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4AC709D1-1F76-4AAF-8D09-5D500444F0B6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4" l="1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2" i="1"/>
  <c r="D32" i="1" s="1"/>
  <c r="C31" i="1"/>
  <c r="D31" i="1" s="1"/>
  <c r="C30" i="1"/>
  <c r="D13" i="1" s="1"/>
  <c r="D14" i="1" s="1"/>
  <c r="C29" i="1"/>
  <c r="D12" i="1" s="1"/>
  <c r="D18" i="1"/>
  <c r="D17" i="1"/>
  <c r="I6" i="4" l="1" a="1"/>
  <c r="I6" i="4" s="1"/>
  <c r="G6" i="4" a="1"/>
  <c r="G6" i="4" s="1"/>
  <c r="G6" i="3" a="1"/>
  <c r="G6" i="3" s="1"/>
  <c r="H6" i="3" s="1" a="1"/>
  <c r="H6" i="3" s="1"/>
  <c r="D16" i="1"/>
  <c r="D15" i="1"/>
  <c r="D30" i="1"/>
  <c r="C13" i="1" l="1"/>
  <c r="K8" i="1"/>
  <c r="C25" i="1" a="1"/>
  <c r="C25" i="1" s="1"/>
  <c r="C24" i="1" a="1"/>
  <c r="C24" i="1" s="1"/>
  <c r="C12" i="1"/>
  <c r="C17" i="1"/>
  <c r="C18" i="1" a="1"/>
  <c r="C18" i="1" s="1"/>
  <c r="K6" i="1"/>
  <c r="K9" i="1" s="1"/>
  <c r="M6" i="1" s="1" a="1"/>
  <c r="M6" i="1" s="1"/>
  <c r="C14" i="1"/>
  <c r="C22" i="1" a="1"/>
  <c r="C22" i="1" s="1"/>
  <c r="C23" i="1" a="1"/>
  <c r="C23" i="1" s="1"/>
  <c r="K7" i="1"/>
  <c r="I6" i="3" a="1"/>
  <c r="D24" i="1" l="1"/>
  <c r="C15" i="1" s="1"/>
  <c r="D25" i="1"/>
  <c r="C16" i="1" s="1"/>
  <c r="K10" i="1"/>
  <c r="N6" i="1" s="1" a="1"/>
  <c r="N6" i="1" s="1"/>
  <c r="O6" i="1" s="1" a="1"/>
  <c r="O6" i="1" s="1"/>
  <c r="Q6" i="1" s="1" a="1"/>
  <c r="Q6" i="1" s="1"/>
  <c r="D23" i="1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10000" i="3"/>
  <c r="I9988" i="3"/>
  <c r="I9976" i="3"/>
  <c r="I9964" i="3"/>
  <c r="I9952" i="3"/>
  <c r="I9940" i="3"/>
  <c r="I9928" i="3"/>
  <c r="I9916" i="3"/>
  <c r="I9904" i="3"/>
  <c r="I9892" i="3"/>
  <c r="I9880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10002" i="3"/>
  <c r="I9982" i="3"/>
  <c r="I9966" i="3"/>
  <c r="I9946" i="3"/>
  <c r="I9930" i="3"/>
  <c r="I9910" i="3"/>
  <c r="I9894" i="3"/>
  <c r="I9874" i="3"/>
  <c r="I9859" i="3"/>
  <c r="I9842" i="3"/>
  <c r="I9826" i="3"/>
  <c r="I9811" i="3"/>
  <c r="I9794" i="3"/>
  <c r="I9778" i="3"/>
  <c r="I9763" i="3"/>
  <c r="I9746" i="3"/>
  <c r="I9730" i="3"/>
  <c r="I9715" i="3"/>
  <c r="I9698" i="3"/>
  <c r="I9682" i="3"/>
  <c r="I9667" i="3"/>
  <c r="I9650" i="3"/>
  <c r="I9634" i="3"/>
  <c r="I9619" i="3"/>
  <c r="I9602" i="3"/>
  <c r="I9586" i="3"/>
  <c r="I9571" i="3"/>
  <c r="I9554" i="3"/>
  <c r="I9538" i="3"/>
  <c r="I9523" i="3"/>
  <c r="I9507" i="3"/>
  <c r="I9493" i="3"/>
  <c r="I9478" i="3"/>
  <c r="I9464" i="3"/>
  <c r="I9450" i="3"/>
  <c r="I9435" i="3"/>
  <c r="I9421" i="3"/>
  <c r="I9406" i="3"/>
  <c r="I9392" i="3"/>
  <c r="I9378" i="3"/>
  <c r="I9363" i="3"/>
  <c r="I9349" i="3"/>
  <c r="I9334" i="3"/>
  <c r="I9320" i="3"/>
  <c r="I9306" i="3"/>
  <c r="I9291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9998" i="3"/>
  <c r="I9981" i="3"/>
  <c r="I9962" i="3"/>
  <c r="I9945" i="3"/>
  <c r="I9926" i="3"/>
  <c r="I9909" i="3"/>
  <c r="I9890" i="3"/>
  <c r="I9873" i="3"/>
  <c r="I9858" i="3"/>
  <c r="I9841" i="3"/>
  <c r="I9825" i="3"/>
  <c r="I9810" i="3"/>
  <c r="I9793" i="3"/>
  <c r="I9777" i="3"/>
  <c r="I9762" i="3"/>
  <c r="I9745" i="3"/>
  <c r="I9729" i="3"/>
  <c r="I9714" i="3"/>
  <c r="I9697" i="3"/>
  <c r="I9681" i="3"/>
  <c r="I9666" i="3"/>
  <c r="I9649" i="3"/>
  <c r="I9633" i="3"/>
  <c r="I9618" i="3"/>
  <c r="I9601" i="3"/>
  <c r="I9585" i="3"/>
  <c r="I9570" i="3"/>
  <c r="I9553" i="3"/>
  <c r="I9537" i="3"/>
  <c r="I9522" i="3"/>
  <c r="I9506" i="3"/>
  <c r="I9492" i="3"/>
  <c r="I9477" i="3"/>
  <c r="I9463" i="3"/>
  <c r="I9448" i="3"/>
  <c r="I9434" i="3"/>
  <c r="I9420" i="3"/>
  <c r="I9405" i="3"/>
  <c r="I9391" i="3"/>
  <c r="I9376" i="3"/>
  <c r="I9362" i="3"/>
  <c r="I9348" i="3"/>
  <c r="I9333" i="3"/>
  <c r="I9319" i="3"/>
  <c r="I9304" i="3"/>
  <c r="I9290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9997" i="3"/>
  <c r="I9980" i="3"/>
  <c r="I9961" i="3"/>
  <c r="I9944" i="3"/>
  <c r="I9925" i="3"/>
  <c r="I9908" i="3"/>
  <c r="I9889" i="3"/>
  <c r="I9872" i="3"/>
  <c r="I9856" i="3"/>
  <c r="I9840" i="3"/>
  <c r="I9824" i="3"/>
  <c r="I9808" i="3"/>
  <c r="I9792" i="3"/>
  <c r="I9776" i="3"/>
  <c r="I9760" i="3"/>
  <c r="I9744" i="3"/>
  <c r="I9728" i="3"/>
  <c r="I9712" i="3"/>
  <c r="I9696" i="3"/>
  <c r="I9680" i="3"/>
  <c r="I9664" i="3"/>
  <c r="I9648" i="3"/>
  <c r="I9632" i="3"/>
  <c r="I9616" i="3"/>
  <c r="I9600" i="3"/>
  <c r="I9584" i="3"/>
  <c r="I9568" i="3"/>
  <c r="I9552" i="3"/>
  <c r="I9536" i="3"/>
  <c r="I9520" i="3"/>
  <c r="I9505" i="3"/>
  <c r="I9490" i="3"/>
  <c r="I9476" i="3"/>
  <c r="I9462" i="3"/>
  <c r="I9447" i="3"/>
  <c r="I9433" i="3"/>
  <c r="I9418" i="3"/>
  <c r="I9404" i="3"/>
  <c r="I9390" i="3"/>
  <c r="I9375" i="3"/>
  <c r="I9361" i="3"/>
  <c r="I9346" i="3"/>
  <c r="I9332" i="3"/>
  <c r="I9318" i="3"/>
  <c r="I9303" i="3"/>
  <c r="I9289" i="3"/>
  <c r="I9276" i="3"/>
  <c r="I9264" i="3"/>
  <c r="I9252" i="3"/>
  <c r="I9240" i="3"/>
  <c r="I9228" i="3"/>
  <c r="I9216" i="3"/>
  <c r="I9204" i="3"/>
  <c r="I9192" i="3"/>
  <c r="I9180" i="3"/>
  <c r="I9168" i="3"/>
  <c r="I9156" i="3"/>
  <c r="I9144" i="3"/>
  <c r="I9132" i="3"/>
  <c r="I9120" i="3"/>
  <c r="I9108" i="3"/>
  <c r="I9096" i="3"/>
  <c r="I9084" i="3"/>
  <c r="I9072" i="3"/>
  <c r="I9060" i="3"/>
  <c r="I9048" i="3"/>
  <c r="I9036" i="3"/>
  <c r="I9024" i="3"/>
  <c r="I9012" i="3"/>
  <c r="I9000" i="3"/>
  <c r="I8988" i="3"/>
  <c r="I8976" i="3"/>
  <c r="I8964" i="3"/>
  <c r="I8952" i="3"/>
  <c r="I8940" i="3"/>
  <c r="I8928" i="3"/>
  <c r="I8916" i="3"/>
  <c r="I8904" i="3"/>
  <c r="I8892" i="3"/>
  <c r="I8880" i="3"/>
  <c r="I8868" i="3"/>
  <c r="I8856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9996" i="3"/>
  <c r="I9979" i="3"/>
  <c r="I9960" i="3"/>
  <c r="I9943" i="3"/>
  <c r="I9924" i="3"/>
  <c r="I9907" i="3"/>
  <c r="I9888" i="3"/>
  <c r="I9871" i="3"/>
  <c r="I9854" i="3"/>
  <c r="I9838" i="3"/>
  <c r="I9823" i="3"/>
  <c r="I9806" i="3"/>
  <c r="I9790" i="3"/>
  <c r="I9775" i="3"/>
  <c r="I9758" i="3"/>
  <c r="I9742" i="3"/>
  <c r="I9727" i="3"/>
  <c r="I9710" i="3"/>
  <c r="I9694" i="3"/>
  <c r="I9679" i="3"/>
  <c r="I9662" i="3"/>
  <c r="I9646" i="3"/>
  <c r="I9631" i="3"/>
  <c r="I9614" i="3"/>
  <c r="I9598" i="3"/>
  <c r="I9583" i="3"/>
  <c r="I9566" i="3"/>
  <c r="I9550" i="3"/>
  <c r="I9535" i="3"/>
  <c r="I9518" i="3"/>
  <c r="I9504" i="3"/>
  <c r="I9489" i="3"/>
  <c r="I9475" i="3"/>
  <c r="I9460" i="3"/>
  <c r="I9446" i="3"/>
  <c r="I9432" i="3"/>
  <c r="I9417" i="3"/>
  <c r="I9403" i="3"/>
  <c r="I9388" i="3"/>
  <c r="I9374" i="3"/>
  <c r="I9360" i="3"/>
  <c r="I9345" i="3"/>
  <c r="I9331" i="3"/>
  <c r="I9316" i="3"/>
  <c r="I9302" i="3"/>
  <c r="I9288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9994" i="3"/>
  <c r="I9978" i="3"/>
  <c r="I9958" i="3"/>
  <c r="I9942" i="3"/>
  <c r="I9922" i="3"/>
  <c r="I9906" i="3"/>
  <c r="I9886" i="3"/>
  <c r="I9870" i="3"/>
  <c r="I9853" i="3"/>
  <c r="I9837" i="3"/>
  <c r="I9822" i="3"/>
  <c r="I9805" i="3"/>
  <c r="I9789" i="3"/>
  <c r="I9774" i="3"/>
  <c r="I9757" i="3"/>
  <c r="I9741" i="3"/>
  <c r="I9726" i="3"/>
  <c r="I9709" i="3"/>
  <c r="I9693" i="3"/>
  <c r="I9678" i="3"/>
  <c r="I9661" i="3"/>
  <c r="I9645" i="3"/>
  <c r="I9630" i="3"/>
  <c r="I9613" i="3"/>
  <c r="I9597" i="3"/>
  <c r="I9582" i="3"/>
  <c r="I9565" i="3"/>
  <c r="I9549" i="3"/>
  <c r="I9534" i="3"/>
  <c r="I9517" i="3"/>
  <c r="I9502" i="3"/>
  <c r="I9488" i="3"/>
  <c r="I9474" i="3"/>
  <c r="I9459" i="3"/>
  <c r="I9445" i="3"/>
  <c r="I9430" i="3"/>
  <c r="I9416" i="3"/>
  <c r="I9402" i="3"/>
  <c r="I9387" i="3"/>
  <c r="I9373" i="3"/>
  <c r="I9358" i="3"/>
  <c r="I9344" i="3"/>
  <c r="I9330" i="3"/>
  <c r="I9315" i="3"/>
  <c r="I9301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9993" i="3"/>
  <c r="I9974" i="3"/>
  <c r="I9957" i="3"/>
  <c r="I9938" i="3"/>
  <c r="I9921" i="3"/>
  <c r="I9902" i="3"/>
  <c r="I9885" i="3"/>
  <c r="I9868" i="3"/>
  <c r="I9852" i="3"/>
  <c r="I9836" i="3"/>
  <c r="I9820" i="3"/>
  <c r="I9804" i="3"/>
  <c r="I9788" i="3"/>
  <c r="I9772" i="3"/>
  <c r="I9756" i="3"/>
  <c r="I9740" i="3"/>
  <c r="I9724" i="3"/>
  <c r="I9708" i="3"/>
  <c r="I9692" i="3"/>
  <c r="I9676" i="3"/>
  <c r="I9660" i="3"/>
  <c r="I9644" i="3"/>
  <c r="I9628" i="3"/>
  <c r="I9612" i="3"/>
  <c r="I9596" i="3"/>
  <c r="I9580" i="3"/>
  <c r="I9564" i="3"/>
  <c r="I9548" i="3"/>
  <c r="I9532" i="3"/>
  <c r="I9516" i="3"/>
  <c r="I9501" i="3"/>
  <c r="I9487" i="3"/>
  <c r="I9472" i="3"/>
  <c r="I9458" i="3"/>
  <c r="I9444" i="3"/>
  <c r="I9429" i="3"/>
  <c r="I9415" i="3"/>
  <c r="I9400" i="3"/>
  <c r="I9386" i="3"/>
  <c r="I9372" i="3"/>
  <c r="I9357" i="3"/>
  <c r="I9343" i="3"/>
  <c r="I9328" i="3"/>
  <c r="I9314" i="3"/>
  <c r="I9300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9992" i="3"/>
  <c r="I9973" i="3"/>
  <c r="I9956" i="3"/>
  <c r="I9937" i="3"/>
  <c r="I9920" i="3"/>
  <c r="I9901" i="3"/>
  <c r="I9884" i="3"/>
  <c r="I9866" i="3"/>
  <c r="I9850" i="3"/>
  <c r="I9835" i="3"/>
  <c r="I9818" i="3"/>
  <c r="I9802" i="3"/>
  <c r="I9787" i="3"/>
  <c r="I9770" i="3"/>
  <c r="I9754" i="3"/>
  <c r="I9739" i="3"/>
  <c r="I9722" i="3"/>
  <c r="I9706" i="3"/>
  <c r="I9691" i="3"/>
  <c r="I9674" i="3"/>
  <c r="I9658" i="3"/>
  <c r="I9643" i="3"/>
  <c r="I9626" i="3"/>
  <c r="I9610" i="3"/>
  <c r="I9595" i="3"/>
  <c r="I9578" i="3"/>
  <c r="I9562" i="3"/>
  <c r="I9547" i="3"/>
  <c r="I9530" i="3"/>
  <c r="I9514" i="3"/>
  <c r="I9500" i="3"/>
  <c r="I9486" i="3"/>
  <c r="I9471" i="3"/>
  <c r="I9457" i="3"/>
  <c r="I9442" i="3"/>
  <c r="I9428" i="3"/>
  <c r="I9414" i="3"/>
  <c r="I9399" i="3"/>
  <c r="I9385" i="3"/>
  <c r="I9370" i="3"/>
  <c r="I9356" i="3"/>
  <c r="I9342" i="3"/>
  <c r="I9327" i="3"/>
  <c r="I9313" i="3"/>
  <c r="I9298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9991" i="3"/>
  <c r="I9972" i="3"/>
  <c r="I9955" i="3"/>
  <c r="I9936" i="3"/>
  <c r="I9919" i="3"/>
  <c r="I9900" i="3"/>
  <c r="I9883" i="3"/>
  <c r="I9865" i="3"/>
  <c r="I9849" i="3"/>
  <c r="I9834" i="3"/>
  <c r="I9817" i="3"/>
  <c r="I9801" i="3"/>
  <c r="I9786" i="3"/>
  <c r="I9769" i="3"/>
  <c r="I9753" i="3"/>
  <c r="I9738" i="3"/>
  <c r="I9721" i="3"/>
  <c r="I9705" i="3"/>
  <c r="I9690" i="3"/>
  <c r="I9673" i="3"/>
  <c r="I9657" i="3"/>
  <c r="I9642" i="3"/>
  <c r="I9625" i="3"/>
  <c r="I9609" i="3"/>
  <c r="I9594" i="3"/>
  <c r="I9577" i="3"/>
  <c r="I9561" i="3"/>
  <c r="I9546" i="3"/>
  <c r="I9529" i="3"/>
  <c r="I9513" i="3"/>
  <c r="I9499" i="3"/>
  <c r="I9484" i="3"/>
  <c r="I9470" i="3"/>
  <c r="I9456" i="3"/>
  <c r="I9441" i="3"/>
  <c r="I9427" i="3"/>
  <c r="I9412" i="3"/>
  <c r="I9398" i="3"/>
  <c r="I9384" i="3"/>
  <c r="I9369" i="3"/>
  <c r="I9355" i="3"/>
  <c r="I9340" i="3"/>
  <c r="I9326" i="3"/>
  <c r="I9312" i="3"/>
  <c r="I9297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10005" i="3"/>
  <c r="I9986" i="3"/>
  <c r="I9969" i="3"/>
  <c r="I9950" i="3"/>
  <c r="I9933" i="3"/>
  <c r="I9914" i="3"/>
  <c r="I9897" i="3"/>
  <c r="I9878" i="3"/>
  <c r="I9862" i="3"/>
  <c r="I9847" i="3"/>
  <c r="I9830" i="3"/>
  <c r="I9814" i="3"/>
  <c r="I9799" i="3"/>
  <c r="I9782" i="3"/>
  <c r="I9766" i="3"/>
  <c r="I9751" i="3"/>
  <c r="I9734" i="3"/>
  <c r="I9718" i="3"/>
  <c r="I9703" i="3"/>
  <c r="I9686" i="3"/>
  <c r="I9670" i="3"/>
  <c r="I9655" i="3"/>
  <c r="I9638" i="3"/>
  <c r="I9622" i="3"/>
  <c r="I9607" i="3"/>
  <c r="I9590" i="3"/>
  <c r="I9574" i="3"/>
  <c r="I9559" i="3"/>
  <c r="I9542" i="3"/>
  <c r="I9526" i="3"/>
  <c r="I9511" i="3"/>
  <c r="I9496" i="3"/>
  <c r="I9482" i="3"/>
  <c r="I9468" i="3"/>
  <c r="I9453" i="3"/>
  <c r="I9439" i="3"/>
  <c r="I9424" i="3"/>
  <c r="I9410" i="3"/>
  <c r="I9396" i="3"/>
  <c r="I9381" i="3"/>
  <c r="I9367" i="3"/>
  <c r="I9352" i="3"/>
  <c r="I9338" i="3"/>
  <c r="I9324" i="3"/>
  <c r="I9309" i="3"/>
  <c r="I9295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10003" i="3"/>
  <c r="I9984" i="3"/>
  <c r="I9967" i="3"/>
  <c r="I9948" i="3"/>
  <c r="I9931" i="3"/>
  <c r="I9912" i="3"/>
  <c r="I9895" i="3"/>
  <c r="I9876" i="3"/>
  <c r="I9860" i="3"/>
  <c r="I9844" i="3"/>
  <c r="I9828" i="3"/>
  <c r="I9812" i="3"/>
  <c r="I9796" i="3"/>
  <c r="I9780" i="3"/>
  <c r="I9764" i="3"/>
  <c r="I9748" i="3"/>
  <c r="I9732" i="3"/>
  <c r="I9716" i="3"/>
  <c r="I9700" i="3"/>
  <c r="I9684" i="3"/>
  <c r="I9668" i="3"/>
  <c r="I9652" i="3"/>
  <c r="I9636" i="3"/>
  <c r="I9620" i="3"/>
  <c r="I9604" i="3"/>
  <c r="I9588" i="3"/>
  <c r="I9572" i="3"/>
  <c r="I9556" i="3"/>
  <c r="I9540" i="3"/>
  <c r="I9524" i="3"/>
  <c r="I9508" i="3"/>
  <c r="I9494" i="3"/>
  <c r="I9480" i="3"/>
  <c r="I9465" i="3"/>
  <c r="I9451" i="3"/>
  <c r="I9436" i="3"/>
  <c r="I9422" i="3"/>
  <c r="I9408" i="3"/>
  <c r="I9393" i="3"/>
  <c r="I9379" i="3"/>
  <c r="I9364" i="3"/>
  <c r="I9350" i="3"/>
  <c r="I9336" i="3"/>
  <c r="I9321" i="3"/>
  <c r="I9970" i="3"/>
  <c r="I9864" i="3"/>
  <c r="I9768" i="3"/>
  <c r="I9672" i="3"/>
  <c r="I9576" i="3"/>
  <c r="I9483" i="3"/>
  <c r="I9397" i="3"/>
  <c r="I9310" i="3"/>
  <c r="I9258" i="3"/>
  <c r="I9210" i="3"/>
  <c r="I9162" i="3"/>
  <c r="I9114" i="3"/>
  <c r="I9066" i="3"/>
  <c r="I9018" i="3"/>
  <c r="I8970" i="3"/>
  <c r="I8922" i="3"/>
  <c r="I8874" i="3"/>
  <c r="I8826" i="3"/>
  <c r="I8778" i="3"/>
  <c r="I8730" i="3"/>
  <c r="I8682" i="3"/>
  <c r="I8634" i="3"/>
  <c r="I8586" i="3"/>
  <c r="I8538" i="3"/>
  <c r="I8490" i="3"/>
  <c r="I8442" i="3"/>
  <c r="I8394" i="3"/>
  <c r="I8346" i="3"/>
  <c r="I8298" i="3"/>
  <c r="I8250" i="3"/>
  <c r="I8202" i="3"/>
  <c r="I8154" i="3"/>
  <c r="I8106" i="3"/>
  <c r="I8058" i="3"/>
  <c r="I8010" i="3"/>
  <c r="I7962" i="3"/>
  <c r="I7914" i="3"/>
  <c r="I7866" i="3"/>
  <c r="I7818" i="3"/>
  <c r="I7770" i="3"/>
  <c r="I7722" i="3"/>
  <c r="I7674" i="3"/>
  <c r="I7626" i="3"/>
  <c r="I7578" i="3"/>
  <c r="I7530" i="3"/>
  <c r="I7482" i="3"/>
  <c r="I7434" i="3"/>
  <c r="I7386" i="3"/>
  <c r="I7338" i="3"/>
  <c r="I7290" i="3"/>
  <c r="I7242" i="3"/>
  <c r="I7194" i="3"/>
  <c r="I7146" i="3"/>
  <c r="I7098" i="3"/>
  <c r="I7050" i="3"/>
  <c r="I7002" i="3"/>
  <c r="I6954" i="3"/>
  <c r="I6906" i="3"/>
  <c r="I6858" i="3"/>
  <c r="I6810" i="3"/>
  <c r="I6762" i="3"/>
  <c r="I6714" i="3"/>
  <c r="I6676" i="3"/>
  <c r="I6640" i="3"/>
  <c r="I6604" i="3"/>
  <c r="I6568" i="3"/>
  <c r="I6532" i="3"/>
  <c r="I6496" i="3"/>
  <c r="I6460" i="3"/>
  <c r="I6424" i="3"/>
  <c r="I6388" i="3"/>
  <c r="I6352" i="3"/>
  <c r="I6316" i="3"/>
  <c r="I6280" i="3"/>
  <c r="I6244" i="3"/>
  <c r="I6208" i="3"/>
  <c r="I6172" i="3"/>
  <c r="I6136" i="3"/>
  <c r="I6100" i="3"/>
  <c r="I6064" i="3"/>
  <c r="I6028" i="3"/>
  <c r="I5992" i="3"/>
  <c r="I5956" i="3"/>
  <c r="I5920" i="3"/>
  <c r="I5884" i="3"/>
  <c r="I5848" i="3"/>
  <c r="I5824" i="3"/>
  <c r="I5800" i="3"/>
  <c r="I5776" i="3"/>
  <c r="I5752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9968" i="3"/>
  <c r="I9861" i="3"/>
  <c r="I9765" i="3"/>
  <c r="I9669" i="3"/>
  <c r="I9573" i="3"/>
  <c r="I9481" i="3"/>
  <c r="I9394" i="3"/>
  <c r="I9308" i="3"/>
  <c r="I9256" i="3"/>
  <c r="I9208" i="3"/>
  <c r="I9160" i="3"/>
  <c r="I9112" i="3"/>
  <c r="I9064" i="3"/>
  <c r="I9016" i="3"/>
  <c r="I8968" i="3"/>
  <c r="I8920" i="3"/>
  <c r="I8872" i="3"/>
  <c r="I8824" i="3"/>
  <c r="I8776" i="3"/>
  <c r="I8728" i="3"/>
  <c r="I8680" i="3"/>
  <c r="I8632" i="3"/>
  <c r="I8584" i="3"/>
  <c r="I8536" i="3"/>
  <c r="I8488" i="3"/>
  <c r="I8440" i="3"/>
  <c r="I8392" i="3"/>
  <c r="I8344" i="3"/>
  <c r="I8296" i="3"/>
  <c r="I8248" i="3"/>
  <c r="I8200" i="3"/>
  <c r="I8152" i="3"/>
  <c r="I8104" i="3"/>
  <c r="I8056" i="3"/>
  <c r="I8008" i="3"/>
  <c r="I7960" i="3"/>
  <c r="I7912" i="3"/>
  <c r="I7864" i="3"/>
  <c r="I7816" i="3"/>
  <c r="I7768" i="3"/>
  <c r="I7720" i="3"/>
  <c r="I7672" i="3"/>
  <c r="I7624" i="3"/>
  <c r="I7576" i="3"/>
  <c r="I7528" i="3"/>
  <c r="I7480" i="3"/>
  <c r="I7432" i="3"/>
  <c r="I7384" i="3"/>
  <c r="I7336" i="3"/>
  <c r="I7288" i="3"/>
  <c r="I7240" i="3"/>
  <c r="I7192" i="3"/>
  <c r="I7144" i="3"/>
  <c r="I7096" i="3"/>
  <c r="I7048" i="3"/>
  <c r="I7000" i="3"/>
  <c r="I6952" i="3"/>
  <c r="I6904" i="3"/>
  <c r="I6856" i="3"/>
  <c r="I6808" i="3"/>
  <c r="I6760" i="3"/>
  <c r="I6712" i="3"/>
  <c r="I6675" i="3"/>
  <c r="I6639" i="3"/>
  <c r="I6603" i="3"/>
  <c r="I6567" i="3"/>
  <c r="I6531" i="3"/>
  <c r="I6495" i="3"/>
  <c r="I6459" i="3"/>
  <c r="I6423" i="3"/>
  <c r="I6387" i="3"/>
  <c r="I6351" i="3"/>
  <c r="I6315" i="3"/>
  <c r="I6279" i="3"/>
  <c r="I6243" i="3"/>
  <c r="I6207" i="3"/>
  <c r="I6171" i="3"/>
  <c r="I6135" i="3"/>
  <c r="I6099" i="3"/>
  <c r="I6063" i="3"/>
  <c r="I6027" i="3"/>
  <c r="I5991" i="3"/>
  <c r="I5955" i="3"/>
  <c r="I5919" i="3"/>
  <c r="I5883" i="3"/>
  <c r="I5847" i="3"/>
  <c r="I5823" i="3"/>
  <c r="I5799" i="3"/>
  <c r="I5775" i="3"/>
  <c r="I5751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9954" i="3"/>
  <c r="I9848" i="3"/>
  <c r="I9752" i="3"/>
  <c r="I9656" i="3"/>
  <c r="I9560" i="3"/>
  <c r="I9469" i="3"/>
  <c r="I9382" i="3"/>
  <c r="I9307" i="3"/>
  <c r="I9255" i="3"/>
  <c r="I9207" i="3"/>
  <c r="I9159" i="3"/>
  <c r="I9111" i="3"/>
  <c r="I9063" i="3"/>
  <c r="I9015" i="3"/>
  <c r="I8967" i="3"/>
  <c r="I8919" i="3"/>
  <c r="I8871" i="3"/>
  <c r="I8823" i="3"/>
  <c r="I8775" i="3"/>
  <c r="I8727" i="3"/>
  <c r="I8679" i="3"/>
  <c r="I8631" i="3"/>
  <c r="I8583" i="3"/>
  <c r="I8535" i="3"/>
  <c r="I8487" i="3"/>
  <c r="I8439" i="3"/>
  <c r="I8391" i="3"/>
  <c r="I8343" i="3"/>
  <c r="I8295" i="3"/>
  <c r="I8247" i="3"/>
  <c r="I8199" i="3"/>
  <c r="I8151" i="3"/>
  <c r="I8103" i="3"/>
  <c r="I8055" i="3"/>
  <c r="I8007" i="3"/>
  <c r="I7959" i="3"/>
  <c r="I7911" i="3"/>
  <c r="I7863" i="3"/>
  <c r="I7815" i="3"/>
  <c r="I7767" i="3"/>
  <c r="I7719" i="3"/>
  <c r="I7671" i="3"/>
  <c r="I7623" i="3"/>
  <c r="I7575" i="3"/>
  <c r="I7527" i="3"/>
  <c r="I7479" i="3"/>
  <c r="I7431" i="3"/>
  <c r="I7383" i="3"/>
  <c r="I7335" i="3"/>
  <c r="I7287" i="3"/>
  <c r="I7239" i="3"/>
  <c r="I7191" i="3"/>
  <c r="I7143" i="3"/>
  <c r="I7095" i="3"/>
  <c r="I7047" i="3"/>
  <c r="I6999" i="3"/>
  <c r="I6951" i="3"/>
  <c r="I6903" i="3"/>
  <c r="I6855" i="3"/>
  <c r="I6807" i="3"/>
  <c r="I6759" i="3"/>
  <c r="I6711" i="3"/>
  <c r="I6674" i="3"/>
  <c r="I6638" i="3"/>
  <c r="I6602" i="3"/>
  <c r="I6566" i="3"/>
  <c r="I6530" i="3"/>
  <c r="I6494" i="3"/>
  <c r="I6458" i="3"/>
  <c r="I6422" i="3"/>
  <c r="I6386" i="3"/>
  <c r="I6350" i="3"/>
  <c r="I6314" i="3"/>
  <c r="I6278" i="3"/>
  <c r="I6242" i="3"/>
  <c r="I6206" i="3"/>
  <c r="I6170" i="3"/>
  <c r="I6134" i="3"/>
  <c r="I6098" i="3"/>
  <c r="I6062" i="3"/>
  <c r="I6026" i="3"/>
  <c r="I5990" i="3"/>
  <c r="I5954" i="3"/>
  <c r="I5918" i="3"/>
  <c r="I5882" i="3"/>
  <c r="I5846" i="3"/>
  <c r="I5822" i="3"/>
  <c r="I5798" i="3"/>
  <c r="I5774" i="3"/>
  <c r="I5750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9949" i="3"/>
  <c r="I9846" i="3"/>
  <c r="I9750" i="3"/>
  <c r="I9654" i="3"/>
  <c r="I9558" i="3"/>
  <c r="I9466" i="3"/>
  <c r="I9380" i="3"/>
  <c r="I9296" i="3"/>
  <c r="I9246" i="3"/>
  <c r="I9198" i="3"/>
  <c r="I9150" i="3"/>
  <c r="I9102" i="3"/>
  <c r="I9054" i="3"/>
  <c r="I9006" i="3"/>
  <c r="I8958" i="3"/>
  <c r="I8910" i="3"/>
  <c r="I8862" i="3"/>
  <c r="I8814" i="3"/>
  <c r="I8766" i="3"/>
  <c r="I8718" i="3"/>
  <c r="I8670" i="3"/>
  <c r="I8622" i="3"/>
  <c r="I8574" i="3"/>
  <c r="I8526" i="3"/>
  <c r="I8478" i="3"/>
  <c r="I8430" i="3"/>
  <c r="I8382" i="3"/>
  <c r="I8334" i="3"/>
  <c r="I8286" i="3"/>
  <c r="I8238" i="3"/>
  <c r="I8190" i="3"/>
  <c r="I8142" i="3"/>
  <c r="I8094" i="3"/>
  <c r="I8046" i="3"/>
  <c r="I7998" i="3"/>
  <c r="I7950" i="3"/>
  <c r="I7902" i="3"/>
  <c r="I7854" i="3"/>
  <c r="I7806" i="3"/>
  <c r="I7758" i="3"/>
  <c r="I7710" i="3"/>
  <c r="I7662" i="3"/>
  <c r="I7614" i="3"/>
  <c r="I7566" i="3"/>
  <c r="I7518" i="3"/>
  <c r="I7470" i="3"/>
  <c r="I7422" i="3"/>
  <c r="I7374" i="3"/>
  <c r="I7326" i="3"/>
  <c r="I7278" i="3"/>
  <c r="I7230" i="3"/>
  <c r="I7182" i="3"/>
  <c r="I7134" i="3"/>
  <c r="I7086" i="3"/>
  <c r="I7038" i="3"/>
  <c r="I6990" i="3"/>
  <c r="I6942" i="3"/>
  <c r="I6894" i="3"/>
  <c r="I6846" i="3"/>
  <c r="I6798" i="3"/>
  <c r="I6750" i="3"/>
  <c r="I6702" i="3"/>
  <c r="I6666" i="3"/>
  <c r="I6630" i="3"/>
  <c r="I6594" i="3"/>
  <c r="I6558" i="3"/>
  <c r="I6522" i="3"/>
  <c r="I6486" i="3"/>
  <c r="I6450" i="3"/>
  <c r="I6414" i="3"/>
  <c r="I6378" i="3"/>
  <c r="I6342" i="3"/>
  <c r="I6306" i="3"/>
  <c r="I6270" i="3"/>
  <c r="I6234" i="3"/>
  <c r="I6198" i="3"/>
  <c r="I6162" i="3"/>
  <c r="I6126" i="3"/>
  <c r="I6090" i="3"/>
  <c r="I6054" i="3"/>
  <c r="I6018" i="3"/>
  <c r="I5982" i="3"/>
  <c r="I5946" i="3"/>
  <c r="I5910" i="3"/>
  <c r="I5874" i="3"/>
  <c r="I5845" i="3"/>
  <c r="I5821" i="3"/>
  <c r="I5797" i="3"/>
  <c r="I5773" i="3"/>
  <c r="I5749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9934" i="3"/>
  <c r="I9832" i="3"/>
  <c r="I9736" i="3"/>
  <c r="I9640" i="3"/>
  <c r="I9544" i="3"/>
  <c r="I9454" i="3"/>
  <c r="I9368" i="3"/>
  <c r="I9294" i="3"/>
  <c r="I9244" i="3"/>
  <c r="I9196" i="3"/>
  <c r="I9148" i="3"/>
  <c r="I9100" i="3"/>
  <c r="I9052" i="3"/>
  <c r="I9004" i="3"/>
  <c r="I8956" i="3"/>
  <c r="I8908" i="3"/>
  <c r="I8860" i="3"/>
  <c r="I8812" i="3"/>
  <c r="I8764" i="3"/>
  <c r="I8716" i="3"/>
  <c r="I8668" i="3"/>
  <c r="I8620" i="3"/>
  <c r="I8572" i="3"/>
  <c r="I8524" i="3"/>
  <c r="I8476" i="3"/>
  <c r="I8428" i="3"/>
  <c r="I8380" i="3"/>
  <c r="I8332" i="3"/>
  <c r="I8284" i="3"/>
  <c r="I8236" i="3"/>
  <c r="I8188" i="3"/>
  <c r="I8140" i="3"/>
  <c r="I8092" i="3"/>
  <c r="I8044" i="3"/>
  <c r="I7996" i="3"/>
  <c r="I7948" i="3"/>
  <c r="I7900" i="3"/>
  <c r="I7852" i="3"/>
  <c r="I7804" i="3"/>
  <c r="I7756" i="3"/>
  <c r="I7708" i="3"/>
  <c r="I7660" i="3"/>
  <c r="I7612" i="3"/>
  <c r="I7564" i="3"/>
  <c r="I7516" i="3"/>
  <c r="I7468" i="3"/>
  <c r="I7420" i="3"/>
  <c r="I7372" i="3"/>
  <c r="I7324" i="3"/>
  <c r="I7276" i="3"/>
  <c r="I7228" i="3"/>
  <c r="I7180" i="3"/>
  <c r="I7132" i="3"/>
  <c r="I7084" i="3"/>
  <c r="I7036" i="3"/>
  <c r="I6988" i="3"/>
  <c r="I6940" i="3"/>
  <c r="I6892" i="3"/>
  <c r="I6844" i="3"/>
  <c r="I6796" i="3"/>
  <c r="I6748" i="3"/>
  <c r="I6700" i="3"/>
  <c r="I6664" i="3"/>
  <c r="I6628" i="3"/>
  <c r="I6592" i="3"/>
  <c r="I6556" i="3"/>
  <c r="I6520" i="3"/>
  <c r="I6484" i="3"/>
  <c r="I6448" i="3"/>
  <c r="I6412" i="3"/>
  <c r="I6376" i="3"/>
  <c r="I6340" i="3"/>
  <c r="I6304" i="3"/>
  <c r="I6268" i="3"/>
  <c r="I6232" i="3"/>
  <c r="I6196" i="3"/>
  <c r="I6160" i="3"/>
  <c r="I6124" i="3"/>
  <c r="I6088" i="3"/>
  <c r="I6052" i="3"/>
  <c r="I6016" i="3"/>
  <c r="I5980" i="3"/>
  <c r="I5944" i="3"/>
  <c r="I5908" i="3"/>
  <c r="I5872" i="3"/>
  <c r="I5844" i="3"/>
  <c r="I5820" i="3"/>
  <c r="I5796" i="3"/>
  <c r="I5772" i="3"/>
  <c r="I5748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9932" i="3"/>
  <c r="I9829" i="3"/>
  <c r="I9733" i="3"/>
  <c r="I9637" i="3"/>
  <c r="I9541" i="3"/>
  <c r="I9452" i="3"/>
  <c r="I9366" i="3"/>
  <c r="I9292" i="3"/>
  <c r="I9243" i="3"/>
  <c r="I9195" i="3"/>
  <c r="I9147" i="3"/>
  <c r="I9099" i="3"/>
  <c r="I9051" i="3"/>
  <c r="I9003" i="3"/>
  <c r="I8955" i="3"/>
  <c r="I8907" i="3"/>
  <c r="I8859" i="3"/>
  <c r="I8811" i="3"/>
  <c r="I8763" i="3"/>
  <c r="I8715" i="3"/>
  <c r="I8667" i="3"/>
  <c r="I8619" i="3"/>
  <c r="I8571" i="3"/>
  <c r="I8523" i="3"/>
  <c r="I8475" i="3"/>
  <c r="I8427" i="3"/>
  <c r="I8379" i="3"/>
  <c r="I8331" i="3"/>
  <c r="I8283" i="3"/>
  <c r="I8235" i="3"/>
  <c r="I8187" i="3"/>
  <c r="I8139" i="3"/>
  <c r="I8091" i="3"/>
  <c r="I8043" i="3"/>
  <c r="I7995" i="3"/>
  <c r="I7947" i="3"/>
  <c r="I7899" i="3"/>
  <c r="I7851" i="3"/>
  <c r="I7803" i="3"/>
  <c r="I7755" i="3"/>
  <c r="I7707" i="3"/>
  <c r="I7659" i="3"/>
  <c r="I7611" i="3"/>
  <c r="I7563" i="3"/>
  <c r="I7515" i="3"/>
  <c r="I7467" i="3"/>
  <c r="I7419" i="3"/>
  <c r="I7371" i="3"/>
  <c r="I7323" i="3"/>
  <c r="I7275" i="3"/>
  <c r="I7227" i="3"/>
  <c r="I7179" i="3"/>
  <c r="I7131" i="3"/>
  <c r="I7083" i="3"/>
  <c r="I7035" i="3"/>
  <c r="I6987" i="3"/>
  <c r="I6939" i="3"/>
  <c r="I6891" i="3"/>
  <c r="I6843" i="3"/>
  <c r="I6795" i="3"/>
  <c r="I6747" i="3"/>
  <c r="I6699" i="3"/>
  <c r="I6663" i="3"/>
  <c r="I6627" i="3"/>
  <c r="I6591" i="3"/>
  <c r="I6555" i="3"/>
  <c r="I6519" i="3"/>
  <c r="I6483" i="3"/>
  <c r="I6447" i="3"/>
  <c r="I6411" i="3"/>
  <c r="I6375" i="3"/>
  <c r="I6339" i="3"/>
  <c r="I6303" i="3"/>
  <c r="I6267" i="3"/>
  <c r="I6231" i="3"/>
  <c r="I6195" i="3"/>
  <c r="I6159" i="3"/>
  <c r="I6123" i="3"/>
  <c r="I6087" i="3"/>
  <c r="I6051" i="3"/>
  <c r="I6015" i="3"/>
  <c r="I5979" i="3"/>
  <c r="I5943" i="3"/>
  <c r="I5907" i="3"/>
  <c r="I5871" i="3"/>
  <c r="I5838" i="3"/>
  <c r="I5814" i="3"/>
  <c r="I5790" i="3"/>
  <c r="I5766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9918" i="3"/>
  <c r="I9816" i="3"/>
  <c r="I9720" i="3"/>
  <c r="I9624" i="3"/>
  <c r="I9528" i="3"/>
  <c r="I9440" i="3"/>
  <c r="I9354" i="3"/>
  <c r="I9282" i="3"/>
  <c r="I9234" i="3"/>
  <c r="I9186" i="3"/>
  <c r="I9138" i="3"/>
  <c r="I9090" i="3"/>
  <c r="I9042" i="3"/>
  <c r="I8994" i="3"/>
  <c r="I8946" i="3"/>
  <c r="I8898" i="3"/>
  <c r="I8850" i="3"/>
  <c r="I8802" i="3"/>
  <c r="I8754" i="3"/>
  <c r="I8706" i="3"/>
  <c r="I8658" i="3"/>
  <c r="I8610" i="3"/>
  <c r="I8562" i="3"/>
  <c r="I8514" i="3"/>
  <c r="I8466" i="3"/>
  <c r="I8418" i="3"/>
  <c r="I8370" i="3"/>
  <c r="I8322" i="3"/>
  <c r="I8274" i="3"/>
  <c r="I8226" i="3"/>
  <c r="I8178" i="3"/>
  <c r="I8130" i="3"/>
  <c r="I8082" i="3"/>
  <c r="I8034" i="3"/>
  <c r="I7986" i="3"/>
  <c r="I7938" i="3"/>
  <c r="I7890" i="3"/>
  <c r="I7842" i="3"/>
  <c r="I7794" i="3"/>
  <c r="I7746" i="3"/>
  <c r="I7698" i="3"/>
  <c r="I7650" i="3"/>
  <c r="I7602" i="3"/>
  <c r="I7554" i="3"/>
  <c r="I7506" i="3"/>
  <c r="I7458" i="3"/>
  <c r="I7410" i="3"/>
  <c r="I7362" i="3"/>
  <c r="I7314" i="3"/>
  <c r="I7266" i="3"/>
  <c r="I7218" i="3"/>
  <c r="I7170" i="3"/>
  <c r="I7122" i="3"/>
  <c r="I7074" i="3"/>
  <c r="I7026" i="3"/>
  <c r="I6978" i="3"/>
  <c r="I6930" i="3"/>
  <c r="I6882" i="3"/>
  <c r="I6834" i="3"/>
  <c r="I6786" i="3"/>
  <c r="I6738" i="3"/>
  <c r="I6698" i="3"/>
  <c r="I6662" i="3"/>
  <c r="I6626" i="3"/>
  <c r="I6590" i="3"/>
  <c r="I6554" i="3"/>
  <c r="I6518" i="3"/>
  <c r="I6482" i="3"/>
  <c r="I6446" i="3"/>
  <c r="I6410" i="3"/>
  <c r="I6374" i="3"/>
  <c r="I6338" i="3"/>
  <c r="I6302" i="3"/>
  <c r="I6266" i="3"/>
  <c r="I6230" i="3"/>
  <c r="I6194" i="3"/>
  <c r="I6158" i="3"/>
  <c r="I6122" i="3"/>
  <c r="I6086" i="3"/>
  <c r="I6050" i="3"/>
  <c r="I6014" i="3"/>
  <c r="I5978" i="3"/>
  <c r="I5942" i="3"/>
  <c r="I5906" i="3"/>
  <c r="I5870" i="3"/>
  <c r="I5836" i="3"/>
  <c r="I5812" i="3"/>
  <c r="I5788" i="3"/>
  <c r="I5764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9913" i="3"/>
  <c r="I9813" i="3"/>
  <c r="I9717" i="3"/>
  <c r="I9621" i="3"/>
  <c r="I9525" i="3"/>
  <c r="I9438" i="3"/>
  <c r="I9351" i="3"/>
  <c r="I9280" i="3"/>
  <c r="I9232" i="3"/>
  <c r="I9184" i="3"/>
  <c r="I9136" i="3"/>
  <c r="I9088" i="3"/>
  <c r="I9040" i="3"/>
  <c r="I8992" i="3"/>
  <c r="I8944" i="3"/>
  <c r="I8896" i="3"/>
  <c r="I8848" i="3"/>
  <c r="I8800" i="3"/>
  <c r="I8752" i="3"/>
  <c r="I8704" i="3"/>
  <c r="I8656" i="3"/>
  <c r="I8608" i="3"/>
  <c r="I8560" i="3"/>
  <c r="I8512" i="3"/>
  <c r="I8464" i="3"/>
  <c r="I8416" i="3"/>
  <c r="I8368" i="3"/>
  <c r="I8320" i="3"/>
  <c r="I8272" i="3"/>
  <c r="I8224" i="3"/>
  <c r="I8176" i="3"/>
  <c r="I8128" i="3"/>
  <c r="I8080" i="3"/>
  <c r="I8032" i="3"/>
  <c r="I7984" i="3"/>
  <c r="I7936" i="3"/>
  <c r="I7888" i="3"/>
  <c r="I7840" i="3"/>
  <c r="I7792" i="3"/>
  <c r="I7744" i="3"/>
  <c r="I7696" i="3"/>
  <c r="I7648" i="3"/>
  <c r="I7600" i="3"/>
  <c r="I7552" i="3"/>
  <c r="I7504" i="3"/>
  <c r="I7456" i="3"/>
  <c r="I7408" i="3"/>
  <c r="I7360" i="3"/>
  <c r="I7312" i="3"/>
  <c r="I7264" i="3"/>
  <c r="I7216" i="3"/>
  <c r="I7168" i="3"/>
  <c r="I7120" i="3"/>
  <c r="I7072" i="3"/>
  <c r="I7024" i="3"/>
  <c r="I6976" i="3"/>
  <c r="I6928" i="3"/>
  <c r="I6880" i="3"/>
  <c r="I6832" i="3"/>
  <c r="I6784" i="3"/>
  <c r="I6736" i="3"/>
  <c r="I6690" i="3"/>
  <c r="I6654" i="3"/>
  <c r="I6618" i="3"/>
  <c r="I6582" i="3"/>
  <c r="I6546" i="3"/>
  <c r="I6510" i="3"/>
  <c r="I6474" i="3"/>
  <c r="I6438" i="3"/>
  <c r="I6402" i="3"/>
  <c r="I6366" i="3"/>
  <c r="I6330" i="3"/>
  <c r="I6294" i="3"/>
  <c r="I6258" i="3"/>
  <c r="I6222" i="3"/>
  <c r="I6186" i="3"/>
  <c r="I6150" i="3"/>
  <c r="I6114" i="3"/>
  <c r="I6078" i="3"/>
  <c r="I6042" i="3"/>
  <c r="I6006" i="3"/>
  <c r="I5970" i="3"/>
  <c r="I5934" i="3"/>
  <c r="I5898" i="3"/>
  <c r="I5862" i="3"/>
  <c r="I5835" i="3"/>
  <c r="I5811" i="3"/>
  <c r="I5787" i="3"/>
  <c r="I5763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9898" i="3"/>
  <c r="I9800" i="3"/>
  <c r="I9704" i="3"/>
  <c r="I9608" i="3"/>
  <c r="I9512" i="3"/>
  <c r="I9426" i="3"/>
  <c r="I9339" i="3"/>
  <c r="I9279" i="3"/>
  <c r="I9231" i="3"/>
  <c r="I9183" i="3"/>
  <c r="I9135" i="3"/>
  <c r="I9087" i="3"/>
  <c r="I9039" i="3"/>
  <c r="I8991" i="3"/>
  <c r="I8943" i="3"/>
  <c r="I8895" i="3"/>
  <c r="I8847" i="3"/>
  <c r="I8799" i="3"/>
  <c r="I8751" i="3"/>
  <c r="I8703" i="3"/>
  <c r="I8655" i="3"/>
  <c r="I8607" i="3"/>
  <c r="I8559" i="3"/>
  <c r="I8511" i="3"/>
  <c r="I8463" i="3"/>
  <c r="I8415" i="3"/>
  <c r="I8367" i="3"/>
  <c r="I8319" i="3"/>
  <c r="I8271" i="3"/>
  <c r="I8223" i="3"/>
  <c r="I8175" i="3"/>
  <c r="I8127" i="3"/>
  <c r="I8079" i="3"/>
  <c r="I8031" i="3"/>
  <c r="I7983" i="3"/>
  <c r="I7935" i="3"/>
  <c r="I7887" i="3"/>
  <c r="I7839" i="3"/>
  <c r="I7791" i="3"/>
  <c r="I7743" i="3"/>
  <c r="I7695" i="3"/>
  <c r="I7647" i="3"/>
  <c r="I7599" i="3"/>
  <c r="I7551" i="3"/>
  <c r="I7503" i="3"/>
  <c r="I7455" i="3"/>
  <c r="I7407" i="3"/>
  <c r="I7359" i="3"/>
  <c r="I7311" i="3"/>
  <c r="I7263" i="3"/>
  <c r="I7215" i="3"/>
  <c r="I7167" i="3"/>
  <c r="I7119" i="3"/>
  <c r="I7071" i="3"/>
  <c r="I7023" i="3"/>
  <c r="I6975" i="3"/>
  <c r="I6927" i="3"/>
  <c r="I6879" i="3"/>
  <c r="I6831" i="3"/>
  <c r="I6783" i="3"/>
  <c r="I6735" i="3"/>
  <c r="I6688" i="3"/>
  <c r="I6652" i="3"/>
  <c r="I6616" i="3"/>
  <c r="I6580" i="3"/>
  <c r="I6544" i="3"/>
  <c r="I6508" i="3"/>
  <c r="I6472" i="3"/>
  <c r="I6436" i="3"/>
  <c r="I6400" i="3"/>
  <c r="I6364" i="3"/>
  <c r="I6328" i="3"/>
  <c r="I6292" i="3"/>
  <c r="I6256" i="3"/>
  <c r="I6220" i="3"/>
  <c r="I6184" i="3"/>
  <c r="I6148" i="3"/>
  <c r="I6112" i="3"/>
  <c r="I6076" i="3"/>
  <c r="I6040" i="3"/>
  <c r="I6004" i="3"/>
  <c r="I5968" i="3"/>
  <c r="I5932" i="3"/>
  <c r="I5896" i="3"/>
  <c r="I5860" i="3"/>
  <c r="I5834" i="3"/>
  <c r="I5810" i="3"/>
  <c r="I5786" i="3"/>
  <c r="I5762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10004" i="3"/>
  <c r="I9896" i="3"/>
  <c r="I9798" i="3"/>
  <c r="I9702" i="3"/>
  <c r="I9606" i="3"/>
  <c r="I9510" i="3"/>
  <c r="I9423" i="3"/>
  <c r="I9337" i="3"/>
  <c r="I9270" i="3"/>
  <c r="I9222" i="3"/>
  <c r="I9174" i="3"/>
  <c r="I9126" i="3"/>
  <c r="I9078" i="3"/>
  <c r="I9030" i="3"/>
  <c r="I8982" i="3"/>
  <c r="I8934" i="3"/>
  <c r="I8886" i="3"/>
  <c r="I8838" i="3"/>
  <c r="I8790" i="3"/>
  <c r="I8742" i="3"/>
  <c r="I8694" i="3"/>
  <c r="I8646" i="3"/>
  <c r="I8598" i="3"/>
  <c r="I8550" i="3"/>
  <c r="I8502" i="3"/>
  <c r="I8454" i="3"/>
  <c r="I8406" i="3"/>
  <c r="I8358" i="3"/>
  <c r="I8310" i="3"/>
  <c r="I8262" i="3"/>
  <c r="I8214" i="3"/>
  <c r="I8166" i="3"/>
  <c r="I8118" i="3"/>
  <c r="I8070" i="3"/>
  <c r="I8022" i="3"/>
  <c r="I7974" i="3"/>
  <c r="I7926" i="3"/>
  <c r="I7878" i="3"/>
  <c r="I7830" i="3"/>
  <c r="I7782" i="3"/>
  <c r="I7734" i="3"/>
  <c r="I7686" i="3"/>
  <c r="I7638" i="3"/>
  <c r="I7590" i="3"/>
  <c r="I7542" i="3"/>
  <c r="I7494" i="3"/>
  <c r="I7446" i="3"/>
  <c r="I7398" i="3"/>
  <c r="I7350" i="3"/>
  <c r="I7302" i="3"/>
  <c r="I7254" i="3"/>
  <c r="I7206" i="3"/>
  <c r="I7158" i="3"/>
  <c r="I7110" i="3"/>
  <c r="I7062" i="3"/>
  <c r="I7014" i="3"/>
  <c r="I6966" i="3"/>
  <c r="I6918" i="3"/>
  <c r="I6870" i="3"/>
  <c r="I6822" i="3"/>
  <c r="I6774" i="3"/>
  <c r="I6726" i="3"/>
  <c r="I6687" i="3"/>
  <c r="I6651" i="3"/>
  <c r="I6615" i="3"/>
  <c r="I6579" i="3"/>
  <c r="I6543" i="3"/>
  <c r="I6507" i="3"/>
  <c r="I6471" i="3"/>
  <c r="I6435" i="3"/>
  <c r="I6399" i="3"/>
  <c r="I6363" i="3"/>
  <c r="I6327" i="3"/>
  <c r="I6291" i="3"/>
  <c r="I6255" i="3"/>
  <c r="I6219" i="3"/>
  <c r="I6183" i="3"/>
  <c r="I6147" i="3"/>
  <c r="I6111" i="3"/>
  <c r="I6075" i="3"/>
  <c r="I6039" i="3"/>
  <c r="I6003" i="3"/>
  <c r="I5967" i="3"/>
  <c r="I5931" i="3"/>
  <c r="I5895" i="3"/>
  <c r="I5859" i="3"/>
  <c r="I5833" i="3"/>
  <c r="I5809" i="3"/>
  <c r="I5785" i="3"/>
  <c r="I5761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9985" i="3"/>
  <c r="I9877" i="3"/>
  <c r="I9781" i="3"/>
  <c r="I9685" i="3"/>
  <c r="I9589" i="3"/>
  <c r="I9495" i="3"/>
  <c r="I9409" i="3"/>
  <c r="I9322" i="3"/>
  <c r="I9267" i="3"/>
  <c r="I9219" i="3"/>
  <c r="I9171" i="3"/>
  <c r="I9123" i="3"/>
  <c r="I9075" i="3"/>
  <c r="I9027" i="3"/>
  <c r="I8979" i="3"/>
  <c r="I8931" i="3"/>
  <c r="I8883" i="3"/>
  <c r="I8835" i="3"/>
  <c r="I8787" i="3"/>
  <c r="I8739" i="3"/>
  <c r="I8691" i="3"/>
  <c r="I8643" i="3"/>
  <c r="I8595" i="3"/>
  <c r="I8547" i="3"/>
  <c r="I8499" i="3"/>
  <c r="I8451" i="3"/>
  <c r="I8403" i="3"/>
  <c r="I8355" i="3"/>
  <c r="I8307" i="3"/>
  <c r="I8259" i="3"/>
  <c r="I8211" i="3"/>
  <c r="I8163" i="3"/>
  <c r="I8115" i="3"/>
  <c r="I8067" i="3"/>
  <c r="I8019" i="3"/>
  <c r="I7971" i="3"/>
  <c r="I7923" i="3"/>
  <c r="I7875" i="3"/>
  <c r="I7827" i="3"/>
  <c r="I7779" i="3"/>
  <c r="I7731" i="3"/>
  <c r="I7683" i="3"/>
  <c r="I7635" i="3"/>
  <c r="I7587" i="3"/>
  <c r="I7539" i="3"/>
  <c r="I7491" i="3"/>
  <c r="I7443" i="3"/>
  <c r="I7395" i="3"/>
  <c r="I7347" i="3"/>
  <c r="I7299" i="3"/>
  <c r="I7251" i="3"/>
  <c r="I7203" i="3"/>
  <c r="I7155" i="3"/>
  <c r="I7107" i="3"/>
  <c r="I7059" i="3"/>
  <c r="I7011" i="3"/>
  <c r="I6963" i="3"/>
  <c r="I6915" i="3"/>
  <c r="I6867" i="3"/>
  <c r="I6819" i="3"/>
  <c r="I6771" i="3"/>
  <c r="I6723" i="3"/>
  <c r="I6678" i="3"/>
  <c r="I6642" i="3"/>
  <c r="I6606" i="3"/>
  <c r="I6570" i="3"/>
  <c r="I6534" i="3"/>
  <c r="I6498" i="3"/>
  <c r="I6462" i="3"/>
  <c r="I6426" i="3"/>
  <c r="I6390" i="3"/>
  <c r="I6354" i="3"/>
  <c r="I6318" i="3"/>
  <c r="I6282" i="3"/>
  <c r="I6246" i="3"/>
  <c r="I6210" i="3"/>
  <c r="I6174" i="3"/>
  <c r="I6138" i="3"/>
  <c r="I6102" i="3"/>
  <c r="I6066" i="3"/>
  <c r="I6030" i="3"/>
  <c r="I5994" i="3"/>
  <c r="I5958" i="3"/>
  <c r="I5922" i="3"/>
  <c r="I5886" i="3"/>
  <c r="I5850" i="3"/>
  <c r="I5826" i="3"/>
  <c r="I5802" i="3"/>
  <c r="I5778" i="3"/>
  <c r="I5754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9688" i="3"/>
  <c r="I8932" i="3"/>
  <c r="I8356" i="3"/>
  <c r="I7780" i="3"/>
  <c r="I7204" i="3"/>
  <c r="I6650" i="3"/>
  <c r="I6218" i="3"/>
  <c r="I5808" i="3"/>
  <c r="I5629" i="3"/>
  <c r="I5485" i="3"/>
  <c r="I5341" i="3"/>
  <c r="I5197" i="3"/>
  <c r="I5053" i="3"/>
  <c r="I4909" i="3"/>
  <c r="I4765" i="3"/>
  <c r="I4621" i="3"/>
  <c r="I4477" i="3"/>
  <c r="I4400" i="3"/>
  <c r="I4352" i="3"/>
  <c r="I4304" i="3"/>
  <c r="I4256" i="3"/>
  <c r="I4208" i="3"/>
  <c r="I4160" i="3"/>
  <c r="I4112" i="3"/>
  <c r="I4064" i="3"/>
  <c r="I4016" i="3"/>
  <c r="I3968" i="3"/>
  <c r="I3920" i="3"/>
  <c r="I3872" i="3"/>
  <c r="I3824" i="3"/>
  <c r="I3776" i="3"/>
  <c r="I3728" i="3"/>
  <c r="I3680" i="3"/>
  <c r="I3632" i="3"/>
  <c r="I3584" i="3"/>
  <c r="I3536" i="3"/>
  <c r="I3503" i="3"/>
  <c r="I3476" i="3"/>
  <c r="I3445" i="3"/>
  <c r="I3418" i="3"/>
  <c r="I3391" i="3"/>
  <c r="I3359" i="3"/>
  <c r="I3332" i="3"/>
  <c r="I3301" i="3"/>
  <c r="I3274" i="3"/>
  <c r="I3247" i="3"/>
  <c r="I3215" i="3"/>
  <c r="I3188" i="3"/>
  <c r="I3157" i="3"/>
  <c r="I3130" i="3"/>
  <c r="I3103" i="3"/>
  <c r="I3071" i="3"/>
  <c r="I3044" i="3"/>
  <c r="I3013" i="3"/>
  <c r="I2986" i="3"/>
  <c r="I2959" i="3"/>
  <c r="I2927" i="3"/>
  <c r="I2900" i="3"/>
  <c r="I2869" i="3"/>
  <c r="I2842" i="3"/>
  <c r="I2815" i="3"/>
  <c r="I2783" i="3"/>
  <c r="I2756" i="3"/>
  <c r="I2725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9592" i="3"/>
  <c r="I8884" i="3"/>
  <c r="I8308" i="3"/>
  <c r="I7732" i="3"/>
  <c r="I7156" i="3"/>
  <c r="I6614" i="3"/>
  <c r="I6182" i="3"/>
  <c r="I5784" i="3"/>
  <c r="I5617" i="3"/>
  <c r="I5473" i="3"/>
  <c r="I5329" i="3"/>
  <c r="I5185" i="3"/>
  <c r="I5041" i="3"/>
  <c r="I4897" i="3"/>
  <c r="I4753" i="3"/>
  <c r="I4609" i="3"/>
  <c r="I4465" i="3"/>
  <c r="I4393" i="3"/>
  <c r="I4345" i="3"/>
  <c r="I4297" i="3"/>
  <c r="I4249" i="3"/>
  <c r="I4201" i="3"/>
  <c r="I4153" i="3"/>
  <c r="I4105" i="3"/>
  <c r="I4057" i="3"/>
  <c r="I4009" i="3"/>
  <c r="I3961" i="3"/>
  <c r="I3913" i="3"/>
  <c r="I3865" i="3"/>
  <c r="I3817" i="3"/>
  <c r="I3769" i="3"/>
  <c r="I3721" i="3"/>
  <c r="I3673" i="3"/>
  <c r="I3625" i="3"/>
  <c r="I3577" i="3"/>
  <c r="I3529" i="3"/>
  <c r="I3502" i="3"/>
  <c r="I3475" i="3"/>
  <c r="I3443" i="3"/>
  <c r="I3416" i="3"/>
  <c r="I3385" i="3"/>
  <c r="I3358" i="3"/>
  <c r="I3331" i="3"/>
  <c r="I3299" i="3"/>
  <c r="I3272" i="3"/>
  <c r="I3241" i="3"/>
  <c r="I3214" i="3"/>
  <c r="I3187" i="3"/>
  <c r="I3155" i="3"/>
  <c r="I3128" i="3"/>
  <c r="I3097" i="3"/>
  <c r="I3070" i="3"/>
  <c r="I3043" i="3"/>
  <c r="I3011" i="3"/>
  <c r="I2984" i="3"/>
  <c r="I2953" i="3"/>
  <c r="I2926" i="3"/>
  <c r="I2899" i="3"/>
  <c r="I2867" i="3"/>
  <c r="I2840" i="3"/>
  <c r="I2809" i="3"/>
  <c r="I2782" i="3"/>
  <c r="I2755" i="3"/>
  <c r="I2724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9498" i="3"/>
  <c r="I8836" i="3"/>
  <c r="I8260" i="3"/>
  <c r="I7684" i="3"/>
  <c r="I7108" i="3"/>
  <c r="I6578" i="3"/>
  <c r="I6146" i="3"/>
  <c r="I5760" i="3"/>
  <c r="I5605" i="3"/>
  <c r="I5461" i="3"/>
  <c r="I5317" i="3"/>
  <c r="I5173" i="3"/>
  <c r="I5029" i="3"/>
  <c r="I4885" i="3"/>
  <c r="I4741" i="3"/>
  <c r="I4597" i="3"/>
  <c r="I4453" i="3"/>
  <c r="I4391" i="3"/>
  <c r="I4343" i="3"/>
  <c r="I4295" i="3"/>
  <c r="I4247" i="3"/>
  <c r="I4199" i="3"/>
  <c r="I4151" i="3"/>
  <c r="I4103" i="3"/>
  <c r="I4055" i="3"/>
  <c r="I4007" i="3"/>
  <c r="I3959" i="3"/>
  <c r="I3911" i="3"/>
  <c r="I3863" i="3"/>
  <c r="I3815" i="3"/>
  <c r="I3767" i="3"/>
  <c r="I3719" i="3"/>
  <c r="I3671" i="3"/>
  <c r="I3623" i="3"/>
  <c r="I3575" i="3"/>
  <c r="I3527" i="3"/>
  <c r="I3500" i="3"/>
  <c r="I3469" i="3"/>
  <c r="I3442" i="3"/>
  <c r="I3415" i="3"/>
  <c r="I3383" i="3"/>
  <c r="I3356" i="3"/>
  <c r="I3325" i="3"/>
  <c r="I3298" i="3"/>
  <c r="I3271" i="3"/>
  <c r="I3239" i="3"/>
  <c r="I3212" i="3"/>
  <c r="I3181" i="3"/>
  <c r="I3154" i="3"/>
  <c r="I3127" i="3"/>
  <c r="I3095" i="3"/>
  <c r="I3068" i="3"/>
  <c r="I3037" i="3"/>
  <c r="I3010" i="3"/>
  <c r="I2983" i="3"/>
  <c r="I2951" i="3"/>
  <c r="I2924" i="3"/>
  <c r="I2893" i="3"/>
  <c r="I2866" i="3"/>
  <c r="I2839" i="3"/>
  <c r="I2807" i="3"/>
  <c r="I2780" i="3"/>
  <c r="I2749" i="3"/>
  <c r="I2723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9411" i="3"/>
  <c r="I8788" i="3"/>
  <c r="I8212" i="3"/>
  <c r="I7636" i="3"/>
  <c r="I7060" i="3"/>
  <c r="I6542" i="3"/>
  <c r="I6110" i="3"/>
  <c r="I5737" i="3"/>
  <c r="I5593" i="3"/>
  <c r="I5449" i="3"/>
  <c r="I5305" i="3"/>
  <c r="I5161" i="3"/>
  <c r="I5017" i="3"/>
  <c r="I4873" i="3"/>
  <c r="I4729" i="3"/>
  <c r="I4585" i="3"/>
  <c r="I4441" i="3"/>
  <c r="I4388" i="3"/>
  <c r="I4340" i="3"/>
  <c r="I4292" i="3"/>
  <c r="I4244" i="3"/>
  <c r="I4196" i="3"/>
  <c r="I4148" i="3"/>
  <c r="I4100" i="3"/>
  <c r="I4052" i="3"/>
  <c r="I4004" i="3"/>
  <c r="I3956" i="3"/>
  <c r="I3908" i="3"/>
  <c r="I3860" i="3"/>
  <c r="I3812" i="3"/>
  <c r="I3764" i="3"/>
  <c r="I3716" i="3"/>
  <c r="I3668" i="3"/>
  <c r="I3620" i="3"/>
  <c r="I3572" i="3"/>
  <c r="I3526" i="3"/>
  <c r="I3499" i="3"/>
  <c r="I3467" i="3"/>
  <c r="I3440" i="3"/>
  <c r="I3409" i="3"/>
  <c r="I3382" i="3"/>
  <c r="I3355" i="3"/>
  <c r="I3323" i="3"/>
  <c r="I3296" i="3"/>
  <c r="I3265" i="3"/>
  <c r="I3238" i="3"/>
  <c r="I3211" i="3"/>
  <c r="I3179" i="3"/>
  <c r="I3152" i="3"/>
  <c r="I3121" i="3"/>
  <c r="I3094" i="3"/>
  <c r="I3067" i="3"/>
  <c r="I3035" i="3"/>
  <c r="I3008" i="3"/>
  <c r="I2977" i="3"/>
  <c r="I2950" i="3"/>
  <c r="I2923" i="3"/>
  <c r="I2891" i="3"/>
  <c r="I2864" i="3"/>
  <c r="I2833" i="3"/>
  <c r="I2806" i="3"/>
  <c r="I2779" i="3"/>
  <c r="I2747" i="3"/>
  <c r="I2722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9325" i="3"/>
  <c r="I8740" i="3"/>
  <c r="I8164" i="3"/>
  <c r="I7588" i="3"/>
  <c r="I7012" i="3"/>
  <c r="I6506" i="3"/>
  <c r="I6074" i="3"/>
  <c r="I5725" i="3"/>
  <c r="I5581" i="3"/>
  <c r="I5437" i="3"/>
  <c r="I5293" i="3"/>
  <c r="I5149" i="3"/>
  <c r="I5005" i="3"/>
  <c r="I4861" i="3"/>
  <c r="I4717" i="3"/>
  <c r="I4573" i="3"/>
  <c r="I4429" i="3"/>
  <c r="I4381" i="3"/>
  <c r="I4333" i="3"/>
  <c r="I4285" i="3"/>
  <c r="I4237" i="3"/>
  <c r="I4189" i="3"/>
  <c r="I4141" i="3"/>
  <c r="I4093" i="3"/>
  <c r="I4045" i="3"/>
  <c r="I3997" i="3"/>
  <c r="I3949" i="3"/>
  <c r="I3901" i="3"/>
  <c r="I3853" i="3"/>
  <c r="I3805" i="3"/>
  <c r="I3757" i="3"/>
  <c r="I3709" i="3"/>
  <c r="I3661" i="3"/>
  <c r="I3613" i="3"/>
  <c r="I3565" i="3"/>
  <c r="I3524" i="3"/>
  <c r="I3493" i="3"/>
  <c r="I3466" i="3"/>
  <c r="I3439" i="3"/>
  <c r="I3407" i="3"/>
  <c r="I3380" i="3"/>
  <c r="I3349" i="3"/>
  <c r="I3322" i="3"/>
  <c r="I3295" i="3"/>
  <c r="I3263" i="3"/>
  <c r="I3236" i="3"/>
  <c r="I3205" i="3"/>
  <c r="I3178" i="3"/>
  <c r="I3151" i="3"/>
  <c r="I3119" i="3"/>
  <c r="I3092" i="3"/>
  <c r="I3061" i="3"/>
  <c r="I3034" i="3"/>
  <c r="I3007" i="3"/>
  <c r="I2975" i="3"/>
  <c r="I2948" i="3"/>
  <c r="I2917" i="3"/>
  <c r="I2890" i="3"/>
  <c r="I2863" i="3"/>
  <c r="I2831" i="3"/>
  <c r="I2804" i="3"/>
  <c r="I2773" i="3"/>
  <c r="I2746" i="3"/>
  <c r="I2721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9268" i="3"/>
  <c r="I8692" i="3"/>
  <c r="I8116" i="3"/>
  <c r="I7540" i="3"/>
  <c r="I6964" i="3"/>
  <c r="I6470" i="3"/>
  <c r="I6038" i="3"/>
  <c r="I5713" i="3"/>
  <c r="I5569" i="3"/>
  <c r="I5425" i="3"/>
  <c r="I5281" i="3"/>
  <c r="I5137" i="3"/>
  <c r="I4993" i="3"/>
  <c r="I4849" i="3"/>
  <c r="I4705" i="3"/>
  <c r="I4561" i="3"/>
  <c r="I4427" i="3"/>
  <c r="I4379" i="3"/>
  <c r="I4331" i="3"/>
  <c r="I4283" i="3"/>
  <c r="I4235" i="3"/>
  <c r="I4187" i="3"/>
  <c r="I4139" i="3"/>
  <c r="I4091" i="3"/>
  <c r="I4043" i="3"/>
  <c r="I3995" i="3"/>
  <c r="I3947" i="3"/>
  <c r="I3899" i="3"/>
  <c r="I3851" i="3"/>
  <c r="I3803" i="3"/>
  <c r="I3755" i="3"/>
  <c r="I3707" i="3"/>
  <c r="I3659" i="3"/>
  <c r="I3611" i="3"/>
  <c r="I3563" i="3"/>
  <c r="I3523" i="3"/>
  <c r="I3491" i="3"/>
  <c r="I3464" i="3"/>
  <c r="I3433" i="3"/>
  <c r="I3406" i="3"/>
  <c r="I3379" i="3"/>
  <c r="I3347" i="3"/>
  <c r="I3320" i="3"/>
  <c r="I3289" i="3"/>
  <c r="I3262" i="3"/>
  <c r="I3235" i="3"/>
  <c r="I3203" i="3"/>
  <c r="I3176" i="3"/>
  <c r="I3145" i="3"/>
  <c r="I3118" i="3"/>
  <c r="I3091" i="3"/>
  <c r="I3059" i="3"/>
  <c r="I3032" i="3"/>
  <c r="I3001" i="3"/>
  <c r="I2974" i="3"/>
  <c r="I2947" i="3"/>
  <c r="I2915" i="3"/>
  <c r="I2888" i="3"/>
  <c r="I2857" i="3"/>
  <c r="I2830" i="3"/>
  <c r="I2803" i="3"/>
  <c r="I2771" i="3"/>
  <c r="I2744" i="3"/>
  <c r="I2720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9220" i="3"/>
  <c r="I8644" i="3"/>
  <c r="I8068" i="3"/>
  <c r="I7492" i="3"/>
  <c r="I6916" i="3"/>
  <c r="I6434" i="3"/>
  <c r="I6002" i="3"/>
  <c r="I5701" i="3"/>
  <c r="I5557" i="3"/>
  <c r="I5413" i="3"/>
  <c r="I5269" i="3"/>
  <c r="I5125" i="3"/>
  <c r="I4981" i="3"/>
  <c r="I4837" i="3"/>
  <c r="I4693" i="3"/>
  <c r="I4549" i="3"/>
  <c r="I4424" i="3"/>
  <c r="I4376" i="3"/>
  <c r="I4328" i="3"/>
  <c r="I4280" i="3"/>
  <c r="I4232" i="3"/>
  <c r="I4184" i="3"/>
  <c r="I4136" i="3"/>
  <c r="I4088" i="3"/>
  <c r="I4040" i="3"/>
  <c r="I3992" i="3"/>
  <c r="I3944" i="3"/>
  <c r="I3896" i="3"/>
  <c r="I3848" i="3"/>
  <c r="I3800" i="3"/>
  <c r="I3752" i="3"/>
  <c r="I3704" i="3"/>
  <c r="I3656" i="3"/>
  <c r="I3608" i="3"/>
  <c r="I3560" i="3"/>
  <c r="I3517" i="3"/>
  <c r="I3490" i="3"/>
  <c r="I3463" i="3"/>
  <c r="I3431" i="3"/>
  <c r="I3404" i="3"/>
  <c r="I3373" i="3"/>
  <c r="I3346" i="3"/>
  <c r="I3319" i="3"/>
  <c r="I3287" i="3"/>
  <c r="I3260" i="3"/>
  <c r="I3229" i="3"/>
  <c r="I3202" i="3"/>
  <c r="I3175" i="3"/>
  <c r="I3143" i="3"/>
  <c r="I3116" i="3"/>
  <c r="I3085" i="3"/>
  <c r="I3058" i="3"/>
  <c r="I3031" i="3"/>
  <c r="I2999" i="3"/>
  <c r="I2972" i="3"/>
  <c r="I2941" i="3"/>
  <c r="I2914" i="3"/>
  <c r="I2887" i="3"/>
  <c r="I2855" i="3"/>
  <c r="I2828" i="3"/>
  <c r="I2797" i="3"/>
  <c r="I2770" i="3"/>
  <c r="I2743" i="3"/>
  <c r="I2719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9172" i="3"/>
  <c r="I8596" i="3"/>
  <c r="I8020" i="3"/>
  <c r="I7444" i="3"/>
  <c r="I6868" i="3"/>
  <c r="I6398" i="3"/>
  <c r="I5966" i="3"/>
  <c r="I5689" i="3"/>
  <c r="I5545" i="3"/>
  <c r="I5401" i="3"/>
  <c r="I5257" i="3"/>
  <c r="I5113" i="3"/>
  <c r="I4969" i="3"/>
  <c r="I4825" i="3"/>
  <c r="I4681" i="3"/>
  <c r="I4537" i="3"/>
  <c r="I4417" i="3"/>
  <c r="I4369" i="3"/>
  <c r="I4321" i="3"/>
  <c r="I4273" i="3"/>
  <c r="I4225" i="3"/>
  <c r="I4177" i="3"/>
  <c r="I4129" i="3"/>
  <c r="I4081" i="3"/>
  <c r="I4033" i="3"/>
  <c r="I3985" i="3"/>
  <c r="I3937" i="3"/>
  <c r="I3889" i="3"/>
  <c r="I3841" i="3"/>
  <c r="I3793" i="3"/>
  <c r="I3745" i="3"/>
  <c r="I3697" i="3"/>
  <c r="I3649" i="3"/>
  <c r="I3601" i="3"/>
  <c r="I3553" i="3"/>
  <c r="I3515" i="3"/>
  <c r="I3488" i="3"/>
  <c r="I3457" i="3"/>
  <c r="I3430" i="3"/>
  <c r="I3403" i="3"/>
  <c r="I3371" i="3"/>
  <c r="I3344" i="3"/>
  <c r="I3313" i="3"/>
  <c r="I3286" i="3"/>
  <c r="I3259" i="3"/>
  <c r="I3227" i="3"/>
  <c r="I3200" i="3"/>
  <c r="I3169" i="3"/>
  <c r="I3142" i="3"/>
  <c r="I3115" i="3"/>
  <c r="I3083" i="3"/>
  <c r="I3056" i="3"/>
  <c r="I3025" i="3"/>
  <c r="I2998" i="3"/>
  <c r="I2971" i="3"/>
  <c r="I2939" i="3"/>
  <c r="I2912" i="3"/>
  <c r="I2881" i="3"/>
  <c r="I2854" i="3"/>
  <c r="I2827" i="3"/>
  <c r="I2795" i="3"/>
  <c r="I2768" i="3"/>
  <c r="I2737" i="3"/>
  <c r="I2717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9124" i="3"/>
  <c r="I8548" i="3"/>
  <c r="I7972" i="3"/>
  <c r="I7396" i="3"/>
  <c r="I6820" i="3"/>
  <c r="I6362" i="3"/>
  <c r="I5930" i="3"/>
  <c r="I5677" i="3"/>
  <c r="I5533" i="3"/>
  <c r="I5389" i="3"/>
  <c r="I5245" i="3"/>
  <c r="I5101" i="3"/>
  <c r="I4957" i="3"/>
  <c r="I4813" i="3"/>
  <c r="I4669" i="3"/>
  <c r="I4525" i="3"/>
  <c r="I4415" i="3"/>
  <c r="I4367" i="3"/>
  <c r="I4319" i="3"/>
  <c r="I4271" i="3"/>
  <c r="I4223" i="3"/>
  <c r="I4175" i="3"/>
  <c r="I4127" i="3"/>
  <c r="I4079" i="3"/>
  <c r="I4031" i="3"/>
  <c r="I3983" i="3"/>
  <c r="I3935" i="3"/>
  <c r="I3887" i="3"/>
  <c r="I3839" i="3"/>
  <c r="I3791" i="3"/>
  <c r="I3743" i="3"/>
  <c r="I3695" i="3"/>
  <c r="I3647" i="3"/>
  <c r="I3599" i="3"/>
  <c r="I3551" i="3"/>
  <c r="I3514" i="3"/>
  <c r="I3487" i="3"/>
  <c r="I3455" i="3"/>
  <c r="I3428" i="3"/>
  <c r="I3397" i="3"/>
  <c r="I3370" i="3"/>
  <c r="I3343" i="3"/>
  <c r="I3311" i="3"/>
  <c r="I3284" i="3"/>
  <c r="I3253" i="3"/>
  <c r="I3226" i="3"/>
  <c r="I3199" i="3"/>
  <c r="I3167" i="3"/>
  <c r="I3140" i="3"/>
  <c r="I3109" i="3"/>
  <c r="I3082" i="3"/>
  <c r="I3055" i="3"/>
  <c r="I3023" i="3"/>
  <c r="I2996" i="3"/>
  <c r="I2965" i="3"/>
  <c r="I2938" i="3"/>
  <c r="I2911" i="3"/>
  <c r="I2879" i="3"/>
  <c r="I2852" i="3"/>
  <c r="I2821" i="3"/>
  <c r="I2794" i="3"/>
  <c r="I2767" i="3"/>
  <c r="I2735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9990" i="3"/>
  <c r="I9076" i="3"/>
  <c r="I8500" i="3"/>
  <c r="I7924" i="3"/>
  <c r="I7348" i="3"/>
  <c r="I6772" i="3"/>
  <c r="I6326" i="3"/>
  <c r="I5894" i="3"/>
  <c r="I5665" i="3"/>
  <c r="I5521" i="3"/>
  <c r="I5377" i="3"/>
  <c r="I5233" i="3"/>
  <c r="I5089" i="3"/>
  <c r="I4945" i="3"/>
  <c r="I4801" i="3"/>
  <c r="I4657" i="3"/>
  <c r="I4513" i="3"/>
  <c r="I4412" i="3"/>
  <c r="I4364" i="3"/>
  <c r="I4316" i="3"/>
  <c r="I4268" i="3"/>
  <c r="I4220" i="3"/>
  <c r="I4172" i="3"/>
  <c r="I4124" i="3"/>
  <c r="I4076" i="3"/>
  <c r="I4028" i="3"/>
  <c r="I3980" i="3"/>
  <c r="I3932" i="3"/>
  <c r="I3884" i="3"/>
  <c r="I3836" i="3"/>
  <c r="I3788" i="3"/>
  <c r="I3740" i="3"/>
  <c r="I3692" i="3"/>
  <c r="I3644" i="3"/>
  <c r="I3596" i="3"/>
  <c r="I3548" i="3"/>
  <c r="I3512" i="3"/>
  <c r="I3481" i="3"/>
  <c r="I3454" i="3"/>
  <c r="I3427" i="3"/>
  <c r="I3395" i="3"/>
  <c r="I3368" i="3"/>
  <c r="I3337" i="3"/>
  <c r="I3310" i="3"/>
  <c r="I3283" i="3"/>
  <c r="I3251" i="3"/>
  <c r="I3224" i="3"/>
  <c r="I3193" i="3"/>
  <c r="I3166" i="3"/>
  <c r="I3139" i="3"/>
  <c r="I3107" i="3"/>
  <c r="I3080" i="3"/>
  <c r="I3049" i="3"/>
  <c r="I3022" i="3"/>
  <c r="I2995" i="3"/>
  <c r="I2963" i="3"/>
  <c r="I2936" i="3"/>
  <c r="I2905" i="3"/>
  <c r="I2878" i="3"/>
  <c r="I2851" i="3"/>
  <c r="I2819" i="3"/>
  <c r="I2792" i="3"/>
  <c r="I2761" i="3"/>
  <c r="I2734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9882" i="3"/>
  <c r="I9028" i="3"/>
  <c r="I8452" i="3"/>
  <c r="I7876" i="3"/>
  <c r="I7300" i="3"/>
  <c r="I6724" i="3"/>
  <c r="I6290" i="3"/>
  <c r="I5858" i="3"/>
  <c r="I5653" i="3"/>
  <c r="I5509" i="3"/>
  <c r="I5365" i="3"/>
  <c r="I5221" i="3"/>
  <c r="I5077" i="3"/>
  <c r="I4933" i="3"/>
  <c r="I4789" i="3"/>
  <c r="I4645" i="3"/>
  <c r="I4501" i="3"/>
  <c r="I4405" i="3"/>
  <c r="I4357" i="3"/>
  <c r="I4309" i="3"/>
  <c r="I4261" i="3"/>
  <c r="I4213" i="3"/>
  <c r="I4165" i="3"/>
  <c r="I4117" i="3"/>
  <c r="I4069" i="3"/>
  <c r="I4021" i="3"/>
  <c r="I3973" i="3"/>
  <c r="I3925" i="3"/>
  <c r="I3877" i="3"/>
  <c r="I3829" i="3"/>
  <c r="I3781" i="3"/>
  <c r="I3733" i="3"/>
  <c r="I3685" i="3"/>
  <c r="I3637" i="3"/>
  <c r="I3589" i="3"/>
  <c r="I3541" i="3"/>
  <c r="I3511" i="3"/>
  <c r="I3479" i="3"/>
  <c r="I3452" i="3"/>
  <c r="I3421" i="3"/>
  <c r="I3394" i="3"/>
  <c r="I3367" i="3"/>
  <c r="I3335" i="3"/>
  <c r="I3308" i="3"/>
  <c r="I3277" i="3"/>
  <c r="I3250" i="3"/>
  <c r="I3223" i="3"/>
  <c r="I3191" i="3"/>
  <c r="I3164" i="3"/>
  <c r="I3133" i="3"/>
  <c r="I3106" i="3"/>
  <c r="I3079" i="3"/>
  <c r="I3047" i="3"/>
  <c r="I3020" i="3"/>
  <c r="I2989" i="3"/>
  <c r="I2962" i="3"/>
  <c r="I2935" i="3"/>
  <c r="I2903" i="3"/>
  <c r="I2876" i="3"/>
  <c r="I2845" i="3"/>
  <c r="I2818" i="3"/>
  <c r="I2791" i="3"/>
  <c r="I2759" i="3"/>
  <c r="I2732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7828" i="3"/>
  <c r="I4633" i="3"/>
  <c r="I3923" i="3"/>
  <c r="I3419" i="3"/>
  <c r="I3073" i="3"/>
  <c r="I2731" i="3"/>
  <c r="I2580" i="3"/>
  <c r="I2436" i="3"/>
  <c r="I2292" i="3"/>
  <c r="I2148" i="3"/>
  <c r="I2004" i="3"/>
  <c r="I1860" i="3"/>
  <c r="I1716" i="3"/>
  <c r="I1572" i="3"/>
  <c r="I1441" i="3"/>
  <c r="I1393" i="3"/>
  <c r="I1345" i="3"/>
  <c r="I1297" i="3"/>
  <c r="I1249" i="3"/>
  <c r="I1201" i="3"/>
  <c r="I1153" i="3"/>
  <c r="I1105" i="3"/>
  <c r="I1057" i="3"/>
  <c r="I1009" i="3"/>
  <c r="I961" i="3"/>
  <c r="I913" i="3"/>
  <c r="I865" i="3"/>
  <c r="I817" i="3"/>
  <c r="I769" i="3"/>
  <c r="I721" i="3"/>
  <c r="I673" i="3"/>
  <c r="I625" i="3"/>
  <c r="I588" i="3"/>
  <c r="I552" i="3"/>
  <c r="I525" i="3"/>
  <c r="I501" i="3"/>
  <c r="I477" i="3"/>
  <c r="I453" i="3"/>
  <c r="I429" i="3"/>
  <c r="I405" i="3"/>
  <c r="I381" i="3"/>
  <c r="I357" i="3"/>
  <c r="I333" i="3"/>
  <c r="I309" i="3"/>
  <c r="I285" i="3"/>
  <c r="I261" i="3"/>
  <c r="I237" i="3"/>
  <c r="I216" i="3"/>
  <c r="I200" i="3"/>
  <c r="I180" i="3"/>
  <c r="I164" i="3"/>
  <c r="I144" i="3"/>
  <c r="I128" i="3"/>
  <c r="I108" i="3"/>
  <c r="I92" i="3"/>
  <c r="I72" i="3"/>
  <c r="I56" i="3"/>
  <c r="I36" i="3"/>
  <c r="I20" i="3"/>
  <c r="I7252" i="3"/>
  <c r="I4489" i="3"/>
  <c r="I3875" i="3"/>
  <c r="I3392" i="3"/>
  <c r="I3046" i="3"/>
  <c r="I2712" i="3"/>
  <c r="I2568" i="3"/>
  <c r="I2424" i="3"/>
  <c r="I2280" i="3"/>
  <c r="I2136" i="3"/>
  <c r="I1992" i="3"/>
  <c r="I1848" i="3"/>
  <c r="I1704" i="3"/>
  <c r="I1560" i="3"/>
  <c r="I1440" i="3"/>
  <c r="I1392" i="3"/>
  <c r="I1344" i="3"/>
  <c r="I1296" i="3"/>
  <c r="I1248" i="3"/>
  <c r="I1200" i="3"/>
  <c r="I1152" i="3"/>
  <c r="I1104" i="3"/>
  <c r="I1056" i="3"/>
  <c r="I1008" i="3"/>
  <c r="I960" i="3"/>
  <c r="I912" i="3"/>
  <c r="I864" i="3"/>
  <c r="I816" i="3"/>
  <c r="I768" i="3"/>
  <c r="I720" i="3"/>
  <c r="I672" i="3"/>
  <c r="I624" i="3"/>
  <c r="I585" i="3"/>
  <c r="I549" i="3"/>
  <c r="I524" i="3"/>
  <c r="I500" i="3"/>
  <c r="I476" i="3"/>
  <c r="I452" i="3"/>
  <c r="I428" i="3"/>
  <c r="I404" i="3"/>
  <c r="I380" i="3"/>
  <c r="I356" i="3"/>
  <c r="I332" i="3"/>
  <c r="I308" i="3"/>
  <c r="I284" i="3"/>
  <c r="I260" i="3"/>
  <c r="I236" i="3"/>
  <c r="I215" i="3"/>
  <c r="I199" i="3"/>
  <c r="I179" i="3"/>
  <c r="I163" i="3"/>
  <c r="I143" i="3"/>
  <c r="I127" i="3"/>
  <c r="I107" i="3"/>
  <c r="I91" i="3"/>
  <c r="I71" i="3"/>
  <c r="I55" i="3"/>
  <c r="I35" i="3"/>
  <c r="I19" i="3"/>
  <c r="I6686" i="3"/>
  <c r="I4403" i="3"/>
  <c r="I3827" i="3"/>
  <c r="I3361" i="3"/>
  <c r="I3019" i="3"/>
  <c r="I2700" i="3"/>
  <c r="I2556" i="3"/>
  <c r="I2412" i="3"/>
  <c r="I2268" i="3"/>
  <c r="I2124" i="3"/>
  <c r="I1980" i="3"/>
  <c r="I1836" i="3"/>
  <c r="I1692" i="3"/>
  <c r="I1548" i="3"/>
  <c r="I1435" i="3"/>
  <c r="I1387" i="3"/>
  <c r="I1339" i="3"/>
  <c r="I1291" i="3"/>
  <c r="I1243" i="3"/>
  <c r="I1195" i="3"/>
  <c r="I1147" i="3"/>
  <c r="I1099" i="3"/>
  <c r="I1051" i="3"/>
  <c r="I1003" i="3"/>
  <c r="I955" i="3"/>
  <c r="I907" i="3"/>
  <c r="I859" i="3"/>
  <c r="I811" i="3"/>
  <c r="I763" i="3"/>
  <c r="I715" i="3"/>
  <c r="I667" i="3"/>
  <c r="I619" i="3"/>
  <c r="I583" i="3"/>
  <c r="I547" i="3"/>
  <c r="I523" i="3"/>
  <c r="I499" i="3"/>
  <c r="I475" i="3"/>
  <c r="I451" i="3"/>
  <c r="I427" i="3"/>
  <c r="I403" i="3"/>
  <c r="I379" i="3"/>
  <c r="I355" i="3"/>
  <c r="I331" i="3"/>
  <c r="I307" i="3"/>
  <c r="I283" i="3"/>
  <c r="I259" i="3"/>
  <c r="I235" i="3"/>
  <c r="I214" i="3"/>
  <c r="I197" i="3"/>
  <c r="I178" i="3"/>
  <c r="I161" i="3"/>
  <c r="I142" i="3"/>
  <c r="I125" i="3"/>
  <c r="I106" i="3"/>
  <c r="I89" i="3"/>
  <c r="I70" i="3"/>
  <c r="I53" i="3"/>
  <c r="I34" i="3"/>
  <c r="I17" i="3"/>
  <c r="I6254" i="3"/>
  <c r="I4355" i="3"/>
  <c r="I3779" i="3"/>
  <c r="I3334" i="3"/>
  <c r="I2987" i="3"/>
  <c r="I2688" i="3"/>
  <c r="I2544" i="3"/>
  <c r="I2400" i="3"/>
  <c r="I2256" i="3"/>
  <c r="I2112" i="3"/>
  <c r="I1968" i="3"/>
  <c r="I1824" i="3"/>
  <c r="I1680" i="3"/>
  <c r="I1536" i="3"/>
  <c r="I1429" i="3"/>
  <c r="I1381" i="3"/>
  <c r="I1333" i="3"/>
  <c r="I1285" i="3"/>
  <c r="I1237" i="3"/>
  <c r="I1189" i="3"/>
  <c r="I1141" i="3"/>
  <c r="I1093" i="3"/>
  <c r="I1045" i="3"/>
  <c r="I997" i="3"/>
  <c r="I949" i="3"/>
  <c r="I901" i="3"/>
  <c r="I853" i="3"/>
  <c r="I805" i="3"/>
  <c r="I757" i="3"/>
  <c r="I709" i="3"/>
  <c r="I661" i="3"/>
  <c r="I613" i="3"/>
  <c r="I577" i="3"/>
  <c r="I541" i="3"/>
  <c r="I517" i="3"/>
  <c r="I493" i="3"/>
  <c r="I469" i="3"/>
  <c r="I445" i="3"/>
  <c r="I421" i="3"/>
  <c r="I397" i="3"/>
  <c r="I373" i="3"/>
  <c r="I349" i="3"/>
  <c r="I325" i="3"/>
  <c r="I301" i="3"/>
  <c r="I277" i="3"/>
  <c r="I253" i="3"/>
  <c r="I229" i="3"/>
  <c r="I213" i="3"/>
  <c r="I193" i="3"/>
  <c r="I177" i="3"/>
  <c r="I157" i="3"/>
  <c r="I141" i="3"/>
  <c r="I121" i="3"/>
  <c r="I105" i="3"/>
  <c r="I85" i="3"/>
  <c r="I69" i="3"/>
  <c r="I49" i="3"/>
  <c r="I33" i="3"/>
  <c r="I13" i="3"/>
  <c r="I5832" i="3"/>
  <c r="I4307" i="3"/>
  <c r="I3731" i="3"/>
  <c r="I3307" i="3"/>
  <c r="I2960" i="3"/>
  <c r="I2676" i="3"/>
  <c r="I2532" i="3"/>
  <c r="I2388" i="3"/>
  <c r="I2244" i="3"/>
  <c r="I2100" i="3"/>
  <c r="I1956" i="3"/>
  <c r="I1812" i="3"/>
  <c r="I1668" i="3"/>
  <c r="I1524" i="3"/>
  <c r="I1428" i="3"/>
  <c r="I1380" i="3"/>
  <c r="I1332" i="3"/>
  <c r="I1284" i="3"/>
  <c r="I1236" i="3"/>
  <c r="I1188" i="3"/>
  <c r="I1140" i="3"/>
  <c r="I1092" i="3"/>
  <c r="I1044" i="3"/>
  <c r="I996" i="3"/>
  <c r="I948" i="3"/>
  <c r="I900" i="3"/>
  <c r="I852" i="3"/>
  <c r="I804" i="3"/>
  <c r="I756" i="3"/>
  <c r="I708" i="3"/>
  <c r="I660" i="3"/>
  <c r="I612" i="3"/>
  <c r="I576" i="3"/>
  <c r="I540" i="3"/>
  <c r="I516" i="3"/>
  <c r="I492" i="3"/>
  <c r="I468" i="3"/>
  <c r="I444" i="3"/>
  <c r="I420" i="3"/>
  <c r="I396" i="3"/>
  <c r="I372" i="3"/>
  <c r="I348" i="3"/>
  <c r="I324" i="3"/>
  <c r="I300" i="3"/>
  <c r="I276" i="3"/>
  <c r="I252" i="3"/>
  <c r="I228" i="3"/>
  <c r="I212" i="3"/>
  <c r="I192" i="3"/>
  <c r="I176" i="3"/>
  <c r="I156" i="3"/>
  <c r="I140" i="3"/>
  <c r="I120" i="3"/>
  <c r="I104" i="3"/>
  <c r="I84" i="3"/>
  <c r="I68" i="3"/>
  <c r="I48" i="3"/>
  <c r="I32" i="3"/>
  <c r="I12" i="3"/>
  <c r="I5641" i="3"/>
  <c r="I4259" i="3"/>
  <c r="I3683" i="3"/>
  <c r="I3275" i="3"/>
  <c r="I2929" i="3"/>
  <c r="I2664" i="3"/>
  <c r="I2520" i="3"/>
  <c r="I2376" i="3"/>
  <c r="I2232" i="3"/>
  <c r="I2088" i="3"/>
  <c r="I1944" i="3"/>
  <c r="I1800" i="3"/>
  <c r="I1656" i="3"/>
  <c r="I1512" i="3"/>
  <c r="I1423" i="3"/>
  <c r="I1375" i="3"/>
  <c r="I1327" i="3"/>
  <c r="I1279" i="3"/>
  <c r="I1231" i="3"/>
  <c r="I1183" i="3"/>
  <c r="I1135" i="3"/>
  <c r="I1087" i="3"/>
  <c r="I1039" i="3"/>
  <c r="I991" i="3"/>
  <c r="I943" i="3"/>
  <c r="I895" i="3"/>
  <c r="I847" i="3"/>
  <c r="I799" i="3"/>
  <c r="I751" i="3"/>
  <c r="I703" i="3"/>
  <c r="I655" i="3"/>
  <c r="I609" i="3"/>
  <c r="I573" i="3"/>
  <c r="I538" i="3"/>
  <c r="I514" i="3"/>
  <c r="I490" i="3"/>
  <c r="I466" i="3"/>
  <c r="I442" i="3"/>
  <c r="I418" i="3"/>
  <c r="I394" i="3"/>
  <c r="I370" i="3"/>
  <c r="I346" i="3"/>
  <c r="I322" i="3"/>
  <c r="I298" i="3"/>
  <c r="I274" i="3"/>
  <c r="I250" i="3"/>
  <c r="I227" i="3"/>
  <c r="I211" i="3"/>
  <c r="I191" i="3"/>
  <c r="I175" i="3"/>
  <c r="I155" i="3"/>
  <c r="I139" i="3"/>
  <c r="I119" i="3"/>
  <c r="I103" i="3"/>
  <c r="I83" i="3"/>
  <c r="I67" i="3"/>
  <c r="I47" i="3"/>
  <c r="I31" i="3"/>
  <c r="I11" i="3"/>
  <c r="I5497" i="3"/>
  <c r="I4211" i="3"/>
  <c r="I3635" i="3"/>
  <c r="I3248" i="3"/>
  <c r="I2902" i="3"/>
  <c r="I2652" i="3"/>
  <c r="I2508" i="3"/>
  <c r="I2364" i="3"/>
  <c r="I2220" i="3"/>
  <c r="I2076" i="3"/>
  <c r="I1932" i="3"/>
  <c r="I1788" i="3"/>
  <c r="I1644" i="3"/>
  <c r="I1500" i="3"/>
  <c r="I1417" i="3"/>
  <c r="I1369" i="3"/>
  <c r="I1321" i="3"/>
  <c r="I1273" i="3"/>
  <c r="I1225" i="3"/>
  <c r="I1177" i="3"/>
  <c r="I1129" i="3"/>
  <c r="I1081" i="3"/>
  <c r="I1033" i="3"/>
  <c r="I985" i="3"/>
  <c r="I937" i="3"/>
  <c r="I889" i="3"/>
  <c r="I841" i="3"/>
  <c r="I793" i="3"/>
  <c r="I745" i="3"/>
  <c r="I697" i="3"/>
  <c r="I649" i="3"/>
  <c r="I607" i="3"/>
  <c r="I571" i="3"/>
  <c r="I537" i="3"/>
  <c r="I513" i="3"/>
  <c r="I489" i="3"/>
  <c r="I465" i="3"/>
  <c r="I441" i="3"/>
  <c r="I417" i="3"/>
  <c r="I393" i="3"/>
  <c r="I369" i="3"/>
  <c r="I345" i="3"/>
  <c r="I321" i="3"/>
  <c r="I297" i="3"/>
  <c r="I273" i="3"/>
  <c r="I249" i="3"/>
  <c r="I226" i="3"/>
  <c r="I209" i="3"/>
  <c r="I190" i="3"/>
  <c r="I173" i="3"/>
  <c r="I154" i="3"/>
  <c r="I137" i="3"/>
  <c r="I118" i="3"/>
  <c r="I101" i="3"/>
  <c r="I82" i="3"/>
  <c r="I65" i="3"/>
  <c r="I46" i="3"/>
  <c r="I29" i="3"/>
  <c r="I10" i="3"/>
  <c r="I5353" i="3"/>
  <c r="I4163" i="3"/>
  <c r="I3587" i="3"/>
  <c r="I3217" i="3"/>
  <c r="I2875" i="3"/>
  <c r="I2640" i="3"/>
  <c r="I2496" i="3"/>
  <c r="I2352" i="3"/>
  <c r="I2208" i="3"/>
  <c r="I2064" i="3"/>
  <c r="I1920" i="3"/>
  <c r="I1776" i="3"/>
  <c r="I1632" i="3"/>
  <c r="I1488" i="3"/>
  <c r="I1416" i="3"/>
  <c r="I1368" i="3"/>
  <c r="I1320" i="3"/>
  <c r="I1272" i="3"/>
  <c r="I1224" i="3"/>
  <c r="I1176" i="3"/>
  <c r="I1128" i="3"/>
  <c r="I1080" i="3"/>
  <c r="I1032" i="3"/>
  <c r="I984" i="3"/>
  <c r="I936" i="3"/>
  <c r="I888" i="3"/>
  <c r="I840" i="3"/>
  <c r="I792" i="3"/>
  <c r="I744" i="3"/>
  <c r="I696" i="3"/>
  <c r="I648" i="3"/>
  <c r="I601" i="3"/>
  <c r="I565" i="3"/>
  <c r="I536" i="3"/>
  <c r="I512" i="3"/>
  <c r="I488" i="3"/>
  <c r="I464" i="3"/>
  <c r="I440" i="3"/>
  <c r="I416" i="3"/>
  <c r="I392" i="3"/>
  <c r="I368" i="3"/>
  <c r="I344" i="3"/>
  <c r="I320" i="3"/>
  <c r="I296" i="3"/>
  <c r="I272" i="3"/>
  <c r="I248" i="3"/>
  <c r="I225" i="3"/>
  <c r="I205" i="3"/>
  <c r="I189" i="3"/>
  <c r="I169" i="3"/>
  <c r="I153" i="3"/>
  <c r="I133" i="3"/>
  <c r="I117" i="3"/>
  <c r="I97" i="3"/>
  <c r="I81" i="3"/>
  <c r="I61" i="3"/>
  <c r="I45" i="3"/>
  <c r="I25" i="3"/>
  <c r="I9" i="3"/>
  <c r="I5209" i="3"/>
  <c r="I4115" i="3"/>
  <c r="I3539" i="3"/>
  <c r="I3190" i="3"/>
  <c r="I2843" i="3"/>
  <c r="I2628" i="3"/>
  <c r="I2484" i="3"/>
  <c r="I2340" i="3"/>
  <c r="I2196" i="3"/>
  <c r="I2052" i="3"/>
  <c r="I1908" i="3"/>
  <c r="I1764" i="3"/>
  <c r="I1620" i="3"/>
  <c r="I1476" i="3"/>
  <c r="I1411" i="3"/>
  <c r="I1363" i="3"/>
  <c r="I1315" i="3"/>
  <c r="I1267" i="3"/>
  <c r="I1219" i="3"/>
  <c r="I1171" i="3"/>
  <c r="I1123" i="3"/>
  <c r="I1075" i="3"/>
  <c r="I1027" i="3"/>
  <c r="I979" i="3"/>
  <c r="I931" i="3"/>
  <c r="I883" i="3"/>
  <c r="I835" i="3"/>
  <c r="I787" i="3"/>
  <c r="I739" i="3"/>
  <c r="I691" i="3"/>
  <c r="I643" i="3"/>
  <c r="I600" i="3"/>
  <c r="I564" i="3"/>
  <c r="I535" i="3"/>
  <c r="I511" i="3"/>
  <c r="I487" i="3"/>
  <c r="I463" i="3"/>
  <c r="I439" i="3"/>
  <c r="I415" i="3"/>
  <c r="I391" i="3"/>
  <c r="I367" i="3"/>
  <c r="I343" i="3"/>
  <c r="I319" i="3"/>
  <c r="I295" i="3"/>
  <c r="I271" i="3"/>
  <c r="I247" i="3"/>
  <c r="I224" i="3"/>
  <c r="I204" i="3"/>
  <c r="I188" i="3"/>
  <c r="I168" i="3"/>
  <c r="I152" i="3"/>
  <c r="I132" i="3"/>
  <c r="I116" i="3"/>
  <c r="I96" i="3"/>
  <c r="I80" i="3"/>
  <c r="I60" i="3"/>
  <c r="I44" i="3"/>
  <c r="I24" i="3"/>
  <c r="I8" i="3"/>
  <c r="I9784" i="3"/>
  <c r="I5065" i="3"/>
  <c r="I4067" i="3"/>
  <c r="I3505" i="3"/>
  <c r="I3163" i="3"/>
  <c r="I2816" i="3"/>
  <c r="I2616" i="3"/>
  <c r="I2472" i="3"/>
  <c r="I2328" i="3"/>
  <c r="I2184" i="3"/>
  <c r="I2040" i="3"/>
  <c r="I1896" i="3"/>
  <c r="I1752" i="3"/>
  <c r="I1608" i="3"/>
  <c r="I1464" i="3"/>
  <c r="I1405" i="3"/>
  <c r="I1357" i="3"/>
  <c r="I1309" i="3"/>
  <c r="I1261" i="3"/>
  <c r="I1213" i="3"/>
  <c r="I1165" i="3"/>
  <c r="I1117" i="3"/>
  <c r="I1069" i="3"/>
  <c r="I1021" i="3"/>
  <c r="I973" i="3"/>
  <c r="I925" i="3"/>
  <c r="I877" i="3"/>
  <c r="I829" i="3"/>
  <c r="I781" i="3"/>
  <c r="I733" i="3"/>
  <c r="I685" i="3"/>
  <c r="I637" i="3"/>
  <c r="I597" i="3"/>
  <c r="I561" i="3"/>
  <c r="I529" i="3"/>
  <c r="I505" i="3"/>
  <c r="I481" i="3"/>
  <c r="I457" i="3"/>
  <c r="I433" i="3"/>
  <c r="I409" i="3"/>
  <c r="I385" i="3"/>
  <c r="I361" i="3"/>
  <c r="I337" i="3"/>
  <c r="I313" i="3"/>
  <c r="I289" i="3"/>
  <c r="I265" i="3"/>
  <c r="I241" i="3"/>
  <c r="I223" i="3"/>
  <c r="I203" i="3"/>
  <c r="I187" i="3"/>
  <c r="I167" i="3"/>
  <c r="I151" i="3"/>
  <c r="I131" i="3"/>
  <c r="I115" i="3"/>
  <c r="I95" i="3"/>
  <c r="I79" i="3"/>
  <c r="I59" i="3"/>
  <c r="I43" i="3"/>
  <c r="I23" i="3"/>
  <c r="I7" i="3"/>
  <c r="I8404" i="3"/>
  <c r="I4777" i="3"/>
  <c r="I3971" i="3"/>
  <c r="I3451" i="3"/>
  <c r="I3104" i="3"/>
  <c r="I2758" i="3"/>
  <c r="I2592" i="3"/>
  <c r="I2448" i="3"/>
  <c r="I2304" i="3"/>
  <c r="I2160" i="3"/>
  <c r="I2016" i="3"/>
  <c r="I1872" i="3"/>
  <c r="I1728" i="3"/>
  <c r="I1584" i="3"/>
  <c r="I1447" i="3"/>
  <c r="I1399" i="3"/>
  <c r="I1351" i="3"/>
  <c r="I1303" i="3"/>
  <c r="I1255" i="3"/>
  <c r="I1207" i="3"/>
  <c r="I1159" i="3"/>
  <c r="I1111" i="3"/>
  <c r="I1063" i="3"/>
  <c r="I1015" i="3"/>
  <c r="I967" i="3"/>
  <c r="I919" i="3"/>
  <c r="I871" i="3"/>
  <c r="I823" i="3"/>
  <c r="I775" i="3"/>
  <c r="I727" i="3"/>
  <c r="I679" i="3"/>
  <c r="I631" i="3"/>
  <c r="I589" i="3"/>
  <c r="I553" i="3"/>
  <c r="I526" i="3"/>
  <c r="I502" i="3"/>
  <c r="I478" i="3"/>
  <c r="I454" i="3"/>
  <c r="I430" i="3"/>
  <c r="I406" i="3"/>
  <c r="I382" i="3"/>
  <c r="I358" i="3"/>
  <c r="I334" i="3"/>
  <c r="I310" i="3"/>
  <c r="I286" i="3"/>
  <c r="I262" i="3"/>
  <c r="I238" i="3"/>
  <c r="I217" i="3"/>
  <c r="I201" i="3"/>
  <c r="I181" i="3"/>
  <c r="I165" i="3"/>
  <c r="I145" i="3"/>
  <c r="I129" i="3"/>
  <c r="I109" i="3"/>
  <c r="I93" i="3"/>
  <c r="I73" i="3"/>
  <c r="I57" i="3"/>
  <c r="I37" i="3"/>
  <c r="I21" i="3"/>
  <c r="I3478" i="3"/>
  <c r="I1404" i="3"/>
  <c r="I828" i="3"/>
  <c r="I408" i="3"/>
  <c r="I149" i="3"/>
  <c r="I3131" i="3"/>
  <c r="I1356" i="3"/>
  <c r="I780" i="3"/>
  <c r="I384" i="3"/>
  <c r="I130" i="3"/>
  <c r="I2785" i="3"/>
  <c r="I1308" i="3"/>
  <c r="I732" i="3"/>
  <c r="I360" i="3"/>
  <c r="I113" i="3"/>
  <c r="I2604" i="3"/>
  <c r="I1260" i="3"/>
  <c r="I684" i="3"/>
  <c r="I336" i="3"/>
  <c r="I94" i="3"/>
  <c r="I2460" i="3"/>
  <c r="I1212" i="3"/>
  <c r="I636" i="3"/>
  <c r="I312" i="3"/>
  <c r="I77" i="3"/>
  <c r="I2316" i="3"/>
  <c r="I1164" i="3"/>
  <c r="I595" i="3"/>
  <c r="I288" i="3"/>
  <c r="I58" i="3"/>
  <c r="I2172" i="3"/>
  <c r="I1116" i="3"/>
  <c r="I559" i="3"/>
  <c r="I264" i="3"/>
  <c r="I41" i="3"/>
  <c r="I2028" i="3"/>
  <c r="I1068" i="3"/>
  <c r="I528" i="3"/>
  <c r="I240" i="3"/>
  <c r="I22" i="3"/>
  <c r="I1884" i="3"/>
  <c r="I1020" i="3"/>
  <c r="I504" i="3"/>
  <c r="I221" i="3"/>
  <c r="I6" i="3"/>
  <c r="I8980" i="3"/>
  <c r="I1740" i="3"/>
  <c r="I972" i="3"/>
  <c r="I480" i="3"/>
  <c r="I202" i="3"/>
  <c r="I4019" i="3"/>
  <c r="I1452" i="3"/>
  <c r="I876" i="3"/>
  <c r="I432" i="3"/>
  <c r="I166" i="3"/>
  <c r="I456" i="3"/>
  <c r="I185" i="3"/>
  <c r="I4921" i="3"/>
  <c r="I1596" i="3"/>
  <c r="I924" i="3"/>
  <c r="S6" i="1" l="1" a="1"/>
  <c r="S6" i="1" s="1"/>
  <c r="R6" i="1" a="1"/>
  <c r="R6" i="1" s="1"/>
  <c r="P6" i="1" a="1"/>
  <c r="P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<sst xmlns="http://schemas.openxmlformats.org/spreadsheetml/2006/main" count="79" uniqueCount="54">
  <si>
    <t>RANDOM VARIABLE GENERATION</t>
  </si>
  <si>
    <t>PARAMETERS</t>
  </si>
  <si>
    <t>BURR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</si>
  <si>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</si>
  <si>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</si>
  <si>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</si>
  <si>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</si>
  <si>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</si>
  <si>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</si>
  <si>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</si>
  <si>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</si>
  <si>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</si>
  <si>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</si>
  <si>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</si>
  <si>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</si>
  <si>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</si>
  <si>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</si>
  <si>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R+</t>
  </si>
  <si>
    <t>Size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</si>
  <si>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</si>
  <si>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</si>
  <si>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</si>
  <si>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</si>
  <si>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</si>
  <si>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</si>
  <si>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</si>
  <si>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</si>
  <si>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</si>
  <si>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</si>
  <si>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</si>
  <si>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</si>
  <si>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</si>
  <si>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</si>
  <si>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</si>
  <si>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</si>
  <si>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</si>
  <si>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</si>
  <si>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</si>
  <si>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</si>
  <si>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</si>
  <si>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</si>
  <si>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</si>
  <si>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</si>
  <si>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</si>
  <si>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</si>
  <si>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</si>
  <si>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R</t>
  </si>
  <si>
    <t>A</t>
  </si>
  <si>
    <t>B</t>
  </si>
  <si>
    <t>C</t>
  </si>
  <si>
    <t>X~Burr(A,B,C)</t>
  </si>
  <si>
    <t>BURR PROBABILITY DENSITY FUNCTION</t>
  </si>
  <si>
    <t>BURR CUMULATIVE DISTRIBUTION FUNCTION</t>
  </si>
  <si>
    <t>BURR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</si>
</sst>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BURR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1.8479670826353425</c:v>
                </c:pt>
                <c:pt idx="1">
                  <c:v>1.8584463092333394</c:v>
                </c:pt>
                <c:pt idx="2">
                  <c:v>1.8585043943109119</c:v>
                </c:pt>
                <c:pt idx="3">
                  <c:v>1.8697020300212746</c:v>
                </c:pt>
                <c:pt idx="4">
                  <c:v>1.8698417802210876</c:v>
                </c:pt>
                <c:pt idx="5">
                  <c:v>1.8726180877488134</c:v>
                </c:pt>
                <c:pt idx="6">
                  <c:v>1.8750966891695562</c:v>
                </c:pt>
                <c:pt idx="7">
                  <c:v>1.8755071056978827</c:v>
                </c:pt>
                <c:pt idx="8">
                  <c:v>1.8756907668345275</c:v>
                </c:pt>
                <c:pt idx="9">
                  <c:v>1.8765962676912764</c:v>
                </c:pt>
                <c:pt idx="10">
                  <c:v>1.882408943128401</c:v>
                </c:pt>
                <c:pt idx="11">
                  <c:v>1.882902080813011</c:v>
                </c:pt>
                <c:pt idx="12">
                  <c:v>1.8832869779329335</c:v>
                </c:pt>
                <c:pt idx="13">
                  <c:v>1.8837897682247584</c:v>
                </c:pt>
                <c:pt idx="14">
                  <c:v>1.8846938753341489</c:v>
                </c:pt>
                <c:pt idx="15">
                  <c:v>1.8892753114372984</c:v>
                </c:pt>
                <c:pt idx="16">
                  <c:v>1.8898365193790949</c:v>
                </c:pt>
                <c:pt idx="17">
                  <c:v>1.8900154245606458</c:v>
                </c:pt>
                <c:pt idx="18">
                  <c:v>1.8915471376174182</c:v>
                </c:pt>
                <c:pt idx="19">
                  <c:v>1.8917407983848336</c:v>
                </c:pt>
                <c:pt idx="20">
                  <c:v>1.8946623474722277</c:v>
                </c:pt>
                <c:pt idx="21">
                  <c:v>1.8972137518430583</c:v>
                </c:pt>
                <c:pt idx="22">
                  <c:v>1.8976481750667848</c:v>
                </c:pt>
                <c:pt idx="23">
                  <c:v>1.8994073766733137</c:v>
                </c:pt>
                <c:pt idx="24">
                  <c:v>1.9011273367884698</c:v>
                </c:pt>
                <c:pt idx="25">
                  <c:v>1.9013569848821392</c:v>
                </c:pt>
                <c:pt idx="26">
                  <c:v>1.90192595982278</c:v>
                </c:pt>
                <c:pt idx="27">
                  <c:v>1.9023033369772728</c:v>
                </c:pt>
                <c:pt idx="28">
                  <c:v>1.9023205119585329</c:v>
                </c:pt>
                <c:pt idx="29">
                  <c:v>1.9026632059788744</c:v>
                </c:pt>
                <c:pt idx="30">
                  <c:v>1.9031353909229152</c:v>
                </c:pt>
                <c:pt idx="31">
                  <c:v>1.9045969959808899</c:v>
                </c:pt>
                <c:pt idx="32">
                  <c:v>1.904908235199027</c:v>
                </c:pt>
                <c:pt idx="33">
                  <c:v>1.9083214580898082</c:v>
                </c:pt>
                <c:pt idx="34">
                  <c:v>1.9089598200296742</c:v>
                </c:pt>
                <c:pt idx="35">
                  <c:v>1.908996828486178</c:v>
                </c:pt>
                <c:pt idx="36">
                  <c:v>1.910246841742316</c:v>
                </c:pt>
                <c:pt idx="37">
                  <c:v>1.9111721659459067</c:v>
                </c:pt>
                <c:pt idx="38">
                  <c:v>1.9115905250943259</c:v>
                </c:pt>
                <c:pt idx="39">
                  <c:v>1.9132204439802862</c:v>
                </c:pt>
                <c:pt idx="40">
                  <c:v>1.9137838028161844</c:v>
                </c:pt>
                <c:pt idx="41">
                  <c:v>1.9139001831399924</c:v>
                </c:pt>
                <c:pt idx="42">
                  <c:v>1.9149703135531473</c:v>
                </c:pt>
                <c:pt idx="43">
                  <c:v>1.9151050894535733</c:v>
                </c:pt>
                <c:pt idx="44">
                  <c:v>1.9154604653969522</c:v>
                </c:pt>
                <c:pt idx="45">
                  <c:v>1.9159243209626962</c:v>
                </c:pt>
                <c:pt idx="46">
                  <c:v>1.9165403888003365</c:v>
                </c:pt>
                <c:pt idx="47">
                  <c:v>1.9167227446756199</c:v>
                </c:pt>
                <c:pt idx="48">
                  <c:v>1.9168084156279332</c:v>
                </c:pt>
                <c:pt idx="49">
                  <c:v>1.9175769537431835</c:v>
                </c:pt>
                <c:pt idx="50">
                  <c:v>1.917805891095254</c:v>
                </c:pt>
                <c:pt idx="51">
                  <c:v>1.9179572192060586</c:v>
                </c:pt>
                <c:pt idx="52">
                  <c:v>1.9181745432270259</c:v>
                </c:pt>
                <c:pt idx="53">
                  <c:v>1.918786408889789</c:v>
                </c:pt>
                <c:pt idx="54">
                  <c:v>1.9188826775968006</c:v>
                </c:pt>
                <c:pt idx="55">
                  <c:v>1.9189953837903189</c:v>
                </c:pt>
                <c:pt idx="56">
                  <c:v>1.9190392218485568</c:v>
                </c:pt>
                <c:pt idx="57">
                  <c:v>1.9192344665030747</c:v>
                </c:pt>
                <c:pt idx="58">
                  <c:v>1.919410539926629</c:v>
                </c:pt>
                <c:pt idx="59">
                  <c:v>1.9201343577483991</c:v>
                </c:pt>
                <c:pt idx="60">
                  <c:v>1.9203094157674638</c:v>
                </c:pt>
                <c:pt idx="61">
                  <c:v>1.9204002652577929</c:v>
                </c:pt>
                <c:pt idx="62">
                  <c:v>1.920430742767238</c:v>
                </c:pt>
                <c:pt idx="63">
                  <c:v>1.9204930155889528</c:v>
                </c:pt>
                <c:pt idx="64">
                  <c:v>1.9205828040833375</c:v>
                </c:pt>
                <c:pt idx="65">
                  <c:v>1.9209853644133785</c:v>
                </c:pt>
                <c:pt idx="66">
                  <c:v>1.9211806132829601</c:v>
                </c:pt>
                <c:pt idx="67">
                  <c:v>1.9212802837332594</c:v>
                </c:pt>
                <c:pt idx="68">
                  <c:v>1.9220976159584622</c:v>
                </c:pt>
                <c:pt idx="69">
                  <c:v>1.9222244721610564</c:v>
                </c:pt>
                <c:pt idx="70">
                  <c:v>1.9223272359530523</c:v>
                </c:pt>
                <c:pt idx="71">
                  <c:v>1.9223787645757915</c:v>
                </c:pt>
                <c:pt idx="72">
                  <c:v>1.922404790994567</c:v>
                </c:pt>
                <c:pt idx="73">
                  <c:v>1.9224378908151523</c:v>
                </c:pt>
                <c:pt idx="74">
                  <c:v>1.9224841044543146</c:v>
                </c:pt>
                <c:pt idx="75">
                  <c:v>1.923671601519866</c:v>
                </c:pt>
                <c:pt idx="76">
                  <c:v>1.923792650504403</c:v>
                </c:pt>
                <c:pt idx="77">
                  <c:v>1.9242048122693329</c:v>
                </c:pt>
                <c:pt idx="78">
                  <c:v>1.9242199478422002</c:v>
                </c:pt>
                <c:pt idx="79">
                  <c:v>1.924254186865336</c:v>
                </c:pt>
                <c:pt idx="80">
                  <c:v>1.9244131112096388</c:v>
                </c:pt>
                <c:pt idx="81">
                  <c:v>1.9245252648777165</c:v>
                </c:pt>
                <c:pt idx="82">
                  <c:v>1.9248570705367749</c:v>
                </c:pt>
                <c:pt idx="83">
                  <c:v>1.9250442640234358</c:v>
                </c:pt>
                <c:pt idx="84">
                  <c:v>1.9251126457478638</c:v>
                </c:pt>
                <c:pt idx="85">
                  <c:v>1.9251690434660969</c:v>
                </c:pt>
                <c:pt idx="86">
                  <c:v>1.9252869248562581</c:v>
                </c:pt>
                <c:pt idx="87">
                  <c:v>1.9253178888460456</c:v>
                </c:pt>
                <c:pt idx="88">
                  <c:v>1.925474257236621</c:v>
                </c:pt>
                <c:pt idx="89">
                  <c:v>1.9255502469493273</c:v>
                </c:pt>
                <c:pt idx="90">
                  <c:v>1.9255715631781003</c:v>
                </c:pt>
                <c:pt idx="91">
                  <c:v>1.9256341336361111</c:v>
                </c:pt>
                <c:pt idx="92">
                  <c:v>1.925856809280581</c:v>
                </c:pt>
                <c:pt idx="93">
                  <c:v>1.9260214506185023</c:v>
                </c:pt>
                <c:pt idx="94">
                  <c:v>1.9268901739884152</c:v>
                </c:pt>
                <c:pt idx="95">
                  <c:v>1.9269379995072184</c:v>
                </c:pt>
                <c:pt idx="96">
                  <c:v>1.9271036800623671</c:v>
                </c:pt>
                <c:pt idx="97">
                  <c:v>1.9271561661169996</c:v>
                </c:pt>
                <c:pt idx="98">
                  <c:v>1.9273659499422213</c:v>
                </c:pt>
                <c:pt idx="99">
                  <c:v>1.9282434953074179</c:v>
                </c:pt>
                <c:pt idx="100">
                  <c:v>1.9286476457241859</c:v>
                </c:pt>
                <c:pt idx="101">
                  <c:v>1.9287142917968774</c:v>
                </c:pt>
                <c:pt idx="102">
                  <c:v>1.9288544125160301</c:v>
                </c:pt>
                <c:pt idx="103">
                  <c:v>1.9289550798407025</c:v>
                </c:pt>
                <c:pt idx="104">
                  <c:v>1.9290213586214577</c:v>
                </c:pt>
                <c:pt idx="105">
                  <c:v>1.9290510057389949</c:v>
                </c:pt>
                <c:pt idx="106">
                  <c:v>1.9293254218407669</c:v>
                </c:pt>
                <c:pt idx="107">
                  <c:v>1.9294844661890322</c:v>
                </c:pt>
                <c:pt idx="108">
                  <c:v>1.9300435075833724</c:v>
                </c:pt>
                <c:pt idx="109">
                  <c:v>1.9301300992176025</c:v>
                </c:pt>
                <c:pt idx="110">
                  <c:v>1.9302204109685037</c:v>
                </c:pt>
                <c:pt idx="111">
                  <c:v>1.930466360019222</c:v>
                </c:pt>
                <c:pt idx="112">
                  <c:v>1.9305380970996389</c:v>
                </c:pt>
                <c:pt idx="113">
                  <c:v>1.9307283346681028</c:v>
                </c:pt>
                <c:pt idx="114">
                  <c:v>1.9307354946358846</c:v>
                </c:pt>
                <c:pt idx="115">
                  <c:v>1.9308808663570345</c:v>
                </c:pt>
                <c:pt idx="116">
                  <c:v>1.9310486562569895</c:v>
                </c:pt>
                <c:pt idx="117">
                  <c:v>1.9312295439864393</c:v>
                </c:pt>
                <c:pt idx="118">
                  <c:v>1.9312332282962961</c:v>
                </c:pt>
                <c:pt idx="119">
                  <c:v>1.9312506928006727</c:v>
                </c:pt>
                <c:pt idx="120">
                  <c:v>1.9314094594264402</c:v>
                </c:pt>
                <c:pt idx="121">
                  <c:v>1.9316104381304111</c:v>
                </c:pt>
                <c:pt idx="122">
                  <c:v>1.9318078299139276</c:v>
                </c:pt>
                <c:pt idx="123">
                  <c:v>1.9318652946562913</c:v>
                </c:pt>
                <c:pt idx="124">
                  <c:v>1.9320440936475338</c:v>
                </c:pt>
                <c:pt idx="125">
                  <c:v>1.9323040757926049</c:v>
                </c:pt>
                <c:pt idx="126">
                  <c:v>1.9324232090513951</c:v>
                </c:pt>
                <c:pt idx="127">
                  <c:v>1.932596650785243</c:v>
                </c:pt>
                <c:pt idx="128">
                  <c:v>1.9326727377830633</c:v>
                </c:pt>
                <c:pt idx="129">
                  <c:v>1.932760491986719</c:v>
                </c:pt>
                <c:pt idx="130">
                  <c:v>1.9336407729229959</c:v>
                </c:pt>
                <c:pt idx="131">
                  <c:v>1.9339379611303651</c:v>
                </c:pt>
                <c:pt idx="132">
                  <c:v>1.9342887577443144</c:v>
                </c:pt>
                <c:pt idx="133">
                  <c:v>1.9343923853953955</c:v>
                </c:pt>
                <c:pt idx="134">
                  <c:v>1.9345701930372809</c:v>
                </c:pt>
                <c:pt idx="135">
                  <c:v>1.9346279037084584</c:v>
                </c:pt>
                <c:pt idx="136">
                  <c:v>1.9347399341311224</c:v>
                </c:pt>
                <c:pt idx="137">
                  <c:v>1.9348160875179077</c:v>
                </c:pt>
                <c:pt idx="138">
                  <c:v>1.9348644319546147</c:v>
                </c:pt>
                <c:pt idx="139">
                  <c:v>1.9350092539241617</c:v>
                </c:pt>
                <c:pt idx="140">
                  <c:v>1.9350877656140069</c:v>
                </c:pt>
                <c:pt idx="141">
                  <c:v>1.9350927145232832</c:v>
                </c:pt>
                <c:pt idx="142">
                  <c:v>1.9351372241214255</c:v>
                </c:pt>
                <c:pt idx="143">
                  <c:v>1.9352091999580898</c:v>
                </c:pt>
                <c:pt idx="144">
                  <c:v>1.9352555456211309</c:v>
                </c:pt>
                <c:pt idx="145">
                  <c:v>1.9353733955574726</c:v>
                </c:pt>
                <c:pt idx="146">
                  <c:v>1.9354803554851177</c:v>
                </c:pt>
                <c:pt idx="147">
                  <c:v>1.9355425848670897</c:v>
                </c:pt>
                <c:pt idx="148">
                  <c:v>1.9355597763927732</c:v>
                </c:pt>
                <c:pt idx="149">
                  <c:v>1.9355932051543505</c:v>
                </c:pt>
                <c:pt idx="150">
                  <c:v>1.9358661272317297</c:v>
                </c:pt>
                <c:pt idx="151">
                  <c:v>1.9358791793174877</c:v>
                </c:pt>
                <c:pt idx="152">
                  <c:v>1.9359012512769365</c:v>
                </c:pt>
                <c:pt idx="153">
                  <c:v>1.9359339671268674</c:v>
                </c:pt>
                <c:pt idx="154">
                  <c:v>1.9359871835443727</c:v>
                </c:pt>
                <c:pt idx="155">
                  <c:v>1.936121802403082</c:v>
                </c:pt>
                <c:pt idx="156">
                  <c:v>1.9361783051384633</c:v>
                </c:pt>
                <c:pt idx="157">
                  <c:v>1.9363299102187108</c:v>
                </c:pt>
                <c:pt idx="158">
                  <c:v>1.9364698222720442</c:v>
                </c:pt>
                <c:pt idx="159">
                  <c:v>1.9364708306718483</c:v>
                </c:pt>
                <c:pt idx="160">
                  <c:v>1.936885819499762</c:v>
                </c:pt>
                <c:pt idx="161">
                  <c:v>1.937034901274401</c:v>
                </c:pt>
                <c:pt idx="162">
                  <c:v>1.9372184434095288</c:v>
                </c:pt>
                <c:pt idx="163">
                  <c:v>1.9373552539137058</c:v>
                </c:pt>
                <c:pt idx="164">
                  <c:v>1.9377058591036318</c:v>
                </c:pt>
                <c:pt idx="165">
                  <c:v>1.9379681216569429</c:v>
                </c:pt>
                <c:pt idx="166">
                  <c:v>1.9380045493634221</c:v>
                </c:pt>
                <c:pt idx="167">
                  <c:v>1.9382692736869096</c:v>
                </c:pt>
                <c:pt idx="168">
                  <c:v>1.9384124447154902</c:v>
                </c:pt>
                <c:pt idx="169">
                  <c:v>1.9385121074634712</c:v>
                </c:pt>
                <c:pt idx="170">
                  <c:v>1.9387020854168722</c:v>
                </c:pt>
                <c:pt idx="171">
                  <c:v>1.938782141264386</c:v>
                </c:pt>
                <c:pt idx="172">
                  <c:v>1.9388113585683222</c:v>
                </c:pt>
                <c:pt idx="173">
                  <c:v>1.9388205207313041</c:v>
                </c:pt>
                <c:pt idx="174">
                  <c:v>1.9388405050324558</c:v>
                </c:pt>
                <c:pt idx="175">
                  <c:v>1.9389019034660888</c:v>
                </c:pt>
                <c:pt idx="176">
                  <c:v>1.939075981458261</c:v>
                </c:pt>
                <c:pt idx="177">
                  <c:v>1.9391598109316035</c:v>
                </c:pt>
                <c:pt idx="178">
                  <c:v>1.9391873360633809</c:v>
                </c:pt>
                <c:pt idx="179">
                  <c:v>1.9391879296383003</c:v>
                </c:pt>
                <c:pt idx="180">
                  <c:v>1.9393019218883878</c:v>
                </c:pt>
                <c:pt idx="181">
                  <c:v>1.9393803068734323</c:v>
                </c:pt>
                <c:pt idx="182">
                  <c:v>1.9394875714408548</c:v>
                </c:pt>
                <c:pt idx="183">
                  <c:v>1.93973753032216</c:v>
                </c:pt>
                <c:pt idx="184">
                  <c:v>1.9397663062706876</c:v>
                </c:pt>
                <c:pt idx="185">
                  <c:v>1.9398402855894341</c:v>
                </c:pt>
                <c:pt idx="186">
                  <c:v>1.9399707096077057</c:v>
                </c:pt>
                <c:pt idx="187">
                  <c:v>1.9401722951467246</c:v>
                </c:pt>
                <c:pt idx="188">
                  <c:v>1.9401992317844907</c:v>
                </c:pt>
                <c:pt idx="189">
                  <c:v>1.9402669986210304</c:v>
                </c:pt>
                <c:pt idx="190">
                  <c:v>1.9403178992399321</c:v>
                </c:pt>
                <c:pt idx="191">
                  <c:v>1.9403810093577718</c:v>
                </c:pt>
                <c:pt idx="192">
                  <c:v>1.9405150779247151</c:v>
                </c:pt>
                <c:pt idx="193">
                  <c:v>1.9405498739092566</c:v>
                </c:pt>
                <c:pt idx="194">
                  <c:v>1.9405686193214362</c:v>
                </c:pt>
                <c:pt idx="195">
                  <c:v>1.9405820402142737</c:v>
                </c:pt>
                <c:pt idx="196">
                  <c:v>1.9406507314071824</c:v>
                </c:pt>
                <c:pt idx="197">
                  <c:v>1.940758357683255</c:v>
                </c:pt>
                <c:pt idx="198">
                  <c:v>1.9407601949086508</c:v>
                </c:pt>
                <c:pt idx="199">
                  <c:v>1.9409096257012279</c:v>
                </c:pt>
                <c:pt idx="200">
                  <c:v>1.9409430901123408</c:v>
                </c:pt>
                <c:pt idx="201">
                  <c:v>1.9410711576290363</c:v>
                </c:pt>
                <c:pt idx="202">
                  <c:v>1.9410848007335026</c:v>
                </c:pt>
                <c:pt idx="203">
                  <c:v>1.9412844311380169</c:v>
                </c:pt>
                <c:pt idx="204">
                  <c:v>1.94134829091849</c:v>
                </c:pt>
                <c:pt idx="205">
                  <c:v>1.9417302231773259</c:v>
                </c:pt>
                <c:pt idx="206">
                  <c:v>1.9417461852623001</c:v>
                </c:pt>
                <c:pt idx="207">
                  <c:v>1.9418849767674404</c:v>
                </c:pt>
                <c:pt idx="208">
                  <c:v>1.942029395330104</c:v>
                </c:pt>
                <c:pt idx="209">
                  <c:v>1.9420306238795235</c:v>
                </c:pt>
                <c:pt idx="210">
                  <c:v>1.9421247604731899</c:v>
                </c:pt>
                <c:pt idx="211">
                  <c:v>1.9424479833425357</c:v>
                </c:pt>
                <c:pt idx="212">
                  <c:v>1.9425516258583388</c:v>
                </c:pt>
                <c:pt idx="213">
                  <c:v>1.9425571634629732</c:v>
                </c:pt>
                <c:pt idx="214">
                  <c:v>1.9425923808585561</c:v>
                </c:pt>
                <c:pt idx="215">
                  <c:v>1.9426982082126578</c:v>
                </c:pt>
                <c:pt idx="216">
                  <c:v>1.9428382424687507</c:v>
                </c:pt>
                <c:pt idx="217">
                  <c:v>1.942883785358231</c:v>
                </c:pt>
                <c:pt idx="218">
                  <c:v>1.9428850652475733</c:v>
                </c:pt>
                <c:pt idx="219">
                  <c:v>1.9429004887426762</c:v>
                </c:pt>
                <c:pt idx="220">
                  <c:v>1.9429112088470319</c:v>
                </c:pt>
                <c:pt idx="221">
                  <c:v>1.9431617444938212</c:v>
                </c:pt>
                <c:pt idx="222">
                  <c:v>1.9433166277077878</c:v>
                </c:pt>
                <c:pt idx="223">
                  <c:v>1.9434127055526973</c:v>
                </c:pt>
                <c:pt idx="224">
                  <c:v>1.9434373307307853</c:v>
                </c:pt>
                <c:pt idx="225">
                  <c:v>1.9434652651077948</c:v>
                </c:pt>
                <c:pt idx="226">
                  <c:v>1.943505053273044</c:v>
                </c:pt>
                <c:pt idx="227">
                  <c:v>1.9435339088970132</c:v>
                </c:pt>
                <c:pt idx="228">
                  <c:v>1.9436451296418358</c:v>
                </c:pt>
                <c:pt idx="229">
                  <c:v>1.9436535874447474</c:v>
                </c:pt>
                <c:pt idx="230">
                  <c:v>1.9441310808954106</c:v>
                </c:pt>
                <c:pt idx="231">
                  <c:v>1.9442465823497741</c:v>
                </c:pt>
                <c:pt idx="232">
                  <c:v>1.9442583545356804</c:v>
                </c:pt>
                <c:pt idx="233">
                  <c:v>1.944275039505162</c:v>
                </c:pt>
                <c:pt idx="234">
                  <c:v>1.944321425950692</c:v>
                </c:pt>
                <c:pt idx="235">
                  <c:v>1.9443974049604924</c:v>
                </c:pt>
                <c:pt idx="236">
                  <c:v>1.9445091726036601</c:v>
                </c:pt>
                <c:pt idx="237">
                  <c:v>1.9446101627579671</c:v>
                </c:pt>
                <c:pt idx="238">
                  <c:v>1.9446439176705308</c:v>
                </c:pt>
                <c:pt idx="239">
                  <c:v>1.9446913648741355</c:v>
                </c:pt>
                <c:pt idx="240">
                  <c:v>1.9447539729048284</c:v>
                </c:pt>
                <c:pt idx="241">
                  <c:v>1.9447944895219418</c:v>
                </c:pt>
                <c:pt idx="242">
                  <c:v>1.9449174725954761</c:v>
                </c:pt>
                <c:pt idx="243">
                  <c:v>1.9449485855142217</c:v>
                </c:pt>
                <c:pt idx="244">
                  <c:v>1.9449684561248843</c:v>
                </c:pt>
                <c:pt idx="245">
                  <c:v>1.9449813637602542</c:v>
                </c:pt>
                <c:pt idx="246">
                  <c:v>1.9450199028684065</c:v>
                </c:pt>
                <c:pt idx="247">
                  <c:v>1.9451788141170419</c:v>
                </c:pt>
                <c:pt idx="248">
                  <c:v>1.9452506402866454</c:v>
                </c:pt>
                <c:pt idx="249">
                  <c:v>1.9452784289490277</c:v>
                </c:pt>
                <c:pt idx="250">
                  <c:v>1.9453049808131704</c:v>
                </c:pt>
                <c:pt idx="251">
                  <c:v>1.9456454493435813</c:v>
                </c:pt>
                <c:pt idx="252">
                  <c:v>1.9456600907411459</c:v>
                </c:pt>
                <c:pt idx="253">
                  <c:v>1.9456828905709733</c:v>
                </c:pt>
                <c:pt idx="254">
                  <c:v>1.9457161177511715</c:v>
                </c:pt>
                <c:pt idx="255">
                  <c:v>1.9457218612009086</c:v>
                </c:pt>
                <c:pt idx="256">
                  <c:v>1.9457384019140223</c:v>
                </c:pt>
                <c:pt idx="257">
                  <c:v>1.9457968337262384</c:v>
                </c:pt>
                <c:pt idx="258">
                  <c:v>1.9458235608453807</c:v>
                </c:pt>
                <c:pt idx="259">
                  <c:v>1.945843846385588</c:v>
                </c:pt>
                <c:pt idx="260">
                  <c:v>1.9459451207972402</c:v>
                </c:pt>
                <c:pt idx="261">
                  <c:v>1.9459996919620821</c:v>
                </c:pt>
                <c:pt idx="262">
                  <c:v>1.9461200323107999</c:v>
                </c:pt>
                <c:pt idx="263">
                  <c:v>1.9461612006408515</c:v>
                </c:pt>
                <c:pt idx="264">
                  <c:v>1.9463116041961752</c:v>
                </c:pt>
                <c:pt idx="265">
                  <c:v>1.9463390101166369</c:v>
                </c:pt>
                <c:pt idx="266">
                  <c:v>1.9465317012347656</c:v>
                </c:pt>
                <c:pt idx="267">
                  <c:v>1.9465472632211063</c:v>
                </c:pt>
                <c:pt idx="268">
                  <c:v>1.9465968073771776</c:v>
                </c:pt>
                <c:pt idx="269">
                  <c:v>1.9466968025307978</c:v>
                </c:pt>
                <c:pt idx="270">
                  <c:v>1.946758134823471</c:v>
                </c:pt>
                <c:pt idx="271">
                  <c:v>1.9467664434149667</c:v>
                </c:pt>
                <c:pt idx="272">
                  <c:v>1.9467721079540781</c:v>
                </c:pt>
                <c:pt idx="273">
                  <c:v>1.9467849511336754</c:v>
                </c:pt>
                <c:pt idx="274">
                  <c:v>1.9468003345554505</c:v>
                </c:pt>
                <c:pt idx="275">
                  <c:v>1.9469275045526042</c:v>
                </c:pt>
                <c:pt idx="276">
                  <c:v>1.9469941068674457</c:v>
                </c:pt>
                <c:pt idx="277">
                  <c:v>1.9470190885650644</c:v>
                </c:pt>
                <c:pt idx="278">
                  <c:v>1.9471028146149485</c:v>
                </c:pt>
                <c:pt idx="279">
                  <c:v>1.9471126482254251</c:v>
                </c:pt>
                <c:pt idx="280">
                  <c:v>1.9473703910868392</c:v>
                </c:pt>
                <c:pt idx="281">
                  <c:v>1.94743413109842</c:v>
                </c:pt>
                <c:pt idx="282">
                  <c:v>1.9474384413097392</c:v>
                </c:pt>
                <c:pt idx="283">
                  <c:v>1.9474974206097977</c:v>
                </c:pt>
                <c:pt idx="284">
                  <c:v>1.9475090363651311</c:v>
                </c:pt>
                <c:pt idx="285">
                  <c:v>1.9475615708461029</c:v>
                </c:pt>
                <c:pt idx="286">
                  <c:v>1.9475856372338947</c:v>
                </c:pt>
                <c:pt idx="287">
                  <c:v>1.947618113558415</c:v>
                </c:pt>
                <c:pt idx="288">
                  <c:v>1.9476595824973977</c:v>
                </c:pt>
                <c:pt idx="289">
                  <c:v>1.9476861917306016</c:v>
                </c:pt>
                <c:pt idx="290">
                  <c:v>1.9477384722023829</c:v>
                </c:pt>
                <c:pt idx="291">
                  <c:v>1.9477794035648461</c:v>
                </c:pt>
                <c:pt idx="292">
                  <c:v>1.9477832364137821</c:v>
                </c:pt>
                <c:pt idx="293">
                  <c:v>1.9478837109283202</c:v>
                </c:pt>
                <c:pt idx="294">
                  <c:v>1.9478859629764369</c:v>
                </c:pt>
                <c:pt idx="295">
                  <c:v>1.9479902401395939</c:v>
                </c:pt>
                <c:pt idx="296">
                  <c:v>1.94799564768665</c:v>
                </c:pt>
                <c:pt idx="297">
                  <c:v>1.9479980320114203</c:v>
                </c:pt>
                <c:pt idx="298">
                  <c:v>1.948132785968598</c:v>
                </c:pt>
                <c:pt idx="299">
                  <c:v>1.9481948683110195</c:v>
                </c:pt>
                <c:pt idx="300">
                  <c:v>1.9482055804364025</c:v>
                </c:pt>
                <c:pt idx="301">
                  <c:v>1.9482192692773854</c:v>
                </c:pt>
                <c:pt idx="302">
                  <c:v>1.9483681606282128</c:v>
                </c:pt>
                <c:pt idx="303">
                  <c:v>1.9484172493446312</c:v>
                </c:pt>
                <c:pt idx="304">
                  <c:v>1.9485524694361527</c:v>
                </c:pt>
                <c:pt idx="305">
                  <c:v>1.9486006304475667</c:v>
                </c:pt>
                <c:pt idx="306">
                  <c:v>1.9486218570642984</c:v>
                </c:pt>
                <c:pt idx="307">
                  <c:v>1.9486539518674801</c:v>
                </c:pt>
                <c:pt idx="308">
                  <c:v>1.9486812059211944</c:v>
                </c:pt>
                <c:pt idx="309">
                  <c:v>1.9487017309812578</c:v>
                </c:pt>
                <c:pt idx="310">
                  <c:v>1.9487048735085899</c:v>
                </c:pt>
                <c:pt idx="311">
                  <c:v>1.9487188648280072</c:v>
                </c:pt>
                <c:pt idx="312">
                  <c:v>1.9488109881091245</c:v>
                </c:pt>
                <c:pt idx="313">
                  <c:v>1.9489048281684307</c:v>
                </c:pt>
                <c:pt idx="314">
                  <c:v>1.9489054905595433</c:v>
                </c:pt>
                <c:pt idx="315">
                  <c:v>1.9489488034678921</c:v>
                </c:pt>
                <c:pt idx="316">
                  <c:v>1.9490787173024029</c:v>
                </c:pt>
                <c:pt idx="317">
                  <c:v>1.9491635650250192</c:v>
                </c:pt>
                <c:pt idx="318">
                  <c:v>1.9491699912847698</c:v>
                </c:pt>
                <c:pt idx="319">
                  <c:v>1.9492215336623131</c:v>
                </c:pt>
                <c:pt idx="320">
                  <c:v>1.9492479634858835</c:v>
                </c:pt>
                <c:pt idx="321">
                  <c:v>1.9493137950054085</c:v>
                </c:pt>
                <c:pt idx="322">
                  <c:v>1.9494523763196532</c:v>
                </c:pt>
                <c:pt idx="323">
                  <c:v>1.9494794499739667</c:v>
                </c:pt>
                <c:pt idx="324">
                  <c:v>1.9495723225489405</c:v>
                </c:pt>
                <c:pt idx="325">
                  <c:v>1.9496000712379946</c:v>
                </c:pt>
                <c:pt idx="326">
                  <c:v>1.9496161320419758</c:v>
                </c:pt>
                <c:pt idx="327">
                  <c:v>1.9496177885453521</c:v>
                </c:pt>
                <c:pt idx="328">
                  <c:v>1.9496924158280597</c:v>
                </c:pt>
                <c:pt idx="329">
                  <c:v>1.9496968405188337</c:v>
                </c:pt>
                <c:pt idx="330">
                  <c:v>1.949730540835857</c:v>
                </c:pt>
                <c:pt idx="331">
                  <c:v>1.9497474380220905</c:v>
                </c:pt>
                <c:pt idx="332">
                  <c:v>1.9497820274110542</c:v>
                </c:pt>
                <c:pt idx="333">
                  <c:v>1.9497960215527668</c:v>
                </c:pt>
                <c:pt idx="334">
                  <c:v>1.9498086832158095</c:v>
                </c:pt>
                <c:pt idx="335">
                  <c:v>1.9500170437984152</c:v>
                </c:pt>
                <c:pt idx="336">
                  <c:v>1.9500403415627403</c:v>
                </c:pt>
                <c:pt idx="337">
                  <c:v>1.950042073785943</c:v>
                </c:pt>
                <c:pt idx="338">
                  <c:v>1.9500794142428621</c:v>
                </c:pt>
                <c:pt idx="339">
                  <c:v>1.9502123480796527</c:v>
                </c:pt>
                <c:pt idx="340">
                  <c:v>1.9502278298412645</c:v>
                </c:pt>
                <c:pt idx="341">
                  <c:v>1.9502375894698616</c:v>
                </c:pt>
                <c:pt idx="342">
                  <c:v>1.9502798559594299</c:v>
                </c:pt>
                <c:pt idx="343">
                  <c:v>1.9502927108441117</c:v>
                </c:pt>
                <c:pt idx="344">
                  <c:v>1.9503251450764472</c:v>
                </c:pt>
                <c:pt idx="345">
                  <c:v>1.9503254467918214</c:v>
                </c:pt>
                <c:pt idx="346">
                  <c:v>1.9503331153769674</c:v>
                </c:pt>
                <c:pt idx="347">
                  <c:v>1.9506620664363257</c:v>
                </c:pt>
                <c:pt idx="348">
                  <c:v>1.950684273036837</c:v>
                </c:pt>
                <c:pt idx="349">
                  <c:v>1.9507096646916426</c:v>
                </c:pt>
                <c:pt idx="350">
                  <c:v>1.9508370509416457</c:v>
                </c:pt>
                <c:pt idx="351">
                  <c:v>1.9508576395450601</c:v>
                </c:pt>
                <c:pt idx="352">
                  <c:v>1.9509584710118151</c:v>
                </c:pt>
                <c:pt idx="353">
                  <c:v>1.9511144770345465</c:v>
                </c:pt>
                <c:pt idx="354">
                  <c:v>1.9512049874126176</c:v>
                </c:pt>
                <c:pt idx="355">
                  <c:v>1.9512095589046685</c:v>
                </c:pt>
                <c:pt idx="356">
                  <c:v>1.9512245092880738</c:v>
                </c:pt>
                <c:pt idx="357">
                  <c:v>1.9512313910632266</c:v>
                </c:pt>
                <c:pt idx="358">
                  <c:v>1.951273105021919</c:v>
                </c:pt>
                <c:pt idx="359">
                  <c:v>1.9512814693286749</c:v>
                </c:pt>
                <c:pt idx="360">
                  <c:v>1.9513029660203707</c:v>
                </c:pt>
                <c:pt idx="361">
                  <c:v>1.9513212898301395</c:v>
                </c:pt>
                <c:pt idx="362">
                  <c:v>1.9513505214441429</c:v>
                </c:pt>
                <c:pt idx="363">
                  <c:v>1.9515250256233061</c:v>
                </c:pt>
                <c:pt idx="364">
                  <c:v>1.9515365921970398</c:v>
                </c:pt>
                <c:pt idx="365">
                  <c:v>1.9515579166105821</c:v>
                </c:pt>
                <c:pt idx="366">
                  <c:v>1.9515739844095641</c:v>
                </c:pt>
                <c:pt idx="367">
                  <c:v>1.9516330424591923</c:v>
                </c:pt>
                <c:pt idx="368">
                  <c:v>1.9516463083778341</c:v>
                </c:pt>
                <c:pt idx="369">
                  <c:v>1.9518148613092081</c:v>
                </c:pt>
                <c:pt idx="370">
                  <c:v>1.9518323227601158</c:v>
                </c:pt>
                <c:pt idx="371">
                  <c:v>1.9519519997310673</c:v>
                </c:pt>
                <c:pt idx="372">
                  <c:v>1.9520198283792989</c:v>
                </c:pt>
                <c:pt idx="373">
                  <c:v>1.9520209993337632</c:v>
                </c:pt>
                <c:pt idx="374">
                  <c:v>1.952059526140689</c:v>
                </c:pt>
                <c:pt idx="375">
                  <c:v>1.9521161416159976</c:v>
                </c:pt>
                <c:pt idx="376">
                  <c:v>1.952133409797739</c:v>
                </c:pt>
                <c:pt idx="377">
                  <c:v>1.9522092376693512</c:v>
                </c:pt>
                <c:pt idx="378">
                  <c:v>1.9522949605686155</c:v>
                </c:pt>
                <c:pt idx="379">
                  <c:v>1.9523089024879159</c:v>
                </c:pt>
                <c:pt idx="380">
                  <c:v>1.9523715012580296</c:v>
                </c:pt>
                <c:pt idx="381">
                  <c:v>1.9523998406154084</c:v>
                </c:pt>
                <c:pt idx="382">
                  <c:v>1.9524566909591401</c:v>
                </c:pt>
                <c:pt idx="383">
                  <c:v>1.952457867501143</c:v>
                </c:pt>
                <c:pt idx="384">
                  <c:v>1.9524634946148103</c:v>
                </c:pt>
                <c:pt idx="385">
                  <c:v>1.952482293244278</c:v>
                </c:pt>
                <c:pt idx="386">
                  <c:v>1.9525148345997918</c:v>
                </c:pt>
                <c:pt idx="387">
                  <c:v>1.9525406565168766</c:v>
                </c:pt>
                <c:pt idx="388">
                  <c:v>1.9525719317192145</c:v>
                </c:pt>
                <c:pt idx="389">
                  <c:v>1.9526002595079892</c:v>
                </c:pt>
                <c:pt idx="390">
                  <c:v>1.9528330913009331</c:v>
                </c:pt>
                <c:pt idx="391">
                  <c:v>1.9528882511498118</c:v>
                </c:pt>
                <c:pt idx="392">
                  <c:v>1.9528914594097004</c:v>
                </c:pt>
                <c:pt idx="393">
                  <c:v>1.9529574507075356</c:v>
                </c:pt>
                <c:pt idx="394">
                  <c:v>1.9529586159312189</c:v>
                </c:pt>
                <c:pt idx="395">
                  <c:v>1.9530376083312662</c:v>
                </c:pt>
                <c:pt idx="396">
                  <c:v>1.953058996571793</c:v>
                </c:pt>
                <c:pt idx="397">
                  <c:v>1.9530634415553603</c:v>
                </c:pt>
                <c:pt idx="398">
                  <c:v>1.9530720997257194</c:v>
                </c:pt>
                <c:pt idx="399">
                  <c:v>1.9531131957186092</c:v>
                </c:pt>
                <c:pt idx="400">
                  <c:v>1.9532353218513234</c:v>
                </c:pt>
                <c:pt idx="401">
                  <c:v>1.9532469073625007</c:v>
                </c:pt>
                <c:pt idx="402">
                  <c:v>1.9532506059804513</c:v>
                </c:pt>
                <c:pt idx="403">
                  <c:v>1.9532569938894995</c:v>
                </c:pt>
                <c:pt idx="404">
                  <c:v>1.9532653653237457</c:v>
                </c:pt>
                <c:pt idx="405">
                  <c:v>1.953266307531746</c:v>
                </c:pt>
                <c:pt idx="406">
                  <c:v>1.9532915872441585</c:v>
                </c:pt>
                <c:pt idx="407">
                  <c:v>1.9533863390477866</c:v>
                </c:pt>
                <c:pt idx="408">
                  <c:v>1.9533965214802427</c:v>
                </c:pt>
                <c:pt idx="409">
                  <c:v>1.9534137651154182</c:v>
                </c:pt>
                <c:pt idx="410">
                  <c:v>1.9534913799275533</c:v>
                </c:pt>
                <c:pt idx="411">
                  <c:v>1.9535462548208298</c:v>
                </c:pt>
                <c:pt idx="412">
                  <c:v>1.9535892523329625</c:v>
                </c:pt>
                <c:pt idx="413">
                  <c:v>1.9535927967521476</c:v>
                </c:pt>
                <c:pt idx="414">
                  <c:v>1.9535959680656056</c:v>
                </c:pt>
                <c:pt idx="415">
                  <c:v>1.9536531108241051</c:v>
                </c:pt>
                <c:pt idx="416">
                  <c:v>1.9536709452530552</c:v>
                </c:pt>
                <c:pt idx="417">
                  <c:v>1.9536841905699005</c:v>
                </c:pt>
                <c:pt idx="418">
                  <c:v>1.9536916758811642</c:v>
                </c:pt>
                <c:pt idx="419">
                  <c:v>1.9537419733252444</c:v>
                </c:pt>
                <c:pt idx="420">
                  <c:v>1.9538407512523897</c:v>
                </c:pt>
                <c:pt idx="421">
                  <c:v>1.9538593852453126</c:v>
                </c:pt>
                <c:pt idx="422">
                  <c:v>1.9538980098812835</c:v>
                </c:pt>
                <c:pt idx="423">
                  <c:v>1.9539010653016251</c:v>
                </c:pt>
                <c:pt idx="424">
                  <c:v>1.9540117573274975</c:v>
                </c:pt>
                <c:pt idx="425">
                  <c:v>1.9542610197903039</c:v>
                </c:pt>
                <c:pt idx="426">
                  <c:v>1.9542620089584228</c:v>
                </c:pt>
                <c:pt idx="427">
                  <c:v>1.9543727787490506</c:v>
                </c:pt>
                <c:pt idx="428">
                  <c:v>1.95437970093903</c:v>
                </c:pt>
                <c:pt idx="429">
                  <c:v>1.9544055586670486</c:v>
                </c:pt>
                <c:pt idx="430">
                  <c:v>1.9544634810094161</c:v>
                </c:pt>
                <c:pt idx="431">
                  <c:v>1.9546053267728634</c:v>
                </c:pt>
                <c:pt idx="432">
                  <c:v>1.9546245040553611</c:v>
                </c:pt>
                <c:pt idx="433">
                  <c:v>1.9546276160775096</c:v>
                </c:pt>
                <c:pt idx="434">
                  <c:v>1.9546660453567415</c:v>
                </c:pt>
                <c:pt idx="435">
                  <c:v>1.9547709156563109</c:v>
                </c:pt>
                <c:pt idx="436">
                  <c:v>1.9548085953932037</c:v>
                </c:pt>
                <c:pt idx="437">
                  <c:v>1.9548467441895641</c:v>
                </c:pt>
                <c:pt idx="438">
                  <c:v>1.9548594405006552</c:v>
                </c:pt>
                <c:pt idx="439">
                  <c:v>1.9549664821526693</c:v>
                </c:pt>
                <c:pt idx="440">
                  <c:v>1.9549899167625069</c:v>
                </c:pt>
                <c:pt idx="441">
                  <c:v>1.955123788819076</c:v>
                </c:pt>
                <c:pt idx="442">
                  <c:v>1.9552287488111888</c:v>
                </c:pt>
                <c:pt idx="443">
                  <c:v>1.9552339440395909</c:v>
                </c:pt>
                <c:pt idx="444">
                  <c:v>1.9552384581481947</c:v>
                </c:pt>
                <c:pt idx="445">
                  <c:v>1.9552770308159348</c:v>
                </c:pt>
                <c:pt idx="446">
                  <c:v>1.9553817658940702</c:v>
                </c:pt>
                <c:pt idx="447">
                  <c:v>1.9554547466257675</c:v>
                </c:pt>
                <c:pt idx="448">
                  <c:v>1.9555416079092325</c:v>
                </c:pt>
                <c:pt idx="449">
                  <c:v>1.9555621798977223</c:v>
                </c:pt>
                <c:pt idx="450">
                  <c:v>1.9555870877870407</c:v>
                </c:pt>
                <c:pt idx="451">
                  <c:v>1.9556985322558327</c:v>
                </c:pt>
                <c:pt idx="452">
                  <c:v>1.9557153201532917</c:v>
                </c:pt>
                <c:pt idx="453">
                  <c:v>1.9557754198283552</c:v>
                </c:pt>
                <c:pt idx="454">
                  <c:v>1.9558221208226918</c:v>
                </c:pt>
                <c:pt idx="455">
                  <c:v>1.9558408973123187</c:v>
                </c:pt>
                <c:pt idx="456">
                  <c:v>1.9559532090056122</c:v>
                </c:pt>
                <c:pt idx="457">
                  <c:v>1.9560096021930948</c:v>
                </c:pt>
                <c:pt idx="458">
                  <c:v>1.9560128901469043</c:v>
                </c:pt>
                <c:pt idx="459">
                  <c:v>1.9561321296840939</c:v>
                </c:pt>
                <c:pt idx="460">
                  <c:v>1.9561359991482137</c:v>
                </c:pt>
                <c:pt idx="461">
                  <c:v>1.9561403782260551</c:v>
                </c:pt>
                <c:pt idx="462">
                  <c:v>1.9561638422340883</c:v>
                </c:pt>
                <c:pt idx="463">
                  <c:v>1.9562747268685317</c:v>
                </c:pt>
                <c:pt idx="464">
                  <c:v>1.9562799087864935</c:v>
                </c:pt>
                <c:pt idx="465">
                  <c:v>1.9564066497794586</c:v>
                </c:pt>
                <c:pt idx="466">
                  <c:v>1.9564919684906183</c:v>
                </c:pt>
                <c:pt idx="467">
                  <c:v>1.9565019616555428</c:v>
                </c:pt>
                <c:pt idx="468">
                  <c:v>1.9565305675494384</c:v>
                </c:pt>
                <c:pt idx="469">
                  <c:v>1.9566117382646921</c:v>
                </c:pt>
                <c:pt idx="470">
                  <c:v>1.9566126930856222</c:v>
                </c:pt>
                <c:pt idx="471">
                  <c:v>1.9566323554359524</c:v>
                </c:pt>
                <c:pt idx="472">
                  <c:v>1.9566729520909627</c:v>
                </c:pt>
                <c:pt idx="473">
                  <c:v>1.956692757765182</c:v>
                </c:pt>
                <c:pt idx="474">
                  <c:v>1.9567042111814514</c:v>
                </c:pt>
                <c:pt idx="475">
                  <c:v>1.9567422944033654</c:v>
                </c:pt>
                <c:pt idx="476">
                  <c:v>1.9567539190350922</c:v>
                </c:pt>
                <c:pt idx="477">
                  <c:v>1.9567753042243503</c:v>
                </c:pt>
                <c:pt idx="478">
                  <c:v>1.9568231857065033</c:v>
                </c:pt>
                <c:pt idx="479">
                  <c:v>1.9568328504144192</c:v>
                </c:pt>
                <c:pt idx="480">
                  <c:v>1.9568718410505166</c:v>
                </c:pt>
                <c:pt idx="481">
                  <c:v>1.9568744474342572</c:v>
                </c:pt>
                <c:pt idx="482">
                  <c:v>1.9568792568047264</c:v>
                </c:pt>
                <c:pt idx="483">
                  <c:v>1.9568864847554213</c:v>
                </c:pt>
                <c:pt idx="484">
                  <c:v>1.9568939316381651</c:v>
                </c:pt>
                <c:pt idx="485">
                  <c:v>1.956981685795983</c:v>
                </c:pt>
                <c:pt idx="486">
                  <c:v>1.9570841072750425</c:v>
                </c:pt>
                <c:pt idx="487">
                  <c:v>1.9571313899476077</c:v>
                </c:pt>
                <c:pt idx="488">
                  <c:v>1.957163309388263</c:v>
                </c:pt>
                <c:pt idx="489">
                  <c:v>1.9572178082211156</c:v>
                </c:pt>
                <c:pt idx="490">
                  <c:v>1.9572206990479004</c:v>
                </c:pt>
                <c:pt idx="491">
                  <c:v>1.9572380381335266</c:v>
                </c:pt>
                <c:pt idx="492">
                  <c:v>1.9573118546774277</c:v>
                </c:pt>
                <c:pt idx="493">
                  <c:v>1.9573339702239749</c:v>
                </c:pt>
                <c:pt idx="494">
                  <c:v>1.9573729616999747</c:v>
                </c:pt>
                <c:pt idx="495">
                  <c:v>1.9574153496827185</c:v>
                </c:pt>
                <c:pt idx="496">
                  <c:v>1.9574257110502085</c:v>
                </c:pt>
                <c:pt idx="497">
                  <c:v>1.9574351669898835</c:v>
                </c:pt>
                <c:pt idx="498">
                  <c:v>1.9574581866200014</c:v>
                </c:pt>
                <c:pt idx="499">
                  <c:v>1.9574751952799578</c:v>
                </c:pt>
                <c:pt idx="500">
                  <c:v>1.9574805471411931</c:v>
                </c:pt>
                <c:pt idx="501">
                  <c:v>1.9575095123952604</c:v>
                </c:pt>
                <c:pt idx="502">
                  <c:v>1.9575344376421187</c:v>
                </c:pt>
                <c:pt idx="503">
                  <c:v>1.9575701730208572</c:v>
                </c:pt>
                <c:pt idx="504">
                  <c:v>1.9576297318046476</c:v>
                </c:pt>
                <c:pt idx="505">
                  <c:v>1.9577336286526641</c:v>
                </c:pt>
                <c:pt idx="506">
                  <c:v>1.9577409851543295</c:v>
                </c:pt>
                <c:pt idx="507">
                  <c:v>1.9578553139197892</c:v>
                </c:pt>
                <c:pt idx="508">
                  <c:v>1.957855800602095</c:v>
                </c:pt>
                <c:pt idx="509">
                  <c:v>1.9582445055980362</c:v>
                </c:pt>
                <c:pt idx="510">
                  <c:v>1.9582560991905684</c:v>
                </c:pt>
                <c:pt idx="511">
                  <c:v>1.9582630594044443</c:v>
                </c:pt>
                <c:pt idx="512">
                  <c:v>1.9582793049177292</c:v>
                </c:pt>
                <c:pt idx="513">
                  <c:v>1.9582819284788999</c:v>
                </c:pt>
                <c:pt idx="514">
                  <c:v>1.9583189568879431</c:v>
                </c:pt>
                <c:pt idx="515">
                  <c:v>1.9583768193718305</c:v>
                </c:pt>
                <c:pt idx="516">
                  <c:v>1.9584164548540308</c:v>
                </c:pt>
                <c:pt idx="517">
                  <c:v>1.9584308503150947</c:v>
                </c:pt>
                <c:pt idx="518">
                  <c:v>1.9584688137919686</c:v>
                </c:pt>
                <c:pt idx="519">
                  <c:v>1.9584857069194574</c:v>
                </c:pt>
                <c:pt idx="520">
                  <c:v>1.9585420160647917</c:v>
                </c:pt>
                <c:pt idx="521">
                  <c:v>1.9585843132545295</c:v>
                </c:pt>
                <c:pt idx="522">
                  <c:v>1.9586164174342469</c:v>
                </c:pt>
                <c:pt idx="523">
                  <c:v>1.9586282264163661</c:v>
                </c:pt>
                <c:pt idx="524">
                  <c:v>1.9586878398157856</c:v>
                </c:pt>
                <c:pt idx="525">
                  <c:v>1.9587504234200857</c:v>
                </c:pt>
                <c:pt idx="526">
                  <c:v>1.9587607163928138</c:v>
                </c:pt>
                <c:pt idx="527">
                  <c:v>1.9588190260293421</c:v>
                </c:pt>
                <c:pt idx="528">
                  <c:v>1.9588200916116205</c:v>
                </c:pt>
                <c:pt idx="529">
                  <c:v>1.9588336414425958</c:v>
                </c:pt>
                <c:pt idx="530">
                  <c:v>1.9588337260461681</c:v>
                </c:pt>
                <c:pt idx="531">
                  <c:v>1.9588514748959613</c:v>
                </c:pt>
                <c:pt idx="532">
                  <c:v>1.9588643169111106</c:v>
                </c:pt>
                <c:pt idx="533">
                  <c:v>1.9588877161347089</c:v>
                </c:pt>
                <c:pt idx="534">
                  <c:v>1.9589173045858661</c:v>
                </c:pt>
                <c:pt idx="535">
                  <c:v>1.9589236951757605</c:v>
                </c:pt>
                <c:pt idx="536">
                  <c:v>1.9589448369011042</c:v>
                </c:pt>
                <c:pt idx="537">
                  <c:v>1.9589455836075247</c:v>
                </c:pt>
                <c:pt idx="538">
                  <c:v>1.9589874799250879</c:v>
                </c:pt>
                <c:pt idx="539">
                  <c:v>1.9590019672073702</c:v>
                </c:pt>
                <c:pt idx="540">
                  <c:v>1.9590228159407952</c:v>
                </c:pt>
                <c:pt idx="541">
                  <c:v>1.9590869336588104</c:v>
                </c:pt>
                <c:pt idx="542">
                  <c:v>1.9591164197339908</c:v>
                </c:pt>
                <c:pt idx="543">
                  <c:v>1.9591287707049578</c:v>
                </c:pt>
                <c:pt idx="544">
                  <c:v>1.9591398729884957</c:v>
                </c:pt>
                <c:pt idx="545">
                  <c:v>1.9591515510480506</c:v>
                </c:pt>
                <c:pt idx="546">
                  <c:v>1.9591660617913009</c:v>
                </c:pt>
                <c:pt idx="547">
                  <c:v>1.9591701724494452</c:v>
                </c:pt>
                <c:pt idx="548">
                  <c:v>1.9591801229366483</c:v>
                </c:pt>
                <c:pt idx="549">
                  <c:v>1.9592332928424965</c:v>
                </c:pt>
                <c:pt idx="550">
                  <c:v>1.959326819520409</c:v>
                </c:pt>
                <c:pt idx="551">
                  <c:v>1.959348533224972</c:v>
                </c:pt>
                <c:pt idx="552">
                  <c:v>1.9593612788820385</c:v>
                </c:pt>
                <c:pt idx="553">
                  <c:v>1.959378445873482</c:v>
                </c:pt>
                <c:pt idx="554">
                  <c:v>1.959399121116947</c:v>
                </c:pt>
                <c:pt idx="555">
                  <c:v>1.9595228826937523</c:v>
                </c:pt>
                <c:pt idx="556">
                  <c:v>1.9595891877319598</c:v>
                </c:pt>
                <c:pt idx="557">
                  <c:v>1.9596031498344162</c:v>
                </c:pt>
                <c:pt idx="558">
                  <c:v>1.9596304261078132</c:v>
                </c:pt>
                <c:pt idx="559">
                  <c:v>1.9596416797987422</c:v>
                </c:pt>
                <c:pt idx="560">
                  <c:v>1.959659759016761</c:v>
                </c:pt>
                <c:pt idx="561">
                  <c:v>1.9596713936585133</c:v>
                </c:pt>
                <c:pt idx="562">
                  <c:v>1.9596749775026521</c:v>
                </c:pt>
                <c:pt idx="563">
                  <c:v>1.9596921033011583</c:v>
                </c:pt>
                <c:pt idx="564">
                  <c:v>1.9597332574218596</c:v>
                </c:pt>
                <c:pt idx="565">
                  <c:v>1.9597470435102857</c:v>
                </c:pt>
                <c:pt idx="566">
                  <c:v>1.959772383313253</c:v>
                </c:pt>
                <c:pt idx="567">
                  <c:v>1.9598054154540547</c:v>
                </c:pt>
                <c:pt idx="568">
                  <c:v>1.959819252007744</c:v>
                </c:pt>
                <c:pt idx="569">
                  <c:v>1.959849396546812</c:v>
                </c:pt>
                <c:pt idx="570">
                  <c:v>1.959887291880708</c:v>
                </c:pt>
                <c:pt idx="571">
                  <c:v>1.9599066209652667</c:v>
                </c:pt>
                <c:pt idx="572">
                  <c:v>1.9599285316426616</c:v>
                </c:pt>
                <c:pt idx="573">
                  <c:v>1.9599669075079114</c:v>
                </c:pt>
                <c:pt idx="574">
                  <c:v>1.9599736997947041</c:v>
                </c:pt>
                <c:pt idx="575">
                  <c:v>1.9599869438642004</c:v>
                </c:pt>
                <c:pt idx="576">
                  <c:v>1.9600029952444455</c:v>
                </c:pt>
                <c:pt idx="577">
                  <c:v>1.9601082442028852</c:v>
                </c:pt>
                <c:pt idx="578">
                  <c:v>1.9601154977056612</c:v>
                </c:pt>
                <c:pt idx="579">
                  <c:v>1.9601162059852208</c:v>
                </c:pt>
                <c:pt idx="580">
                  <c:v>1.9601331400912609</c:v>
                </c:pt>
                <c:pt idx="581">
                  <c:v>1.9601772321719924</c:v>
                </c:pt>
                <c:pt idx="582">
                  <c:v>1.9602447142004984</c:v>
                </c:pt>
                <c:pt idx="583">
                  <c:v>1.960281058278921</c:v>
                </c:pt>
                <c:pt idx="584">
                  <c:v>1.9602823227413604</c:v>
                </c:pt>
                <c:pt idx="585">
                  <c:v>1.9603041856969625</c:v>
                </c:pt>
                <c:pt idx="586">
                  <c:v>1.9603632636247574</c:v>
                </c:pt>
                <c:pt idx="587">
                  <c:v>1.9604199135553471</c:v>
                </c:pt>
                <c:pt idx="588">
                  <c:v>1.9605346085473883</c:v>
                </c:pt>
                <c:pt idx="589">
                  <c:v>1.9606497639183262</c:v>
                </c:pt>
                <c:pt idx="590">
                  <c:v>1.9606544245902537</c:v>
                </c:pt>
                <c:pt idx="591">
                  <c:v>1.9606659875996975</c:v>
                </c:pt>
                <c:pt idx="592">
                  <c:v>1.9607074574198158</c:v>
                </c:pt>
                <c:pt idx="593">
                  <c:v>1.9607275925607603</c:v>
                </c:pt>
                <c:pt idx="594">
                  <c:v>1.9607536719753342</c:v>
                </c:pt>
                <c:pt idx="595">
                  <c:v>1.9607885314386995</c:v>
                </c:pt>
                <c:pt idx="596">
                  <c:v>1.9608141150832552</c:v>
                </c:pt>
                <c:pt idx="597">
                  <c:v>1.9609090949508576</c:v>
                </c:pt>
                <c:pt idx="598">
                  <c:v>1.960909596171577</c:v>
                </c:pt>
                <c:pt idx="599">
                  <c:v>1.9609437668571339</c:v>
                </c:pt>
                <c:pt idx="600">
                  <c:v>1.9609489306351917</c:v>
                </c:pt>
                <c:pt idx="601">
                  <c:v>1.9609995850079263</c:v>
                </c:pt>
                <c:pt idx="602">
                  <c:v>1.9610508646122689</c:v>
                </c:pt>
                <c:pt idx="603">
                  <c:v>1.9610772937618244</c:v>
                </c:pt>
                <c:pt idx="604">
                  <c:v>1.9610931840715935</c:v>
                </c:pt>
                <c:pt idx="605">
                  <c:v>1.9611410738984094</c:v>
                </c:pt>
                <c:pt idx="606">
                  <c:v>1.9611765250477173</c:v>
                </c:pt>
                <c:pt idx="607">
                  <c:v>1.9611890030260024</c:v>
                </c:pt>
                <c:pt idx="608">
                  <c:v>1.9612182393675597</c:v>
                </c:pt>
                <c:pt idx="609">
                  <c:v>1.9612951213199623</c:v>
                </c:pt>
                <c:pt idx="610">
                  <c:v>1.961312976768256</c:v>
                </c:pt>
                <c:pt idx="611">
                  <c:v>1.9613211794317127</c:v>
                </c:pt>
                <c:pt idx="612">
                  <c:v>1.9613269000199625</c:v>
                </c:pt>
                <c:pt idx="613">
                  <c:v>1.9613367342159722</c:v>
                </c:pt>
                <c:pt idx="614">
                  <c:v>1.961340944074196</c:v>
                </c:pt>
                <c:pt idx="615">
                  <c:v>1.9613462610874286</c:v>
                </c:pt>
                <c:pt idx="616">
                  <c:v>1.9613514963412446</c:v>
                </c:pt>
                <c:pt idx="617">
                  <c:v>1.9613538203830012</c:v>
                </c:pt>
                <c:pt idx="618">
                  <c:v>1.9613785884444501</c:v>
                </c:pt>
                <c:pt idx="619">
                  <c:v>1.9613938459836158</c:v>
                </c:pt>
                <c:pt idx="620">
                  <c:v>1.96143604744935</c:v>
                </c:pt>
                <c:pt idx="621">
                  <c:v>1.9614912131612603</c:v>
                </c:pt>
                <c:pt idx="622">
                  <c:v>1.9615245286996477</c:v>
                </c:pt>
                <c:pt idx="623">
                  <c:v>1.9615491502584377</c:v>
                </c:pt>
                <c:pt idx="624">
                  <c:v>1.9615794368985393</c:v>
                </c:pt>
                <c:pt idx="625">
                  <c:v>1.9616694238102426</c:v>
                </c:pt>
                <c:pt idx="626">
                  <c:v>1.9617093912077037</c:v>
                </c:pt>
                <c:pt idx="627">
                  <c:v>1.9617417440362575</c:v>
                </c:pt>
                <c:pt idx="628">
                  <c:v>1.9617428843792355</c:v>
                </c:pt>
                <c:pt idx="629">
                  <c:v>1.9618888263151897</c:v>
                </c:pt>
                <c:pt idx="630">
                  <c:v>1.9619271678683718</c:v>
                </c:pt>
                <c:pt idx="631">
                  <c:v>1.9619518323510707</c:v>
                </c:pt>
                <c:pt idx="632">
                  <c:v>1.9620026643950021</c:v>
                </c:pt>
                <c:pt idx="633">
                  <c:v>1.9620197226747997</c:v>
                </c:pt>
                <c:pt idx="634">
                  <c:v>1.9620762918568504</c:v>
                </c:pt>
                <c:pt idx="635">
                  <c:v>1.9621885621933246</c:v>
                </c:pt>
                <c:pt idx="636">
                  <c:v>1.9622020142847145</c:v>
                </c:pt>
                <c:pt idx="637">
                  <c:v>1.9622031602866419</c:v>
                </c:pt>
                <c:pt idx="638">
                  <c:v>1.9622085130855667</c:v>
                </c:pt>
                <c:pt idx="639">
                  <c:v>1.9622181645282166</c:v>
                </c:pt>
                <c:pt idx="640">
                  <c:v>1.962233954001382</c:v>
                </c:pt>
                <c:pt idx="641">
                  <c:v>1.9623005370129079</c:v>
                </c:pt>
                <c:pt idx="642">
                  <c:v>1.962323511183955</c:v>
                </c:pt>
                <c:pt idx="643">
                  <c:v>1.9623649995630397</c:v>
                </c:pt>
                <c:pt idx="644">
                  <c:v>1.9623764891410662</c:v>
                </c:pt>
                <c:pt idx="645">
                  <c:v>1.9624059112593115</c:v>
                </c:pt>
                <c:pt idx="646">
                  <c:v>1.9624074113306509</c:v>
                </c:pt>
                <c:pt idx="647">
                  <c:v>1.9624236634833605</c:v>
                </c:pt>
                <c:pt idx="648">
                  <c:v>1.9624255472433987</c:v>
                </c:pt>
                <c:pt idx="649">
                  <c:v>1.96244631103097</c:v>
                </c:pt>
                <c:pt idx="650">
                  <c:v>1.9624703844452125</c:v>
                </c:pt>
                <c:pt idx="651">
                  <c:v>1.9625000323286299</c:v>
                </c:pt>
                <c:pt idx="652">
                  <c:v>1.9625314511381626</c:v>
                </c:pt>
                <c:pt idx="653">
                  <c:v>1.9625336345566271</c:v>
                </c:pt>
                <c:pt idx="654">
                  <c:v>1.9625810866286233</c:v>
                </c:pt>
                <c:pt idx="655">
                  <c:v>1.9625849441455536</c:v>
                </c:pt>
                <c:pt idx="656">
                  <c:v>1.9626145732363425</c:v>
                </c:pt>
                <c:pt idx="657">
                  <c:v>1.9626454439542871</c:v>
                </c:pt>
                <c:pt idx="658">
                  <c:v>1.962662605647044</c:v>
                </c:pt>
                <c:pt idx="659">
                  <c:v>1.9626719859474528</c:v>
                </c:pt>
                <c:pt idx="660">
                  <c:v>1.9626895987608486</c:v>
                </c:pt>
                <c:pt idx="661">
                  <c:v>1.9627214999620706</c:v>
                </c:pt>
                <c:pt idx="662">
                  <c:v>1.9627448913013941</c:v>
                </c:pt>
                <c:pt idx="663">
                  <c:v>1.9627463352775032</c:v>
                </c:pt>
                <c:pt idx="664">
                  <c:v>1.9627711622369872</c:v>
                </c:pt>
                <c:pt idx="665">
                  <c:v>1.9627945261773452</c:v>
                </c:pt>
                <c:pt idx="666">
                  <c:v>1.9627954651685375</c:v>
                </c:pt>
                <c:pt idx="667">
                  <c:v>1.9628014214304887</c:v>
                </c:pt>
                <c:pt idx="668">
                  <c:v>1.9628323949793398</c:v>
                </c:pt>
                <c:pt idx="669">
                  <c:v>1.9629309171362548</c:v>
                </c:pt>
                <c:pt idx="670">
                  <c:v>1.9629774780821032</c:v>
                </c:pt>
                <c:pt idx="671">
                  <c:v>1.9629830006184283</c:v>
                </c:pt>
                <c:pt idx="672">
                  <c:v>1.9630280369949709</c:v>
                </c:pt>
                <c:pt idx="673">
                  <c:v>1.9630581651684131</c:v>
                </c:pt>
                <c:pt idx="674">
                  <c:v>1.9630873450026962</c:v>
                </c:pt>
                <c:pt idx="675">
                  <c:v>1.9631530022536048</c:v>
                </c:pt>
                <c:pt idx="676">
                  <c:v>1.9632208252265955</c:v>
                </c:pt>
                <c:pt idx="677">
                  <c:v>1.9632346079906031</c:v>
                </c:pt>
                <c:pt idx="678">
                  <c:v>1.9632939858679015</c:v>
                </c:pt>
                <c:pt idx="679">
                  <c:v>1.9633044949532035</c:v>
                </c:pt>
                <c:pt idx="680">
                  <c:v>1.9633407919987402</c:v>
                </c:pt>
                <c:pt idx="681">
                  <c:v>1.9633424159861959</c:v>
                </c:pt>
                <c:pt idx="682">
                  <c:v>1.9633570837573286</c:v>
                </c:pt>
                <c:pt idx="683">
                  <c:v>1.9634025917403086</c:v>
                </c:pt>
                <c:pt idx="684">
                  <c:v>1.9634026958308135</c:v>
                </c:pt>
                <c:pt idx="685">
                  <c:v>1.9634135242282753</c:v>
                </c:pt>
                <c:pt idx="686">
                  <c:v>1.9634651061545538</c:v>
                </c:pt>
                <c:pt idx="687">
                  <c:v>1.9634827656640186</c:v>
                </c:pt>
                <c:pt idx="688">
                  <c:v>1.9634937780361417</c:v>
                </c:pt>
                <c:pt idx="689">
                  <c:v>1.9635217343672426</c:v>
                </c:pt>
                <c:pt idx="690">
                  <c:v>1.9635229123616169</c:v>
                </c:pt>
                <c:pt idx="691">
                  <c:v>1.9635414088166117</c:v>
                </c:pt>
                <c:pt idx="692">
                  <c:v>1.9635823857941326</c:v>
                </c:pt>
                <c:pt idx="693">
                  <c:v>1.9636046222564054</c:v>
                </c:pt>
                <c:pt idx="694">
                  <c:v>1.9636092075469651</c:v>
                </c:pt>
                <c:pt idx="695">
                  <c:v>1.9636370084195274</c:v>
                </c:pt>
                <c:pt idx="696">
                  <c:v>1.963679919291661</c:v>
                </c:pt>
                <c:pt idx="697">
                  <c:v>1.9636988515025691</c:v>
                </c:pt>
                <c:pt idx="698">
                  <c:v>1.9637594622604111</c:v>
                </c:pt>
                <c:pt idx="699">
                  <c:v>1.9638065956093984</c:v>
                </c:pt>
                <c:pt idx="700">
                  <c:v>1.9638324060054946</c:v>
                </c:pt>
                <c:pt idx="701">
                  <c:v>1.9638357248220568</c:v>
                </c:pt>
                <c:pt idx="702">
                  <c:v>1.9638490226997578</c:v>
                </c:pt>
                <c:pt idx="703">
                  <c:v>1.9638895084381485</c:v>
                </c:pt>
                <c:pt idx="704">
                  <c:v>1.9639207079461252</c:v>
                </c:pt>
                <c:pt idx="705">
                  <c:v>1.9639314673746899</c:v>
                </c:pt>
                <c:pt idx="706">
                  <c:v>1.9639470295209878</c:v>
                </c:pt>
                <c:pt idx="707">
                  <c:v>1.9639521688181119</c:v>
                </c:pt>
                <c:pt idx="708">
                  <c:v>1.9639559849209194</c:v>
                </c:pt>
                <c:pt idx="709">
                  <c:v>1.9639800420187048</c:v>
                </c:pt>
                <c:pt idx="710">
                  <c:v>1.9640445415059173</c:v>
                </c:pt>
                <c:pt idx="711">
                  <c:v>1.9640659158603706</c:v>
                </c:pt>
                <c:pt idx="712">
                  <c:v>1.9641125322051936</c:v>
                </c:pt>
                <c:pt idx="713">
                  <c:v>1.9641179848730674</c:v>
                </c:pt>
                <c:pt idx="714">
                  <c:v>1.964185194774221</c:v>
                </c:pt>
                <c:pt idx="715">
                  <c:v>1.9641896598082385</c:v>
                </c:pt>
                <c:pt idx="716">
                  <c:v>1.9642132377689925</c:v>
                </c:pt>
                <c:pt idx="717">
                  <c:v>1.9642261033131951</c:v>
                </c:pt>
                <c:pt idx="718">
                  <c:v>1.9642351975657906</c:v>
                </c:pt>
                <c:pt idx="719">
                  <c:v>1.9643439301541341</c:v>
                </c:pt>
                <c:pt idx="720">
                  <c:v>1.9643544259391625</c:v>
                </c:pt>
                <c:pt idx="721">
                  <c:v>1.9643596957954661</c:v>
                </c:pt>
                <c:pt idx="722">
                  <c:v>1.9643839895520225</c:v>
                </c:pt>
                <c:pt idx="723">
                  <c:v>1.9643961366922331</c:v>
                </c:pt>
                <c:pt idx="724">
                  <c:v>1.9643975396770785</c:v>
                </c:pt>
                <c:pt idx="725">
                  <c:v>1.9644053966743549</c:v>
                </c:pt>
                <c:pt idx="726">
                  <c:v>1.9644890606448977</c:v>
                </c:pt>
                <c:pt idx="727">
                  <c:v>1.9645538999916745</c:v>
                </c:pt>
                <c:pt idx="728">
                  <c:v>1.9646418341918297</c:v>
                </c:pt>
                <c:pt idx="729">
                  <c:v>1.9646702651744647</c:v>
                </c:pt>
                <c:pt idx="730">
                  <c:v>1.9646957152782183</c:v>
                </c:pt>
                <c:pt idx="731">
                  <c:v>1.9647093349730427</c:v>
                </c:pt>
                <c:pt idx="732">
                  <c:v>1.9647510926938538</c:v>
                </c:pt>
                <c:pt idx="733">
                  <c:v>1.9648129185504635</c:v>
                </c:pt>
                <c:pt idx="734">
                  <c:v>1.9648139334413626</c:v>
                </c:pt>
                <c:pt idx="735">
                  <c:v>1.9648498792379354</c:v>
                </c:pt>
                <c:pt idx="736">
                  <c:v>1.9648832389362867</c:v>
                </c:pt>
                <c:pt idx="737">
                  <c:v>1.9649047778156636</c:v>
                </c:pt>
                <c:pt idx="738">
                  <c:v>1.9649553592662692</c:v>
                </c:pt>
                <c:pt idx="739">
                  <c:v>1.9649569702507195</c:v>
                </c:pt>
                <c:pt idx="740">
                  <c:v>1.9649854274103888</c:v>
                </c:pt>
                <c:pt idx="741">
                  <c:v>1.9649874613984912</c:v>
                </c:pt>
                <c:pt idx="742">
                  <c:v>1.9650360190678906</c:v>
                </c:pt>
                <c:pt idx="743">
                  <c:v>1.9650561030582976</c:v>
                </c:pt>
                <c:pt idx="744">
                  <c:v>1.9651274683527247</c:v>
                </c:pt>
                <c:pt idx="745">
                  <c:v>1.9651366302834292</c:v>
                </c:pt>
                <c:pt idx="746">
                  <c:v>1.9652215667396788</c:v>
                </c:pt>
                <c:pt idx="747">
                  <c:v>1.965261097299942</c:v>
                </c:pt>
                <c:pt idx="748">
                  <c:v>1.9653567564825258</c:v>
                </c:pt>
                <c:pt idx="749">
                  <c:v>1.9653950407796419</c:v>
                </c:pt>
                <c:pt idx="750">
                  <c:v>1.9653950837171836</c:v>
                </c:pt>
                <c:pt idx="751">
                  <c:v>1.9654250302292637</c:v>
                </c:pt>
                <c:pt idx="752">
                  <c:v>1.9654346795599784</c:v>
                </c:pt>
                <c:pt idx="753">
                  <c:v>1.9654411813682098</c:v>
                </c:pt>
                <c:pt idx="754">
                  <c:v>1.9654914031103774</c:v>
                </c:pt>
                <c:pt idx="755">
                  <c:v>1.9655379152416697</c:v>
                </c:pt>
                <c:pt idx="756">
                  <c:v>1.9655380051026219</c:v>
                </c:pt>
                <c:pt idx="757">
                  <c:v>1.9655499738235194</c:v>
                </c:pt>
                <c:pt idx="758">
                  <c:v>1.9655702591021365</c:v>
                </c:pt>
                <c:pt idx="759">
                  <c:v>1.965663826585613</c:v>
                </c:pt>
                <c:pt idx="760">
                  <c:v>1.9656684602229044</c:v>
                </c:pt>
                <c:pt idx="761">
                  <c:v>1.9656968408460986</c:v>
                </c:pt>
                <c:pt idx="762">
                  <c:v>1.965715935131324</c:v>
                </c:pt>
                <c:pt idx="763">
                  <c:v>1.9657507623281589</c:v>
                </c:pt>
                <c:pt idx="764">
                  <c:v>1.965838664296951</c:v>
                </c:pt>
                <c:pt idx="765">
                  <c:v>1.9658580368536349</c:v>
                </c:pt>
                <c:pt idx="766">
                  <c:v>1.965873730712022</c:v>
                </c:pt>
                <c:pt idx="767">
                  <c:v>1.9658883447290341</c:v>
                </c:pt>
                <c:pt idx="768">
                  <c:v>1.9659052800454495</c:v>
                </c:pt>
                <c:pt idx="769">
                  <c:v>1.9659561448824463</c:v>
                </c:pt>
                <c:pt idx="770">
                  <c:v>1.96599692640126</c:v>
                </c:pt>
                <c:pt idx="771">
                  <c:v>1.9660017706120096</c:v>
                </c:pt>
                <c:pt idx="772">
                  <c:v>1.9660440172370104</c:v>
                </c:pt>
                <c:pt idx="773">
                  <c:v>1.9660478787029478</c:v>
                </c:pt>
                <c:pt idx="774">
                  <c:v>1.9660870094804668</c:v>
                </c:pt>
                <c:pt idx="775">
                  <c:v>1.9661829812024085</c:v>
                </c:pt>
                <c:pt idx="776">
                  <c:v>1.9661974001578217</c:v>
                </c:pt>
                <c:pt idx="777">
                  <c:v>1.9662446112433105</c:v>
                </c:pt>
                <c:pt idx="778">
                  <c:v>1.9662568484150869</c:v>
                </c:pt>
                <c:pt idx="779">
                  <c:v>1.9662635495977761</c:v>
                </c:pt>
                <c:pt idx="780">
                  <c:v>1.9663194512451263</c:v>
                </c:pt>
                <c:pt idx="781">
                  <c:v>1.9663329361715161</c:v>
                </c:pt>
                <c:pt idx="782">
                  <c:v>1.9663777068529174</c:v>
                </c:pt>
                <c:pt idx="783">
                  <c:v>1.9664185058212402</c:v>
                </c:pt>
                <c:pt idx="784">
                  <c:v>1.9664320674427338</c:v>
                </c:pt>
                <c:pt idx="785">
                  <c:v>1.966531769620057</c:v>
                </c:pt>
                <c:pt idx="786">
                  <c:v>1.9665455056331744</c:v>
                </c:pt>
                <c:pt idx="787">
                  <c:v>1.9665698274288084</c:v>
                </c:pt>
                <c:pt idx="788">
                  <c:v>1.9665718359673721</c:v>
                </c:pt>
                <c:pt idx="789">
                  <c:v>1.9666201590048662</c:v>
                </c:pt>
                <c:pt idx="790">
                  <c:v>1.9666458964139992</c:v>
                </c:pt>
                <c:pt idx="791">
                  <c:v>1.9666670293087622</c:v>
                </c:pt>
                <c:pt idx="792">
                  <c:v>1.966685583253488</c:v>
                </c:pt>
                <c:pt idx="793">
                  <c:v>1.9666865941475142</c:v>
                </c:pt>
                <c:pt idx="794">
                  <c:v>1.9666933262986577</c:v>
                </c:pt>
                <c:pt idx="795">
                  <c:v>1.9667263798384911</c:v>
                </c:pt>
                <c:pt idx="796">
                  <c:v>1.9667410236417648</c:v>
                </c:pt>
                <c:pt idx="797">
                  <c:v>1.9667580504557232</c:v>
                </c:pt>
                <c:pt idx="798">
                  <c:v>1.9667857310737067</c:v>
                </c:pt>
                <c:pt idx="799">
                  <c:v>1.9668637034712906</c:v>
                </c:pt>
                <c:pt idx="800">
                  <c:v>1.9668726099491938</c:v>
                </c:pt>
                <c:pt idx="801">
                  <c:v>1.9669060469817214</c:v>
                </c:pt>
                <c:pt idx="802">
                  <c:v>1.9669502696760079</c:v>
                </c:pt>
                <c:pt idx="803">
                  <c:v>1.9669542099537085</c:v>
                </c:pt>
                <c:pt idx="804">
                  <c:v>1.9670590930079652</c:v>
                </c:pt>
                <c:pt idx="805">
                  <c:v>1.9670592961005666</c:v>
                </c:pt>
                <c:pt idx="806">
                  <c:v>1.967092005986945</c:v>
                </c:pt>
                <c:pt idx="807">
                  <c:v>1.9670960895746794</c:v>
                </c:pt>
                <c:pt idx="808">
                  <c:v>1.9671008834439276</c:v>
                </c:pt>
                <c:pt idx="809">
                  <c:v>1.9671360794695556</c:v>
                </c:pt>
                <c:pt idx="810">
                  <c:v>1.9671403783198638</c:v>
                </c:pt>
                <c:pt idx="811">
                  <c:v>1.9671781408358984</c:v>
                </c:pt>
                <c:pt idx="812">
                  <c:v>1.9672100765253622</c:v>
                </c:pt>
                <c:pt idx="813">
                  <c:v>1.967241330805469</c:v>
                </c:pt>
                <c:pt idx="814">
                  <c:v>1.9673048500423989</c:v>
                </c:pt>
                <c:pt idx="815">
                  <c:v>1.96733926819267</c:v>
                </c:pt>
                <c:pt idx="816">
                  <c:v>1.9673482608438442</c:v>
                </c:pt>
                <c:pt idx="817">
                  <c:v>1.9673754211815002</c:v>
                </c:pt>
                <c:pt idx="818">
                  <c:v>1.9673812138042064</c:v>
                </c:pt>
                <c:pt idx="819">
                  <c:v>1.9674328327376716</c:v>
                </c:pt>
                <c:pt idx="820">
                  <c:v>1.9674391347402569</c:v>
                </c:pt>
                <c:pt idx="821">
                  <c:v>1.9674822684913618</c:v>
                </c:pt>
                <c:pt idx="822">
                  <c:v>1.9674980352221358</c:v>
                </c:pt>
                <c:pt idx="823">
                  <c:v>1.9675324094534579</c:v>
                </c:pt>
                <c:pt idx="824">
                  <c:v>1.9676148242673579</c:v>
                </c:pt>
                <c:pt idx="825">
                  <c:v>1.9676417968404638</c:v>
                </c:pt>
                <c:pt idx="826">
                  <c:v>1.967651410414397</c:v>
                </c:pt>
                <c:pt idx="827">
                  <c:v>1.9676967367131493</c:v>
                </c:pt>
                <c:pt idx="828">
                  <c:v>1.9677081349997592</c:v>
                </c:pt>
                <c:pt idx="829">
                  <c:v>1.9677089159534973</c:v>
                </c:pt>
                <c:pt idx="830">
                  <c:v>1.9677123252039994</c:v>
                </c:pt>
                <c:pt idx="831">
                  <c:v>1.9677208521857854</c:v>
                </c:pt>
                <c:pt idx="832">
                  <c:v>1.9677388817781227</c:v>
                </c:pt>
                <c:pt idx="833">
                  <c:v>1.9677574521435091</c:v>
                </c:pt>
                <c:pt idx="834">
                  <c:v>1.967825816137065</c:v>
                </c:pt>
                <c:pt idx="835">
                  <c:v>1.9678275131066851</c:v>
                </c:pt>
                <c:pt idx="836">
                  <c:v>1.9678345162307693</c:v>
                </c:pt>
                <c:pt idx="837">
                  <c:v>1.9678416653017525</c:v>
                </c:pt>
                <c:pt idx="838">
                  <c:v>1.9678438034225054</c:v>
                </c:pt>
                <c:pt idx="839">
                  <c:v>1.9678499577250861</c:v>
                </c:pt>
                <c:pt idx="840">
                  <c:v>1.9679636638523705</c:v>
                </c:pt>
                <c:pt idx="841">
                  <c:v>1.967968058321252</c:v>
                </c:pt>
                <c:pt idx="842">
                  <c:v>1.9679908715644419</c:v>
                </c:pt>
                <c:pt idx="843">
                  <c:v>1.9679975155672416</c:v>
                </c:pt>
                <c:pt idx="844">
                  <c:v>1.9680340442207243</c:v>
                </c:pt>
                <c:pt idx="845">
                  <c:v>1.9680395130512549</c:v>
                </c:pt>
                <c:pt idx="846">
                  <c:v>1.9680621267910248</c:v>
                </c:pt>
                <c:pt idx="847">
                  <c:v>1.9680942957861542</c:v>
                </c:pt>
                <c:pt idx="848">
                  <c:v>1.9681120354094539</c:v>
                </c:pt>
                <c:pt idx="849">
                  <c:v>1.9681553215846819</c:v>
                </c:pt>
                <c:pt idx="850">
                  <c:v>1.9681580741170053</c:v>
                </c:pt>
                <c:pt idx="851">
                  <c:v>1.9681801418120566</c:v>
                </c:pt>
                <c:pt idx="852">
                  <c:v>1.9681940873477763</c:v>
                </c:pt>
                <c:pt idx="853">
                  <c:v>1.9681956336719189</c:v>
                </c:pt>
                <c:pt idx="854">
                  <c:v>1.9681984735536704</c:v>
                </c:pt>
                <c:pt idx="855">
                  <c:v>1.9682468590360676</c:v>
                </c:pt>
                <c:pt idx="856">
                  <c:v>1.9682613989874809</c:v>
                </c:pt>
                <c:pt idx="857">
                  <c:v>1.9682665838815123</c:v>
                </c:pt>
                <c:pt idx="858">
                  <c:v>1.968270290101543</c:v>
                </c:pt>
                <c:pt idx="859">
                  <c:v>1.9683637957962954</c:v>
                </c:pt>
                <c:pt idx="860">
                  <c:v>1.9683956263428379</c:v>
                </c:pt>
                <c:pt idx="861">
                  <c:v>1.9684328122023826</c:v>
                </c:pt>
                <c:pt idx="862">
                  <c:v>1.9684627142364919</c:v>
                </c:pt>
                <c:pt idx="863">
                  <c:v>1.9684860019020416</c:v>
                </c:pt>
                <c:pt idx="864">
                  <c:v>1.9684887875284824</c:v>
                </c:pt>
                <c:pt idx="865">
                  <c:v>1.9685251150744101</c:v>
                </c:pt>
                <c:pt idx="866">
                  <c:v>1.9685258176575462</c:v>
                </c:pt>
                <c:pt idx="867">
                  <c:v>1.9686086531705618</c:v>
                </c:pt>
                <c:pt idx="868">
                  <c:v>1.9686140303819695</c:v>
                </c:pt>
                <c:pt idx="869">
                  <c:v>1.9686364644741321</c:v>
                </c:pt>
                <c:pt idx="870">
                  <c:v>1.9687221059811357</c:v>
                </c:pt>
                <c:pt idx="871">
                  <c:v>1.9687577094528308</c:v>
                </c:pt>
                <c:pt idx="872">
                  <c:v>1.9688040591394982</c:v>
                </c:pt>
                <c:pt idx="873">
                  <c:v>1.9688105314915858</c:v>
                </c:pt>
                <c:pt idx="874">
                  <c:v>1.9688177679871097</c:v>
                </c:pt>
                <c:pt idx="875">
                  <c:v>1.9688347936326882</c:v>
                </c:pt>
                <c:pt idx="876">
                  <c:v>1.968837402248506</c:v>
                </c:pt>
                <c:pt idx="877">
                  <c:v>1.9688484055552442</c:v>
                </c:pt>
                <c:pt idx="878">
                  <c:v>1.9688540051835108</c:v>
                </c:pt>
                <c:pt idx="879">
                  <c:v>1.9688914828451798</c:v>
                </c:pt>
                <c:pt idx="880">
                  <c:v>1.9688928182450378</c:v>
                </c:pt>
                <c:pt idx="881">
                  <c:v>1.9689645879970896</c:v>
                </c:pt>
                <c:pt idx="882">
                  <c:v>1.968983076575531</c:v>
                </c:pt>
                <c:pt idx="883">
                  <c:v>1.9690132379514915</c:v>
                </c:pt>
                <c:pt idx="884">
                  <c:v>1.9690637389370875</c:v>
                </c:pt>
                <c:pt idx="885">
                  <c:v>1.9690776334688926</c:v>
                </c:pt>
                <c:pt idx="886">
                  <c:v>1.9690875145350788</c:v>
                </c:pt>
                <c:pt idx="887">
                  <c:v>1.9691224241705394</c:v>
                </c:pt>
                <c:pt idx="888">
                  <c:v>1.9691429013729753</c:v>
                </c:pt>
                <c:pt idx="889">
                  <c:v>1.9691920578390838</c:v>
                </c:pt>
                <c:pt idx="890">
                  <c:v>1.9692019240723462</c:v>
                </c:pt>
                <c:pt idx="891">
                  <c:v>1.9692020345896839</c:v>
                </c:pt>
                <c:pt idx="892">
                  <c:v>1.9692190879459626</c:v>
                </c:pt>
                <c:pt idx="893">
                  <c:v>1.9692347922417928</c:v>
                </c:pt>
                <c:pt idx="894">
                  <c:v>1.9692445756719135</c:v>
                </c:pt>
                <c:pt idx="895">
                  <c:v>1.9693547883703129</c:v>
                </c:pt>
                <c:pt idx="896">
                  <c:v>1.9693681447820297</c:v>
                </c:pt>
                <c:pt idx="897">
                  <c:v>1.9693939782190535</c:v>
                </c:pt>
                <c:pt idx="898">
                  <c:v>1.9694142803791934</c:v>
                </c:pt>
                <c:pt idx="899">
                  <c:v>1.9694529149678375</c:v>
                </c:pt>
                <c:pt idx="900">
                  <c:v>1.9694644601204012</c:v>
                </c:pt>
                <c:pt idx="901">
                  <c:v>1.9694690761660363</c:v>
                </c:pt>
                <c:pt idx="902">
                  <c:v>1.9694802323268774</c:v>
                </c:pt>
                <c:pt idx="903">
                  <c:v>1.969480513884095</c:v>
                </c:pt>
                <c:pt idx="904">
                  <c:v>1.9694896754075331</c:v>
                </c:pt>
                <c:pt idx="905">
                  <c:v>1.9695406178094126</c:v>
                </c:pt>
                <c:pt idx="906">
                  <c:v>1.969562526850795</c:v>
                </c:pt>
                <c:pt idx="907">
                  <c:v>1.9695964688048826</c:v>
                </c:pt>
                <c:pt idx="908">
                  <c:v>1.9695982618921879</c:v>
                </c:pt>
                <c:pt idx="909">
                  <c:v>1.9696050176317783</c:v>
                </c:pt>
                <c:pt idx="910">
                  <c:v>1.9696252134540608</c:v>
                </c:pt>
                <c:pt idx="911">
                  <c:v>1.9696347689042766</c:v>
                </c:pt>
                <c:pt idx="912">
                  <c:v>1.9696649636213492</c:v>
                </c:pt>
                <c:pt idx="913">
                  <c:v>1.9697198812706449</c:v>
                </c:pt>
                <c:pt idx="914">
                  <c:v>1.9697202844366699</c:v>
                </c:pt>
                <c:pt idx="915">
                  <c:v>1.969775855149509</c:v>
                </c:pt>
                <c:pt idx="916">
                  <c:v>1.969823807328241</c:v>
                </c:pt>
                <c:pt idx="917">
                  <c:v>1.9698394425603725</c:v>
                </c:pt>
                <c:pt idx="918">
                  <c:v>1.9698984074435149</c:v>
                </c:pt>
                <c:pt idx="919">
                  <c:v>1.9699154177945397</c:v>
                </c:pt>
                <c:pt idx="920">
                  <c:v>1.9699804585805476</c:v>
                </c:pt>
                <c:pt idx="921">
                  <c:v>1.9700579556852249</c:v>
                </c:pt>
                <c:pt idx="922">
                  <c:v>1.9701429948228397</c:v>
                </c:pt>
                <c:pt idx="923">
                  <c:v>1.9701696333021022</c:v>
                </c:pt>
                <c:pt idx="924">
                  <c:v>1.9701835673627339</c:v>
                </c:pt>
                <c:pt idx="925">
                  <c:v>1.9701868456806517</c:v>
                </c:pt>
                <c:pt idx="926">
                  <c:v>1.9702068594737134</c:v>
                </c:pt>
                <c:pt idx="927">
                  <c:v>1.9702607340121145</c:v>
                </c:pt>
                <c:pt idx="928">
                  <c:v>1.9702805645858796</c:v>
                </c:pt>
                <c:pt idx="929">
                  <c:v>1.9703028620845953</c:v>
                </c:pt>
                <c:pt idx="930">
                  <c:v>1.9703036197014683</c:v>
                </c:pt>
                <c:pt idx="931">
                  <c:v>1.9703122305201308</c:v>
                </c:pt>
                <c:pt idx="932">
                  <c:v>1.9703430041741183</c:v>
                </c:pt>
                <c:pt idx="933">
                  <c:v>1.9703551803872026</c:v>
                </c:pt>
                <c:pt idx="934">
                  <c:v>1.9703925843448913</c:v>
                </c:pt>
                <c:pt idx="935">
                  <c:v>1.9704073713190049</c:v>
                </c:pt>
                <c:pt idx="936">
                  <c:v>1.9704165725215594</c:v>
                </c:pt>
                <c:pt idx="937">
                  <c:v>1.9704246247566168</c:v>
                </c:pt>
                <c:pt idx="938">
                  <c:v>1.9704301245342173</c:v>
                </c:pt>
                <c:pt idx="939">
                  <c:v>1.9704947564001263</c:v>
                </c:pt>
                <c:pt idx="940">
                  <c:v>1.9705049762533702</c:v>
                </c:pt>
                <c:pt idx="941">
                  <c:v>1.9705171927862721</c:v>
                </c:pt>
                <c:pt idx="942">
                  <c:v>1.9705353391173355</c:v>
                </c:pt>
                <c:pt idx="943">
                  <c:v>1.9705752338362117</c:v>
                </c:pt>
                <c:pt idx="944">
                  <c:v>1.9706458145499202</c:v>
                </c:pt>
                <c:pt idx="945">
                  <c:v>1.970655966251744</c:v>
                </c:pt>
                <c:pt idx="946">
                  <c:v>1.9706945354413992</c:v>
                </c:pt>
                <c:pt idx="947">
                  <c:v>1.9707060321644467</c:v>
                </c:pt>
                <c:pt idx="948">
                  <c:v>1.9707099138710003</c:v>
                </c:pt>
                <c:pt idx="949">
                  <c:v>1.9707382737354817</c:v>
                </c:pt>
                <c:pt idx="950">
                  <c:v>1.9707613802197226</c:v>
                </c:pt>
                <c:pt idx="951">
                  <c:v>1.9707875339098082</c:v>
                </c:pt>
                <c:pt idx="952">
                  <c:v>1.9708014267718172</c:v>
                </c:pt>
                <c:pt idx="953">
                  <c:v>1.9708106697512549</c:v>
                </c:pt>
                <c:pt idx="954">
                  <c:v>1.9708668836039616</c:v>
                </c:pt>
                <c:pt idx="955">
                  <c:v>1.9708685878411794</c:v>
                </c:pt>
                <c:pt idx="956">
                  <c:v>1.9709053456809096</c:v>
                </c:pt>
                <c:pt idx="957">
                  <c:v>1.9709325791706274</c:v>
                </c:pt>
                <c:pt idx="958">
                  <c:v>1.9709634239913847</c:v>
                </c:pt>
                <c:pt idx="959">
                  <c:v>1.9709706791060657</c:v>
                </c:pt>
                <c:pt idx="960">
                  <c:v>1.9709757711918743</c:v>
                </c:pt>
                <c:pt idx="961">
                  <c:v>1.9710558768731152</c:v>
                </c:pt>
                <c:pt idx="962">
                  <c:v>1.9710724275733689</c:v>
                </c:pt>
                <c:pt idx="963">
                  <c:v>1.971081286447024</c:v>
                </c:pt>
                <c:pt idx="964">
                  <c:v>1.9710850783614007</c:v>
                </c:pt>
                <c:pt idx="965">
                  <c:v>1.9710950580091302</c:v>
                </c:pt>
                <c:pt idx="966">
                  <c:v>1.9711075243002565</c:v>
                </c:pt>
                <c:pt idx="967">
                  <c:v>1.9711261687092219</c:v>
                </c:pt>
                <c:pt idx="968">
                  <c:v>1.9711324410042939</c:v>
                </c:pt>
                <c:pt idx="969">
                  <c:v>1.9711398198815162</c:v>
                </c:pt>
                <c:pt idx="970">
                  <c:v>1.9712360437973699</c:v>
                </c:pt>
                <c:pt idx="971">
                  <c:v>1.9712694112045217</c:v>
                </c:pt>
                <c:pt idx="972">
                  <c:v>1.9713107529239715</c:v>
                </c:pt>
                <c:pt idx="973">
                  <c:v>1.971319168656358</c:v>
                </c:pt>
                <c:pt idx="974">
                  <c:v>1.9713297226942579</c:v>
                </c:pt>
                <c:pt idx="975">
                  <c:v>1.9713310439999958</c:v>
                </c:pt>
                <c:pt idx="976">
                  <c:v>1.9713964003740936</c:v>
                </c:pt>
                <c:pt idx="977">
                  <c:v>1.9714101754023827</c:v>
                </c:pt>
                <c:pt idx="978">
                  <c:v>1.9714227136944722</c:v>
                </c:pt>
                <c:pt idx="979">
                  <c:v>1.9714313135882595</c:v>
                </c:pt>
                <c:pt idx="980">
                  <c:v>1.9714643703387822</c:v>
                </c:pt>
                <c:pt idx="981">
                  <c:v>1.9714785399267141</c:v>
                </c:pt>
                <c:pt idx="982">
                  <c:v>1.9714796267829648</c:v>
                </c:pt>
                <c:pt idx="983">
                  <c:v>1.9715077422622613</c:v>
                </c:pt>
                <c:pt idx="984">
                  <c:v>1.9715125487699254</c:v>
                </c:pt>
                <c:pt idx="985">
                  <c:v>1.9715372800281192</c:v>
                </c:pt>
                <c:pt idx="986">
                  <c:v>1.9715484037367155</c:v>
                </c:pt>
                <c:pt idx="987">
                  <c:v>1.9715634016631338</c:v>
                </c:pt>
                <c:pt idx="988">
                  <c:v>1.971608266404109</c:v>
                </c:pt>
                <c:pt idx="989">
                  <c:v>1.9716159751624827</c:v>
                </c:pt>
                <c:pt idx="990">
                  <c:v>1.9716238472263705</c:v>
                </c:pt>
                <c:pt idx="991">
                  <c:v>1.9716289043776585</c:v>
                </c:pt>
                <c:pt idx="992">
                  <c:v>1.9716397126660421</c:v>
                </c:pt>
                <c:pt idx="993">
                  <c:v>1.9716884328486945</c:v>
                </c:pt>
                <c:pt idx="994">
                  <c:v>1.9716979710456701</c:v>
                </c:pt>
                <c:pt idx="995">
                  <c:v>1.9717056821353345</c:v>
                </c:pt>
                <c:pt idx="996">
                  <c:v>1.9717417535388979</c:v>
                </c:pt>
                <c:pt idx="997">
                  <c:v>1.9717487750797715</c:v>
                </c:pt>
                <c:pt idx="998">
                  <c:v>1.9717535624556664</c:v>
                </c:pt>
                <c:pt idx="999">
                  <c:v>1.9718102345071098</c:v>
                </c:pt>
                <c:pt idx="1000">
                  <c:v>1.9718556401202261</c:v>
                </c:pt>
                <c:pt idx="1001">
                  <c:v>1.9718658459530864</c:v>
                </c:pt>
                <c:pt idx="1002">
                  <c:v>1.9718678442418278</c:v>
                </c:pt>
                <c:pt idx="1003">
                  <c:v>1.9718787415841768</c:v>
                </c:pt>
                <c:pt idx="1004">
                  <c:v>1.9718937026022818</c:v>
                </c:pt>
                <c:pt idx="1005">
                  <c:v>1.9719053276890361</c:v>
                </c:pt>
                <c:pt idx="1006">
                  <c:v>1.971906506107918</c:v>
                </c:pt>
                <c:pt idx="1007">
                  <c:v>1.9719401136751857</c:v>
                </c:pt>
                <c:pt idx="1008">
                  <c:v>1.9719808382749122</c:v>
                </c:pt>
                <c:pt idx="1009">
                  <c:v>1.9720179546282361</c:v>
                </c:pt>
                <c:pt idx="1010">
                  <c:v>1.9720202114542258</c:v>
                </c:pt>
                <c:pt idx="1011">
                  <c:v>1.9720463578680889</c:v>
                </c:pt>
                <c:pt idx="1012">
                  <c:v>1.972068567269688</c:v>
                </c:pt>
                <c:pt idx="1013">
                  <c:v>1.9720921618493001</c:v>
                </c:pt>
                <c:pt idx="1014">
                  <c:v>1.972108102910707</c:v>
                </c:pt>
                <c:pt idx="1015">
                  <c:v>1.9721255348396911</c:v>
                </c:pt>
                <c:pt idx="1016">
                  <c:v>1.9721317738533153</c:v>
                </c:pt>
                <c:pt idx="1017">
                  <c:v>1.9721634279662874</c:v>
                </c:pt>
                <c:pt idx="1018">
                  <c:v>1.972165626094714</c:v>
                </c:pt>
                <c:pt idx="1019">
                  <c:v>1.9721685408131064</c:v>
                </c:pt>
                <c:pt idx="1020">
                  <c:v>1.972193929633006</c:v>
                </c:pt>
                <c:pt idx="1021">
                  <c:v>1.9721986576214467</c:v>
                </c:pt>
                <c:pt idx="1022">
                  <c:v>1.9722307988609094</c:v>
                </c:pt>
                <c:pt idx="1023">
                  <c:v>1.9722604483249209</c:v>
                </c:pt>
                <c:pt idx="1024">
                  <c:v>1.9722883917168983</c:v>
                </c:pt>
                <c:pt idx="1025">
                  <c:v>1.9722951201386869</c:v>
                </c:pt>
                <c:pt idx="1026">
                  <c:v>1.9722984619344806</c:v>
                </c:pt>
                <c:pt idx="1027">
                  <c:v>1.9723052063663262</c:v>
                </c:pt>
                <c:pt idx="1028">
                  <c:v>1.9723136861510779</c:v>
                </c:pt>
                <c:pt idx="1029">
                  <c:v>1.9723151999404729</c:v>
                </c:pt>
                <c:pt idx="1030">
                  <c:v>1.9723783097637015</c:v>
                </c:pt>
                <c:pt idx="1031">
                  <c:v>1.9723973251693188</c:v>
                </c:pt>
                <c:pt idx="1032">
                  <c:v>1.9724316839081442</c:v>
                </c:pt>
                <c:pt idx="1033">
                  <c:v>1.9724629189853997</c:v>
                </c:pt>
                <c:pt idx="1034">
                  <c:v>1.9724786931322722</c:v>
                </c:pt>
                <c:pt idx="1035">
                  <c:v>1.9724997492064509</c:v>
                </c:pt>
                <c:pt idx="1036">
                  <c:v>1.972539246913779</c:v>
                </c:pt>
                <c:pt idx="1037">
                  <c:v>1.972547642830635</c:v>
                </c:pt>
                <c:pt idx="1038">
                  <c:v>1.9725539336124491</c:v>
                </c:pt>
                <c:pt idx="1039">
                  <c:v>1.9725762715163793</c:v>
                </c:pt>
                <c:pt idx="1040">
                  <c:v>1.9725946929228979</c:v>
                </c:pt>
                <c:pt idx="1041">
                  <c:v>1.9726705140846346</c:v>
                </c:pt>
                <c:pt idx="1042">
                  <c:v>1.9726762349008822</c:v>
                </c:pt>
                <c:pt idx="1043">
                  <c:v>1.9727004958331849</c:v>
                </c:pt>
                <c:pt idx="1044">
                  <c:v>1.9727007169637252</c:v>
                </c:pt>
                <c:pt idx="1045">
                  <c:v>1.9727021667275908</c:v>
                </c:pt>
                <c:pt idx="1046">
                  <c:v>1.9727045035248971</c:v>
                </c:pt>
                <c:pt idx="1047">
                  <c:v>1.9727098092510766</c:v>
                </c:pt>
                <c:pt idx="1048">
                  <c:v>1.9727375740853303</c:v>
                </c:pt>
                <c:pt idx="1049">
                  <c:v>1.9727618178515882</c:v>
                </c:pt>
                <c:pt idx="1050">
                  <c:v>1.9727738806166562</c:v>
                </c:pt>
                <c:pt idx="1051">
                  <c:v>1.9728249063807199</c:v>
                </c:pt>
                <c:pt idx="1052">
                  <c:v>1.9728381199225262</c:v>
                </c:pt>
                <c:pt idx="1053">
                  <c:v>1.972849614289665</c:v>
                </c:pt>
                <c:pt idx="1054">
                  <c:v>1.9728739999899125</c:v>
                </c:pt>
                <c:pt idx="1055">
                  <c:v>1.9729030223013735</c:v>
                </c:pt>
                <c:pt idx="1056">
                  <c:v>1.9729095759303108</c:v>
                </c:pt>
                <c:pt idx="1057">
                  <c:v>1.9729137440848752</c:v>
                </c:pt>
                <c:pt idx="1058">
                  <c:v>1.9729787998731099</c:v>
                </c:pt>
                <c:pt idx="1059">
                  <c:v>1.972979718919287</c:v>
                </c:pt>
                <c:pt idx="1060">
                  <c:v>1.973016341664839</c:v>
                </c:pt>
                <c:pt idx="1061">
                  <c:v>1.9730296516775809</c:v>
                </c:pt>
                <c:pt idx="1062">
                  <c:v>1.973082482052934</c:v>
                </c:pt>
                <c:pt idx="1063">
                  <c:v>1.9731397178962575</c:v>
                </c:pt>
                <c:pt idx="1064">
                  <c:v>1.9731678589342423</c:v>
                </c:pt>
                <c:pt idx="1065">
                  <c:v>1.9731836912422631</c:v>
                </c:pt>
                <c:pt idx="1066">
                  <c:v>1.9731839748272841</c:v>
                </c:pt>
                <c:pt idx="1067">
                  <c:v>1.9731970817936739</c:v>
                </c:pt>
                <c:pt idx="1068">
                  <c:v>1.9731971151499097</c:v>
                </c:pt>
                <c:pt idx="1069">
                  <c:v>1.9732053644920298</c:v>
                </c:pt>
                <c:pt idx="1070">
                  <c:v>1.9732129722908258</c:v>
                </c:pt>
                <c:pt idx="1071">
                  <c:v>1.973234624848621</c:v>
                </c:pt>
                <c:pt idx="1072">
                  <c:v>1.973246083934616</c:v>
                </c:pt>
                <c:pt idx="1073">
                  <c:v>1.973251232095101</c:v>
                </c:pt>
                <c:pt idx="1074">
                  <c:v>1.9732693518807913</c:v>
                </c:pt>
                <c:pt idx="1075">
                  <c:v>1.9733708791691389</c:v>
                </c:pt>
                <c:pt idx="1076">
                  <c:v>1.9733739320314512</c:v>
                </c:pt>
                <c:pt idx="1077">
                  <c:v>1.9733782830173319</c:v>
                </c:pt>
                <c:pt idx="1078">
                  <c:v>1.9734049341581261</c:v>
                </c:pt>
                <c:pt idx="1079">
                  <c:v>1.9734312946706534</c:v>
                </c:pt>
                <c:pt idx="1080">
                  <c:v>1.9734347853894192</c:v>
                </c:pt>
                <c:pt idx="1081">
                  <c:v>1.9734453060384065</c:v>
                </c:pt>
                <c:pt idx="1082">
                  <c:v>1.9734474982582715</c:v>
                </c:pt>
                <c:pt idx="1083">
                  <c:v>1.9734600629382559</c:v>
                </c:pt>
                <c:pt idx="1084">
                  <c:v>1.9734692423861517</c:v>
                </c:pt>
                <c:pt idx="1085">
                  <c:v>1.9734968602862057</c:v>
                </c:pt>
                <c:pt idx="1086">
                  <c:v>1.9735177414805789</c:v>
                </c:pt>
                <c:pt idx="1087">
                  <c:v>1.9735286499806586</c:v>
                </c:pt>
                <c:pt idx="1088">
                  <c:v>1.9735906490792021</c:v>
                </c:pt>
                <c:pt idx="1089">
                  <c:v>1.9736063106623911</c:v>
                </c:pt>
                <c:pt idx="1090">
                  <c:v>1.9736130399872835</c:v>
                </c:pt>
                <c:pt idx="1091">
                  <c:v>1.9736141802905103</c:v>
                </c:pt>
                <c:pt idx="1092">
                  <c:v>1.9736202410309664</c:v>
                </c:pt>
                <c:pt idx="1093">
                  <c:v>1.9736269254145127</c:v>
                </c:pt>
                <c:pt idx="1094">
                  <c:v>1.9736419306077766</c:v>
                </c:pt>
                <c:pt idx="1095">
                  <c:v>1.9736653799705912</c:v>
                </c:pt>
                <c:pt idx="1096">
                  <c:v>1.9736738425129987</c:v>
                </c:pt>
                <c:pt idx="1097">
                  <c:v>1.9736825158615348</c:v>
                </c:pt>
                <c:pt idx="1098">
                  <c:v>1.9736893610828592</c:v>
                </c:pt>
                <c:pt idx="1099">
                  <c:v>1.9736904754212172</c:v>
                </c:pt>
                <c:pt idx="1100">
                  <c:v>1.9736959518034018</c:v>
                </c:pt>
                <c:pt idx="1101">
                  <c:v>1.973698301774397</c:v>
                </c:pt>
                <c:pt idx="1102">
                  <c:v>1.9737007909873996</c:v>
                </c:pt>
                <c:pt idx="1103">
                  <c:v>1.9737080459886123</c:v>
                </c:pt>
                <c:pt idx="1104">
                  <c:v>1.9737447058765745</c:v>
                </c:pt>
                <c:pt idx="1105">
                  <c:v>1.9737539732421427</c:v>
                </c:pt>
                <c:pt idx="1106">
                  <c:v>1.9737616608711133</c:v>
                </c:pt>
                <c:pt idx="1107">
                  <c:v>1.9738389435568047</c:v>
                </c:pt>
                <c:pt idx="1108">
                  <c:v>1.9738562618594466</c:v>
                </c:pt>
                <c:pt idx="1109">
                  <c:v>1.9738821930024448</c:v>
                </c:pt>
                <c:pt idx="1110">
                  <c:v>1.9738850438110551</c:v>
                </c:pt>
                <c:pt idx="1111">
                  <c:v>1.9738990078691969</c:v>
                </c:pt>
                <c:pt idx="1112">
                  <c:v>1.9739364909529007</c:v>
                </c:pt>
                <c:pt idx="1113">
                  <c:v>1.9739573423334482</c:v>
                </c:pt>
                <c:pt idx="1114">
                  <c:v>1.9739817632843519</c:v>
                </c:pt>
                <c:pt idx="1115">
                  <c:v>1.9740174064821125</c:v>
                </c:pt>
                <c:pt idx="1116">
                  <c:v>1.9740314469735611</c:v>
                </c:pt>
                <c:pt idx="1117">
                  <c:v>1.974126148211945</c:v>
                </c:pt>
                <c:pt idx="1118">
                  <c:v>1.9741262670847435</c:v>
                </c:pt>
                <c:pt idx="1119">
                  <c:v>1.9741478449816581</c:v>
                </c:pt>
                <c:pt idx="1120">
                  <c:v>1.974152460230439</c:v>
                </c:pt>
                <c:pt idx="1121">
                  <c:v>1.9741627194948312</c:v>
                </c:pt>
                <c:pt idx="1122">
                  <c:v>1.9741754326118126</c:v>
                </c:pt>
                <c:pt idx="1123">
                  <c:v>1.9742064483319939</c:v>
                </c:pt>
                <c:pt idx="1124">
                  <c:v>1.974209506262806</c:v>
                </c:pt>
                <c:pt idx="1125">
                  <c:v>1.9742295317993523</c:v>
                </c:pt>
                <c:pt idx="1126">
                  <c:v>1.9742301160407898</c:v>
                </c:pt>
                <c:pt idx="1127">
                  <c:v>1.974276324030571</c:v>
                </c:pt>
                <c:pt idx="1128">
                  <c:v>1.9742764468551599</c:v>
                </c:pt>
                <c:pt idx="1129">
                  <c:v>1.9742926444767639</c:v>
                </c:pt>
                <c:pt idx="1130">
                  <c:v>1.9742937318402309</c:v>
                </c:pt>
                <c:pt idx="1131">
                  <c:v>1.9742973474866545</c:v>
                </c:pt>
                <c:pt idx="1132">
                  <c:v>1.9743400412378063</c:v>
                </c:pt>
                <c:pt idx="1133">
                  <c:v>1.9743416387642196</c:v>
                </c:pt>
                <c:pt idx="1134">
                  <c:v>1.9743860558277486</c:v>
                </c:pt>
                <c:pt idx="1135">
                  <c:v>1.9744141322003508</c:v>
                </c:pt>
                <c:pt idx="1136">
                  <c:v>1.9744157466750349</c:v>
                </c:pt>
                <c:pt idx="1137">
                  <c:v>1.9744183072771266</c:v>
                </c:pt>
                <c:pt idx="1138">
                  <c:v>1.9744693240803113</c:v>
                </c:pt>
                <c:pt idx="1139">
                  <c:v>1.9744910028855354</c:v>
                </c:pt>
                <c:pt idx="1140">
                  <c:v>1.974498250482202</c:v>
                </c:pt>
                <c:pt idx="1141">
                  <c:v>1.9745139385217547</c:v>
                </c:pt>
                <c:pt idx="1142">
                  <c:v>1.9745340588853892</c:v>
                </c:pt>
                <c:pt idx="1143">
                  <c:v>1.9745631899487661</c:v>
                </c:pt>
                <c:pt idx="1144">
                  <c:v>1.9745670525585446</c:v>
                </c:pt>
                <c:pt idx="1145">
                  <c:v>1.9745846141795589</c:v>
                </c:pt>
                <c:pt idx="1146">
                  <c:v>1.9746206454903807</c:v>
                </c:pt>
                <c:pt idx="1147">
                  <c:v>1.9746221426706148</c:v>
                </c:pt>
                <c:pt idx="1148">
                  <c:v>1.9746259641872896</c:v>
                </c:pt>
                <c:pt idx="1149">
                  <c:v>1.9746397935272839</c:v>
                </c:pt>
                <c:pt idx="1150">
                  <c:v>1.9746540926626064</c:v>
                </c:pt>
                <c:pt idx="1151">
                  <c:v>1.9746564237173498</c:v>
                </c:pt>
                <c:pt idx="1152">
                  <c:v>1.9746786464624273</c:v>
                </c:pt>
                <c:pt idx="1153">
                  <c:v>1.9747546416182133</c:v>
                </c:pt>
                <c:pt idx="1154">
                  <c:v>1.974775226700126</c:v>
                </c:pt>
                <c:pt idx="1155">
                  <c:v>1.9747790593317669</c:v>
                </c:pt>
                <c:pt idx="1156">
                  <c:v>1.9747820513728536</c:v>
                </c:pt>
                <c:pt idx="1157">
                  <c:v>1.9748119639559871</c:v>
                </c:pt>
                <c:pt idx="1158">
                  <c:v>1.9748162578977861</c:v>
                </c:pt>
                <c:pt idx="1159">
                  <c:v>1.9748395097523348</c:v>
                </c:pt>
                <c:pt idx="1160">
                  <c:v>1.9748440431825485</c:v>
                </c:pt>
                <c:pt idx="1161">
                  <c:v>1.9748735228512342</c:v>
                </c:pt>
                <c:pt idx="1162">
                  <c:v>1.9748761671990525</c:v>
                </c:pt>
                <c:pt idx="1163">
                  <c:v>1.9748821313291214</c:v>
                </c:pt>
                <c:pt idx="1164">
                  <c:v>1.9748838203776125</c:v>
                </c:pt>
                <c:pt idx="1165">
                  <c:v>1.9748891095167991</c:v>
                </c:pt>
                <c:pt idx="1166">
                  <c:v>1.9749249036905565</c:v>
                </c:pt>
                <c:pt idx="1167">
                  <c:v>1.9750394018630315</c:v>
                </c:pt>
                <c:pt idx="1168">
                  <c:v>1.9750731989979138</c:v>
                </c:pt>
                <c:pt idx="1169">
                  <c:v>1.9750747636133896</c:v>
                </c:pt>
                <c:pt idx="1170">
                  <c:v>1.975097382207597</c:v>
                </c:pt>
                <c:pt idx="1171">
                  <c:v>1.9751011915315937</c:v>
                </c:pt>
                <c:pt idx="1172">
                  <c:v>1.9751025293558981</c:v>
                </c:pt>
                <c:pt idx="1173">
                  <c:v>1.9751226404828939</c:v>
                </c:pt>
                <c:pt idx="1174">
                  <c:v>1.975155682443511</c:v>
                </c:pt>
                <c:pt idx="1175">
                  <c:v>1.9751777374115758</c:v>
                </c:pt>
                <c:pt idx="1176">
                  <c:v>1.97518415997607</c:v>
                </c:pt>
                <c:pt idx="1177">
                  <c:v>1.9752086142246572</c:v>
                </c:pt>
                <c:pt idx="1178">
                  <c:v>1.9752101870246455</c:v>
                </c:pt>
                <c:pt idx="1179">
                  <c:v>1.975218848474718</c:v>
                </c:pt>
                <c:pt idx="1180">
                  <c:v>1.9752632749062515</c:v>
                </c:pt>
                <c:pt idx="1181">
                  <c:v>1.9752662368383382</c:v>
                </c:pt>
                <c:pt idx="1182">
                  <c:v>1.9752684326487755</c:v>
                </c:pt>
                <c:pt idx="1183">
                  <c:v>1.9753169960472539</c:v>
                </c:pt>
                <c:pt idx="1184">
                  <c:v>1.9753460491326773</c:v>
                </c:pt>
                <c:pt idx="1185">
                  <c:v>1.9753853550657954</c:v>
                </c:pt>
                <c:pt idx="1186">
                  <c:v>1.9754060400245061</c:v>
                </c:pt>
                <c:pt idx="1187">
                  <c:v>1.9754102467852221</c:v>
                </c:pt>
                <c:pt idx="1188">
                  <c:v>1.9754263472587019</c:v>
                </c:pt>
                <c:pt idx="1189">
                  <c:v>1.9754337391651784</c:v>
                </c:pt>
                <c:pt idx="1190">
                  <c:v>1.9754368463652798</c:v>
                </c:pt>
                <c:pt idx="1191">
                  <c:v>1.9754396527551266</c:v>
                </c:pt>
                <c:pt idx="1192">
                  <c:v>1.9754975434492181</c:v>
                </c:pt>
                <c:pt idx="1193">
                  <c:v>1.9755249484205524</c:v>
                </c:pt>
                <c:pt idx="1194">
                  <c:v>1.9755562579973496</c:v>
                </c:pt>
                <c:pt idx="1195">
                  <c:v>1.9755697042006588</c:v>
                </c:pt>
                <c:pt idx="1196">
                  <c:v>1.9755845567817196</c:v>
                </c:pt>
                <c:pt idx="1197">
                  <c:v>1.9755863447468349</c:v>
                </c:pt>
                <c:pt idx="1198">
                  <c:v>1.9755953789500154</c:v>
                </c:pt>
                <c:pt idx="1199">
                  <c:v>1.9756142926488149</c:v>
                </c:pt>
                <c:pt idx="1200">
                  <c:v>1.9756257783776083</c:v>
                </c:pt>
                <c:pt idx="1201">
                  <c:v>1.9756879741131086</c:v>
                </c:pt>
                <c:pt idx="1202">
                  <c:v>1.9757232364854114</c:v>
                </c:pt>
                <c:pt idx="1203">
                  <c:v>1.9757278422133444</c:v>
                </c:pt>
                <c:pt idx="1204">
                  <c:v>1.9757574734738075</c:v>
                </c:pt>
                <c:pt idx="1205">
                  <c:v>1.9757787655563686</c:v>
                </c:pt>
                <c:pt idx="1206">
                  <c:v>1.9757798978911307</c:v>
                </c:pt>
                <c:pt idx="1207">
                  <c:v>1.9757813961548114</c:v>
                </c:pt>
                <c:pt idx="1208">
                  <c:v>1.9757816108976805</c:v>
                </c:pt>
                <c:pt idx="1209">
                  <c:v>1.9757816245585968</c:v>
                </c:pt>
                <c:pt idx="1210">
                  <c:v>1.9757852333188211</c:v>
                </c:pt>
                <c:pt idx="1211">
                  <c:v>1.9757971545581361</c:v>
                </c:pt>
                <c:pt idx="1212">
                  <c:v>1.9758501537913526</c:v>
                </c:pt>
                <c:pt idx="1213">
                  <c:v>1.9758535564413096</c:v>
                </c:pt>
                <c:pt idx="1214">
                  <c:v>1.9758609875987021</c:v>
                </c:pt>
                <c:pt idx="1215">
                  <c:v>1.9758747786125759</c:v>
                </c:pt>
                <c:pt idx="1216">
                  <c:v>1.975878248727712</c:v>
                </c:pt>
                <c:pt idx="1217">
                  <c:v>1.9758917573668855</c:v>
                </c:pt>
                <c:pt idx="1218">
                  <c:v>1.9759179534744475</c:v>
                </c:pt>
                <c:pt idx="1219">
                  <c:v>1.9759608191315805</c:v>
                </c:pt>
                <c:pt idx="1220">
                  <c:v>1.9760140738137744</c:v>
                </c:pt>
                <c:pt idx="1221">
                  <c:v>1.9760157184023963</c:v>
                </c:pt>
                <c:pt idx="1222">
                  <c:v>1.9760291236367005</c:v>
                </c:pt>
                <c:pt idx="1223">
                  <c:v>1.9760363788801423</c:v>
                </c:pt>
                <c:pt idx="1224">
                  <c:v>1.9760485519316384</c:v>
                </c:pt>
                <c:pt idx="1225">
                  <c:v>1.9760639538204714</c:v>
                </c:pt>
                <c:pt idx="1226">
                  <c:v>1.9760760515151101</c:v>
                </c:pt>
                <c:pt idx="1227">
                  <c:v>1.9760803337079267</c:v>
                </c:pt>
                <c:pt idx="1228">
                  <c:v>1.9761125981613927</c:v>
                </c:pt>
                <c:pt idx="1229">
                  <c:v>1.976119591704419</c:v>
                </c:pt>
                <c:pt idx="1230">
                  <c:v>1.9761256719131346</c:v>
                </c:pt>
                <c:pt idx="1231">
                  <c:v>1.9761275570487038</c:v>
                </c:pt>
                <c:pt idx="1232">
                  <c:v>1.9761406513061286</c:v>
                </c:pt>
                <c:pt idx="1233">
                  <c:v>1.9761429698123747</c:v>
                </c:pt>
                <c:pt idx="1234">
                  <c:v>1.9761577371842343</c:v>
                </c:pt>
                <c:pt idx="1235">
                  <c:v>1.9761729647115125</c:v>
                </c:pt>
                <c:pt idx="1236">
                  <c:v>1.9761797219541775</c:v>
                </c:pt>
                <c:pt idx="1237">
                  <c:v>1.9761800192043557</c:v>
                </c:pt>
                <c:pt idx="1238">
                  <c:v>1.976199269873373</c:v>
                </c:pt>
                <c:pt idx="1239">
                  <c:v>1.9763263734486032</c:v>
                </c:pt>
                <c:pt idx="1240">
                  <c:v>1.9763271760452108</c:v>
                </c:pt>
                <c:pt idx="1241">
                  <c:v>1.9763707045356353</c:v>
                </c:pt>
                <c:pt idx="1242">
                  <c:v>1.9764012136980729</c:v>
                </c:pt>
                <c:pt idx="1243">
                  <c:v>1.9764073139279486</c:v>
                </c:pt>
                <c:pt idx="1244">
                  <c:v>1.9764124122464752</c:v>
                </c:pt>
                <c:pt idx="1245">
                  <c:v>1.97642998095795</c:v>
                </c:pt>
                <c:pt idx="1246">
                  <c:v>1.9764377070902754</c:v>
                </c:pt>
                <c:pt idx="1247">
                  <c:v>1.9764550667773595</c:v>
                </c:pt>
                <c:pt idx="1248">
                  <c:v>1.976463823117917</c:v>
                </c:pt>
                <c:pt idx="1249">
                  <c:v>1.9765013840968955</c:v>
                </c:pt>
                <c:pt idx="1250">
                  <c:v>1.9765112196351269</c:v>
                </c:pt>
                <c:pt idx="1251">
                  <c:v>1.976559674772973</c:v>
                </c:pt>
                <c:pt idx="1252">
                  <c:v>1.9765660270191967</c:v>
                </c:pt>
                <c:pt idx="1253">
                  <c:v>1.976571803199358</c:v>
                </c:pt>
                <c:pt idx="1254">
                  <c:v>1.9766146558656932</c:v>
                </c:pt>
                <c:pt idx="1255">
                  <c:v>1.9766527997366121</c:v>
                </c:pt>
                <c:pt idx="1256">
                  <c:v>1.9766574752427801</c:v>
                </c:pt>
                <c:pt idx="1257">
                  <c:v>1.9766651164544731</c:v>
                </c:pt>
                <c:pt idx="1258">
                  <c:v>1.9766762270311284</c:v>
                </c:pt>
                <c:pt idx="1259">
                  <c:v>1.9766970036969358</c:v>
                </c:pt>
                <c:pt idx="1260">
                  <c:v>1.9767114966984167</c:v>
                </c:pt>
                <c:pt idx="1261">
                  <c:v>1.9767232123352008</c:v>
                </c:pt>
                <c:pt idx="1262">
                  <c:v>1.9767725838653243</c:v>
                </c:pt>
                <c:pt idx="1263">
                  <c:v>1.9768018175522957</c:v>
                </c:pt>
                <c:pt idx="1264">
                  <c:v>1.9768047257733545</c:v>
                </c:pt>
                <c:pt idx="1265">
                  <c:v>1.9768084642594894</c:v>
                </c:pt>
                <c:pt idx="1266">
                  <c:v>1.9768319552402196</c:v>
                </c:pt>
                <c:pt idx="1267">
                  <c:v>1.9768363148479449</c:v>
                </c:pt>
                <c:pt idx="1268">
                  <c:v>1.9768453277138971</c:v>
                </c:pt>
                <c:pt idx="1269">
                  <c:v>1.9768911657061643</c:v>
                </c:pt>
                <c:pt idx="1270">
                  <c:v>1.97691520336214</c:v>
                </c:pt>
                <c:pt idx="1271">
                  <c:v>1.9769703571663184</c:v>
                </c:pt>
                <c:pt idx="1272">
                  <c:v>1.9769770862134244</c:v>
                </c:pt>
                <c:pt idx="1273">
                  <c:v>1.9769817629844033</c:v>
                </c:pt>
                <c:pt idx="1274">
                  <c:v>1.9770136864364278</c:v>
                </c:pt>
                <c:pt idx="1275">
                  <c:v>1.9770216480251595</c:v>
                </c:pt>
                <c:pt idx="1276">
                  <c:v>1.9770291944171445</c:v>
                </c:pt>
                <c:pt idx="1277">
                  <c:v>1.9770571422429841</c:v>
                </c:pt>
                <c:pt idx="1278">
                  <c:v>1.9770955409029338</c:v>
                </c:pt>
                <c:pt idx="1279">
                  <c:v>1.9771070714093588</c:v>
                </c:pt>
                <c:pt idx="1280">
                  <c:v>1.9771117549057908</c:v>
                </c:pt>
                <c:pt idx="1281">
                  <c:v>1.9771173182000001</c:v>
                </c:pt>
                <c:pt idx="1282">
                  <c:v>1.9771401216794042</c:v>
                </c:pt>
                <c:pt idx="1283">
                  <c:v>1.9771458783507971</c:v>
                </c:pt>
                <c:pt idx="1284">
                  <c:v>1.9771513287384794</c:v>
                </c:pt>
                <c:pt idx="1285">
                  <c:v>1.9771697933323726</c:v>
                </c:pt>
                <c:pt idx="1286">
                  <c:v>1.977175920119052</c:v>
                </c:pt>
                <c:pt idx="1287">
                  <c:v>1.9772463971490759</c:v>
                </c:pt>
                <c:pt idx="1288">
                  <c:v>1.9772499857249639</c:v>
                </c:pt>
                <c:pt idx="1289">
                  <c:v>1.9772573897536916</c:v>
                </c:pt>
                <c:pt idx="1290">
                  <c:v>1.9773217493265673</c:v>
                </c:pt>
                <c:pt idx="1291">
                  <c:v>1.9773254685024044</c:v>
                </c:pt>
                <c:pt idx="1292">
                  <c:v>1.9773916567990462</c:v>
                </c:pt>
                <c:pt idx="1293">
                  <c:v>1.9774074316564796</c:v>
                </c:pt>
                <c:pt idx="1294">
                  <c:v>1.9774181522240049</c:v>
                </c:pt>
                <c:pt idx="1295">
                  <c:v>1.9774331057339474</c:v>
                </c:pt>
                <c:pt idx="1296">
                  <c:v>1.9774488558180503</c:v>
                </c:pt>
                <c:pt idx="1297">
                  <c:v>1.9774506957205309</c:v>
                </c:pt>
                <c:pt idx="1298">
                  <c:v>1.9774538892449647</c:v>
                </c:pt>
                <c:pt idx="1299">
                  <c:v>1.9774560106333805</c:v>
                </c:pt>
                <c:pt idx="1300">
                  <c:v>1.9774588803861297</c:v>
                </c:pt>
                <c:pt idx="1301">
                  <c:v>1.9774610949127052</c:v>
                </c:pt>
                <c:pt idx="1302">
                  <c:v>1.9774678120382274</c:v>
                </c:pt>
                <c:pt idx="1303">
                  <c:v>1.9774890920650026</c:v>
                </c:pt>
                <c:pt idx="1304">
                  <c:v>1.9775192750259136</c:v>
                </c:pt>
                <c:pt idx="1305">
                  <c:v>1.9775343346342824</c:v>
                </c:pt>
                <c:pt idx="1306">
                  <c:v>1.9775646620078027</c:v>
                </c:pt>
                <c:pt idx="1307">
                  <c:v>1.9775976091428993</c:v>
                </c:pt>
                <c:pt idx="1308">
                  <c:v>1.9776017970950706</c:v>
                </c:pt>
                <c:pt idx="1309">
                  <c:v>1.9776150426566745</c:v>
                </c:pt>
                <c:pt idx="1310">
                  <c:v>1.9776181655470613</c:v>
                </c:pt>
                <c:pt idx="1311">
                  <c:v>1.9776186553831836</c:v>
                </c:pt>
                <c:pt idx="1312">
                  <c:v>1.9776189049609056</c:v>
                </c:pt>
                <c:pt idx="1313">
                  <c:v>1.9776273820459211</c:v>
                </c:pt>
                <c:pt idx="1314">
                  <c:v>1.97763519268419</c:v>
                </c:pt>
                <c:pt idx="1315">
                  <c:v>1.9776381349428973</c:v>
                </c:pt>
                <c:pt idx="1316">
                  <c:v>1.977640130924617</c:v>
                </c:pt>
                <c:pt idx="1317">
                  <c:v>1.977695803566484</c:v>
                </c:pt>
                <c:pt idx="1318">
                  <c:v>1.9777170012632053</c:v>
                </c:pt>
                <c:pt idx="1319">
                  <c:v>1.9777174646694833</c:v>
                </c:pt>
                <c:pt idx="1320">
                  <c:v>1.9777210753207626</c:v>
                </c:pt>
                <c:pt idx="1321">
                  <c:v>1.9777878190563902</c:v>
                </c:pt>
                <c:pt idx="1322">
                  <c:v>1.9778034183161592</c:v>
                </c:pt>
                <c:pt idx="1323">
                  <c:v>1.9778103811530878</c:v>
                </c:pt>
                <c:pt idx="1324">
                  <c:v>1.9778138705211861</c:v>
                </c:pt>
                <c:pt idx="1325">
                  <c:v>1.9778390911592076</c:v>
                </c:pt>
                <c:pt idx="1326">
                  <c:v>1.9778603844467579</c:v>
                </c:pt>
                <c:pt idx="1327">
                  <c:v>1.9778665499096768</c:v>
                </c:pt>
                <c:pt idx="1328">
                  <c:v>1.9778801519677995</c:v>
                </c:pt>
                <c:pt idx="1329">
                  <c:v>1.9778885492180462</c:v>
                </c:pt>
                <c:pt idx="1330">
                  <c:v>1.9778924604794388</c:v>
                </c:pt>
                <c:pt idx="1331">
                  <c:v>1.9779406318681627</c:v>
                </c:pt>
                <c:pt idx="1332">
                  <c:v>1.9779532247043774</c:v>
                </c:pt>
                <c:pt idx="1333">
                  <c:v>1.9779748431399311</c:v>
                </c:pt>
                <c:pt idx="1334">
                  <c:v>1.9779820462591897</c:v>
                </c:pt>
                <c:pt idx="1335">
                  <c:v>1.977984879413673</c:v>
                </c:pt>
                <c:pt idx="1336">
                  <c:v>1.9779937165770856</c:v>
                </c:pt>
                <c:pt idx="1337">
                  <c:v>1.9779973348110782</c:v>
                </c:pt>
                <c:pt idx="1338">
                  <c:v>1.9780014258755667</c:v>
                </c:pt>
                <c:pt idx="1339">
                  <c:v>1.9780169793004763</c:v>
                </c:pt>
                <c:pt idx="1340">
                  <c:v>1.9780320958511595</c:v>
                </c:pt>
                <c:pt idx="1341">
                  <c:v>1.9780432842167872</c:v>
                </c:pt>
                <c:pt idx="1342">
                  <c:v>1.9780636710987198</c:v>
                </c:pt>
                <c:pt idx="1343">
                  <c:v>1.9781858736904567</c:v>
                </c:pt>
                <c:pt idx="1344">
                  <c:v>1.9782360924856517</c:v>
                </c:pt>
                <c:pt idx="1345">
                  <c:v>1.9782564989687395</c:v>
                </c:pt>
                <c:pt idx="1346">
                  <c:v>1.9782718756912607</c:v>
                </c:pt>
                <c:pt idx="1347">
                  <c:v>1.9782907771928608</c:v>
                </c:pt>
                <c:pt idx="1348">
                  <c:v>1.9782927260518057</c:v>
                </c:pt>
                <c:pt idx="1349">
                  <c:v>1.9782942340452243</c:v>
                </c:pt>
                <c:pt idx="1350">
                  <c:v>1.9783304214279522</c:v>
                </c:pt>
                <c:pt idx="1351">
                  <c:v>1.9783693754006098</c:v>
                </c:pt>
                <c:pt idx="1352">
                  <c:v>1.9783872829057312</c:v>
                </c:pt>
                <c:pt idx="1353">
                  <c:v>1.9784216300063975</c:v>
                </c:pt>
                <c:pt idx="1354">
                  <c:v>1.9784281964761077</c:v>
                </c:pt>
                <c:pt idx="1355">
                  <c:v>1.9784441837866482</c:v>
                </c:pt>
                <c:pt idx="1356">
                  <c:v>1.978450833707772</c:v>
                </c:pt>
                <c:pt idx="1357">
                  <c:v>1.9784531246857049</c:v>
                </c:pt>
                <c:pt idx="1358">
                  <c:v>1.9784588183797507</c:v>
                </c:pt>
                <c:pt idx="1359">
                  <c:v>1.9784858044878832</c:v>
                </c:pt>
                <c:pt idx="1360">
                  <c:v>1.978528178648014</c:v>
                </c:pt>
                <c:pt idx="1361">
                  <c:v>1.9785596530985945</c:v>
                </c:pt>
                <c:pt idx="1362">
                  <c:v>1.9785868027569795</c:v>
                </c:pt>
                <c:pt idx="1363">
                  <c:v>1.9786229066172338</c:v>
                </c:pt>
                <c:pt idx="1364">
                  <c:v>1.9786293212114141</c:v>
                </c:pt>
                <c:pt idx="1365">
                  <c:v>1.9786472467708409</c:v>
                </c:pt>
                <c:pt idx="1366">
                  <c:v>1.978657972318606</c:v>
                </c:pt>
                <c:pt idx="1367">
                  <c:v>1.9786592131646077</c:v>
                </c:pt>
                <c:pt idx="1368">
                  <c:v>1.9786653447086837</c:v>
                </c:pt>
                <c:pt idx="1369">
                  <c:v>1.9786792710131265</c:v>
                </c:pt>
                <c:pt idx="1370">
                  <c:v>1.9786961203386333</c:v>
                </c:pt>
                <c:pt idx="1371">
                  <c:v>1.9786970082400526</c:v>
                </c:pt>
                <c:pt idx="1372">
                  <c:v>1.9787068503642407</c:v>
                </c:pt>
                <c:pt idx="1373">
                  <c:v>1.978727450245489</c:v>
                </c:pt>
                <c:pt idx="1374">
                  <c:v>1.9787306464252141</c:v>
                </c:pt>
                <c:pt idx="1375">
                  <c:v>1.9787336141148251</c:v>
                </c:pt>
                <c:pt idx="1376">
                  <c:v>1.9787594774560779</c:v>
                </c:pt>
                <c:pt idx="1377">
                  <c:v>1.9788037630461222</c:v>
                </c:pt>
                <c:pt idx="1378">
                  <c:v>1.9788274642730768</c:v>
                </c:pt>
                <c:pt idx="1379">
                  <c:v>1.9788408634652712</c:v>
                </c:pt>
                <c:pt idx="1380">
                  <c:v>1.9788434419594718</c:v>
                </c:pt>
                <c:pt idx="1381">
                  <c:v>1.9788616695461638</c:v>
                </c:pt>
                <c:pt idx="1382">
                  <c:v>1.9789014853054101</c:v>
                </c:pt>
                <c:pt idx="1383">
                  <c:v>1.9789247289547944</c:v>
                </c:pt>
                <c:pt idx="1384">
                  <c:v>1.9789306788697727</c:v>
                </c:pt>
                <c:pt idx="1385">
                  <c:v>1.9789514491195441</c:v>
                </c:pt>
                <c:pt idx="1386">
                  <c:v>1.9789708682777403</c:v>
                </c:pt>
                <c:pt idx="1387">
                  <c:v>1.9790061358275</c:v>
                </c:pt>
                <c:pt idx="1388">
                  <c:v>1.9790298438756708</c:v>
                </c:pt>
                <c:pt idx="1389">
                  <c:v>1.9790839779912188</c:v>
                </c:pt>
                <c:pt idx="1390">
                  <c:v>1.9790859786133941</c:v>
                </c:pt>
                <c:pt idx="1391">
                  <c:v>1.9790930042396311</c:v>
                </c:pt>
                <c:pt idx="1392">
                  <c:v>1.9790941421115558</c:v>
                </c:pt>
                <c:pt idx="1393">
                  <c:v>1.9791150138406244</c:v>
                </c:pt>
                <c:pt idx="1394">
                  <c:v>1.9791178211279892</c:v>
                </c:pt>
                <c:pt idx="1395">
                  <c:v>1.9791820267738671</c:v>
                </c:pt>
                <c:pt idx="1396">
                  <c:v>1.9791969864572692</c:v>
                </c:pt>
                <c:pt idx="1397">
                  <c:v>1.9792180360460798</c:v>
                </c:pt>
                <c:pt idx="1398">
                  <c:v>1.979227728815401</c:v>
                </c:pt>
                <c:pt idx="1399">
                  <c:v>1.9792407756854407</c:v>
                </c:pt>
                <c:pt idx="1400">
                  <c:v>1.9792527814146055</c:v>
                </c:pt>
                <c:pt idx="1401">
                  <c:v>1.9792649341907715</c:v>
                </c:pt>
                <c:pt idx="1402">
                  <c:v>1.9792679632896202</c:v>
                </c:pt>
                <c:pt idx="1403">
                  <c:v>1.9792716604468921</c:v>
                </c:pt>
                <c:pt idx="1404">
                  <c:v>1.9793037355683603</c:v>
                </c:pt>
                <c:pt idx="1405">
                  <c:v>1.9793051473822165</c:v>
                </c:pt>
                <c:pt idx="1406">
                  <c:v>1.9793235124568571</c:v>
                </c:pt>
                <c:pt idx="1407">
                  <c:v>1.9793306098761851</c:v>
                </c:pt>
                <c:pt idx="1408">
                  <c:v>1.9793452487350554</c:v>
                </c:pt>
                <c:pt idx="1409">
                  <c:v>1.9793714641402416</c:v>
                </c:pt>
                <c:pt idx="1410">
                  <c:v>1.9793741230706012</c:v>
                </c:pt>
                <c:pt idx="1411">
                  <c:v>1.9794128321226521</c:v>
                </c:pt>
                <c:pt idx="1412">
                  <c:v>1.979423655479202</c:v>
                </c:pt>
                <c:pt idx="1413">
                  <c:v>1.9794357280820938</c:v>
                </c:pt>
                <c:pt idx="1414">
                  <c:v>1.9794440960630508</c:v>
                </c:pt>
                <c:pt idx="1415">
                  <c:v>1.9794657975654661</c:v>
                </c:pt>
                <c:pt idx="1416">
                  <c:v>1.9794831250599274</c:v>
                </c:pt>
                <c:pt idx="1417">
                  <c:v>1.9794908339501851</c:v>
                </c:pt>
                <c:pt idx="1418">
                  <c:v>1.9795192688637668</c:v>
                </c:pt>
                <c:pt idx="1419">
                  <c:v>1.9795911886902327</c:v>
                </c:pt>
                <c:pt idx="1420">
                  <c:v>1.9796141059704957</c:v>
                </c:pt>
                <c:pt idx="1421">
                  <c:v>1.9796391376838771</c:v>
                </c:pt>
                <c:pt idx="1422">
                  <c:v>1.9796428154717067</c:v>
                </c:pt>
                <c:pt idx="1423">
                  <c:v>1.9796690037091618</c:v>
                </c:pt>
                <c:pt idx="1424">
                  <c:v>1.9797004564229372</c:v>
                </c:pt>
                <c:pt idx="1425">
                  <c:v>1.9797141440862434</c:v>
                </c:pt>
                <c:pt idx="1426">
                  <c:v>1.9797163870508698</c:v>
                </c:pt>
                <c:pt idx="1427">
                  <c:v>1.9797346322603735</c:v>
                </c:pt>
                <c:pt idx="1428">
                  <c:v>1.9797714424564192</c:v>
                </c:pt>
                <c:pt idx="1429">
                  <c:v>1.9797849615489997</c:v>
                </c:pt>
                <c:pt idx="1430">
                  <c:v>1.9797982251823076</c:v>
                </c:pt>
                <c:pt idx="1431">
                  <c:v>1.9798021743437604</c:v>
                </c:pt>
                <c:pt idx="1432">
                  <c:v>1.9798430944505669</c:v>
                </c:pt>
                <c:pt idx="1433">
                  <c:v>1.9798513265266264</c:v>
                </c:pt>
                <c:pt idx="1434">
                  <c:v>1.9798930889249329</c:v>
                </c:pt>
                <c:pt idx="1435">
                  <c:v>1.979899639447406</c:v>
                </c:pt>
                <c:pt idx="1436">
                  <c:v>1.979918568680975</c:v>
                </c:pt>
                <c:pt idx="1437">
                  <c:v>1.9799257807720563</c:v>
                </c:pt>
                <c:pt idx="1438">
                  <c:v>1.9799292709541123</c:v>
                </c:pt>
                <c:pt idx="1439">
                  <c:v>1.9799472274466055</c:v>
                </c:pt>
                <c:pt idx="1440">
                  <c:v>1.9799898259342119</c:v>
                </c:pt>
                <c:pt idx="1441">
                  <c:v>1.9800049822386492</c:v>
                </c:pt>
                <c:pt idx="1442">
                  <c:v>1.9800193212802151</c:v>
                </c:pt>
                <c:pt idx="1443">
                  <c:v>1.9800287477218348</c:v>
                </c:pt>
                <c:pt idx="1444">
                  <c:v>1.9800607301343456</c:v>
                </c:pt>
                <c:pt idx="1445">
                  <c:v>1.9800918327069956</c:v>
                </c:pt>
                <c:pt idx="1446">
                  <c:v>1.9801096896188271</c:v>
                </c:pt>
                <c:pt idx="1447">
                  <c:v>1.9801183934394473</c:v>
                </c:pt>
                <c:pt idx="1448">
                  <c:v>1.9801197276853062</c:v>
                </c:pt>
                <c:pt idx="1449">
                  <c:v>1.9801813993284239</c:v>
                </c:pt>
                <c:pt idx="1450">
                  <c:v>1.9802014965098511</c:v>
                </c:pt>
                <c:pt idx="1451">
                  <c:v>1.9802058898157231</c:v>
                </c:pt>
                <c:pt idx="1452">
                  <c:v>1.9802422468188448</c:v>
                </c:pt>
                <c:pt idx="1453">
                  <c:v>1.9802534045027933</c:v>
                </c:pt>
                <c:pt idx="1454">
                  <c:v>1.9802797050016157</c:v>
                </c:pt>
                <c:pt idx="1455">
                  <c:v>1.9802828672924124</c:v>
                </c:pt>
                <c:pt idx="1456">
                  <c:v>1.9802935264062542</c:v>
                </c:pt>
                <c:pt idx="1457">
                  <c:v>1.9802992883050781</c:v>
                </c:pt>
                <c:pt idx="1458">
                  <c:v>1.9803088959806272</c:v>
                </c:pt>
                <c:pt idx="1459">
                  <c:v>1.980343820750712</c:v>
                </c:pt>
                <c:pt idx="1460">
                  <c:v>1.980347043403945</c:v>
                </c:pt>
                <c:pt idx="1461">
                  <c:v>1.9803622636023022</c:v>
                </c:pt>
                <c:pt idx="1462">
                  <c:v>1.980379280296185</c:v>
                </c:pt>
                <c:pt idx="1463">
                  <c:v>1.9804023908201112</c:v>
                </c:pt>
                <c:pt idx="1464">
                  <c:v>1.98041608056416</c:v>
                </c:pt>
                <c:pt idx="1465">
                  <c:v>1.9804435937007283</c:v>
                </c:pt>
                <c:pt idx="1466">
                  <c:v>1.9804531229545683</c:v>
                </c:pt>
                <c:pt idx="1467">
                  <c:v>1.9804545883939171</c:v>
                </c:pt>
                <c:pt idx="1468">
                  <c:v>1.9804829358024028</c:v>
                </c:pt>
                <c:pt idx="1469">
                  <c:v>1.9804906277491958</c:v>
                </c:pt>
                <c:pt idx="1470">
                  <c:v>1.9805143357326476</c:v>
                </c:pt>
                <c:pt idx="1471">
                  <c:v>1.9805420889255143</c:v>
                </c:pt>
                <c:pt idx="1472">
                  <c:v>1.9805933291416102</c:v>
                </c:pt>
                <c:pt idx="1473">
                  <c:v>1.980594213032725</c:v>
                </c:pt>
                <c:pt idx="1474">
                  <c:v>1.9805973357161761</c:v>
                </c:pt>
                <c:pt idx="1475">
                  <c:v>1.9806039465648908</c:v>
                </c:pt>
                <c:pt idx="1476">
                  <c:v>1.9806050538789244</c:v>
                </c:pt>
                <c:pt idx="1477">
                  <c:v>1.9806109152660369</c:v>
                </c:pt>
                <c:pt idx="1478">
                  <c:v>1.9806420176970259</c:v>
                </c:pt>
                <c:pt idx="1479">
                  <c:v>1.9806586047102512</c:v>
                </c:pt>
                <c:pt idx="1480">
                  <c:v>1.9806626580398834</c:v>
                </c:pt>
                <c:pt idx="1481">
                  <c:v>1.9806647030611226</c:v>
                </c:pt>
                <c:pt idx="1482">
                  <c:v>1.980670733072623</c:v>
                </c:pt>
                <c:pt idx="1483">
                  <c:v>1.9806713491848251</c:v>
                </c:pt>
                <c:pt idx="1484">
                  <c:v>1.9806953730878274</c:v>
                </c:pt>
                <c:pt idx="1485">
                  <c:v>1.9806970863686963</c:v>
                </c:pt>
                <c:pt idx="1486">
                  <c:v>1.9807509922393878</c:v>
                </c:pt>
                <c:pt idx="1487">
                  <c:v>1.9807662394299406</c:v>
                </c:pt>
                <c:pt idx="1488">
                  <c:v>1.9807828009894315</c:v>
                </c:pt>
                <c:pt idx="1489">
                  <c:v>1.9807886429542421</c:v>
                </c:pt>
                <c:pt idx="1490">
                  <c:v>1.9808130094667999</c:v>
                </c:pt>
                <c:pt idx="1491">
                  <c:v>1.9808232001146842</c:v>
                </c:pt>
                <c:pt idx="1492">
                  <c:v>1.9808260283505086</c:v>
                </c:pt>
                <c:pt idx="1493">
                  <c:v>1.9808495459191684</c:v>
                </c:pt>
                <c:pt idx="1494">
                  <c:v>1.9808514024217947</c:v>
                </c:pt>
                <c:pt idx="1495">
                  <c:v>1.9808523567298493</c:v>
                </c:pt>
                <c:pt idx="1496">
                  <c:v>1.9808601200112999</c:v>
                </c:pt>
                <c:pt idx="1497">
                  <c:v>1.9808638276106454</c:v>
                </c:pt>
                <c:pt idx="1498">
                  <c:v>1.9808864473930587</c:v>
                </c:pt>
                <c:pt idx="1499">
                  <c:v>1.9808978537627067</c:v>
                </c:pt>
                <c:pt idx="1500">
                  <c:v>1.98090361618922</c:v>
                </c:pt>
                <c:pt idx="1501">
                  <c:v>1.9809152024498291</c:v>
                </c:pt>
                <c:pt idx="1502">
                  <c:v>1.980947587127881</c:v>
                </c:pt>
                <c:pt idx="1503">
                  <c:v>1.9809545598563667</c:v>
                </c:pt>
                <c:pt idx="1504">
                  <c:v>1.9810017627092289</c:v>
                </c:pt>
                <c:pt idx="1505">
                  <c:v>1.9810032516586704</c:v>
                </c:pt>
                <c:pt idx="1506">
                  <c:v>1.9810119272702817</c:v>
                </c:pt>
                <c:pt idx="1507">
                  <c:v>1.9810213301596242</c:v>
                </c:pt>
                <c:pt idx="1508">
                  <c:v>1.9810462995971587</c:v>
                </c:pt>
                <c:pt idx="1509">
                  <c:v>1.9810466277077081</c:v>
                </c:pt>
                <c:pt idx="1510">
                  <c:v>1.9810468792191593</c:v>
                </c:pt>
                <c:pt idx="1511">
                  <c:v>1.9810606762046461</c:v>
                </c:pt>
                <c:pt idx="1512">
                  <c:v>1.9810867973483317</c:v>
                </c:pt>
                <c:pt idx="1513">
                  <c:v>1.981094624677312</c:v>
                </c:pt>
                <c:pt idx="1514">
                  <c:v>1.9810969985835005</c:v>
                </c:pt>
                <c:pt idx="1515">
                  <c:v>1.9811032583503589</c:v>
                </c:pt>
                <c:pt idx="1516">
                  <c:v>1.981139386861954</c:v>
                </c:pt>
                <c:pt idx="1517">
                  <c:v>1.9811521845798805</c:v>
                </c:pt>
                <c:pt idx="1518">
                  <c:v>1.9811759467886134</c:v>
                </c:pt>
                <c:pt idx="1519">
                  <c:v>1.9811966859330126</c:v>
                </c:pt>
                <c:pt idx="1520">
                  <c:v>1.9811968872127781</c:v>
                </c:pt>
                <c:pt idx="1521">
                  <c:v>1.9812149253094034</c:v>
                </c:pt>
                <c:pt idx="1522">
                  <c:v>1.9812250203873873</c:v>
                </c:pt>
                <c:pt idx="1523">
                  <c:v>1.9812364237146043</c:v>
                </c:pt>
                <c:pt idx="1524">
                  <c:v>1.9812709459080129</c:v>
                </c:pt>
                <c:pt idx="1525">
                  <c:v>1.9812879347681411</c:v>
                </c:pt>
                <c:pt idx="1526">
                  <c:v>1.9812939533263243</c:v>
                </c:pt>
                <c:pt idx="1527">
                  <c:v>1.9813095489897836</c:v>
                </c:pt>
                <c:pt idx="1528">
                  <c:v>1.9813282015577227</c:v>
                </c:pt>
                <c:pt idx="1529">
                  <c:v>1.9813352395963524</c:v>
                </c:pt>
                <c:pt idx="1530">
                  <c:v>1.9813427443388758</c:v>
                </c:pt>
                <c:pt idx="1531">
                  <c:v>1.9813555743718547</c:v>
                </c:pt>
                <c:pt idx="1532">
                  <c:v>1.9813620061868198</c:v>
                </c:pt>
                <c:pt idx="1533">
                  <c:v>1.981364106091493</c:v>
                </c:pt>
                <c:pt idx="1534">
                  <c:v>1.9813714101947439</c:v>
                </c:pt>
                <c:pt idx="1535">
                  <c:v>1.9813863162661054</c:v>
                </c:pt>
                <c:pt idx="1536">
                  <c:v>1.9814114147954036</c:v>
                </c:pt>
                <c:pt idx="1537">
                  <c:v>1.9814233885254846</c:v>
                </c:pt>
                <c:pt idx="1538">
                  <c:v>1.981427068895192</c:v>
                </c:pt>
                <c:pt idx="1539">
                  <c:v>1.9814577980394632</c:v>
                </c:pt>
                <c:pt idx="1540">
                  <c:v>1.9814611554357318</c:v>
                </c:pt>
                <c:pt idx="1541">
                  <c:v>1.9814731963088961</c:v>
                </c:pt>
                <c:pt idx="1542">
                  <c:v>1.9814743535998278</c:v>
                </c:pt>
                <c:pt idx="1543">
                  <c:v>1.9814849905450125</c:v>
                </c:pt>
                <c:pt idx="1544">
                  <c:v>1.9815093578252898</c:v>
                </c:pt>
                <c:pt idx="1545">
                  <c:v>1.9815106363206771</c:v>
                </c:pt>
                <c:pt idx="1546">
                  <c:v>1.9815524145070487</c:v>
                </c:pt>
                <c:pt idx="1547">
                  <c:v>1.9815687190759339</c:v>
                </c:pt>
                <c:pt idx="1548">
                  <c:v>1.9815767122594976</c:v>
                </c:pt>
                <c:pt idx="1549">
                  <c:v>1.9815809100754314</c:v>
                </c:pt>
                <c:pt idx="1550">
                  <c:v>1.981601397241689</c:v>
                </c:pt>
                <c:pt idx="1551">
                  <c:v>1.9816052173277197</c:v>
                </c:pt>
                <c:pt idx="1552">
                  <c:v>1.9816230084163382</c:v>
                </c:pt>
                <c:pt idx="1553">
                  <c:v>1.9816386964084678</c:v>
                </c:pt>
                <c:pt idx="1554">
                  <c:v>1.9816449348618668</c:v>
                </c:pt>
                <c:pt idx="1555">
                  <c:v>1.9816537041808813</c:v>
                </c:pt>
                <c:pt idx="1556">
                  <c:v>1.9816624513823109</c:v>
                </c:pt>
                <c:pt idx="1557">
                  <c:v>1.9816913233497901</c:v>
                </c:pt>
                <c:pt idx="1558">
                  <c:v>1.9817025712651726</c:v>
                </c:pt>
                <c:pt idx="1559">
                  <c:v>1.981704362899549</c:v>
                </c:pt>
                <c:pt idx="1560">
                  <c:v>1.9817072396416131</c:v>
                </c:pt>
                <c:pt idx="1561">
                  <c:v>1.9817607784622457</c:v>
                </c:pt>
                <c:pt idx="1562">
                  <c:v>1.9817962226761388</c:v>
                </c:pt>
                <c:pt idx="1563">
                  <c:v>1.9818112396161918</c:v>
                </c:pt>
                <c:pt idx="1564">
                  <c:v>1.9818194061072971</c:v>
                </c:pt>
                <c:pt idx="1565">
                  <c:v>1.9818401916135286</c:v>
                </c:pt>
                <c:pt idx="1566">
                  <c:v>1.9818515292538268</c:v>
                </c:pt>
                <c:pt idx="1567">
                  <c:v>1.9818818854686813</c:v>
                </c:pt>
                <c:pt idx="1568">
                  <c:v>1.9818892680813054</c:v>
                </c:pt>
                <c:pt idx="1569">
                  <c:v>1.9819455547529334</c:v>
                </c:pt>
                <c:pt idx="1570">
                  <c:v>1.9819473828859795</c:v>
                </c:pt>
                <c:pt idx="1571">
                  <c:v>1.9819829912444658</c:v>
                </c:pt>
                <c:pt idx="1572">
                  <c:v>1.982017224943998</c:v>
                </c:pt>
                <c:pt idx="1573">
                  <c:v>1.9820277351882916</c:v>
                </c:pt>
                <c:pt idx="1574">
                  <c:v>1.9820412865558859</c:v>
                </c:pt>
                <c:pt idx="1575">
                  <c:v>1.9820686810553987</c:v>
                </c:pt>
                <c:pt idx="1576">
                  <c:v>1.9820731188348333</c:v>
                </c:pt>
                <c:pt idx="1577">
                  <c:v>1.9821103901338621</c:v>
                </c:pt>
                <c:pt idx="1578">
                  <c:v>1.9821283257654672</c:v>
                </c:pt>
                <c:pt idx="1579">
                  <c:v>1.9821321878465887</c:v>
                </c:pt>
                <c:pt idx="1580">
                  <c:v>1.9821340711053719</c:v>
                </c:pt>
                <c:pt idx="1581">
                  <c:v>1.9821413761879334</c:v>
                </c:pt>
                <c:pt idx="1582">
                  <c:v>1.9821663343268685</c:v>
                </c:pt>
                <c:pt idx="1583">
                  <c:v>1.98218850248074</c:v>
                </c:pt>
                <c:pt idx="1584">
                  <c:v>1.9822013658826287</c:v>
                </c:pt>
                <c:pt idx="1585">
                  <c:v>1.9822040702055341</c:v>
                </c:pt>
                <c:pt idx="1586">
                  <c:v>1.9822063733573478</c:v>
                </c:pt>
                <c:pt idx="1587">
                  <c:v>1.9822081920562287</c:v>
                </c:pt>
                <c:pt idx="1588">
                  <c:v>1.9822228038401053</c:v>
                </c:pt>
                <c:pt idx="1589">
                  <c:v>1.9822549903379152</c:v>
                </c:pt>
                <c:pt idx="1590">
                  <c:v>1.9822630179248624</c:v>
                </c:pt>
                <c:pt idx="1591">
                  <c:v>1.9822720539813321</c:v>
                </c:pt>
                <c:pt idx="1592">
                  <c:v>1.9822779296839568</c:v>
                </c:pt>
                <c:pt idx="1593">
                  <c:v>1.9822833126892729</c:v>
                </c:pt>
                <c:pt idx="1594">
                  <c:v>1.9822879868114458</c:v>
                </c:pt>
                <c:pt idx="1595">
                  <c:v>1.9823073614708233</c:v>
                </c:pt>
                <c:pt idx="1596">
                  <c:v>1.9823645705883652</c:v>
                </c:pt>
                <c:pt idx="1597">
                  <c:v>1.9823677549535765</c:v>
                </c:pt>
                <c:pt idx="1598">
                  <c:v>1.9823898235950785</c:v>
                </c:pt>
                <c:pt idx="1599">
                  <c:v>1.9823952388984991</c:v>
                </c:pt>
                <c:pt idx="1600">
                  <c:v>1.9823990839593224</c:v>
                </c:pt>
                <c:pt idx="1601">
                  <c:v>1.9824064009241404</c:v>
                </c:pt>
                <c:pt idx="1602">
                  <c:v>1.9824308339513206</c:v>
                </c:pt>
                <c:pt idx="1603">
                  <c:v>1.982433905858642</c:v>
                </c:pt>
                <c:pt idx="1604">
                  <c:v>1.9824429021961281</c:v>
                </c:pt>
                <c:pt idx="1605">
                  <c:v>1.9824560310347072</c:v>
                </c:pt>
                <c:pt idx="1606">
                  <c:v>1.9824727885036302</c:v>
                </c:pt>
                <c:pt idx="1607">
                  <c:v>1.9825224323496256</c:v>
                </c:pt>
                <c:pt idx="1608">
                  <c:v>1.9825667869352555</c:v>
                </c:pt>
                <c:pt idx="1609">
                  <c:v>1.9825735165927973</c:v>
                </c:pt>
                <c:pt idx="1610">
                  <c:v>1.9826031718473573</c:v>
                </c:pt>
                <c:pt idx="1611">
                  <c:v>1.9826169255980495</c:v>
                </c:pt>
                <c:pt idx="1612">
                  <c:v>1.9826229151983046</c:v>
                </c:pt>
                <c:pt idx="1613">
                  <c:v>1.9826588160395582</c:v>
                </c:pt>
                <c:pt idx="1614">
                  <c:v>1.9827303135869461</c:v>
                </c:pt>
                <c:pt idx="1615">
                  <c:v>1.9827617556152695</c:v>
                </c:pt>
                <c:pt idx="1616">
                  <c:v>1.9827664160974454</c:v>
                </c:pt>
                <c:pt idx="1617">
                  <c:v>1.9827712265993769</c:v>
                </c:pt>
                <c:pt idx="1618">
                  <c:v>1.982778518136562</c:v>
                </c:pt>
                <c:pt idx="1619">
                  <c:v>1.9827909333045191</c:v>
                </c:pt>
                <c:pt idx="1620">
                  <c:v>1.9827998873321155</c:v>
                </c:pt>
                <c:pt idx="1621">
                  <c:v>1.982835496307503</c:v>
                </c:pt>
                <c:pt idx="1622">
                  <c:v>1.9828360421819233</c:v>
                </c:pt>
                <c:pt idx="1623">
                  <c:v>1.9828710037812813</c:v>
                </c:pt>
                <c:pt idx="1624">
                  <c:v>1.9828875711227401</c:v>
                </c:pt>
                <c:pt idx="1625">
                  <c:v>1.9829063302378658</c:v>
                </c:pt>
                <c:pt idx="1626">
                  <c:v>1.9829246632635975</c:v>
                </c:pt>
                <c:pt idx="1627">
                  <c:v>1.9829289691257537</c:v>
                </c:pt>
                <c:pt idx="1628">
                  <c:v>1.9829368819059523</c:v>
                </c:pt>
                <c:pt idx="1629">
                  <c:v>1.9829561201449399</c:v>
                </c:pt>
                <c:pt idx="1630">
                  <c:v>1.9829895652565683</c:v>
                </c:pt>
                <c:pt idx="1631">
                  <c:v>1.9830100678272657</c:v>
                </c:pt>
                <c:pt idx="1632">
                  <c:v>1.9830264277347043</c:v>
                </c:pt>
                <c:pt idx="1633">
                  <c:v>1.9830337468010568</c:v>
                </c:pt>
                <c:pt idx="1634">
                  <c:v>1.9830491600614566</c:v>
                </c:pt>
                <c:pt idx="1635">
                  <c:v>1.9830745394200466</c:v>
                </c:pt>
                <c:pt idx="1636">
                  <c:v>1.983084036623088</c:v>
                </c:pt>
                <c:pt idx="1637">
                  <c:v>1.9831066900050736</c:v>
                </c:pt>
                <c:pt idx="1638">
                  <c:v>1.9831070056317126</c:v>
                </c:pt>
                <c:pt idx="1639">
                  <c:v>1.9831079125021769</c:v>
                </c:pt>
                <c:pt idx="1640">
                  <c:v>1.9831373885464865</c:v>
                </c:pt>
                <c:pt idx="1641">
                  <c:v>1.983140195360193</c:v>
                </c:pt>
                <c:pt idx="1642">
                  <c:v>1.9831402459747958</c:v>
                </c:pt>
                <c:pt idx="1643">
                  <c:v>1.9831627629033672</c:v>
                </c:pt>
                <c:pt idx="1644">
                  <c:v>1.983162766002653</c:v>
                </c:pt>
                <c:pt idx="1645">
                  <c:v>1.9831788394137231</c:v>
                </c:pt>
                <c:pt idx="1646">
                  <c:v>1.9831815709749108</c:v>
                </c:pt>
                <c:pt idx="1647">
                  <c:v>1.9832237856851305</c:v>
                </c:pt>
                <c:pt idx="1648">
                  <c:v>1.9832259634098242</c:v>
                </c:pt>
                <c:pt idx="1649">
                  <c:v>1.9832547509130818</c:v>
                </c:pt>
                <c:pt idx="1650">
                  <c:v>1.9832664422559221</c:v>
                </c:pt>
                <c:pt idx="1651">
                  <c:v>1.9832756583550426</c:v>
                </c:pt>
                <c:pt idx="1652">
                  <c:v>1.9832938319995672</c:v>
                </c:pt>
                <c:pt idx="1653">
                  <c:v>1.9832996677978774</c:v>
                </c:pt>
                <c:pt idx="1654">
                  <c:v>1.9833033251564882</c:v>
                </c:pt>
                <c:pt idx="1655">
                  <c:v>1.9833341246758407</c:v>
                </c:pt>
                <c:pt idx="1656">
                  <c:v>1.9833598926913227</c:v>
                </c:pt>
                <c:pt idx="1657">
                  <c:v>1.9833753559653593</c:v>
                </c:pt>
                <c:pt idx="1658">
                  <c:v>1.9833756724535172</c:v>
                </c:pt>
                <c:pt idx="1659">
                  <c:v>1.9833871611648386</c:v>
                </c:pt>
                <c:pt idx="1660">
                  <c:v>1.9833904140107517</c:v>
                </c:pt>
                <c:pt idx="1661">
                  <c:v>1.9834243391727648</c:v>
                </c:pt>
                <c:pt idx="1662">
                  <c:v>1.9834286641684677</c:v>
                </c:pt>
                <c:pt idx="1663">
                  <c:v>1.9834804548983564</c:v>
                </c:pt>
                <c:pt idx="1664">
                  <c:v>1.9834921314992093</c:v>
                </c:pt>
                <c:pt idx="1665">
                  <c:v>1.9835058894150674</c:v>
                </c:pt>
                <c:pt idx="1666">
                  <c:v>1.9835196075940418</c:v>
                </c:pt>
                <c:pt idx="1667">
                  <c:v>1.9835298414481972</c:v>
                </c:pt>
                <c:pt idx="1668">
                  <c:v>1.9835530357143607</c:v>
                </c:pt>
                <c:pt idx="1669">
                  <c:v>1.9835551423949269</c:v>
                </c:pt>
                <c:pt idx="1670">
                  <c:v>1.9835615547769114</c:v>
                </c:pt>
                <c:pt idx="1671">
                  <c:v>1.9835869572265226</c:v>
                </c:pt>
                <c:pt idx="1672">
                  <c:v>1.9835878168777283</c:v>
                </c:pt>
                <c:pt idx="1673">
                  <c:v>1.9835986234678284</c:v>
                </c:pt>
                <c:pt idx="1674">
                  <c:v>1.9836154507139581</c:v>
                </c:pt>
                <c:pt idx="1675">
                  <c:v>1.9836294176223184</c:v>
                </c:pt>
                <c:pt idx="1676">
                  <c:v>1.9836715152818929</c:v>
                </c:pt>
                <c:pt idx="1677">
                  <c:v>1.9836866158017044</c:v>
                </c:pt>
                <c:pt idx="1678">
                  <c:v>1.9837131978371516</c:v>
                </c:pt>
                <c:pt idx="1679">
                  <c:v>1.9837245273597226</c:v>
                </c:pt>
                <c:pt idx="1680">
                  <c:v>1.9837350865887997</c:v>
                </c:pt>
                <c:pt idx="1681">
                  <c:v>1.9837761350563026</c:v>
                </c:pt>
                <c:pt idx="1682">
                  <c:v>1.983807790895495</c:v>
                </c:pt>
                <c:pt idx="1683">
                  <c:v>1.983824270072911</c:v>
                </c:pt>
                <c:pt idx="1684">
                  <c:v>1.9838834856355052</c:v>
                </c:pt>
                <c:pt idx="1685">
                  <c:v>1.9838851455209972</c:v>
                </c:pt>
                <c:pt idx="1686">
                  <c:v>1.9839091244918103</c:v>
                </c:pt>
                <c:pt idx="1687">
                  <c:v>1.9839370217264392</c:v>
                </c:pt>
                <c:pt idx="1688">
                  <c:v>1.9839667409538029</c:v>
                </c:pt>
                <c:pt idx="1689">
                  <c:v>1.9839802934600548</c:v>
                </c:pt>
                <c:pt idx="1690">
                  <c:v>1.9839851265576145</c:v>
                </c:pt>
                <c:pt idx="1691">
                  <c:v>1.9840090370116097</c:v>
                </c:pt>
                <c:pt idx="1692">
                  <c:v>1.9840245268035424</c:v>
                </c:pt>
                <c:pt idx="1693">
                  <c:v>1.9840417067471436</c:v>
                </c:pt>
                <c:pt idx="1694">
                  <c:v>1.9840423967717191</c:v>
                </c:pt>
                <c:pt idx="1695">
                  <c:v>1.9840434517510328</c:v>
                </c:pt>
                <c:pt idx="1696">
                  <c:v>1.9840444202000627</c:v>
                </c:pt>
                <c:pt idx="1697">
                  <c:v>1.9840812942101347</c:v>
                </c:pt>
                <c:pt idx="1698">
                  <c:v>1.9840901730721732</c:v>
                </c:pt>
                <c:pt idx="1699">
                  <c:v>1.9840969032641778</c:v>
                </c:pt>
                <c:pt idx="1700">
                  <c:v>1.9841040017060927</c:v>
                </c:pt>
                <c:pt idx="1701">
                  <c:v>1.9841062774776115</c:v>
                </c:pt>
                <c:pt idx="1702">
                  <c:v>1.9841223821836365</c:v>
                </c:pt>
                <c:pt idx="1703">
                  <c:v>1.9841258010383858</c:v>
                </c:pt>
                <c:pt idx="1704">
                  <c:v>1.9841568629994941</c:v>
                </c:pt>
                <c:pt idx="1705">
                  <c:v>1.9841627937289799</c:v>
                </c:pt>
                <c:pt idx="1706">
                  <c:v>1.9841712837490761</c:v>
                </c:pt>
                <c:pt idx="1707">
                  <c:v>1.9841788050683395</c:v>
                </c:pt>
                <c:pt idx="1708">
                  <c:v>1.9841815484690208</c:v>
                </c:pt>
                <c:pt idx="1709">
                  <c:v>1.9841913794747041</c:v>
                </c:pt>
                <c:pt idx="1710">
                  <c:v>1.9841924370475901</c:v>
                </c:pt>
                <c:pt idx="1711">
                  <c:v>1.9842065218115885</c:v>
                </c:pt>
                <c:pt idx="1712">
                  <c:v>1.9842067167186692</c:v>
                </c:pt>
                <c:pt idx="1713">
                  <c:v>1.9842368322372641</c:v>
                </c:pt>
                <c:pt idx="1714">
                  <c:v>1.9842403781593771</c:v>
                </c:pt>
                <c:pt idx="1715">
                  <c:v>1.9842485783028274</c:v>
                </c:pt>
                <c:pt idx="1716">
                  <c:v>1.9842491387643659</c:v>
                </c:pt>
                <c:pt idx="1717">
                  <c:v>1.9842557690685716</c:v>
                </c:pt>
                <c:pt idx="1718">
                  <c:v>1.984256807628942</c:v>
                </c:pt>
                <c:pt idx="1719">
                  <c:v>1.9843137235596495</c:v>
                </c:pt>
                <c:pt idx="1720">
                  <c:v>1.9843306663224525</c:v>
                </c:pt>
                <c:pt idx="1721">
                  <c:v>1.9843707639879362</c:v>
                </c:pt>
                <c:pt idx="1722">
                  <c:v>1.9844112570548775</c:v>
                </c:pt>
                <c:pt idx="1723">
                  <c:v>1.9844296364187535</c:v>
                </c:pt>
                <c:pt idx="1724">
                  <c:v>1.9844315850103038</c:v>
                </c:pt>
                <c:pt idx="1725">
                  <c:v>1.9844422395723378</c:v>
                </c:pt>
                <c:pt idx="1726">
                  <c:v>1.9844520902520137</c:v>
                </c:pt>
                <c:pt idx="1727">
                  <c:v>1.984498864473776</c:v>
                </c:pt>
                <c:pt idx="1728">
                  <c:v>1.9845027095608487</c:v>
                </c:pt>
                <c:pt idx="1729">
                  <c:v>1.9845735876335771</c:v>
                </c:pt>
                <c:pt idx="1730">
                  <c:v>1.9845932191703348</c:v>
                </c:pt>
                <c:pt idx="1731">
                  <c:v>1.9845940698832834</c:v>
                </c:pt>
                <c:pt idx="1732">
                  <c:v>1.9846247883559005</c:v>
                </c:pt>
                <c:pt idx="1733">
                  <c:v>1.9846350018103851</c:v>
                </c:pt>
                <c:pt idx="1734">
                  <c:v>1.9846410284889342</c:v>
                </c:pt>
                <c:pt idx="1735">
                  <c:v>1.9846587860041485</c:v>
                </c:pt>
                <c:pt idx="1736">
                  <c:v>1.9846691675858739</c:v>
                </c:pt>
                <c:pt idx="1737">
                  <c:v>1.9846705773525817</c:v>
                </c:pt>
                <c:pt idx="1738">
                  <c:v>1.9846709985913076</c:v>
                </c:pt>
                <c:pt idx="1739">
                  <c:v>1.984693011065557</c:v>
                </c:pt>
                <c:pt idx="1740">
                  <c:v>1.9847017158638107</c:v>
                </c:pt>
                <c:pt idx="1741">
                  <c:v>1.9847126338067294</c:v>
                </c:pt>
                <c:pt idx="1742">
                  <c:v>1.9848019339030563</c:v>
                </c:pt>
                <c:pt idx="1743">
                  <c:v>1.9848052309917161</c:v>
                </c:pt>
                <c:pt idx="1744">
                  <c:v>1.9848274074608314</c:v>
                </c:pt>
                <c:pt idx="1745">
                  <c:v>1.9848296711359525</c:v>
                </c:pt>
                <c:pt idx="1746">
                  <c:v>1.9848361970973034</c:v>
                </c:pt>
                <c:pt idx="1747">
                  <c:v>1.9848367010109176</c:v>
                </c:pt>
                <c:pt idx="1748">
                  <c:v>1.9848442343219412</c:v>
                </c:pt>
                <c:pt idx="1749">
                  <c:v>1.9848987324653791</c:v>
                </c:pt>
                <c:pt idx="1750">
                  <c:v>1.9849430417833587</c:v>
                </c:pt>
                <c:pt idx="1751">
                  <c:v>1.9849513815521267</c:v>
                </c:pt>
                <c:pt idx="1752">
                  <c:v>1.9849622510325933</c:v>
                </c:pt>
                <c:pt idx="1753">
                  <c:v>1.984965163988855</c:v>
                </c:pt>
                <c:pt idx="1754">
                  <c:v>1.9849684541407915</c:v>
                </c:pt>
                <c:pt idx="1755">
                  <c:v>1.9850162627095602</c:v>
                </c:pt>
                <c:pt idx="1756">
                  <c:v>1.9850243499450513</c:v>
                </c:pt>
                <c:pt idx="1757">
                  <c:v>1.9850688456020205</c:v>
                </c:pt>
                <c:pt idx="1758">
                  <c:v>1.9850855377230392</c:v>
                </c:pt>
                <c:pt idx="1759">
                  <c:v>1.9851665317664224</c:v>
                </c:pt>
                <c:pt idx="1760">
                  <c:v>1.9851726037841229</c:v>
                </c:pt>
                <c:pt idx="1761">
                  <c:v>1.9851777059794347</c:v>
                </c:pt>
                <c:pt idx="1762">
                  <c:v>1.9852108069806187</c:v>
                </c:pt>
                <c:pt idx="1763">
                  <c:v>1.985267860253275</c:v>
                </c:pt>
                <c:pt idx="1764">
                  <c:v>1.9852888104637807</c:v>
                </c:pt>
                <c:pt idx="1765">
                  <c:v>1.9852939083949444</c:v>
                </c:pt>
                <c:pt idx="1766">
                  <c:v>1.9852942508769686</c:v>
                </c:pt>
                <c:pt idx="1767">
                  <c:v>1.98530253791418</c:v>
                </c:pt>
                <c:pt idx="1768">
                  <c:v>1.9853201006155257</c:v>
                </c:pt>
                <c:pt idx="1769">
                  <c:v>1.9853212378486114</c:v>
                </c:pt>
                <c:pt idx="1770">
                  <c:v>1.9853482842722585</c:v>
                </c:pt>
                <c:pt idx="1771">
                  <c:v>1.9853571347075512</c:v>
                </c:pt>
                <c:pt idx="1772">
                  <c:v>1.9853707324375902</c:v>
                </c:pt>
                <c:pt idx="1773">
                  <c:v>1.9853747297579911</c:v>
                </c:pt>
                <c:pt idx="1774">
                  <c:v>1.9853852167916053</c:v>
                </c:pt>
                <c:pt idx="1775">
                  <c:v>1.985387899982505</c:v>
                </c:pt>
                <c:pt idx="1776">
                  <c:v>1.9854260452478216</c:v>
                </c:pt>
                <c:pt idx="1777">
                  <c:v>1.985431627805645</c:v>
                </c:pt>
                <c:pt idx="1778">
                  <c:v>1.985431684417996</c:v>
                </c:pt>
                <c:pt idx="1779">
                  <c:v>1.9854608182234987</c:v>
                </c:pt>
                <c:pt idx="1780">
                  <c:v>1.9854611943603684</c:v>
                </c:pt>
                <c:pt idx="1781">
                  <c:v>1.9854741119172885</c:v>
                </c:pt>
                <c:pt idx="1782">
                  <c:v>1.9854973098452824</c:v>
                </c:pt>
                <c:pt idx="1783">
                  <c:v>1.9855051777944179</c:v>
                </c:pt>
                <c:pt idx="1784">
                  <c:v>1.9855073697535639</c:v>
                </c:pt>
                <c:pt idx="1785">
                  <c:v>1.9855076476560116</c:v>
                </c:pt>
                <c:pt idx="1786">
                  <c:v>1.9855307593264475</c:v>
                </c:pt>
                <c:pt idx="1787">
                  <c:v>1.985535165864398</c:v>
                </c:pt>
                <c:pt idx="1788">
                  <c:v>1.9855393456604999</c:v>
                </c:pt>
                <c:pt idx="1789">
                  <c:v>1.9855570691894682</c:v>
                </c:pt>
                <c:pt idx="1790">
                  <c:v>1.985572589896835</c:v>
                </c:pt>
                <c:pt idx="1791">
                  <c:v>1.9855890033898604</c:v>
                </c:pt>
                <c:pt idx="1792">
                  <c:v>1.9855919193867591</c:v>
                </c:pt>
                <c:pt idx="1793">
                  <c:v>1.9856098577664061</c:v>
                </c:pt>
                <c:pt idx="1794">
                  <c:v>1.985620754468616</c:v>
                </c:pt>
                <c:pt idx="1795">
                  <c:v>1.9856227493310472</c:v>
                </c:pt>
                <c:pt idx="1796">
                  <c:v>1.9856788207210758</c:v>
                </c:pt>
                <c:pt idx="1797">
                  <c:v>1.985686426713543</c:v>
                </c:pt>
                <c:pt idx="1798">
                  <c:v>1.985699636882593</c:v>
                </c:pt>
                <c:pt idx="1799">
                  <c:v>1.9857059070289522</c:v>
                </c:pt>
                <c:pt idx="1800">
                  <c:v>1.9857717220394904</c:v>
                </c:pt>
                <c:pt idx="1801">
                  <c:v>1.985789949454198</c:v>
                </c:pt>
                <c:pt idx="1802">
                  <c:v>1.9858180730353125</c:v>
                </c:pt>
                <c:pt idx="1803">
                  <c:v>1.9858201418081525</c:v>
                </c:pt>
                <c:pt idx="1804">
                  <c:v>1.9858381045054005</c:v>
                </c:pt>
                <c:pt idx="1805">
                  <c:v>1.9858442018217628</c:v>
                </c:pt>
                <c:pt idx="1806">
                  <c:v>1.98584944325392</c:v>
                </c:pt>
                <c:pt idx="1807">
                  <c:v>1.9858582562657732</c:v>
                </c:pt>
                <c:pt idx="1808">
                  <c:v>1.9858620062650352</c:v>
                </c:pt>
                <c:pt idx="1809">
                  <c:v>1.9858717970374382</c:v>
                </c:pt>
                <c:pt idx="1810">
                  <c:v>1.9858809178246641</c:v>
                </c:pt>
                <c:pt idx="1811">
                  <c:v>1.9859011080906956</c:v>
                </c:pt>
                <c:pt idx="1812">
                  <c:v>1.9859031397446345</c:v>
                </c:pt>
                <c:pt idx="1813">
                  <c:v>1.9859120451230059</c:v>
                </c:pt>
                <c:pt idx="1814">
                  <c:v>1.9859372842374288</c:v>
                </c:pt>
                <c:pt idx="1815">
                  <c:v>1.9859441914611184</c:v>
                </c:pt>
                <c:pt idx="1816">
                  <c:v>1.9859446720437353</c:v>
                </c:pt>
                <c:pt idx="1817">
                  <c:v>1.985976655368817</c:v>
                </c:pt>
                <c:pt idx="1818">
                  <c:v>1.9859898648873864</c:v>
                </c:pt>
                <c:pt idx="1819">
                  <c:v>1.9859909131085194</c:v>
                </c:pt>
                <c:pt idx="1820">
                  <c:v>1.9860047891799664</c:v>
                </c:pt>
                <c:pt idx="1821">
                  <c:v>1.9860088549460695</c:v>
                </c:pt>
                <c:pt idx="1822">
                  <c:v>1.9860156888298699</c:v>
                </c:pt>
                <c:pt idx="1823">
                  <c:v>1.9860353030144455</c:v>
                </c:pt>
                <c:pt idx="1824">
                  <c:v>1.9860358157579603</c:v>
                </c:pt>
                <c:pt idx="1825">
                  <c:v>1.986068355098892</c:v>
                </c:pt>
                <c:pt idx="1826">
                  <c:v>1.9860738310192481</c:v>
                </c:pt>
                <c:pt idx="1827">
                  <c:v>1.9861312557837858</c:v>
                </c:pt>
                <c:pt idx="1828">
                  <c:v>1.9861688018832386</c:v>
                </c:pt>
                <c:pt idx="1829">
                  <c:v>1.9861803783712459</c:v>
                </c:pt>
                <c:pt idx="1830">
                  <c:v>1.9861878231772629</c:v>
                </c:pt>
                <c:pt idx="1831">
                  <c:v>1.9861947368337061</c:v>
                </c:pt>
                <c:pt idx="1832">
                  <c:v>1.9861960942877961</c:v>
                </c:pt>
                <c:pt idx="1833">
                  <c:v>1.9862059078075005</c:v>
                </c:pt>
                <c:pt idx="1834">
                  <c:v>1.9862066273538683</c:v>
                </c:pt>
                <c:pt idx="1835">
                  <c:v>1.9862153980175223</c:v>
                </c:pt>
                <c:pt idx="1836">
                  <c:v>1.9862178356891587</c:v>
                </c:pt>
                <c:pt idx="1837">
                  <c:v>1.9862461409819685</c:v>
                </c:pt>
                <c:pt idx="1838">
                  <c:v>1.9862509328790434</c:v>
                </c:pt>
                <c:pt idx="1839">
                  <c:v>1.9862564713625748</c:v>
                </c:pt>
                <c:pt idx="1840">
                  <c:v>1.9862790319931156</c:v>
                </c:pt>
                <c:pt idx="1841">
                  <c:v>1.9862813273702586</c:v>
                </c:pt>
                <c:pt idx="1842">
                  <c:v>1.986286381674488</c:v>
                </c:pt>
                <c:pt idx="1843">
                  <c:v>1.9863233995833787</c:v>
                </c:pt>
                <c:pt idx="1844">
                  <c:v>1.9863336433223622</c:v>
                </c:pt>
                <c:pt idx="1845">
                  <c:v>1.9863456826399315</c:v>
                </c:pt>
                <c:pt idx="1846">
                  <c:v>1.986354302320867</c:v>
                </c:pt>
                <c:pt idx="1847">
                  <c:v>1.986366275025903</c:v>
                </c:pt>
                <c:pt idx="1848">
                  <c:v>1.9863919484910535</c:v>
                </c:pt>
                <c:pt idx="1849">
                  <c:v>1.9864133541337159</c:v>
                </c:pt>
                <c:pt idx="1850">
                  <c:v>1.9864218574379178</c:v>
                </c:pt>
                <c:pt idx="1851">
                  <c:v>1.9864553081760947</c:v>
                </c:pt>
                <c:pt idx="1852">
                  <c:v>1.9864766794068462</c:v>
                </c:pt>
                <c:pt idx="1853">
                  <c:v>1.9864807680787622</c:v>
                </c:pt>
                <c:pt idx="1854">
                  <c:v>1.9865218485876037</c:v>
                </c:pt>
                <c:pt idx="1855">
                  <c:v>1.9865327028203823</c:v>
                </c:pt>
                <c:pt idx="1856">
                  <c:v>1.9865388521465215</c:v>
                </c:pt>
                <c:pt idx="1857">
                  <c:v>1.9865404365380568</c:v>
                </c:pt>
                <c:pt idx="1858">
                  <c:v>1.9865567386500687</c:v>
                </c:pt>
                <c:pt idx="1859">
                  <c:v>1.9865573283352875</c:v>
                </c:pt>
                <c:pt idx="1860">
                  <c:v>1.9865704508505695</c:v>
                </c:pt>
                <c:pt idx="1861">
                  <c:v>1.986589710768099</c:v>
                </c:pt>
                <c:pt idx="1862">
                  <c:v>1.9866485358169332</c:v>
                </c:pt>
                <c:pt idx="1863">
                  <c:v>1.9866562755145807</c:v>
                </c:pt>
                <c:pt idx="1864">
                  <c:v>1.9866675831174869</c:v>
                </c:pt>
                <c:pt idx="1865">
                  <c:v>1.9866743221729479</c:v>
                </c:pt>
                <c:pt idx="1866">
                  <c:v>1.9867122767011378</c:v>
                </c:pt>
                <c:pt idx="1867">
                  <c:v>1.9867253838481898</c:v>
                </c:pt>
                <c:pt idx="1868">
                  <c:v>1.9867331525033174</c:v>
                </c:pt>
                <c:pt idx="1869">
                  <c:v>1.9867475696390662</c:v>
                </c:pt>
                <c:pt idx="1870">
                  <c:v>1.9867488017897461</c:v>
                </c:pt>
                <c:pt idx="1871">
                  <c:v>1.986761809885764</c:v>
                </c:pt>
                <c:pt idx="1872">
                  <c:v>1.9867942856012086</c:v>
                </c:pt>
                <c:pt idx="1873">
                  <c:v>1.9868087144452884</c:v>
                </c:pt>
                <c:pt idx="1874">
                  <c:v>1.9868354711813738</c:v>
                </c:pt>
                <c:pt idx="1875">
                  <c:v>1.9868587915770806</c:v>
                </c:pt>
                <c:pt idx="1876">
                  <c:v>1.9868593949878404</c:v>
                </c:pt>
                <c:pt idx="1877">
                  <c:v>1.9868740995393754</c:v>
                </c:pt>
                <c:pt idx="1878">
                  <c:v>1.9868829050672161</c:v>
                </c:pt>
                <c:pt idx="1879">
                  <c:v>1.9869172627480891</c:v>
                </c:pt>
                <c:pt idx="1880">
                  <c:v>1.986917392325922</c:v>
                </c:pt>
                <c:pt idx="1881">
                  <c:v>1.9869288646173777</c:v>
                </c:pt>
                <c:pt idx="1882">
                  <c:v>1.9869297906473686</c:v>
                </c:pt>
                <c:pt idx="1883">
                  <c:v>1.9869424005147622</c:v>
                </c:pt>
                <c:pt idx="1884">
                  <c:v>1.9869928289253407</c:v>
                </c:pt>
                <c:pt idx="1885">
                  <c:v>1.9869952226091245</c:v>
                </c:pt>
                <c:pt idx="1886">
                  <c:v>1.9870076029488197</c:v>
                </c:pt>
                <c:pt idx="1887">
                  <c:v>1.9870583637688937</c:v>
                </c:pt>
                <c:pt idx="1888">
                  <c:v>1.9870718613915115</c:v>
                </c:pt>
                <c:pt idx="1889">
                  <c:v>1.9871263361587252</c:v>
                </c:pt>
                <c:pt idx="1890">
                  <c:v>1.9871861697515154</c:v>
                </c:pt>
                <c:pt idx="1891">
                  <c:v>1.9871898585594789</c:v>
                </c:pt>
                <c:pt idx="1892">
                  <c:v>1.9871971141632079</c:v>
                </c:pt>
                <c:pt idx="1893">
                  <c:v>1.9871977169637465</c:v>
                </c:pt>
                <c:pt idx="1894">
                  <c:v>1.9872114202071438</c:v>
                </c:pt>
                <c:pt idx="1895">
                  <c:v>1.98722888456324</c:v>
                </c:pt>
                <c:pt idx="1896">
                  <c:v>1.9872337077301261</c:v>
                </c:pt>
                <c:pt idx="1897">
                  <c:v>1.9872390954363666</c:v>
                </c:pt>
                <c:pt idx="1898">
                  <c:v>1.9872816601635752</c:v>
                </c:pt>
                <c:pt idx="1899">
                  <c:v>1.987286448068293</c:v>
                </c:pt>
                <c:pt idx="1900">
                  <c:v>1.9872954007197077</c:v>
                </c:pt>
                <c:pt idx="1901">
                  <c:v>1.9873000379501413</c:v>
                </c:pt>
                <c:pt idx="1902">
                  <c:v>1.9873731450894343</c:v>
                </c:pt>
                <c:pt idx="1903">
                  <c:v>1.9874032061175126</c:v>
                </c:pt>
                <c:pt idx="1904">
                  <c:v>1.9874114505839089</c:v>
                </c:pt>
                <c:pt idx="1905">
                  <c:v>1.9874119490519535</c:v>
                </c:pt>
                <c:pt idx="1906">
                  <c:v>1.9874252909215879</c:v>
                </c:pt>
                <c:pt idx="1907">
                  <c:v>1.9874305129951104</c:v>
                </c:pt>
                <c:pt idx="1908">
                  <c:v>1.9874326336337984</c:v>
                </c:pt>
                <c:pt idx="1909">
                  <c:v>1.9874349163252654</c:v>
                </c:pt>
                <c:pt idx="1910">
                  <c:v>1.9874394023181128</c:v>
                </c:pt>
                <c:pt idx="1911">
                  <c:v>1.9874436282821779</c:v>
                </c:pt>
                <c:pt idx="1912">
                  <c:v>1.9874471404792438</c:v>
                </c:pt>
                <c:pt idx="1913">
                  <c:v>1.987451564124481</c:v>
                </c:pt>
                <c:pt idx="1914">
                  <c:v>1.9874714250934529</c:v>
                </c:pt>
                <c:pt idx="1915">
                  <c:v>1.9875135838659825</c:v>
                </c:pt>
                <c:pt idx="1916">
                  <c:v>1.9875282242537509</c:v>
                </c:pt>
                <c:pt idx="1917">
                  <c:v>1.9875342006118402</c:v>
                </c:pt>
                <c:pt idx="1918">
                  <c:v>1.9875544134766152</c:v>
                </c:pt>
                <c:pt idx="1919">
                  <c:v>1.9875779720924251</c:v>
                </c:pt>
                <c:pt idx="1920">
                  <c:v>1.9875836536570854</c:v>
                </c:pt>
                <c:pt idx="1921">
                  <c:v>1.9875872009189315</c:v>
                </c:pt>
                <c:pt idx="1922">
                  <c:v>1.9876103408249621</c:v>
                </c:pt>
                <c:pt idx="1923">
                  <c:v>1.9876608391432302</c:v>
                </c:pt>
                <c:pt idx="1924">
                  <c:v>1.9876620511166694</c:v>
                </c:pt>
                <c:pt idx="1925">
                  <c:v>1.9876730575108943</c:v>
                </c:pt>
                <c:pt idx="1926">
                  <c:v>1.9876865589141612</c:v>
                </c:pt>
                <c:pt idx="1927">
                  <c:v>1.9877463906642534</c:v>
                </c:pt>
                <c:pt idx="1928">
                  <c:v>1.9877620793505293</c:v>
                </c:pt>
                <c:pt idx="1929">
                  <c:v>1.9877672702698592</c:v>
                </c:pt>
                <c:pt idx="1930">
                  <c:v>1.9878018238042425</c:v>
                </c:pt>
                <c:pt idx="1931">
                  <c:v>1.9878179411810362</c:v>
                </c:pt>
                <c:pt idx="1932">
                  <c:v>1.9878212318954953</c:v>
                </c:pt>
                <c:pt idx="1933">
                  <c:v>1.9878329291735304</c:v>
                </c:pt>
                <c:pt idx="1934">
                  <c:v>1.9878556751425784</c:v>
                </c:pt>
                <c:pt idx="1935">
                  <c:v>1.987859104720902</c:v>
                </c:pt>
                <c:pt idx="1936">
                  <c:v>1.9878750480956093</c:v>
                </c:pt>
                <c:pt idx="1937">
                  <c:v>1.9878932852424764</c:v>
                </c:pt>
                <c:pt idx="1938">
                  <c:v>1.9879043988432106</c:v>
                </c:pt>
                <c:pt idx="1939">
                  <c:v>1.987908085176926</c:v>
                </c:pt>
                <c:pt idx="1940">
                  <c:v>1.987916352030296</c:v>
                </c:pt>
                <c:pt idx="1941">
                  <c:v>1.9879456202949066</c:v>
                </c:pt>
                <c:pt idx="1942">
                  <c:v>1.9879468932835951</c:v>
                </c:pt>
                <c:pt idx="1943">
                  <c:v>1.9879495305731436</c:v>
                </c:pt>
                <c:pt idx="1944">
                  <c:v>1.987954884364904</c:v>
                </c:pt>
                <c:pt idx="1945">
                  <c:v>1.9879597722116797</c:v>
                </c:pt>
                <c:pt idx="1946">
                  <c:v>1.9879910567703525</c:v>
                </c:pt>
                <c:pt idx="1947">
                  <c:v>1.9879936803925042</c:v>
                </c:pt>
                <c:pt idx="1948">
                  <c:v>1.9880093176107314</c:v>
                </c:pt>
                <c:pt idx="1949">
                  <c:v>1.9880119859823473</c:v>
                </c:pt>
                <c:pt idx="1950">
                  <c:v>1.9880189702296827</c:v>
                </c:pt>
                <c:pt idx="1951">
                  <c:v>1.9880256529991538</c:v>
                </c:pt>
                <c:pt idx="1952">
                  <c:v>1.9880297692533693</c:v>
                </c:pt>
                <c:pt idx="1953">
                  <c:v>1.9880472433838055</c:v>
                </c:pt>
                <c:pt idx="1954">
                  <c:v>1.9880694043291887</c:v>
                </c:pt>
                <c:pt idx="1955">
                  <c:v>1.9880805701222817</c:v>
                </c:pt>
                <c:pt idx="1956">
                  <c:v>1.9880828018153616</c:v>
                </c:pt>
                <c:pt idx="1957">
                  <c:v>1.9880980466760174</c:v>
                </c:pt>
                <c:pt idx="1958">
                  <c:v>1.9881136039730982</c:v>
                </c:pt>
                <c:pt idx="1959">
                  <c:v>1.9881430418178023</c:v>
                </c:pt>
                <c:pt idx="1960">
                  <c:v>1.9881561618424157</c:v>
                </c:pt>
                <c:pt idx="1961">
                  <c:v>1.9881830139048935</c:v>
                </c:pt>
                <c:pt idx="1962">
                  <c:v>1.9882313799658635</c:v>
                </c:pt>
                <c:pt idx="1963">
                  <c:v>1.9882523160967658</c:v>
                </c:pt>
                <c:pt idx="1964">
                  <c:v>1.9882682170111452</c:v>
                </c:pt>
                <c:pt idx="1965">
                  <c:v>1.9882745373373201</c:v>
                </c:pt>
                <c:pt idx="1966">
                  <c:v>1.988276908438336</c:v>
                </c:pt>
                <c:pt idx="1967">
                  <c:v>1.9882887308554826</c:v>
                </c:pt>
                <c:pt idx="1968">
                  <c:v>1.9882965151727676</c:v>
                </c:pt>
                <c:pt idx="1969">
                  <c:v>1.9883015757311617</c:v>
                </c:pt>
                <c:pt idx="1970">
                  <c:v>1.988339924653618</c:v>
                </c:pt>
                <c:pt idx="1971">
                  <c:v>1.9883578673610975</c:v>
                </c:pt>
                <c:pt idx="1972">
                  <c:v>1.9883628283835677</c:v>
                </c:pt>
                <c:pt idx="1973">
                  <c:v>1.9884004733409992</c:v>
                </c:pt>
                <c:pt idx="1974">
                  <c:v>1.9884104720227418</c:v>
                </c:pt>
                <c:pt idx="1975">
                  <c:v>1.9884220247095445</c:v>
                </c:pt>
                <c:pt idx="1976">
                  <c:v>1.9884357189450659</c:v>
                </c:pt>
                <c:pt idx="1977">
                  <c:v>1.9884427624590808</c:v>
                </c:pt>
                <c:pt idx="1978">
                  <c:v>1.9884440090206144</c:v>
                </c:pt>
                <c:pt idx="1979">
                  <c:v>1.9884492067247945</c:v>
                </c:pt>
                <c:pt idx="1980">
                  <c:v>1.9884507389834978</c:v>
                </c:pt>
                <c:pt idx="1981">
                  <c:v>1.9884631503831369</c:v>
                </c:pt>
                <c:pt idx="1982">
                  <c:v>1.9884794387630129</c:v>
                </c:pt>
                <c:pt idx="1983">
                  <c:v>1.9884976309433722</c:v>
                </c:pt>
                <c:pt idx="1984">
                  <c:v>1.9885540011126672</c:v>
                </c:pt>
                <c:pt idx="1985">
                  <c:v>1.9885795792764909</c:v>
                </c:pt>
                <c:pt idx="1986">
                  <c:v>1.9885832598519362</c:v>
                </c:pt>
                <c:pt idx="1987">
                  <c:v>1.9885940858392372</c:v>
                </c:pt>
                <c:pt idx="1988">
                  <c:v>1.9886116692800062</c:v>
                </c:pt>
                <c:pt idx="1989">
                  <c:v>1.9886335162947777</c:v>
                </c:pt>
                <c:pt idx="1990">
                  <c:v>1.9886556298263296</c:v>
                </c:pt>
                <c:pt idx="1991">
                  <c:v>1.9886697558192437</c:v>
                </c:pt>
                <c:pt idx="1992">
                  <c:v>1.9886783741574356</c:v>
                </c:pt>
                <c:pt idx="1993">
                  <c:v>1.9887237980280876</c:v>
                </c:pt>
                <c:pt idx="1994">
                  <c:v>1.9887322158590348</c:v>
                </c:pt>
                <c:pt idx="1995">
                  <c:v>1.9887355466006493</c:v>
                </c:pt>
                <c:pt idx="1996">
                  <c:v>1.9887425374938992</c:v>
                </c:pt>
                <c:pt idx="1997">
                  <c:v>1.9887520045526539</c:v>
                </c:pt>
                <c:pt idx="1998">
                  <c:v>1.9887604808659385</c:v>
                </c:pt>
                <c:pt idx="1999">
                  <c:v>1.9887628953019314</c:v>
                </c:pt>
                <c:pt idx="2000">
                  <c:v>1.9887675691492745</c:v>
                </c:pt>
                <c:pt idx="2001">
                  <c:v>1.9887770225313488</c:v>
                </c:pt>
                <c:pt idx="2002">
                  <c:v>1.9887847179929927</c:v>
                </c:pt>
                <c:pt idx="2003">
                  <c:v>1.9887879761419422</c:v>
                </c:pt>
                <c:pt idx="2004">
                  <c:v>1.9888225721053023</c:v>
                </c:pt>
                <c:pt idx="2005">
                  <c:v>1.9888262723021797</c:v>
                </c:pt>
                <c:pt idx="2006">
                  <c:v>1.9888308311481449</c:v>
                </c:pt>
                <c:pt idx="2007">
                  <c:v>1.9888333911064329</c:v>
                </c:pt>
                <c:pt idx="2008">
                  <c:v>1.9888504859541178</c:v>
                </c:pt>
                <c:pt idx="2009">
                  <c:v>1.9888578747952552</c:v>
                </c:pt>
                <c:pt idx="2010">
                  <c:v>1.9888614408712628</c:v>
                </c:pt>
                <c:pt idx="2011">
                  <c:v>1.988867422870751</c:v>
                </c:pt>
                <c:pt idx="2012">
                  <c:v>1.9888689503613255</c:v>
                </c:pt>
                <c:pt idx="2013">
                  <c:v>1.9888802656246429</c:v>
                </c:pt>
                <c:pt idx="2014">
                  <c:v>1.988917531804822</c:v>
                </c:pt>
                <c:pt idx="2015">
                  <c:v>1.988926854479043</c:v>
                </c:pt>
                <c:pt idx="2016">
                  <c:v>1.9889357513372157</c:v>
                </c:pt>
                <c:pt idx="2017">
                  <c:v>1.9889476075904255</c:v>
                </c:pt>
                <c:pt idx="2018">
                  <c:v>1.9889791875978511</c:v>
                </c:pt>
                <c:pt idx="2019">
                  <c:v>1.9889851223858199</c:v>
                </c:pt>
                <c:pt idx="2020">
                  <c:v>1.9889961487754262</c:v>
                </c:pt>
                <c:pt idx="2021">
                  <c:v>1.9890018188931533</c:v>
                </c:pt>
                <c:pt idx="2022">
                  <c:v>1.9890207601322867</c:v>
                </c:pt>
                <c:pt idx="2023">
                  <c:v>1.9890229963832375</c:v>
                </c:pt>
                <c:pt idx="2024">
                  <c:v>1.9890311658394919</c:v>
                </c:pt>
                <c:pt idx="2025">
                  <c:v>1.9890499189487869</c:v>
                </c:pt>
                <c:pt idx="2026">
                  <c:v>1.9890703883450531</c:v>
                </c:pt>
                <c:pt idx="2027">
                  <c:v>1.9890729261068851</c:v>
                </c:pt>
                <c:pt idx="2028">
                  <c:v>1.9890765272921098</c:v>
                </c:pt>
                <c:pt idx="2029">
                  <c:v>1.9890875825948231</c:v>
                </c:pt>
                <c:pt idx="2030">
                  <c:v>1.9891008078105277</c:v>
                </c:pt>
                <c:pt idx="2031">
                  <c:v>1.9891093624209211</c:v>
                </c:pt>
                <c:pt idx="2032">
                  <c:v>1.9891204446349262</c:v>
                </c:pt>
                <c:pt idx="2033">
                  <c:v>1.9891207923949565</c:v>
                </c:pt>
                <c:pt idx="2034">
                  <c:v>1.9891415708859979</c:v>
                </c:pt>
                <c:pt idx="2035">
                  <c:v>1.9891524465161656</c:v>
                </c:pt>
                <c:pt idx="2036">
                  <c:v>1.9891684642396292</c:v>
                </c:pt>
                <c:pt idx="2037">
                  <c:v>1.9891756862122116</c:v>
                </c:pt>
                <c:pt idx="2038">
                  <c:v>1.9891844771339489</c:v>
                </c:pt>
                <c:pt idx="2039">
                  <c:v>1.9892013161696664</c:v>
                </c:pt>
                <c:pt idx="2040">
                  <c:v>1.9892040873152939</c:v>
                </c:pt>
                <c:pt idx="2041">
                  <c:v>1.9892097413841772</c:v>
                </c:pt>
                <c:pt idx="2042">
                  <c:v>1.9892476046889631</c:v>
                </c:pt>
                <c:pt idx="2043">
                  <c:v>1.9892482082590062</c:v>
                </c:pt>
                <c:pt idx="2044">
                  <c:v>1.9892578035992554</c:v>
                </c:pt>
                <c:pt idx="2045">
                  <c:v>1.9892673360396758</c:v>
                </c:pt>
                <c:pt idx="2046">
                  <c:v>1.9892757135632018</c:v>
                </c:pt>
                <c:pt idx="2047">
                  <c:v>1.9892889563280844</c:v>
                </c:pt>
                <c:pt idx="2048">
                  <c:v>1.9893074011838119</c:v>
                </c:pt>
                <c:pt idx="2049">
                  <c:v>1.9893164952734166</c:v>
                </c:pt>
                <c:pt idx="2050">
                  <c:v>1.9893246292574893</c:v>
                </c:pt>
                <c:pt idx="2051">
                  <c:v>1.9893391372506497</c:v>
                </c:pt>
                <c:pt idx="2052">
                  <c:v>1.9893427635177234</c:v>
                </c:pt>
                <c:pt idx="2053">
                  <c:v>1.989365942456313</c:v>
                </c:pt>
                <c:pt idx="2054">
                  <c:v>1.9893884445449534</c:v>
                </c:pt>
                <c:pt idx="2055">
                  <c:v>1.9893923790326866</c:v>
                </c:pt>
                <c:pt idx="2056">
                  <c:v>1.9893976882261131</c:v>
                </c:pt>
                <c:pt idx="2057">
                  <c:v>1.9894066787675295</c:v>
                </c:pt>
                <c:pt idx="2058">
                  <c:v>1.9894070525542253</c:v>
                </c:pt>
                <c:pt idx="2059">
                  <c:v>1.9894091960320306</c:v>
                </c:pt>
                <c:pt idx="2060">
                  <c:v>1.9894198363921474</c:v>
                </c:pt>
                <c:pt idx="2061">
                  <c:v>1.9894432086398923</c:v>
                </c:pt>
                <c:pt idx="2062">
                  <c:v>1.9894878579900968</c:v>
                </c:pt>
                <c:pt idx="2063">
                  <c:v>1.9894933301379623</c:v>
                </c:pt>
                <c:pt idx="2064">
                  <c:v>1.989524514931742</c:v>
                </c:pt>
                <c:pt idx="2065">
                  <c:v>1.9895259590908612</c:v>
                </c:pt>
                <c:pt idx="2066">
                  <c:v>1.9895669438150496</c:v>
                </c:pt>
                <c:pt idx="2067">
                  <c:v>1.9895825025918199</c:v>
                </c:pt>
                <c:pt idx="2068">
                  <c:v>1.9895831212308619</c:v>
                </c:pt>
                <c:pt idx="2069">
                  <c:v>1.9895880275204867</c:v>
                </c:pt>
                <c:pt idx="2070">
                  <c:v>1.9896169582780645</c:v>
                </c:pt>
                <c:pt idx="2071">
                  <c:v>1.9896184350518586</c:v>
                </c:pt>
                <c:pt idx="2072">
                  <c:v>1.98963480464345</c:v>
                </c:pt>
                <c:pt idx="2073">
                  <c:v>1.9896515744990537</c:v>
                </c:pt>
                <c:pt idx="2074">
                  <c:v>1.989654399606861</c:v>
                </c:pt>
                <c:pt idx="2075">
                  <c:v>1.9896878549384176</c:v>
                </c:pt>
                <c:pt idx="2076">
                  <c:v>1.9897010127317771</c:v>
                </c:pt>
                <c:pt idx="2077">
                  <c:v>1.9897038353101082</c:v>
                </c:pt>
                <c:pt idx="2078">
                  <c:v>1.9897044898914338</c:v>
                </c:pt>
                <c:pt idx="2079">
                  <c:v>1.9897089767726168</c:v>
                </c:pt>
                <c:pt idx="2080">
                  <c:v>1.9897238403290622</c:v>
                </c:pt>
                <c:pt idx="2081">
                  <c:v>1.9897317975541051</c:v>
                </c:pt>
                <c:pt idx="2082">
                  <c:v>1.9897474107704776</c:v>
                </c:pt>
                <c:pt idx="2083">
                  <c:v>1.9897674711926416</c:v>
                </c:pt>
                <c:pt idx="2084">
                  <c:v>1.9897806585606825</c:v>
                </c:pt>
                <c:pt idx="2085">
                  <c:v>1.9898220324937337</c:v>
                </c:pt>
                <c:pt idx="2086">
                  <c:v>1.9898283678081976</c:v>
                </c:pt>
                <c:pt idx="2087">
                  <c:v>1.9898512292268498</c:v>
                </c:pt>
                <c:pt idx="2088">
                  <c:v>1.9898523046942127</c:v>
                </c:pt>
                <c:pt idx="2089">
                  <c:v>1.9898579581849236</c:v>
                </c:pt>
                <c:pt idx="2090">
                  <c:v>1.989861434734713</c:v>
                </c:pt>
                <c:pt idx="2091">
                  <c:v>1.9898631085595626</c:v>
                </c:pt>
                <c:pt idx="2092">
                  <c:v>1.9899047387201705</c:v>
                </c:pt>
                <c:pt idx="2093">
                  <c:v>1.9899081589651169</c:v>
                </c:pt>
                <c:pt idx="2094">
                  <c:v>1.9899175962959479</c:v>
                </c:pt>
                <c:pt idx="2095">
                  <c:v>1.9899249009079647</c:v>
                </c:pt>
                <c:pt idx="2096">
                  <c:v>1.9899342684640677</c:v>
                </c:pt>
                <c:pt idx="2097">
                  <c:v>1.9899383820144803</c:v>
                </c:pt>
                <c:pt idx="2098">
                  <c:v>1.9899504336192246</c:v>
                </c:pt>
                <c:pt idx="2099">
                  <c:v>1.9899696526294171</c:v>
                </c:pt>
                <c:pt idx="2100">
                  <c:v>1.9899774740693632</c:v>
                </c:pt>
                <c:pt idx="2101">
                  <c:v>1.9900215316831456</c:v>
                </c:pt>
                <c:pt idx="2102">
                  <c:v>1.9900671400752088</c:v>
                </c:pt>
                <c:pt idx="2103">
                  <c:v>1.9900700489326018</c:v>
                </c:pt>
                <c:pt idx="2104">
                  <c:v>1.9900934392094984</c:v>
                </c:pt>
                <c:pt idx="2105">
                  <c:v>1.9900964402896058</c:v>
                </c:pt>
                <c:pt idx="2106">
                  <c:v>1.9901045619349074</c:v>
                </c:pt>
                <c:pt idx="2107">
                  <c:v>1.9901088762775769</c:v>
                </c:pt>
                <c:pt idx="2108">
                  <c:v>1.9901110684939738</c:v>
                </c:pt>
                <c:pt idx="2109">
                  <c:v>1.9901161739830038</c:v>
                </c:pt>
                <c:pt idx="2110">
                  <c:v>1.9901289356074758</c:v>
                </c:pt>
                <c:pt idx="2111">
                  <c:v>1.9901312454447342</c:v>
                </c:pt>
                <c:pt idx="2112">
                  <c:v>1.9901357750787994</c:v>
                </c:pt>
                <c:pt idx="2113">
                  <c:v>1.9901383458771045</c:v>
                </c:pt>
                <c:pt idx="2114">
                  <c:v>1.990162753646342</c:v>
                </c:pt>
                <c:pt idx="2115">
                  <c:v>1.9901706513052158</c:v>
                </c:pt>
                <c:pt idx="2116">
                  <c:v>1.9901933150747815</c:v>
                </c:pt>
                <c:pt idx="2117">
                  <c:v>1.9902104905119393</c:v>
                </c:pt>
                <c:pt idx="2118">
                  <c:v>1.9902105756939199</c:v>
                </c:pt>
                <c:pt idx="2119">
                  <c:v>1.9902154825078198</c:v>
                </c:pt>
                <c:pt idx="2120">
                  <c:v>1.9902532124976571</c:v>
                </c:pt>
                <c:pt idx="2121">
                  <c:v>1.9902668996104242</c:v>
                </c:pt>
                <c:pt idx="2122">
                  <c:v>1.9902952272022572</c:v>
                </c:pt>
                <c:pt idx="2123">
                  <c:v>1.9903191217198959</c:v>
                </c:pt>
                <c:pt idx="2124">
                  <c:v>1.99033760164206</c:v>
                </c:pt>
                <c:pt idx="2125">
                  <c:v>1.9903469585765099</c:v>
                </c:pt>
                <c:pt idx="2126">
                  <c:v>1.9903650379621105</c:v>
                </c:pt>
                <c:pt idx="2127">
                  <c:v>1.9903834664132825</c:v>
                </c:pt>
                <c:pt idx="2128">
                  <c:v>1.9903979887129224</c:v>
                </c:pt>
                <c:pt idx="2129">
                  <c:v>1.9904236424662931</c:v>
                </c:pt>
                <c:pt idx="2130">
                  <c:v>1.9904276759595165</c:v>
                </c:pt>
                <c:pt idx="2131">
                  <c:v>1.9904553030263947</c:v>
                </c:pt>
                <c:pt idx="2132">
                  <c:v>1.9904640941830984</c:v>
                </c:pt>
                <c:pt idx="2133">
                  <c:v>1.9904674449030151</c:v>
                </c:pt>
                <c:pt idx="2134">
                  <c:v>1.9904817759913425</c:v>
                </c:pt>
                <c:pt idx="2135">
                  <c:v>1.9904890078015509</c:v>
                </c:pt>
                <c:pt idx="2136">
                  <c:v>1.9904925565830704</c:v>
                </c:pt>
                <c:pt idx="2137">
                  <c:v>1.9904928072604295</c:v>
                </c:pt>
                <c:pt idx="2138">
                  <c:v>1.9905345834175767</c:v>
                </c:pt>
                <c:pt idx="2139">
                  <c:v>1.9905551829226498</c:v>
                </c:pt>
                <c:pt idx="2140">
                  <c:v>1.9905645054936225</c:v>
                </c:pt>
                <c:pt idx="2141">
                  <c:v>1.9905693475804451</c:v>
                </c:pt>
                <c:pt idx="2142">
                  <c:v>1.9905718424528647</c:v>
                </c:pt>
                <c:pt idx="2143">
                  <c:v>1.9905892652087502</c:v>
                </c:pt>
                <c:pt idx="2144">
                  <c:v>1.9906040585761759</c:v>
                </c:pt>
                <c:pt idx="2145">
                  <c:v>1.9906161356809506</c:v>
                </c:pt>
                <c:pt idx="2146">
                  <c:v>1.9906238194030594</c:v>
                </c:pt>
                <c:pt idx="2147">
                  <c:v>1.990649872561693</c:v>
                </c:pt>
                <c:pt idx="2148">
                  <c:v>1.9906753494696663</c:v>
                </c:pt>
                <c:pt idx="2149">
                  <c:v>1.9906767027414387</c:v>
                </c:pt>
                <c:pt idx="2150">
                  <c:v>1.9907256672558522</c:v>
                </c:pt>
                <c:pt idx="2151">
                  <c:v>1.9907291498902577</c:v>
                </c:pt>
                <c:pt idx="2152">
                  <c:v>1.9907337498378597</c:v>
                </c:pt>
                <c:pt idx="2153">
                  <c:v>1.9907697518057577</c:v>
                </c:pt>
                <c:pt idx="2154">
                  <c:v>1.9907814174361014</c:v>
                </c:pt>
                <c:pt idx="2155">
                  <c:v>1.9907896363236732</c:v>
                </c:pt>
                <c:pt idx="2156">
                  <c:v>1.9908064141482431</c:v>
                </c:pt>
                <c:pt idx="2157">
                  <c:v>1.9908083136078605</c:v>
                </c:pt>
                <c:pt idx="2158">
                  <c:v>1.9908613419798291</c:v>
                </c:pt>
                <c:pt idx="2159">
                  <c:v>1.990868595016801</c:v>
                </c:pt>
                <c:pt idx="2160">
                  <c:v>1.9908772964048449</c:v>
                </c:pt>
                <c:pt idx="2161">
                  <c:v>1.9908963199850462</c:v>
                </c:pt>
                <c:pt idx="2162">
                  <c:v>1.9909001473514052</c:v>
                </c:pt>
                <c:pt idx="2163">
                  <c:v>1.9909408466756708</c:v>
                </c:pt>
                <c:pt idx="2164">
                  <c:v>1.9909412111728102</c:v>
                </c:pt>
                <c:pt idx="2165">
                  <c:v>1.9909435717853683</c:v>
                </c:pt>
                <c:pt idx="2166">
                  <c:v>1.9909485391212087</c:v>
                </c:pt>
                <c:pt idx="2167">
                  <c:v>1.9909873788807022</c:v>
                </c:pt>
                <c:pt idx="2168">
                  <c:v>1.9909891156432997</c:v>
                </c:pt>
                <c:pt idx="2169">
                  <c:v>1.9909915196392529</c:v>
                </c:pt>
                <c:pt idx="2170">
                  <c:v>1.9910002307407264</c:v>
                </c:pt>
                <c:pt idx="2171">
                  <c:v>1.9910310197015935</c:v>
                </c:pt>
                <c:pt idx="2172">
                  <c:v>1.9910371831268068</c:v>
                </c:pt>
                <c:pt idx="2173">
                  <c:v>1.9910413106041074</c:v>
                </c:pt>
                <c:pt idx="2174">
                  <c:v>1.991047976988094</c:v>
                </c:pt>
                <c:pt idx="2175">
                  <c:v>1.9910677781646553</c:v>
                </c:pt>
                <c:pt idx="2176">
                  <c:v>1.9910707247908399</c:v>
                </c:pt>
                <c:pt idx="2177">
                  <c:v>1.9910794810467609</c:v>
                </c:pt>
                <c:pt idx="2178">
                  <c:v>1.9910799163221917</c:v>
                </c:pt>
                <c:pt idx="2179">
                  <c:v>1.9910951961107639</c:v>
                </c:pt>
                <c:pt idx="2180">
                  <c:v>1.9910989034690489</c:v>
                </c:pt>
                <c:pt idx="2181">
                  <c:v>1.991102089710356</c:v>
                </c:pt>
                <c:pt idx="2182">
                  <c:v>1.9911075103205464</c:v>
                </c:pt>
                <c:pt idx="2183">
                  <c:v>1.9911076615348611</c:v>
                </c:pt>
                <c:pt idx="2184">
                  <c:v>1.9911242589341047</c:v>
                </c:pt>
                <c:pt idx="2185">
                  <c:v>1.9911535267227862</c:v>
                </c:pt>
                <c:pt idx="2186">
                  <c:v>1.9911839279344354</c:v>
                </c:pt>
                <c:pt idx="2187">
                  <c:v>1.9911920370871932</c:v>
                </c:pt>
                <c:pt idx="2188">
                  <c:v>1.9912127544311156</c:v>
                </c:pt>
                <c:pt idx="2189">
                  <c:v>1.991217742515687</c:v>
                </c:pt>
                <c:pt idx="2190">
                  <c:v>1.9912201335427351</c:v>
                </c:pt>
                <c:pt idx="2191">
                  <c:v>1.9912670508496693</c:v>
                </c:pt>
                <c:pt idx="2192">
                  <c:v>1.9912775771803199</c:v>
                </c:pt>
                <c:pt idx="2193">
                  <c:v>1.9912941679016867</c:v>
                </c:pt>
                <c:pt idx="2194">
                  <c:v>1.9912998758953546</c:v>
                </c:pt>
                <c:pt idx="2195">
                  <c:v>1.9913084466957036</c:v>
                </c:pt>
                <c:pt idx="2196">
                  <c:v>1.9913297184163061</c:v>
                </c:pt>
                <c:pt idx="2197">
                  <c:v>1.9913299954676291</c:v>
                </c:pt>
                <c:pt idx="2198">
                  <c:v>1.9913300058023022</c:v>
                </c:pt>
                <c:pt idx="2199">
                  <c:v>1.9913661103704765</c:v>
                </c:pt>
                <c:pt idx="2200">
                  <c:v>1.9913763541831384</c:v>
                </c:pt>
                <c:pt idx="2201">
                  <c:v>1.9913801396970099</c:v>
                </c:pt>
                <c:pt idx="2202">
                  <c:v>1.9914016421673368</c:v>
                </c:pt>
                <c:pt idx="2203">
                  <c:v>1.9914137619958434</c:v>
                </c:pt>
                <c:pt idx="2204">
                  <c:v>1.991445762579535</c:v>
                </c:pt>
                <c:pt idx="2205">
                  <c:v>1.9914750887029411</c:v>
                </c:pt>
                <c:pt idx="2206">
                  <c:v>1.991530459688714</c:v>
                </c:pt>
                <c:pt idx="2207">
                  <c:v>1.9915391823202433</c:v>
                </c:pt>
                <c:pt idx="2208">
                  <c:v>1.9915761726733392</c:v>
                </c:pt>
                <c:pt idx="2209">
                  <c:v>1.9916071516034759</c:v>
                </c:pt>
                <c:pt idx="2210">
                  <c:v>1.9916080388910904</c:v>
                </c:pt>
                <c:pt idx="2211">
                  <c:v>1.9916233886477763</c:v>
                </c:pt>
                <c:pt idx="2212">
                  <c:v>1.9916240393317302</c:v>
                </c:pt>
                <c:pt idx="2213">
                  <c:v>1.9916324170977251</c:v>
                </c:pt>
                <c:pt idx="2214">
                  <c:v>1.9916797513018354</c:v>
                </c:pt>
                <c:pt idx="2215">
                  <c:v>1.9916823826093411</c:v>
                </c:pt>
                <c:pt idx="2216">
                  <c:v>1.9916894530068074</c:v>
                </c:pt>
                <c:pt idx="2217">
                  <c:v>1.9916920610249649</c:v>
                </c:pt>
                <c:pt idx="2218">
                  <c:v>1.9917005441843765</c:v>
                </c:pt>
                <c:pt idx="2219">
                  <c:v>1.9917178018280473</c:v>
                </c:pt>
                <c:pt idx="2220">
                  <c:v>1.9917313060378423</c:v>
                </c:pt>
                <c:pt idx="2221">
                  <c:v>1.9917694352837043</c:v>
                </c:pt>
                <c:pt idx="2222">
                  <c:v>1.9917782128483654</c:v>
                </c:pt>
                <c:pt idx="2223">
                  <c:v>1.9917804709975417</c:v>
                </c:pt>
                <c:pt idx="2224">
                  <c:v>1.9918091546854746</c:v>
                </c:pt>
                <c:pt idx="2225">
                  <c:v>1.9918265305831864</c:v>
                </c:pt>
                <c:pt idx="2226">
                  <c:v>1.9918360853570489</c:v>
                </c:pt>
                <c:pt idx="2227">
                  <c:v>1.9918991839440829</c:v>
                </c:pt>
                <c:pt idx="2228">
                  <c:v>1.9919012659575972</c:v>
                </c:pt>
                <c:pt idx="2229">
                  <c:v>1.9919025165434034</c:v>
                </c:pt>
                <c:pt idx="2230">
                  <c:v>1.9919555549642145</c:v>
                </c:pt>
                <c:pt idx="2231">
                  <c:v>1.9919659052965235</c:v>
                </c:pt>
                <c:pt idx="2232">
                  <c:v>1.9919707476786048</c:v>
                </c:pt>
                <c:pt idx="2233">
                  <c:v>1.9919961807975066</c:v>
                </c:pt>
                <c:pt idx="2234">
                  <c:v>1.9920034582642159</c:v>
                </c:pt>
                <c:pt idx="2235">
                  <c:v>1.9920127026744268</c:v>
                </c:pt>
                <c:pt idx="2236">
                  <c:v>1.9920189511746589</c:v>
                </c:pt>
                <c:pt idx="2237">
                  <c:v>1.9920407352090062</c:v>
                </c:pt>
                <c:pt idx="2238">
                  <c:v>1.9920439121932811</c:v>
                </c:pt>
                <c:pt idx="2239">
                  <c:v>1.9920812769186524</c:v>
                </c:pt>
                <c:pt idx="2240">
                  <c:v>1.9920996187895248</c:v>
                </c:pt>
                <c:pt idx="2241">
                  <c:v>1.9921006612364802</c:v>
                </c:pt>
                <c:pt idx="2242">
                  <c:v>1.9921224962636701</c:v>
                </c:pt>
                <c:pt idx="2243">
                  <c:v>1.9921300761803069</c:v>
                </c:pt>
                <c:pt idx="2244">
                  <c:v>1.992141815038093</c:v>
                </c:pt>
                <c:pt idx="2245">
                  <c:v>1.9921517371027366</c:v>
                </c:pt>
                <c:pt idx="2246">
                  <c:v>1.9921560579019295</c:v>
                </c:pt>
                <c:pt idx="2247">
                  <c:v>1.9921580812050985</c:v>
                </c:pt>
                <c:pt idx="2248">
                  <c:v>1.9921932666808662</c:v>
                </c:pt>
                <c:pt idx="2249">
                  <c:v>1.9922013439611992</c:v>
                </c:pt>
                <c:pt idx="2250">
                  <c:v>1.9922077106006106</c:v>
                </c:pt>
                <c:pt idx="2251">
                  <c:v>1.9922096936716998</c:v>
                </c:pt>
                <c:pt idx="2252">
                  <c:v>1.9922256404546053</c:v>
                </c:pt>
                <c:pt idx="2253">
                  <c:v>1.9922377041317181</c:v>
                </c:pt>
                <c:pt idx="2254">
                  <c:v>1.9922689491562624</c:v>
                </c:pt>
                <c:pt idx="2255">
                  <c:v>1.9922918183524252</c:v>
                </c:pt>
                <c:pt idx="2256">
                  <c:v>1.9922919681218096</c:v>
                </c:pt>
                <c:pt idx="2257">
                  <c:v>1.9922925416861916</c:v>
                </c:pt>
                <c:pt idx="2258">
                  <c:v>1.9923065566257181</c:v>
                </c:pt>
                <c:pt idx="2259">
                  <c:v>1.992310752230058</c:v>
                </c:pt>
                <c:pt idx="2260">
                  <c:v>1.992333751221059</c:v>
                </c:pt>
                <c:pt idx="2261">
                  <c:v>1.9923472802180104</c:v>
                </c:pt>
                <c:pt idx="2262">
                  <c:v>1.992383801056367</c:v>
                </c:pt>
                <c:pt idx="2263">
                  <c:v>1.992387947774684</c:v>
                </c:pt>
                <c:pt idx="2264">
                  <c:v>1.9923934545499755</c:v>
                </c:pt>
                <c:pt idx="2265">
                  <c:v>1.9924008455000097</c:v>
                </c:pt>
                <c:pt idx="2266">
                  <c:v>1.9924044090674455</c:v>
                </c:pt>
                <c:pt idx="2267">
                  <c:v>1.9924074788706518</c:v>
                </c:pt>
                <c:pt idx="2268">
                  <c:v>1.9924153475950537</c:v>
                </c:pt>
                <c:pt idx="2269">
                  <c:v>1.992415942395396</c:v>
                </c:pt>
                <c:pt idx="2270">
                  <c:v>1.9924314615257948</c:v>
                </c:pt>
                <c:pt idx="2271">
                  <c:v>1.9924469698631826</c:v>
                </c:pt>
                <c:pt idx="2272">
                  <c:v>1.9924494582668804</c:v>
                </c:pt>
                <c:pt idx="2273">
                  <c:v>1.9924927449265959</c:v>
                </c:pt>
                <c:pt idx="2274">
                  <c:v>1.9924963330388794</c:v>
                </c:pt>
                <c:pt idx="2275">
                  <c:v>1.9924979216480165</c:v>
                </c:pt>
                <c:pt idx="2276">
                  <c:v>1.992498830179843</c:v>
                </c:pt>
                <c:pt idx="2277">
                  <c:v>1.9925309597755962</c:v>
                </c:pt>
                <c:pt idx="2278">
                  <c:v>1.9925447010057238</c:v>
                </c:pt>
                <c:pt idx="2279">
                  <c:v>1.992549089960608</c:v>
                </c:pt>
                <c:pt idx="2280">
                  <c:v>1.9925727810891731</c:v>
                </c:pt>
                <c:pt idx="2281">
                  <c:v>1.9925950624768676</c:v>
                </c:pt>
                <c:pt idx="2282">
                  <c:v>1.9926018658041911</c:v>
                </c:pt>
                <c:pt idx="2283">
                  <c:v>1.9926137633407714</c:v>
                </c:pt>
                <c:pt idx="2284">
                  <c:v>1.9926151992244441</c:v>
                </c:pt>
                <c:pt idx="2285">
                  <c:v>1.9926170915777013</c:v>
                </c:pt>
                <c:pt idx="2286">
                  <c:v>1.992621255678537</c:v>
                </c:pt>
                <c:pt idx="2287">
                  <c:v>1.9926253531529301</c:v>
                </c:pt>
                <c:pt idx="2288">
                  <c:v>1.9926501422227476</c:v>
                </c:pt>
                <c:pt idx="2289">
                  <c:v>1.9926668696052212</c:v>
                </c:pt>
                <c:pt idx="2290">
                  <c:v>1.9926792463886751</c:v>
                </c:pt>
                <c:pt idx="2291">
                  <c:v>1.9926882143191325</c:v>
                </c:pt>
                <c:pt idx="2292">
                  <c:v>1.9927311432837229</c:v>
                </c:pt>
                <c:pt idx="2293">
                  <c:v>1.992758231027238</c:v>
                </c:pt>
                <c:pt idx="2294">
                  <c:v>1.9927993870937164</c:v>
                </c:pt>
                <c:pt idx="2295">
                  <c:v>1.9928297582523906</c:v>
                </c:pt>
                <c:pt idx="2296">
                  <c:v>1.9928333022498412</c:v>
                </c:pt>
                <c:pt idx="2297">
                  <c:v>1.9928401783909095</c:v>
                </c:pt>
                <c:pt idx="2298">
                  <c:v>1.9928404965495095</c:v>
                </c:pt>
                <c:pt idx="2299">
                  <c:v>1.9928430505075987</c:v>
                </c:pt>
                <c:pt idx="2300">
                  <c:v>1.9928610580280786</c:v>
                </c:pt>
                <c:pt idx="2301">
                  <c:v>1.992874202862529</c:v>
                </c:pt>
                <c:pt idx="2302">
                  <c:v>1.9928782011799206</c:v>
                </c:pt>
                <c:pt idx="2303">
                  <c:v>1.9929018965299528</c:v>
                </c:pt>
                <c:pt idx="2304">
                  <c:v>1.9929337786041337</c:v>
                </c:pt>
                <c:pt idx="2305">
                  <c:v>1.9929355570062586</c:v>
                </c:pt>
                <c:pt idx="2306">
                  <c:v>1.9929530683650714</c:v>
                </c:pt>
                <c:pt idx="2307">
                  <c:v>1.9929553205153541</c:v>
                </c:pt>
                <c:pt idx="2308">
                  <c:v>1.9929848757632183</c:v>
                </c:pt>
                <c:pt idx="2309">
                  <c:v>1.993011931160386</c:v>
                </c:pt>
                <c:pt idx="2310">
                  <c:v>1.9930527970813587</c:v>
                </c:pt>
                <c:pt idx="2311">
                  <c:v>1.9930553918414933</c:v>
                </c:pt>
                <c:pt idx="2312">
                  <c:v>1.9930781504258128</c:v>
                </c:pt>
                <c:pt idx="2313">
                  <c:v>1.9930844507419332</c:v>
                </c:pt>
                <c:pt idx="2314">
                  <c:v>1.9930948092424661</c:v>
                </c:pt>
                <c:pt idx="2315">
                  <c:v>1.9931356976309367</c:v>
                </c:pt>
                <c:pt idx="2316">
                  <c:v>1.9931385925824867</c:v>
                </c:pt>
                <c:pt idx="2317">
                  <c:v>1.9931410034988783</c:v>
                </c:pt>
                <c:pt idx="2318">
                  <c:v>1.9931486332964212</c:v>
                </c:pt>
                <c:pt idx="2319">
                  <c:v>1.9931617593346131</c:v>
                </c:pt>
                <c:pt idx="2320">
                  <c:v>1.9931634237293185</c:v>
                </c:pt>
                <c:pt idx="2321">
                  <c:v>1.9931880541882168</c:v>
                </c:pt>
                <c:pt idx="2322">
                  <c:v>1.9932068636187188</c:v>
                </c:pt>
                <c:pt idx="2323">
                  <c:v>1.9932391265145812</c:v>
                </c:pt>
                <c:pt idx="2324">
                  <c:v>1.993278375984566</c:v>
                </c:pt>
                <c:pt idx="2325">
                  <c:v>1.9932800844718805</c:v>
                </c:pt>
                <c:pt idx="2326">
                  <c:v>1.9933115068980369</c:v>
                </c:pt>
                <c:pt idx="2327">
                  <c:v>1.9933133318630742</c:v>
                </c:pt>
                <c:pt idx="2328">
                  <c:v>1.9933453253105089</c:v>
                </c:pt>
                <c:pt idx="2329">
                  <c:v>1.9933467704688519</c:v>
                </c:pt>
                <c:pt idx="2330">
                  <c:v>1.9933485090214518</c:v>
                </c:pt>
                <c:pt idx="2331">
                  <c:v>1.9933549947414808</c:v>
                </c:pt>
                <c:pt idx="2332">
                  <c:v>1.9933555170796513</c:v>
                </c:pt>
                <c:pt idx="2333">
                  <c:v>1.9933587208278458</c:v>
                </c:pt>
                <c:pt idx="2334">
                  <c:v>1.9933798862988952</c:v>
                </c:pt>
                <c:pt idx="2335">
                  <c:v>1.9933874785115919</c:v>
                </c:pt>
                <c:pt idx="2336">
                  <c:v>1.9933888534130826</c:v>
                </c:pt>
                <c:pt idx="2337">
                  <c:v>1.993402528869171</c:v>
                </c:pt>
                <c:pt idx="2338">
                  <c:v>1.9934085276775049</c:v>
                </c:pt>
                <c:pt idx="2339">
                  <c:v>1.9934121836618219</c:v>
                </c:pt>
                <c:pt idx="2340">
                  <c:v>1.9934335097617928</c:v>
                </c:pt>
                <c:pt idx="2341">
                  <c:v>1.9934588370043029</c:v>
                </c:pt>
                <c:pt idx="2342">
                  <c:v>1.9934608679551806</c:v>
                </c:pt>
                <c:pt idx="2343">
                  <c:v>1.993482063230942</c:v>
                </c:pt>
                <c:pt idx="2344">
                  <c:v>1.993485256994576</c:v>
                </c:pt>
                <c:pt idx="2345">
                  <c:v>1.9935133214859939</c:v>
                </c:pt>
                <c:pt idx="2346">
                  <c:v>1.9935393730453734</c:v>
                </c:pt>
                <c:pt idx="2347">
                  <c:v>1.9935439490978484</c:v>
                </c:pt>
                <c:pt idx="2348">
                  <c:v>1.9935619006370613</c:v>
                </c:pt>
                <c:pt idx="2349">
                  <c:v>1.9935635989674676</c:v>
                </c:pt>
                <c:pt idx="2350">
                  <c:v>1.9935938637667954</c:v>
                </c:pt>
                <c:pt idx="2351">
                  <c:v>1.9936083277977887</c:v>
                </c:pt>
                <c:pt idx="2352">
                  <c:v>1.9936093940289836</c:v>
                </c:pt>
                <c:pt idx="2353">
                  <c:v>1.9936215268407407</c:v>
                </c:pt>
                <c:pt idx="2354">
                  <c:v>1.9936375659376968</c:v>
                </c:pt>
                <c:pt idx="2355">
                  <c:v>1.9936389752133352</c:v>
                </c:pt>
                <c:pt idx="2356">
                  <c:v>1.9936531045016155</c:v>
                </c:pt>
                <c:pt idx="2357">
                  <c:v>1.9936815954909455</c:v>
                </c:pt>
                <c:pt idx="2358">
                  <c:v>1.9936901925548824</c:v>
                </c:pt>
                <c:pt idx="2359">
                  <c:v>1.9937067796375705</c:v>
                </c:pt>
                <c:pt idx="2360">
                  <c:v>1.9937201920666086</c:v>
                </c:pt>
                <c:pt idx="2361">
                  <c:v>1.9937203817722802</c:v>
                </c:pt>
                <c:pt idx="2362">
                  <c:v>1.9937416418942808</c:v>
                </c:pt>
                <c:pt idx="2363">
                  <c:v>1.9937503796307985</c:v>
                </c:pt>
                <c:pt idx="2364">
                  <c:v>1.993752044816254</c:v>
                </c:pt>
                <c:pt idx="2365">
                  <c:v>1.9937714057925751</c:v>
                </c:pt>
                <c:pt idx="2366">
                  <c:v>1.9937785402659356</c:v>
                </c:pt>
                <c:pt idx="2367">
                  <c:v>1.9938330665737543</c:v>
                </c:pt>
                <c:pt idx="2368">
                  <c:v>1.9939031309514932</c:v>
                </c:pt>
                <c:pt idx="2369">
                  <c:v>1.9939086143372016</c:v>
                </c:pt>
                <c:pt idx="2370">
                  <c:v>1.9939111230929998</c:v>
                </c:pt>
                <c:pt idx="2371">
                  <c:v>1.9939167387357684</c:v>
                </c:pt>
                <c:pt idx="2372">
                  <c:v>1.9939289675653438</c:v>
                </c:pt>
                <c:pt idx="2373">
                  <c:v>1.9939307748983035</c:v>
                </c:pt>
                <c:pt idx="2374">
                  <c:v>1.9939352966430035</c:v>
                </c:pt>
                <c:pt idx="2375">
                  <c:v>1.9939613025671088</c:v>
                </c:pt>
                <c:pt idx="2376">
                  <c:v>1.9939947801186426</c:v>
                </c:pt>
                <c:pt idx="2377">
                  <c:v>1.9940015715791251</c:v>
                </c:pt>
                <c:pt idx="2378">
                  <c:v>1.9940123210869005</c:v>
                </c:pt>
                <c:pt idx="2379">
                  <c:v>1.994020429536689</c:v>
                </c:pt>
                <c:pt idx="2380">
                  <c:v>1.9940300849109507</c:v>
                </c:pt>
                <c:pt idx="2381">
                  <c:v>1.9940313015666182</c:v>
                </c:pt>
                <c:pt idx="2382">
                  <c:v>1.9940409281058797</c:v>
                </c:pt>
                <c:pt idx="2383">
                  <c:v>1.9940660195007112</c:v>
                </c:pt>
                <c:pt idx="2384">
                  <c:v>1.9940720863324746</c:v>
                </c:pt>
                <c:pt idx="2385">
                  <c:v>1.9940876247175396</c:v>
                </c:pt>
                <c:pt idx="2386">
                  <c:v>1.9941126270510183</c:v>
                </c:pt>
                <c:pt idx="2387">
                  <c:v>1.9941484439460939</c:v>
                </c:pt>
                <c:pt idx="2388">
                  <c:v>1.9941551656734402</c:v>
                </c:pt>
                <c:pt idx="2389">
                  <c:v>1.9942030322887687</c:v>
                </c:pt>
                <c:pt idx="2390">
                  <c:v>1.9942268770638159</c:v>
                </c:pt>
                <c:pt idx="2391">
                  <c:v>1.9943003505858963</c:v>
                </c:pt>
                <c:pt idx="2392">
                  <c:v>1.9943056595742366</c:v>
                </c:pt>
                <c:pt idx="2393">
                  <c:v>1.9943484332903574</c:v>
                </c:pt>
                <c:pt idx="2394">
                  <c:v>1.9943646657047909</c:v>
                </c:pt>
                <c:pt idx="2395">
                  <c:v>1.9943843703190631</c:v>
                </c:pt>
                <c:pt idx="2396">
                  <c:v>1.9943970660335506</c:v>
                </c:pt>
                <c:pt idx="2397">
                  <c:v>1.9944211622967605</c:v>
                </c:pt>
                <c:pt idx="2398">
                  <c:v>1.9944576157650649</c:v>
                </c:pt>
                <c:pt idx="2399">
                  <c:v>1.994461407738185</c:v>
                </c:pt>
                <c:pt idx="2400">
                  <c:v>1.9944706053056402</c:v>
                </c:pt>
                <c:pt idx="2401">
                  <c:v>1.9945018077630796</c:v>
                </c:pt>
                <c:pt idx="2402">
                  <c:v>1.9945085186708882</c:v>
                </c:pt>
                <c:pt idx="2403">
                  <c:v>1.9945127341822411</c:v>
                </c:pt>
                <c:pt idx="2404">
                  <c:v>1.9945163647683306</c:v>
                </c:pt>
                <c:pt idx="2405">
                  <c:v>1.9945174692198298</c:v>
                </c:pt>
                <c:pt idx="2406">
                  <c:v>1.9945211636136069</c:v>
                </c:pt>
                <c:pt idx="2407">
                  <c:v>1.9945524482485049</c:v>
                </c:pt>
                <c:pt idx="2408">
                  <c:v>1.9945733368694374</c:v>
                </c:pt>
                <c:pt idx="2409">
                  <c:v>1.9945809880629553</c:v>
                </c:pt>
                <c:pt idx="2410">
                  <c:v>1.9945876759824648</c:v>
                </c:pt>
                <c:pt idx="2411">
                  <c:v>1.9945911608891227</c:v>
                </c:pt>
                <c:pt idx="2412">
                  <c:v>1.9945973514884829</c:v>
                </c:pt>
                <c:pt idx="2413">
                  <c:v>1.9946060937665355</c:v>
                </c:pt>
                <c:pt idx="2414">
                  <c:v>1.9946156351060069</c:v>
                </c:pt>
                <c:pt idx="2415">
                  <c:v>1.994618846916058</c:v>
                </c:pt>
                <c:pt idx="2416">
                  <c:v>1.9946556412380818</c:v>
                </c:pt>
                <c:pt idx="2417">
                  <c:v>1.994675743377653</c:v>
                </c:pt>
                <c:pt idx="2418">
                  <c:v>1.9946892989404845</c:v>
                </c:pt>
                <c:pt idx="2419">
                  <c:v>1.994694032267178</c:v>
                </c:pt>
                <c:pt idx="2420">
                  <c:v>1.9947097840140682</c:v>
                </c:pt>
                <c:pt idx="2421">
                  <c:v>1.9947207366926343</c:v>
                </c:pt>
                <c:pt idx="2422">
                  <c:v>1.9947611366165605</c:v>
                </c:pt>
                <c:pt idx="2423">
                  <c:v>1.9947614808926033</c:v>
                </c:pt>
                <c:pt idx="2424">
                  <c:v>1.9947736665886644</c:v>
                </c:pt>
                <c:pt idx="2425">
                  <c:v>1.9947925421918913</c:v>
                </c:pt>
                <c:pt idx="2426">
                  <c:v>1.9948048015256898</c:v>
                </c:pt>
                <c:pt idx="2427">
                  <c:v>1.9948182990613168</c:v>
                </c:pt>
                <c:pt idx="2428">
                  <c:v>1.9948313751513682</c:v>
                </c:pt>
                <c:pt idx="2429">
                  <c:v>1.994849106281037</c:v>
                </c:pt>
                <c:pt idx="2430">
                  <c:v>1.9948492986673119</c:v>
                </c:pt>
                <c:pt idx="2431">
                  <c:v>1.9948694039645121</c:v>
                </c:pt>
                <c:pt idx="2432">
                  <c:v>1.9948728675582987</c:v>
                </c:pt>
                <c:pt idx="2433">
                  <c:v>1.9948816785512957</c:v>
                </c:pt>
                <c:pt idx="2434">
                  <c:v>1.9948839825749887</c:v>
                </c:pt>
                <c:pt idx="2435">
                  <c:v>1.9949341368552795</c:v>
                </c:pt>
                <c:pt idx="2436">
                  <c:v>1.9949492478250759</c:v>
                </c:pt>
                <c:pt idx="2437">
                  <c:v>1.9950100916490741</c:v>
                </c:pt>
                <c:pt idx="2438">
                  <c:v>1.9950174636083358</c:v>
                </c:pt>
                <c:pt idx="2439">
                  <c:v>1.9950235345398253</c:v>
                </c:pt>
                <c:pt idx="2440">
                  <c:v>1.9950333653091121</c:v>
                </c:pt>
                <c:pt idx="2441">
                  <c:v>1.9950639090323106</c:v>
                </c:pt>
                <c:pt idx="2442">
                  <c:v>1.9950645583742803</c:v>
                </c:pt>
                <c:pt idx="2443">
                  <c:v>1.9950772436323021</c:v>
                </c:pt>
                <c:pt idx="2444">
                  <c:v>1.9950822495766909</c:v>
                </c:pt>
                <c:pt idx="2445">
                  <c:v>1.9950859242083381</c:v>
                </c:pt>
                <c:pt idx="2446">
                  <c:v>1.9950969274421049</c:v>
                </c:pt>
                <c:pt idx="2447">
                  <c:v>1.9951020370280508</c:v>
                </c:pt>
                <c:pt idx="2448">
                  <c:v>1.9951159119896342</c:v>
                </c:pt>
                <c:pt idx="2449">
                  <c:v>1.9951168065363862</c:v>
                </c:pt>
                <c:pt idx="2450">
                  <c:v>1.9951293696068813</c:v>
                </c:pt>
                <c:pt idx="2451">
                  <c:v>1.9951352021913025</c:v>
                </c:pt>
                <c:pt idx="2452">
                  <c:v>1.9951479013715179</c:v>
                </c:pt>
                <c:pt idx="2453">
                  <c:v>1.9951799636534446</c:v>
                </c:pt>
                <c:pt idx="2454">
                  <c:v>1.9951835395693165</c:v>
                </c:pt>
                <c:pt idx="2455">
                  <c:v>1.9951948514320708</c:v>
                </c:pt>
                <c:pt idx="2456">
                  <c:v>1.9952045268840308</c:v>
                </c:pt>
                <c:pt idx="2457">
                  <c:v>1.995228045427728</c:v>
                </c:pt>
                <c:pt idx="2458">
                  <c:v>1.9952499820122553</c:v>
                </c:pt>
                <c:pt idx="2459">
                  <c:v>1.9952594675007884</c:v>
                </c:pt>
                <c:pt idx="2460">
                  <c:v>1.9952867061731394</c:v>
                </c:pt>
                <c:pt idx="2461">
                  <c:v>1.9952893718307607</c:v>
                </c:pt>
                <c:pt idx="2462">
                  <c:v>1.9952916463854662</c:v>
                </c:pt>
                <c:pt idx="2463">
                  <c:v>1.9952950309886728</c:v>
                </c:pt>
                <c:pt idx="2464">
                  <c:v>1.9953079233206117</c:v>
                </c:pt>
                <c:pt idx="2465">
                  <c:v>1.9953269621621208</c:v>
                </c:pt>
                <c:pt idx="2466">
                  <c:v>1.9953374967640982</c:v>
                </c:pt>
                <c:pt idx="2467">
                  <c:v>1.9953394302274003</c:v>
                </c:pt>
                <c:pt idx="2468">
                  <c:v>1.9953576291016883</c:v>
                </c:pt>
                <c:pt idx="2469">
                  <c:v>1.9953587389686307</c:v>
                </c:pt>
                <c:pt idx="2470">
                  <c:v>1.995361919004331</c:v>
                </c:pt>
                <c:pt idx="2471">
                  <c:v>1.9953677706231039</c:v>
                </c:pt>
                <c:pt idx="2472">
                  <c:v>1.9953729639617939</c:v>
                </c:pt>
                <c:pt idx="2473">
                  <c:v>1.9953926987655128</c:v>
                </c:pt>
                <c:pt idx="2474">
                  <c:v>1.995397747338689</c:v>
                </c:pt>
                <c:pt idx="2475">
                  <c:v>1.9954007417020092</c:v>
                </c:pt>
                <c:pt idx="2476">
                  <c:v>1.9954045335410462</c:v>
                </c:pt>
                <c:pt idx="2477">
                  <c:v>1.9954250420614814</c:v>
                </c:pt>
                <c:pt idx="2478">
                  <c:v>1.9954403169424408</c:v>
                </c:pt>
                <c:pt idx="2479">
                  <c:v>1.9954431410153752</c:v>
                </c:pt>
                <c:pt idx="2480">
                  <c:v>1.9954510500991307</c:v>
                </c:pt>
                <c:pt idx="2481">
                  <c:v>1.9954576564016819</c:v>
                </c:pt>
                <c:pt idx="2482">
                  <c:v>1.9954632493662623</c:v>
                </c:pt>
                <c:pt idx="2483">
                  <c:v>1.9954756509642295</c:v>
                </c:pt>
                <c:pt idx="2484">
                  <c:v>1.9954767777321756</c:v>
                </c:pt>
                <c:pt idx="2485">
                  <c:v>1.9954806687635731</c:v>
                </c:pt>
                <c:pt idx="2486">
                  <c:v>1.9954953720552666</c:v>
                </c:pt>
                <c:pt idx="2487">
                  <c:v>1.9955023838819894</c:v>
                </c:pt>
                <c:pt idx="2488">
                  <c:v>1.9955264068567784</c:v>
                </c:pt>
                <c:pt idx="2489">
                  <c:v>1.9955325827161103</c:v>
                </c:pt>
                <c:pt idx="2490">
                  <c:v>1.9955453302974404</c:v>
                </c:pt>
                <c:pt idx="2491">
                  <c:v>1.9955473606422103</c:v>
                </c:pt>
                <c:pt idx="2492">
                  <c:v>1.9955627060863774</c:v>
                </c:pt>
                <c:pt idx="2493">
                  <c:v>1.9955694530704084</c:v>
                </c:pt>
                <c:pt idx="2494">
                  <c:v>1.9955773167421145</c:v>
                </c:pt>
                <c:pt idx="2495">
                  <c:v>1.9956291308450129</c:v>
                </c:pt>
                <c:pt idx="2496">
                  <c:v>1.9956678727574229</c:v>
                </c:pt>
                <c:pt idx="2497">
                  <c:v>1.995672608197506</c:v>
                </c:pt>
                <c:pt idx="2498">
                  <c:v>1.9956755836357731</c:v>
                </c:pt>
                <c:pt idx="2499">
                  <c:v>1.9956769034889208</c:v>
                </c:pt>
                <c:pt idx="2500">
                  <c:v>1.9956809928378854</c:v>
                </c:pt>
                <c:pt idx="2501">
                  <c:v>1.9956829440263235</c:v>
                </c:pt>
                <c:pt idx="2502">
                  <c:v>1.9956850002450377</c:v>
                </c:pt>
                <c:pt idx="2503">
                  <c:v>1.9957023266223697</c:v>
                </c:pt>
                <c:pt idx="2504">
                  <c:v>1.9957106481663478</c:v>
                </c:pt>
                <c:pt idx="2505">
                  <c:v>1.9957115530786873</c:v>
                </c:pt>
                <c:pt idx="2506">
                  <c:v>1.9957120230398331</c:v>
                </c:pt>
                <c:pt idx="2507">
                  <c:v>1.995733208246949</c:v>
                </c:pt>
                <c:pt idx="2508">
                  <c:v>1.9957340489932458</c:v>
                </c:pt>
                <c:pt idx="2509">
                  <c:v>1.9957410636349835</c:v>
                </c:pt>
                <c:pt idx="2510">
                  <c:v>1.9957427773327596</c:v>
                </c:pt>
                <c:pt idx="2511">
                  <c:v>1.9957532757209944</c:v>
                </c:pt>
                <c:pt idx="2512">
                  <c:v>1.9957699320980724</c:v>
                </c:pt>
                <c:pt idx="2513">
                  <c:v>1.9957766522060174</c:v>
                </c:pt>
                <c:pt idx="2514">
                  <c:v>1.9957802796781485</c:v>
                </c:pt>
                <c:pt idx="2515">
                  <c:v>1.9958037640411004</c:v>
                </c:pt>
                <c:pt idx="2516">
                  <c:v>1.9958063172517913</c:v>
                </c:pt>
                <c:pt idx="2517">
                  <c:v>1.995809007452686</c:v>
                </c:pt>
                <c:pt idx="2518">
                  <c:v>1.9958196163413857</c:v>
                </c:pt>
                <c:pt idx="2519">
                  <c:v>1.9958325995384014</c:v>
                </c:pt>
                <c:pt idx="2520">
                  <c:v>1.9958361035241143</c:v>
                </c:pt>
                <c:pt idx="2521">
                  <c:v>1.9958373561473095</c:v>
                </c:pt>
                <c:pt idx="2522">
                  <c:v>1.9958449378824461</c:v>
                </c:pt>
                <c:pt idx="2523">
                  <c:v>1.9958478222262928</c:v>
                </c:pt>
                <c:pt idx="2524">
                  <c:v>1.9958720094281852</c:v>
                </c:pt>
                <c:pt idx="2525">
                  <c:v>1.9958991098614001</c:v>
                </c:pt>
                <c:pt idx="2526">
                  <c:v>1.9958994731913957</c:v>
                </c:pt>
                <c:pt idx="2527">
                  <c:v>1.995902450952221</c:v>
                </c:pt>
                <c:pt idx="2528">
                  <c:v>1.9959185031901099</c:v>
                </c:pt>
                <c:pt idx="2529">
                  <c:v>1.9959313682008331</c:v>
                </c:pt>
                <c:pt idx="2530">
                  <c:v>1.9959394355514923</c:v>
                </c:pt>
                <c:pt idx="2531">
                  <c:v>1.9959415635667106</c:v>
                </c:pt>
                <c:pt idx="2532">
                  <c:v>1.9959453522508477</c:v>
                </c:pt>
                <c:pt idx="2533">
                  <c:v>1.995950760622909</c:v>
                </c:pt>
                <c:pt idx="2534">
                  <c:v>1.9959546661675001</c:v>
                </c:pt>
                <c:pt idx="2535">
                  <c:v>1.9959613467555748</c:v>
                </c:pt>
                <c:pt idx="2536">
                  <c:v>1.9959906264020446</c:v>
                </c:pt>
                <c:pt idx="2537">
                  <c:v>1.9959977421298316</c:v>
                </c:pt>
                <c:pt idx="2538">
                  <c:v>1.9960089217856256</c:v>
                </c:pt>
                <c:pt idx="2539">
                  <c:v>1.9960097336893179</c:v>
                </c:pt>
                <c:pt idx="2540">
                  <c:v>1.9960139560151808</c:v>
                </c:pt>
                <c:pt idx="2541">
                  <c:v>1.9960176508547218</c:v>
                </c:pt>
                <c:pt idx="2542">
                  <c:v>1.9960245743322427</c:v>
                </c:pt>
                <c:pt idx="2543">
                  <c:v>1.996025625538949</c:v>
                </c:pt>
                <c:pt idx="2544">
                  <c:v>1.9960339581873685</c:v>
                </c:pt>
                <c:pt idx="2545">
                  <c:v>1.9960687820459388</c:v>
                </c:pt>
                <c:pt idx="2546">
                  <c:v>1.9960762324437589</c:v>
                </c:pt>
                <c:pt idx="2547">
                  <c:v>1.996083464766873</c:v>
                </c:pt>
                <c:pt idx="2548">
                  <c:v>1.9960867219941671</c:v>
                </c:pt>
                <c:pt idx="2549">
                  <c:v>1.9961004747357149</c:v>
                </c:pt>
                <c:pt idx="2550">
                  <c:v>1.9961005140317798</c:v>
                </c:pt>
                <c:pt idx="2551">
                  <c:v>1.9961023215476807</c:v>
                </c:pt>
                <c:pt idx="2552">
                  <c:v>1.9961058659317719</c:v>
                </c:pt>
                <c:pt idx="2553">
                  <c:v>1.9961094439371476</c:v>
                </c:pt>
                <c:pt idx="2554">
                  <c:v>1.9961354168026568</c:v>
                </c:pt>
                <c:pt idx="2555">
                  <c:v>1.9961367041040559</c:v>
                </c:pt>
                <c:pt idx="2556">
                  <c:v>1.996146854517572</c:v>
                </c:pt>
                <c:pt idx="2557">
                  <c:v>1.9961601852928708</c:v>
                </c:pt>
                <c:pt idx="2558">
                  <c:v>1.996161627233094</c:v>
                </c:pt>
                <c:pt idx="2559">
                  <c:v>1.9961618002538943</c:v>
                </c:pt>
                <c:pt idx="2560">
                  <c:v>1.9961994953086923</c:v>
                </c:pt>
                <c:pt idx="2561">
                  <c:v>1.9962228606141277</c:v>
                </c:pt>
                <c:pt idx="2562">
                  <c:v>1.9962325219493549</c:v>
                </c:pt>
                <c:pt idx="2563">
                  <c:v>1.9962356767392941</c:v>
                </c:pt>
                <c:pt idx="2564">
                  <c:v>1.9962472709097641</c:v>
                </c:pt>
                <c:pt idx="2565">
                  <c:v>1.996250902791836</c:v>
                </c:pt>
                <c:pt idx="2566">
                  <c:v>1.9962720647327288</c:v>
                </c:pt>
                <c:pt idx="2567">
                  <c:v>1.9962784405210827</c:v>
                </c:pt>
                <c:pt idx="2568">
                  <c:v>1.9962805285159895</c:v>
                </c:pt>
                <c:pt idx="2569">
                  <c:v>1.9962846017458757</c:v>
                </c:pt>
                <c:pt idx="2570">
                  <c:v>1.9962846347084735</c:v>
                </c:pt>
                <c:pt idx="2571">
                  <c:v>1.9962931632611221</c:v>
                </c:pt>
                <c:pt idx="2572">
                  <c:v>1.9963057410386364</c:v>
                </c:pt>
                <c:pt idx="2573">
                  <c:v>1.9963069098953456</c:v>
                </c:pt>
                <c:pt idx="2574">
                  <c:v>1.9963093408544341</c:v>
                </c:pt>
                <c:pt idx="2575">
                  <c:v>1.996312365596389</c:v>
                </c:pt>
                <c:pt idx="2576">
                  <c:v>1.9963141766270867</c:v>
                </c:pt>
                <c:pt idx="2577">
                  <c:v>1.9963410518246298</c:v>
                </c:pt>
                <c:pt idx="2578">
                  <c:v>1.9963492910608853</c:v>
                </c:pt>
                <c:pt idx="2579">
                  <c:v>1.9963800564135938</c:v>
                </c:pt>
                <c:pt idx="2580">
                  <c:v>1.9963945575438142</c:v>
                </c:pt>
                <c:pt idx="2581">
                  <c:v>1.9964033995392458</c:v>
                </c:pt>
                <c:pt idx="2582">
                  <c:v>1.9964151617368742</c:v>
                </c:pt>
                <c:pt idx="2583">
                  <c:v>1.9964229701761287</c:v>
                </c:pt>
                <c:pt idx="2584">
                  <c:v>1.996437463172736</c:v>
                </c:pt>
                <c:pt idx="2585">
                  <c:v>1.9964379371426821</c:v>
                </c:pt>
                <c:pt idx="2586">
                  <c:v>1.9964517811419968</c:v>
                </c:pt>
                <c:pt idx="2587">
                  <c:v>1.9964568570735648</c:v>
                </c:pt>
                <c:pt idx="2588">
                  <c:v>1.9964618427197436</c:v>
                </c:pt>
                <c:pt idx="2589">
                  <c:v>1.9964668544560755</c:v>
                </c:pt>
                <c:pt idx="2590">
                  <c:v>1.9964902917585472</c:v>
                </c:pt>
                <c:pt idx="2591">
                  <c:v>1.9964938533253509</c:v>
                </c:pt>
                <c:pt idx="2592">
                  <c:v>1.9965009188723091</c:v>
                </c:pt>
                <c:pt idx="2593">
                  <c:v>1.9965139216461063</c:v>
                </c:pt>
                <c:pt idx="2594">
                  <c:v>1.9965292692279679</c:v>
                </c:pt>
                <c:pt idx="2595">
                  <c:v>1.996533055157192</c:v>
                </c:pt>
                <c:pt idx="2596">
                  <c:v>1.9965485631050106</c:v>
                </c:pt>
                <c:pt idx="2597">
                  <c:v>1.9965486687981571</c:v>
                </c:pt>
                <c:pt idx="2598">
                  <c:v>1.9965645262421436</c:v>
                </c:pt>
                <c:pt idx="2599">
                  <c:v>1.9965656665761871</c:v>
                </c:pt>
                <c:pt idx="2600">
                  <c:v>1.996579194456666</c:v>
                </c:pt>
                <c:pt idx="2601">
                  <c:v>1.9965881143313011</c:v>
                </c:pt>
                <c:pt idx="2602">
                  <c:v>1.9965999591665384</c:v>
                </c:pt>
                <c:pt idx="2603">
                  <c:v>1.9966025135566152</c:v>
                </c:pt>
                <c:pt idx="2604">
                  <c:v>1.9966069858707678</c:v>
                </c:pt>
                <c:pt idx="2605">
                  <c:v>1.996621003628223</c:v>
                </c:pt>
                <c:pt idx="2606">
                  <c:v>1.9966241925567769</c:v>
                </c:pt>
                <c:pt idx="2607">
                  <c:v>1.9966253454312766</c:v>
                </c:pt>
                <c:pt idx="2608">
                  <c:v>1.9966296580384661</c:v>
                </c:pt>
                <c:pt idx="2609">
                  <c:v>1.9966298412798151</c:v>
                </c:pt>
                <c:pt idx="2610">
                  <c:v>1.9966347103184459</c:v>
                </c:pt>
                <c:pt idx="2611">
                  <c:v>1.9966391314642706</c:v>
                </c:pt>
                <c:pt idx="2612">
                  <c:v>1.9966687615176482</c:v>
                </c:pt>
                <c:pt idx="2613">
                  <c:v>1.9966883010840046</c:v>
                </c:pt>
                <c:pt idx="2614">
                  <c:v>1.9967267674793163</c:v>
                </c:pt>
                <c:pt idx="2615">
                  <c:v>1.9967318081760135</c:v>
                </c:pt>
                <c:pt idx="2616">
                  <c:v>1.996732301665711</c:v>
                </c:pt>
                <c:pt idx="2617">
                  <c:v>1.9967823074331963</c:v>
                </c:pt>
                <c:pt idx="2618">
                  <c:v>1.9967968453431861</c:v>
                </c:pt>
                <c:pt idx="2619">
                  <c:v>1.9968028569579368</c:v>
                </c:pt>
                <c:pt idx="2620">
                  <c:v>1.996807599040838</c:v>
                </c:pt>
                <c:pt idx="2621">
                  <c:v>1.9968210462738405</c:v>
                </c:pt>
                <c:pt idx="2622">
                  <c:v>1.9968620609505896</c:v>
                </c:pt>
                <c:pt idx="2623">
                  <c:v>1.9968644466014007</c:v>
                </c:pt>
                <c:pt idx="2624">
                  <c:v>1.9968656488335685</c:v>
                </c:pt>
                <c:pt idx="2625">
                  <c:v>1.9968762219035747</c:v>
                </c:pt>
                <c:pt idx="2626">
                  <c:v>1.9969061337796208</c:v>
                </c:pt>
                <c:pt idx="2627">
                  <c:v>1.9969095817516158</c:v>
                </c:pt>
                <c:pt idx="2628">
                  <c:v>1.9969209013680731</c:v>
                </c:pt>
                <c:pt idx="2629">
                  <c:v>1.9969298954214885</c:v>
                </c:pt>
                <c:pt idx="2630">
                  <c:v>1.9969353968165557</c:v>
                </c:pt>
                <c:pt idx="2631">
                  <c:v>1.9969415826309556</c:v>
                </c:pt>
                <c:pt idx="2632">
                  <c:v>1.9969440767227875</c:v>
                </c:pt>
                <c:pt idx="2633">
                  <c:v>1.9969468540355193</c:v>
                </c:pt>
                <c:pt idx="2634">
                  <c:v>1.9969831665189974</c:v>
                </c:pt>
                <c:pt idx="2635">
                  <c:v>1.9969868895381735</c:v>
                </c:pt>
                <c:pt idx="2636">
                  <c:v>1.996997883933904</c:v>
                </c:pt>
                <c:pt idx="2637">
                  <c:v>1.9969986323269355</c:v>
                </c:pt>
                <c:pt idx="2638">
                  <c:v>1.9970137377545196</c:v>
                </c:pt>
                <c:pt idx="2639">
                  <c:v>1.9970357823042557</c:v>
                </c:pt>
                <c:pt idx="2640">
                  <c:v>1.9970438261479619</c:v>
                </c:pt>
                <c:pt idx="2641">
                  <c:v>1.9970482347086285</c:v>
                </c:pt>
                <c:pt idx="2642">
                  <c:v>1.9970730269745069</c:v>
                </c:pt>
                <c:pt idx="2643">
                  <c:v>1.997114487396016</c:v>
                </c:pt>
                <c:pt idx="2644">
                  <c:v>1.9971296498770243</c:v>
                </c:pt>
                <c:pt idx="2645">
                  <c:v>1.9971402127349711</c:v>
                </c:pt>
                <c:pt idx="2646">
                  <c:v>1.9971404865748601</c:v>
                </c:pt>
                <c:pt idx="2647">
                  <c:v>1.9971517639353229</c:v>
                </c:pt>
                <c:pt idx="2648">
                  <c:v>1.9971566369889038</c:v>
                </c:pt>
                <c:pt idx="2649">
                  <c:v>1.9971852801935208</c:v>
                </c:pt>
                <c:pt idx="2650">
                  <c:v>1.9972027049194363</c:v>
                </c:pt>
                <c:pt idx="2651">
                  <c:v>1.9972051380815925</c:v>
                </c:pt>
                <c:pt idx="2652">
                  <c:v>1.9972367365835</c:v>
                </c:pt>
                <c:pt idx="2653">
                  <c:v>1.9972468227561266</c:v>
                </c:pt>
                <c:pt idx="2654">
                  <c:v>1.9972592027211571</c:v>
                </c:pt>
                <c:pt idx="2655">
                  <c:v>1.9972824736776249</c:v>
                </c:pt>
                <c:pt idx="2656">
                  <c:v>1.9972933150305658</c:v>
                </c:pt>
                <c:pt idx="2657">
                  <c:v>1.9973099254843978</c:v>
                </c:pt>
                <c:pt idx="2658">
                  <c:v>1.9973162077090858</c:v>
                </c:pt>
                <c:pt idx="2659">
                  <c:v>1.9973200542337111</c:v>
                </c:pt>
                <c:pt idx="2660">
                  <c:v>1.9973227744782065</c:v>
                </c:pt>
                <c:pt idx="2661">
                  <c:v>1.9973350711401168</c:v>
                </c:pt>
                <c:pt idx="2662">
                  <c:v>1.9973589620021028</c:v>
                </c:pt>
                <c:pt idx="2663">
                  <c:v>1.9973805684728294</c:v>
                </c:pt>
                <c:pt idx="2664">
                  <c:v>1.997407417756307</c:v>
                </c:pt>
                <c:pt idx="2665">
                  <c:v>1.9974094931591686</c:v>
                </c:pt>
                <c:pt idx="2666">
                  <c:v>1.9974195243232695</c:v>
                </c:pt>
                <c:pt idx="2667">
                  <c:v>1.9974310498702732</c:v>
                </c:pt>
                <c:pt idx="2668">
                  <c:v>1.9974511707348117</c:v>
                </c:pt>
                <c:pt idx="2669">
                  <c:v>1.9974726153631337</c:v>
                </c:pt>
                <c:pt idx="2670">
                  <c:v>1.9974730641875718</c:v>
                </c:pt>
                <c:pt idx="2671">
                  <c:v>1.9974986841797655</c:v>
                </c:pt>
                <c:pt idx="2672">
                  <c:v>1.9975020069233136</c:v>
                </c:pt>
                <c:pt idx="2673">
                  <c:v>1.9975069592169437</c:v>
                </c:pt>
                <c:pt idx="2674">
                  <c:v>1.9975082119736103</c:v>
                </c:pt>
                <c:pt idx="2675">
                  <c:v>1.9975417928693777</c:v>
                </c:pt>
                <c:pt idx="2676">
                  <c:v>1.9975444095351182</c:v>
                </c:pt>
                <c:pt idx="2677">
                  <c:v>1.9975497044441406</c:v>
                </c:pt>
                <c:pt idx="2678">
                  <c:v>1.99755858718069</c:v>
                </c:pt>
                <c:pt idx="2679">
                  <c:v>1.9975628744847314</c:v>
                </c:pt>
                <c:pt idx="2680">
                  <c:v>1.997585989943333</c:v>
                </c:pt>
                <c:pt idx="2681">
                  <c:v>1.9976182860829168</c:v>
                </c:pt>
                <c:pt idx="2682">
                  <c:v>1.9976205053162277</c:v>
                </c:pt>
                <c:pt idx="2683">
                  <c:v>1.9976227319523583</c:v>
                </c:pt>
                <c:pt idx="2684">
                  <c:v>1.9976250485690146</c:v>
                </c:pt>
                <c:pt idx="2685">
                  <c:v>1.9976477559886254</c:v>
                </c:pt>
                <c:pt idx="2686">
                  <c:v>1.9976805716991157</c:v>
                </c:pt>
                <c:pt idx="2687">
                  <c:v>1.99768353660343</c:v>
                </c:pt>
                <c:pt idx="2688">
                  <c:v>1.9977008522291009</c:v>
                </c:pt>
                <c:pt idx="2689">
                  <c:v>1.99771493682809</c:v>
                </c:pt>
                <c:pt idx="2690">
                  <c:v>1.9977252196938562</c:v>
                </c:pt>
                <c:pt idx="2691">
                  <c:v>1.9977394768574912</c:v>
                </c:pt>
                <c:pt idx="2692">
                  <c:v>1.9977708056433312</c:v>
                </c:pt>
                <c:pt idx="2693">
                  <c:v>1.9977713031412643</c:v>
                </c:pt>
                <c:pt idx="2694">
                  <c:v>1.9977784473845968</c:v>
                </c:pt>
                <c:pt idx="2695">
                  <c:v>1.9977867197365051</c:v>
                </c:pt>
                <c:pt idx="2696">
                  <c:v>1.997796430206815</c:v>
                </c:pt>
                <c:pt idx="2697">
                  <c:v>1.9978064125241888</c:v>
                </c:pt>
                <c:pt idx="2698">
                  <c:v>1.9978385301668047</c:v>
                </c:pt>
                <c:pt idx="2699">
                  <c:v>1.997842882424647</c:v>
                </c:pt>
                <c:pt idx="2700">
                  <c:v>1.9978606681620183</c:v>
                </c:pt>
                <c:pt idx="2701">
                  <c:v>1.9978654911001457</c:v>
                </c:pt>
                <c:pt idx="2702">
                  <c:v>1.9979201225110299</c:v>
                </c:pt>
                <c:pt idx="2703">
                  <c:v>1.9979386467402818</c:v>
                </c:pt>
                <c:pt idx="2704">
                  <c:v>1.9979448342823052</c:v>
                </c:pt>
                <c:pt idx="2705">
                  <c:v>1.9979571505094187</c:v>
                </c:pt>
                <c:pt idx="2706">
                  <c:v>1.9980065291551801</c:v>
                </c:pt>
                <c:pt idx="2707">
                  <c:v>1.9980201012646115</c:v>
                </c:pt>
                <c:pt idx="2708">
                  <c:v>1.9980211508706407</c:v>
                </c:pt>
                <c:pt idx="2709">
                  <c:v>1.9980227730272651</c:v>
                </c:pt>
                <c:pt idx="2710">
                  <c:v>1.998051270105325</c:v>
                </c:pt>
                <c:pt idx="2711">
                  <c:v>1.9980514590945373</c:v>
                </c:pt>
                <c:pt idx="2712">
                  <c:v>1.9980561329405464</c:v>
                </c:pt>
                <c:pt idx="2713">
                  <c:v>1.9981046480521978</c:v>
                </c:pt>
                <c:pt idx="2714">
                  <c:v>1.9981248281727806</c:v>
                </c:pt>
                <c:pt idx="2715">
                  <c:v>1.9981454422272009</c:v>
                </c:pt>
                <c:pt idx="2716">
                  <c:v>1.9981488492839365</c:v>
                </c:pt>
                <c:pt idx="2717">
                  <c:v>1.9981677928506159</c:v>
                </c:pt>
                <c:pt idx="2718">
                  <c:v>1.9981691011938862</c:v>
                </c:pt>
                <c:pt idx="2719">
                  <c:v>1.9981748557209711</c:v>
                </c:pt>
                <c:pt idx="2720">
                  <c:v>1.9981878937232527</c:v>
                </c:pt>
                <c:pt idx="2721">
                  <c:v>1.9981883971221617</c:v>
                </c:pt>
                <c:pt idx="2722">
                  <c:v>1.9981927086971507</c:v>
                </c:pt>
                <c:pt idx="2723">
                  <c:v>1.9981975766577607</c:v>
                </c:pt>
                <c:pt idx="2724">
                  <c:v>1.9982138981756887</c:v>
                </c:pt>
                <c:pt idx="2725">
                  <c:v>1.9982492408057833</c:v>
                </c:pt>
                <c:pt idx="2726">
                  <c:v>1.9982562581586083</c:v>
                </c:pt>
                <c:pt idx="2727">
                  <c:v>1.9982602178167137</c:v>
                </c:pt>
                <c:pt idx="2728">
                  <c:v>1.9982620370411808</c:v>
                </c:pt>
                <c:pt idx="2729">
                  <c:v>1.9982833108362887</c:v>
                </c:pt>
                <c:pt idx="2730">
                  <c:v>1.9983109442080635</c:v>
                </c:pt>
                <c:pt idx="2731">
                  <c:v>1.998324137483374</c:v>
                </c:pt>
                <c:pt idx="2732">
                  <c:v>1.9983396403138884</c:v>
                </c:pt>
                <c:pt idx="2733">
                  <c:v>1.9983516188597141</c:v>
                </c:pt>
                <c:pt idx="2734">
                  <c:v>1.9983520980880365</c:v>
                </c:pt>
                <c:pt idx="2735">
                  <c:v>1.9983541222182315</c:v>
                </c:pt>
                <c:pt idx="2736">
                  <c:v>1.998359592357851</c:v>
                </c:pt>
                <c:pt idx="2737">
                  <c:v>1.998362192162136</c:v>
                </c:pt>
                <c:pt idx="2738">
                  <c:v>1.9983767517478057</c:v>
                </c:pt>
                <c:pt idx="2739">
                  <c:v>1.9983842845478306</c:v>
                </c:pt>
                <c:pt idx="2740">
                  <c:v>1.9983849000101297</c:v>
                </c:pt>
                <c:pt idx="2741">
                  <c:v>1.9984003570974627</c:v>
                </c:pt>
                <c:pt idx="2742">
                  <c:v>1.9984123576778134</c:v>
                </c:pt>
                <c:pt idx="2743">
                  <c:v>1.9984323155954309</c:v>
                </c:pt>
                <c:pt idx="2744">
                  <c:v>1.9984575105507751</c:v>
                </c:pt>
                <c:pt idx="2745">
                  <c:v>1.998463879390874</c:v>
                </c:pt>
                <c:pt idx="2746">
                  <c:v>1.9984734580933077</c:v>
                </c:pt>
                <c:pt idx="2747">
                  <c:v>1.9984809691860204</c:v>
                </c:pt>
                <c:pt idx="2748">
                  <c:v>1.9984897864225237</c:v>
                </c:pt>
                <c:pt idx="2749">
                  <c:v>1.9984932352499234</c:v>
                </c:pt>
                <c:pt idx="2750">
                  <c:v>1.998514125239115</c:v>
                </c:pt>
                <c:pt idx="2751">
                  <c:v>1.9985266747927264</c:v>
                </c:pt>
                <c:pt idx="2752">
                  <c:v>1.998534612952001</c:v>
                </c:pt>
                <c:pt idx="2753">
                  <c:v>1.9985403297509914</c:v>
                </c:pt>
                <c:pt idx="2754">
                  <c:v>1.9985429418161598</c:v>
                </c:pt>
                <c:pt idx="2755">
                  <c:v>1.9985604918398154</c:v>
                </c:pt>
                <c:pt idx="2756">
                  <c:v>1.9985655455398061</c:v>
                </c:pt>
                <c:pt idx="2757">
                  <c:v>1.9985764295808621</c:v>
                </c:pt>
                <c:pt idx="2758">
                  <c:v>1.9985894103103328</c:v>
                </c:pt>
                <c:pt idx="2759">
                  <c:v>1.99860955746562</c:v>
                </c:pt>
                <c:pt idx="2760">
                  <c:v>1.9986170273994601</c:v>
                </c:pt>
                <c:pt idx="2761">
                  <c:v>1.9986278396816257</c:v>
                </c:pt>
                <c:pt idx="2762">
                  <c:v>1.9986407578990546</c:v>
                </c:pt>
                <c:pt idx="2763">
                  <c:v>1.9986998859025171</c:v>
                </c:pt>
                <c:pt idx="2764">
                  <c:v>1.998705275696709</c:v>
                </c:pt>
                <c:pt idx="2765">
                  <c:v>1.998711922795108</c:v>
                </c:pt>
                <c:pt idx="2766">
                  <c:v>1.9987175287134955</c:v>
                </c:pt>
                <c:pt idx="2767">
                  <c:v>1.9987435226622816</c:v>
                </c:pt>
                <c:pt idx="2768">
                  <c:v>1.9987640268239155</c:v>
                </c:pt>
                <c:pt idx="2769">
                  <c:v>1.998799402852508</c:v>
                </c:pt>
                <c:pt idx="2770">
                  <c:v>1.9988182653593389</c:v>
                </c:pt>
                <c:pt idx="2771">
                  <c:v>1.998839638971956</c:v>
                </c:pt>
                <c:pt idx="2772">
                  <c:v>1.9988448146022015</c:v>
                </c:pt>
                <c:pt idx="2773">
                  <c:v>1.9988572425553586</c:v>
                </c:pt>
                <c:pt idx="2774">
                  <c:v>1.998858107864685</c:v>
                </c:pt>
                <c:pt idx="2775">
                  <c:v>1.9988581954046047</c:v>
                </c:pt>
                <c:pt idx="2776">
                  <c:v>1.9988776367240515</c:v>
                </c:pt>
                <c:pt idx="2777">
                  <c:v>1.9988825840052111</c:v>
                </c:pt>
                <c:pt idx="2778">
                  <c:v>1.9989030789728464</c:v>
                </c:pt>
                <c:pt idx="2779">
                  <c:v>1.9989122787354774</c:v>
                </c:pt>
                <c:pt idx="2780">
                  <c:v>1.9989187377552315</c:v>
                </c:pt>
                <c:pt idx="2781">
                  <c:v>1.9989201414428452</c:v>
                </c:pt>
                <c:pt idx="2782">
                  <c:v>1.9989230955688946</c:v>
                </c:pt>
                <c:pt idx="2783">
                  <c:v>1.9989302827253712</c:v>
                </c:pt>
                <c:pt idx="2784">
                  <c:v>1.9989316099914138</c:v>
                </c:pt>
                <c:pt idx="2785">
                  <c:v>1.9989484063179819</c:v>
                </c:pt>
                <c:pt idx="2786">
                  <c:v>1.9989527689873594</c:v>
                </c:pt>
                <c:pt idx="2787">
                  <c:v>1.9989566302708865</c:v>
                </c:pt>
                <c:pt idx="2788">
                  <c:v>1.9989797745935767</c:v>
                </c:pt>
                <c:pt idx="2789">
                  <c:v>1.9990013398526412</c:v>
                </c:pt>
                <c:pt idx="2790">
                  <c:v>1.9990027847644527</c:v>
                </c:pt>
                <c:pt idx="2791">
                  <c:v>1.9990138798282819</c:v>
                </c:pt>
                <c:pt idx="2792">
                  <c:v>1.9990205986280571</c:v>
                </c:pt>
                <c:pt idx="2793">
                  <c:v>1.9990250016324691</c:v>
                </c:pt>
                <c:pt idx="2794">
                  <c:v>1.9990552827083776</c:v>
                </c:pt>
                <c:pt idx="2795">
                  <c:v>1.9990671744035278</c:v>
                </c:pt>
                <c:pt idx="2796">
                  <c:v>1.9990727875175764</c:v>
                </c:pt>
                <c:pt idx="2797">
                  <c:v>1.9990909462600199</c:v>
                </c:pt>
                <c:pt idx="2798">
                  <c:v>1.9990917820997745</c:v>
                </c:pt>
                <c:pt idx="2799">
                  <c:v>1.9991114585710181</c:v>
                </c:pt>
                <c:pt idx="2800">
                  <c:v>1.9991154106417151</c:v>
                </c:pt>
                <c:pt idx="2801">
                  <c:v>1.9991241025449209</c:v>
                </c:pt>
                <c:pt idx="2802">
                  <c:v>1.9991561728822724</c:v>
                </c:pt>
                <c:pt idx="2803">
                  <c:v>1.9991721531496178</c:v>
                </c:pt>
                <c:pt idx="2804">
                  <c:v>1.9991722918566064</c:v>
                </c:pt>
                <c:pt idx="2805">
                  <c:v>1.9991822212043202</c:v>
                </c:pt>
                <c:pt idx="2806">
                  <c:v>1.9991883757662141</c:v>
                </c:pt>
                <c:pt idx="2807">
                  <c:v>1.9992525783348478</c:v>
                </c:pt>
                <c:pt idx="2808">
                  <c:v>1.9992804350449651</c:v>
                </c:pt>
                <c:pt idx="2809">
                  <c:v>1.9992850011383374</c:v>
                </c:pt>
                <c:pt idx="2810">
                  <c:v>1.999293810858882</c:v>
                </c:pt>
                <c:pt idx="2811">
                  <c:v>1.9993261829168725</c:v>
                </c:pt>
                <c:pt idx="2812">
                  <c:v>1.9993335728913901</c:v>
                </c:pt>
                <c:pt idx="2813">
                  <c:v>1.9993394905854243</c:v>
                </c:pt>
                <c:pt idx="2814">
                  <c:v>1.9993571257207636</c:v>
                </c:pt>
                <c:pt idx="2815">
                  <c:v>1.9993669705072996</c:v>
                </c:pt>
                <c:pt idx="2816">
                  <c:v>1.9993686614508839</c:v>
                </c:pt>
                <c:pt idx="2817">
                  <c:v>1.9993820920737628</c:v>
                </c:pt>
                <c:pt idx="2818">
                  <c:v>1.9993915326808129</c:v>
                </c:pt>
                <c:pt idx="2819">
                  <c:v>1.9994144337486059</c:v>
                </c:pt>
                <c:pt idx="2820">
                  <c:v>1.9994158506154978</c:v>
                </c:pt>
                <c:pt idx="2821">
                  <c:v>1.9994297302849191</c:v>
                </c:pt>
                <c:pt idx="2822">
                  <c:v>1.9994303059163716</c:v>
                </c:pt>
                <c:pt idx="2823">
                  <c:v>1.9994486273857124</c:v>
                </c:pt>
                <c:pt idx="2824">
                  <c:v>1.9994494939253136</c:v>
                </c:pt>
                <c:pt idx="2825">
                  <c:v>1.9994587133963042</c:v>
                </c:pt>
                <c:pt idx="2826">
                  <c:v>1.9994693509138095</c:v>
                </c:pt>
                <c:pt idx="2827">
                  <c:v>1.9994869651257601</c:v>
                </c:pt>
                <c:pt idx="2828">
                  <c:v>1.9994996074872657</c:v>
                </c:pt>
                <c:pt idx="2829">
                  <c:v>1.9995119125756329</c:v>
                </c:pt>
                <c:pt idx="2830">
                  <c:v>1.9995384456704188</c:v>
                </c:pt>
                <c:pt idx="2831">
                  <c:v>1.9995423189365948</c:v>
                </c:pt>
                <c:pt idx="2832">
                  <c:v>1.9995550591930118</c:v>
                </c:pt>
                <c:pt idx="2833">
                  <c:v>1.9995647212361813</c:v>
                </c:pt>
                <c:pt idx="2834">
                  <c:v>1.9995675349717461</c:v>
                </c:pt>
                <c:pt idx="2835">
                  <c:v>1.9995794472876032</c:v>
                </c:pt>
                <c:pt idx="2836">
                  <c:v>1.9995848386642296</c:v>
                </c:pt>
                <c:pt idx="2837">
                  <c:v>1.999602114033685</c:v>
                </c:pt>
                <c:pt idx="2838">
                  <c:v>1.9996111343291214</c:v>
                </c:pt>
                <c:pt idx="2839">
                  <c:v>1.9996113198041345</c:v>
                </c:pt>
                <c:pt idx="2840">
                  <c:v>1.9996152117169614</c:v>
                </c:pt>
                <c:pt idx="2841">
                  <c:v>1.9996152730687251</c:v>
                </c:pt>
                <c:pt idx="2842">
                  <c:v>1.999636521746788</c:v>
                </c:pt>
                <c:pt idx="2843">
                  <c:v>1.9996413379925686</c:v>
                </c:pt>
                <c:pt idx="2844">
                  <c:v>1.9996794278059504</c:v>
                </c:pt>
                <c:pt idx="2845">
                  <c:v>1.9996799538327288</c:v>
                </c:pt>
                <c:pt idx="2846">
                  <c:v>1.9996822924008364</c:v>
                </c:pt>
                <c:pt idx="2847">
                  <c:v>1.9996841706558224</c:v>
                </c:pt>
                <c:pt idx="2848">
                  <c:v>1.9996992035144949</c:v>
                </c:pt>
                <c:pt idx="2849">
                  <c:v>1.9996995045745489</c:v>
                </c:pt>
                <c:pt idx="2850">
                  <c:v>1.999700123210127</c:v>
                </c:pt>
                <c:pt idx="2851">
                  <c:v>1.9997015288077604</c:v>
                </c:pt>
                <c:pt idx="2852">
                  <c:v>1.9997106672332832</c:v>
                </c:pt>
                <c:pt idx="2853">
                  <c:v>1.9997181758571136</c:v>
                </c:pt>
                <c:pt idx="2854">
                  <c:v>1.9997271411380122</c:v>
                </c:pt>
                <c:pt idx="2855">
                  <c:v>1.9997398461882525</c:v>
                </c:pt>
                <c:pt idx="2856">
                  <c:v>1.9997503051119769</c:v>
                </c:pt>
                <c:pt idx="2857">
                  <c:v>1.9997640409141508</c:v>
                </c:pt>
                <c:pt idx="2858">
                  <c:v>1.9997830834023478</c:v>
                </c:pt>
                <c:pt idx="2859">
                  <c:v>1.9997923901623491</c:v>
                </c:pt>
                <c:pt idx="2860">
                  <c:v>1.9997949926439731</c:v>
                </c:pt>
                <c:pt idx="2861">
                  <c:v>1.9998185204713648</c:v>
                </c:pt>
                <c:pt idx="2862">
                  <c:v>1.9998327674239098</c:v>
                </c:pt>
                <c:pt idx="2863">
                  <c:v>1.9998485777830561</c:v>
                </c:pt>
                <c:pt idx="2864">
                  <c:v>1.9998706490517069</c:v>
                </c:pt>
                <c:pt idx="2865">
                  <c:v>1.9998950247644378</c:v>
                </c:pt>
                <c:pt idx="2866">
                  <c:v>1.9998986068579498</c:v>
                </c:pt>
                <c:pt idx="2867">
                  <c:v>1.9999074106437125</c:v>
                </c:pt>
                <c:pt idx="2868">
                  <c:v>1.9999254674458697</c:v>
                </c:pt>
                <c:pt idx="2869">
                  <c:v>1.9999314138218429</c:v>
                </c:pt>
                <c:pt idx="2870">
                  <c:v>1.9999382959968468</c:v>
                </c:pt>
                <c:pt idx="2871">
                  <c:v>1.9999392872715085</c:v>
                </c:pt>
                <c:pt idx="2872">
                  <c:v>1.9999597749007114</c:v>
                </c:pt>
                <c:pt idx="2873">
                  <c:v>1.9999600910253661</c:v>
                </c:pt>
                <c:pt idx="2874">
                  <c:v>1.9999607000966142</c:v>
                </c:pt>
                <c:pt idx="2875">
                  <c:v>1.9999908303713025</c:v>
                </c:pt>
                <c:pt idx="2876">
                  <c:v>2.0000128575553093</c:v>
                </c:pt>
                <c:pt idx="2877">
                  <c:v>2.0000346080912297</c:v>
                </c:pt>
                <c:pt idx="2878">
                  <c:v>2.0000369309436397</c:v>
                </c:pt>
                <c:pt idx="2879">
                  <c:v>2.000046759112545</c:v>
                </c:pt>
                <c:pt idx="2880">
                  <c:v>2.0000639246061946</c:v>
                </c:pt>
                <c:pt idx="2881">
                  <c:v>2.000092501994537</c:v>
                </c:pt>
                <c:pt idx="2882">
                  <c:v>2.000095228971801</c:v>
                </c:pt>
                <c:pt idx="2883">
                  <c:v>2.0001153081587066</c:v>
                </c:pt>
                <c:pt idx="2884">
                  <c:v>2.0001354778731102</c:v>
                </c:pt>
                <c:pt idx="2885">
                  <c:v>2.0001574368406292</c:v>
                </c:pt>
                <c:pt idx="2886">
                  <c:v>2.0001653071322467</c:v>
                </c:pt>
                <c:pt idx="2887">
                  <c:v>2.0001676615047246</c:v>
                </c:pt>
                <c:pt idx="2888">
                  <c:v>2.0001766110771038</c:v>
                </c:pt>
                <c:pt idx="2889">
                  <c:v>2.0001976991064483</c:v>
                </c:pt>
                <c:pt idx="2890">
                  <c:v>2.0002176195146131</c:v>
                </c:pt>
                <c:pt idx="2891">
                  <c:v>2.0002380616702125</c:v>
                </c:pt>
                <c:pt idx="2892">
                  <c:v>2.0002415507828029</c:v>
                </c:pt>
                <c:pt idx="2893">
                  <c:v>2.000271664067935</c:v>
                </c:pt>
                <c:pt idx="2894">
                  <c:v>2.0002772633934178</c:v>
                </c:pt>
                <c:pt idx="2895">
                  <c:v>2.0002983701135482</c:v>
                </c:pt>
                <c:pt idx="2896">
                  <c:v>2.0003076766721701</c:v>
                </c:pt>
                <c:pt idx="2897">
                  <c:v>2.000308951342515</c:v>
                </c:pt>
                <c:pt idx="2898">
                  <c:v>2.0003146462306103</c:v>
                </c:pt>
                <c:pt idx="2899">
                  <c:v>2.0003163607163401</c:v>
                </c:pt>
                <c:pt idx="2900">
                  <c:v>2.0003230405555907</c:v>
                </c:pt>
                <c:pt idx="2901">
                  <c:v>2.0003268603631379</c:v>
                </c:pt>
                <c:pt idx="2902">
                  <c:v>2.0003283995623482</c:v>
                </c:pt>
                <c:pt idx="2903">
                  <c:v>2.0003574387403349</c:v>
                </c:pt>
                <c:pt idx="2904">
                  <c:v>2.00035921022448</c:v>
                </c:pt>
                <c:pt idx="2905">
                  <c:v>2.0003632242172649</c:v>
                </c:pt>
                <c:pt idx="2906">
                  <c:v>2.0003636882743545</c:v>
                </c:pt>
                <c:pt idx="2907">
                  <c:v>2.0003775606287926</c:v>
                </c:pt>
                <c:pt idx="2908">
                  <c:v>2.0003835774225647</c:v>
                </c:pt>
                <c:pt idx="2909">
                  <c:v>2.0003952348991416</c:v>
                </c:pt>
                <c:pt idx="2910">
                  <c:v>2.0004157734448329</c:v>
                </c:pt>
                <c:pt idx="2911">
                  <c:v>2.0004186259341803</c:v>
                </c:pt>
                <c:pt idx="2912">
                  <c:v>2.000449338255609</c:v>
                </c:pt>
                <c:pt idx="2913">
                  <c:v>2.0004503708944013</c:v>
                </c:pt>
                <c:pt idx="2914">
                  <c:v>2.0004693752324858</c:v>
                </c:pt>
                <c:pt idx="2915">
                  <c:v>2.0004708213172031</c:v>
                </c:pt>
                <c:pt idx="2916">
                  <c:v>2.0004767279795552</c:v>
                </c:pt>
                <c:pt idx="2917">
                  <c:v>2.0004999031648736</c:v>
                </c:pt>
                <c:pt idx="2918">
                  <c:v>2.0005038724683963</c:v>
                </c:pt>
                <c:pt idx="2919">
                  <c:v>2.0005042883640693</c:v>
                </c:pt>
                <c:pt idx="2920">
                  <c:v>2.0005121909994488</c:v>
                </c:pt>
                <c:pt idx="2921">
                  <c:v>2.0005174150698588</c:v>
                </c:pt>
                <c:pt idx="2922">
                  <c:v>2.0005242255233524</c:v>
                </c:pt>
                <c:pt idx="2923">
                  <c:v>2.000531651524768</c:v>
                </c:pt>
                <c:pt idx="2924">
                  <c:v>2.0005374424876416</c:v>
                </c:pt>
                <c:pt idx="2925">
                  <c:v>2.000540991170642</c:v>
                </c:pt>
                <c:pt idx="2926">
                  <c:v>2.0005416141991268</c:v>
                </c:pt>
                <c:pt idx="2927">
                  <c:v>2.0005423183846025</c:v>
                </c:pt>
                <c:pt idx="2928">
                  <c:v>2.0005609042694017</c:v>
                </c:pt>
                <c:pt idx="2929">
                  <c:v>2.0005676245115707</c:v>
                </c:pt>
                <c:pt idx="2930">
                  <c:v>2.0005807038020902</c:v>
                </c:pt>
                <c:pt idx="2931">
                  <c:v>2.000582996196973</c:v>
                </c:pt>
                <c:pt idx="2932">
                  <c:v>2.0005993390444781</c:v>
                </c:pt>
                <c:pt idx="2933">
                  <c:v>2.0006107290102051</c:v>
                </c:pt>
                <c:pt idx="2934">
                  <c:v>2.0006108726523499</c:v>
                </c:pt>
                <c:pt idx="2935">
                  <c:v>2.0006247842700846</c:v>
                </c:pt>
                <c:pt idx="2936">
                  <c:v>2.000658752511876</c:v>
                </c:pt>
                <c:pt idx="2937">
                  <c:v>2.000675666768875</c:v>
                </c:pt>
                <c:pt idx="2938">
                  <c:v>2.0006824697593428</c:v>
                </c:pt>
                <c:pt idx="2939">
                  <c:v>2.0006855405628889</c:v>
                </c:pt>
                <c:pt idx="2940">
                  <c:v>2.000693758653362</c:v>
                </c:pt>
                <c:pt idx="2941">
                  <c:v>2.0007092301793734</c:v>
                </c:pt>
                <c:pt idx="2942">
                  <c:v>2.0007220982023171</c:v>
                </c:pt>
                <c:pt idx="2943">
                  <c:v>2.0007376276665192</c:v>
                </c:pt>
                <c:pt idx="2944">
                  <c:v>2.0007404808746863</c:v>
                </c:pt>
                <c:pt idx="2945">
                  <c:v>2.0007413478021698</c:v>
                </c:pt>
                <c:pt idx="2946">
                  <c:v>2.0007427091353929</c:v>
                </c:pt>
                <c:pt idx="2947">
                  <c:v>2.0007507908754727</c:v>
                </c:pt>
                <c:pt idx="2948">
                  <c:v>2.0007594861612601</c:v>
                </c:pt>
                <c:pt idx="2949">
                  <c:v>2.0007650831280896</c:v>
                </c:pt>
                <c:pt idx="2950">
                  <c:v>2.0007686614569757</c:v>
                </c:pt>
                <c:pt idx="2951">
                  <c:v>2.0007762895646461</c:v>
                </c:pt>
                <c:pt idx="2952">
                  <c:v>2.0007912733885487</c:v>
                </c:pt>
                <c:pt idx="2953">
                  <c:v>2.0007956152720539</c:v>
                </c:pt>
                <c:pt idx="2954">
                  <c:v>2.0008026809352324</c:v>
                </c:pt>
                <c:pt idx="2955">
                  <c:v>2.0008052595881871</c:v>
                </c:pt>
                <c:pt idx="2956">
                  <c:v>2.0008397098086297</c:v>
                </c:pt>
                <c:pt idx="2957">
                  <c:v>2.0008437125077623</c:v>
                </c:pt>
                <c:pt idx="2958">
                  <c:v>2.00085089447431</c:v>
                </c:pt>
                <c:pt idx="2959">
                  <c:v>2.0008605251872074</c:v>
                </c:pt>
                <c:pt idx="2960">
                  <c:v>2.0008631809290787</c:v>
                </c:pt>
                <c:pt idx="2961">
                  <c:v>2.0008711856037231</c:v>
                </c:pt>
                <c:pt idx="2962">
                  <c:v>2.0008770545089947</c:v>
                </c:pt>
                <c:pt idx="2963">
                  <c:v>2.0008774569748762</c:v>
                </c:pt>
                <c:pt idx="2964">
                  <c:v>2.0008891063136272</c:v>
                </c:pt>
                <c:pt idx="2965">
                  <c:v>2.000901641202494</c:v>
                </c:pt>
                <c:pt idx="2966">
                  <c:v>2.0009083762097033</c:v>
                </c:pt>
                <c:pt idx="2967">
                  <c:v>2.0009275415191734</c:v>
                </c:pt>
                <c:pt idx="2968">
                  <c:v>2.0009379690610736</c:v>
                </c:pt>
                <c:pt idx="2969">
                  <c:v>2.000944770068148</c:v>
                </c:pt>
                <c:pt idx="2970">
                  <c:v>2.0009477991220233</c:v>
                </c:pt>
                <c:pt idx="2971">
                  <c:v>2.0009700868812601</c:v>
                </c:pt>
                <c:pt idx="2972">
                  <c:v>2.0009702040832096</c:v>
                </c:pt>
                <c:pt idx="2973">
                  <c:v>2.0009707937421051</c:v>
                </c:pt>
                <c:pt idx="2974">
                  <c:v>2.0009723068413581</c:v>
                </c:pt>
                <c:pt idx="2975">
                  <c:v>2.0009729643294221</c:v>
                </c:pt>
                <c:pt idx="2976">
                  <c:v>2.0009853226465708</c:v>
                </c:pt>
                <c:pt idx="2977">
                  <c:v>2.0009986596620251</c:v>
                </c:pt>
                <c:pt idx="2978">
                  <c:v>2.0009989900915368</c:v>
                </c:pt>
                <c:pt idx="2979">
                  <c:v>2.001001434518364</c:v>
                </c:pt>
                <c:pt idx="2980">
                  <c:v>2.0010385973714708</c:v>
                </c:pt>
                <c:pt idx="2981">
                  <c:v>2.0010603879478026</c:v>
                </c:pt>
                <c:pt idx="2982">
                  <c:v>2.0010663976771506</c:v>
                </c:pt>
                <c:pt idx="2983">
                  <c:v>2.0010728980470298</c:v>
                </c:pt>
                <c:pt idx="2984">
                  <c:v>2.001073771960773</c:v>
                </c:pt>
                <c:pt idx="2985">
                  <c:v>2.0010821565750558</c:v>
                </c:pt>
                <c:pt idx="2986">
                  <c:v>2.0010869225726862</c:v>
                </c:pt>
                <c:pt idx="2987">
                  <c:v>2.0010894685019305</c:v>
                </c:pt>
                <c:pt idx="2988">
                  <c:v>2.0010955732406988</c:v>
                </c:pt>
                <c:pt idx="2989">
                  <c:v>2.0011049172447128</c:v>
                </c:pt>
                <c:pt idx="2990">
                  <c:v>2.0011070034316023</c:v>
                </c:pt>
                <c:pt idx="2991">
                  <c:v>2.0011248900177501</c:v>
                </c:pt>
                <c:pt idx="2992">
                  <c:v>2.001132805724914</c:v>
                </c:pt>
                <c:pt idx="2993">
                  <c:v>2.0011420932135051</c:v>
                </c:pt>
                <c:pt idx="2994">
                  <c:v>2.0011524368035185</c:v>
                </c:pt>
                <c:pt idx="2995">
                  <c:v>2.0011737673317138</c:v>
                </c:pt>
                <c:pt idx="2996">
                  <c:v>2.0011829137413861</c:v>
                </c:pt>
                <c:pt idx="2997">
                  <c:v>2.0011882903931753</c:v>
                </c:pt>
                <c:pt idx="2998">
                  <c:v>2.0012110603866007</c:v>
                </c:pt>
                <c:pt idx="2999">
                  <c:v>2.0012158755730738</c:v>
                </c:pt>
                <c:pt idx="3000">
                  <c:v>2.0012361375966328</c:v>
                </c:pt>
                <c:pt idx="3001">
                  <c:v>2.0012464070404516</c:v>
                </c:pt>
                <c:pt idx="3002">
                  <c:v>2.0012499554559797</c:v>
                </c:pt>
                <c:pt idx="3003">
                  <c:v>2.0012580877509327</c:v>
                </c:pt>
                <c:pt idx="3004">
                  <c:v>2.0012636837769722</c:v>
                </c:pt>
                <c:pt idx="3005">
                  <c:v>2.0012780850778267</c:v>
                </c:pt>
                <c:pt idx="3006">
                  <c:v>2.0012993701931872</c:v>
                </c:pt>
                <c:pt idx="3007">
                  <c:v>2.0013036033745446</c:v>
                </c:pt>
                <c:pt idx="3008">
                  <c:v>2.0013120517220653</c:v>
                </c:pt>
                <c:pt idx="3009">
                  <c:v>2.0013286766399991</c:v>
                </c:pt>
                <c:pt idx="3010">
                  <c:v>2.0013423637894663</c:v>
                </c:pt>
                <c:pt idx="3011">
                  <c:v>2.0013511176963403</c:v>
                </c:pt>
                <c:pt idx="3012">
                  <c:v>2.0013538483518785</c:v>
                </c:pt>
                <c:pt idx="3013">
                  <c:v>2.0013780811380957</c:v>
                </c:pt>
                <c:pt idx="3014">
                  <c:v>2.0013952923251757</c:v>
                </c:pt>
                <c:pt idx="3015">
                  <c:v>2.0013962157943701</c:v>
                </c:pt>
                <c:pt idx="3016">
                  <c:v>2.001398277273402</c:v>
                </c:pt>
                <c:pt idx="3017">
                  <c:v>2.0014143878865371</c:v>
                </c:pt>
                <c:pt idx="3018">
                  <c:v>2.0014172598799891</c:v>
                </c:pt>
                <c:pt idx="3019">
                  <c:v>2.001439726198595</c:v>
                </c:pt>
                <c:pt idx="3020">
                  <c:v>2.0014518965198347</c:v>
                </c:pt>
                <c:pt idx="3021">
                  <c:v>2.0014617717689012</c:v>
                </c:pt>
                <c:pt idx="3022">
                  <c:v>2.0014838383778004</c:v>
                </c:pt>
                <c:pt idx="3023">
                  <c:v>2.0015161964360075</c:v>
                </c:pt>
                <c:pt idx="3024">
                  <c:v>2.0015286514546511</c:v>
                </c:pt>
                <c:pt idx="3025">
                  <c:v>2.0015469656256699</c:v>
                </c:pt>
                <c:pt idx="3026">
                  <c:v>2.0015605661077691</c:v>
                </c:pt>
                <c:pt idx="3027">
                  <c:v>2.0016106474741897</c:v>
                </c:pt>
                <c:pt idx="3028">
                  <c:v>2.0016167175957627</c:v>
                </c:pt>
                <c:pt idx="3029">
                  <c:v>2.0016263223227004</c:v>
                </c:pt>
                <c:pt idx="3030">
                  <c:v>2.0016272140598232</c:v>
                </c:pt>
                <c:pt idx="3031">
                  <c:v>2.0016313449316456</c:v>
                </c:pt>
                <c:pt idx="3032">
                  <c:v>2.0016400493098225</c:v>
                </c:pt>
                <c:pt idx="3033">
                  <c:v>2.001678967737905</c:v>
                </c:pt>
                <c:pt idx="3034">
                  <c:v>2.0016874397756665</c:v>
                </c:pt>
                <c:pt idx="3035">
                  <c:v>2.0016926353990159</c:v>
                </c:pt>
                <c:pt idx="3036">
                  <c:v>2.0016994221742848</c:v>
                </c:pt>
                <c:pt idx="3037">
                  <c:v>2.0017052969649649</c:v>
                </c:pt>
                <c:pt idx="3038">
                  <c:v>2.0017064700766989</c:v>
                </c:pt>
                <c:pt idx="3039">
                  <c:v>2.0017094262092558</c:v>
                </c:pt>
                <c:pt idx="3040">
                  <c:v>2.0017117351757272</c:v>
                </c:pt>
                <c:pt idx="3041">
                  <c:v>2.0017161159785317</c:v>
                </c:pt>
                <c:pt idx="3042">
                  <c:v>2.0017232302006964</c:v>
                </c:pt>
                <c:pt idx="3043">
                  <c:v>2.0017275354867126</c:v>
                </c:pt>
                <c:pt idx="3044">
                  <c:v>2.0017457874110769</c:v>
                </c:pt>
                <c:pt idx="3045">
                  <c:v>2.0017492700965693</c:v>
                </c:pt>
                <c:pt idx="3046">
                  <c:v>2.0017669110191449</c:v>
                </c:pt>
                <c:pt idx="3047">
                  <c:v>2.001780005253408</c:v>
                </c:pt>
                <c:pt idx="3048">
                  <c:v>2.0017874191065284</c:v>
                </c:pt>
                <c:pt idx="3049">
                  <c:v>2.0017891262153218</c:v>
                </c:pt>
                <c:pt idx="3050">
                  <c:v>2.0018074189201696</c:v>
                </c:pt>
                <c:pt idx="3051">
                  <c:v>2.0018111001769312</c:v>
                </c:pt>
                <c:pt idx="3052">
                  <c:v>2.0018130064948201</c:v>
                </c:pt>
                <c:pt idx="3053">
                  <c:v>2.0018213426501452</c:v>
                </c:pt>
                <c:pt idx="3054">
                  <c:v>2.0018218783377444</c:v>
                </c:pt>
                <c:pt idx="3055">
                  <c:v>2.0018221441196236</c:v>
                </c:pt>
                <c:pt idx="3056">
                  <c:v>2.0018242977192524</c:v>
                </c:pt>
                <c:pt idx="3057">
                  <c:v>2.0018266937913065</c:v>
                </c:pt>
                <c:pt idx="3058">
                  <c:v>2.0018297358457104</c:v>
                </c:pt>
                <c:pt idx="3059">
                  <c:v>2.0018314092113951</c:v>
                </c:pt>
                <c:pt idx="3060">
                  <c:v>2.0018314628608316</c:v>
                </c:pt>
                <c:pt idx="3061">
                  <c:v>2.0018333527377337</c:v>
                </c:pt>
                <c:pt idx="3062">
                  <c:v>2.0018377339307589</c:v>
                </c:pt>
                <c:pt idx="3063">
                  <c:v>2.0018483195512276</c:v>
                </c:pt>
                <c:pt idx="3064">
                  <c:v>2.0018513575943033</c:v>
                </c:pt>
                <c:pt idx="3065">
                  <c:v>2.0018555823574253</c:v>
                </c:pt>
                <c:pt idx="3066">
                  <c:v>2.0018580933088579</c:v>
                </c:pt>
                <c:pt idx="3067">
                  <c:v>2.0018631124045609</c:v>
                </c:pt>
                <c:pt idx="3068">
                  <c:v>2.0018656757782711</c:v>
                </c:pt>
                <c:pt idx="3069">
                  <c:v>2.001867732154214</c:v>
                </c:pt>
                <c:pt idx="3070">
                  <c:v>2.001887714560771</c:v>
                </c:pt>
                <c:pt idx="3071">
                  <c:v>2.0018935950911629</c:v>
                </c:pt>
                <c:pt idx="3072">
                  <c:v>2.0019126073136535</c:v>
                </c:pt>
                <c:pt idx="3073">
                  <c:v>2.0019260983636546</c:v>
                </c:pt>
                <c:pt idx="3074">
                  <c:v>2.0019495726066565</c:v>
                </c:pt>
                <c:pt idx="3075">
                  <c:v>2.001951479876471</c:v>
                </c:pt>
                <c:pt idx="3076">
                  <c:v>2.0019558008773282</c:v>
                </c:pt>
                <c:pt idx="3077">
                  <c:v>2.0019642044221171</c:v>
                </c:pt>
                <c:pt idx="3078">
                  <c:v>2.0019666006587595</c:v>
                </c:pt>
                <c:pt idx="3079">
                  <c:v>2.0019766360392226</c:v>
                </c:pt>
                <c:pt idx="3080">
                  <c:v>2.0020379670244317</c:v>
                </c:pt>
                <c:pt idx="3081">
                  <c:v>2.0020617923276878</c:v>
                </c:pt>
                <c:pt idx="3082">
                  <c:v>2.002112541747826</c:v>
                </c:pt>
                <c:pt idx="3083">
                  <c:v>2.0021250812306337</c:v>
                </c:pt>
                <c:pt idx="3084">
                  <c:v>2.0021266082233389</c:v>
                </c:pt>
                <c:pt idx="3085">
                  <c:v>2.0021429921050222</c:v>
                </c:pt>
                <c:pt idx="3086">
                  <c:v>2.0021480527998903</c:v>
                </c:pt>
                <c:pt idx="3087">
                  <c:v>2.0021644841259594</c:v>
                </c:pt>
                <c:pt idx="3088">
                  <c:v>2.002164939715755</c:v>
                </c:pt>
                <c:pt idx="3089">
                  <c:v>2.0021826455036047</c:v>
                </c:pt>
                <c:pt idx="3090">
                  <c:v>2.0021996307386098</c:v>
                </c:pt>
                <c:pt idx="3091">
                  <c:v>2.0022004966862905</c:v>
                </c:pt>
                <c:pt idx="3092">
                  <c:v>2.0022285103883606</c:v>
                </c:pt>
                <c:pt idx="3093">
                  <c:v>2.0022298030073764</c:v>
                </c:pt>
                <c:pt idx="3094">
                  <c:v>2.0022347409537868</c:v>
                </c:pt>
                <c:pt idx="3095">
                  <c:v>2.0022357791410705</c:v>
                </c:pt>
                <c:pt idx="3096">
                  <c:v>2.0022376367870716</c:v>
                </c:pt>
                <c:pt idx="3097">
                  <c:v>2.0022415965568783</c:v>
                </c:pt>
                <c:pt idx="3098">
                  <c:v>2.0022565059846529</c:v>
                </c:pt>
                <c:pt idx="3099">
                  <c:v>2.0022823400560652</c:v>
                </c:pt>
                <c:pt idx="3100">
                  <c:v>2.0022850745448362</c:v>
                </c:pt>
                <c:pt idx="3101">
                  <c:v>2.0022888712400158</c:v>
                </c:pt>
                <c:pt idx="3102">
                  <c:v>2.00233920616285</c:v>
                </c:pt>
                <c:pt idx="3103">
                  <c:v>2.002351989431383</c:v>
                </c:pt>
                <c:pt idx="3104">
                  <c:v>2.0023609977314676</c:v>
                </c:pt>
                <c:pt idx="3105">
                  <c:v>2.0023715206877313</c:v>
                </c:pt>
                <c:pt idx="3106">
                  <c:v>2.002413777744128</c:v>
                </c:pt>
                <c:pt idx="3107">
                  <c:v>2.0024235070360699</c:v>
                </c:pt>
                <c:pt idx="3108">
                  <c:v>2.0024401922443711</c:v>
                </c:pt>
                <c:pt idx="3109">
                  <c:v>2.002451301371881</c:v>
                </c:pt>
                <c:pt idx="3110">
                  <c:v>2.0024933898154638</c:v>
                </c:pt>
                <c:pt idx="3111">
                  <c:v>2.0025014995423658</c:v>
                </c:pt>
                <c:pt idx="3112">
                  <c:v>2.0025180145154158</c:v>
                </c:pt>
                <c:pt idx="3113">
                  <c:v>2.0025328641185038</c:v>
                </c:pt>
                <c:pt idx="3114">
                  <c:v>2.0025370402676037</c:v>
                </c:pt>
                <c:pt idx="3115">
                  <c:v>2.0025531344676768</c:v>
                </c:pt>
                <c:pt idx="3116">
                  <c:v>2.0025532426945243</c:v>
                </c:pt>
                <c:pt idx="3117">
                  <c:v>2.0025564024567704</c:v>
                </c:pt>
                <c:pt idx="3118">
                  <c:v>2.0025569811441382</c:v>
                </c:pt>
                <c:pt idx="3119">
                  <c:v>2.0025614731246177</c:v>
                </c:pt>
                <c:pt idx="3120">
                  <c:v>2.0025922699825216</c:v>
                </c:pt>
                <c:pt idx="3121">
                  <c:v>2.0025994149903394</c:v>
                </c:pt>
                <c:pt idx="3122">
                  <c:v>2.0026052643978529</c:v>
                </c:pt>
                <c:pt idx="3123">
                  <c:v>2.0026110287045018</c:v>
                </c:pt>
                <c:pt idx="3124">
                  <c:v>2.0026226531267928</c:v>
                </c:pt>
                <c:pt idx="3125">
                  <c:v>2.0026459767316518</c:v>
                </c:pt>
                <c:pt idx="3126">
                  <c:v>2.0026461305119079</c:v>
                </c:pt>
                <c:pt idx="3127">
                  <c:v>2.0026587743416751</c:v>
                </c:pt>
                <c:pt idx="3128">
                  <c:v>2.0026683455436571</c:v>
                </c:pt>
                <c:pt idx="3129">
                  <c:v>2.0026967413823669</c:v>
                </c:pt>
                <c:pt idx="3130">
                  <c:v>2.0026993078951114</c:v>
                </c:pt>
                <c:pt idx="3131">
                  <c:v>2.0027027516519897</c:v>
                </c:pt>
                <c:pt idx="3132">
                  <c:v>2.0027056200150253</c:v>
                </c:pt>
                <c:pt idx="3133">
                  <c:v>2.0027157810178111</c:v>
                </c:pt>
                <c:pt idx="3134">
                  <c:v>2.0027225901111083</c:v>
                </c:pt>
                <c:pt idx="3135">
                  <c:v>2.0027365844186931</c:v>
                </c:pt>
                <c:pt idx="3136">
                  <c:v>2.0027628608736143</c:v>
                </c:pt>
                <c:pt idx="3137">
                  <c:v>2.0027718996665183</c:v>
                </c:pt>
                <c:pt idx="3138">
                  <c:v>2.0027847677268693</c:v>
                </c:pt>
                <c:pt idx="3139">
                  <c:v>2.0027914356650327</c:v>
                </c:pt>
                <c:pt idx="3140">
                  <c:v>2.0027917099197903</c:v>
                </c:pt>
                <c:pt idx="3141">
                  <c:v>2.0028111438410714</c:v>
                </c:pt>
                <c:pt idx="3142">
                  <c:v>2.0028314744532243</c:v>
                </c:pt>
                <c:pt idx="3143">
                  <c:v>2.0028552065714127</c:v>
                </c:pt>
                <c:pt idx="3144">
                  <c:v>2.0028611535289165</c:v>
                </c:pt>
                <c:pt idx="3145">
                  <c:v>2.0028711162668813</c:v>
                </c:pt>
                <c:pt idx="3146">
                  <c:v>2.0028750590503326</c:v>
                </c:pt>
                <c:pt idx="3147">
                  <c:v>2.002877511582509</c:v>
                </c:pt>
                <c:pt idx="3148">
                  <c:v>2.002882596791157</c:v>
                </c:pt>
                <c:pt idx="3149">
                  <c:v>2.0028992586726893</c:v>
                </c:pt>
                <c:pt idx="3150">
                  <c:v>2.0029158496750101</c:v>
                </c:pt>
                <c:pt idx="3151">
                  <c:v>2.0029376298657589</c:v>
                </c:pt>
                <c:pt idx="3152">
                  <c:v>2.0029379605168516</c:v>
                </c:pt>
                <c:pt idx="3153">
                  <c:v>2.002943677282349</c:v>
                </c:pt>
                <c:pt idx="3154">
                  <c:v>2.0029472762733271</c:v>
                </c:pt>
                <c:pt idx="3155">
                  <c:v>2.0029484488855309</c:v>
                </c:pt>
                <c:pt idx="3156">
                  <c:v>2.0029534190331115</c:v>
                </c:pt>
                <c:pt idx="3157">
                  <c:v>2.002953901976722</c:v>
                </c:pt>
                <c:pt idx="3158">
                  <c:v>2.002958207085646</c:v>
                </c:pt>
                <c:pt idx="3159">
                  <c:v>2.0029685561311288</c:v>
                </c:pt>
                <c:pt idx="3160">
                  <c:v>2.0029747618660854</c:v>
                </c:pt>
                <c:pt idx="3161">
                  <c:v>2.0029779913851042</c:v>
                </c:pt>
                <c:pt idx="3162">
                  <c:v>2.0029812276742236</c:v>
                </c:pt>
                <c:pt idx="3163">
                  <c:v>2.0029879427449959</c:v>
                </c:pt>
                <c:pt idx="3164">
                  <c:v>2.0030081976901064</c:v>
                </c:pt>
                <c:pt idx="3165">
                  <c:v>2.0030187202405156</c:v>
                </c:pt>
                <c:pt idx="3166">
                  <c:v>2.0030526037937615</c:v>
                </c:pt>
                <c:pt idx="3167">
                  <c:v>2.0030667731699174</c:v>
                </c:pt>
                <c:pt idx="3168">
                  <c:v>2.0030683852481412</c:v>
                </c:pt>
                <c:pt idx="3169">
                  <c:v>2.0030723173241323</c:v>
                </c:pt>
                <c:pt idx="3170">
                  <c:v>2.0030735835718954</c:v>
                </c:pt>
                <c:pt idx="3171">
                  <c:v>2.0030757141868158</c:v>
                </c:pt>
                <c:pt idx="3172">
                  <c:v>2.0030768127518259</c:v>
                </c:pt>
                <c:pt idx="3173">
                  <c:v>2.0030805786551165</c:v>
                </c:pt>
                <c:pt idx="3174">
                  <c:v>2.0030902327903815</c:v>
                </c:pt>
                <c:pt idx="3175">
                  <c:v>2.0030960213014604</c:v>
                </c:pt>
                <c:pt idx="3176">
                  <c:v>2.003096381571722</c:v>
                </c:pt>
                <c:pt idx="3177">
                  <c:v>2.003098498773757</c:v>
                </c:pt>
                <c:pt idx="3178">
                  <c:v>2.0031007427532224</c:v>
                </c:pt>
                <c:pt idx="3179">
                  <c:v>2.0031020131657704</c:v>
                </c:pt>
                <c:pt idx="3180">
                  <c:v>2.0031107785127422</c:v>
                </c:pt>
                <c:pt idx="3181">
                  <c:v>2.0031470639034192</c:v>
                </c:pt>
                <c:pt idx="3182">
                  <c:v>2.003161871469048</c:v>
                </c:pt>
                <c:pt idx="3183">
                  <c:v>2.0031659515613462</c:v>
                </c:pt>
                <c:pt idx="3184">
                  <c:v>2.0031726648772739</c:v>
                </c:pt>
                <c:pt idx="3185">
                  <c:v>2.0031909051732506</c:v>
                </c:pt>
                <c:pt idx="3186">
                  <c:v>2.0031923986955245</c:v>
                </c:pt>
                <c:pt idx="3187">
                  <c:v>2.003201003347725</c:v>
                </c:pt>
                <c:pt idx="3188">
                  <c:v>2.0032070444191112</c:v>
                </c:pt>
                <c:pt idx="3189">
                  <c:v>2.0032340590061199</c:v>
                </c:pt>
                <c:pt idx="3190">
                  <c:v>2.0032549671762463</c:v>
                </c:pt>
                <c:pt idx="3191">
                  <c:v>2.0032596329492347</c:v>
                </c:pt>
                <c:pt idx="3192">
                  <c:v>2.0032887163536413</c:v>
                </c:pt>
                <c:pt idx="3193">
                  <c:v>2.0032975765016627</c:v>
                </c:pt>
                <c:pt idx="3194">
                  <c:v>2.0033029593859557</c:v>
                </c:pt>
                <c:pt idx="3195">
                  <c:v>2.0033110362706119</c:v>
                </c:pt>
                <c:pt idx="3196">
                  <c:v>2.0033117261682682</c:v>
                </c:pt>
                <c:pt idx="3197">
                  <c:v>2.0033218334068028</c:v>
                </c:pt>
                <c:pt idx="3198">
                  <c:v>2.003327830582418</c:v>
                </c:pt>
                <c:pt idx="3199">
                  <c:v>2.0033325657982641</c:v>
                </c:pt>
                <c:pt idx="3200">
                  <c:v>2.0033331702502157</c:v>
                </c:pt>
                <c:pt idx="3201">
                  <c:v>2.0033438737493197</c:v>
                </c:pt>
                <c:pt idx="3202">
                  <c:v>2.0033477379170366</c:v>
                </c:pt>
                <c:pt idx="3203">
                  <c:v>2.0033648367378802</c:v>
                </c:pt>
                <c:pt idx="3204">
                  <c:v>2.0033847771076498</c:v>
                </c:pt>
                <c:pt idx="3205">
                  <c:v>2.0034076376062764</c:v>
                </c:pt>
                <c:pt idx="3206">
                  <c:v>2.0034090832136653</c:v>
                </c:pt>
                <c:pt idx="3207">
                  <c:v>2.0034150452962534</c:v>
                </c:pt>
                <c:pt idx="3208">
                  <c:v>2.0034255477046301</c:v>
                </c:pt>
                <c:pt idx="3209">
                  <c:v>2.003443091036146</c:v>
                </c:pt>
                <c:pt idx="3210">
                  <c:v>2.0034515787745755</c:v>
                </c:pt>
                <c:pt idx="3211">
                  <c:v>2.0034577587714257</c:v>
                </c:pt>
                <c:pt idx="3212">
                  <c:v>2.0034691680098922</c:v>
                </c:pt>
                <c:pt idx="3213">
                  <c:v>2.0034799766173244</c:v>
                </c:pt>
                <c:pt idx="3214">
                  <c:v>2.0034843578974799</c:v>
                </c:pt>
                <c:pt idx="3215">
                  <c:v>2.003486812201702</c:v>
                </c:pt>
                <c:pt idx="3216">
                  <c:v>2.003496865073803</c:v>
                </c:pt>
                <c:pt idx="3217">
                  <c:v>2.0035265758581375</c:v>
                </c:pt>
                <c:pt idx="3218">
                  <c:v>2.0035280859506144</c:v>
                </c:pt>
                <c:pt idx="3219">
                  <c:v>2.0035288612075859</c:v>
                </c:pt>
                <c:pt idx="3220">
                  <c:v>2.0035377328885429</c:v>
                </c:pt>
                <c:pt idx="3221">
                  <c:v>2.003547461088429</c:v>
                </c:pt>
                <c:pt idx="3222">
                  <c:v>2.0035498112719283</c:v>
                </c:pt>
                <c:pt idx="3223">
                  <c:v>2.0035516885101021</c:v>
                </c:pt>
                <c:pt idx="3224">
                  <c:v>2.0035520181193034</c:v>
                </c:pt>
                <c:pt idx="3225">
                  <c:v>2.0035676499048094</c:v>
                </c:pt>
                <c:pt idx="3226">
                  <c:v>2.0035808478720409</c:v>
                </c:pt>
                <c:pt idx="3227">
                  <c:v>2.0035936089257937</c:v>
                </c:pt>
                <c:pt idx="3228">
                  <c:v>2.0036024295200474</c:v>
                </c:pt>
                <c:pt idx="3229">
                  <c:v>2.0036087110476042</c:v>
                </c:pt>
                <c:pt idx="3230">
                  <c:v>2.0036218064413016</c:v>
                </c:pt>
                <c:pt idx="3231">
                  <c:v>2.0036330315522313</c:v>
                </c:pt>
                <c:pt idx="3232">
                  <c:v>2.0036522203966207</c:v>
                </c:pt>
                <c:pt idx="3233">
                  <c:v>2.0036554548801582</c:v>
                </c:pt>
                <c:pt idx="3234">
                  <c:v>2.0036678792802789</c:v>
                </c:pt>
                <c:pt idx="3235">
                  <c:v>2.0036760306719184</c:v>
                </c:pt>
                <c:pt idx="3236">
                  <c:v>2.0036790353193652</c:v>
                </c:pt>
                <c:pt idx="3237">
                  <c:v>2.0037051916528004</c:v>
                </c:pt>
                <c:pt idx="3238">
                  <c:v>2.0037119443472204</c:v>
                </c:pt>
                <c:pt idx="3239">
                  <c:v>2.0037214048105638</c:v>
                </c:pt>
                <c:pt idx="3240">
                  <c:v>2.0037280232938506</c:v>
                </c:pt>
                <c:pt idx="3241">
                  <c:v>2.0037323569821872</c:v>
                </c:pt>
                <c:pt idx="3242">
                  <c:v>2.0037426778867666</c:v>
                </c:pt>
                <c:pt idx="3243">
                  <c:v>2.0037501374969593</c:v>
                </c:pt>
                <c:pt idx="3244">
                  <c:v>2.0037678870232027</c:v>
                </c:pt>
                <c:pt idx="3245">
                  <c:v>2.0037753083223744</c:v>
                </c:pt>
                <c:pt idx="3246">
                  <c:v>2.0037840093139936</c:v>
                </c:pt>
                <c:pt idx="3247">
                  <c:v>2.0038022652379839</c:v>
                </c:pt>
                <c:pt idx="3248">
                  <c:v>2.0038034855582292</c:v>
                </c:pt>
                <c:pt idx="3249">
                  <c:v>2.0038141621869898</c:v>
                </c:pt>
                <c:pt idx="3250">
                  <c:v>2.0038230133574357</c:v>
                </c:pt>
                <c:pt idx="3251">
                  <c:v>2.0038362304073063</c:v>
                </c:pt>
                <c:pt idx="3252">
                  <c:v>2.0038651767372957</c:v>
                </c:pt>
                <c:pt idx="3253">
                  <c:v>2.0038684662098789</c:v>
                </c:pt>
                <c:pt idx="3254">
                  <c:v>2.0038729149518821</c:v>
                </c:pt>
                <c:pt idx="3255">
                  <c:v>2.0038754408747734</c:v>
                </c:pt>
                <c:pt idx="3256">
                  <c:v>2.00387997132166</c:v>
                </c:pt>
                <c:pt idx="3257">
                  <c:v>2.0038965345512021</c:v>
                </c:pt>
                <c:pt idx="3258">
                  <c:v>2.0039012825311628</c:v>
                </c:pt>
                <c:pt idx="3259">
                  <c:v>2.0039025026995914</c:v>
                </c:pt>
                <c:pt idx="3260">
                  <c:v>2.0039235833396729</c:v>
                </c:pt>
                <c:pt idx="3261">
                  <c:v>2.003949418649202</c:v>
                </c:pt>
                <c:pt idx="3262">
                  <c:v>2.0039607864348907</c:v>
                </c:pt>
                <c:pt idx="3263">
                  <c:v>2.0039635002268525</c:v>
                </c:pt>
                <c:pt idx="3264">
                  <c:v>2.0039753184205269</c:v>
                </c:pt>
                <c:pt idx="3265">
                  <c:v>2.0039864698658207</c:v>
                </c:pt>
                <c:pt idx="3266">
                  <c:v>2.0039978866781762</c:v>
                </c:pt>
                <c:pt idx="3267">
                  <c:v>2.0040007233999249</c:v>
                </c:pt>
                <c:pt idx="3268">
                  <c:v>2.004002098003614</c:v>
                </c:pt>
                <c:pt idx="3269">
                  <c:v>2.0040320318401279</c:v>
                </c:pt>
                <c:pt idx="3270">
                  <c:v>2.0040458986791467</c:v>
                </c:pt>
                <c:pt idx="3271">
                  <c:v>2.0040529137164826</c:v>
                </c:pt>
                <c:pt idx="3272">
                  <c:v>2.0040913313957889</c:v>
                </c:pt>
                <c:pt idx="3273">
                  <c:v>2.0041019390773518</c:v>
                </c:pt>
                <c:pt idx="3274">
                  <c:v>2.0041208941822566</c:v>
                </c:pt>
                <c:pt idx="3275">
                  <c:v>2.0041361868656362</c:v>
                </c:pt>
                <c:pt idx="3276">
                  <c:v>2.004150416666699</c:v>
                </c:pt>
                <c:pt idx="3277">
                  <c:v>2.0041504313906024</c:v>
                </c:pt>
                <c:pt idx="3278">
                  <c:v>2.0041509572290814</c:v>
                </c:pt>
                <c:pt idx="3279">
                  <c:v>2.0041664281089386</c:v>
                </c:pt>
                <c:pt idx="3280">
                  <c:v>2.0041951709023555</c:v>
                </c:pt>
                <c:pt idx="3281">
                  <c:v>2.0042044332646411</c:v>
                </c:pt>
                <c:pt idx="3282">
                  <c:v>2.0042163162363118</c:v>
                </c:pt>
                <c:pt idx="3283">
                  <c:v>2.0042337610932637</c:v>
                </c:pt>
                <c:pt idx="3284">
                  <c:v>2.0042449442427408</c:v>
                </c:pt>
                <c:pt idx="3285">
                  <c:v>2.0042540060820841</c:v>
                </c:pt>
                <c:pt idx="3286">
                  <c:v>2.0042808024484118</c:v>
                </c:pt>
                <c:pt idx="3287">
                  <c:v>2.004281897211416</c:v>
                </c:pt>
                <c:pt idx="3288">
                  <c:v>2.0042846754517338</c:v>
                </c:pt>
                <c:pt idx="3289">
                  <c:v>2.0043079773004506</c:v>
                </c:pt>
                <c:pt idx="3290">
                  <c:v>2.0043125708552645</c:v>
                </c:pt>
                <c:pt idx="3291">
                  <c:v>2.0043241100573113</c:v>
                </c:pt>
                <c:pt idx="3292">
                  <c:v>2.0043490308591809</c:v>
                </c:pt>
                <c:pt idx="3293">
                  <c:v>2.0043585700631965</c:v>
                </c:pt>
                <c:pt idx="3294">
                  <c:v>2.004358815761953</c:v>
                </c:pt>
                <c:pt idx="3295">
                  <c:v>2.00435914607508</c:v>
                </c:pt>
                <c:pt idx="3296">
                  <c:v>2.0043668417312528</c:v>
                </c:pt>
                <c:pt idx="3297">
                  <c:v>2.0043840000931006</c:v>
                </c:pt>
                <c:pt idx="3298">
                  <c:v>2.0043857099299074</c:v>
                </c:pt>
                <c:pt idx="3299">
                  <c:v>2.0043887587475138</c:v>
                </c:pt>
                <c:pt idx="3300">
                  <c:v>2.0043905752477724</c:v>
                </c:pt>
                <c:pt idx="3301">
                  <c:v>2.0043947277261269</c:v>
                </c:pt>
                <c:pt idx="3302">
                  <c:v>2.0044268016039752</c:v>
                </c:pt>
                <c:pt idx="3303">
                  <c:v>2.0044284384844544</c:v>
                </c:pt>
                <c:pt idx="3304">
                  <c:v>2.0044303417187148</c:v>
                </c:pt>
                <c:pt idx="3305">
                  <c:v>2.0044305012779779</c:v>
                </c:pt>
                <c:pt idx="3306">
                  <c:v>2.0044642652903915</c:v>
                </c:pt>
                <c:pt idx="3307">
                  <c:v>2.0044651077664368</c:v>
                </c:pt>
                <c:pt idx="3308">
                  <c:v>2.0044673921372285</c:v>
                </c:pt>
                <c:pt idx="3309">
                  <c:v>2.0044829888854632</c:v>
                </c:pt>
                <c:pt idx="3310">
                  <c:v>2.0044856194381109</c:v>
                </c:pt>
                <c:pt idx="3311">
                  <c:v>2.0044981466841092</c:v>
                </c:pt>
                <c:pt idx="3312">
                  <c:v>2.0045127949607751</c:v>
                </c:pt>
                <c:pt idx="3313">
                  <c:v>2.0045133073895305</c:v>
                </c:pt>
                <c:pt idx="3314">
                  <c:v>2.0045234458692134</c:v>
                </c:pt>
                <c:pt idx="3315">
                  <c:v>2.0045320448574295</c:v>
                </c:pt>
                <c:pt idx="3316">
                  <c:v>2.0045400988358537</c:v>
                </c:pt>
                <c:pt idx="3317">
                  <c:v>2.0045460488842566</c:v>
                </c:pt>
                <c:pt idx="3318">
                  <c:v>2.0045731984885555</c:v>
                </c:pt>
                <c:pt idx="3319">
                  <c:v>2.0045737180422245</c:v>
                </c:pt>
                <c:pt idx="3320">
                  <c:v>2.0045765146786563</c:v>
                </c:pt>
                <c:pt idx="3321">
                  <c:v>2.0045915970054278</c:v>
                </c:pt>
                <c:pt idx="3322">
                  <c:v>2.0046195732395042</c:v>
                </c:pt>
                <c:pt idx="3323">
                  <c:v>2.0046238002208372</c:v>
                </c:pt>
                <c:pt idx="3324">
                  <c:v>2.004633197053451</c:v>
                </c:pt>
                <c:pt idx="3325">
                  <c:v>2.0046405443371236</c:v>
                </c:pt>
                <c:pt idx="3326">
                  <c:v>2.0046425906984835</c:v>
                </c:pt>
                <c:pt idx="3327">
                  <c:v>2.0046426566733047</c:v>
                </c:pt>
                <c:pt idx="3328">
                  <c:v>2.0046454721937934</c:v>
                </c:pt>
                <c:pt idx="3329">
                  <c:v>2.0046488156018283</c:v>
                </c:pt>
                <c:pt idx="3330">
                  <c:v>2.0047035347119002</c:v>
                </c:pt>
                <c:pt idx="3331">
                  <c:v>2.0047338061844413</c:v>
                </c:pt>
                <c:pt idx="3332">
                  <c:v>2.0047604106743102</c:v>
                </c:pt>
                <c:pt idx="3333">
                  <c:v>2.0047641525344839</c:v>
                </c:pt>
                <c:pt idx="3334">
                  <c:v>2.0047690328982593</c:v>
                </c:pt>
                <c:pt idx="3335">
                  <c:v>2.0047712996310958</c:v>
                </c:pt>
                <c:pt idx="3336">
                  <c:v>2.0047768351623478</c:v>
                </c:pt>
                <c:pt idx="3337">
                  <c:v>2.0047825631798344</c:v>
                </c:pt>
                <c:pt idx="3338">
                  <c:v>2.0048491193883895</c:v>
                </c:pt>
                <c:pt idx="3339">
                  <c:v>2.0048681026441146</c:v>
                </c:pt>
                <c:pt idx="3340">
                  <c:v>2.0048718198669548</c:v>
                </c:pt>
                <c:pt idx="3341">
                  <c:v>2.0049000282546832</c:v>
                </c:pt>
                <c:pt idx="3342">
                  <c:v>2.0049015861994506</c:v>
                </c:pt>
                <c:pt idx="3343">
                  <c:v>2.0049161319863491</c:v>
                </c:pt>
                <c:pt idx="3344">
                  <c:v>2.0049236415979181</c:v>
                </c:pt>
                <c:pt idx="3345">
                  <c:v>2.0049281917870441</c:v>
                </c:pt>
                <c:pt idx="3346">
                  <c:v>2.0049300865582609</c:v>
                </c:pt>
                <c:pt idx="3347">
                  <c:v>2.0049587550125221</c:v>
                </c:pt>
                <c:pt idx="3348">
                  <c:v>2.0049708290460657</c:v>
                </c:pt>
                <c:pt idx="3349">
                  <c:v>2.0049884658255026</c:v>
                </c:pt>
                <c:pt idx="3350">
                  <c:v>2.0049917171490619</c:v>
                </c:pt>
                <c:pt idx="3351">
                  <c:v>2.0049980321843357</c:v>
                </c:pt>
                <c:pt idx="3352">
                  <c:v>2.0049997004129008</c:v>
                </c:pt>
                <c:pt idx="3353">
                  <c:v>2.0050186215134436</c:v>
                </c:pt>
                <c:pt idx="3354">
                  <c:v>2.0050207023993054</c:v>
                </c:pt>
                <c:pt idx="3355">
                  <c:v>2.0050434463811828</c:v>
                </c:pt>
                <c:pt idx="3356">
                  <c:v>2.0050460963810028</c:v>
                </c:pt>
                <c:pt idx="3357">
                  <c:v>2.0050632750878248</c:v>
                </c:pt>
                <c:pt idx="3358">
                  <c:v>2.0050781667361854</c:v>
                </c:pt>
                <c:pt idx="3359">
                  <c:v>2.0050781978568457</c:v>
                </c:pt>
                <c:pt idx="3360">
                  <c:v>2.0050784593241033</c:v>
                </c:pt>
                <c:pt idx="3361">
                  <c:v>2.0050960409862419</c:v>
                </c:pt>
                <c:pt idx="3362">
                  <c:v>2.0051063255405333</c:v>
                </c:pt>
                <c:pt idx="3363">
                  <c:v>2.0051129480155061</c:v>
                </c:pt>
                <c:pt idx="3364">
                  <c:v>2.005158681048802</c:v>
                </c:pt>
                <c:pt idx="3365">
                  <c:v>2.0051692898915903</c:v>
                </c:pt>
                <c:pt idx="3366">
                  <c:v>2.0051837665326726</c:v>
                </c:pt>
                <c:pt idx="3367">
                  <c:v>2.0052018350594332</c:v>
                </c:pt>
                <c:pt idx="3368">
                  <c:v>2.0052025018638107</c:v>
                </c:pt>
                <c:pt idx="3369">
                  <c:v>2.0052037441975368</c:v>
                </c:pt>
                <c:pt idx="3370">
                  <c:v>2.0052106445122249</c:v>
                </c:pt>
                <c:pt idx="3371">
                  <c:v>2.0052207327079516</c:v>
                </c:pt>
                <c:pt idx="3372">
                  <c:v>2.0052331479353986</c:v>
                </c:pt>
                <c:pt idx="3373">
                  <c:v>2.0052350911939083</c:v>
                </c:pt>
                <c:pt idx="3374">
                  <c:v>2.0052463823856796</c:v>
                </c:pt>
                <c:pt idx="3375">
                  <c:v>2.005258555197992</c:v>
                </c:pt>
                <c:pt idx="3376">
                  <c:v>2.0052707677323438</c:v>
                </c:pt>
                <c:pt idx="3377">
                  <c:v>2.0052783191869117</c:v>
                </c:pt>
                <c:pt idx="3378">
                  <c:v>2.0053474070626307</c:v>
                </c:pt>
                <c:pt idx="3379">
                  <c:v>2.0053571286104499</c:v>
                </c:pt>
                <c:pt idx="3380">
                  <c:v>2.0053626365164621</c:v>
                </c:pt>
                <c:pt idx="3381">
                  <c:v>2.0053732493425867</c:v>
                </c:pt>
                <c:pt idx="3382">
                  <c:v>2.0053853019359806</c:v>
                </c:pt>
                <c:pt idx="3383">
                  <c:v>2.0053865354256972</c:v>
                </c:pt>
                <c:pt idx="3384">
                  <c:v>2.0054068885781504</c:v>
                </c:pt>
                <c:pt idx="3385">
                  <c:v>2.0054144740190183</c:v>
                </c:pt>
                <c:pt idx="3386">
                  <c:v>2.0054355565160296</c:v>
                </c:pt>
                <c:pt idx="3387">
                  <c:v>2.0054416835991753</c:v>
                </c:pt>
                <c:pt idx="3388">
                  <c:v>2.0054483095338544</c:v>
                </c:pt>
                <c:pt idx="3389">
                  <c:v>2.0054655582189973</c:v>
                </c:pt>
                <c:pt idx="3390">
                  <c:v>2.0054673044646005</c:v>
                </c:pt>
                <c:pt idx="3391">
                  <c:v>2.0054762907254662</c:v>
                </c:pt>
                <c:pt idx="3392">
                  <c:v>2.0054879117072302</c:v>
                </c:pt>
                <c:pt idx="3393">
                  <c:v>2.0055030766797914</c:v>
                </c:pt>
                <c:pt idx="3394">
                  <c:v>2.0055176448436551</c:v>
                </c:pt>
                <c:pt idx="3395">
                  <c:v>2.0055277456190734</c:v>
                </c:pt>
                <c:pt idx="3396">
                  <c:v>2.0055326718366966</c:v>
                </c:pt>
                <c:pt idx="3397">
                  <c:v>2.0055362675741772</c:v>
                </c:pt>
                <c:pt idx="3398">
                  <c:v>2.00554555642579</c:v>
                </c:pt>
                <c:pt idx="3399">
                  <c:v>2.005558372437148</c:v>
                </c:pt>
                <c:pt idx="3400">
                  <c:v>2.0055652906245034</c:v>
                </c:pt>
                <c:pt idx="3401">
                  <c:v>2.0055766203146117</c:v>
                </c:pt>
                <c:pt idx="3402">
                  <c:v>2.0055787615367033</c:v>
                </c:pt>
                <c:pt idx="3403">
                  <c:v>2.0056019169407264</c:v>
                </c:pt>
                <c:pt idx="3404">
                  <c:v>2.0056019846520616</c:v>
                </c:pt>
                <c:pt idx="3405">
                  <c:v>2.0056231182860822</c:v>
                </c:pt>
                <c:pt idx="3406">
                  <c:v>2.005636194339536</c:v>
                </c:pt>
                <c:pt idx="3407">
                  <c:v>2.0056425348869897</c:v>
                </c:pt>
                <c:pt idx="3408">
                  <c:v>2.0056542093820364</c:v>
                </c:pt>
                <c:pt idx="3409">
                  <c:v>2.0056590602544953</c:v>
                </c:pt>
                <c:pt idx="3410">
                  <c:v>2.0056598849158669</c:v>
                </c:pt>
                <c:pt idx="3411">
                  <c:v>2.0056724402115949</c:v>
                </c:pt>
                <c:pt idx="3412">
                  <c:v>2.0056754578552067</c:v>
                </c:pt>
                <c:pt idx="3413">
                  <c:v>2.0056946693534954</c:v>
                </c:pt>
                <c:pt idx="3414">
                  <c:v>2.0056956527702527</c:v>
                </c:pt>
                <c:pt idx="3415">
                  <c:v>2.0057013336917451</c:v>
                </c:pt>
                <c:pt idx="3416">
                  <c:v>2.0057043919887754</c:v>
                </c:pt>
                <c:pt idx="3417">
                  <c:v>2.0057164695512655</c:v>
                </c:pt>
                <c:pt idx="3418">
                  <c:v>2.0057502369137565</c:v>
                </c:pt>
                <c:pt idx="3419">
                  <c:v>2.0057673505887155</c:v>
                </c:pt>
                <c:pt idx="3420">
                  <c:v>2.0057703977300343</c:v>
                </c:pt>
                <c:pt idx="3421">
                  <c:v>2.0057943104662033</c:v>
                </c:pt>
                <c:pt idx="3422">
                  <c:v>2.0058066120521514</c:v>
                </c:pt>
                <c:pt idx="3423">
                  <c:v>2.0058082501447241</c:v>
                </c:pt>
                <c:pt idx="3424">
                  <c:v>2.0058130831968035</c:v>
                </c:pt>
                <c:pt idx="3425">
                  <c:v>2.0058291741398984</c:v>
                </c:pt>
                <c:pt idx="3426">
                  <c:v>2.0058479096545008</c:v>
                </c:pt>
                <c:pt idx="3427">
                  <c:v>2.0058733713610728</c:v>
                </c:pt>
                <c:pt idx="3428">
                  <c:v>2.0058766370947816</c:v>
                </c:pt>
                <c:pt idx="3429">
                  <c:v>2.0058817478505642</c:v>
                </c:pt>
                <c:pt idx="3430">
                  <c:v>2.0058826379150219</c:v>
                </c:pt>
                <c:pt idx="3431">
                  <c:v>2.0058834799425038</c:v>
                </c:pt>
                <c:pt idx="3432">
                  <c:v>2.0058966194122387</c:v>
                </c:pt>
                <c:pt idx="3433">
                  <c:v>2.0058981865975896</c:v>
                </c:pt>
                <c:pt idx="3434">
                  <c:v>2.0058990606201621</c:v>
                </c:pt>
                <c:pt idx="3435">
                  <c:v>2.0059099327670502</c:v>
                </c:pt>
                <c:pt idx="3436">
                  <c:v>2.0059272395781163</c:v>
                </c:pt>
                <c:pt idx="3437">
                  <c:v>2.0059402026498625</c:v>
                </c:pt>
                <c:pt idx="3438">
                  <c:v>2.0059555883780522</c:v>
                </c:pt>
                <c:pt idx="3439">
                  <c:v>2.0059695383797007</c:v>
                </c:pt>
                <c:pt idx="3440">
                  <c:v>2.0059775454122355</c:v>
                </c:pt>
                <c:pt idx="3441">
                  <c:v>2.0059861400950236</c:v>
                </c:pt>
                <c:pt idx="3442">
                  <c:v>2.0059864684659314</c:v>
                </c:pt>
                <c:pt idx="3443">
                  <c:v>2.0059991570073312</c:v>
                </c:pt>
                <c:pt idx="3444">
                  <c:v>2.0060210841905786</c:v>
                </c:pt>
                <c:pt idx="3445">
                  <c:v>2.0060411980241502</c:v>
                </c:pt>
                <c:pt idx="3446">
                  <c:v>2.0060420605465286</c:v>
                </c:pt>
                <c:pt idx="3447">
                  <c:v>2.0060574843010808</c:v>
                </c:pt>
                <c:pt idx="3448">
                  <c:v>2.006075507332969</c:v>
                </c:pt>
                <c:pt idx="3449">
                  <c:v>2.006078936789228</c:v>
                </c:pt>
                <c:pt idx="3450">
                  <c:v>2.0060823824469169</c:v>
                </c:pt>
                <c:pt idx="3451">
                  <c:v>2.006084049944199</c:v>
                </c:pt>
                <c:pt idx="3452">
                  <c:v>2.0060881160224735</c:v>
                </c:pt>
                <c:pt idx="3453">
                  <c:v>2.0060948419065046</c:v>
                </c:pt>
                <c:pt idx="3454">
                  <c:v>2.0060983960228191</c:v>
                </c:pt>
                <c:pt idx="3455">
                  <c:v>2.00610067722512</c:v>
                </c:pt>
                <c:pt idx="3456">
                  <c:v>2.0061190264879176</c:v>
                </c:pt>
                <c:pt idx="3457">
                  <c:v>2.0061284511698751</c:v>
                </c:pt>
                <c:pt idx="3458">
                  <c:v>2.0061398839610542</c:v>
                </c:pt>
                <c:pt idx="3459">
                  <c:v>2.0061580649597262</c:v>
                </c:pt>
                <c:pt idx="3460">
                  <c:v>2.0061614798980307</c:v>
                </c:pt>
                <c:pt idx="3461">
                  <c:v>2.0061884243441632</c:v>
                </c:pt>
                <c:pt idx="3462">
                  <c:v>2.0062123881736409</c:v>
                </c:pt>
                <c:pt idx="3463">
                  <c:v>2.0062177324382633</c:v>
                </c:pt>
                <c:pt idx="3464">
                  <c:v>2.0062275564650993</c:v>
                </c:pt>
                <c:pt idx="3465">
                  <c:v>2.0062348013549713</c:v>
                </c:pt>
                <c:pt idx="3466">
                  <c:v>2.0062612493520771</c:v>
                </c:pt>
                <c:pt idx="3467">
                  <c:v>2.0062669969428866</c:v>
                </c:pt>
                <c:pt idx="3468">
                  <c:v>2.0062761558535303</c:v>
                </c:pt>
                <c:pt idx="3469">
                  <c:v>2.0062790852285493</c:v>
                </c:pt>
                <c:pt idx="3470">
                  <c:v>2.0062878017026926</c:v>
                </c:pt>
                <c:pt idx="3471">
                  <c:v>2.0062915910567409</c:v>
                </c:pt>
                <c:pt idx="3472">
                  <c:v>2.0062967824911984</c:v>
                </c:pt>
                <c:pt idx="3473">
                  <c:v>2.0063128469548634</c:v>
                </c:pt>
                <c:pt idx="3474">
                  <c:v>2.0063158523981848</c:v>
                </c:pt>
                <c:pt idx="3475">
                  <c:v>2.006319152114671</c:v>
                </c:pt>
                <c:pt idx="3476">
                  <c:v>2.0063317512502632</c:v>
                </c:pt>
                <c:pt idx="3477">
                  <c:v>2.006353331160537</c:v>
                </c:pt>
                <c:pt idx="3478">
                  <c:v>2.0064076327292302</c:v>
                </c:pt>
                <c:pt idx="3479">
                  <c:v>2.0064228829711213</c:v>
                </c:pt>
                <c:pt idx="3480">
                  <c:v>2.0064416188258427</c:v>
                </c:pt>
                <c:pt idx="3481">
                  <c:v>2.0064450299027361</c:v>
                </c:pt>
                <c:pt idx="3482">
                  <c:v>2.0064578904317099</c:v>
                </c:pt>
                <c:pt idx="3483">
                  <c:v>2.0064586732830234</c:v>
                </c:pt>
                <c:pt idx="3484">
                  <c:v>2.0064592447803444</c:v>
                </c:pt>
                <c:pt idx="3485">
                  <c:v>2.0064702309713929</c:v>
                </c:pt>
                <c:pt idx="3486">
                  <c:v>2.0064738640257365</c:v>
                </c:pt>
                <c:pt idx="3487">
                  <c:v>2.0064874914283588</c:v>
                </c:pt>
                <c:pt idx="3488">
                  <c:v>2.006495084580965</c:v>
                </c:pt>
                <c:pt idx="3489">
                  <c:v>2.006499660257353</c:v>
                </c:pt>
                <c:pt idx="3490">
                  <c:v>2.0065015090900671</c:v>
                </c:pt>
                <c:pt idx="3491">
                  <c:v>2.0065031472518728</c:v>
                </c:pt>
                <c:pt idx="3492">
                  <c:v>2.0065058514123812</c:v>
                </c:pt>
                <c:pt idx="3493">
                  <c:v>2.0065080608548342</c:v>
                </c:pt>
                <c:pt idx="3494">
                  <c:v>2.0065139783284165</c:v>
                </c:pt>
                <c:pt idx="3495">
                  <c:v>2.0065262125001171</c:v>
                </c:pt>
                <c:pt idx="3496">
                  <c:v>2.0065384460702709</c:v>
                </c:pt>
                <c:pt idx="3497">
                  <c:v>2.0065403907911952</c:v>
                </c:pt>
                <c:pt idx="3498">
                  <c:v>2.0065412173909407</c:v>
                </c:pt>
                <c:pt idx="3499">
                  <c:v>2.0065659209250382</c:v>
                </c:pt>
                <c:pt idx="3500">
                  <c:v>2.0065806006328746</c:v>
                </c:pt>
                <c:pt idx="3501">
                  <c:v>2.0065979267445457</c:v>
                </c:pt>
                <c:pt idx="3502">
                  <c:v>2.0066008106587057</c:v>
                </c:pt>
                <c:pt idx="3503">
                  <c:v>2.0066174669381667</c:v>
                </c:pt>
                <c:pt idx="3504">
                  <c:v>2.0066487751526241</c:v>
                </c:pt>
                <c:pt idx="3505">
                  <c:v>2.0066712261075033</c:v>
                </c:pt>
                <c:pt idx="3506">
                  <c:v>2.0066743021633235</c:v>
                </c:pt>
                <c:pt idx="3507">
                  <c:v>2.0066852156997546</c:v>
                </c:pt>
                <c:pt idx="3508">
                  <c:v>2.0066973354834436</c:v>
                </c:pt>
                <c:pt idx="3509">
                  <c:v>2.0067063936740528</c:v>
                </c:pt>
                <c:pt idx="3510">
                  <c:v>2.0067095402229636</c:v>
                </c:pt>
                <c:pt idx="3511">
                  <c:v>2.0067158006708219</c:v>
                </c:pt>
                <c:pt idx="3512">
                  <c:v>2.0067256955877921</c:v>
                </c:pt>
                <c:pt idx="3513">
                  <c:v>2.0067302950565566</c:v>
                </c:pt>
                <c:pt idx="3514">
                  <c:v>2.0067362699344704</c:v>
                </c:pt>
                <c:pt idx="3515">
                  <c:v>2.0067534494882913</c:v>
                </c:pt>
                <c:pt idx="3516">
                  <c:v>2.0067779168831734</c:v>
                </c:pt>
                <c:pt idx="3517">
                  <c:v>2.0067817828652088</c:v>
                </c:pt>
                <c:pt idx="3518">
                  <c:v>2.0067899740354016</c:v>
                </c:pt>
                <c:pt idx="3519">
                  <c:v>2.0067926959045765</c:v>
                </c:pt>
                <c:pt idx="3520">
                  <c:v>2.0068066138115808</c:v>
                </c:pt>
                <c:pt idx="3521">
                  <c:v>2.0068214964603217</c:v>
                </c:pt>
                <c:pt idx="3522">
                  <c:v>2.0068604974242104</c:v>
                </c:pt>
                <c:pt idx="3523">
                  <c:v>2.0068925433965967</c:v>
                </c:pt>
                <c:pt idx="3524">
                  <c:v>2.0068989528853955</c:v>
                </c:pt>
                <c:pt idx="3525">
                  <c:v>2.0069002060748709</c:v>
                </c:pt>
                <c:pt idx="3526">
                  <c:v>2.0069142105202697</c:v>
                </c:pt>
                <c:pt idx="3527">
                  <c:v>2.0069145102255121</c:v>
                </c:pt>
                <c:pt idx="3528">
                  <c:v>2.0069204423818037</c:v>
                </c:pt>
                <c:pt idx="3529">
                  <c:v>2.0069220610704011</c:v>
                </c:pt>
                <c:pt idx="3530">
                  <c:v>2.0069254844952207</c:v>
                </c:pt>
                <c:pt idx="3531">
                  <c:v>2.006928666965508</c:v>
                </c:pt>
                <c:pt idx="3532">
                  <c:v>2.006942636248048</c:v>
                </c:pt>
                <c:pt idx="3533">
                  <c:v>2.0069456124647909</c:v>
                </c:pt>
                <c:pt idx="3534">
                  <c:v>2.0069493837880983</c:v>
                </c:pt>
                <c:pt idx="3535">
                  <c:v>2.0069511437253493</c:v>
                </c:pt>
                <c:pt idx="3536">
                  <c:v>2.0069517297932968</c:v>
                </c:pt>
                <c:pt idx="3537">
                  <c:v>2.0069838407619476</c:v>
                </c:pt>
                <c:pt idx="3538">
                  <c:v>2.0069849187587021</c:v>
                </c:pt>
                <c:pt idx="3539">
                  <c:v>2.0069996837369315</c:v>
                </c:pt>
                <c:pt idx="3540">
                  <c:v>2.0070009838976257</c:v>
                </c:pt>
                <c:pt idx="3541">
                  <c:v>2.0070498482208459</c:v>
                </c:pt>
                <c:pt idx="3542">
                  <c:v>2.0070599307162547</c:v>
                </c:pt>
                <c:pt idx="3543">
                  <c:v>2.0070692152642025</c:v>
                </c:pt>
                <c:pt idx="3544">
                  <c:v>2.0070724824473256</c:v>
                </c:pt>
                <c:pt idx="3545">
                  <c:v>2.0070785394851134</c:v>
                </c:pt>
                <c:pt idx="3546">
                  <c:v>2.0071152413393696</c:v>
                </c:pt>
                <c:pt idx="3547">
                  <c:v>2.0071181458120644</c:v>
                </c:pt>
                <c:pt idx="3548">
                  <c:v>2.0071229906475025</c:v>
                </c:pt>
                <c:pt idx="3549">
                  <c:v>2.0071271314374868</c:v>
                </c:pt>
                <c:pt idx="3550">
                  <c:v>2.0071281204259752</c:v>
                </c:pt>
                <c:pt idx="3551">
                  <c:v>2.0071302443732733</c:v>
                </c:pt>
                <c:pt idx="3552">
                  <c:v>2.0071338424109504</c:v>
                </c:pt>
                <c:pt idx="3553">
                  <c:v>2.0071418593711932</c:v>
                </c:pt>
                <c:pt idx="3554">
                  <c:v>2.0071532204901721</c:v>
                </c:pt>
                <c:pt idx="3555">
                  <c:v>2.0071570225637965</c:v>
                </c:pt>
                <c:pt idx="3556">
                  <c:v>2.0071670404110709</c:v>
                </c:pt>
                <c:pt idx="3557">
                  <c:v>2.0071677817504328</c:v>
                </c:pt>
                <c:pt idx="3558">
                  <c:v>2.0071693691574088</c:v>
                </c:pt>
                <c:pt idx="3559">
                  <c:v>2.0072041323171494</c:v>
                </c:pt>
                <c:pt idx="3560">
                  <c:v>2.0072051964118498</c:v>
                </c:pt>
                <c:pt idx="3561">
                  <c:v>2.007215424501418</c:v>
                </c:pt>
                <c:pt idx="3562">
                  <c:v>2.0072186123695288</c:v>
                </c:pt>
                <c:pt idx="3563">
                  <c:v>2.0072190112305903</c:v>
                </c:pt>
                <c:pt idx="3564">
                  <c:v>2.0072486661344278</c:v>
                </c:pt>
                <c:pt idx="3565">
                  <c:v>2.007255121478662</c:v>
                </c:pt>
                <c:pt idx="3566">
                  <c:v>2.0072580566257714</c:v>
                </c:pt>
                <c:pt idx="3567">
                  <c:v>2.0072598803557531</c:v>
                </c:pt>
                <c:pt idx="3568">
                  <c:v>2.0072706053582952</c:v>
                </c:pt>
                <c:pt idx="3569">
                  <c:v>2.0072808979634451</c:v>
                </c:pt>
                <c:pt idx="3570">
                  <c:v>2.0072998671579581</c:v>
                </c:pt>
                <c:pt idx="3571">
                  <c:v>2.0073059127175421</c:v>
                </c:pt>
                <c:pt idx="3572">
                  <c:v>2.007321096365871</c:v>
                </c:pt>
                <c:pt idx="3573">
                  <c:v>2.0073228835184875</c:v>
                </c:pt>
                <c:pt idx="3574">
                  <c:v>2.0073510646277146</c:v>
                </c:pt>
                <c:pt idx="3575">
                  <c:v>2.0073526411912308</c:v>
                </c:pt>
                <c:pt idx="3576">
                  <c:v>2.0073530126935619</c:v>
                </c:pt>
                <c:pt idx="3577">
                  <c:v>2.0073687355543415</c:v>
                </c:pt>
                <c:pt idx="3578">
                  <c:v>2.0073704619359702</c:v>
                </c:pt>
                <c:pt idx="3579">
                  <c:v>2.0073715641907941</c:v>
                </c:pt>
                <c:pt idx="3580">
                  <c:v>2.0073906880627965</c:v>
                </c:pt>
                <c:pt idx="3581">
                  <c:v>2.0074029300297349</c:v>
                </c:pt>
                <c:pt idx="3582">
                  <c:v>2.0074223329311751</c:v>
                </c:pt>
                <c:pt idx="3583">
                  <c:v>2.0074235897183081</c:v>
                </c:pt>
                <c:pt idx="3584">
                  <c:v>2.0074250399310167</c:v>
                </c:pt>
                <c:pt idx="3585">
                  <c:v>2.007442203173067</c:v>
                </c:pt>
                <c:pt idx="3586">
                  <c:v>2.0074427001483168</c:v>
                </c:pt>
                <c:pt idx="3587">
                  <c:v>2.0074494215802687</c:v>
                </c:pt>
                <c:pt idx="3588">
                  <c:v>2.0074542368214074</c:v>
                </c:pt>
                <c:pt idx="3589">
                  <c:v>2.0074782626771066</c:v>
                </c:pt>
                <c:pt idx="3590">
                  <c:v>2.0074820428189586</c:v>
                </c:pt>
                <c:pt idx="3591">
                  <c:v>2.0074952909259807</c:v>
                </c:pt>
                <c:pt idx="3592">
                  <c:v>2.007505114025204</c:v>
                </c:pt>
                <c:pt idx="3593">
                  <c:v>2.0075080886923171</c:v>
                </c:pt>
                <c:pt idx="3594">
                  <c:v>2.0075102550054305</c:v>
                </c:pt>
                <c:pt idx="3595">
                  <c:v>2.0075133269343546</c:v>
                </c:pt>
                <c:pt idx="3596">
                  <c:v>2.007538436198133</c:v>
                </c:pt>
                <c:pt idx="3597">
                  <c:v>2.0075434004740105</c:v>
                </c:pt>
                <c:pt idx="3598">
                  <c:v>2.0075439451195742</c:v>
                </c:pt>
                <c:pt idx="3599">
                  <c:v>2.0075712459806923</c:v>
                </c:pt>
                <c:pt idx="3600">
                  <c:v>2.00757302037713</c:v>
                </c:pt>
                <c:pt idx="3601">
                  <c:v>2.0075841715275509</c:v>
                </c:pt>
                <c:pt idx="3602">
                  <c:v>2.0075900766369816</c:v>
                </c:pt>
                <c:pt idx="3603">
                  <c:v>2.0076059418422934</c:v>
                </c:pt>
                <c:pt idx="3604">
                  <c:v>2.0076328597745978</c:v>
                </c:pt>
                <c:pt idx="3605">
                  <c:v>2.0076371957657186</c:v>
                </c:pt>
                <c:pt idx="3606">
                  <c:v>2.0076420647198319</c:v>
                </c:pt>
                <c:pt idx="3607">
                  <c:v>2.0076481036730067</c:v>
                </c:pt>
                <c:pt idx="3608">
                  <c:v>2.007649163343193</c:v>
                </c:pt>
                <c:pt idx="3609">
                  <c:v>2.0076522961096868</c:v>
                </c:pt>
                <c:pt idx="3610">
                  <c:v>2.0076539828567856</c:v>
                </c:pt>
                <c:pt idx="3611">
                  <c:v>2.0076552305980409</c:v>
                </c:pt>
                <c:pt idx="3612">
                  <c:v>2.007667979277354</c:v>
                </c:pt>
                <c:pt idx="3613">
                  <c:v>2.0077215993162012</c:v>
                </c:pt>
                <c:pt idx="3614">
                  <c:v>2.0077307617251763</c:v>
                </c:pt>
                <c:pt idx="3615">
                  <c:v>2.0077322810265739</c:v>
                </c:pt>
                <c:pt idx="3616">
                  <c:v>2.0077355552396394</c:v>
                </c:pt>
                <c:pt idx="3617">
                  <c:v>2.0077666204624176</c:v>
                </c:pt>
                <c:pt idx="3618">
                  <c:v>2.0077750710580911</c:v>
                </c:pt>
                <c:pt idx="3619">
                  <c:v>2.0077818764548891</c:v>
                </c:pt>
                <c:pt idx="3620">
                  <c:v>2.0077893595196565</c:v>
                </c:pt>
                <c:pt idx="3621">
                  <c:v>2.0077947129102482</c:v>
                </c:pt>
                <c:pt idx="3622">
                  <c:v>2.0077984157623447</c:v>
                </c:pt>
                <c:pt idx="3623">
                  <c:v>2.0078010630031584</c:v>
                </c:pt>
                <c:pt idx="3624">
                  <c:v>2.0078161379089332</c:v>
                </c:pt>
                <c:pt idx="3625">
                  <c:v>2.007825697411711</c:v>
                </c:pt>
                <c:pt idx="3626">
                  <c:v>2.0078260404188093</c:v>
                </c:pt>
                <c:pt idx="3627">
                  <c:v>2.0078629011255678</c:v>
                </c:pt>
                <c:pt idx="3628">
                  <c:v>2.0078835737230061</c:v>
                </c:pt>
                <c:pt idx="3629">
                  <c:v>2.0078904811319669</c:v>
                </c:pt>
                <c:pt idx="3630">
                  <c:v>2.0079026814883463</c:v>
                </c:pt>
                <c:pt idx="3631">
                  <c:v>2.007915330335738</c:v>
                </c:pt>
                <c:pt idx="3632">
                  <c:v>2.0079241614108749</c:v>
                </c:pt>
                <c:pt idx="3633">
                  <c:v>2.0079382460697794</c:v>
                </c:pt>
                <c:pt idx="3634">
                  <c:v>2.0079492439435933</c:v>
                </c:pt>
                <c:pt idx="3635">
                  <c:v>2.0079600481223165</c:v>
                </c:pt>
                <c:pt idx="3636">
                  <c:v>2.0079608524559438</c:v>
                </c:pt>
                <c:pt idx="3637">
                  <c:v>2.0079610303817508</c:v>
                </c:pt>
                <c:pt idx="3638">
                  <c:v>2.0079611124030547</c:v>
                </c:pt>
                <c:pt idx="3639">
                  <c:v>2.0079783460517984</c:v>
                </c:pt>
                <c:pt idx="3640">
                  <c:v>2.0080084135547951</c:v>
                </c:pt>
                <c:pt idx="3641">
                  <c:v>2.008013321561672</c:v>
                </c:pt>
                <c:pt idx="3642">
                  <c:v>2.0080287152516871</c:v>
                </c:pt>
                <c:pt idx="3643">
                  <c:v>2.0080328094087996</c:v>
                </c:pt>
                <c:pt idx="3644">
                  <c:v>2.0080479413633854</c:v>
                </c:pt>
                <c:pt idx="3645">
                  <c:v>2.0080590897396244</c:v>
                </c:pt>
                <c:pt idx="3646">
                  <c:v>2.0080594043390056</c:v>
                </c:pt>
                <c:pt idx="3647">
                  <c:v>2.0080746919696231</c:v>
                </c:pt>
                <c:pt idx="3648">
                  <c:v>2.0080769562579941</c:v>
                </c:pt>
                <c:pt idx="3649">
                  <c:v>2.0080902064685211</c:v>
                </c:pt>
                <c:pt idx="3650">
                  <c:v>2.0080904896389753</c:v>
                </c:pt>
                <c:pt idx="3651">
                  <c:v>2.0080936412107815</c:v>
                </c:pt>
                <c:pt idx="3652">
                  <c:v>2.008098893913163</c:v>
                </c:pt>
                <c:pt idx="3653">
                  <c:v>2.0081096493098451</c:v>
                </c:pt>
                <c:pt idx="3654">
                  <c:v>2.0081113055424185</c:v>
                </c:pt>
                <c:pt idx="3655">
                  <c:v>2.0081125944925793</c:v>
                </c:pt>
                <c:pt idx="3656">
                  <c:v>2.0081243133099163</c:v>
                </c:pt>
                <c:pt idx="3657">
                  <c:v>2.0081397504173801</c:v>
                </c:pt>
                <c:pt idx="3658">
                  <c:v>2.0081714813181595</c:v>
                </c:pt>
                <c:pt idx="3659">
                  <c:v>2.0081750227629107</c:v>
                </c:pt>
                <c:pt idx="3660">
                  <c:v>2.0081796167675252</c:v>
                </c:pt>
                <c:pt idx="3661">
                  <c:v>2.0081871933344035</c:v>
                </c:pt>
                <c:pt idx="3662">
                  <c:v>2.008189725425694</c:v>
                </c:pt>
                <c:pt idx="3663">
                  <c:v>2.0082070255951101</c:v>
                </c:pt>
                <c:pt idx="3664">
                  <c:v>2.0082152946879219</c:v>
                </c:pt>
                <c:pt idx="3665">
                  <c:v>2.0082367445882787</c:v>
                </c:pt>
                <c:pt idx="3666">
                  <c:v>2.0082537755492531</c:v>
                </c:pt>
                <c:pt idx="3667">
                  <c:v>2.0082627864575278</c:v>
                </c:pt>
                <c:pt idx="3668">
                  <c:v>2.008272155393906</c:v>
                </c:pt>
                <c:pt idx="3669">
                  <c:v>2.0082897859677078</c:v>
                </c:pt>
                <c:pt idx="3670">
                  <c:v>2.0083141483371754</c:v>
                </c:pt>
                <c:pt idx="3671">
                  <c:v>2.0083147196063456</c:v>
                </c:pt>
                <c:pt idx="3672">
                  <c:v>2.0083340274459802</c:v>
                </c:pt>
                <c:pt idx="3673">
                  <c:v>2.0083446284293407</c:v>
                </c:pt>
                <c:pt idx="3674">
                  <c:v>2.008346168706407</c:v>
                </c:pt>
                <c:pt idx="3675">
                  <c:v>2.0083627303388867</c:v>
                </c:pt>
                <c:pt idx="3676">
                  <c:v>2.0083713410958195</c:v>
                </c:pt>
                <c:pt idx="3677">
                  <c:v>2.0083826755524106</c:v>
                </c:pt>
                <c:pt idx="3678">
                  <c:v>2.0083878934193842</c:v>
                </c:pt>
                <c:pt idx="3679">
                  <c:v>2.0083957000279682</c:v>
                </c:pt>
                <c:pt idx="3680">
                  <c:v>2.0084022823842598</c:v>
                </c:pt>
                <c:pt idx="3681">
                  <c:v>2.0084144145745904</c:v>
                </c:pt>
                <c:pt idx="3682">
                  <c:v>2.008444949079657</c:v>
                </c:pt>
                <c:pt idx="3683">
                  <c:v>2.0084578148181587</c:v>
                </c:pt>
                <c:pt idx="3684">
                  <c:v>2.0084581102836432</c:v>
                </c:pt>
                <c:pt idx="3685">
                  <c:v>2.0084597935574178</c:v>
                </c:pt>
                <c:pt idx="3686">
                  <c:v>2.008477717122727</c:v>
                </c:pt>
                <c:pt idx="3687">
                  <c:v>2.0084833299743847</c:v>
                </c:pt>
                <c:pt idx="3688">
                  <c:v>2.0084858217046833</c:v>
                </c:pt>
                <c:pt idx="3689">
                  <c:v>2.0084869895871043</c:v>
                </c:pt>
                <c:pt idx="3690">
                  <c:v>2.0084877538488546</c:v>
                </c:pt>
                <c:pt idx="3691">
                  <c:v>2.0085111575723338</c:v>
                </c:pt>
                <c:pt idx="3692">
                  <c:v>2.0085192702277421</c:v>
                </c:pt>
                <c:pt idx="3693">
                  <c:v>2.0085201024777732</c:v>
                </c:pt>
                <c:pt idx="3694">
                  <c:v>2.0085208110897734</c:v>
                </c:pt>
                <c:pt idx="3695">
                  <c:v>2.0085440802457994</c:v>
                </c:pt>
                <c:pt idx="3696">
                  <c:v>2.0085716098758568</c:v>
                </c:pt>
                <c:pt idx="3697">
                  <c:v>2.0085830666791318</c:v>
                </c:pt>
                <c:pt idx="3698">
                  <c:v>2.0085915987836609</c:v>
                </c:pt>
                <c:pt idx="3699">
                  <c:v>2.0085952014348685</c:v>
                </c:pt>
                <c:pt idx="3700">
                  <c:v>2.0085977633219811</c:v>
                </c:pt>
                <c:pt idx="3701">
                  <c:v>2.0086090808990922</c:v>
                </c:pt>
                <c:pt idx="3702">
                  <c:v>2.0086094533550969</c:v>
                </c:pt>
                <c:pt idx="3703">
                  <c:v>2.0086346870165306</c:v>
                </c:pt>
                <c:pt idx="3704">
                  <c:v>2.0086479212932042</c:v>
                </c:pt>
                <c:pt idx="3705">
                  <c:v>2.0086588489480848</c:v>
                </c:pt>
                <c:pt idx="3706">
                  <c:v>2.0086618901380517</c:v>
                </c:pt>
                <c:pt idx="3707">
                  <c:v>2.0086739144913963</c:v>
                </c:pt>
                <c:pt idx="3708">
                  <c:v>2.0086885227591496</c:v>
                </c:pt>
                <c:pt idx="3709">
                  <c:v>2.0086951263664208</c:v>
                </c:pt>
                <c:pt idx="3710">
                  <c:v>2.00869556477143</c:v>
                </c:pt>
                <c:pt idx="3711">
                  <c:v>2.0087020306856123</c:v>
                </c:pt>
                <c:pt idx="3712">
                  <c:v>2.0087070360969408</c:v>
                </c:pt>
                <c:pt idx="3713">
                  <c:v>2.0087117858111543</c:v>
                </c:pt>
                <c:pt idx="3714">
                  <c:v>2.008725890204246</c:v>
                </c:pt>
                <c:pt idx="3715">
                  <c:v>2.0087398711590905</c:v>
                </c:pt>
                <c:pt idx="3716">
                  <c:v>2.0087518087133183</c:v>
                </c:pt>
                <c:pt idx="3717">
                  <c:v>2.0087545685239543</c:v>
                </c:pt>
                <c:pt idx="3718">
                  <c:v>2.0087559321636488</c:v>
                </c:pt>
                <c:pt idx="3719">
                  <c:v>2.0087655975589898</c:v>
                </c:pt>
                <c:pt idx="3720">
                  <c:v>2.0087743196715646</c:v>
                </c:pt>
                <c:pt idx="3721">
                  <c:v>2.0087791509465753</c:v>
                </c:pt>
                <c:pt idx="3722">
                  <c:v>2.0088116966517524</c:v>
                </c:pt>
                <c:pt idx="3723">
                  <c:v>2.0088201120822142</c:v>
                </c:pt>
                <c:pt idx="3724">
                  <c:v>2.0088230704930821</c:v>
                </c:pt>
                <c:pt idx="3725">
                  <c:v>2.0088413105101446</c:v>
                </c:pt>
                <c:pt idx="3726">
                  <c:v>2.0088923218825077</c:v>
                </c:pt>
                <c:pt idx="3727">
                  <c:v>2.0089202896510288</c:v>
                </c:pt>
                <c:pt idx="3728">
                  <c:v>2.0089212702541523</c:v>
                </c:pt>
                <c:pt idx="3729">
                  <c:v>2.0089251665420145</c:v>
                </c:pt>
                <c:pt idx="3730">
                  <c:v>2.0089255366253913</c:v>
                </c:pt>
                <c:pt idx="3731">
                  <c:v>2.0089266142403375</c:v>
                </c:pt>
                <c:pt idx="3732">
                  <c:v>2.0089468771858541</c:v>
                </c:pt>
                <c:pt idx="3733">
                  <c:v>2.0089870258293638</c:v>
                </c:pt>
                <c:pt idx="3734">
                  <c:v>2.0089987913321208</c:v>
                </c:pt>
                <c:pt idx="3735">
                  <c:v>2.0090053278047657</c:v>
                </c:pt>
                <c:pt idx="3736">
                  <c:v>2.0090358161354129</c:v>
                </c:pt>
                <c:pt idx="3737">
                  <c:v>2.0090396002488022</c:v>
                </c:pt>
                <c:pt idx="3738">
                  <c:v>2.0090493080314258</c:v>
                </c:pt>
                <c:pt idx="3739">
                  <c:v>2.0090520093409943</c:v>
                </c:pt>
                <c:pt idx="3740">
                  <c:v>2.0090571283467509</c:v>
                </c:pt>
                <c:pt idx="3741">
                  <c:v>2.0090643252023561</c:v>
                </c:pt>
                <c:pt idx="3742">
                  <c:v>2.0090652246654752</c:v>
                </c:pt>
                <c:pt idx="3743">
                  <c:v>2.0090958294415047</c:v>
                </c:pt>
                <c:pt idx="3744">
                  <c:v>2.009126075443624</c:v>
                </c:pt>
                <c:pt idx="3745">
                  <c:v>2.0091313455203257</c:v>
                </c:pt>
                <c:pt idx="3746">
                  <c:v>2.0091513385816437</c:v>
                </c:pt>
                <c:pt idx="3747">
                  <c:v>2.0091539659183795</c:v>
                </c:pt>
                <c:pt idx="3748">
                  <c:v>2.0091666581452885</c:v>
                </c:pt>
                <c:pt idx="3749">
                  <c:v>2.0092263003484563</c:v>
                </c:pt>
                <c:pt idx="3750">
                  <c:v>2.009279770755326</c:v>
                </c:pt>
                <c:pt idx="3751">
                  <c:v>2.0092859123637412</c:v>
                </c:pt>
                <c:pt idx="3752">
                  <c:v>2.0092909122777485</c:v>
                </c:pt>
                <c:pt idx="3753">
                  <c:v>2.0093197982347228</c:v>
                </c:pt>
                <c:pt idx="3754">
                  <c:v>2.0093206563045363</c:v>
                </c:pt>
                <c:pt idx="3755">
                  <c:v>2.0093271736067075</c:v>
                </c:pt>
                <c:pt idx="3756">
                  <c:v>2.009336522321326</c:v>
                </c:pt>
                <c:pt idx="3757">
                  <c:v>2.0093380629728248</c:v>
                </c:pt>
                <c:pt idx="3758">
                  <c:v>2.0093597202841682</c:v>
                </c:pt>
                <c:pt idx="3759">
                  <c:v>2.0093668607807387</c:v>
                </c:pt>
                <c:pt idx="3760">
                  <c:v>2.0093682224538782</c:v>
                </c:pt>
                <c:pt idx="3761">
                  <c:v>2.0093688416457929</c:v>
                </c:pt>
                <c:pt idx="3762">
                  <c:v>2.0093853637133257</c:v>
                </c:pt>
                <c:pt idx="3763">
                  <c:v>2.0093997614642594</c:v>
                </c:pt>
                <c:pt idx="3764">
                  <c:v>2.009415117085867</c:v>
                </c:pt>
                <c:pt idx="3765">
                  <c:v>2.0094360774008231</c:v>
                </c:pt>
                <c:pt idx="3766">
                  <c:v>2.009438224346626</c:v>
                </c:pt>
                <c:pt idx="3767">
                  <c:v>2.0094536565659786</c:v>
                </c:pt>
                <c:pt idx="3768">
                  <c:v>2.0094556273022777</c:v>
                </c:pt>
                <c:pt idx="3769">
                  <c:v>2.0094593346255976</c:v>
                </c:pt>
                <c:pt idx="3770">
                  <c:v>2.009473050586736</c:v>
                </c:pt>
                <c:pt idx="3771">
                  <c:v>2.0094808075772548</c:v>
                </c:pt>
                <c:pt idx="3772">
                  <c:v>2.009488232668287</c:v>
                </c:pt>
                <c:pt idx="3773">
                  <c:v>2.0094890937580914</c:v>
                </c:pt>
                <c:pt idx="3774">
                  <c:v>2.0094898435337591</c:v>
                </c:pt>
                <c:pt idx="3775">
                  <c:v>2.0094922615142075</c:v>
                </c:pt>
                <c:pt idx="3776">
                  <c:v>2.009503774522392</c:v>
                </c:pt>
                <c:pt idx="3777">
                  <c:v>2.0095101595853206</c:v>
                </c:pt>
                <c:pt idx="3778">
                  <c:v>2.009510905941271</c:v>
                </c:pt>
                <c:pt idx="3779">
                  <c:v>2.0095317033776414</c:v>
                </c:pt>
                <c:pt idx="3780">
                  <c:v>2.0095405799945265</c:v>
                </c:pt>
                <c:pt idx="3781">
                  <c:v>2.0095457385831481</c:v>
                </c:pt>
                <c:pt idx="3782">
                  <c:v>2.0095509970120844</c:v>
                </c:pt>
                <c:pt idx="3783">
                  <c:v>2.0095569876950869</c:v>
                </c:pt>
                <c:pt idx="3784">
                  <c:v>2.0095715531616452</c:v>
                </c:pt>
                <c:pt idx="3785">
                  <c:v>2.0095767922523895</c:v>
                </c:pt>
                <c:pt idx="3786">
                  <c:v>2.0095825625234633</c:v>
                </c:pt>
                <c:pt idx="3787">
                  <c:v>2.0095852455569547</c:v>
                </c:pt>
                <c:pt idx="3788">
                  <c:v>2.0095954277456509</c:v>
                </c:pt>
                <c:pt idx="3789">
                  <c:v>2.009595901693118</c:v>
                </c:pt>
                <c:pt idx="3790">
                  <c:v>2.0096136398142579</c:v>
                </c:pt>
                <c:pt idx="3791">
                  <c:v>2.0096164031985455</c:v>
                </c:pt>
                <c:pt idx="3792">
                  <c:v>2.009617338571263</c:v>
                </c:pt>
                <c:pt idx="3793">
                  <c:v>2.0096176055601109</c:v>
                </c:pt>
                <c:pt idx="3794">
                  <c:v>2.0096178462830174</c:v>
                </c:pt>
                <c:pt idx="3795">
                  <c:v>2.0096352957287662</c:v>
                </c:pt>
                <c:pt idx="3796">
                  <c:v>2.0096493396580324</c:v>
                </c:pt>
                <c:pt idx="3797">
                  <c:v>2.0096700792824613</c:v>
                </c:pt>
                <c:pt idx="3798">
                  <c:v>2.0096853503481626</c:v>
                </c:pt>
                <c:pt idx="3799">
                  <c:v>2.0096891361990981</c:v>
                </c:pt>
                <c:pt idx="3800">
                  <c:v>2.0097079669782181</c:v>
                </c:pt>
                <c:pt idx="3801">
                  <c:v>2.0097181114479001</c:v>
                </c:pt>
                <c:pt idx="3802">
                  <c:v>2.0097189283659884</c:v>
                </c:pt>
                <c:pt idx="3803">
                  <c:v>2.0097322048790667</c:v>
                </c:pt>
                <c:pt idx="3804">
                  <c:v>2.0097448637010928</c:v>
                </c:pt>
                <c:pt idx="3805">
                  <c:v>2.0097514603827622</c:v>
                </c:pt>
                <c:pt idx="3806">
                  <c:v>2.0097719425981952</c:v>
                </c:pt>
                <c:pt idx="3807">
                  <c:v>2.0097725439437188</c:v>
                </c:pt>
                <c:pt idx="3808">
                  <c:v>2.0097859165450243</c:v>
                </c:pt>
                <c:pt idx="3809">
                  <c:v>2.009796551323924</c:v>
                </c:pt>
                <c:pt idx="3810">
                  <c:v>2.0097997960451863</c:v>
                </c:pt>
                <c:pt idx="3811">
                  <c:v>2.0098016321922674</c:v>
                </c:pt>
                <c:pt idx="3812">
                  <c:v>2.0098072991299634</c:v>
                </c:pt>
                <c:pt idx="3813">
                  <c:v>2.0098474504319337</c:v>
                </c:pt>
                <c:pt idx="3814">
                  <c:v>2.009851727757598</c:v>
                </c:pt>
                <c:pt idx="3815">
                  <c:v>2.009875491612692</c:v>
                </c:pt>
                <c:pt idx="3816">
                  <c:v>2.0098814048333007</c:v>
                </c:pt>
                <c:pt idx="3817">
                  <c:v>2.0098833969476022</c:v>
                </c:pt>
                <c:pt idx="3818">
                  <c:v>2.0099335944126424</c:v>
                </c:pt>
                <c:pt idx="3819">
                  <c:v>2.0099438460063364</c:v>
                </c:pt>
                <c:pt idx="3820">
                  <c:v>2.009956193028156</c:v>
                </c:pt>
                <c:pt idx="3821">
                  <c:v>2.0099921087712009</c:v>
                </c:pt>
                <c:pt idx="3822">
                  <c:v>2.0100133318089695</c:v>
                </c:pt>
                <c:pt idx="3823">
                  <c:v>2.0100262824401178</c:v>
                </c:pt>
                <c:pt idx="3824">
                  <c:v>2.010033686832474</c:v>
                </c:pt>
                <c:pt idx="3825">
                  <c:v>2.0100554275894806</c:v>
                </c:pt>
                <c:pt idx="3826">
                  <c:v>2.0100669802567404</c:v>
                </c:pt>
                <c:pt idx="3827">
                  <c:v>2.0100689992824816</c:v>
                </c:pt>
                <c:pt idx="3828">
                  <c:v>2.0100709616187151</c:v>
                </c:pt>
                <c:pt idx="3829">
                  <c:v>2.0100820402706239</c:v>
                </c:pt>
                <c:pt idx="3830">
                  <c:v>2.0101168533271863</c:v>
                </c:pt>
                <c:pt idx="3831">
                  <c:v>2.0101231948031408</c:v>
                </c:pt>
                <c:pt idx="3832">
                  <c:v>2.0101271891958135</c:v>
                </c:pt>
                <c:pt idx="3833">
                  <c:v>2.0101315905277111</c:v>
                </c:pt>
                <c:pt idx="3834">
                  <c:v>2.0101430987171054</c:v>
                </c:pt>
                <c:pt idx="3835">
                  <c:v>2.010155267989683</c:v>
                </c:pt>
                <c:pt idx="3836">
                  <c:v>2.0101582335278474</c:v>
                </c:pt>
                <c:pt idx="3837">
                  <c:v>2.01016912406552</c:v>
                </c:pt>
                <c:pt idx="3838">
                  <c:v>2.0101773375945005</c:v>
                </c:pt>
                <c:pt idx="3839">
                  <c:v>2.0101924019881894</c:v>
                </c:pt>
                <c:pt idx="3840">
                  <c:v>2.0101994428615568</c:v>
                </c:pt>
                <c:pt idx="3841">
                  <c:v>2.0102029602478049</c:v>
                </c:pt>
                <c:pt idx="3842">
                  <c:v>2.0102175776814111</c:v>
                </c:pt>
                <c:pt idx="3843">
                  <c:v>2.0102213635831863</c:v>
                </c:pt>
                <c:pt idx="3844">
                  <c:v>2.0102219352694974</c:v>
                </c:pt>
                <c:pt idx="3845">
                  <c:v>2.0102436161850394</c:v>
                </c:pt>
                <c:pt idx="3846">
                  <c:v>2.0102438158408114</c:v>
                </c:pt>
                <c:pt idx="3847">
                  <c:v>2.0102443570217758</c:v>
                </c:pt>
                <c:pt idx="3848">
                  <c:v>2.0102551000574853</c:v>
                </c:pt>
                <c:pt idx="3849">
                  <c:v>2.0102877992209178</c:v>
                </c:pt>
                <c:pt idx="3850">
                  <c:v>2.0102898332359156</c:v>
                </c:pt>
                <c:pt idx="3851">
                  <c:v>2.0103050012304533</c:v>
                </c:pt>
                <c:pt idx="3852">
                  <c:v>2.0103298748284684</c:v>
                </c:pt>
                <c:pt idx="3853">
                  <c:v>2.0103439113698447</c:v>
                </c:pt>
                <c:pt idx="3854">
                  <c:v>2.0103485245785402</c:v>
                </c:pt>
                <c:pt idx="3855">
                  <c:v>2.0103870396505221</c:v>
                </c:pt>
                <c:pt idx="3856">
                  <c:v>2.0103970812535463</c:v>
                </c:pt>
                <c:pt idx="3857">
                  <c:v>2.010399963904141</c:v>
                </c:pt>
                <c:pt idx="3858">
                  <c:v>2.0104060763667313</c:v>
                </c:pt>
                <c:pt idx="3859">
                  <c:v>2.0104177173787985</c:v>
                </c:pt>
                <c:pt idx="3860">
                  <c:v>2.0104180197124872</c:v>
                </c:pt>
                <c:pt idx="3861">
                  <c:v>2.0104213168528142</c:v>
                </c:pt>
                <c:pt idx="3862">
                  <c:v>2.0104220848578365</c:v>
                </c:pt>
                <c:pt idx="3863">
                  <c:v>2.0104352386556279</c:v>
                </c:pt>
                <c:pt idx="3864">
                  <c:v>2.0104421895754254</c:v>
                </c:pt>
                <c:pt idx="3865">
                  <c:v>2.0104513944144857</c:v>
                </c:pt>
                <c:pt idx="3866">
                  <c:v>2.0104551141042868</c:v>
                </c:pt>
                <c:pt idx="3867">
                  <c:v>2.0104683068175917</c:v>
                </c:pt>
                <c:pt idx="3868">
                  <c:v>2.0104781909835361</c:v>
                </c:pt>
                <c:pt idx="3869">
                  <c:v>2.0104869664993616</c:v>
                </c:pt>
                <c:pt idx="3870">
                  <c:v>2.0104919298233064</c:v>
                </c:pt>
                <c:pt idx="3871">
                  <c:v>2.0105269153508032</c:v>
                </c:pt>
                <c:pt idx="3872">
                  <c:v>2.0105319626617519</c:v>
                </c:pt>
                <c:pt idx="3873">
                  <c:v>2.010539603862735</c:v>
                </c:pt>
                <c:pt idx="3874">
                  <c:v>2.0105468351372582</c:v>
                </c:pt>
                <c:pt idx="3875">
                  <c:v>2.0105474055132144</c:v>
                </c:pt>
                <c:pt idx="3876">
                  <c:v>2.0105503976611021</c:v>
                </c:pt>
                <c:pt idx="3877">
                  <c:v>2.0105697857053313</c:v>
                </c:pt>
                <c:pt idx="3878">
                  <c:v>2.0105831821747082</c:v>
                </c:pt>
                <c:pt idx="3879">
                  <c:v>2.0105867867474121</c:v>
                </c:pt>
                <c:pt idx="3880">
                  <c:v>2.0106058055078919</c:v>
                </c:pt>
                <c:pt idx="3881">
                  <c:v>2.0106226385310375</c:v>
                </c:pt>
                <c:pt idx="3882">
                  <c:v>2.0106612629012743</c:v>
                </c:pt>
                <c:pt idx="3883">
                  <c:v>2.010666559230601</c:v>
                </c:pt>
                <c:pt idx="3884">
                  <c:v>2.010677539852701</c:v>
                </c:pt>
                <c:pt idx="3885">
                  <c:v>2.0106813399361037</c:v>
                </c:pt>
                <c:pt idx="3886">
                  <c:v>2.0106848181238015</c:v>
                </c:pt>
                <c:pt idx="3887">
                  <c:v>2.0106960466669852</c:v>
                </c:pt>
                <c:pt idx="3888">
                  <c:v>2.0106980204190976</c:v>
                </c:pt>
                <c:pt idx="3889">
                  <c:v>2.0107123539800447</c:v>
                </c:pt>
                <c:pt idx="3890">
                  <c:v>2.0107128095273672</c:v>
                </c:pt>
                <c:pt idx="3891">
                  <c:v>2.0107364397178684</c:v>
                </c:pt>
                <c:pt idx="3892">
                  <c:v>2.0107458655205837</c:v>
                </c:pt>
                <c:pt idx="3893">
                  <c:v>2.010749919571865</c:v>
                </c:pt>
                <c:pt idx="3894">
                  <c:v>2.0107535299367565</c:v>
                </c:pt>
                <c:pt idx="3895">
                  <c:v>2.0107793551131028</c:v>
                </c:pt>
                <c:pt idx="3896">
                  <c:v>2.0107809631556419</c:v>
                </c:pt>
                <c:pt idx="3897">
                  <c:v>2.0107850523814355</c:v>
                </c:pt>
                <c:pt idx="3898">
                  <c:v>2.0107898043460404</c:v>
                </c:pt>
                <c:pt idx="3899">
                  <c:v>2.010822885434878</c:v>
                </c:pt>
                <c:pt idx="3900">
                  <c:v>2.0108235698669965</c:v>
                </c:pt>
                <c:pt idx="3901">
                  <c:v>2.0108316285826966</c:v>
                </c:pt>
                <c:pt idx="3902">
                  <c:v>2.0108317053768894</c:v>
                </c:pt>
                <c:pt idx="3903">
                  <c:v>2.0108401152293411</c:v>
                </c:pt>
                <c:pt idx="3904">
                  <c:v>2.0108488881054161</c:v>
                </c:pt>
                <c:pt idx="3905">
                  <c:v>2.0108570863917081</c:v>
                </c:pt>
                <c:pt idx="3906">
                  <c:v>2.0108777403909825</c:v>
                </c:pt>
                <c:pt idx="3907">
                  <c:v>2.0108860243197704</c:v>
                </c:pt>
                <c:pt idx="3908">
                  <c:v>2.010917418815199</c:v>
                </c:pt>
                <c:pt idx="3909">
                  <c:v>2.0109174953970719</c:v>
                </c:pt>
                <c:pt idx="3910">
                  <c:v>2.0109253921771044</c:v>
                </c:pt>
                <c:pt idx="3911">
                  <c:v>2.0109386669633555</c:v>
                </c:pt>
                <c:pt idx="3912">
                  <c:v>2.0109432765992028</c:v>
                </c:pt>
                <c:pt idx="3913">
                  <c:v>2.0109657228707674</c:v>
                </c:pt>
                <c:pt idx="3914">
                  <c:v>2.0109736175018686</c:v>
                </c:pt>
                <c:pt idx="3915">
                  <c:v>2.0109772295890402</c:v>
                </c:pt>
                <c:pt idx="3916">
                  <c:v>2.0109781963191455</c:v>
                </c:pt>
                <c:pt idx="3917">
                  <c:v>2.0109809524723881</c:v>
                </c:pt>
                <c:pt idx="3918">
                  <c:v>2.0109846676274041</c:v>
                </c:pt>
                <c:pt idx="3919">
                  <c:v>2.0109901189231465</c:v>
                </c:pt>
                <c:pt idx="3920">
                  <c:v>2.0110056245347683</c:v>
                </c:pt>
                <c:pt idx="3921">
                  <c:v>2.0110185575382991</c:v>
                </c:pt>
                <c:pt idx="3922">
                  <c:v>2.0110369098753744</c:v>
                </c:pt>
                <c:pt idx="3923">
                  <c:v>2.0110469566825393</c:v>
                </c:pt>
                <c:pt idx="3924">
                  <c:v>2.0110571929309793</c:v>
                </c:pt>
                <c:pt idx="3925">
                  <c:v>2.011059837068172</c:v>
                </c:pt>
                <c:pt idx="3926">
                  <c:v>2.0110600041804272</c:v>
                </c:pt>
                <c:pt idx="3927">
                  <c:v>2.0110815351040903</c:v>
                </c:pt>
                <c:pt idx="3928">
                  <c:v>2.0110931236151766</c:v>
                </c:pt>
                <c:pt idx="3929">
                  <c:v>2.0111005373029691</c:v>
                </c:pt>
                <c:pt idx="3930">
                  <c:v>2.0111114305865825</c:v>
                </c:pt>
                <c:pt idx="3931">
                  <c:v>2.0111235273706121</c:v>
                </c:pt>
                <c:pt idx="3932">
                  <c:v>2.0111497397809224</c:v>
                </c:pt>
                <c:pt idx="3933">
                  <c:v>2.0111620599766993</c:v>
                </c:pt>
                <c:pt idx="3934">
                  <c:v>2.0111691723311398</c:v>
                </c:pt>
                <c:pt idx="3935">
                  <c:v>2.0112125093020965</c:v>
                </c:pt>
                <c:pt idx="3936">
                  <c:v>2.0112215780541112</c:v>
                </c:pt>
                <c:pt idx="3937">
                  <c:v>2.0112318329006262</c:v>
                </c:pt>
                <c:pt idx="3938">
                  <c:v>2.011240170606357</c:v>
                </c:pt>
                <c:pt idx="3939">
                  <c:v>2.0112517982152296</c:v>
                </c:pt>
                <c:pt idx="3940">
                  <c:v>2.0112741529230238</c:v>
                </c:pt>
                <c:pt idx="3941">
                  <c:v>2.011278248816549</c:v>
                </c:pt>
                <c:pt idx="3942">
                  <c:v>2.0112812254425165</c:v>
                </c:pt>
                <c:pt idx="3943">
                  <c:v>2.011284652495462</c:v>
                </c:pt>
                <c:pt idx="3944">
                  <c:v>2.0113017708149652</c:v>
                </c:pt>
                <c:pt idx="3945">
                  <c:v>2.0113453415787133</c:v>
                </c:pt>
                <c:pt idx="3946">
                  <c:v>2.0113869912570617</c:v>
                </c:pt>
                <c:pt idx="3947">
                  <c:v>2.0114038469417777</c:v>
                </c:pt>
                <c:pt idx="3948">
                  <c:v>2.0114244099747425</c:v>
                </c:pt>
                <c:pt idx="3949">
                  <c:v>2.0114563107450842</c:v>
                </c:pt>
                <c:pt idx="3950">
                  <c:v>2.011463701144959</c:v>
                </c:pt>
                <c:pt idx="3951">
                  <c:v>2.0114650933409051</c:v>
                </c:pt>
                <c:pt idx="3952">
                  <c:v>2.0114659671683848</c:v>
                </c:pt>
                <c:pt idx="3953">
                  <c:v>2.011466891836577</c:v>
                </c:pt>
                <c:pt idx="3954">
                  <c:v>2.0114712086075461</c:v>
                </c:pt>
                <c:pt idx="3955">
                  <c:v>2.011491642622655</c:v>
                </c:pt>
                <c:pt idx="3956">
                  <c:v>2.0115196853527757</c:v>
                </c:pt>
                <c:pt idx="3957">
                  <c:v>2.0115208962275255</c:v>
                </c:pt>
                <c:pt idx="3958">
                  <c:v>2.0115464913709316</c:v>
                </c:pt>
                <c:pt idx="3959">
                  <c:v>2.0115497602141401</c:v>
                </c:pt>
                <c:pt idx="3960">
                  <c:v>2.0115580876655228</c:v>
                </c:pt>
                <c:pt idx="3961">
                  <c:v>2.0115674227897227</c:v>
                </c:pt>
                <c:pt idx="3962">
                  <c:v>2.0115692416447564</c:v>
                </c:pt>
                <c:pt idx="3963">
                  <c:v>2.0115740229074652</c:v>
                </c:pt>
                <c:pt idx="3964">
                  <c:v>2.0115960575733047</c:v>
                </c:pt>
                <c:pt idx="3965">
                  <c:v>2.0116002402165489</c:v>
                </c:pt>
                <c:pt idx="3966">
                  <c:v>2.0116017153501602</c:v>
                </c:pt>
                <c:pt idx="3967">
                  <c:v>2.0116030594303411</c:v>
                </c:pt>
                <c:pt idx="3968">
                  <c:v>2.0116070677547593</c:v>
                </c:pt>
                <c:pt idx="3969">
                  <c:v>2.0116221540644368</c:v>
                </c:pt>
                <c:pt idx="3970">
                  <c:v>2.0116268598276115</c:v>
                </c:pt>
                <c:pt idx="3971">
                  <c:v>2.0116283190458684</c:v>
                </c:pt>
                <c:pt idx="3972">
                  <c:v>2.0116292338723873</c:v>
                </c:pt>
                <c:pt idx="3973">
                  <c:v>2.0116402127189326</c:v>
                </c:pt>
                <c:pt idx="3974">
                  <c:v>2.0116497624969538</c:v>
                </c:pt>
                <c:pt idx="3975">
                  <c:v>2.0116528510337077</c:v>
                </c:pt>
                <c:pt idx="3976">
                  <c:v>2.0116829578401023</c:v>
                </c:pt>
                <c:pt idx="3977">
                  <c:v>2.0117022140533751</c:v>
                </c:pt>
                <c:pt idx="3978">
                  <c:v>2.0117071262419257</c:v>
                </c:pt>
                <c:pt idx="3979">
                  <c:v>2.0117240387540072</c:v>
                </c:pt>
                <c:pt idx="3980">
                  <c:v>2.011737277688979</c:v>
                </c:pt>
                <c:pt idx="3981">
                  <c:v>2.0117487615823548</c:v>
                </c:pt>
                <c:pt idx="3982">
                  <c:v>2.0117568670083594</c:v>
                </c:pt>
                <c:pt idx="3983">
                  <c:v>2.011757123406531</c:v>
                </c:pt>
                <c:pt idx="3984">
                  <c:v>2.0117588963323865</c:v>
                </c:pt>
                <c:pt idx="3985">
                  <c:v>2.0117605889458603</c:v>
                </c:pt>
                <c:pt idx="3986">
                  <c:v>2.0117689362694144</c:v>
                </c:pt>
                <c:pt idx="3987">
                  <c:v>2.0117734277936652</c:v>
                </c:pt>
                <c:pt idx="3988">
                  <c:v>2.011785703719513</c:v>
                </c:pt>
                <c:pt idx="3989">
                  <c:v>2.011786831745205</c:v>
                </c:pt>
                <c:pt idx="3990">
                  <c:v>2.0117882363075346</c:v>
                </c:pt>
                <c:pt idx="3991">
                  <c:v>2.0118209873560593</c:v>
                </c:pt>
                <c:pt idx="3992">
                  <c:v>2.0118296816680576</c:v>
                </c:pt>
                <c:pt idx="3993">
                  <c:v>2.0118298871074152</c:v>
                </c:pt>
                <c:pt idx="3994">
                  <c:v>2.0118378662188685</c:v>
                </c:pt>
                <c:pt idx="3995">
                  <c:v>2.0118448630957517</c:v>
                </c:pt>
                <c:pt idx="3996">
                  <c:v>2.0118481649562732</c:v>
                </c:pt>
                <c:pt idx="3997">
                  <c:v>2.0118534778438204</c:v>
                </c:pt>
                <c:pt idx="3998">
                  <c:v>2.0118573760670273</c:v>
                </c:pt>
                <c:pt idx="3999">
                  <c:v>2.0118623037704735</c:v>
                </c:pt>
                <c:pt idx="4000">
                  <c:v>2.0118652289307293</c:v>
                </c:pt>
                <c:pt idx="4001">
                  <c:v>2.0118774860863549</c:v>
                </c:pt>
                <c:pt idx="4002">
                  <c:v>2.011880116192998</c:v>
                </c:pt>
                <c:pt idx="4003">
                  <c:v>2.0118834246315642</c:v>
                </c:pt>
                <c:pt idx="4004">
                  <c:v>2.0118892551118179</c:v>
                </c:pt>
                <c:pt idx="4005">
                  <c:v>2.0118915325722138</c:v>
                </c:pt>
                <c:pt idx="4006">
                  <c:v>2.011892754387318</c:v>
                </c:pt>
                <c:pt idx="4007">
                  <c:v>2.0119096221999535</c:v>
                </c:pt>
                <c:pt idx="4008">
                  <c:v>2.0119116088108662</c:v>
                </c:pt>
                <c:pt idx="4009">
                  <c:v>2.0119151016092935</c:v>
                </c:pt>
                <c:pt idx="4010">
                  <c:v>2.0119194373754126</c:v>
                </c:pt>
                <c:pt idx="4011">
                  <c:v>2.0119501827379476</c:v>
                </c:pt>
                <c:pt idx="4012">
                  <c:v>2.0119536516165701</c:v>
                </c:pt>
                <c:pt idx="4013">
                  <c:v>2.0119664672903479</c:v>
                </c:pt>
                <c:pt idx="4014">
                  <c:v>2.0119735928307199</c:v>
                </c:pt>
                <c:pt idx="4015">
                  <c:v>2.0120111791254471</c:v>
                </c:pt>
                <c:pt idx="4016">
                  <c:v>2.0120184347651651</c:v>
                </c:pt>
                <c:pt idx="4017">
                  <c:v>2.0120247785156864</c:v>
                </c:pt>
                <c:pt idx="4018">
                  <c:v>2.0120502358328141</c:v>
                </c:pt>
                <c:pt idx="4019">
                  <c:v>2.0120619460273104</c:v>
                </c:pt>
                <c:pt idx="4020">
                  <c:v>2.0120636761863602</c:v>
                </c:pt>
                <c:pt idx="4021">
                  <c:v>2.0121016776152318</c:v>
                </c:pt>
                <c:pt idx="4022">
                  <c:v>2.0121265911541335</c:v>
                </c:pt>
                <c:pt idx="4023">
                  <c:v>2.0121306076567911</c:v>
                </c:pt>
                <c:pt idx="4024">
                  <c:v>2.0121320175900665</c:v>
                </c:pt>
                <c:pt idx="4025">
                  <c:v>2.0121338825573409</c:v>
                </c:pt>
                <c:pt idx="4026">
                  <c:v>2.0121417398595614</c:v>
                </c:pt>
                <c:pt idx="4027">
                  <c:v>2.012145004537397</c:v>
                </c:pt>
                <c:pt idx="4028">
                  <c:v>2.0121658543249539</c:v>
                </c:pt>
                <c:pt idx="4029">
                  <c:v>2.0121837849874114</c:v>
                </c:pt>
                <c:pt idx="4030">
                  <c:v>2.0121896069575533</c:v>
                </c:pt>
                <c:pt idx="4031">
                  <c:v>2.0122139138535573</c:v>
                </c:pt>
                <c:pt idx="4032">
                  <c:v>2.0122150033120483</c:v>
                </c:pt>
                <c:pt idx="4033">
                  <c:v>2.0122180926249196</c:v>
                </c:pt>
                <c:pt idx="4034">
                  <c:v>2.0122399683507513</c:v>
                </c:pt>
                <c:pt idx="4035">
                  <c:v>2.0122426543081011</c:v>
                </c:pt>
                <c:pt idx="4036">
                  <c:v>2.012244730189674</c:v>
                </c:pt>
                <c:pt idx="4037">
                  <c:v>2.0122568521682043</c:v>
                </c:pt>
                <c:pt idx="4038">
                  <c:v>2.0122618675625445</c:v>
                </c:pt>
                <c:pt idx="4039">
                  <c:v>2.0122922983522895</c:v>
                </c:pt>
                <c:pt idx="4040">
                  <c:v>2.0122965032721569</c:v>
                </c:pt>
                <c:pt idx="4041">
                  <c:v>2.0122969749111421</c:v>
                </c:pt>
                <c:pt idx="4042">
                  <c:v>2.0123435139264751</c:v>
                </c:pt>
                <c:pt idx="4043">
                  <c:v>2.0123492097363682</c:v>
                </c:pt>
                <c:pt idx="4044">
                  <c:v>2.0123532402450168</c:v>
                </c:pt>
                <c:pt idx="4045">
                  <c:v>2.0123632206069524</c:v>
                </c:pt>
                <c:pt idx="4046">
                  <c:v>2.012379431237469</c:v>
                </c:pt>
                <c:pt idx="4047">
                  <c:v>2.0123832039662242</c:v>
                </c:pt>
                <c:pt idx="4048">
                  <c:v>2.0123947426604225</c:v>
                </c:pt>
                <c:pt idx="4049">
                  <c:v>2.0123999051543779</c:v>
                </c:pt>
                <c:pt idx="4050">
                  <c:v>2.0124035362058961</c:v>
                </c:pt>
                <c:pt idx="4051">
                  <c:v>2.0124083978793701</c:v>
                </c:pt>
                <c:pt idx="4052">
                  <c:v>2.0124198453468671</c:v>
                </c:pt>
                <c:pt idx="4053">
                  <c:v>2.0124475894785339</c:v>
                </c:pt>
                <c:pt idx="4054">
                  <c:v>2.0124545760066641</c:v>
                </c:pt>
                <c:pt idx="4055">
                  <c:v>2.0124609839999787</c:v>
                </c:pt>
                <c:pt idx="4056">
                  <c:v>2.012490196767021</c:v>
                </c:pt>
                <c:pt idx="4057">
                  <c:v>2.012533195541828</c:v>
                </c:pt>
                <c:pt idx="4058">
                  <c:v>2.0125454591300884</c:v>
                </c:pt>
                <c:pt idx="4059">
                  <c:v>2.0125817662514742</c:v>
                </c:pt>
                <c:pt idx="4060">
                  <c:v>2.012583943449902</c:v>
                </c:pt>
                <c:pt idx="4061">
                  <c:v>2.0125992655277143</c:v>
                </c:pt>
                <c:pt idx="4062">
                  <c:v>2.0126195902326769</c:v>
                </c:pt>
                <c:pt idx="4063">
                  <c:v>2.0126217042045131</c:v>
                </c:pt>
                <c:pt idx="4064">
                  <c:v>2.012621893171469</c:v>
                </c:pt>
                <c:pt idx="4065">
                  <c:v>2.0126223057395758</c:v>
                </c:pt>
                <c:pt idx="4066">
                  <c:v>2.0126234621924506</c:v>
                </c:pt>
                <c:pt idx="4067">
                  <c:v>2.0126337794765417</c:v>
                </c:pt>
                <c:pt idx="4068">
                  <c:v>2.012639974700154</c:v>
                </c:pt>
                <c:pt idx="4069">
                  <c:v>2.0126484640846276</c:v>
                </c:pt>
                <c:pt idx="4070">
                  <c:v>2.0126516151419778</c:v>
                </c:pt>
                <c:pt idx="4071">
                  <c:v>2.0126589067094121</c:v>
                </c:pt>
                <c:pt idx="4072">
                  <c:v>2.01267008792153</c:v>
                </c:pt>
                <c:pt idx="4073">
                  <c:v>2.0126710029469947</c:v>
                </c:pt>
                <c:pt idx="4074">
                  <c:v>2.0127226952234993</c:v>
                </c:pt>
                <c:pt idx="4075">
                  <c:v>2.012742177154256</c:v>
                </c:pt>
                <c:pt idx="4076">
                  <c:v>2.0127501605751288</c:v>
                </c:pt>
                <c:pt idx="4077">
                  <c:v>2.0127580930848623</c:v>
                </c:pt>
                <c:pt idx="4078">
                  <c:v>2.0127618014949675</c:v>
                </c:pt>
                <c:pt idx="4079">
                  <c:v>2.0127674468041197</c:v>
                </c:pt>
                <c:pt idx="4080">
                  <c:v>2.0127731180284592</c:v>
                </c:pt>
                <c:pt idx="4081">
                  <c:v>2.0127754582606063</c:v>
                </c:pt>
                <c:pt idx="4082">
                  <c:v>2.0127902173397612</c:v>
                </c:pt>
                <c:pt idx="4083">
                  <c:v>2.0127903852072992</c:v>
                </c:pt>
                <c:pt idx="4084">
                  <c:v>2.0127999364287681</c:v>
                </c:pt>
                <c:pt idx="4085">
                  <c:v>2.012819998830448</c:v>
                </c:pt>
                <c:pt idx="4086">
                  <c:v>2.0128206667497808</c:v>
                </c:pt>
                <c:pt idx="4087">
                  <c:v>2.0128402653626676</c:v>
                </c:pt>
                <c:pt idx="4088">
                  <c:v>2.0128412551675856</c:v>
                </c:pt>
                <c:pt idx="4089">
                  <c:v>2.01284155018732</c:v>
                </c:pt>
                <c:pt idx="4090">
                  <c:v>2.0128455697692038</c:v>
                </c:pt>
                <c:pt idx="4091">
                  <c:v>2.0128525975929179</c:v>
                </c:pt>
                <c:pt idx="4092">
                  <c:v>2.0128594121858283</c:v>
                </c:pt>
                <c:pt idx="4093">
                  <c:v>2.0128640252464089</c:v>
                </c:pt>
                <c:pt idx="4094">
                  <c:v>2.0128733493991451</c:v>
                </c:pt>
                <c:pt idx="4095">
                  <c:v>2.0129010716347202</c:v>
                </c:pt>
                <c:pt idx="4096">
                  <c:v>2.0129045905223464</c:v>
                </c:pt>
                <c:pt idx="4097">
                  <c:v>2.0129130943238267</c:v>
                </c:pt>
                <c:pt idx="4098">
                  <c:v>2.0129358423351467</c:v>
                </c:pt>
                <c:pt idx="4099">
                  <c:v>2.012939561738015</c:v>
                </c:pt>
                <c:pt idx="4100">
                  <c:v>2.0129403640195416</c:v>
                </c:pt>
                <c:pt idx="4101">
                  <c:v>2.0129638352215373</c:v>
                </c:pt>
                <c:pt idx="4102">
                  <c:v>2.0129720603360757</c:v>
                </c:pt>
                <c:pt idx="4103">
                  <c:v>2.0129810552548095</c:v>
                </c:pt>
                <c:pt idx="4104">
                  <c:v>2.012999283117717</c:v>
                </c:pt>
                <c:pt idx="4105">
                  <c:v>2.0130097528083644</c:v>
                </c:pt>
                <c:pt idx="4106">
                  <c:v>2.0130099914157764</c:v>
                </c:pt>
                <c:pt idx="4107">
                  <c:v>2.0130135888143856</c:v>
                </c:pt>
                <c:pt idx="4108">
                  <c:v>2.0130221047952062</c:v>
                </c:pt>
                <c:pt idx="4109">
                  <c:v>2.0130280882256755</c:v>
                </c:pt>
                <c:pt idx="4110">
                  <c:v>2.0130310937803322</c:v>
                </c:pt>
                <c:pt idx="4111">
                  <c:v>2.0130319439180591</c:v>
                </c:pt>
                <c:pt idx="4112">
                  <c:v>2.0130582246650377</c:v>
                </c:pt>
                <c:pt idx="4113">
                  <c:v>2.0130641379893608</c:v>
                </c:pt>
                <c:pt idx="4114">
                  <c:v>2.0130660332594332</c:v>
                </c:pt>
                <c:pt idx="4115">
                  <c:v>2.0130685521727698</c:v>
                </c:pt>
                <c:pt idx="4116">
                  <c:v>2.0130756076669165</c:v>
                </c:pt>
                <c:pt idx="4117">
                  <c:v>2.0130853227850216</c:v>
                </c:pt>
                <c:pt idx="4118">
                  <c:v>2.013090646398688</c:v>
                </c:pt>
                <c:pt idx="4119">
                  <c:v>2.0131414789525643</c:v>
                </c:pt>
                <c:pt idx="4120">
                  <c:v>2.0131428719744435</c:v>
                </c:pt>
                <c:pt idx="4121">
                  <c:v>2.0131494862078241</c:v>
                </c:pt>
                <c:pt idx="4122">
                  <c:v>2.0131857543545175</c:v>
                </c:pt>
                <c:pt idx="4123">
                  <c:v>2.0131912430512755</c:v>
                </c:pt>
                <c:pt idx="4124">
                  <c:v>2.0131948450436425</c:v>
                </c:pt>
                <c:pt idx="4125">
                  <c:v>2.0132078643573017</c:v>
                </c:pt>
                <c:pt idx="4126">
                  <c:v>2.0132151348410501</c:v>
                </c:pt>
                <c:pt idx="4127">
                  <c:v>2.0132305521575082</c:v>
                </c:pt>
                <c:pt idx="4128">
                  <c:v>2.0132310795668613</c:v>
                </c:pt>
                <c:pt idx="4129">
                  <c:v>2.0132365175423832</c:v>
                </c:pt>
                <c:pt idx="4130">
                  <c:v>2.0132535488085761</c:v>
                </c:pt>
                <c:pt idx="4131">
                  <c:v>2.013260953854132</c:v>
                </c:pt>
                <c:pt idx="4132">
                  <c:v>2.0132706854105447</c:v>
                </c:pt>
                <c:pt idx="4133">
                  <c:v>2.0132841367498227</c:v>
                </c:pt>
                <c:pt idx="4134">
                  <c:v>2.0132905665638261</c:v>
                </c:pt>
                <c:pt idx="4135">
                  <c:v>2.0132913070901943</c:v>
                </c:pt>
                <c:pt idx="4136">
                  <c:v>2.01329217533773</c:v>
                </c:pt>
                <c:pt idx="4137">
                  <c:v>2.0133164186300379</c:v>
                </c:pt>
                <c:pt idx="4138">
                  <c:v>2.0133172123637175</c:v>
                </c:pt>
                <c:pt idx="4139">
                  <c:v>2.013337840527996</c:v>
                </c:pt>
                <c:pt idx="4140">
                  <c:v>2.0133432216876228</c:v>
                </c:pt>
                <c:pt idx="4141">
                  <c:v>2.0133471580935041</c:v>
                </c:pt>
                <c:pt idx="4142">
                  <c:v>2.0133634196116819</c:v>
                </c:pt>
                <c:pt idx="4143">
                  <c:v>2.0133673557422855</c:v>
                </c:pt>
                <c:pt idx="4144">
                  <c:v>2.0133685579475866</c:v>
                </c:pt>
                <c:pt idx="4145">
                  <c:v>2.0133985331509234</c:v>
                </c:pt>
                <c:pt idx="4146">
                  <c:v>2.0133997050256367</c:v>
                </c:pt>
                <c:pt idx="4147">
                  <c:v>2.0134086251577821</c:v>
                </c:pt>
                <c:pt idx="4148">
                  <c:v>2.013408914637302</c:v>
                </c:pt>
                <c:pt idx="4149">
                  <c:v>2.0134125535014364</c:v>
                </c:pt>
                <c:pt idx="4150">
                  <c:v>2.0134264632619177</c:v>
                </c:pt>
                <c:pt idx="4151">
                  <c:v>2.0134368106649854</c:v>
                </c:pt>
                <c:pt idx="4152">
                  <c:v>2.0134439170348255</c:v>
                </c:pt>
                <c:pt idx="4153">
                  <c:v>2.013448074664268</c:v>
                </c:pt>
                <c:pt idx="4154">
                  <c:v>2.0134536893659214</c:v>
                </c:pt>
                <c:pt idx="4155">
                  <c:v>2.0134541596629973</c:v>
                </c:pt>
                <c:pt idx="4156">
                  <c:v>2.0134544749994712</c:v>
                </c:pt>
                <c:pt idx="4157">
                  <c:v>2.0134594664227397</c:v>
                </c:pt>
                <c:pt idx="4158">
                  <c:v>2.013565319648368</c:v>
                </c:pt>
                <c:pt idx="4159">
                  <c:v>2.0135818137772952</c:v>
                </c:pt>
                <c:pt idx="4160">
                  <c:v>2.013594234201983</c:v>
                </c:pt>
                <c:pt idx="4161">
                  <c:v>2.0135987000834081</c:v>
                </c:pt>
                <c:pt idx="4162">
                  <c:v>2.0136026715768214</c:v>
                </c:pt>
                <c:pt idx="4163">
                  <c:v>2.0136079138699081</c:v>
                </c:pt>
                <c:pt idx="4164">
                  <c:v>2.0136132721773712</c:v>
                </c:pt>
                <c:pt idx="4165">
                  <c:v>2.0136430432248491</c:v>
                </c:pt>
                <c:pt idx="4166">
                  <c:v>2.013645368253584</c:v>
                </c:pt>
                <c:pt idx="4167">
                  <c:v>2.0136458570066842</c:v>
                </c:pt>
                <c:pt idx="4168">
                  <c:v>2.0136715515107069</c:v>
                </c:pt>
                <c:pt idx="4169">
                  <c:v>2.0136835074346391</c:v>
                </c:pt>
                <c:pt idx="4170">
                  <c:v>2.0136992127829236</c:v>
                </c:pt>
                <c:pt idx="4171">
                  <c:v>2.0137258675882905</c:v>
                </c:pt>
                <c:pt idx="4172">
                  <c:v>2.0137328742350866</c:v>
                </c:pt>
                <c:pt idx="4173">
                  <c:v>2.0137355260057688</c:v>
                </c:pt>
                <c:pt idx="4174">
                  <c:v>2.0137383618050602</c:v>
                </c:pt>
                <c:pt idx="4175">
                  <c:v>2.0137396994285526</c:v>
                </c:pt>
                <c:pt idx="4176">
                  <c:v>2.0137477769569139</c:v>
                </c:pt>
                <c:pt idx="4177">
                  <c:v>2.0137593279940504</c:v>
                </c:pt>
                <c:pt idx="4178">
                  <c:v>2.0137742665759482</c:v>
                </c:pt>
                <c:pt idx="4179">
                  <c:v>2.0137851508349227</c:v>
                </c:pt>
                <c:pt idx="4180">
                  <c:v>2.0138270309290407</c:v>
                </c:pt>
                <c:pt idx="4181">
                  <c:v>2.0138294123915021</c:v>
                </c:pt>
                <c:pt idx="4182">
                  <c:v>2.0138578715707451</c:v>
                </c:pt>
                <c:pt idx="4183">
                  <c:v>2.0138628313358784</c:v>
                </c:pt>
                <c:pt idx="4184">
                  <c:v>2.0138775734465639</c:v>
                </c:pt>
                <c:pt idx="4185">
                  <c:v>2.0138801626131739</c:v>
                </c:pt>
                <c:pt idx="4186">
                  <c:v>2.0138844718987423</c:v>
                </c:pt>
                <c:pt idx="4187">
                  <c:v>2.013900400085439</c:v>
                </c:pt>
                <c:pt idx="4188">
                  <c:v>2.0139164169216177</c:v>
                </c:pt>
                <c:pt idx="4189">
                  <c:v>2.0139189038307301</c:v>
                </c:pt>
                <c:pt idx="4190">
                  <c:v>2.0139208128524047</c:v>
                </c:pt>
                <c:pt idx="4191">
                  <c:v>2.0139301854365272</c:v>
                </c:pt>
                <c:pt idx="4192">
                  <c:v>2.0139457819347903</c:v>
                </c:pt>
                <c:pt idx="4193">
                  <c:v>2.0139584509605779</c:v>
                </c:pt>
                <c:pt idx="4194">
                  <c:v>2.0139613076504896</c:v>
                </c:pt>
                <c:pt idx="4195">
                  <c:v>2.0139693153305704</c:v>
                </c:pt>
                <c:pt idx="4196">
                  <c:v>2.0139707975923078</c:v>
                </c:pt>
                <c:pt idx="4197">
                  <c:v>2.0139791962809759</c:v>
                </c:pt>
                <c:pt idx="4198">
                  <c:v>2.0139856188933596</c:v>
                </c:pt>
                <c:pt idx="4199">
                  <c:v>2.0139934108978146</c:v>
                </c:pt>
                <c:pt idx="4200">
                  <c:v>2.0140163548105825</c:v>
                </c:pt>
                <c:pt idx="4201">
                  <c:v>2.0140223664876933</c:v>
                </c:pt>
                <c:pt idx="4202">
                  <c:v>2.0140231708174081</c:v>
                </c:pt>
                <c:pt idx="4203">
                  <c:v>2.0140380407424612</c:v>
                </c:pt>
                <c:pt idx="4204">
                  <c:v>2.014038777086216</c:v>
                </c:pt>
                <c:pt idx="4205">
                  <c:v>2.0140594845109638</c:v>
                </c:pt>
                <c:pt idx="4206">
                  <c:v>2.0140776296029914</c:v>
                </c:pt>
                <c:pt idx="4207">
                  <c:v>2.0141091558056599</c:v>
                </c:pt>
                <c:pt idx="4208">
                  <c:v>2.0141358071487825</c:v>
                </c:pt>
                <c:pt idx="4209">
                  <c:v>2.014165832684506</c:v>
                </c:pt>
                <c:pt idx="4210">
                  <c:v>2.0141739150463804</c:v>
                </c:pt>
                <c:pt idx="4211">
                  <c:v>2.014195534601714</c:v>
                </c:pt>
                <c:pt idx="4212">
                  <c:v>2.0142149059370476</c:v>
                </c:pt>
                <c:pt idx="4213">
                  <c:v>2.0142412190081287</c:v>
                </c:pt>
                <c:pt idx="4214">
                  <c:v>2.0142454244525383</c:v>
                </c:pt>
                <c:pt idx="4215">
                  <c:v>2.0142653518708631</c:v>
                </c:pt>
                <c:pt idx="4216">
                  <c:v>2.0142798460377418</c:v>
                </c:pt>
                <c:pt idx="4217">
                  <c:v>2.0142829322505311</c:v>
                </c:pt>
                <c:pt idx="4218">
                  <c:v>2.0142882121466243</c:v>
                </c:pt>
                <c:pt idx="4219">
                  <c:v>2.0143212524228065</c:v>
                </c:pt>
                <c:pt idx="4220">
                  <c:v>2.0143226502848259</c:v>
                </c:pt>
                <c:pt idx="4221">
                  <c:v>2.0143427675665966</c:v>
                </c:pt>
                <c:pt idx="4222">
                  <c:v>2.0144004746175637</c:v>
                </c:pt>
                <c:pt idx="4223">
                  <c:v>2.0144042264734967</c:v>
                </c:pt>
                <c:pt idx="4224">
                  <c:v>2.0144360499748086</c:v>
                </c:pt>
                <c:pt idx="4225">
                  <c:v>2.0144417112112056</c:v>
                </c:pt>
                <c:pt idx="4226">
                  <c:v>2.0144418130307162</c:v>
                </c:pt>
                <c:pt idx="4227">
                  <c:v>2.0144445023865796</c:v>
                </c:pt>
                <c:pt idx="4228">
                  <c:v>2.0144645729635009</c:v>
                </c:pt>
                <c:pt idx="4229">
                  <c:v>2.0144661326630979</c:v>
                </c:pt>
                <c:pt idx="4230">
                  <c:v>2.0144806760274836</c:v>
                </c:pt>
                <c:pt idx="4231">
                  <c:v>2.0144852418068955</c:v>
                </c:pt>
                <c:pt idx="4232">
                  <c:v>2.014497044599771</c:v>
                </c:pt>
                <c:pt idx="4233">
                  <c:v>2.0145314727281285</c:v>
                </c:pt>
                <c:pt idx="4234">
                  <c:v>2.014548486814876</c:v>
                </c:pt>
                <c:pt idx="4235">
                  <c:v>2.0145624982421775</c:v>
                </c:pt>
                <c:pt idx="4236">
                  <c:v>2.0145842030945977</c:v>
                </c:pt>
                <c:pt idx="4237">
                  <c:v>2.0146013198300596</c:v>
                </c:pt>
                <c:pt idx="4238">
                  <c:v>2.014624214383792</c:v>
                </c:pt>
                <c:pt idx="4239">
                  <c:v>2.0146270129945494</c:v>
                </c:pt>
                <c:pt idx="4240">
                  <c:v>2.0146412754264298</c:v>
                </c:pt>
                <c:pt idx="4241">
                  <c:v>2.0146458298517338</c:v>
                </c:pt>
                <c:pt idx="4242">
                  <c:v>2.0146686508394227</c:v>
                </c:pt>
                <c:pt idx="4243">
                  <c:v>2.0147001008834042</c:v>
                </c:pt>
                <c:pt idx="4244">
                  <c:v>2.0147056368377982</c:v>
                </c:pt>
                <c:pt idx="4245">
                  <c:v>2.014715575617017</c:v>
                </c:pt>
                <c:pt idx="4246">
                  <c:v>2.0147156222750646</c:v>
                </c:pt>
                <c:pt idx="4247">
                  <c:v>2.0147250560947438</c:v>
                </c:pt>
                <c:pt idx="4248">
                  <c:v>2.0147318514923271</c:v>
                </c:pt>
                <c:pt idx="4249">
                  <c:v>2.0147404950900971</c:v>
                </c:pt>
                <c:pt idx="4250">
                  <c:v>2.0147410041956908</c:v>
                </c:pt>
                <c:pt idx="4251">
                  <c:v>2.0148068669498045</c:v>
                </c:pt>
                <c:pt idx="4252">
                  <c:v>2.0148246941760823</c:v>
                </c:pt>
                <c:pt idx="4253">
                  <c:v>2.0148294501332669</c:v>
                </c:pt>
                <c:pt idx="4254">
                  <c:v>2.0148509392584248</c:v>
                </c:pt>
                <c:pt idx="4255">
                  <c:v>2.0148604352931438</c:v>
                </c:pt>
                <c:pt idx="4256">
                  <c:v>2.0148777692253801</c:v>
                </c:pt>
                <c:pt idx="4257">
                  <c:v>2.0148812452172562</c:v>
                </c:pt>
                <c:pt idx="4258">
                  <c:v>2.0148876527369359</c:v>
                </c:pt>
                <c:pt idx="4259">
                  <c:v>2.0149275717305408</c:v>
                </c:pt>
                <c:pt idx="4260">
                  <c:v>2.0149346586496018</c:v>
                </c:pt>
                <c:pt idx="4261">
                  <c:v>2.0149353106829118</c:v>
                </c:pt>
                <c:pt idx="4262">
                  <c:v>2.0149382150064032</c:v>
                </c:pt>
                <c:pt idx="4263">
                  <c:v>2.0149462780790293</c:v>
                </c:pt>
                <c:pt idx="4264">
                  <c:v>2.0149574409563815</c:v>
                </c:pt>
                <c:pt idx="4265">
                  <c:v>2.0149588381381398</c:v>
                </c:pt>
                <c:pt idx="4266">
                  <c:v>2.0149752859590162</c:v>
                </c:pt>
                <c:pt idx="4267">
                  <c:v>2.0150123906534083</c:v>
                </c:pt>
                <c:pt idx="4268">
                  <c:v>2.0150348350310057</c:v>
                </c:pt>
                <c:pt idx="4269">
                  <c:v>2.015040596459416</c:v>
                </c:pt>
                <c:pt idx="4270">
                  <c:v>2.0150835380485295</c:v>
                </c:pt>
                <c:pt idx="4271">
                  <c:v>2.0150839000031362</c:v>
                </c:pt>
                <c:pt idx="4272">
                  <c:v>2.015111429115048</c:v>
                </c:pt>
                <c:pt idx="4273">
                  <c:v>2.0151279783766256</c:v>
                </c:pt>
                <c:pt idx="4274">
                  <c:v>2.0151338323654047</c:v>
                </c:pt>
                <c:pt idx="4275">
                  <c:v>2.0151415942446169</c:v>
                </c:pt>
                <c:pt idx="4276">
                  <c:v>2.015172619192517</c:v>
                </c:pt>
                <c:pt idx="4277">
                  <c:v>2.0151813362439919</c:v>
                </c:pt>
                <c:pt idx="4278">
                  <c:v>2.0151865148865173</c:v>
                </c:pt>
                <c:pt idx="4279">
                  <c:v>2.0151914855749848</c:v>
                </c:pt>
                <c:pt idx="4280">
                  <c:v>2.015201734450494</c:v>
                </c:pt>
                <c:pt idx="4281">
                  <c:v>2.0152042818328231</c:v>
                </c:pt>
                <c:pt idx="4282">
                  <c:v>2.015205811656692</c:v>
                </c:pt>
                <c:pt idx="4283">
                  <c:v>2.0152244563063908</c:v>
                </c:pt>
                <c:pt idx="4284">
                  <c:v>2.0152348077235271</c:v>
                </c:pt>
                <c:pt idx="4285">
                  <c:v>2.0152524089891748</c:v>
                </c:pt>
                <c:pt idx="4286">
                  <c:v>2.0152637186169517</c:v>
                </c:pt>
                <c:pt idx="4287">
                  <c:v>2.0152745710073656</c:v>
                </c:pt>
                <c:pt idx="4288">
                  <c:v>2.0152853877153105</c:v>
                </c:pt>
                <c:pt idx="4289">
                  <c:v>2.0152923857057807</c:v>
                </c:pt>
                <c:pt idx="4290">
                  <c:v>2.015294560660231</c:v>
                </c:pt>
                <c:pt idx="4291">
                  <c:v>2.0153021194773473</c:v>
                </c:pt>
                <c:pt idx="4292">
                  <c:v>2.0153139199331722</c:v>
                </c:pt>
                <c:pt idx="4293">
                  <c:v>2.015317502287171</c:v>
                </c:pt>
                <c:pt idx="4294">
                  <c:v>2.0153198652345194</c:v>
                </c:pt>
                <c:pt idx="4295">
                  <c:v>2.0153207168095277</c:v>
                </c:pt>
                <c:pt idx="4296">
                  <c:v>2.0153273890161132</c:v>
                </c:pt>
                <c:pt idx="4297">
                  <c:v>2.0153606106470487</c:v>
                </c:pt>
                <c:pt idx="4298">
                  <c:v>2.0153970015834757</c:v>
                </c:pt>
                <c:pt idx="4299">
                  <c:v>2.0154057554731426</c:v>
                </c:pt>
                <c:pt idx="4300">
                  <c:v>2.0154194709810662</c:v>
                </c:pt>
                <c:pt idx="4301">
                  <c:v>2.0154221160770636</c:v>
                </c:pt>
                <c:pt idx="4302">
                  <c:v>2.0154267776133792</c:v>
                </c:pt>
                <c:pt idx="4303">
                  <c:v>2.0154307490299477</c:v>
                </c:pt>
                <c:pt idx="4304">
                  <c:v>2.0154331522758588</c:v>
                </c:pt>
                <c:pt idx="4305">
                  <c:v>2.0154369455930068</c:v>
                </c:pt>
                <c:pt idx="4306">
                  <c:v>2.0154397897719982</c:v>
                </c:pt>
                <c:pt idx="4307">
                  <c:v>2.0154513557943203</c:v>
                </c:pt>
                <c:pt idx="4308">
                  <c:v>2.0154514457338633</c:v>
                </c:pt>
                <c:pt idx="4309">
                  <c:v>2.0154547020224798</c:v>
                </c:pt>
                <c:pt idx="4310">
                  <c:v>2.01545943964007</c:v>
                </c:pt>
                <c:pt idx="4311">
                  <c:v>2.0154599745983712</c:v>
                </c:pt>
                <c:pt idx="4312">
                  <c:v>2.0154650399764331</c:v>
                </c:pt>
                <c:pt idx="4313">
                  <c:v>2.0155039588146471</c:v>
                </c:pt>
                <c:pt idx="4314">
                  <c:v>2.015505833733795</c:v>
                </c:pt>
                <c:pt idx="4315">
                  <c:v>2.0155199848516299</c:v>
                </c:pt>
                <c:pt idx="4316">
                  <c:v>2.015529153377428</c:v>
                </c:pt>
                <c:pt idx="4317">
                  <c:v>2.015531641976767</c:v>
                </c:pt>
                <c:pt idx="4318">
                  <c:v>2.0155489930389545</c:v>
                </c:pt>
                <c:pt idx="4319">
                  <c:v>2.0155506414006306</c:v>
                </c:pt>
                <c:pt idx="4320">
                  <c:v>2.015567292029111</c:v>
                </c:pt>
                <c:pt idx="4321">
                  <c:v>2.015597632130842</c:v>
                </c:pt>
                <c:pt idx="4322">
                  <c:v>2.0155982118931406</c:v>
                </c:pt>
                <c:pt idx="4323">
                  <c:v>2.0156080184829928</c:v>
                </c:pt>
                <c:pt idx="4324">
                  <c:v>2.0156093305616984</c:v>
                </c:pt>
                <c:pt idx="4325">
                  <c:v>2.0156380619802081</c:v>
                </c:pt>
                <c:pt idx="4326">
                  <c:v>2.0156398623957985</c:v>
                </c:pt>
                <c:pt idx="4327">
                  <c:v>2.0156444248311169</c:v>
                </c:pt>
                <c:pt idx="4328">
                  <c:v>2.0156499157801915</c:v>
                </c:pt>
                <c:pt idx="4329">
                  <c:v>2.015660605050035</c:v>
                </c:pt>
                <c:pt idx="4330">
                  <c:v>2.0156860248856461</c:v>
                </c:pt>
                <c:pt idx="4331">
                  <c:v>2.0156947059910575</c:v>
                </c:pt>
                <c:pt idx="4332">
                  <c:v>2.0157267466222133</c:v>
                </c:pt>
                <c:pt idx="4333">
                  <c:v>2.0157321268707382</c:v>
                </c:pt>
                <c:pt idx="4334">
                  <c:v>2.0157444396515038</c:v>
                </c:pt>
                <c:pt idx="4335">
                  <c:v>2.0157633983726657</c:v>
                </c:pt>
                <c:pt idx="4336">
                  <c:v>2.0157922197899594</c:v>
                </c:pt>
                <c:pt idx="4337">
                  <c:v>2.0157955942415939</c:v>
                </c:pt>
                <c:pt idx="4338">
                  <c:v>2.0157984620426719</c:v>
                </c:pt>
                <c:pt idx="4339">
                  <c:v>2.0158026900928934</c:v>
                </c:pt>
                <c:pt idx="4340">
                  <c:v>2.0158029222057512</c:v>
                </c:pt>
                <c:pt idx="4341">
                  <c:v>2.0158157480561516</c:v>
                </c:pt>
                <c:pt idx="4342">
                  <c:v>2.0158462218257083</c:v>
                </c:pt>
                <c:pt idx="4343">
                  <c:v>2.0158509192704233</c:v>
                </c:pt>
                <c:pt idx="4344">
                  <c:v>2.015874371982894</c:v>
                </c:pt>
                <c:pt idx="4345">
                  <c:v>2.0159035628871691</c:v>
                </c:pt>
                <c:pt idx="4346">
                  <c:v>2.0159142731501904</c:v>
                </c:pt>
                <c:pt idx="4347">
                  <c:v>2.0159259417386277</c:v>
                </c:pt>
                <c:pt idx="4348">
                  <c:v>2.015943938463217</c:v>
                </c:pt>
                <c:pt idx="4349">
                  <c:v>2.0159442728109722</c:v>
                </c:pt>
                <c:pt idx="4350">
                  <c:v>2.0159725291488457</c:v>
                </c:pt>
                <c:pt idx="4351">
                  <c:v>2.0159861957425909</c:v>
                </c:pt>
                <c:pt idx="4352">
                  <c:v>2.0159952206877048</c:v>
                </c:pt>
                <c:pt idx="4353">
                  <c:v>2.0160052709715863</c:v>
                </c:pt>
                <c:pt idx="4354">
                  <c:v>2.0160055250360149</c:v>
                </c:pt>
                <c:pt idx="4355">
                  <c:v>2.0160266350539984</c:v>
                </c:pt>
                <c:pt idx="4356">
                  <c:v>2.0160306545786568</c:v>
                </c:pt>
                <c:pt idx="4357">
                  <c:v>2.016042282835818</c:v>
                </c:pt>
                <c:pt idx="4358">
                  <c:v>2.0160687230235732</c:v>
                </c:pt>
                <c:pt idx="4359">
                  <c:v>2.0160778897396852</c:v>
                </c:pt>
                <c:pt idx="4360">
                  <c:v>2.0160894109085779</c:v>
                </c:pt>
                <c:pt idx="4361">
                  <c:v>2.0160987714668281</c:v>
                </c:pt>
                <c:pt idx="4362">
                  <c:v>2.0161111182618239</c:v>
                </c:pt>
                <c:pt idx="4363">
                  <c:v>2.0161176180807447</c:v>
                </c:pt>
                <c:pt idx="4364">
                  <c:v>2.0161200969265147</c:v>
                </c:pt>
                <c:pt idx="4365">
                  <c:v>2.0161323251280696</c:v>
                </c:pt>
                <c:pt idx="4366">
                  <c:v>2.0161420826524483</c:v>
                </c:pt>
                <c:pt idx="4367">
                  <c:v>2.0161755743617018</c:v>
                </c:pt>
                <c:pt idx="4368">
                  <c:v>2.0161761034781116</c:v>
                </c:pt>
                <c:pt idx="4369">
                  <c:v>2.0161895490286552</c:v>
                </c:pt>
                <c:pt idx="4370">
                  <c:v>2.0162266688228963</c:v>
                </c:pt>
                <c:pt idx="4371">
                  <c:v>2.016234846877571</c:v>
                </c:pt>
                <c:pt idx="4372">
                  <c:v>2.0162389644166478</c:v>
                </c:pt>
                <c:pt idx="4373">
                  <c:v>2.0162406199362581</c:v>
                </c:pt>
                <c:pt idx="4374">
                  <c:v>2.0162525641974782</c:v>
                </c:pt>
                <c:pt idx="4375">
                  <c:v>2.0162529254518504</c:v>
                </c:pt>
                <c:pt idx="4376">
                  <c:v>2.016255163721115</c:v>
                </c:pt>
                <c:pt idx="4377">
                  <c:v>2.0162611993339032</c:v>
                </c:pt>
                <c:pt idx="4378">
                  <c:v>2.0162996990822131</c:v>
                </c:pt>
                <c:pt idx="4379">
                  <c:v>2.0163109229144807</c:v>
                </c:pt>
                <c:pt idx="4380">
                  <c:v>2.0163221220205156</c:v>
                </c:pt>
                <c:pt idx="4381">
                  <c:v>2.0163231258448353</c:v>
                </c:pt>
                <c:pt idx="4382">
                  <c:v>2.0163234756649695</c:v>
                </c:pt>
                <c:pt idx="4383">
                  <c:v>2.0163278609219923</c:v>
                </c:pt>
                <c:pt idx="4384">
                  <c:v>2.0163664344530936</c:v>
                </c:pt>
                <c:pt idx="4385">
                  <c:v>2.0163734452175031</c:v>
                </c:pt>
                <c:pt idx="4386">
                  <c:v>2.0163763961067493</c:v>
                </c:pt>
                <c:pt idx="4387">
                  <c:v>2.0163769679695704</c:v>
                </c:pt>
                <c:pt idx="4388">
                  <c:v>2.0163786693566847</c:v>
                </c:pt>
                <c:pt idx="4389">
                  <c:v>2.0163884888434223</c:v>
                </c:pt>
                <c:pt idx="4390">
                  <c:v>2.016393076612621</c:v>
                </c:pt>
                <c:pt idx="4391">
                  <c:v>2.0164018042258633</c:v>
                </c:pt>
                <c:pt idx="4392">
                  <c:v>2.016404977358635</c:v>
                </c:pt>
                <c:pt idx="4393">
                  <c:v>2.0164170044037744</c:v>
                </c:pt>
                <c:pt idx="4394">
                  <c:v>2.0164218763751265</c:v>
                </c:pt>
                <c:pt idx="4395">
                  <c:v>2.0164273968392203</c:v>
                </c:pt>
                <c:pt idx="4396">
                  <c:v>2.0164359813116617</c:v>
                </c:pt>
                <c:pt idx="4397">
                  <c:v>2.0164447711513462</c:v>
                </c:pt>
                <c:pt idx="4398">
                  <c:v>2.016446134179795</c:v>
                </c:pt>
                <c:pt idx="4399">
                  <c:v>2.0164479312802963</c:v>
                </c:pt>
                <c:pt idx="4400">
                  <c:v>2.0164575051633551</c:v>
                </c:pt>
                <c:pt idx="4401">
                  <c:v>2.0164582826507149</c:v>
                </c:pt>
                <c:pt idx="4402">
                  <c:v>2.0164767238052255</c:v>
                </c:pt>
                <c:pt idx="4403">
                  <c:v>2.0164811045565139</c:v>
                </c:pt>
                <c:pt idx="4404">
                  <c:v>2.016508903698619</c:v>
                </c:pt>
                <c:pt idx="4405">
                  <c:v>2.0165113727032629</c:v>
                </c:pt>
                <c:pt idx="4406">
                  <c:v>2.0165193673435176</c:v>
                </c:pt>
                <c:pt idx="4407">
                  <c:v>2.0165202525501518</c:v>
                </c:pt>
                <c:pt idx="4408">
                  <c:v>2.0165251567148084</c:v>
                </c:pt>
                <c:pt idx="4409">
                  <c:v>2.0165261595875728</c:v>
                </c:pt>
                <c:pt idx="4410">
                  <c:v>2.0165309428083109</c:v>
                </c:pt>
                <c:pt idx="4411">
                  <c:v>2.0165341377008197</c:v>
                </c:pt>
                <c:pt idx="4412">
                  <c:v>2.0165417485412944</c:v>
                </c:pt>
                <c:pt idx="4413">
                  <c:v>2.0165435402020879</c:v>
                </c:pt>
                <c:pt idx="4414">
                  <c:v>2.0165809177147085</c:v>
                </c:pt>
                <c:pt idx="4415">
                  <c:v>2.0165906977453121</c:v>
                </c:pt>
                <c:pt idx="4416">
                  <c:v>2.0165976412517352</c:v>
                </c:pt>
                <c:pt idx="4417">
                  <c:v>2.0166069361571535</c:v>
                </c:pt>
                <c:pt idx="4418">
                  <c:v>2.0166127415865138</c:v>
                </c:pt>
                <c:pt idx="4419">
                  <c:v>2.016617964449769</c:v>
                </c:pt>
                <c:pt idx="4420">
                  <c:v>2.0166291578045832</c:v>
                </c:pt>
                <c:pt idx="4421">
                  <c:v>2.0166358476021093</c:v>
                </c:pt>
                <c:pt idx="4422">
                  <c:v>2.0166440627174986</c:v>
                </c:pt>
                <c:pt idx="4423">
                  <c:v>2.0166672738094036</c:v>
                </c:pt>
                <c:pt idx="4424">
                  <c:v>2.0166901456625395</c:v>
                </c:pt>
                <c:pt idx="4425">
                  <c:v>2.0167101785294208</c:v>
                </c:pt>
                <c:pt idx="4426">
                  <c:v>2.016727717040026</c:v>
                </c:pt>
                <c:pt idx="4427">
                  <c:v>2.0167394391367846</c:v>
                </c:pt>
                <c:pt idx="4428">
                  <c:v>2.0167531648267349</c:v>
                </c:pt>
                <c:pt idx="4429">
                  <c:v>2.0167655684800025</c:v>
                </c:pt>
                <c:pt idx="4430">
                  <c:v>2.0167690723170444</c:v>
                </c:pt>
                <c:pt idx="4431">
                  <c:v>2.0167795618568265</c:v>
                </c:pt>
                <c:pt idx="4432">
                  <c:v>2.0167961857666068</c:v>
                </c:pt>
                <c:pt idx="4433">
                  <c:v>2.0168032680684278</c:v>
                </c:pt>
                <c:pt idx="4434">
                  <c:v>2.0168041837503186</c:v>
                </c:pt>
                <c:pt idx="4435">
                  <c:v>2.0168234943966556</c:v>
                </c:pt>
                <c:pt idx="4436">
                  <c:v>2.016844696539819</c:v>
                </c:pt>
                <c:pt idx="4437">
                  <c:v>2.0168606736335755</c:v>
                </c:pt>
                <c:pt idx="4438">
                  <c:v>2.0168642242277488</c:v>
                </c:pt>
                <c:pt idx="4439">
                  <c:v>2.0168743354747352</c:v>
                </c:pt>
                <c:pt idx="4440">
                  <c:v>2.0168751498679387</c:v>
                </c:pt>
                <c:pt idx="4441">
                  <c:v>2.016884742515328</c:v>
                </c:pt>
                <c:pt idx="4442">
                  <c:v>2.0168906785055984</c:v>
                </c:pt>
                <c:pt idx="4443">
                  <c:v>2.0169122382029796</c:v>
                </c:pt>
                <c:pt idx="4444">
                  <c:v>2.01691462865212</c:v>
                </c:pt>
                <c:pt idx="4445">
                  <c:v>2.0169150793561301</c:v>
                </c:pt>
                <c:pt idx="4446">
                  <c:v>2.0169240350358564</c:v>
                </c:pt>
                <c:pt idx="4447">
                  <c:v>2.016928758016439</c:v>
                </c:pt>
                <c:pt idx="4448">
                  <c:v>2.0169430689747552</c:v>
                </c:pt>
                <c:pt idx="4449">
                  <c:v>2.0169441628356077</c:v>
                </c:pt>
                <c:pt idx="4450">
                  <c:v>2.016946755980471</c:v>
                </c:pt>
                <c:pt idx="4451">
                  <c:v>2.0170008577283167</c:v>
                </c:pt>
                <c:pt idx="4452">
                  <c:v>2.0170036485430516</c:v>
                </c:pt>
                <c:pt idx="4453">
                  <c:v>2.0170044481765634</c:v>
                </c:pt>
                <c:pt idx="4454">
                  <c:v>2.0170149534848041</c:v>
                </c:pt>
                <c:pt idx="4455">
                  <c:v>2.0170153648893225</c:v>
                </c:pt>
                <c:pt idx="4456">
                  <c:v>2.0170176547547634</c:v>
                </c:pt>
                <c:pt idx="4457">
                  <c:v>2.0170330273348531</c:v>
                </c:pt>
                <c:pt idx="4458">
                  <c:v>2.0170363082522877</c:v>
                </c:pt>
                <c:pt idx="4459">
                  <c:v>2.0170393517601899</c:v>
                </c:pt>
                <c:pt idx="4460">
                  <c:v>2.0170497908840108</c:v>
                </c:pt>
                <c:pt idx="4461">
                  <c:v>2.0170670796887271</c:v>
                </c:pt>
                <c:pt idx="4462">
                  <c:v>2.017091993186527</c:v>
                </c:pt>
                <c:pt idx="4463">
                  <c:v>2.0171153873164638</c:v>
                </c:pt>
                <c:pt idx="4464">
                  <c:v>2.0171162168335108</c:v>
                </c:pt>
                <c:pt idx="4465">
                  <c:v>2.0171263052365829</c:v>
                </c:pt>
                <c:pt idx="4466">
                  <c:v>2.0171336114193434</c:v>
                </c:pt>
                <c:pt idx="4467">
                  <c:v>2.0171370485527453</c:v>
                </c:pt>
                <c:pt idx="4468">
                  <c:v>2.0171431230053827</c:v>
                </c:pt>
                <c:pt idx="4469">
                  <c:v>2.0171540008411775</c:v>
                </c:pt>
                <c:pt idx="4470">
                  <c:v>2.0171704101704582</c:v>
                </c:pt>
                <c:pt idx="4471">
                  <c:v>2.0171763087714614</c:v>
                </c:pt>
                <c:pt idx="4472">
                  <c:v>2.0171877553944699</c:v>
                </c:pt>
                <c:pt idx="4473">
                  <c:v>2.0172159329719079</c:v>
                </c:pt>
                <c:pt idx="4474">
                  <c:v>2.0172209170982769</c:v>
                </c:pt>
                <c:pt idx="4475">
                  <c:v>2.0172909390190576</c:v>
                </c:pt>
                <c:pt idx="4476">
                  <c:v>2.0173027465134927</c:v>
                </c:pt>
                <c:pt idx="4477">
                  <c:v>2.0173165023650541</c:v>
                </c:pt>
                <c:pt idx="4478">
                  <c:v>2.0173167041798385</c:v>
                </c:pt>
                <c:pt idx="4479">
                  <c:v>2.0173206625691948</c:v>
                </c:pt>
                <c:pt idx="4480">
                  <c:v>2.0173373060128528</c:v>
                </c:pt>
                <c:pt idx="4481">
                  <c:v>2.0173380827841148</c:v>
                </c:pt>
                <c:pt idx="4482">
                  <c:v>2.0173483333776763</c:v>
                </c:pt>
                <c:pt idx="4483">
                  <c:v>2.0173556288558796</c:v>
                </c:pt>
                <c:pt idx="4484">
                  <c:v>2.0173649141004004</c:v>
                </c:pt>
                <c:pt idx="4485">
                  <c:v>2.0173679994223614</c:v>
                </c:pt>
                <c:pt idx="4486">
                  <c:v>2.0173722060284791</c:v>
                </c:pt>
                <c:pt idx="4487">
                  <c:v>2.01739237099649</c:v>
                </c:pt>
                <c:pt idx="4488">
                  <c:v>2.0173986806920374</c:v>
                </c:pt>
                <c:pt idx="4489">
                  <c:v>2.0174074234324109</c:v>
                </c:pt>
                <c:pt idx="4490">
                  <c:v>2.0174228216020218</c:v>
                </c:pt>
                <c:pt idx="4491">
                  <c:v>2.0174264071425698</c:v>
                </c:pt>
                <c:pt idx="4492">
                  <c:v>2.0174267044983378</c:v>
                </c:pt>
                <c:pt idx="4493">
                  <c:v>2.0174330780557161</c:v>
                </c:pt>
                <c:pt idx="4494">
                  <c:v>2.0174448954335729</c:v>
                </c:pt>
                <c:pt idx="4495">
                  <c:v>2.0174576151908439</c:v>
                </c:pt>
                <c:pt idx="4496">
                  <c:v>2.0175038034039292</c:v>
                </c:pt>
                <c:pt idx="4497">
                  <c:v>2.0175115665744219</c:v>
                </c:pt>
                <c:pt idx="4498">
                  <c:v>2.0175126464840205</c:v>
                </c:pt>
                <c:pt idx="4499">
                  <c:v>2.0175205113506931</c:v>
                </c:pt>
                <c:pt idx="4500">
                  <c:v>2.0175340500843699</c:v>
                </c:pt>
                <c:pt idx="4501">
                  <c:v>2.0175354643442649</c:v>
                </c:pt>
                <c:pt idx="4502">
                  <c:v>2.0175450232796983</c:v>
                </c:pt>
                <c:pt idx="4503">
                  <c:v>2.0175497687400941</c:v>
                </c:pt>
                <c:pt idx="4504">
                  <c:v>2.0175643296968673</c:v>
                </c:pt>
                <c:pt idx="4505">
                  <c:v>2.017581037082536</c:v>
                </c:pt>
                <c:pt idx="4506">
                  <c:v>2.0175891975624536</c:v>
                </c:pt>
                <c:pt idx="4507">
                  <c:v>2.0176030458417631</c:v>
                </c:pt>
                <c:pt idx="4508">
                  <c:v>2.0176195667460153</c:v>
                </c:pt>
                <c:pt idx="4509">
                  <c:v>2.0176306604081575</c:v>
                </c:pt>
                <c:pt idx="4510">
                  <c:v>2.0176390815783063</c:v>
                </c:pt>
                <c:pt idx="4511">
                  <c:v>2.0176402455402451</c:v>
                </c:pt>
                <c:pt idx="4512">
                  <c:v>2.0176674559206491</c:v>
                </c:pt>
                <c:pt idx="4513">
                  <c:v>2.0176909340696332</c:v>
                </c:pt>
                <c:pt idx="4514">
                  <c:v>2.0177084059773827</c:v>
                </c:pt>
                <c:pt idx="4515">
                  <c:v>2.0177091715349929</c:v>
                </c:pt>
                <c:pt idx="4516">
                  <c:v>2.0177115711891456</c:v>
                </c:pt>
                <c:pt idx="4517">
                  <c:v>2.017721718193255</c:v>
                </c:pt>
                <c:pt idx="4518">
                  <c:v>2.0177434217963834</c:v>
                </c:pt>
                <c:pt idx="4519">
                  <c:v>2.0177455392661447</c:v>
                </c:pt>
                <c:pt idx="4520">
                  <c:v>2.0177499714864777</c:v>
                </c:pt>
                <c:pt idx="4521">
                  <c:v>2.0177515447314849</c:v>
                </c:pt>
                <c:pt idx="4522">
                  <c:v>2.0177798696843441</c:v>
                </c:pt>
                <c:pt idx="4523">
                  <c:v>2.0177976128564072</c:v>
                </c:pt>
                <c:pt idx="4524">
                  <c:v>2.0178072660421082</c:v>
                </c:pt>
                <c:pt idx="4525">
                  <c:v>2.017815460034099</c:v>
                </c:pt>
                <c:pt idx="4526">
                  <c:v>2.0178181795644718</c:v>
                </c:pt>
                <c:pt idx="4527">
                  <c:v>2.017833538723941</c:v>
                </c:pt>
                <c:pt idx="4528">
                  <c:v>2.0178579160778112</c:v>
                </c:pt>
                <c:pt idx="4529">
                  <c:v>2.0178580241632442</c:v>
                </c:pt>
                <c:pt idx="4530">
                  <c:v>2.01787344444327</c:v>
                </c:pt>
                <c:pt idx="4531">
                  <c:v>2.0178887658744786</c:v>
                </c:pt>
                <c:pt idx="4532">
                  <c:v>2.0178900018148758</c:v>
                </c:pt>
                <c:pt idx="4533">
                  <c:v>2.0178986649192465</c:v>
                </c:pt>
                <c:pt idx="4534">
                  <c:v>2.017939123642182</c:v>
                </c:pt>
                <c:pt idx="4535">
                  <c:v>2.0179688559431952</c:v>
                </c:pt>
                <c:pt idx="4536">
                  <c:v>2.0179823195103754</c:v>
                </c:pt>
                <c:pt idx="4537">
                  <c:v>2.0179847017863692</c:v>
                </c:pt>
                <c:pt idx="4538">
                  <c:v>2.0179866754227649</c:v>
                </c:pt>
                <c:pt idx="4539">
                  <c:v>2.0179870894694005</c:v>
                </c:pt>
                <c:pt idx="4540">
                  <c:v>2.0180002790850446</c:v>
                </c:pt>
                <c:pt idx="4541">
                  <c:v>2.0180036271845903</c:v>
                </c:pt>
                <c:pt idx="4542">
                  <c:v>2.0180042858913394</c:v>
                </c:pt>
                <c:pt idx="4543">
                  <c:v>2.0180262236826998</c:v>
                </c:pt>
                <c:pt idx="4544">
                  <c:v>2.0180650783066945</c:v>
                </c:pt>
                <c:pt idx="4545">
                  <c:v>2.0180652881674082</c:v>
                </c:pt>
                <c:pt idx="4546">
                  <c:v>2.0180783961171409</c:v>
                </c:pt>
                <c:pt idx="4547">
                  <c:v>2.0181000272734928</c:v>
                </c:pt>
                <c:pt idx="4548">
                  <c:v>2.0181033438870912</c:v>
                </c:pt>
                <c:pt idx="4549">
                  <c:v>2.0181354585843345</c:v>
                </c:pt>
                <c:pt idx="4550">
                  <c:v>2.0181429723530635</c:v>
                </c:pt>
                <c:pt idx="4551">
                  <c:v>2.0181446411787234</c:v>
                </c:pt>
                <c:pt idx="4552">
                  <c:v>2.0181485547254217</c:v>
                </c:pt>
                <c:pt idx="4553">
                  <c:v>2.0181807948019332</c:v>
                </c:pt>
                <c:pt idx="4554">
                  <c:v>2.0181848062585308</c:v>
                </c:pt>
                <c:pt idx="4555">
                  <c:v>2.0181974615917229</c:v>
                </c:pt>
                <c:pt idx="4556">
                  <c:v>2.0181995781361355</c:v>
                </c:pt>
                <c:pt idx="4557">
                  <c:v>2.0182220284565591</c:v>
                </c:pt>
                <c:pt idx="4558">
                  <c:v>2.0182408391200934</c:v>
                </c:pt>
                <c:pt idx="4559">
                  <c:v>2.0182409625797764</c:v>
                </c:pt>
                <c:pt idx="4560">
                  <c:v>2.0182413830802175</c:v>
                </c:pt>
                <c:pt idx="4561">
                  <c:v>2.0182581242524353</c:v>
                </c:pt>
                <c:pt idx="4562">
                  <c:v>2.0182818442751125</c:v>
                </c:pt>
                <c:pt idx="4563">
                  <c:v>2.0182885187320201</c:v>
                </c:pt>
                <c:pt idx="4564">
                  <c:v>2.0182912329370848</c:v>
                </c:pt>
                <c:pt idx="4565">
                  <c:v>2.0182928829451536</c:v>
                </c:pt>
                <c:pt idx="4566">
                  <c:v>2.0182941599156758</c:v>
                </c:pt>
                <c:pt idx="4567">
                  <c:v>2.0182959391610487</c:v>
                </c:pt>
                <c:pt idx="4568">
                  <c:v>2.0183079406675231</c:v>
                </c:pt>
                <c:pt idx="4569">
                  <c:v>2.018327242248414</c:v>
                </c:pt>
                <c:pt idx="4570">
                  <c:v>2.0183287334160114</c:v>
                </c:pt>
                <c:pt idx="4571">
                  <c:v>2.0183617983164539</c:v>
                </c:pt>
                <c:pt idx="4572">
                  <c:v>2.0183952293661696</c:v>
                </c:pt>
                <c:pt idx="4573">
                  <c:v>2.0184055711301725</c:v>
                </c:pt>
                <c:pt idx="4574">
                  <c:v>2.0184287985655476</c:v>
                </c:pt>
                <c:pt idx="4575">
                  <c:v>2.0184316434227081</c:v>
                </c:pt>
                <c:pt idx="4576">
                  <c:v>2.0184721604390381</c:v>
                </c:pt>
                <c:pt idx="4577">
                  <c:v>2.0184757517159397</c:v>
                </c:pt>
                <c:pt idx="4578">
                  <c:v>2.0184987479811536</c:v>
                </c:pt>
                <c:pt idx="4579">
                  <c:v>2.018508763373597</c:v>
                </c:pt>
                <c:pt idx="4580">
                  <c:v>2.0185087846957952</c:v>
                </c:pt>
                <c:pt idx="4581">
                  <c:v>2.0185206249644936</c:v>
                </c:pt>
                <c:pt idx="4582">
                  <c:v>2.0185225318478386</c:v>
                </c:pt>
                <c:pt idx="4583">
                  <c:v>2.0185389141896395</c:v>
                </c:pt>
                <c:pt idx="4584">
                  <c:v>2.0185434371134825</c:v>
                </c:pt>
                <c:pt idx="4585">
                  <c:v>2.0185642823731214</c:v>
                </c:pt>
                <c:pt idx="4586">
                  <c:v>2.0185974535364113</c:v>
                </c:pt>
                <c:pt idx="4587">
                  <c:v>2.0186030207546333</c:v>
                </c:pt>
                <c:pt idx="4588">
                  <c:v>2.0186138458771965</c:v>
                </c:pt>
                <c:pt idx="4589">
                  <c:v>2.0186342872113907</c:v>
                </c:pt>
                <c:pt idx="4590">
                  <c:v>2.0186439851002742</c:v>
                </c:pt>
                <c:pt idx="4591">
                  <c:v>2.0186503000691602</c:v>
                </c:pt>
                <c:pt idx="4592">
                  <c:v>2.0186721084136972</c:v>
                </c:pt>
                <c:pt idx="4593">
                  <c:v>2.0186847236601873</c:v>
                </c:pt>
                <c:pt idx="4594">
                  <c:v>2.0186853637636037</c:v>
                </c:pt>
                <c:pt idx="4595">
                  <c:v>2.0187243819869209</c:v>
                </c:pt>
                <c:pt idx="4596">
                  <c:v>2.0187670722372921</c:v>
                </c:pt>
                <c:pt idx="4597">
                  <c:v>2.0187733275795603</c:v>
                </c:pt>
                <c:pt idx="4598">
                  <c:v>2.0187801766095617</c:v>
                </c:pt>
                <c:pt idx="4599">
                  <c:v>2.0187904988115073</c:v>
                </c:pt>
                <c:pt idx="4600">
                  <c:v>2.0187963335265358</c:v>
                </c:pt>
                <c:pt idx="4601">
                  <c:v>2.0187989943032258</c:v>
                </c:pt>
                <c:pt idx="4602">
                  <c:v>2.0188002492188621</c:v>
                </c:pt>
                <c:pt idx="4603">
                  <c:v>2.0188045647688067</c:v>
                </c:pt>
                <c:pt idx="4604">
                  <c:v>2.0188061748397237</c:v>
                </c:pt>
                <c:pt idx="4605">
                  <c:v>2.0188094728180319</c:v>
                </c:pt>
                <c:pt idx="4606">
                  <c:v>2.0188098638938285</c:v>
                </c:pt>
                <c:pt idx="4607">
                  <c:v>2.0188249582424374</c:v>
                </c:pt>
                <c:pt idx="4608">
                  <c:v>2.0188271962152795</c:v>
                </c:pt>
                <c:pt idx="4609">
                  <c:v>2.018829051037887</c:v>
                </c:pt>
                <c:pt idx="4610">
                  <c:v>2.0188334347006611</c:v>
                </c:pt>
                <c:pt idx="4611">
                  <c:v>2.0188523475405211</c:v>
                </c:pt>
                <c:pt idx="4612">
                  <c:v>2.0188757667688759</c:v>
                </c:pt>
                <c:pt idx="4613">
                  <c:v>2.0188990161581879</c:v>
                </c:pt>
                <c:pt idx="4614">
                  <c:v>2.0189144770454024</c:v>
                </c:pt>
                <c:pt idx="4615">
                  <c:v>2.018916100933942</c:v>
                </c:pt>
                <c:pt idx="4616">
                  <c:v>2.0189219518280028</c:v>
                </c:pt>
                <c:pt idx="4617">
                  <c:v>2.018929104439839</c:v>
                </c:pt>
                <c:pt idx="4618">
                  <c:v>2.018934062333301</c:v>
                </c:pt>
                <c:pt idx="4619">
                  <c:v>2.0189340806862446</c:v>
                </c:pt>
                <c:pt idx="4620">
                  <c:v>2.0189453366726853</c:v>
                </c:pt>
                <c:pt idx="4621">
                  <c:v>2.0189569158785243</c:v>
                </c:pt>
                <c:pt idx="4622">
                  <c:v>2.0189658459158268</c:v>
                </c:pt>
                <c:pt idx="4623">
                  <c:v>2.0189750247374221</c:v>
                </c:pt>
                <c:pt idx="4624">
                  <c:v>2.0189885243089449</c:v>
                </c:pt>
                <c:pt idx="4625">
                  <c:v>2.0189903636256399</c:v>
                </c:pt>
                <c:pt idx="4626">
                  <c:v>2.0189914311611838</c:v>
                </c:pt>
                <c:pt idx="4627">
                  <c:v>2.0189958436374318</c:v>
                </c:pt>
                <c:pt idx="4628">
                  <c:v>2.0190041566905004</c:v>
                </c:pt>
                <c:pt idx="4629">
                  <c:v>2.0190046984285988</c:v>
                </c:pt>
                <c:pt idx="4630">
                  <c:v>2.0190074105718581</c:v>
                </c:pt>
                <c:pt idx="4631">
                  <c:v>2.0190077238441306</c:v>
                </c:pt>
                <c:pt idx="4632">
                  <c:v>2.0190139289153985</c:v>
                </c:pt>
                <c:pt idx="4633">
                  <c:v>2.0190193659432127</c:v>
                </c:pt>
                <c:pt idx="4634">
                  <c:v>2.019025081465887</c:v>
                </c:pt>
                <c:pt idx="4635">
                  <c:v>2.0190401180332684</c:v>
                </c:pt>
                <c:pt idx="4636">
                  <c:v>2.019042708373278</c:v>
                </c:pt>
                <c:pt idx="4637">
                  <c:v>2.0190475813330133</c:v>
                </c:pt>
                <c:pt idx="4638">
                  <c:v>2.0190517072610117</c:v>
                </c:pt>
                <c:pt idx="4639">
                  <c:v>2.019062472194499</c:v>
                </c:pt>
                <c:pt idx="4640">
                  <c:v>2.0190879182270072</c:v>
                </c:pt>
                <c:pt idx="4641">
                  <c:v>2.0191041427608978</c:v>
                </c:pt>
                <c:pt idx="4642">
                  <c:v>2.0191134950287331</c:v>
                </c:pt>
                <c:pt idx="4643">
                  <c:v>2.0191316124347671</c:v>
                </c:pt>
                <c:pt idx="4644">
                  <c:v>2.0191316310524501</c:v>
                </c:pt>
                <c:pt idx="4645">
                  <c:v>2.019136093219144</c:v>
                </c:pt>
                <c:pt idx="4646">
                  <c:v>2.0191419984342618</c:v>
                </c:pt>
                <c:pt idx="4647">
                  <c:v>2.0191473012243661</c:v>
                </c:pt>
                <c:pt idx="4648">
                  <c:v>2.0191484360455827</c:v>
                </c:pt>
                <c:pt idx="4649">
                  <c:v>2.0191516194186367</c:v>
                </c:pt>
                <c:pt idx="4650">
                  <c:v>2.0191523158890869</c:v>
                </c:pt>
                <c:pt idx="4651">
                  <c:v>2.0191590333233882</c:v>
                </c:pt>
                <c:pt idx="4652">
                  <c:v>2.0191657177416609</c:v>
                </c:pt>
                <c:pt idx="4653">
                  <c:v>2.0191740492334209</c:v>
                </c:pt>
                <c:pt idx="4654">
                  <c:v>2.0192076987034802</c:v>
                </c:pt>
                <c:pt idx="4655">
                  <c:v>2.0192303034838273</c:v>
                </c:pt>
                <c:pt idx="4656">
                  <c:v>2.0192413788166115</c:v>
                </c:pt>
                <c:pt idx="4657">
                  <c:v>2.019247740833372</c:v>
                </c:pt>
                <c:pt idx="4658">
                  <c:v>2.0192497112391683</c:v>
                </c:pt>
                <c:pt idx="4659">
                  <c:v>2.0192506006421298</c:v>
                </c:pt>
                <c:pt idx="4660">
                  <c:v>2.0192542437609671</c:v>
                </c:pt>
                <c:pt idx="4661">
                  <c:v>2.0192833213531287</c:v>
                </c:pt>
                <c:pt idx="4662">
                  <c:v>2.0192849988243231</c:v>
                </c:pt>
                <c:pt idx="4663">
                  <c:v>2.0193092988124923</c:v>
                </c:pt>
                <c:pt idx="4664">
                  <c:v>2.0193291888459965</c:v>
                </c:pt>
                <c:pt idx="4665">
                  <c:v>2.0193303387072454</c:v>
                </c:pt>
                <c:pt idx="4666">
                  <c:v>2.0193341396093145</c:v>
                </c:pt>
                <c:pt idx="4667">
                  <c:v>2.0193398399283993</c:v>
                </c:pt>
                <c:pt idx="4668">
                  <c:v>2.0193457665605208</c:v>
                </c:pt>
                <c:pt idx="4669">
                  <c:v>2.0193490234004186</c:v>
                </c:pt>
                <c:pt idx="4670">
                  <c:v>2.0193586812967785</c:v>
                </c:pt>
                <c:pt idx="4671">
                  <c:v>2.0193680948306048</c:v>
                </c:pt>
                <c:pt idx="4672">
                  <c:v>2.019381631889666</c:v>
                </c:pt>
                <c:pt idx="4673">
                  <c:v>2.0193822239155295</c:v>
                </c:pt>
                <c:pt idx="4674">
                  <c:v>2.0193925363698324</c:v>
                </c:pt>
                <c:pt idx="4675">
                  <c:v>2.0193951902974439</c:v>
                </c:pt>
                <c:pt idx="4676">
                  <c:v>2.0194052460262819</c:v>
                </c:pt>
                <c:pt idx="4677">
                  <c:v>2.0194131959603361</c:v>
                </c:pt>
                <c:pt idx="4678">
                  <c:v>2.0194204884046636</c:v>
                </c:pt>
                <c:pt idx="4679">
                  <c:v>2.0194519757872813</c:v>
                </c:pt>
                <c:pt idx="4680">
                  <c:v>2.0194535686086259</c:v>
                </c:pt>
                <c:pt idx="4681">
                  <c:v>2.0194570340310163</c:v>
                </c:pt>
                <c:pt idx="4682">
                  <c:v>2.019468045278451</c:v>
                </c:pt>
                <c:pt idx="4683">
                  <c:v>2.0194944872417744</c:v>
                </c:pt>
                <c:pt idx="4684">
                  <c:v>2.0194968326240339</c:v>
                </c:pt>
                <c:pt idx="4685">
                  <c:v>2.0195029663406805</c:v>
                </c:pt>
                <c:pt idx="4686">
                  <c:v>2.0195032877176442</c:v>
                </c:pt>
                <c:pt idx="4687">
                  <c:v>2.0195147845152888</c:v>
                </c:pt>
                <c:pt idx="4688">
                  <c:v>2.0195311597388041</c:v>
                </c:pt>
                <c:pt idx="4689">
                  <c:v>2.0195431204557392</c:v>
                </c:pt>
                <c:pt idx="4690">
                  <c:v>2.0195548453817485</c:v>
                </c:pt>
                <c:pt idx="4691">
                  <c:v>2.0195726823611007</c:v>
                </c:pt>
                <c:pt idx="4692">
                  <c:v>2.0195898454605876</c:v>
                </c:pt>
                <c:pt idx="4693">
                  <c:v>2.0196096861261355</c:v>
                </c:pt>
                <c:pt idx="4694">
                  <c:v>2.0196158964101625</c:v>
                </c:pt>
                <c:pt idx="4695">
                  <c:v>2.019619438586441</c:v>
                </c:pt>
                <c:pt idx="4696">
                  <c:v>2.0196380743729154</c:v>
                </c:pt>
                <c:pt idx="4697">
                  <c:v>2.0196383392035373</c:v>
                </c:pt>
                <c:pt idx="4698">
                  <c:v>2.0196473217686246</c:v>
                </c:pt>
                <c:pt idx="4699">
                  <c:v>2.019654214949171</c:v>
                </c:pt>
                <c:pt idx="4700">
                  <c:v>2.0196683323884894</c:v>
                </c:pt>
                <c:pt idx="4701">
                  <c:v>2.0196812020165686</c:v>
                </c:pt>
                <c:pt idx="4702">
                  <c:v>2.0196821894775132</c:v>
                </c:pt>
                <c:pt idx="4703">
                  <c:v>2.0196846424848189</c:v>
                </c:pt>
                <c:pt idx="4704">
                  <c:v>2.0196852108583707</c:v>
                </c:pt>
                <c:pt idx="4705">
                  <c:v>2.0196858198831413</c:v>
                </c:pt>
                <c:pt idx="4706">
                  <c:v>2.0196922381285911</c:v>
                </c:pt>
                <c:pt idx="4707">
                  <c:v>2.0196946170819974</c:v>
                </c:pt>
                <c:pt idx="4708">
                  <c:v>2.0196975799450025</c:v>
                </c:pt>
                <c:pt idx="4709">
                  <c:v>2.0197127060147451</c:v>
                </c:pt>
                <c:pt idx="4710">
                  <c:v>2.019727908190188</c:v>
                </c:pt>
                <c:pt idx="4711">
                  <c:v>2.0197351187863446</c:v>
                </c:pt>
                <c:pt idx="4712">
                  <c:v>2.0197378532233921</c:v>
                </c:pt>
                <c:pt idx="4713">
                  <c:v>2.019786803685911</c:v>
                </c:pt>
                <c:pt idx="4714">
                  <c:v>2.0197894684009534</c:v>
                </c:pt>
                <c:pt idx="4715">
                  <c:v>2.0197908406975884</c:v>
                </c:pt>
                <c:pt idx="4716">
                  <c:v>2.0197987510771553</c:v>
                </c:pt>
                <c:pt idx="4717">
                  <c:v>2.0198026470746413</c:v>
                </c:pt>
                <c:pt idx="4718">
                  <c:v>2.0198037332752654</c:v>
                </c:pt>
                <c:pt idx="4719">
                  <c:v>2.0198227066627723</c:v>
                </c:pt>
                <c:pt idx="4720">
                  <c:v>2.01982774224162</c:v>
                </c:pt>
                <c:pt idx="4721">
                  <c:v>2.0198414266780107</c:v>
                </c:pt>
                <c:pt idx="4722">
                  <c:v>2.0198497590918829</c:v>
                </c:pt>
                <c:pt idx="4723">
                  <c:v>2.0198501642974893</c:v>
                </c:pt>
                <c:pt idx="4724">
                  <c:v>2.0198836975745933</c:v>
                </c:pt>
                <c:pt idx="4725">
                  <c:v>2.0198868801318048</c:v>
                </c:pt>
                <c:pt idx="4726">
                  <c:v>2.0198963618247023</c:v>
                </c:pt>
                <c:pt idx="4727">
                  <c:v>2.0199115501683464</c:v>
                </c:pt>
                <c:pt idx="4728">
                  <c:v>2.0199133358950823</c:v>
                </c:pt>
                <c:pt idx="4729">
                  <c:v>2.0199172919490178</c:v>
                </c:pt>
                <c:pt idx="4730">
                  <c:v>2.0199179694362099</c:v>
                </c:pt>
                <c:pt idx="4731">
                  <c:v>2.0199231661757437</c:v>
                </c:pt>
                <c:pt idx="4732">
                  <c:v>2.0199345340889581</c:v>
                </c:pt>
                <c:pt idx="4733">
                  <c:v>2.0199395214122915</c:v>
                </c:pt>
                <c:pt idx="4734">
                  <c:v>2.0199425734375618</c:v>
                </c:pt>
                <c:pt idx="4735">
                  <c:v>2.0199472577763005</c:v>
                </c:pt>
                <c:pt idx="4736">
                  <c:v>2.0199624628211992</c:v>
                </c:pt>
                <c:pt idx="4737">
                  <c:v>2.0199808199399882</c:v>
                </c:pt>
                <c:pt idx="4738">
                  <c:v>2.0199989769195059</c:v>
                </c:pt>
                <c:pt idx="4739">
                  <c:v>2.0200115066977782</c:v>
                </c:pt>
                <c:pt idx="4740">
                  <c:v>2.0200288426050537</c:v>
                </c:pt>
                <c:pt idx="4741">
                  <c:v>2.0200517086311405</c:v>
                </c:pt>
                <c:pt idx="4742">
                  <c:v>2.0200611891186218</c:v>
                </c:pt>
                <c:pt idx="4743">
                  <c:v>2.0200629093120446</c:v>
                </c:pt>
                <c:pt idx="4744">
                  <c:v>2.0200655576404776</c:v>
                </c:pt>
                <c:pt idx="4745">
                  <c:v>2.0200769960327505</c:v>
                </c:pt>
                <c:pt idx="4746">
                  <c:v>2.0201062735312787</c:v>
                </c:pt>
                <c:pt idx="4747">
                  <c:v>2.0201075638789714</c:v>
                </c:pt>
                <c:pt idx="4748">
                  <c:v>2.0201128204278129</c:v>
                </c:pt>
                <c:pt idx="4749">
                  <c:v>2.0201359232231928</c:v>
                </c:pt>
                <c:pt idx="4750">
                  <c:v>2.0201429934740665</c:v>
                </c:pt>
                <c:pt idx="4751">
                  <c:v>2.020151781347852</c:v>
                </c:pt>
                <c:pt idx="4752">
                  <c:v>2.0201530189656824</c:v>
                </c:pt>
                <c:pt idx="4753">
                  <c:v>2.0201607225580935</c:v>
                </c:pt>
                <c:pt idx="4754">
                  <c:v>2.0201672186814372</c:v>
                </c:pt>
                <c:pt idx="4755">
                  <c:v>2.0201862370130268</c:v>
                </c:pt>
                <c:pt idx="4756">
                  <c:v>2.0201996495655861</c:v>
                </c:pt>
                <c:pt idx="4757">
                  <c:v>2.0202127533393823</c:v>
                </c:pt>
                <c:pt idx="4758">
                  <c:v>2.020224135432223</c:v>
                </c:pt>
                <c:pt idx="4759">
                  <c:v>2.0202272488818771</c:v>
                </c:pt>
                <c:pt idx="4760">
                  <c:v>2.0202286465376136</c:v>
                </c:pt>
                <c:pt idx="4761">
                  <c:v>2.0202289787328436</c:v>
                </c:pt>
                <c:pt idx="4762">
                  <c:v>2.0202502456863312</c:v>
                </c:pt>
                <c:pt idx="4763">
                  <c:v>2.020253983414158</c:v>
                </c:pt>
                <c:pt idx="4764">
                  <c:v>2.0202586296606433</c:v>
                </c:pt>
                <c:pt idx="4765">
                  <c:v>2.0202712989802354</c:v>
                </c:pt>
                <c:pt idx="4766">
                  <c:v>2.0202940515426735</c:v>
                </c:pt>
                <c:pt idx="4767">
                  <c:v>2.0203092522331967</c:v>
                </c:pt>
                <c:pt idx="4768">
                  <c:v>2.0203171029785132</c:v>
                </c:pt>
                <c:pt idx="4769">
                  <c:v>2.020322344810686</c:v>
                </c:pt>
                <c:pt idx="4770">
                  <c:v>2.0203231609384957</c:v>
                </c:pt>
                <c:pt idx="4771">
                  <c:v>2.0203463776349606</c:v>
                </c:pt>
                <c:pt idx="4772">
                  <c:v>2.0203525359756456</c:v>
                </c:pt>
                <c:pt idx="4773">
                  <c:v>2.0203547845927687</c:v>
                </c:pt>
                <c:pt idx="4774">
                  <c:v>2.0203615446138974</c:v>
                </c:pt>
                <c:pt idx="4775">
                  <c:v>2.0203655476982569</c:v>
                </c:pt>
                <c:pt idx="4776">
                  <c:v>2.0203664296120487</c:v>
                </c:pt>
                <c:pt idx="4777">
                  <c:v>2.0203670793600761</c:v>
                </c:pt>
                <c:pt idx="4778">
                  <c:v>2.0203695012083576</c:v>
                </c:pt>
                <c:pt idx="4779">
                  <c:v>2.0203785458914112</c:v>
                </c:pt>
                <c:pt idx="4780">
                  <c:v>2.020380848108839</c:v>
                </c:pt>
                <c:pt idx="4781">
                  <c:v>2.0204173446000264</c:v>
                </c:pt>
                <c:pt idx="4782">
                  <c:v>2.0204452381234295</c:v>
                </c:pt>
                <c:pt idx="4783">
                  <c:v>2.0204504171808875</c:v>
                </c:pt>
                <c:pt idx="4784">
                  <c:v>2.0204666089565828</c:v>
                </c:pt>
                <c:pt idx="4785">
                  <c:v>2.0204703745088808</c:v>
                </c:pt>
                <c:pt idx="4786">
                  <c:v>2.0204718118106553</c:v>
                </c:pt>
                <c:pt idx="4787">
                  <c:v>2.0204743691104912</c:v>
                </c:pt>
                <c:pt idx="4788">
                  <c:v>2.0204754716996129</c:v>
                </c:pt>
                <c:pt idx="4789">
                  <c:v>2.0204803928017117</c:v>
                </c:pt>
                <c:pt idx="4790">
                  <c:v>2.0205125030491367</c:v>
                </c:pt>
                <c:pt idx="4791">
                  <c:v>2.0205253883246854</c:v>
                </c:pt>
                <c:pt idx="4792">
                  <c:v>2.0205288900554574</c:v>
                </c:pt>
                <c:pt idx="4793">
                  <c:v>2.0205333773980616</c:v>
                </c:pt>
                <c:pt idx="4794">
                  <c:v>2.0205388184901354</c:v>
                </c:pt>
                <c:pt idx="4795">
                  <c:v>2.0205554974566913</c:v>
                </c:pt>
                <c:pt idx="4796">
                  <c:v>2.0205678690316353</c:v>
                </c:pt>
                <c:pt idx="4797">
                  <c:v>2.0205773747044184</c:v>
                </c:pt>
                <c:pt idx="4798">
                  <c:v>2.0205867445687828</c:v>
                </c:pt>
                <c:pt idx="4799">
                  <c:v>2.0205886345013258</c:v>
                </c:pt>
                <c:pt idx="4800">
                  <c:v>2.0206003837360464</c:v>
                </c:pt>
                <c:pt idx="4801">
                  <c:v>2.0206084703846585</c:v>
                </c:pt>
                <c:pt idx="4802">
                  <c:v>2.0206123281939199</c:v>
                </c:pt>
                <c:pt idx="4803">
                  <c:v>2.0206140491430187</c:v>
                </c:pt>
                <c:pt idx="4804">
                  <c:v>2.020618444828409</c:v>
                </c:pt>
                <c:pt idx="4805">
                  <c:v>2.0206213301107026</c:v>
                </c:pt>
                <c:pt idx="4806">
                  <c:v>2.0206242318915493</c:v>
                </c:pt>
                <c:pt idx="4807">
                  <c:v>2.0206268707609998</c:v>
                </c:pt>
                <c:pt idx="4808">
                  <c:v>2.0206447251621533</c:v>
                </c:pt>
                <c:pt idx="4809">
                  <c:v>2.0206559526648027</c:v>
                </c:pt>
                <c:pt idx="4810">
                  <c:v>2.0206568381747143</c:v>
                </c:pt>
                <c:pt idx="4811">
                  <c:v>2.0206574499419028</c:v>
                </c:pt>
                <c:pt idx="4812">
                  <c:v>2.0206577886410315</c:v>
                </c:pt>
                <c:pt idx="4813">
                  <c:v>2.0206620856892723</c:v>
                </c:pt>
                <c:pt idx="4814">
                  <c:v>2.0206659066848962</c:v>
                </c:pt>
                <c:pt idx="4815">
                  <c:v>2.0206673296654829</c:v>
                </c:pt>
                <c:pt idx="4816">
                  <c:v>2.0206756352624953</c:v>
                </c:pt>
                <c:pt idx="4817">
                  <c:v>2.0207111177286539</c:v>
                </c:pt>
                <c:pt idx="4818">
                  <c:v>2.0207429438186839</c:v>
                </c:pt>
                <c:pt idx="4819">
                  <c:v>2.0207546122550339</c:v>
                </c:pt>
                <c:pt idx="4820">
                  <c:v>2.0207589105418724</c:v>
                </c:pt>
                <c:pt idx="4821">
                  <c:v>2.0207598570737111</c:v>
                </c:pt>
                <c:pt idx="4822">
                  <c:v>2.0207650283360801</c:v>
                </c:pt>
                <c:pt idx="4823">
                  <c:v>2.0207650849623007</c:v>
                </c:pt>
                <c:pt idx="4824">
                  <c:v>2.0207677953237839</c:v>
                </c:pt>
                <c:pt idx="4825">
                  <c:v>2.0207723034415861</c:v>
                </c:pt>
                <c:pt idx="4826">
                  <c:v>2.0207732406764203</c:v>
                </c:pt>
                <c:pt idx="4827">
                  <c:v>2.0207846872450497</c:v>
                </c:pt>
                <c:pt idx="4828">
                  <c:v>2.0207853309314334</c:v>
                </c:pt>
                <c:pt idx="4829">
                  <c:v>2.0207951064650431</c:v>
                </c:pt>
                <c:pt idx="4830">
                  <c:v>2.0208011688469223</c:v>
                </c:pt>
                <c:pt idx="4831">
                  <c:v>2.0208076831322335</c:v>
                </c:pt>
                <c:pt idx="4832">
                  <c:v>2.0208123080794529</c:v>
                </c:pt>
                <c:pt idx="4833">
                  <c:v>2.020842680148677</c:v>
                </c:pt>
                <c:pt idx="4834">
                  <c:v>2.0208546306043926</c:v>
                </c:pt>
                <c:pt idx="4835">
                  <c:v>2.0208643000751372</c:v>
                </c:pt>
                <c:pt idx="4836">
                  <c:v>2.0208793145478441</c:v>
                </c:pt>
                <c:pt idx="4837">
                  <c:v>2.0208870534164056</c:v>
                </c:pt>
                <c:pt idx="4838">
                  <c:v>2.0209036886911211</c:v>
                </c:pt>
                <c:pt idx="4839">
                  <c:v>2.0209138777355879</c:v>
                </c:pt>
                <c:pt idx="4840">
                  <c:v>2.0209151442534083</c:v>
                </c:pt>
                <c:pt idx="4841">
                  <c:v>2.0209343878494033</c:v>
                </c:pt>
                <c:pt idx="4842">
                  <c:v>2.0209372435342137</c:v>
                </c:pt>
                <c:pt idx="4843">
                  <c:v>2.0209584523381752</c:v>
                </c:pt>
                <c:pt idx="4844">
                  <c:v>2.0209726328560689</c:v>
                </c:pt>
                <c:pt idx="4845">
                  <c:v>2.0210027241275683</c:v>
                </c:pt>
                <c:pt idx="4846">
                  <c:v>2.0210116238383016</c:v>
                </c:pt>
                <c:pt idx="4847">
                  <c:v>2.0210193680170758</c:v>
                </c:pt>
                <c:pt idx="4848">
                  <c:v>2.0210207692084219</c:v>
                </c:pt>
                <c:pt idx="4849">
                  <c:v>2.0210771149217761</c:v>
                </c:pt>
                <c:pt idx="4850">
                  <c:v>2.0210950433730051</c:v>
                </c:pt>
                <c:pt idx="4851">
                  <c:v>2.0211192342000244</c:v>
                </c:pt>
                <c:pt idx="4852">
                  <c:v>2.0211228618678718</c:v>
                </c:pt>
                <c:pt idx="4853">
                  <c:v>2.0211334112525488</c:v>
                </c:pt>
                <c:pt idx="4854">
                  <c:v>2.0211486433502373</c:v>
                </c:pt>
                <c:pt idx="4855">
                  <c:v>2.0211545324047604</c:v>
                </c:pt>
                <c:pt idx="4856">
                  <c:v>2.0211634223428363</c:v>
                </c:pt>
                <c:pt idx="4857">
                  <c:v>2.0211700474375123</c:v>
                </c:pt>
                <c:pt idx="4858">
                  <c:v>2.0211907554960344</c:v>
                </c:pt>
                <c:pt idx="4859">
                  <c:v>2.0212037932312916</c:v>
                </c:pt>
                <c:pt idx="4860">
                  <c:v>2.0212192379814633</c:v>
                </c:pt>
                <c:pt idx="4861">
                  <c:v>2.021278519276354</c:v>
                </c:pt>
                <c:pt idx="4862">
                  <c:v>2.0212793604348551</c:v>
                </c:pt>
                <c:pt idx="4863">
                  <c:v>2.0212943952114397</c:v>
                </c:pt>
                <c:pt idx="4864">
                  <c:v>2.021299055547547</c:v>
                </c:pt>
                <c:pt idx="4865">
                  <c:v>2.0213139318977871</c:v>
                </c:pt>
                <c:pt idx="4866">
                  <c:v>2.0213155755224514</c:v>
                </c:pt>
                <c:pt idx="4867">
                  <c:v>2.0213381006189794</c:v>
                </c:pt>
                <c:pt idx="4868">
                  <c:v>2.0213512844471802</c:v>
                </c:pt>
                <c:pt idx="4869">
                  <c:v>2.0213575334561131</c:v>
                </c:pt>
                <c:pt idx="4870">
                  <c:v>2.0213709624366127</c:v>
                </c:pt>
                <c:pt idx="4871">
                  <c:v>2.0213762327807809</c:v>
                </c:pt>
                <c:pt idx="4872">
                  <c:v>2.0213916446133524</c:v>
                </c:pt>
                <c:pt idx="4873">
                  <c:v>2.0214068449440816</c:v>
                </c:pt>
                <c:pt idx="4874">
                  <c:v>2.0214120313584405</c:v>
                </c:pt>
                <c:pt idx="4875">
                  <c:v>2.0214186787709494</c:v>
                </c:pt>
                <c:pt idx="4876">
                  <c:v>2.0214261673071392</c:v>
                </c:pt>
                <c:pt idx="4877">
                  <c:v>2.0214332984398857</c:v>
                </c:pt>
                <c:pt idx="4878">
                  <c:v>2.0214532447145981</c:v>
                </c:pt>
                <c:pt idx="4879">
                  <c:v>2.0214774382059675</c:v>
                </c:pt>
                <c:pt idx="4880">
                  <c:v>2.0214806931211426</c:v>
                </c:pt>
                <c:pt idx="4881">
                  <c:v>2.0215044062240115</c:v>
                </c:pt>
                <c:pt idx="4882">
                  <c:v>2.0215077274411364</c:v>
                </c:pt>
                <c:pt idx="4883">
                  <c:v>2.0215095009338708</c:v>
                </c:pt>
                <c:pt idx="4884">
                  <c:v>2.021515106311166</c:v>
                </c:pt>
                <c:pt idx="4885">
                  <c:v>2.0215172040871918</c:v>
                </c:pt>
                <c:pt idx="4886">
                  <c:v>2.0215331375085617</c:v>
                </c:pt>
                <c:pt idx="4887">
                  <c:v>2.0215445223712689</c:v>
                </c:pt>
                <c:pt idx="4888">
                  <c:v>2.0215536034873312</c:v>
                </c:pt>
                <c:pt idx="4889">
                  <c:v>2.0215706137016611</c:v>
                </c:pt>
                <c:pt idx="4890">
                  <c:v>2.0215798496031745</c:v>
                </c:pt>
                <c:pt idx="4891">
                  <c:v>2.0215815721670842</c:v>
                </c:pt>
                <c:pt idx="4892">
                  <c:v>2.0215846403054427</c:v>
                </c:pt>
                <c:pt idx="4893">
                  <c:v>2.0215886074103842</c:v>
                </c:pt>
                <c:pt idx="4894">
                  <c:v>2.0216067602610757</c:v>
                </c:pt>
                <c:pt idx="4895">
                  <c:v>2.0216113607678974</c:v>
                </c:pt>
                <c:pt idx="4896">
                  <c:v>2.0216302287636068</c:v>
                </c:pt>
                <c:pt idx="4897">
                  <c:v>2.0216384223397563</c:v>
                </c:pt>
                <c:pt idx="4898">
                  <c:v>2.0216443789061151</c:v>
                </c:pt>
                <c:pt idx="4899">
                  <c:v>2.021675472562829</c:v>
                </c:pt>
                <c:pt idx="4900">
                  <c:v>2.0217126699827523</c:v>
                </c:pt>
                <c:pt idx="4901">
                  <c:v>2.0217387353530647</c:v>
                </c:pt>
                <c:pt idx="4902">
                  <c:v>2.0217434420323008</c:v>
                </c:pt>
                <c:pt idx="4903">
                  <c:v>2.0217439551089811</c:v>
                </c:pt>
                <c:pt idx="4904">
                  <c:v>2.0217503486868407</c:v>
                </c:pt>
                <c:pt idx="4905">
                  <c:v>2.0217557265450843</c:v>
                </c:pt>
                <c:pt idx="4906">
                  <c:v>2.0217635912575815</c:v>
                </c:pt>
                <c:pt idx="4907">
                  <c:v>2.0217721379618077</c:v>
                </c:pt>
                <c:pt idx="4908">
                  <c:v>2.0217752339181572</c:v>
                </c:pt>
                <c:pt idx="4909">
                  <c:v>2.0217884521068683</c:v>
                </c:pt>
                <c:pt idx="4910">
                  <c:v>2.0217907617254238</c:v>
                </c:pt>
                <c:pt idx="4911">
                  <c:v>2.0218157537328265</c:v>
                </c:pt>
                <c:pt idx="4912">
                  <c:v>2.0218266986965285</c:v>
                </c:pt>
                <c:pt idx="4913">
                  <c:v>2.0218339043784321</c:v>
                </c:pt>
                <c:pt idx="4914">
                  <c:v>2.0218394514315476</c:v>
                </c:pt>
                <c:pt idx="4915">
                  <c:v>2.0218472658568802</c:v>
                </c:pt>
                <c:pt idx="4916">
                  <c:v>2.0218545148909515</c:v>
                </c:pt>
                <c:pt idx="4917">
                  <c:v>2.0218689395653451</c:v>
                </c:pt>
                <c:pt idx="4918">
                  <c:v>2.0218907240560813</c:v>
                </c:pt>
                <c:pt idx="4919">
                  <c:v>2.0218934377876661</c:v>
                </c:pt>
                <c:pt idx="4920">
                  <c:v>2.0218946314367465</c:v>
                </c:pt>
                <c:pt idx="4921">
                  <c:v>2.021908463122347</c:v>
                </c:pt>
                <c:pt idx="4922">
                  <c:v>2.0219116054246125</c:v>
                </c:pt>
                <c:pt idx="4923">
                  <c:v>2.0219206248908645</c:v>
                </c:pt>
                <c:pt idx="4924">
                  <c:v>2.0219303223403124</c:v>
                </c:pt>
                <c:pt idx="4925">
                  <c:v>2.021964739695008</c:v>
                </c:pt>
                <c:pt idx="4926">
                  <c:v>2.0219740187168362</c:v>
                </c:pt>
                <c:pt idx="4927">
                  <c:v>2.0219746195486685</c:v>
                </c:pt>
                <c:pt idx="4928">
                  <c:v>2.0219829729714531</c:v>
                </c:pt>
                <c:pt idx="4929">
                  <c:v>2.0219841365727689</c:v>
                </c:pt>
                <c:pt idx="4930">
                  <c:v>2.0219850100558223</c:v>
                </c:pt>
                <c:pt idx="4931">
                  <c:v>2.021991211869441</c:v>
                </c:pt>
                <c:pt idx="4932">
                  <c:v>2.0220039089453907</c:v>
                </c:pt>
                <c:pt idx="4933">
                  <c:v>2.0220107464508854</c:v>
                </c:pt>
                <c:pt idx="4934">
                  <c:v>2.0220199364725442</c:v>
                </c:pt>
                <c:pt idx="4935">
                  <c:v>2.0220229869734734</c:v>
                </c:pt>
                <c:pt idx="4936">
                  <c:v>2.0220245796735496</c:v>
                </c:pt>
                <c:pt idx="4937">
                  <c:v>2.022051297407522</c:v>
                </c:pt>
                <c:pt idx="4938">
                  <c:v>2.0220557383062441</c:v>
                </c:pt>
                <c:pt idx="4939">
                  <c:v>2.0220706240247268</c:v>
                </c:pt>
                <c:pt idx="4940">
                  <c:v>2.0220707638226898</c:v>
                </c:pt>
                <c:pt idx="4941">
                  <c:v>2.0220867757900001</c:v>
                </c:pt>
                <c:pt idx="4942">
                  <c:v>2.0220874680230772</c:v>
                </c:pt>
                <c:pt idx="4943">
                  <c:v>2.0220998611850836</c:v>
                </c:pt>
                <c:pt idx="4944">
                  <c:v>2.0221029906039094</c:v>
                </c:pt>
                <c:pt idx="4945">
                  <c:v>2.0221203457632044</c:v>
                </c:pt>
                <c:pt idx="4946">
                  <c:v>2.0221268534539538</c:v>
                </c:pt>
                <c:pt idx="4947">
                  <c:v>2.0221430918900891</c:v>
                </c:pt>
                <c:pt idx="4948">
                  <c:v>2.0221556734467878</c:v>
                </c:pt>
                <c:pt idx="4949">
                  <c:v>2.0221562022040254</c:v>
                </c:pt>
                <c:pt idx="4950">
                  <c:v>2.0221752803595217</c:v>
                </c:pt>
                <c:pt idx="4951">
                  <c:v>2.0221789846064286</c:v>
                </c:pt>
                <c:pt idx="4952">
                  <c:v>2.0221835284969814</c:v>
                </c:pt>
                <c:pt idx="4953">
                  <c:v>2.0221925798246114</c:v>
                </c:pt>
                <c:pt idx="4954">
                  <c:v>2.0221981029599565</c:v>
                </c:pt>
                <c:pt idx="4955">
                  <c:v>2.0222105236734311</c:v>
                </c:pt>
                <c:pt idx="4956">
                  <c:v>2.0222115087539798</c:v>
                </c:pt>
                <c:pt idx="4957">
                  <c:v>2.0222191460716519</c:v>
                </c:pt>
                <c:pt idx="4958">
                  <c:v>2.0222234950988405</c:v>
                </c:pt>
                <c:pt idx="4959">
                  <c:v>2.0222392987011735</c:v>
                </c:pt>
                <c:pt idx="4960">
                  <c:v>2.0222396019091762</c:v>
                </c:pt>
                <c:pt idx="4961">
                  <c:v>2.0222538079417891</c:v>
                </c:pt>
                <c:pt idx="4962">
                  <c:v>2.0222732506032228</c:v>
                </c:pt>
                <c:pt idx="4963">
                  <c:v>2.0222888119545721</c:v>
                </c:pt>
                <c:pt idx="4964">
                  <c:v>2.0222992567976581</c:v>
                </c:pt>
                <c:pt idx="4965">
                  <c:v>2.0223045360767102</c:v>
                </c:pt>
                <c:pt idx="4966">
                  <c:v>2.0223064389814276</c:v>
                </c:pt>
                <c:pt idx="4967">
                  <c:v>2.0223157983608031</c:v>
                </c:pt>
                <c:pt idx="4968">
                  <c:v>2.0223258083674849</c:v>
                </c:pt>
                <c:pt idx="4969">
                  <c:v>2.0223314989284691</c:v>
                </c:pt>
                <c:pt idx="4970">
                  <c:v>2.0223343079845404</c:v>
                </c:pt>
                <c:pt idx="4971">
                  <c:v>2.022342500469779</c:v>
                </c:pt>
                <c:pt idx="4972">
                  <c:v>2.0223478626169484</c:v>
                </c:pt>
                <c:pt idx="4973">
                  <c:v>2.0223530061418211</c:v>
                </c:pt>
                <c:pt idx="4974">
                  <c:v>2.0223582518725176</c:v>
                </c:pt>
                <c:pt idx="4975">
                  <c:v>2.0223603706712314</c:v>
                </c:pt>
                <c:pt idx="4976">
                  <c:v>2.0223659257892685</c:v>
                </c:pt>
                <c:pt idx="4977">
                  <c:v>2.0223976066477531</c:v>
                </c:pt>
                <c:pt idx="4978">
                  <c:v>2.0223978242484741</c:v>
                </c:pt>
                <c:pt idx="4979">
                  <c:v>2.0223982174497848</c:v>
                </c:pt>
                <c:pt idx="4980">
                  <c:v>2.0224025697965171</c:v>
                </c:pt>
                <c:pt idx="4981">
                  <c:v>2.022411232309945</c:v>
                </c:pt>
                <c:pt idx="4982">
                  <c:v>2.0224259895952104</c:v>
                </c:pt>
                <c:pt idx="4983">
                  <c:v>2.0224376532165635</c:v>
                </c:pt>
                <c:pt idx="4984">
                  <c:v>2.022452175511765</c:v>
                </c:pt>
                <c:pt idx="4985">
                  <c:v>2.0224600358160574</c:v>
                </c:pt>
                <c:pt idx="4986">
                  <c:v>2.0224742946702388</c:v>
                </c:pt>
                <c:pt idx="4987">
                  <c:v>2.0224803686611237</c:v>
                </c:pt>
                <c:pt idx="4988">
                  <c:v>2.0224816860602339</c:v>
                </c:pt>
                <c:pt idx="4989">
                  <c:v>2.0224900990162022</c:v>
                </c:pt>
                <c:pt idx="4990">
                  <c:v>2.0225053048227388</c:v>
                </c:pt>
                <c:pt idx="4991">
                  <c:v>2.0225056714105811</c:v>
                </c:pt>
                <c:pt idx="4992">
                  <c:v>2.022529983434028</c:v>
                </c:pt>
                <c:pt idx="4993">
                  <c:v>2.0225323038573557</c:v>
                </c:pt>
                <c:pt idx="4994">
                  <c:v>2.0225404865691994</c:v>
                </c:pt>
                <c:pt idx="4995">
                  <c:v>2.0225476606075339</c:v>
                </c:pt>
                <c:pt idx="4996">
                  <c:v>2.0225601725219859</c:v>
                </c:pt>
                <c:pt idx="4997">
                  <c:v>2.0225627501205699</c:v>
                </c:pt>
                <c:pt idx="4998">
                  <c:v>2.022565480914869</c:v>
                </c:pt>
                <c:pt idx="4999">
                  <c:v>2.0225663055968628</c:v>
                </c:pt>
                <c:pt idx="5000">
                  <c:v>2.0225950230482836</c:v>
                </c:pt>
                <c:pt idx="5001">
                  <c:v>2.0226133924665115</c:v>
                </c:pt>
                <c:pt idx="5002">
                  <c:v>2.0226220719611487</c:v>
                </c:pt>
                <c:pt idx="5003">
                  <c:v>2.0226300720238295</c:v>
                </c:pt>
                <c:pt idx="5004">
                  <c:v>2.022642092903765</c:v>
                </c:pt>
                <c:pt idx="5005">
                  <c:v>2.0226425270771502</c:v>
                </c:pt>
                <c:pt idx="5006">
                  <c:v>2.0226657982550593</c:v>
                </c:pt>
                <c:pt idx="5007">
                  <c:v>2.0226842851259987</c:v>
                </c:pt>
                <c:pt idx="5008">
                  <c:v>2.0227133474978118</c:v>
                </c:pt>
                <c:pt idx="5009">
                  <c:v>2.0227164168744376</c:v>
                </c:pt>
                <c:pt idx="5010">
                  <c:v>2.0227277032377522</c:v>
                </c:pt>
                <c:pt idx="5011">
                  <c:v>2.0227310038046773</c:v>
                </c:pt>
                <c:pt idx="5012">
                  <c:v>2.0227387660817469</c:v>
                </c:pt>
                <c:pt idx="5013">
                  <c:v>2.0227397514670611</c:v>
                </c:pt>
                <c:pt idx="5014">
                  <c:v>2.0227439989227092</c:v>
                </c:pt>
                <c:pt idx="5015">
                  <c:v>2.022745425852932</c:v>
                </c:pt>
                <c:pt idx="5016">
                  <c:v>2.0227719007399707</c:v>
                </c:pt>
                <c:pt idx="5017">
                  <c:v>2.0227796894061507</c:v>
                </c:pt>
                <c:pt idx="5018">
                  <c:v>2.0228062450380651</c:v>
                </c:pt>
                <c:pt idx="5019">
                  <c:v>2.0228370163653757</c:v>
                </c:pt>
                <c:pt idx="5020">
                  <c:v>2.0229113316871614</c:v>
                </c:pt>
                <c:pt idx="5021">
                  <c:v>2.0229156421561063</c:v>
                </c:pt>
                <c:pt idx="5022">
                  <c:v>2.0229378318746507</c:v>
                </c:pt>
                <c:pt idx="5023">
                  <c:v>2.022941705018038</c:v>
                </c:pt>
                <c:pt idx="5024">
                  <c:v>2.0229444529500817</c:v>
                </c:pt>
                <c:pt idx="5025">
                  <c:v>2.0229479960307626</c:v>
                </c:pt>
                <c:pt idx="5026">
                  <c:v>2.0229615289303378</c:v>
                </c:pt>
                <c:pt idx="5027">
                  <c:v>2.0230088278920477</c:v>
                </c:pt>
                <c:pt idx="5028">
                  <c:v>2.0230153557089019</c:v>
                </c:pt>
                <c:pt idx="5029">
                  <c:v>2.0230259248153115</c:v>
                </c:pt>
                <c:pt idx="5030">
                  <c:v>2.0230445289665573</c:v>
                </c:pt>
                <c:pt idx="5031">
                  <c:v>2.0230759362701627</c:v>
                </c:pt>
                <c:pt idx="5032">
                  <c:v>2.0230869526585122</c:v>
                </c:pt>
                <c:pt idx="5033">
                  <c:v>2.0230916004545447</c:v>
                </c:pt>
                <c:pt idx="5034">
                  <c:v>2.0230950208887792</c:v>
                </c:pt>
                <c:pt idx="5035">
                  <c:v>2.0231154164515699</c:v>
                </c:pt>
                <c:pt idx="5036">
                  <c:v>2.0231243984849931</c:v>
                </c:pt>
                <c:pt idx="5037">
                  <c:v>2.023138896005277</c:v>
                </c:pt>
                <c:pt idx="5038">
                  <c:v>2.023153459946887</c:v>
                </c:pt>
                <c:pt idx="5039">
                  <c:v>2.0231560387995855</c:v>
                </c:pt>
                <c:pt idx="5040">
                  <c:v>2.0231577140968993</c:v>
                </c:pt>
                <c:pt idx="5041">
                  <c:v>2.023164547231358</c:v>
                </c:pt>
                <c:pt idx="5042">
                  <c:v>2.0231708234497714</c:v>
                </c:pt>
                <c:pt idx="5043">
                  <c:v>2.0231743813092615</c:v>
                </c:pt>
                <c:pt idx="5044">
                  <c:v>2.023176678916629</c:v>
                </c:pt>
                <c:pt idx="5045">
                  <c:v>2.0231804403409344</c:v>
                </c:pt>
                <c:pt idx="5046">
                  <c:v>2.0231896419915243</c:v>
                </c:pt>
                <c:pt idx="5047">
                  <c:v>2.0231989654509577</c:v>
                </c:pt>
                <c:pt idx="5048">
                  <c:v>2.0232002879125348</c:v>
                </c:pt>
                <c:pt idx="5049">
                  <c:v>2.0232105976656336</c:v>
                </c:pt>
                <c:pt idx="5050">
                  <c:v>2.0232323138583728</c:v>
                </c:pt>
                <c:pt idx="5051">
                  <c:v>2.0232323481681407</c:v>
                </c:pt>
                <c:pt idx="5052">
                  <c:v>2.023243482653883</c:v>
                </c:pt>
                <c:pt idx="5053">
                  <c:v>2.0232594500568823</c:v>
                </c:pt>
                <c:pt idx="5054">
                  <c:v>2.0232751727573954</c:v>
                </c:pt>
                <c:pt idx="5055">
                  <c:v>2.0232758504540094</c:v>
                </c:pt>
                <c:pt idx="5056">
                  <c:v>2.0232791774923871</c:v>
                </c:pt>
                <c:pt idx="5057">
                  <c:v>2.0232881498231183</c:v>
                </c:pt>
                <c:pt idx="5058">
                  <c:v>2.0232906328039624</c:v>
                </c:pt>
                <c:pt idx="5059">
                  <c:v>2.0232958589514927</c:v>
                </c:pt>
                <c:pt idx="5060">
                  <c:v>2.023298823115101</c:v>
                </c:pt>
                <c:pt idx="5061">
                  <c:v>2.0233016156449697</c:v>
                </c:pt>
                <c:pt idx="5062">
                  <c:v>2.0233049840609212</c:v>
                </c:pt>
                <c:pt idx="5063">
                  <c:v>2.0233109949259296</c:v>
                </c:pt>
                <c:pt idx="5064">
                  <c:v>2.0233117276978727</c:v>
                </c:pt>
                <c:pt idx="5065">
                  <c:v>2.0233118193067336</c:v>
                </c:pt>
                <c:pt idx="5066">
                  <c:v>2.0233129334032909</c:v>
                </c:pt>
                <c:pt idx="5067">
                  <c:v>2.023315390339171</c:v>
                </c:pt>
                <c:pt idx="5068">
                  <c:v>2.0233215646972913</c:v>
                </c:pt>
                <c:pt idx="5069">
                  <c:v>2.0233243842022142</c:v>
                </c:pt>
                <c:pt idx="5070">
                  <c:v>2.0233323663031846</c:v>
                </c:pt>
                <c:pt idx="5071">
                  <c:v>2.0233772548530125</c:v>
                </c:pt>
                <c:pt idx="5072">
                  <c:v>2.0234154571441714</c:v>
                </c:pt>
                <c:pt idx="5073">
                  <c:v>2.0234177856532143</c:v>
                </c:pt>
                <c:pt idx="5074">
                  <c:v>2.023424691463771</c:v>
                </c:pt>
                <c:pt idx="5075">
                  <c:v>2.0234290489945956</c:v>
                </c:pt>
                <c:pt idx="5076">
                  <c:v>2.0234518920573357</c:v>
                </c:pt>
                <c:pt idx="5077">
                  <c:v>2.0234527722005695</c:v>
                </c:pt>
                <c:pt idx="5078">
                  <c:v>2.023453306763638</c:v>
                </c:pt>
                <c:pt idx="5079">
                  <c:v>2.0234626964881945</c:v>
                </c:pt>
                <c:pt idx="5080">
                  <c:v>2.0234707300230048</c:v>
                </c:pt>
                <c:pt idx="5081">
                  <c:v>2.0234766217507185</c:v>
                </c:pt>
                <c:pt idx="5082">
                  <c:v>2.0234907279346381</c:v>
                </c:pt>
                <c:pt idx="5083">
                  <c:v>2.0235043589706718</c:v>
                </c:pt>
                <c:pt idx="5084">
                  <c:v>2.0235043680892781</c:v>
                </c:pt>
                <c:pt idx="5085">
                  <c:v>2.0235237923552027</c:v>
                </c:pt>
                <c:pt idx="5086">
                  <c:v>2.0235303338778357</c:v>
                </c:pt>
                <c:pt idx="5087">
                  <c:v>2.0235382297062476</c:v>
                </c:pt>
                <c:pt idx="5088">
                  <c:v>2.0235459990469726</c:v>
                </c:pt>
                <c:pt idx="5089">
                  <c:v>2.0235545749655079</c:v>
                </c:pt>
                <c:pt idx="5090">
                  <c:v>2.0235614133012674</c:v>
                </c:pt>
                <c:pt idx="5091">
                  <c:v>2.0235740346533828</c:v>
                </c:pt>
                <c:pt idx="5092">
                  <c:v>2.0235847599253529</c:v>
                </c:pt>
                <c:pt idx="5093">
                  <c:v>2.0235892439064944</c:v>
                </c:pt>
                <c:pt idx="5094">
                  <c:v>2.0236210182544805</c:v>
                </c:pt>
                <c:pt idx="5095">
                  <c:v>2.0236330612136206</c:v>
                </c:pt>
                <c:pt idx="5096">
                  <c:v>2.0236398838917933</c:v>
                </c:pt>
                <c:pt idx="5097">
                  <c:v>2.0236564124413183</c:v>
                </c:pt>
                <c:pt idx="5098">
                  <c:v>2.0236626703390992</c:v>
                </c:pt>
                <c:pt idx="5099">
                  <c:v>2.0236665021174733</c:v>
                </c:pt>
                <c:pt idx="5100">
                  <c:v>2.0236795301672075</c:v>
                </c:pt>
                <c:pt idx="5101">
                  <c:v>2.0236895756508395</c:v>
                </c:pt>
                <c:pt idx="5102">
                  <c:v>2.023734939379791</c:v>
                </c:pt>
                <c:pt idx="5103">
                  <c:v>2.0237432339353219</c:v>
                </c:pt>
                <c:pt idx="5104">
                  <c:v>2.0237510803223713</c:v>
                </c:pt>
                <c:pt idx="5105">
                  <c:v>2.0237580472037737</c:v>
                </c:pt>
                <c:pt idx="5106">
                  <c:v>2.0237625067308858</c:v>
                </c:pt>
                <c:pt idx="5107">
                  <c:v>2.023764288096396</c:v>
                </c:pt>
                <c:pt idx="5108">
                  <c:v>2.0237661667642239</c:v>
                </c:pt>
                <c:pt idx="5109">
                  <c:v>2.0237815882144172</c:v>
                </c:pt>
                <c:pt idx="5110">
                  <c:v>2.0237821926221926</c:v>
                </c:pt>
                <c:pt idx="5111">
                  <c:v>2.023782209886313</c:v>
                </c:pt>
                <c:pt idx="5112">
                  <c:v>2.0237823165000268</c:v>
                </c:pt>
                <c:pt idx="5113">
                  <c:v>2.0237897262478253</c:v>
                </c:pt>
                <c:pt idx="5114">
                  <c:v>2.0237910388466922</c:v>
                </c:pt>
                <c:pt idx="5115">
                  <c:v>2.0238087676564755</c:v>
                </c:pt>
                <c:pt idx="5116">
                  <c:v>2.0238139393701826</c:v>
                </c:pt>
                <c:pt idx="5117">
                  <c:v>2.0238339530930531</c:v>
                </c:pt>
                <c:pt idx="5118">
                  <c:v>2.0238419001895247</c:v>
                </c:pt>
                <c:pt idx="5119">
                  <c:v>2.0238506278872763</c:v>
                </c:pt>
                <c:pt idx="5120">
                  <c:v>2.0239013797493794</c:v>
                </c:pt>
                <c:pt idx="5121">
                  <c:v>2.0239218639801924</c:v>
                </c:pt>
                <c:pt idx="5122">
                  <c:v>2.0239343428110286</c:v>
                </c:pt>
                <c:pt idx="5123">
                  <c:v>2.0239350375194594</c:v>
                </c:pt>
                <c:pt idx="5124">
                  <c:v>2.0239433533263469</c:v>
                </c:pt>
                <c:pt idx="5125">
                  <c:v>2.0239631839109355</c:v>
                </c:pt>
                <c:pt idx="5126">
                  <c:v>2.0239707972263501</c:v>
                </c:pt>
                <c:pt idx="5127">
                  <c:v>2.0239715528598436</c:v>
                </c:pt>
                <c:pt idx="5128">
                  <c:v>2.0239816283688135</c:v>
                </c:pt>
                <c:pt idx="5129">
                  <c:v>2.0239993011454933</c:v>
                </c:pt>
                <c:pt idx="5130">
                  <c:v>2.0240132630674172</c:v>
                </c:pt>
                <c:pt idx="5131">
                  <c:v>2.0240229547714295</c:v>
                </c:pt>
                <c:pt idx="5132">
                  <c:v>2.0240425699865403</c:v>
                </c:pt>
                <c:pt idx="5133">
                  <c:v>2.0240535011320047</c:v>
                </c:pt>
                <c:pt idx="5134">
                  <c:v>2.0240617124427427</c:v>
                </c:pt>
                <c:pt idx="5135">
                  <c:v>2.0240820421979007</c:v>
                </c:pt>
                <c:pt idx="5136">
                  <c:v>2.0240847541611116</c:v>
                </c:pt>
                <c:pt idx="5137">
                  <c:v>2.0240921506636536</c:v>
                </c:pt>
                <c:pt idx="5138">
                  <c:v>2.0241039823718343</c:v>
                </c:pt>
                <c:pt idx="5139">
                  <c:v>2.0241041043057675</c:v>
                </c:pt>
                <c:pt idx="5140">
                  <c:v>2.0241072021026274</c:v>
                </c:pt>
                <c:pt idx="5141">
                  <c:v>2.0241275318256302</c:v>
                </c:pt>
                <c:pt idx="5142">
                  <c:v>2.0241331798698563</c:v>
                </c:pt>
                <c:pt idx="5143">
                  <c:v>2.0241390127531846</c:v>
                </c:pt>
                <c:pt idx="5144">
                  <c:v>2.0241573069898324</c:v>
                </c:pt>
                <c:pt idx="5145">
                  <c:v>2.0241776547367318</c:v>
                </c:pt>
                <c:pt idx="5146">
                  <c:v>2.0241807358160355</c:v>
                </c:pt>
                <c:pt idx="5147">
                  <c:v>2.0241948966527867</c:v>
                </c:pt>
                <c:pt idx="5148">
                  <c:v>2.0242068838524747</c:v>
                </c:pt>
                <c:pt idx="5149">
                  <c:v>2.0242113462280984</c:v>
                </c:pt>
                <c:pt idx="5150">
                  <c:v>2.0242188437133999</c:v>
                </c:pt>
                <c:pt idx="5151">
                  <c:v>2.0242198867078516</c:v>
                </c:pt>
                <c:pt idx="5152">
                  <c:v>2.0242573717433157</c:v>
                </c:pt>
                <c:pt idx="5153">
                  <c:v>2.0242791842485892</c:v>
                </c:pt>
                <c:pt idx="5154">
                  <c:v>2.024289127449983</c:v>
                </c:pt>
                <c:pt idx="5155">
                  <c:v>2.024297160194557</c:v>
                </c:pt>
                <c:pt idx="5156">
                  <c:v>2.0242994687219222</c:v>
                </c:pt>
                <c:pt idx="5157">
                  <c:v>2.0243449407176271</c:v>
                </c:pt>
                <c:pt idx="5158">
                  <c:v>2.0243510122065018</c:v>
                </c:pt>
                <c:pt idx="5159">
                  <c:v>2.024351106257483</c:v>
                </c:pt>
                <c:pt idx="5160">
                  <c:v>2.0243643010731143</c:v>
                </c:pt>
                <c:pt idx="5161">
                  <c:v>2.0243800771091602</c:v>
                </c:pt>
                <c:pt idx="5162">
                  <c:v>2.0244278360388219</c:v>
                </c:pt>
                <c:pt idx="5163">
                  <c:v>2.0244654883632571</c:v>
                </c:pt>
                <c:pt idx="5164">
                  <c:v>2.0244716096397779</c:v>
                </c:pt>
                <c:pt idx="5165">
                  <c:v>2.0245526468652533</c:v>
                </c:pt>
                <c:pt idx="5166">
                  <c:v>2.0245795974808547</c:v>
                </c:pt>
                <c:pt idx="5167">
                  <c:v>2.0245882256054579</c:v>
                </c:pt>
                <c:pt idx="5168">
                  <c:v>2.0245896324428125</c:v>
                </c:pt>
                <c:pt idx="5169">
                  <c:v>2.0246066361414616</c:v>
                </c:pt>
                <c:pt idx="5170">
                  <c:v>2.0246182029628881</c:v>
                </c:pt>
                <c:pt idx="5171">
                  <c:v>2.0246191762117642</c:v>
                </c:pt>
                <c:pt idx="5172">
                  <c:v>2.0246295136009964</c:v>
                </c:pt>
                <c:pt idx="5173">
                  <c:v>2.024634171861869</c:v>
                </c:pt>
                <c:pt idx="5174">
                  <c:v>2.0246368049814278</c:v>
                </c:pt>
                <c:pt idx="5175">
                  <c:v>2.0246434086364373</c:v>
                </c:pt>
                <c:pt idx="5176">
                  <c:v>2.0246818321699611</c:v>
                </c:pt>
                <c:pt idx="5177">
                  <c:v>2.0246842132904703</c:v>
                </c:pt>
                <c:pt idx="5178">
                  <c:v>2.0246922390005673</c:v>
                </c:pt>
                <c:pt idx="5179">
                  <c:v>2.024719435139374</c:v>
                </c:pt>
                <c:pt idx="5180">
                  <c:v>2.0247251826219967</c:v>
                </c:pt>
                <c:pt idx="5181">
                  <c:v>2.0247577784451631</c:v>
                </c:pt>
                <c:pt idx="5182">
                  <c:v>2.0247786921742525</c:v>
                </c:pt>
                <c:pt idx="5183">
                  <c:v>2.0247898960313542</c:v>
                </c:pt>
                <c:pt idx="5184">
                  <c:v>2.0247905246909053</c:v>
                </c:pt>
                <c:pt idx="5185">
                  <c:v>2.0247968656478768</c:v>
                </c:pt>
                <c:pt idx="5186">
                  <c:v>2.0248100195448444</c:v>
                </c:pt>
                <c:pt idx="5187">
                  <c:v>2.0248168156848263</c:v>
                </c:pt>
                <c:pt idx="5188">
                  <c:v>2.0248228686851544</c:v>
                </c:pt>
                <c:pt idx="5189">
                  <c:v>2.0248240581488242</c:v>
                </c:pt>
                <c:pt idx="5190">
                  <c:v>2.0248326243103474</c:v>
                </c:pt>
                <c:pt idx="5191">
                  <c:v>2.0248549620110472</c:v>
                </c:pt>
                <c:pt idx="5192">
                  <c:v>2.0248560910045228</c:v>
                </c:pt>
                <c:pt idx="5193">
                  <c:v>2.0248589856990979</c:v>
                </c:pt>
                <c:pt idx="5194">
                  <c:v>2.0248753246423759</c:v>
                </c:pt>
                <c:pt idx="5195">
                  <c:v>2.0248850911943173</c:v>
                </c:pt>
                <c:pt idx="5196">
                  <c:v>2.0248869061126329</c:v>
                </c:pt>
                <c:pt idx="5197">
                  <c:v>2.0248949963836513</c:v>
                </c:pt>
                <c:pt idx="5198">
                  <c:v>2.0249061928742873</c:v>
                </c:pt>
                <c:pt idx="5199">
                  <c:v>2.0249270230506302</c:v>
                </c:pt>
                <c:pt idx="5200">
                  <c:v>2.0249281885561352</c:v>
                </c:pt>
                <c:pt idx="5201">
                  <c:v>2.0249381536745013</c:v>
                </c:pt>
                <c:pt idx="5202">
                  <c:v>2.0249452029095405</c:v>
                </c:pt>
                <c:pt idx="5203">
                  <c:v>2.0249981774998069</c:v>
                </c:pt>
                <c:pt idx="5204">
                  <c:v>2.0250084773498456</c:v>
                </c:pt>
                <c:pt idx="5205">
                  <c:v>2.0250219617267429</c:v>
                </c:pt>
                <c:pt idx="5206">
                  <c:v>2.0250308952239804</c:v>
                </c:pt>
                <c:pt idx="5207">
                  <c:v>2.0250369361969058</c:v>
                </c:pt>
                <c:pt idx="5208">
                  <c:v>2.0250623657689988</c:v>
                </c:pt>
                <c:pt idx="5209">
                  <c:v>2.0250625643471505</c:v>
                </c:pt>
                <c:pt idx="5210">
                  <c:v>2.0250821505598968</c:v>
                </c:pt>
                <c:pt idx="5211">
                  <c:v>2.0250971075029613</c:v>
                </c:pt>
                <c:pt idx="5212">
                  <c:v>2.0251116294461404</c:v>
                </c:pt>
                <c:pt idx="5213">
                  <c:v>2.025113078584158</c:v>
                </c:pt>
                <c:pt idx="5214">
                  <c:v>2.0251184849380279</c:v>
                </c:pt>
                <c:pt idx="5215">
                  <c:v>2.0251665030340451</c:v>
                </c:pt>
                <c:pt idx="5216">
                  <c:v>2.0251781850991089</c:v>
                </c:pt>
                <c:pt idx="5217">
                  <c:v>2.025186180154813</c:v>
                </c:pt>
                <c:pt idx="5218">
                  <c:v>2.025188040641873</c:v>
                </c:pt>
                <c:pt idx="5219">
                  <c:v>2.0251967995195042</c:v>
                </c:pt>
                <c:pt idx="5220">
                  <c:v>2.0251987444788755</c:v>
                </c:pt>
                <c:pt idx="5221">
                  <c:v>2.0252065142177544</c:v>
                </c:pt>
                <c:pt idx="5222">
                  <c:v>2.0252136633379374</c:v>
                </c:pt>
                <c:pt idx="5223">
                  <c:v>2.0252226933288937</c:v>
                </c:pt>
                <c:pt idx="5224">
                  <c:v>2.0252396755802895</c:v>
                </c:pt>
                <c:pt idx="5225">
                  <c:v>2.0252477046743196</c:v>
                </c:pt>
                <c:pt idx="5226">
                  <c:v>2.0252783335107529</c:v>
                </c:pt>
                <c:pt idx="5227">
                  <c:v>2.0252933612589299</c:v>
                </c:pt>
                <c:pt idx="5228">
                  <c:v>2.0253006859973808</c:v>
                </c:pt>
                <c:pt idx="5229">
                  <c:v>2.0253169328482494</c:v>
                </c:pt>
                <c:pt idx="5230">
                  <c:v>2.0253366555157002</c:v>
                </c:pt>
                <c:pt idx="5231">
                  <c:v>2.0253415222754962</c:v>
                </c:pt>
                <c:pt idx="5232">
                  <c:v>2.0254011778620642</c:v>
                </c:pt>
                <c:pt idx="5233">
                  <c:v>2.0254089225938214</c:v>
                </c:pt>
                <c:pt idx="5234">
                  <c:v>2.0254153508083563</c:v>
                </c:pt>
                <c:pt idx="5235">
                  <c:v>2.0254192851897526</c:v>
                </c:pt>
                <c:pt idx="5236">
                  <c:v>2.0254243188989398</c:v>
                </c:pt>
                <c:pt idx="5237">
                  <c:v>2.025450596969899</c:v>
                </c:pt>
                <c:pt idx="5238">
                  <c:v>2.0254591564940569</c:v>
                </c:pt>
                <c:pt idx="5239">
                  <c:v>2.0254860057128612</c:v>
                </c:pt>
                <c:pt idx="5240">
                  <c:v>2.0254870897123172</c:v>
                </c:pt>
                <c:pt idx="5241">
                  <c:v>2.025488280752255</c:v>
                </c:pt>
                <c:pt idx="5242">
                  <c:v>2.0254884815055592</c:v>
                </c:pt>
                <c:pt idx="5243">
                  <c:v>2.025506050033655</c:v>
                </c:pt>
                <c:pt idx="5244">
                  <c:v>2.0255277654358759</c:v>
                </c:pt>
                <c:pt idx="5245">
                  <c:v>2.0255296640347149</c:v>
                </c:pt>
                <c:pt idx="5246">
                  <c:v>2.0255627457385188</c:v>
                </c:pt>
                <c:pt idx="5247">
                  <c:v>2.025574413934391</c:v>
                </c:pt>
                <c:pt idx="5248">
                  <c:v>2.0255852769802418</c:v>
                </c:pt>
                <c:pt idx="5249">
                  <c:v>2.0256022164342498</c:v>
                </c:pt>
                <c:pt idx="5250">
                  <c:v>2.0256074027429185</c:v>
                </c:pt>
                <c:pt idx="5251">
                  <c:v>2.0256075596274936</c:v>
                </c:pt>
                <c:pt idx="5252">
                  <c:v>2.025611435138472</c:v>
                </c:pt>
                <c:pt idx="5253">
                  <c:v>2.0256162123161081</c:v>
                </c:pt>
                <c:pt idx="5254">
                  <c:v>2.0256321475292913</c:v>
                </c:pt>
                <c:pt idx="5255">
                  <c:v>2.0256645543247851</c:v>
                </c:pt>
                <c:pt idx="5256">
                  <c:v>2.0256655112409443</c:v>
                </c:pt>
                <c:pt idx="5257">
                  <c:v>2.0256679001308604</c:v>
                </c:pt>
                <c:pt idx="5258">
                  <c:v>2.0256781992599886</c:v>
                </c:pt>
                <c:pt idx="5259">
                  <c:v>2.0256836855947444</c:v>
                </c:pt>
                <c:pt idx="5260">
                  <c:v>2.0256877092983392</c:v>
                </c:pt>
                <c:pt idx="5261">
                  <c:v>2.0256879600429003</c:v>
                </c:pt>
                <c:pt idx="5262">
                  <c:v>2.0256904949828982</c:v>
                </c:pt>
                <c:pt idx="5263">
                  <c:v>2.0256924917622303</c:v>
                </c:pt>
                <c:pt idx="5264">
                  <c:v>2.0257117910615161</c:v>
                </c:pt>
                <c:pt idx="5265">
                  <c:v>2.0257229107145895</c:v>
                </c:pt>
                <c:pt idx="5266">
                  <c:v>2.0257266966544516</c:v>
                </c:pt>
                <c:pt idx="5267">
                  <c:v>2.0257363778548823</c:v>
                </c:pt>
                <c:pt idx="5268">
                  <c:v>2.0257614085534916</c:v>
                </c:pt>
                <c:pt idx="5269">
                  <c:v>2.0257761870590381</c:v>
                </c:pt>
                <c:pt idx="5270">
                  <c:v>2.0257791694563028</c:v>
                </c:pt>
                <c:pt idx="5271">
                  <c:v>2.025798364972077</c:v>
                </c:pt>
                <c:pt idx="5272">
                  <c:v>2.0257995306721743</c:v>
                </c:pt>
                <c:pt idx="5273">
                  <c:v>2.0258134738302656</c:v>
                </c:pt>
                <c:pt idx="5274">
                  <c:v>2.025828624533704</c:v>
                </c:pt>
                <c:pt idx="5275">
                  <c:v>2.0258300210829652</c:v>
                </c:pt>
                <c:pt idx="5276">
                  <c:v>2.0258356139458327</c:v>
                </c:pt>
                <c:pt idx="5277">
                  <c:v>2.0258443088948535</c:v>
                </c:pt>
                <c:pt idx="5278">
                  <c:v>2.0258462129423722</c:v>
                </c:pt>
                <c:pt idx="5279">
                  <c:v>2.025871939832399</c:v>
                </c:pt>
                <c:pt idx="5280">
                  <c:v>2.0258861123729552</c:v>
                </c:pt>
                <c:pt idx="5281">
                  <c:v>2.0258885864728451</c:v>
                </c:pt>
                <c:pt idx="5282">
                  <c:v>2.0258906783259918</c:v>
                </c:pt>
                <c:pt idx="5283">
                  <c:v>2.025896310401003</c:v>
                </c:pt>
                <c:pt idx="5284">
                  <c:v>2.0259262593046605</c:v>
                </c:pt>
                <c:pt idx="5285">
                  <c:v>2.0259333557559041</c:v>
                </c:pt>
                <c:pt idx="5286">
                  <c:v>2.025937565090012</c:v>
                </c:pt>
                <c:pt idx="5287">
                  <c:v>2.0259437144822399</c:v>
                </c:pt>
                <c:pt idx="5288">
                  <c:v>2.0259592045332839</c:v>
                </c:pt>
                <c:pt idx="5289">
                  <c:v>2.0259952122168823</c:v>
                </c:pt>
                <c:pt idx="5290">
                  <c:v>2.0260068500542796</c:v>
                </c:pt>
                <c:pt idx="5291">
                  <c:v>2.0260224860127911</c:v>
                </c:pt>
                <c:pt idx="5292">
                  <c:v>2.0260277728330593</c:v>
                </c:pt>
                <c:pt idx="5293">
                  <c:v>2.0260319960037014</c:v>
                </c:pt>
                <c:pt idx="5294">
                  <c:v>2.0260369925175095</c:v>
                </c:pt>
                <c:pt idx="5295">
                  <c:v>2.0260394627856204</c:v>
                </c:pt>
                <c:pt idx="5296">
                  <c:v>2.0260728109137731</c:v>
                </c:pt>
                <c:pt idx="5297">
                  <c:v>2.0260799843678208</c:v>
                </c:pt>
                <c:pt idx="5298">
                  <c:v>2.0260846445804468</c:v>
                </c:pt>
                <c:pt idx="5299">
                  <c:v>2.0261052432576259</c:v>
                </c:pt>
                <c:pt idx="5300">
                  <c:v>2.0261240798733815</c:v>
                </c:pt>
                <c:pt idx="5301">
                  <c:v>2.0261453775995446</c:v>
                </c:pt>
                <c:pt idx="5302">
                  <c:v>2.0261658911148457</c:v>
                </c:pt>
                <c:pt idx="5303">
                  <c:v>2.0261828532075681</c:v>
                </c:pt>
                <c:pt idx="5304">
                  <c:v>2.0261853649097943</c:v>
                </c:pt>
                <c:pt idx="5305">
                  <c:v>2.0262114381634668</c:v>
                </c:pt>
                <c:pt idx="5306">
                  <c:v>2.0262140641793187</c:v>
                </c:pt>
                <c:pt idx="5307">
                  <c:v>2.0262175882437976</c:v>
                </c:pt>
                <c:pt idx="5308">
                  <c:v>2.0262301802902996</c:v>
                </c:pt>
                <c:pt idx="5309">
                  <c:v>2.0262356026897339</c:v>
                </c:pt>
                <c:pt idx="5310">
                  <c:v>2.0262418678132588</c:v>
                </c:pt>
                <c:pt idx="5311">
                  <c:v>2.0262482967267621</c:v>
                </c:pt>
                <c:pt idx="5312">
                  <c:v>2.0262487780824872</c:v>
                </c:pt>
                <c:pt idx="5313">
                  <c:v>2.026252763474734</c:v>
                </c:pt>
                <c:pt idx="5314">
                  <c:v>2.0262591187440813</c:v>
                </c:pt>
                <c:pt idx="5315">
                  <c:v>2.0262594112808778</c:v>
                </c:pt>
                <c:pt idx="5316">
                  <c:v>2.0262745656045902</c:v>
                </c:pt>
                <c:pt idx="5317">
                  <c:v>2.0262797140449145</c:v>
                </c:pt>
                <c:pt idx="5318">
                  <c:v>2.0262802666000588</c:v>
                </c:pt>
                <c:pt idx="5319">
                  <c:v>2.0262853335480955</c:v>
                </c:pt>
                <c:pt idx="5320">
                  <c:v>2.0262864828579747</c:v>
                </c:pt>
                <c:pt idx="5321">
                  <c:v>2.0263179241442302</c:v>
                </c:pt>
                <c:pt idx="5322">
                  <c:v>2.0263274497446679</c:v>
                </c:pt>
                <c:pt idx="5323">
                  <c:v>2.0263284899176863</c:v>
                </c:pt>
                <c:pt idx="5324">
                  <c:v>2.0263306064532007</c:v>
                </c:pt>
                <c:pt idx="5325">
                  <c:v>2.0263492353373973</c:v>
                </c:pt>
                <c:pt idx="5326">
                  <c:v>2.0263585437702836</c:v>
                </c:pt>
                <c:pt idx="5327">
                  <c:v>2.0263629935465381</c:v>
                </c:pt>
                <c:pt idx="5328">
                  <c:v>2.0263643503404913</c:v>
                </c:pt>
                <c:pt idx="5329">
                  <c:v>2.0263651753201986</c:v>
                </c:pt>
                <c:pt idx="5330">
                  <c:v>2.026402086799155</c:v>
                </c:pt>
                <c:pt idx="5331">
                  <c:v>2.026407612556127</c:v>
                </c:pt>
                <c:pt idx="5332">
                  <c:v>2.0264452310362406</c:v>
                </c:pt>
                <c:pt idx="5333">
                  <c:v>2.0264501773167001</c:v>
                </c:pt>
                <c:pt idx="5334">
                  <c:v>2.026455111913303</c:v>
                </c:pt>
                <c:pt idx="5335">
                  <c:v>2.0264693003278573</c:v>
                </c:pt>
                <c:pt idx="5336">
                  <c:v>2.0264713079478329</c:v>
                </c:pt>
                <c:pt idx="5337">
                  <c:v>2.026471633969694</c:v>
                </c:pt>
                <c:pt idx="5338">
                  <c:v>2.0265181514026116</c:v>
                </c:pt>
                <c:pt idx="5339">
                  <c:v>2.0265197582256289</c:v>
                </c:pt>
                <c:pt idx="5340">
                  <c:v>2.0265327839967866</c:v>
                </c:pt>
                <c:pt idx="5341">
                  <c:v>2.0265387975970364</c:v>
                </c:pt>
                <c:pt idx="5342">
                  <c:v>2.0265430732174301</c:v>
                </c:pt>
                <c:pt idx="5343">
                  <c:v>2.0265480382166436</c:v>
                </c:pt>
                <c:pt idx="5344">
                  <c:v>2.0265515619035348</c:v>
                </c:pt>
                <c:pt idx="5345">
                  <c:v>2.0265664626512239</c:v>
                </c:pt>
                <c:pt idx="5346">
                  <c:v>2.0265689825125732</c:v>
                </c:pt>
                <c:pt idx="5347">
                  <c:v>2.0265814341962258</c:v>
                </c:pt>
                <c:pt idx="5348">
                  <c:v>2.0266021979511297</c:v>
                </c:pt>
                <c:pt idx="5349">
                  <c:v>2.026606368658304</c:v>
                </c:pt>
                <c:pt idx="5350">
                  <c:v>2.0266273492944404</c:v>
                </c:pt>
                <c:pt idx="5351">
                  <c:v>2.0266338782269258</c:v>
                </c:pt>
                <c:pt idx="5352">
                  <c:v>2.0266560374529612</c:v>
                </c:pt>
                <c:pt idx="5353">
                  <c:v>2.0266671724853098</c:v>
                </c:pt>
                <c:pt idx="5354">
                  <c:v>2.0266731247566838</c:v>
                </c:pt>
                <c:pt idx="5355">
                  <c:v>2.0266797526548896</c:v>
                </c:pt>
                <c:pt idx="5356">
                  <c:v>2.0266867155461412</c:v>
                </c:pt>
                <c:pt idx="5357">
                  <c:v>2.0266899579290119</c:v>
                </c:pt>
                <c:pt idx="5358">
                  <c:v>2.0266984271546691</c:v>
                </c:pt>
                <c:pt idx="5359">
                  <c:v>2.0267029105953096</c:v>
                </c:pt>
                <c:pt idx="5360">
                  <c:v>2.0267054870650152</c:v>
                </c:pt>
                <c:pt idx="5361">
                  <c:v>2.0267056970185195</c:v>
                </c:pt>
                <c:pt idx="5362">
                  <c:v>2.0267176781302201</c:v>
                </c:pt>
                <c:pt idx="5363">
                  <c:v>2.0267182075579835</c:v>
                </c:pt>
                <c:pt idx="5364">
                  <c:v>2.0267269627711815</c:v>
                </c:pt>
                <c:pt idx="5365">
                  <c:v>2.0267365616619459</c:v>
                </c:pt>
                <c:pt idx="5366">
                  <c:v>2.0267503866803667</c:v>
                </c:pt>
                <c:pt idx="5367">
                  <c:v>2.0267798215252468</c:v>
                </c:pt>
                <c:pt idx="5368">
                  <c:v>2.0268075266971559</c:v>
                </c:pt>
                <c:pt idx="5369">
                  <c:v>2.0268346197901503</c:v>
                </c:pt>
                <c:pt idx="5370">
                  <c:v>2.0268360105086227</c:v>
                </c:pt>
                <c:pt idx="5371">
                  <c:v>2.0268460785287967</c:v>
                </c:pt>
                <c:pt idx="5372">
                  <c:v>2.0268485881736433</c:v>
                </c:pt>
                <c:pt idx="5373">
                  <c:v>2.0268587630760249</c:v>
                </c:pt>
                <c:pt idx="5374">
                  <c:v>2.0268848865650519</c:v>
                </c:pt>
                <c:pt idx="5375">
                  <c:v>2.0268970187448825</c:v>
                </c:pt>
                <c:pt idx="5376">
                  <c:v>2.0268971437307535</c:v>
                </c:pt>
                <c:pt idx="5377">
                  <c:v>2.0268980180097569</c:v>
                </c:pt>
                <c:pt idx="5378">
                  <c:v>2.0269002379061867</c:v>
                </c:pt>
                <c:pt idx="5379">
                  <c:v>2.02690349235721</c:v>
                </c:pt>
                <c:pt idx="5380">
                  <c:v>2.0269090048620795</c:v>
                </c:pt>
                <c:pt idx="5381">
                  <c:v>2.0269155575511499</c:v>
                </c:pt>
                <c:pt idx="5382">
                  <c:v>2.0269186667644878</c:v>
                </c:pt>
                <c:pt idx="5383">
                  <c:v>2.0269213389994674</c:v>
                </c:pt>
                <c:pt idx="5384">
                  <c:v>2.0269470319839455</c:v>
                </c:pt>
                <c:pt idx="5385">
                  <c:v>2.0269502245900091</c:v>
                </c:pt>
                <c:pt idx="5386">
                  <c:v>2.0269572270365446</c:v>
                </c:pt>
                <c:pt idx="5387">
                  <c:v>2.0269577558111442</c:v>
                </c:pt>
                <c:pt idx="5388">
                  <c:v>2.0269623741473795</c:v>
                </c:pt>
                <c:pt idx="5389">
                  <c:v>2.0269625211912157</c:v>
                </c:pt>
                <c:pt idx="5390">
                  <c:v>2.0269630656213056</c:v>
                </c:pt>
                <c:pt idx="5391">
                  <c:v>2.0269803745667456</c:v>
                </c:pt>
                <c:pt idx="5392">
                  <c:v>2.0269984181630618</c:v>
                </c:pt>
                <c:pt idx="5393">
                  <c:v>2.0270003283245233</c:v>
                </c:pt>
                <c:pt idx="5394">
                  <c:v>2.0270179774787946</c:v>
                </c:pt>
                <c:pt idx="5395">
                  <c:v>2.0270431137998326</c:v>
                </c:pt>
                <c:pt idx="5396">
                  <c:v>2.0270535720234388</c:v>
                </c:pt>
                <c:pt idx="5397">
                  <c:v>2.0270557984865509</c:v>
                </c:pt>
                <c:pt idx="5398">
                  <c:v>2.0270571258074561</c:v>
                </c:pt>
                <c:pt idx="5399">
                  <c:v>2.0270650162384514</c:v>
                </c:pt>
                <c:pt idx="5400">
                  <c:v>2.0270792333610368</c:v>
                </c:pt>
                <c:pt idx="5401">
                  <c:v>2.0270800267407272</c:v>
                </c:pt>
                <c:pt idx="5402">
                  <c:v>2.0270820578660071</c:v>
                </c:pt>
                <c:pt idx="5403">
                  <c:v>2.0270859795114911</c:v>
                </c:pt>
                <c:pt idx="5404">
                  <c:v>2.0271128999782659</c:v>
                </c:pt>
                <c:pt idx="5405">
                  <c:v>2.0271211177915416</c:v>
                </c:pt>
                <c:pt idx="5406">
                  <c:v>2.0271217324351753</c:v>
                </c:pt>
                <c:pt idx="5407">
                  <c:v>2.0271298863779155</c:v>
                </c:pt>
                <c:pt idx="5408">
                  <c:v>2.0271395503929019</c:v>
                </c:pt>
                <c:pt idx="5409">
                  <c:v>2.0271487731851301</c:v>
                </c:pt>
                <c:pt idx="5410">
                  <c:v>2.0271581785210984</c:v>
                </c:pt>
                <c:pt idx="5411">
                  <c:v>2.0271620502837671</c:v>
                </c:pt>
                <c:pt idx="5412">
                  <c:v>2.027178308563363</c:v>
                </c:pt>
                <c:pt idx="5413">
                  <c:v>2.0271838141009413</c:v>
                </c:pt>
                <c:pt idx="5414">
                  <c:v>2.027204995468967</c:v>
                </c:pt>
                <c:pt idx="5415">
                  <c:v>2.0272055142026044</c:v>
                </c:pt>
                <c:pt idx="5416">
                  <c:v>2.0272061809126662</c:v>
                </c:pt>
                <c:pt idx="5417">
                  <c:v>2.0272136529468563</c:v>
                </c:pt>
                <c:pt idx="5418">
                  <c:v>2.0272199434305462</c:v>
                </c:pt>
                <c:pt idx="5419">
                  <c:v>2.0272212919337416</c:v>
                </c:pt>
                <c:pt idx="5420">
                  <c:v>2.0272242721096321</c:v>
                </c:pt>
                <c:pt idx="5421">
                  <c:v>2.0272275586876045</c:v>
                </c:pt>
                <c:pt idx="5422">
                  <c:v>2.0272473624848226</c:v>
                </c:pt>
                <c:pt idx="5423">
                  <c:v>2.027257207557092</c:v>
                </c:pt>
                <c:pt idx="5424">
                  <c:v>2.0272589261149254</c:v>
                </c:pt>
                <c:pt idx="5425">
                  <c:v>2.027284235258366</c:v>
                </c:pt>
                <c:pt idx="5426">
                  <c:v>2.0272990423744499</c:v>
                </c:pt>
                <c:pt idx="5427">
                  <c:v>2.027327008925714</c:v>
                </c:pt>
                <c:pt idx="5428">
                  <c:v>2.0273425686009796</c:v>
                </c:pt>
                <c:pt idx="5429">
                  <c:v>2.0273479979303479</c:v>
                </c:pt>
                <c:pt idx="5430">
                  <c:v>2.0273530945596159</c:v>
                </c:pt>
                <c:pt idx="5431">
                  <c:v>2.0273580613108289</c:v>
                </c:pt>
                <c:pt idx="5432">
                  <c:v>2.0273598244299005</c:v>
                </c:pt>
                <c:pt idx="5433">
                  <c:v>2.0273754115556653</c:v>
                </c:pt>
                <c:pt idx="5434">
                  <c:v>2.0273758641939312</c:v>
                </c:pt>
                <c:pt idx="5435">
                  <c:v>2.0273810128136489</c:v>
                </c:pt>
                <c:pt idx="5436">
                  <c:v>2.0273979892224356</c:v>
                </c:pt>
                <c:pt idx="5437">
                  <c:v>2.0274038756446497</c:v>
                </c:pt>
                <c:pt idx="5438">
                  <c:v>2.0274042879485972</c:v>
                </c:pt>
                <c:pt idx="5439">
                  <c:v>2.0274332023128747</c:v>
                </c:pt>
                <c:pt idx="5440">
                  <c:v>2.0274509843292168</c:v>
                </c:pt>
                <c:pt idx="5441">
                  <c:v>2.0274596173385722</c:v>
                </c:pt>
                <c:pt idx="5442">
                  <c:v>2.0274597708372157</c:v>
                </c:pt>
                <c:pt idx="5443">
                  <c:v>2.0274629465445826</c:v>
                </c:pt>
                <c:pt idx="5444">
                  <c:v>2.0274710856018929</c:v>
                </c:pt>
                <c:pt idx="5445">
                  <c:v>2.027483182911495</c:v>
                </c:pt>
                <c:pt idx="5446">
                  <c:v>2.0275329592918121</c:v>
                </c:pt>
                <c:pt idx="5447">
                  <c:v>2.0275430752644987</c:v>
                </c:pt>
                <c:pt idx="5448">
                  <c:v>2.0275437025762826</c:v>
                </c:pt>
                <c:pt idx="5449">
                  <c:v>2.0275476377310113</c:v>
                </c:pt>
                <c:pt idx="5450">
                  <c:v>2.0275572356546028</c:v>
                </c:pt>
                <c:pt idx="5451">
                  <c:v>2.0275831820132377</c:v>
                </c:pt>
                <c:pt idx="5452">
                  <c:v>2.0275975593785276</c:v>
                </c:pt>
                <c:pt idx="5453">
                  <c:v>2.0276008045257088</c:v>
                </c:pt>
                <c:pt idx="5454">
                  <c:v>2.0276009653010711</c:v>
                </c:pt>
                <c:pt idx="5455">
                  <c:v>2.0276047832543957</c:v>
                </c:pt>
                <c:pt idx="5456">
                  <c:v>2.0276468038599309</c:v>
                </c:pt>
                <c:pt idx="5457">
                  <c:v>2.0276519950337906</c:v>
                </c:pt>
                <c:pt idx="5458">
                  <c:v>2.0276567432683863</c:v>
                </c:pt>
                <c:pt idx="5459">
                  <c:v>2.027666185280252</c:v>
                </c:pt>
                <c:pt idx="5460">
                  <c:v>2.0277063156193127</c:v>
                </c:pt>
                <c:pt idx="5461">
                  <c:v>2.0277071090444063</c:v>
                </c:pt>
                <c:pt idx="5462">
                  <c:v>2.0277119555545187</c:v>
                </c:pt>
                <c:pt idx="5463">
                  <c:v>2.0277241395028529</c:v>
                </c:pt>
                <c:pt idx="5464">
                  <c:v>2.0277262899802126</c:v>
                </c:pt>
                <c:pt idx="5465">
                  <c:v>2.0277409797838346</c:v>
                </c:pt>
                <c:pt idx="5466">
                  <c:v>2.0277557992156909</c:v>
                </c:pt>
                <c:pt idx="5467">
                  <c:v>2.0277685658970159</c:v>
                </c:pt>
                <c:pt idx="5468">
                  <c:v>2.0277773507715695</c:v>
                </c:pt>
                <c:pt idx="5469">
                  <c:v>2.0277810153095523</c:v>
                </c:pt>
                <c:pt idx="5470">
                  <c:v>2.0277968837025715</c:v>
                </c:pt>
                <c:pt idx="5471">
                  <c:v>2.0278082692951251</c:v>
                </c:pt>
                <c:pt idx="5472">
                  <c:v>2.0278395398717493</c:v>
                </c:pt>
                <c:pt idx="5473">
                  <c:v>2.0278422305198402</c:v>
                </c:pt>
                <c:pt idx="5474">
                  <c:v>2.0278568661612715</c:v>
                </c:pt>
                <c:pt idx="5475">
                  <c:v>2.0278630539799409</c:v>
                </c:pt>
                <c:pt idx="5476">
                  <c:v>2.0278656581537895</c:v>
                </c:pt>
                <c:pt idx="5477">
                  <c:v>2.027892435640378</c:v>
                </c:pt>
                <c:pt idx="5478">
                  <c:v>2.0278970847125759</c:v>
                </c:pt>
                <c:pt idx="5479">
                  <c:v>2.0279172622557562</c:v>
                </c:pt>
                <c:pt idx="5480">
                  <c:v>2.027917841994364</c:v>
                </c:pt>
                <c:pt idx="5481">
                  <c:v>2.0279360215168554</c:v>
                </c:pt>
                <c:pt idx="5482">
                  <c:v>2.0279393528041108</c:v>
                </c:pt>
                <c:pt idx="5483">
                  <c:v>2.0279717373796053</c:v>
                </c:pt>
                <c:pt idx="5484">
                  <c:v>2.027973471584879</c:v>
                </c:pt>
                <c:pt idx="5485">
                  <c:v>2.027976851573337</c:v>
                </c:pt>
                <c:pt idx="5486">
                  <c:v>2.0279789285661587</c:v>
                </c:pt>
                <c:pt idx="5487">
                  <c:v>2.0279915534670585</c:v>
                </c:pt>
                <c:pt idx="5488">
                  <c:v>2.0280251673280278</c:v>
                </c:pt>
                <c:pt idx="5489">
                  <c:v>2.0280613533690177</c:v>
                </c:pt>
                <c:pt idx="5490">
                  <c:v>2.0280852760691941</c:v>
                </c:pt>
                <c:pt idx="5491">
                  <c:v>2.0280957925219876</c:v>
                </c:pt>
                <c:pt idx="5492">
                  <c:v>2.0280997909287208</c:v>
                </c:pt>
                <c:pt idx="5493">
                  <c:v>2.0281009180407219</c:v>
                </c:pt>
                <c:pt idx="5494">
                  <c:v>2.0281119099859923</c:v>
                </c:pt>
                <c:pt idx="5495">
                  <c:v>2.0281164427855414</c:v>
                </c:pt>
                <c:pt idx="5496">
                  <c:v>2.0281170143022309</c:v>
                </c:pt>
                <c:pt idx="5497">
                  <c:v>2.0281238037992608</c:v>
                </c:pt>
                <c:pt idx="5498">
                  <c:v>2.0281331845844339</c:v>
                </c:pt>
                <c:pt idx="5499">
                  <c:v>2.0281373156075255</c:v>
                </c:pt>
                <c:pt idx="5500">
                  <c:v>2.0281448948425274</c:v>
                </c:pt>
                <c:pt idx="5501">
                  <c:v>2.0281558031678539</c:v>
                </c:pt>
                <c:pt idx="5502">
                  <c:v>2.0281621663137637</c:v>
                </c:pt>
                <c:pt idx="5503">
                  <c:v>2.0281686067668794</c:v>
                </c:pt>
                <c:pt idx="5504">
                  <c:v>2.0281851054648858</c:v>
                </c:pt>
                <c:pt idx="5505">
                  <c:v>2.0281869685073399</c:v>
                </c:pt>
                <c:pt idx="5506">
                  <c:v>2.0281888312347771</c:v>
                </c:pt>
                <c:pt idx="5507">
                  <c:v>2.0281932440055974</c:v>
                </c:pt>
                <c:pt idx="5508">
                  <c:v>2.0282086766148582</c:v>
                </c:pt>
                <c:pt idx="5509">
                  <c:v>2.0282180211993479</c:v>
                </c:pt>
                <c:pt idx="5510">
                  <c:v>2.0282316906393367</c:v>
                </c:pt>
                <c:pt idx="5511">
                  <c:v>2.0282326912009552</c:v>
                </c:pt>
                <c:pt idx="5512">
                  <c:v>2.0282493940470618</c:v>
                </c:pt>
                <c:pt idx="5513">
                  <c:v>2.0282627873305072</c:v>
                </c:pt>
                <c:pt idx="5514">
                  <c:v>2.028264075951296</c:v>
                </c:pt>
                <c:pt idx="5515">
                  <c:v>2.0282738761699441</c:v>
                </c:pt>
                <c:pt idx="5516">
                  <c:v>2.0282858193929645</c:v>
                </c:pt>
                <c:pt idx="5517">
                  <c:v>2.0283090596381532</c:v>
                </c:pt>
                <c:pt idx="5518">
                  <c:v>2.0283346101640141</c:v>
                </c:pt>
                <c:pt idx="5519">
                  <c:v>2.0283466705687352</c:v>
                </c:pt>
                <c:pt idx="5520">
                  <c:v>2.028347921157633</c:v>
                </c:pt>
                <c:pt idx="5521">
                  <c:v>2.0283605567497824</c:v>
                </c:pt>
                <c:pt idx="5522">
                  <c:v>2.0284281712462047</c:v>
                </c:pt>
                <c:pt idx="5523">
                  <c:v>2.0284411867100474</c:v>
                </c:pt>
                <c:pt idx="5524">
                  <c:v>2.0284633319408454</c:v>
                </c:pt>
                <c:pt idx="5525">
                  <c:v>2.0284640349900731</c:v>
                </c:pt>
                <c:pt idx="5526">
                  <c:v>2.0284860342654003</c:v>
                </c:pt>
                <c:pt idx="5527">
                  <c:v>2.0285288389745189</c:v>
                </c:pt>
                <c:pt idx="5528">
                  <c:v>2.028532230660498</c:v>
                </c:pt>
                <c:pt idx="5529">
                  <c:v>2.0285713718240723</c:v>
                </c:pt>
                <c:pt idx="5530">
                  <c:v>2.0285861458493297</c:v>
                </c:pt>
                <c:pt idx="5531">
                  <c:v>2.0285930843015336</c:v>
                </c:pt>
                <c:pt idx="5532">
                  <c:v>2.028605025344751</c:v>
                </c:pt>
                <c:pt idx="5533">
                  <c:v>2.0286265535210353</c:v>
                </c:pt>
                <c:pt idx="5534">
                  <c:v>2.0286278006271972</c:v>
                </c:pt>
                <c:pt idx="5535">
                  <c:v>2.0286288528747827</c:v>
                </c:pt>
                <c:pt idx="5536">
                  <c:v>2.0286454040620079</c:v>
                </c:pt>
                <c:pt idx="5537">
                  <c:v>2.0286588743925482</c:v>
                </c:pt>
                <c:pt idx="5538">
                  <c:v>2.0286650014965582</c:v>
                </c:pt>
                <c:pt idx="5539">
                  <c:v>2.0286701248681678</c:v>
                </c:pt>
                <c:pt idx="5540">
                  <c:v>2.0287245471376925</c:v>
                </c:pt>
                <c:pt idx="5541">
                  <c:v>2.0287397132681564</c:v>
                </c:pt>
                <c:pt idx="5542">
                  <c:v>2.0287408597218022</c:v>
                </c:pt>
                <c:pt idx="5543">
                  <c:v>2.0287628567738851</c:v>
                </c:pt>
                <c:pt idx="5544">
                  <c:v>2.0287733883427088</c:v>
                </c:pt>
                <c:pt idx="5545">
                  <c:v>2.0287771868062956</c:v>
                </c:pt>
                <c:pt idx="5546">
                  <c:v>2.0287784257398269</c:v>
                </c:pt>
                <c:pt idx="5547">
                  <c:v>2.0287921160809299</c:v>
                </c:pt>
                <c:pt idx="5548">
                  <c:v>2.0288163000364987</c:v>
                </c:pt>
                <c:pt idx="5549">
                  <c:v>2.0288198813772413</c:v>
                </c:pt>
                <c:pt idx="5550">
                  <c:v>2.0288204928775722</c:v>
                </c:pt>
                <c:pt idx="5551">
                  <c:v>2.0288268285777504</c:v>
                </c:pt>
                <c:pt idx="5552">
                  <c:v>2.0288271859034177</c:v>
                </c:pt>
                <c:pt idx="5553">
                  <c:v>2.0288317663266886</c:v>
                </c:pt>
                <c:pt idx="5554">
                  <c:v>2.0288330330976496</c:v>
                </c:pt>
                <c:pt idx="5555">
                  <c:v>2.0288549979926023</c:v>
                </c:pt>
                <c:pt idx="5556">
                  <c:v>2.0288568824449276</c:v>
                </c:pt>
                <c:pt idx="5557">
                  <c:v>2.0288618208449192</c:v>
                </c:pt>
                <c:pt idx="5558">
                  <c:v>2.0288710728642134</c:v>
                </c:pt>
                <c:pt idx="5559">
                  <c:v>2.0288718916210322</c:v>
                </c:pt>
                <c:pt idx="5560">
                  <c:v>2.0288722294377366</c:v>
                </c:pt>
                <c:pt idx="5561">
                  <c:v>2.0288729248032218</c:v>
                </c:pt>
                <c:pt idx="5562">
                  <c:v>2.0289116140018271</c:v>
                </c:pt>
                <c:pt idx="5563">
                  <c:v>2.0289351172033956</c:v>
                </c:pt>
                <c:pt idx="5564">
                  <c:v>2.0289482434513424</c:v>
                </c:pt>
                <c:pt idx="5565">
                  <c:v>2.0289542636794189</c:v>
                </c:pt>
                <c:pt idx="5566">
                  <c:v>2.0289756507432575</c:v>
                </c:pt>
                <c:pt idx="5567">
                  <c:v>2.028992129313318</c:v>
                </c:pt>
                <c:pt idx="5568">
                  <c:v>2.0289941288956714</c:v>
                </c:pt>
                <c:pt idx="5569">
                  <c:v>2.0289969640835381</c:v>
                </c:pt>
                <c:pt idx="5570">
                  <c:v>2.0289983613304114</c:v>
                </c:pt>
                <c:pt idx="5571">
                  <c:v>2.0290094943015413</c:v>
                </c:pt>
                <c:pt idx="5572">
                  <c:v>2.0290145304805085</c:v>
                </c:pt>
                <c:pt idx="5573">
                  <c:v>2.0290429548882223</c:v>
                </c:pt>
                <c:pt idx="5574">
                  <c:v>2.029048322837971</c:v>
                </c:pt>
                <c:pt idx="5575">
                  <c:v>2.0290684696478216</c:v>
                </c:pt>
                <c:pt idx="5576">
                  <c:v>2.0290824766300277</c:v>
                </c:pt>
                <c:pt idx="5577">
                  <c:v>2.0290852862005897</c:v>
                </c:pt>
                <c:pt idx="5578">
                  <c:v>2.0290903692099964</c:v>
                </c:pt>
                <c:pt idx="5579">
                  <c:v>2.0290978983051153</c:v>
                </c:pt>
                <c:pt idx="5580">
                  <c:v>2.0291157967013351</c:v>
                </c:pt>
                <c:pt idx="5581">
                  <c:v>2.0291403003485504</c:v>
                </c:pt>
                <c:pt idx="5582">
                  <c:v>2.0291410728790269</c:v>
                </c:pt>
                <c:pt idx="5583">
                  <c:v>2.0291489969552656</c:v>
                </c:pt>
                <c:pt idx="5584">
                  <c:v>2.0291496700552116</c:v>
                </c:pt>
                <c:pt idx="5585">
                  <c:v>2.0291562184548866</c:v>
                </c:pt>
                <c:pt idx="5586">
                  <c:v>2.0291576114299685</c:v>
                </c:pt>
                <c:pt idx="5587">
                  <c:v>2.0291693118331815</c:v>
                </c:pt>
                <c:pt idx="5588">
                  <c:v>2.0291764161611576</c:v>
                </c:pt>
                <c:pt idx="5589">
                  <c:v>2.0291832141886932</c:v>
                </c:pt>
                <c:pt idx="5590">
                  <c:v>2.0291832509924737</c:v>
                </c:pt>
                <c:pt idx="5591">
                  <c:v>2.0291984911506855</c:v>
                </c:pt>
                <c:pt idx="5592">
                  <c:v>2.029207129644333</c:v>
                </c:pt>
                <c:pt idx="5593">
                  <c:v>2.0292248331459315</c:v>
                </c:pt>
                <c:pt idx="5594">
                  <c:v>2.0292325108557425</c:v>
                </c:pt>
                <c:pt idx="5595">
                  <c:v>2.0292375023959237</c:v>
                </c:pt>
                <c:pt idx="5596">
                  <c:v>2.0292461359825391</c:v>
                </c:pt>
                <c:pt idx="5597">
                  <c:v>2.0292584833963097</c:v>
                </c:pt>
                <c:pt idx="5598">
                  <c:v>2.0292699141643036</c:v>
                </c:pt>
                <c:pt idx="5599">
                  <c:v>2.0292711563201036</c:v>
                </c:pt>
                <c:pt idx="5600">
                  <c:v>2.0292890673626025</c:v>
                </c:pt>
                <c:pt idx="5601">
                  <c:v>2.0293235280412278</c:v>
                </c:pt>
                <c:pt idx="5602">
                  <c:v>2.0293321828153612</c:v>
                </c:pt>
                <c:pt idx="5603">
                  <c:v>2.0293326326091075</c:v>
                </c:pt>
                <c:pt idx="5604">
                  <c:v>2.0293416415388221</c:v>
                </c:pt>
                <c:pt idx="5605">
                  <c:v>2.0293419533844359</c:v>
                </c:pt>
                <c:pt idx="5606">
                  <c:v>2.0293435339442318</c:v>
                </c:pt>
                <c:pt idx="5607">
                  <c:v>2.0293537615605532</c:v>
                </c:pt>
                <c:pt idx="5608">
                  <c:v>2.0293593846989038</c:v>
                </c:pt>
                <c:pt idx="5609">
                  <c:v>2.0293762192063607</c:v>
                </c:pt>
                <c:pt idx="5610">
                  <c:v>2.029403328822422</c:v>
                </c:pt>
                <c:pt idx="5611">
                  <c:v>2.0294038657498459</c:v>
                </c:pt>
                <c:pt idx="5612">
                  <c:v>2.0294066634957115</c:v>
                </c:pt>
                <c:pt idx="5613">
                  <c:v>2.0294313552219512</c:v>
                </c:pt>
                <c:pt idx="5614">
                  <c:v>2.0294370763457263</c:v>
                </c:pt>
                <c:pt idx="5615">
                  <c:v>2.0294613143178135</c:v>
                </c:pt>
                <c:pt idx="5616">
                  <c:v>2.0294886691281331</c:v>
                </c:pt>
                <c:pt idx="5617">
                  <c:v>2.0294899938937823</c:v>
                </c:pt>
                <c:pt idx="5618">
                  <c:v>2.0294959113608018</c:v>
                </c:pt>
                <c:pt idx="5619">
                  <c:v>2.0295228722005443</c:v>
                </c:pt>
                <c:pt idx="5620">
                  <c:v>2.0295350819082563</c:v>
                </c:pt>
                <c:pt idx="5621">
                  <c:v>2.02953767359767</c:v>
                </c:pt>
                <c:pt idx="5622">
                  <c:v>2.0295504667890736</c:v>
                </c:pt>
                <c:pt idx="5623">
                  <c:v>2.0295597428822014</c:v>
                </c:pt>
                <c:pt idx="5624">
                  <c:v>2.0295700751400734</c:v>
                </c:pt>
                <c:pt idx="5625">
                  <c:v>2.0295784605331528</c:v>
                </c:pt>
                <c:pt idx="5626">
                  <c:v>2.0295818058540918</c:v>
                </c:pt>
                <c:pt idx="5627">
                  <c:v>2.0295918167689027</c:v>
                </c:pt>
                <c:pt idx="5628">
                  <c:v>2.0295948103581969</c:v>
                </c:pt>
                <c:pt idx="5629">
                  <c:v>2.0295959300596826</c:v>
                </c:pt>
                <c:pt idx="5630">
                  <c:v>2.0295990147686265</c:v>
                </c:pt>
                <c:pt idx="5631">
                  <c:v>2.0295993472346776</c:v>
                </c:pt>
                <c:pt idx="5632">
                  <c:v>2.0296106828878147</c:v>
                </c:pt>
                <c:pt idx="5633">
                  <c:v>2.0296162119051622</c:v>
                </c:pt>
                <c:pt idx="5634">
                  <c:v>2.0296174777319469</c:v>
                </c:pt>
                <c:pt idx="5635">
                  <c:v>2.0296286491387754</c:v>
                </c:pt>
                <c:pt idx="5636">
                  <c:v>2.0296365542703008</c:v>
                </c:pt>
                <c:pt idx="5637">
                  <c:v>2.0296530878040819</c:v>
                </c:pt>
                <c:pt idx="5638">
                  <c:v>2.0296622432920546</c:v>
                </c:pt>
                <c:pt idx="5639">
                  <c:v>2.0296698109370386</c:v>
                </c:pt>
                <c:pt idx="5640">
                  <c:v>2.0296719414904114</c:v>
                </c:pt>
                <c:pt idx="5641">
                  <c:v>2.029682301832259</c:v>
                </c:pt>
                <c:pt idx="5642">
                  <c:v>2.0296871663826086</c:v>
                </c:pt>
                <c:pt idx="5643">
                  <c:v>2.0296953013527683</c:v>
                </c:pt>
                <c:pt idx="5644">
                  <c:v>2.0297028487582547</c:v>
                </c:pt>
                <c:pt idx="5645">
                  <c:v>2.0297064902705761</c:v>
                </c:pt>
                <c:pt idx="5646">
                  <c:v>2.029715421464596</c:v>
                </c:pt>
                <c:pt idx="5647">
                  <c:v>2.0297222163966055</c:v>
                </c:pt>
                <c:pt idx="5648">
                  <c:v>2.0297237500175829</c:v>
                </c:pt>
                <c:pt idx="5649">
                  <c:v>2.0297355530936358</c:v>
                </c:pt>
                <c:pt idx="5650">
                  <c:v>2.0297412243202495</c:v>
                </c:pt>
                <c:pt idx="5651">
                  <c:v>2.0297654732442103</c:v>
                </c:pt>
                <c:pt idx="5652">
                  <c:v>2.0297731360077678</c:v>
                </c:pt>
                <c:pt idx="5653">
                  <c:v>2.0297790970428631</c:v>
                </c:pt>
                <c:pt idx="5654">
                  <c:v>2.0298100314569596</c:v>
                </c:pt>
                <c:pt idx="5655">
                  <c:v>2.0298321521262945</c:v>
                </c:pt>
                <c:pt idx="5656">
                  <c:v>2.0298332608754333</c:v>
                </c:pt>
                <c:pt idx="5657">
                  <c:v>2.0298442982107963</c:v>
                </c:pt>
                <c:pt idx="5658">
                  <c:v>2.0298488091280711</c:v>
                </c:pt>
                <c:pt idx="5659">
                  <c:v>2.0298561294014386</c:v>
                </c:pt>
                <c:pt idx="5660">
                  <c:v>2.029885285356865</c:v>
                </c:pt>
                <c:pt idx="5661">
                  <c:v>2.0299065825136431</c:v>
                </c:pt>
                <c:pt idx="5662">
                  <c:v>2.0299246598643719</c:v>
                </c:pt>
                <c:pt idx="5663">
                  <c:v>2.0299249650253897</c:v>
                </c:pt>
                <c:pt idx="5664">
                  <c:v>2.029929537507841</c:v>
                </c:pt>
                <c:pt idx="5665">
                  <c:v>2.0299304686358108</c:v>
                </c:pt>
                <c:pt idx="5666">
                  <c:v>2.0299393227830711</c:v>
                </c:pt>
                <c:pt idx="5667">
                  <c:v>2.0299445404288337</c:v>
                </c:pt>
                <c:pt idx="5668">
                  <c:v>2.0299470889082176</c:v>
                </c:pt>
                <c:pt idx="5669">
                  <c:v>2.029964074707113</c:v>
                </c:pt>
                <c:pt idx="5670">
                  <c:v>2.029973186207414</c:v>
                </c:pt>
                <c:pt idx="5671">
                  <c:v>2.0299781087507722</c:v>
                </c:pt>
                <c:pt idx="5672">
                  <c:v>2.0299810304231483</c:v>
                </c:pt>
                <c:pt idx="5673">
                  <c:v>2.0300136196129333</c:v>
                </c:pt>
                <c:pt idx="5674">
                  <c:v>2.0300276128232517</c:v>
                </c:pt>
                <c:pt idx="5675">
                  <c:v>2.0300288144929408</c:v>
                </c:pt>
                <c:pt idx="5676">
                  <c:v>2.0300399121760786</c:v>
                </c:pt>
                <c:pt idx="5677">
                  <c:v>2.0300408940563468</c:v>
                </c:pt>
                <c:pt idx="5678">
                  <c:v>2.0300829050615983</c:v>
                </c:pt>
                <c:pt idx="5679">
                  <c:v>2.0301076651902301</c:v>
                </c:pt>
                <c:pt idx="5680">
                  <c:v>2.0301129486132088</c:v>
                </c:pt>
                <c:pt idx="5681">
                  <c:v>2.0301268597436946</c:v>
                </c:pt>
                <c:pt idx="5682">
                  <c:v>2.0301313338619096</c:v>
                </c:pt>
                <c:pt idx="5683">
                  <c:v>2.0301361475353255</c:v>
                </c:pt>
                <c:pt idx="5684">
                  <c:v>2.0301380319655196</c:v>
                </c:pt>
                <c:pt idx="5685">
                  <c:v>2.0301547219105625</c:v>
                </c:pt>
                <c:pt idx="5686">
                  <c:v>2.0301571893617685</c:v>
                </c:pt>
                <c:pt idx="5687">
                  <c:v>2.0302203612622907</c:v>
                </c:pt>
                <c:pt idx="5688">
                  <c:v>2.0302268822149854</c:v>
                </c:pt>
                <c:pt idx="5689">
                  <c:v>2.0302412437105839</c:v>
                </c:pt>
                <c:pt idx="5690">
                  <c:v>2.0302462570530322</c:v>
                </c:pt>
                <c:pt idx="5691">
                  <c:v>2.0302510142679795</c:v>
                </c:pt>
                <c:pt idx="5692">
                  <c:v>2.0303006417036933</c:v>
                </c:pt>
                <c:pt idx="5693">
                  <c:v>2.0303066731784947</c:v>
                </c:pt>
                <c:pt idx="5694">
                  <c:v>2.0303149819408715</c:v>
                </c:pt>
                <c:pt idx="5695">
                  <c:v>2.0303253100965497</c:v>
                </c:pt>
                <c:pt idx="5696">
                  <c:v>2.0303933132579006</c:v>
                </c:pt>
                <c:pt idx="5697">
                  <c:v>2.0303980866835762</c:v>
                </c:pt>
                <c:pt idx="5698">
                  <c:v>2.0304032181038889</c:v>
                </c:pt>
                <c:pt idx="5699">
                  <c:v>2.0304298187963346</c:v>
                </c:pt>
                <c:pt idx="5700">
                  <c:v>2.030445611293517</c:v>
                </c:pt>
                <c:pt idx="5701">
                  <c:v>2.0304487219765339</c:v>
                </c:pt>
                <c:pt idx="5702">
                  <c:v>2.030478507738307</c:v>
                </c:pt>
                <c:pt idx="5703">
                  <c:v>2.0304891897683439</c:v>
                </c:pt>
                <c:pt idx="5704">
                  <c:v>2.0304923305998499</c:v>
                </c:pt>
                <c:pt idx="5705">
                  <c:v>2.0305043069517037</c:v>
                </c:pt>
                <c:pt idx="5706">
                  <c:v>2.0305046851898911</c:v>
                </c:pt>
                <c:pt idx="5707">
                  <c:v>2.0305650933704698</c:v>
                </c:pt>
                <c:pt idx="5708">
                  <c:v>2.0305679840598874</c:v>
                </c:pt>
                <c:pt idx="5709">
                  <c:v>2.0305798891181706</c:v>
                </c:pt>
                <c:pt idx="5710">
                  <c:v>2.0306109331638931</c:v>
                </c:pt>
                <c:pt idx="5711">
                  <c:v>2.030630985070474</c:v>
                </c:pt>
                <c:pt idx="5712">
                  <c:v>2.030638440011221</c:v>
                </c:pt>
                <c:pt idx="5713">
                  <c:v>2.030647161680164</c:v>
                </c:pt>
                <c:pt idx="5714">
                  <c:v>2.0306585764484084</c:v>
                </c:pt>
                <c:pt idx="5715">
                  <c:v>2.030666911096314</c:v>
                </c:pt>
                <c:pt idx="5716">
                  <c:v>2.0306833458066609</c:v>
                </c:pt>
                <c:pt idx="5717">
                  <c:v>2.0307009813656278</c:v>
                </c:pt>
                <c:pt idx="5718">
                  <c:v>2.03075042812684</c:v>
                </c:pt>
                <c:pt idx="5719">
                  <c:v>2.0307672027894106</c:v>
                </c:pt>
                <c:pt idx="5720">
                  <c:v>2.0307902661628678</c:v>
                </c:pt>
                <c:pt idx="5721">
                  <c:v>2.030801663089477</c:v>
                </c:pt>
                <c:pt idx="5722">
                  <c:v>2.0308050705700644</c:v>
                </c:pt>
                <c:pt idx="5723">
                  <c:v>2.0308201829110875</c:v>
                </c:pt>
                <c:pt idx="5724">
                  <c:v>2.0308224951031613</c:v>
                </c:pt>
                <c:pt idx="5725">
                  <c:v>2.0308257632317321</c:v>
                </c:pt>
                <c:pt idx="5726">
                  <c:v>2.0308272671478398</c:v>
                </c:pt>
                <c:pt idx="5727">
                  <c:v>2.030847319378855</c:v>
                </c:pt>
                <c:pt idx="5728">
                  <c:v>2.0308585427840966</c:v>
                </c:pt>
                <c:pt idx="5729">
                  <c:v>2.0308616245784572</c:v>
                </c:pt>
                <c:pt idx="5730">
                  <c:v>2.0308693670380911</c:v>
                </c:pt>
                <c:pt idx="5731">
                  <c:v>2.0308768329525435</c:v>
                </c:pt>
                <c:pt idx="5732">
                  <c:v>2.0308781094317374</c:v>
                </c:pt>
                <c:pt idx="5733">
                  <c:v>2.0308880572263344</c:v>
                </c:pt>
                <c:pt idx="5734">
                  <c:v>2.0308924659789942</c:v>
                </c:pt>
                <c:pt idx="5735">
                  <c:v>2.0309118919758191</c:v>
                </c:pt>
                <c:pt idx="5736">
                  <c:v>2.0309128811903463</c:v>
                </c:pt>
                <c:pt idx="5737">
                  <c:v>2.0309193583747298</c:v>
                </c:pt>
                <c:pt idx="5738">
                  <c:v>2.0309281699868182</c:v>
                </c:pt>
                <c:pt idx="5739">
                  <c:v>2.0309329216515595</c:v>
                </c:pt>
                <c:pt idx="5740">
                  <c:v>2.0309344441768276</c:v>
                </c:pt>
                <c:pt idx="5741">
                  <c:v>2.0309377418581218</c:v>
                </c:pt>
                <c:pt idx="5742">
                  <c:v>2.0309608530274068</c:v>
                </c:pt>
                <c:pt idx="5743">
                  <c:v>2.0309696888504676</c:v>
                </c:pt>
                <c:pt idx="5744">
                  <c:v>2.0309822759156901</c:v>
                </c:pt>
                <c:pt idx="5745">
                  <c:v>2.0309836740340446</c:v>
                </c:pt>
                <c:pt idx="5746">
                  <c:v>2.0309901081769404</c:v>
                </c:pt>
                <c:pt idx="5747">
                  <c:v>2.0309991533782594</c:v>
                </c:pt>
                <c:pt idx="5748">
                  <c:v>2.0310339752242772</c:v>
                </c:pt>
                <c:pt idx="5749">
                  <c:v>2.0310440083889176</c:v>
                </c:pt>
                <c:pt idx="5750">
                  <c:v>2.0310860866821718</c:v>
                </c:pt>
                <c:pt idx="5751">
                  <c:v>2.0311088375079644</c:v>
                </c:pt>
                <c:pt idx="5752">
                  <c:v>2.0311428773252151</c:v>
                </c:pt>
                <c:pt idx="5753">
                  <c:v>2.0311522716153241</c:v>
                </c:pt>
                <c:pt idx="5754">
                  <c:v>2.0311861824625836</c:v>
                </c:pt>
                <c:pt idx="5755">
                  <c:v>2.0311866737971411</c:v>
                </c:pt>
                <c:pt idx="5756">
                  <c:v>2.0311979204673687</c:v>
                </c:pt>
                <c:pt idx="5757">
                  <c:v>2.0312180798287414</c:v>
                </c:pt>
                <c:pt idx="5758">
                  <c:v>2.0312545425724449</c:v>
                </c:pt>
                <c:pt idx="5759">
                  <c:v>2.0312549192247586</c:v>
                </c:pt>
                <c:pt idx="5760">
                  <c:v>2.0312558125029918</c:v>
                </c:pt>
                <c:pt idx="5761">
                  <c:v>2.0312648450932684</c:v>
                </c:pt>
                <c:pt idx="5762">
                  <c:v>2.0313026379854531</c:v>
                </c:pt>
                <c:pt idx="5763">
                  <c:v>2.0313120425164666</c:v>
                </c:pt>
                <c:pt idx="5764">
                  <c:v>2.0313231045201752</c:v>
                </c:pt>
                <c:pt idx="5765">
                  <c:v>2.0313238619395682</c:v>
                </c:pt>
                <c:pt idx="5766">
                  <c:v>2.031335884577405</c:v>
                </c:pt>
                <c:pt idx="5767">
                  <c:v>2.0313417004138721</c:v>
                </c:pt>
                <c:pt idx="5768">
                  <c:v>2.031346154178876</c:v>
                </c:pt>
                <c:pt idx="5769">
                  <c:v>2.0313703635026235</c:v>
                </c:pt>
                <c:pt idx="5770">
                  <c:v>2.0313735428613824</c:v>
                </c:pt>
                <c:pt idx="5771">
                  <c:v>2.0313797974639227</c:v>
                </c:pt>
                <c:pt idx="5772">
                  <c:v>2.0313941594467861</c:v>
                </c:pt>
                <c:pt idx="5773">
                  <c:v>2.0314026413060695</c:v>
                </c:pt>
                <c:pt idx="5774">
                  <c:v>2.0314185302675067</c:v>
                </c:pt>
                <c:pt idx="5775">
                  <c:v>2.03142529752219</c:v>
                </c:pt>
                <c:pt idx="5776">
                  <c:v>2.0314617892473446</c:v>
                </c:pt>
                <c:pt idx="5777">
                  <c:v>2.0314635233755727</c:v>
                </c:pt>
                <c:pt idx="5778">
                  <c:v>2.0314686374781914</c:v>
                </c:pt>
                <c:pt idx="5779">
                  <c:v>2.0314790249253294</c:v>
                </c:pt>
                <c:pt idx="5780">
                  <c:v>2.0314968549259746</c:v>
                </c:pt>
                <c:pt idx="5781">
                  <c:v>2.0315151883575511</c:v>
                </c:pt>
                <c:pt idx="5782">
                  <c:v>2.0315175261998113</c:v>
                </c:pt>
                <c:pt idx="5783">
                  <c:v>2.0315243744371263</c:v>
                </c:pt>
                <c:pt idx="5784">
                  <c:v>2.0315431604353607</c:v>
                </c:pt>
                <c:pt idx="5785">
                  <c:v>2.031543219375354</c:v>
                </c:pt>
                <c:pt idx="5786">
                  <c:v>2.0315460116209416</c:v>
                </c:pt>
                <c:pt idx="5787">
                  <c:v>2.0315472518112174</c:v>
                </c:pt>
                <c:pt idx="5788">
                  <c:v>2.0315545082351174</c:v>
                </c:pt>
                <c:pt idx="5789">
                  <c:v>2.0315599577619134</c:v>
                </c:pt>
                <c:pt idx="5790">
                  <c:v>2.0315654315461527</c:v>
                </c:pt>
                <c:pt idx="5791">
                  <c:v>2.0315938417540327</c:v>
                </c:pt>
                <c:pt idx="5792">
                  <c:v>2.0315982396757177</c:v>
                </c:pt>
                <c:pt idx="5793">
                  <c:v>2.0315982954912282</c:v>
                </c:pt>
                <c:pt idx="5794">
                  <c:v>2.031600078593101</c:v>
                </c:pt>
                <c:pt idx="5795">
                  <c:v>2.0316420972754088</c:v>
                </c:pt>
                <c:pt idx="5796">
                  <c:v>2.0316436544325271</c:v>
                </c:pt>
                <c:pt idx="5797">
                  <c:v>2.0316664728174945</c:v>
                </c:pt>
                <c:pt idx="5798">
                  <c:v>2.0316675062408409</c:v>
                </c:pt>
                <c:pt idx="5799">
                  <c:v>2.0316861838675857</c:v>
                </c:pt>
                <c:pt idx="5800">
                  <c:v>2.0316873578443175</c:v>
                </c:pt>
                <c:pt idx="5801">
                  <c:v>2.0316900093941275</c:v>
                </c:pt>
                <c:pt idx="5802">
                  <c:v>2.0316972521340637</c:v>
                </c:pt>
                <c:pt idx="5803">
                  <c:v>2.0317232431480785</c:v>
                </c:pt>
                <c:pt idx="5804">
                  <c:v>2.0317309661014291</c:v>
                </c:pt>
                <c:pt idx="5805">
                  <c:v>2.0317386331279712</c:v>
                </c:pt>
                <c:pt idx="5806">
                  <c:v>2.031755850340184</c:v>
                </c:pt>
                <c:pt idx="5807">
                  <c:v>2.0317594744866843</c:v>
                </c:pt>
                <c:pt idx="5808">
                  <c:v>2.0317615657418937</c:v>
                </c:pt>
                <c:pt idx="5809">
                  <c:v>2.0317664820288504</c:v>
                </c:pt>
                <c:pt idx="5810">
                  <c:v>2.0317670123017555</c:v>
                </c:pt>
                <c:pt idx="5811">
                  <c:v>2.0317781515917881</c:v>
                </c:pt>
                <c:pt idx="5812">
                  <c:v>2.0317909892645951</c:v>
                </c:pt>
                <c:pt idx="5813">
                  <c:v>2.031792179768567</c:v>
                </c:pt>
                <c:pt idx="5814">
                  <c:v>2.0317944591045869</c:v>
                </c:pt>
                <c:pt idx="5815">
                  <c:v>2.0318250476475819</c:v>
                </c:pt>
                <c:pt idx="5816">
                  <c:v>2.0318336316491936</c:v>
                </c:pt>
                <c:pt idx="5817">
                  <c:v>2.0318397854918531</c:v>
                </c:pt>
                <c:pt idx="5818">
                  <c:v>2.0318448605083299</c:v>
                </c:pt>
                <c:pt idx="5819">
                  <c:v>2.0318622352371682</c:v>
                </c:pt>
                <c:pt idx="5820">
                  <c:v>2.0318801028752871</c:v>
                </c:pt>
                <c:pt idx="5821">
                  <c:v>2.031882764919227</c:v>
                </c:pt>
                <c:pt idx="5822">
                  <c:v>2.0319059651907905</c:v>
                </c:pt>
                <c:pt idx="5823">
                  <c:v>2.031912387786186</c:v>
                </c:pt>
                <c:pt idx="5824">
                  <c:v>2.0319166715838852</c:v>
                </c:pt>
                <c:pt idx="5825">
                  <c:v>2.0319181183745627</c:v>
                </c:pt>
                <c:pt idx="5826">
                  <c:v>2.0319334495090522</c:v>
                </c:pt>
                <c:pt idx="5827">
                  <c:v>2.0319469265368073</c:v>
                </c:pt>
                <c:pt idx="5828">
                  <c:v>2.0319559510359539</c:v>
                </c:pt>
                <c:pt idx="5829">
                  <c:v>2.0319691977969625</c:v>
                </c:pt>
                <c:pt idx="5830">
                  <c:v>2.0319909452804463</c:v>
                </c:pt>
                <c:pt idx="5831">
                  <c:v>2.0320062189490389</c:v>
                </c:pt>
                <c:pt idx="5832">
                  <c:v>2.0320131724022104</c:v>
                </c:pt>
                <c:pt idx="5833">
                  <c:v>2.0320156485184153</c:v>
                </c:pt>
                <c:pt idx="5834">
                  <c:v>2.0320266119052746</c:v>
                </c:pt>
                <c:pt idx="5835">
                  <c:v>2.0320289701994327</c:v>
                </c:pt>
                <c:pt idx="5836">
                  <c:v>2.0320309189767993</c:v>
                </c:pt>
                <c:pt idx="5837">
                  <c:v>2.032065184308776</c:v>
                </c:pt>
                <c:pt idx="5838">
                  <c:v>2.0320765291294607</c:v>
                </c:pt>
                <c:pt idx="5839">
                  <c:v>2.0320825603736403</c:v>
                </c:pt>
                <c:pt idx="5840">
                  <c:v>2.0320891163174899</c:v>
                </c:pt>
                <c:pt idx="5841">
                  <c:v>2.0321267697096941</c:v>
                </c:pt>
                <c:pt idx="5842">
                  <c:v>2.0321379701158038</c:v>
                </c:pt>
                <c:pt idx="5843">
                  <c:v>2.032138119062878</c:v>
                </c:pt>
                <c:pt idx="5844">
                  <c:v>2.0321402566856261</c:v>
                </c:pt>
                <c:pt idx="5845">
                  <c:v>2.0321689384174619</c:v>
                </c:pt>
                <c:pt idx="5846">
                  <c:v>2.0321918093119975</c:v>
                </c:pt>
                <c:pt idx="5847">
                  <c:v>2.0322284327373623</c:v>
                </c:pt>
                <c:pt idx="5848">
                  <c:v>2.0322409107704966</c:v>
                </c:pt>
                <c:pt idx="5849">
                  <c:v>2.0322460665959579</c:v>
                </c:pt>
                <c:pt idx="5850">
                  <c:v>2.0322491466615515</c:v>
                </c:pt>
                <c:pt idx="5851">
                  <c:v>2.0322644543047184</c:v>
                </c:pt>
                <c:pt idx="5852">
                  <c:v>2.0322831675373774</c:v>
                </c:pt>
                <c:pt idx="5853">
                  <c:v>2.032283466824643</c:v>
                </c:pt>
                <c:pt idx="5854">
                  <c:v>2.0322843492867593</c:v>
                </c:pt>
                <c:pt idx="5855">
                  <c:v>2.032295738972957</c:v>
                </c:pt>
                <c:pt idx="5856">
                  <c:v>2.0322998811917348</c:v>
                </c:pt>
                <c:pt idx="5857">
                  <c:v>2.0323396487741694</c:v>
                </c:pt>
                <c:pt idx="5858">
                  <c:v>2.0323428244051689</c:v>
                </c:pt>
                <c:pt idx="5859">
                  <c:v>2.0323468698199845</c:v>
                </c:pt>
                <c:pt idx="5860">
                  <c:v>2.0323623916586593</c:v>
                </c:pt>
                <c:pt idx="5861">
                  <c:v>2.0323730864619236</c:v>
                </c:pt>
                <c:pt idx="5862">
                  <c:v>2.0323884807260741</c:v>
                </c:pt>
                <c:pt idx="5863">
                  <c:v>2.032399865671469</c:v>
                </c:pt>
                <c:pt idx="5864">
                  <c:v>2.032423430200931</c:v>
                </c:pt>
                <c:pt idx="5865">
                  <c:v>2.032424030357165</c:v>
                </c:pt>
                <c:pt idx="5866">
                  <c:v>2.0324347823038966</c:v>
                </c:pt>
                <c:pt idx="5867">
                  <c:v>2.032441330538687</c:v>
                </c:pt>
                <c:pt idx="5868">
                  <c:v>2.0324415849035535</c:v>
                </c:pt>
                <c:pt idx="5869">
                  <c:v>2.0324425422538033</c:v>
                </c:pt>
                <c:pt idx="5870">
                  <c:v>2.0324509313742403</c:v>
                </c:pt>
                <c:pt idx="5871">
                  <c:v>2.032451073964165</c:v>
                </c:pt>
                <c:pt idx="5872">
                  <c:v>2.0324589858813376</c:v>
                </c:pt>
                <c:pt idx="5873">
                  <c:v>2.0324847085956899</c:v>
                </c:pt>
                <c:pt idx="5874">
                  <c:v>2.0325118349454474</c:v>
                </c:pt>
                <c:pt idx="5875">
                  <c:v>2.0325132072977925</c:v>
                </c:pt>
                <c:pt idx="5876">
                  <c:v>2.0325173175740319</c:v>
                </c:pt>
                <c:pt idx="5877">
                  <c:v>2.0325294729965502</c:v>
                </c:pt>
                <c:pt idx="5878">
                  <c:v>2.032546781960058</c:v>
                </c:pt>
                <c:pt idx="5879">
                  <c:v>2.0325497165297399</c:v>
                </c:pt>
                <c:pt idx="5880">
                  <c:v>2.0325668294704511</c:v>
                </c:pt>
                <c:pt idx="5881">
                  <c:v>2.0325745703008731</c:v>
                </c:pt>
                <c:pt idx="5882">
                  <c:v>2.0325809522165632</c:v>
                </c:pt>
                <c:pt idx="5883">
                  <c:v>2.0326084076615882</c:v>
                </c:pt>
                <c:pt idx="5884">
                  <c:v>2.0326090138121282</c:v>
                </c:pt>
                <c:pt idx="5885">
                  <c:v>2.0326203301692183</c:v>
                </c:pt>
                <c:pt idx="5886">
                  <c:v>2.0326374490612862</c:v>
                </c:pt>
                <c:pt idx="5887">
                  <c:v>2.0326387529045706</c:v>
                </c:pt>
                <c:pt idx="5888">
                  <c:v>2.0326468764828745</c:v>
                </c:pt>
                <c:pt idx="5889">
                  <c:v>2.0326537666654025</c:v>
                </c:pt>
                <c:pt idx="5890">
                  <c:v>2.0326606257968258</c:v>
                </c:pt>
                <c:pt idx="5891">
                  <c:v>2.0326619015015885</c:v>
                </c:pt>
                <c:pt idx="5892">
                  <c:v>2.0326623075524424</c:v>
                </c:pt>
                <c:pt idx="5893">
                  <c:v>2.0326915464719382</c:v>
                </c:pt>
                <c:pt idx="5894">
                  <c:v>2.0326957033237028</c:v>
                </c:pt>
                <c:pt idx="5895">
                  <c:v>2.0326958936949397</c:v>
                </c:pt>
                <c:pt idx="5896">
                  <c:v>2.0327022641941705</c:v>
                </c:pt>
                <c:pt idx="5897">
                  <c:v>2.0327347191973608</c:v>
                </c:pt>
                <c:pt idx="5898">
                  <c:v>2.0327657058978246</c:v>
                </c:pt>
                <c:pt idx="5899">
                  <c:v>2.0327734928159664</c:v>
                </c:pt>
                <c:pt idx="5900">
                  <c:v>2.0327773182769375</c:v>
                </c:pt>
                <c:pt idx="5901">
                  <c:v>2.032781109756554</c:v>
                </c:pt>
                <c:pt idx="5902">
                  <c:v>2.0328007114791795</c:v>
                </c:pt>
                <c:pt idx="5903">
                  <c:v>2.0328872186099218</c:v>
                </c:pt>
                <c:pt idx="5904">
                  <c:v>2.0328913079555084</c:v>
                </c:pt>
                <c:pt idx="5905">
                  <c:v>2.0329076674153788</c:v>
                </c:pt>
                <c:pt idx="5906">
                  <c:v>2.0329082537036252</c:v>
                </c:pt>
                <c:pt idx="5907">
                  <c:v>2.0329411658277903</c:v>
                </c:pt>
                <c:pt idx="5908">
                  <c:v>2.0329425361890832</c:v>
                </c:pt>
                <c:pt idx="5909">
                  <c:v>2.0329608177875502</c:v>
                </c:pt>
                <c:pt idx="5910">
                  <c:v>2.0329694605983337</c:v>
                </c:pt>
                <c:pt idx="5911">
                  <c:v>2.0329757309816894</c:v>
                </c:pt>
                <c:pt idx="5912">
                  <c:v>2.0329795568558864</c:v>
                </c:pt>
                <c:pt idx="5913">
                  <c:v>2.0329821881532837</c:v>
                </c:pt>
                <c:pt idx="5914">
                  <c:v>2.0330034167960762</c:v>
                </c:pt>
                <c:pt idx="5915">
                  <c:v>2.0330065696829931</c:v>
                </c:pt>
                <c:pt idx="5916">
                  <c:v>2.0330206512931221</c:v>
                </c:pt>
                <c:pt idx="5917">
                  <c:v>2.0330490297794905</c:v>
                </c:pt>
                <c:pt idx="5918">
                  <c:v>2.0330617640508635</c:v>
                </c:pt>
                <c:pt idx="5919">
                  <c:v>2.0330653833613348</c:v>
                </c:pt>
                <c:pt idx="5920">
                  <c:v>2.0330856663104648</c:v>
                </c:pt>
                <c:pt idx="5921">
                  <c:v>2.0330869129157567</c:v>
                </c:pt>
                <c:pt idx="5922">
                  <c:v>2.0330886513331614</c:v>
                </c:pt>
                <c:pt idx="5923">
                  <c:v>2.0330965934592755</c:v>
                </c:pt>
                <c:pt idx="5924">
                  <c:v>2.0330989825168913</c:v>
                </c:pt>
                <c:pt idx="5925">
                  <c:v>2.0331033529694165</c:v>
                </c:pt>
                <c:pt idx="5926">
                  <c:v>2.0331071148396149</c:v>
                </c:pt>
                <c:pt idx="5927">
                  <c:v>2.0331132791732629</c:v>
                </c:pt>
                <c:pt idx="5928">
                  <c:v>2.0331266431718333</c:v>
                </c:pt>
                <c:pt idx="5929">
                  <c:v>2.0331272592670784</c:v>
                </c:pt>
                <c:pt idx="5930">
                  <c:v>2.0331333607620001</c:v>
                </c:pt>
                <c:pt idx="5931">
                  <c:v>2.0331618573305184</c:v>
                </c:pt>
                <c:pt idx="5932">
                  <c:v>2.0331674991981337</c:v>
                </c:pt>
                <c:pt idx="5933">
                  <c:v>2.033177096839637</c:v>
                </c:pt>
                <c:pt idx="5934">
                  <c:v>2.0331859325517723</c:v>
                </c:pt>
                <c:pt idx="5935">
                  <c:v>2.0332161077500852</c:v>
                </c:pt>
                <c:pt idx="5936">
                  <c:v>2.0332442725718991</c:v>
                </c:pt>
                <c:pt idx="5937">
                  <c:v>2.0332526664647621</c:v>
                </c:pt>
                <c:pt idx="5938">
                  <c:v>2.0333432309754436</c:v>
                </c:pt>
                <c:pt idx="5939">
                  <c:v>2.0333819856360869</c:v>
                </c:pt>
                <c:pt idx="5940">
                  <c:v>2.0333886357820212</c:v>
                </c:pt>
                <c:pt idx="5941">
                  <c:v>2.0333921073101249</c:v>
                </c:pt>
                <c:pt idx="5942">
                  <c:v>2.0333972638964157</c:v>
                </c:pt>
                <c:pt idx="5943">
                  <c:v>2.0334007102879594</c:v>
                </c:pt>
                <c:pt idx="5944">
                  <c:v>2.0334028057257463</c:v>
                </c:pt>
                <c:pt idx="5945">
                  <c:v>2.0334044364565234</c:v>
                </c:pt>
                <c:pt idx="5946">
                  <c:v>2.0334106746528504</c:v>
                </c:pt>
                <c:pt idx="5947">
                  <c:v>2.0334144314243336</c:v>
                </c:pt>
                <c:pt idx="5948">
                  <c:v>2.0334202331794611</c:v>
                </c:pt>
                <c:pt idx="5949">
                  <c:v>2.0334421941441057</c:v>
                </c:pt>
                <c:pt idx="5950">
                  <c:v>2.0334510395258443</c:v>
                </c:pt>
                <c:pt idx="5951">
                  <c:v>2.0334573041336599</c:v>
                </c:pt>
                <c:pt idx="5952">
                  <c:v>2.0334682053411819</c:v>
                </c:pt>
                <c:pt idx="5953">
                  <c:v>2.0335035675364286</c:v>
                </c:pt>
                <c:pt idx="5954">
                  <c:v>2.0335351591623634</c:v>
                </c:pt>
                <c:pt idx="5955">
                  <c:v>2.0335542858038385</c:v>
                </c:pt>
                <c:pt idx="5956">
                  <c:v>2.0335994771300459</c:v>
                </c:pt>
                <c:pt idx="5957">
                  <c:v>2.0336032890391285</c:v>
                </c:pt>
                <c:pt idx="5958">
                  <c:v>2.0336156566012904</c:v>
                </c:pt>
                <c:pt idx="5959">
                  <c:v>2.0336356240870175</c:v>
                </c:pt>
                <c:pt idx="5960">
                  <c:v>2.03365071859491</c:v>
                </c:pt>
                <c:pt idx="5961">
                  <c:v>2.0336529446134968</c:v>
                </c:pt>
                <c:pt idx="5962">
                  <c:v>2.0336607290442843</c:v>
                </c:pt>
                <c:pt idx="5963">
                  <c:v>2.0336669641355409</c:v>
                </c:pt>
                <c:pt idx="5964">
                  <c:v>2.0336972158824231</c:v>
                </c:pt>
                <c:pt idx="5965">
                  <c:v>2.0337300504708837</c:v>
                </c:pt>
                <c:pt idx="5966">
                  <c:v>2.0337351772463874</c:v>
                </c:pt>
                <c:pt idx="5967">
                  <c:v>2.0337384044871967</c:v>
                </c:pt>
                <c:pt idx="5968">
                  <c:v>2.0337431994755444</c:v>
                </c:pt>
                <c:pt idx="5969">
                  <c:v>2.0337481594431246</c:v>
                </c:pt>
                <c:pt idx="5970">
                  <c:v>2.0337872916250297</c:v>
                </c:pt>
                <c:pt idx="5971">
                  <c:v>2.0338176700083386</c:v>
                </c:pt>
                <c:pt idx="5972">
                  <c:v>2.0338188757857867</c:v>
                </c:pt>
                <c:pt idx="5973">
                  <c:v>2.0338269418693122</c:v>
                </c:pt>
                <c:pt idx="5974">
                  <c:v>2.033837399566659</c:v>
                </c:pt>
                <c:pt idx="5975">
                  <c:v>2.0338395338638531</c:v>
                </c:pt>
                <c:pt idx="5976">
                  <c:v>2.0338412686044918</c:v>
                </c:pt>
                <c:pt idx="5977">
                  <c:v>2.0338414063073724</c:v>
                </c:pt>
                <c:pt idx="5978">
                  <c:v>2.0338594024323631</c:v>
                </c:pt>
                <c:pt idx="5979">
                  <c:v>2.0338771360906307</c:v>
                </c:pt>
                <c:pt idx="5980">
                  <c:v>2.0338864533702941</c:v>
                </c:pt>
                <c:pt idx="5981">
                  <c:v>2.0338962032333177</c:v>
                </c:pt>
                <c:pt idx="5982">
                  <c:v>2.0339179755889076</c:v>
                </c:pt>
                <c:pt idx="5983">
                  <c:v>2.0339582934912088</c:v>
                </c:pt>
                <c:pt idx="5984">
                  <c:v>2.0339809654397292</c:v>
                </c:pt>
                <c:pt idx="5985">
                  <c:v>2.0339967395341181</c:v>
                </c:pt>
                <c:pt idx="5986">
                  <c:v>2.0339998432200779</c:v>
                </c:pt>
                <c:pt idx="5987">
                  <c:v>2.0340053240545299</c:v>
                </c:pt>
                <c:pt idx="5988">
                  <c:v>2.034011329447122</c:v>
                </c:pt>
                <c:pt idx="5989">
                  <c:v>2.0340116327068527</c:v>
                </c:pt>
                <c:pt idx="5990">
                  <c:v>2.0340132636279957</c:v>
                </c:pt>
                <c:pt idx="5991">
                  <c:v>2.0340182995725691</c:v>
                </c:pt>
                <c:pt idx="5992">
                  <c:v>2.0340440776175992</c:v>
                </c:pt>
                <c:pt idx="5993">
                  <c:v>2.0340613749646863</c:v>
                </c:pt>
                <c:pt idx="5994">
                  <c:v>2.0340632343648575</c:v>
                </c:pt>
                <c:pt idx="5995">
                  <c:v>2.0340686067488343</c:v>
                </c:pt>
                <c:pt idx="5996">
                  <c:v>2.0340882897713857</c:v>
                </c:pt>
                <c:pt idx="5997">
                  <c:v>2.0340899650178739</c:v>
                </c:pt>
                <c:pt idx="5998">
                  <c:v>2.0341352299490802</c:v>
                </c:pt>
                <c:pt idx="5999">
                  <c:v>2.0341695326018367</c:v>
                </c:pt>
                <c:pt idx="6000">
                  <c:v>2.0341718379335219</c:v>
                </c:pt>
                <c:pt idx="6001">
                  <c:v>2.0341872681060602</c:v>
                </c:pt>
                <c:pt idx="6002">
                  <c:v>2.0341878722572821</c:v>
                </c:pt>
                <c:pt idx="6003">
                  <c:v>2.0342011530358084</c:v>
                </c:pt>
                <c:pt idx="6004">
                  <c:v>2.0342125717996038</c:v>
                </c:pt>
                <c:pt idx="6005">
                  <c:v>2.0342144445453338</c:v>
                </c:pt>
                <c:pt idx="6006">
                  <c:v>2.0342171105121842</c:v>
                </c:pt>
                <c:pt idx="6007">
                  <c:v>2.0342419613436378</c:v>
                </c:pt>
                <c:pt idx="6008">
                  <c:v>2.0342454212093921</c:v>
                </c:pt>
                <c:pt idx="6009">
                  <c:v>2.034248143147606</c:v>
                </c:pt>
                <c:pt idx="6010">
                  <c:v>2.0342754460833996</c:v>
                </c:pt>
                <c:pt idx="6011">
                  <c:v>2.0342868431677936</c:v>
                </c:pt>
                <c:pt idx="6012">
                  <c:v>2.0343080342302722</c:v>
                </c:pt>
                <c:pt idx="6013">
                  <c:v>2.0343388612376523</c:v>
                </c:pt>
                <c:pt idx="6014">
                  <c:v>2.0343457755060697</c:v>
                </c:pt>
                <c:pt idx="6015">
                  <c:v>2.0343645246566111</c:v>
                </c:pt>
                <c:pt idx="6016">
                  <c:v>2.0343990525989599</c:v>
                </c:pt>
                <c:pt idx="6017">
                  <c:v>2.0344102318749466</c:v>
                </c:pt>
                <c:pt idx="6018">
                  <c:v>2.0344290838303571</c:v>
                </c:pt>
                <c:pt idx="6019">
                  <c:v>2.0344677822368</c:v>
                </c:pt>
                <c:pt idx="6020">
                  <c:v>2.0344741298304583</c:v>
                </c:pt>
                <c:pt idx="6021">
                  <c:v>2.0345117975922147</c:v>
                </c:pt>
                <c:pt idx="6022">
                  <c:v>2.0345143356987725</c:v>
                </c:pt>
                <c:pt idx="6023">
                  <c:v>2.034543711030067</c:v>
                </c:pt>
                <c:pt idx="6024">
                  <c:v>2.034551399276777</c:v>
                </c:pt>
                <c:pt idx="6025">
                  <c:v>2.0345527240361507</c:v>
                </c:pt>
                <c:pt idx="6026">
                  <c:v>2.0345587809311176</c:v>
                </c:pt>
                <c:pt idx="6027">
                  <c:v>2.034573851944379</c:v>
                </c:pt>
                <c:pt idx="6028">
                  <c:v>2.0345860461358121</c:v>
                </c:pt>
                <c:pt idx="6029">
                  <c:v>2.0345860948994776</c:v>
                </c:pt>
                <c:pt idx="6030">
                  <c:v>2.0346495740989088</c:v>
                </c:pt>
                <c:pt idx="6031">
                  <c:v>2.0346551286234678</c:v>
                </c:pt>
                <c:pt idx="6032">
                  <c:v>2.0346590091894652</c:v>
                </c:pt>
                <c:pt idx="6033">
                  <c:v>2.034669038271578</c:v>
                </c:pt>
                <c:pt idx="6034">
                  <c:v>2.0346715268698699</c:v>
                </c:pt>
                <c:pt idx="6035">
                  <c:v>2.0347219131061518</c:v>
                </c:pt>
                <c:pt idx="6036">
                  <c:v>2.0347866940013564</c:v>
                </c:pt>
                <c:pt idx="6037">
                  <c:v>2.0348302805256391</c:v>
                </c:pt>
                <c:pt idx="6038">
                  <c:v>2.0348339147510766</c:v>
                </c:pt>
                <c:pt idx="6039">
                  <c:v>2.0348554409792405</c:v>
                </c:pt>
                <c:pt idx="6040">
                  <c:v>2.0348558837307724</c:v>
                </c:pt>
                <c:pt idx="6041">
                  <c:v>2.0348664633560265</c:v>
                </c:pt>
                <c:pt idx="6042">
                  <c:v>2.0348694594653289</c:v>
                </c:pt>
                <c:pt idx="6043">
                  <c:v>2.0348779516937068</c:v>
                </c:pt>
                <c:pt idx="6044">
                  <c:v>2.0348784116523229</c:v>
                </c:pt>
                <c:pt idx="6045">
                  <c:v>2.034884673810335</c:v>
                </c:pt>
                <c:pt idx="6046">
                  <c:v>2.0348859255859213</c:v>
                </c:pt>
                <c:pt idx="6047">
                  <c:v>2.03489818857051</c:v>
                </c:pt>
                <c:pt idx="6048">
                  <c:v>2.0349016074900548</c:v>
                </c:pt>
                <c:pt idx="6049">
                  <c:v>2.0349061685836718</c:v>
                </c:pt>
                <c:pt idx="6050">
                  <c:v>2.0349220789278122</c:v>
                </c:pt>
                <c:pt idx="6051">
                  <c:v>2.0349288459238482</c:v>
                </c:pt>
                <c:pt idx="6052">
                  <c:v>2.0349387584485603</c:v>
                </c:pt>
                <c:pt idx="6053">
                  <c:v>2.0349420187666336</c:v>
                </c:pt>
                <c:pt idx="6054">
                  <c:v>2.0349452856238996</c:v>
                </c:pt>
                <c:pt idx="6055">
                  <c:v>2.0349527391405902</c:v>
                </c:pt>
                <c:pt idx="6056">
                  <c:v>2.0349801309152702</c:v>
                </c:pt>
                <c:pt idx="6057">
                  <c:v>2.0349827573611767</c:v>
                </c:pt>
                <c:pt idx="6058">
                  <c:v>2.03498808879703</c:v>
                </c:pt>
                <c:pt idx="6059">
                  <c:v>2.0349895322632454</c:v>
                </c:pt>
                <c:pt idx="6060">
                  <c:v>2.0349908303086854</c:v>
                </c:pt>
                <c:pt idx="6061">
                  <c:v>2.0350072178159784</c:v>
                </c:pt>
                <c:pt idx="6062">
                  <c:v>2.0350196499967201</c:v>
                </c:pt>
                <c:pt idx="6063">
                  <c:v>2.0350371176146318</c:v>
                </c:pt>
                <c:pt idx="6064">
                  <c:v>2.0350586159134907</c:v>
                </c:pt>
                <c:pt idx="6065">
                  <c:v>2.035073560746735</c:v>
                </c:pt>
                <c:pt idx="6066">
                  <c:v>2.0350836853766427</c:v>
                </c:pt>
                <c:pt idx="6067">
                  <c:v>2.035085993453829</c:v>
                </c:pt>
                <c:pt idx="6068">
                  <c:v>2.0350876388420156</c:v>
                </c:pt>
                <c:pt idx="6069">
                  <c:v>2.0350903039464923</c:v>
                </c:pt>
                <c:pt idx="6070">
                  <c:v>2.0350924652092921</c:v>
                </c:pt>
                <c:pt idx="6071">
                  <c:v>2.0350956714449491</c:v>
                </c:pt>
                <c:pt idx="6072">
                  <c:v>2.0351008970119713</c:v>
                </c:pt>
                <c:pt idx="6073">
                  <c:v>2.0351027370357029</c:v>
                </c:pt>
                <c:pt idx="6074">
                  <c:v>2.0351208817765856</c:v>
                </c:pt>
                <c:pt idx="6075">
                  <c:v>2.0351246262571019</c:v>
                </c:pt>
                <c:pt idx="6076">
                  <c:v>2.0351254424609349</c:v>
                </c:pt>
                <c:pt idx="6077">
                  <c:v>2.0351338378502679</c:v>
                </c:pt>
                <c:pt idx="6078">
                  <c:v>2.0351370196195413</c:v>
                </c:pt>
                <c:pt idx="6079">
                  <c:v>2.0351568878860986</c:v>
                </c:pt>
                <c:pt idx="6080">
                  <c:v>2.0351705888899971</c:v>
                </c:pt>
                <c:pt idx="6081">
                  <c:v>2.0351992307409867</c:v>
                </c:pt>
                <c:pt idx="6082">
                  <c:v>2.0351993904902739</c:v>
                </c:pt>
                <c:pt idx="6083">
                  <c:v>2.0352341501918545</c:v>
                </c:pt>
                <c:pt idx="6084">
                  <c:v>2.0352576454405402</c:v>
                </c:pt>
                <c:pt idx="6085">
                  <c:v>2.0352765428598087</c:v>
                </c:pt>
                <c:pt idx="6086">
                  <c:v>2.0352917204660517</c:v>
                </c:pt>
                <c:pt idx="6087">
                  <c:v>2.0352936695236687</c:v>
                </c:pt>
                <c:pt idx="6088">
                  <c:v>2.035298525682836</c:v>
                </c:pt>
                <c:pt idx="6089">
                  <c:v>2.0352998367880049</c:v>
                </c:pt>
                <c:pt idx="6090">
                  <c:v>2.0353484812812148</c:v>
                </c:pt>
                <c:pt idx="6091">
                  <c:v>2.0353506874117584</c:v>
                </c:pt>
                <c:pt idx="6092">
                  <c:v>2.0353563238330361</c:v>
                </c:pt>
                <c:pt idx="6093">
                  <c:v>2.035358764738437</c:v>
                </c:pt>
                <c:pt idx="6094">
                  <c:v>2.0353647189423962</c:v>
                </c:pt>
                <c:pt idx="6095">
                  <c:v>2.0353697618224214</c:v>
                </c:pt>
                <c:pt idx="6096">
                  <c:v>2.0353773245674986</c:v>
                </c:pt>
                <c:pt idx="6097">
                  <c:v>2.0353824800003166</c:v>
                </c:pt>
                <c:pt idx="6098">
                  <c:v>2.0353981722175898</c:v>
                </c:pt>
                <c:pt idx="6099">
                  <c:v>2.0354111855885062</c:v>
                </c:pt>
                <c:pt idx="6100">
                  <c:v>2.0354139609068405</c:v>
                </c:pt>
                <c:pt idx="6101">
                  <c:v>2.035434444886183</c:v>
                </c:pt>
                <c:pt idx="6102">
                  <c:v>2.0354375375658011</c:v>
                </c:pt>
                <c:pt idx="6103">
                  <c:v>2.035439934314712</c:v>
                </c:pt>
                <c:pt idx="6104">
                  <c:v>2.0354457835064128</c:v>
                </c:pt>
                <c:pt idx="6105">
                  <c:v>2.0354507794865646</c:v>
                </c:pt>
                <c:pt idx="6106">
                  <c:v>2.0354731495148437</c:v>
                </c:pt>
                <c:pt idx="6107">
                  <c:v>2.0354802727652861</c:v>
                </c:pt>
                <c:pt idx="6108">
                  <c:v>2.0354940688933318</c:v>
                </c:pt>
                <c:pt idx="6109">
                  <c:v>2.0354954115482506</c:v>
                </c:pt>
                <c:pt idx="6110">
                  <c:v>2.0355020589238308</c:v>
                </c:pt>
                <c:pt idx="6111">
                  <c:v>2.035510565298444</c:v>
                </c:pt>
                <c:pt idx="6112">
                  <c:v>2.0355148795098588</c:v>
                </c:pt>
                <c:pt idx="6113">
                  <c:v>2.0355157094902165</c:v>
                </c:pt>
                <c:pt idx="6114">
                  <c:v>2.0355167486587327</c:v>
                </c:pt>
                <c:pt idx="6115">
                  <c:v>2.035536192328951</c:v>
                </c:pt>
                <c:pt idx="6116">
                  <c:v>2.0355368650452945</c:v>
                </c:pt>
                <c:pt idx="6117">
                  <c:v>2.035550556056644</c:v>
                </c:pt>
                <c:pt idx="6118">
                  <c:v>2.0355533903135856</c:v>
                </c:pt>
                <c:pt idx="6119">
                  <c:v>2.0355744032052359</c:v>
                </c:pt>
                <c:pt idx="6120">
                  <c:v>2.0355766752111775</c:v>
                </c:pt>
                <c:pt idx="6121">
                  <c:v>2.035583530957632</c:v>
                </c:pt>
                <c:pt idx="6122">
                  <c:v>2.035586284490174</c:v>
                </c:pt>
                <c:pt idx="6123">
                  <c:v>2.0355925391878085</c:v>
                </c:pt>
                <c:pt idx="6124">
                  <c:v>2.0355982530879397</c:v>
                </c:pt>
                <c:pt idx="6125">
                  <c:v>2.0356035569123963</c:v>
                </c:pt>
                <c:pt idx="6126">
                  <c:v>2.0356050375360821</c:v>
                </c:pt>
                <c:pt idx="6127">
                  <c:v>2.0356234369997561</c:v>
                </c:pt>
                <c:pt idx="6128">
                  <c:v>2.0356234940043905</c:v>
                </c:pt>
                <c:pt idx="6129">
                  <c:v>2.035650384958509</c:v>
                </c:pt>
                <c:pt idx="6130">
                  <c:v>2.035652955465391</c:v>
                </c:pt>
                <c:pt idx="6131">
                  <c:v>2.0356574258559128</c:v>
                </c:pt>
                <c:pt idx="6132">
                  <c:v>2.0356823364184078</c:v>
                </c:pt>
                <c:pt idx="6133">
                  <c:v>2.0356847988840672</c:v>
                </c:pt>
                <c:pt idx="6134">
                  <c:v>2.0356867537280188</c:v>
                </c:pt>
                <c:pt idx="6135">
                  <c:v>2.0356983306932488</c:v>
                </c:pt>
                <c:pt idx="6136">
                  <c:v>2.0357116018951875</c:v>
                </c:pt>
                <c:pt idx="6137">
                  <c:v>2.0357156932005829</c:v>
                </c:pt>
                <c:pt idx="6138">
                  <c:v>2.0357323956120514</c:v>
                </c:pt>
                <c:pt idx="6139">
                  <c:v>2.0357376400658227</c:v>
                </c:pt>
                <c:pt idx="6140">
                  <c:v>2.0357477331303726</c:v>
                </c:pt>
                <c:pt idx="6141">
                  <c:v>2.0357592254658572</c:v>
                </c:pt>
                <c:pt idx="6142">
                  <c:v>2.0357598921618956</c:v>
                </c:pt>
                <c:pt idx="6143">
                  <c:v>2.035780496661483</c:v>
                </c:pt>
                <c:pt idx="6144">
                  <c:v>2.0357886334811583</c:v>
                </c:pt>
                <c:pt idx="6145">
                  <c:v>2.0357916474527809</c:v>
                </c:pt>
                <c:pt idx="6146">
                  <c:v>2.0358001976382378</c:v>
                </c:pt>
                <c:pt idx="6147">
                  <c:v>2.0358086161654056</c:v>
                </c:pt>
                <c:pt idx="6148">
                  <c:v>2.0358125268570126</c:v>
                </c:pt>
                <c:pt idx="6149">
                  <c:v>2.0358158140250624</c:v>
                </c:pt>
                <c:pt idx="6150">
                  <c:v>2.0358165085967839</c:v>
                </c:pt>
                <c:pt idx="6151">
                  <c:v>2.0358186550204054</c:v>
                </c:pt>
                <c:pt idx="6152">
                  <c:v>2.0358224090350219</c:v>
                </c:pt>
                <c:pt idx="6153">
                  <c:v>2.0358299271944538</c:v>
                </c:pt>
                <c:pt idx="6154">
                  <c:v>2.0358477770666425</c:v>
                </c:pt>
                <c:pt idx="6155">
                  <c:v>2.0358612442050572</c:v>
                </c:pt>
                <c:pt idx="6156">
                  <c:v>2.0358627239098022</c:v>
                </c:pt>
                <c:pt idx="6157">
                  <c:v>2.0358953451008786</c:v>
                </c:pt>
                <c:pt idx="6158">
                  <c:v>2.0358979517323936</c:v>
                </c:pt>
                <c:pt idx="6159">
                  <c:v>2.0359082577201479</c:v>
                </c:pt>
                <c:pt idx="6160">
                  <c:v>2.0359214515468138</c:v>
                </c:pt>
                <c:pt idx="6161">
                  <c:v>2.0359530887895843</c:v>
                </c:pt>
                <c:pt idx="6162">
                  <c:v>2.0359702822286563</c:v>
                </c:pt>
                <c:pt idx="6163">
                  <c:v>2.0359719510009473</c:v>
                </c:pt>
                <c:pt idx="6164">
                  <c:v>2.0359893088099881</c:v>
                </c:pt>
                <c:pt idx="6165">
                  <c:v>2.0359909068609872</c:v>
                </c:pt>
                <c:pt idx="6166">
                  <c:v>2.0359995474508801</c:v>
                </c:pt>
                <c:pt idx="6167">
                  <c:v>2.0360319375798852</c:v>
                </c:pt>
                <c:pt idx="6168">
                  <c:v>2.0360433285606567</c:v>
                </c:pt>
                <c:pt idx="6169">
                  <c:v>2.0360476817969477</c:v>
                </c:pt>
                <c:pt idx="6170">
                  <c:v>2.0360494980900321</c:v>
                </c:pt>
                <c:pt idx="6171">
                  <c:v>2.0360720835027335</c:v>
                </c:pt>
                <c:pt idx="6172">
                  <c:v>2.0360820138533664</c:v>
                </c:pt>
                <c:pt idx="6173">
                  <c:v>2.0360850451215633</c:v>
                </c:pt>
                <c:pt idx="6174">
                  <c:v>2.036087715567831</c:v>
                </c:pt>
                <c:pt idx="6175">
                  <c:v>2.0360923864957954</c:v>
                </c:pt>
                <c:pt idx="6176">
                  <c:v>2.0361051005862896</c:v>
                </c:pt>
                <c:pt idx="6177">
                  <c:v>2.0361155594214257</c:v>
                </c:pt>
                <c:pt idx="6178">
                  <c:v>2.0361161891265316</c:v>
                </c:pt>
                <c:pt idx="6179">
                  <c:v>2.0361187577643012</c:v>
                </c:pt>
                <c:pt idx="6180">
                  <c:v>2.0361203470744345</c:v>
                </c:pt>
                <c:pt idx="6181">
                  <c:v>2.036126063231773</c:v>
                </c:pt>
                <c:pt idx="6182">
                  <c:v>2.0361356232430481</c:v>
                </c:pt>
                <c:pt idx="6183">
                  <c:v>2.0361363371660857</c:v>
                </c:pt>
                <c:pt idx="6184">
                  <c:v>2.0361491297634355</c:v>
                </c:pt>
                <c:pt idx="6185">
                  <c:v>2.0361501213202673</c:v>
                </c:pt>
                <c:pt idx="6186">
                  <c:v>2.0361766111329751</c:v>
                </c:pt>
                <c:pt idx="6187">
                  <c:v>2.0361866660446406</c:v>
                </c:pt>
                <c:pt idx="6188">
                  <c:v>2.0362131250971065</c:v>
                </c:pt>
                <c:pt idx="6189">
                  <c:v>2.0362158267243853</c:v>
                </c:pt>
                <c:pt idx="6190">
                  <c:v>2.0362190509181071</c:v>
                </c:pt>
                <c:pt idx="6191">
                  <c:v>2.0362192059157693</c:v>
                </c:pt>
                <c:pt idx="6192">
                  <c:v>2.0362230053855184</c:v>
                </c:pt>
                <c:pt idx="6193">
                  <c:v>2.036242472024016</c:v>
                </c:pt>
                <c:pt idx="6194">
                  <c:v>2.036248493338821</c:v>
                </c:pt>
                <c:pt idx="6195">
                  <c:v>2.0362501231830423</c:v>
                </c:pt>
                <c:pt idx="6196">
                  <c:v>2.0362577887806097</c:v>
                </c:pt>
                <c:pt idx="6197">
                  <c:v>2.036264695898315</c:v>
                </c:pt>
                <c:pt idx="6198">
                  <c:v>2.0362701375949621</c:v>
                </c:pt>
                <c:pt idx="6199">
                  <c:v>2.0362749314161994</c:v>
                </c:pt>
                <c:pt idx="6200">
                  <c:v>2.0362816546201943</c:v>
                </c:pt>
                <c:pt idx="6201">
                  <c:v>2.0363083918870508</c:v>
                </c:pt>
                <c:pt idx="6202">
                  <c:v>2.0363127787793802</c:v>
                </c:pt>
                <c:pt idx="6203">
                  <c:v>2.0363331193049579</c:v>
                </c:pt>
                <c:pt idx="6204">
                  <c:v>2.0363544307259382</c:v>
                </c:pt>
                <c:pt idx="6205">
                  <c:v>2.0363548349814855</c:v>
                </c:pt>
                <c:pt idx="6206">
                  <c:v>2.0363584492142111</c:v>
                </c:pt>
                <c:pt idx="6207">
                  <c:v>2.0363693078544713</c:v>
                </c:pt>
                <c:pt idx="6208">
                  <c:v>2.0363825039760988</c:v>
                </c:pt>
                <c:pt idx="6209">
                  <c:v>2.0363829327132899</c:v>
                </c:pt>
                <c:pt idx="6210">
                  <c:v>2.0363836755259874</c:v>
                </c:pt>
                <c:pt idx="6211">
                  <c:v>2.0363990151987457</c:v>
                </c:pt>
                <c:pt idx="6212">
                  <c:v>2.0364185913601869</c:v>
                </c:pt>
                <c:pt idx="6213">
                  <c:v>2.0364316807684109</c:v>
                </c:pt>
                <c:pt idx="6214">
                  <c:v>2.0364485054496391</c:v>
                </c:pt>
                <c:pt idx="6215">
                  <c:v>2.0364633520594642</c:v>
                </c:pt>
                <c:pt idx="6216">
                  <c:v>2.0364827334873379</c:v>
                </c:pt>
                <c:pt idx="6217">
                  <c:v>2.0365159096954413</c:v>
                </c:pt>
                <c:pt idx="6218">
                  <c:v>2.0365263924046664</c:v>
                </c:pt>
                <c:pt idx="6219">
                  <c:v>2.0365411491929932</c:v>
                </c:pt>
                <c:pt idx="6220">
                  <c:v>2.0365441563065789</c:v>
                </c:pt>
                <c:pt idx="6221">
                  <c:v>2.036552341063365</c:v>
                </c:pt>
                <c:pt idx="6222">
                  <c:v>2.036553628794604</c:v>
                </c:pt>
                <c:pt idx="6223">
                  <c:v>2.0365765508881855</c:v>
                </c:pt>
                <c:pt idx="6224">
                  <c:v>2.036585751176136</c:v>
                </c:pt>
                <c:pt idx="6225">
                  <c:v>2.0365958566560458</c:v>
                </c:pt>
                <c:pt idx="6226">
                  <c:v>2.0365969510431734</c:v>
                </c:pt>
                <c:pt idx="6227">
                  <c:v>2.0366037797279519</c:v>
                </c:pt>
                <c:pt idx="6228">
                  <c:v>2.0366302787727677</c:v>
                </c:pt>
                <c:pt idx="6229">
                  <c:v>2.0366442118281975</c:v>
                </c:pt>
                <c:pt idx="6230">
                  <c:v>2.0366657581509067</c:v>
                </c:pt>
                <c:pt idx="6231">
                  <c:v>2.0367020068017392</c:v>
                </c:pt>
                <c:pt idx="6232">
                  <c:v>2.0367462057775665</c:v>
                </c:pt>
                <c:pt idx="6233">
                  <c:v>2.0367509494140381</c:v>
                </c:pt>
                <c:pt idx="6234">
                  <c:v>2.0367569898696529</c:v>
                </c:pt>
                <c:pt idx="6235">
                  <c:v>2.0367855891879478</c:v>
                </c:pt>
                <c:pt idx="6236">
                  <c:v>2.0367953927610256</c:v>
                </c:pt>
                <c:pt idx="6237">
                  <c:v>2.0367993279353436</c:v>
                </c:pt>
                <c:pt idx="6238">
                  <c:v>2.0368101221379651</c:v>
                </c:pt>
                <c:pt idx="6239">
                  <c:v>2.0368243220963911</c:v>
                </c:pt>
                <c:pt idx="6240">
                  <c:v>2.0368500061131138</c:v>
                </c:pt>
                <c:pt idx="6241">
                  <c:v>2.036852579430759</c:v>
                </c:pt>
                <c:pt idx="6242">
                  <c:v>2.0368555084272049</c:v>
                </c:pt>
                <c:pt idx="6243">
                  <c:v>2.0368714004005088</c:v>
                </c:pt>
                <c:pt idx="6244">
                  <c:v>2.0369244122891685</c:v>
                </c:pt>
                <c:pt idx="6245">
                  <c:v>2.0369275275703265</c:v>
                </c:pt>
                <c:pt idx="6246">
                  <c:v>2.0369276107220431</c:v>
                </c:pt>
                <c:pt idx="6247">
                  <c:v>2.0369555791646556</c:v>
                </c:pt>
                <c:pt idx="6248">
                  <c:v>2.0369634667315943</c:v>
                </c:pt>
                <c:pt idx="6249">
                  <c:v>2.0369669287183236</c:v>
                </c:pt>
                <c:pt idx="6250">
                  <c:v>2.0369703132510284</c:v>
                </c:pt>
                <c:pt idx="6251">
                  <c:v>2.0369962037991813</c:v>
                </c:pt>
                <c:pt idx="6252">
                  <c:v>2.0370994924074708</c:v>
                </c:pt>
                <c:pt idx="6253">
                  <c:v>2.0371021006331631</c:v>
                </c:pt>
                <c:pt idx="6254">
                  <c:v>2.0371126871023542</c:v>
                </c:pt>
                <c:pt idx="6255">
                  <c:v>2.0371326259488938</c:v>
                </c:pt>
                <c:pt idx="6256">
                  <c:v>2.0371354142467584</c:v>
                </c:pt>
                <c:pt idx="6257">
                  <c:v>2.0371433111864898</c:v>
                </c:pt>
                <c:pt idx="6258">
                  <c:v>2.0371593409664364</c:v>
                </c:pt>
                <c:pt idx="6259">
                  <c:v>2.0371909669251789</c:v>
                </c:pt>
                <c:pt idx="6260">
                  <c:v>2.0372094214231491</c:v>
                </c:pt>
                <c:pt idx="6261">
                  <c:v>2.037217818508235</c:v>
                </c:pt>
                <c:pt idx="6262">
                  <c:v>2.0372265552335489</c:v>
                </c:pt>
                <c:pt idx="6263">
                  <c:v>2.037231562397686</c:v>
                </c:pt>
                <c:pt idx="6264">
                  <c:v>2.0372611334484216</c:v>
                </c:pt>
                <c:pt idx="6265">
                  <c:v>2.0372753399441685</c:v>
                </c:pt>
                <c:pt idx="6266">
                  <c:v>2.0372995375975771</c:v>
                </c:pt>
                <c:pt idx="6267">
                  <c:v>2.0372996914900829</c:v>
                </c:pt>
                <c:pt idx="6268">
                  <c:v>2.0373020481185082</c:v>
                </c:pt>
                <c:pt idx="6269">
                  <c:v>2.0373163538302368</c:v>
                </c:pt>
                <c:pt idx="6270">
                  <c:v>2.037323869394998</c:v>
                </c:pt>
                <c:pt idx="6271">
                  <c:v>2.0373332616292745</c:v>
                </c:pt>
                <c:pt idx="6272">
                  <c:v>2.0373340010521059</c:v>
                </c:pt>
                <c:pt idx="6273">
                  <c:v>2.0373452230028941</c:v>
                </c:pt>
                <c:pt idx="6274">
                  <c:v>2.0373477671410449</c:v>
                </c:pt>
                <c:pt idx="6275">
                  <c:v>2.0373583393989847</c:v>
                </c:pt>
                <c:pt idx="6276">
                  <c:v>2.0373832544349963</c:v>
                </c:pt>
                <c:pt idx="6277">
                  <c:v>2.0374014288553157</c:v>
                </c:pt>
                <c:pt idx="6278">
                  <c:v>2.0374016782021735</c:v>
                </c:pt>
                <c:pt idx="6279">
                  <c:v>2.0374045227877779</c:v>
                </c:pt>
                <c:pt idx="6280">
                  <c:v>2.0374320841317557</c:v>
                </c:pt>
                <c:pt idx="6281">
                  <c:v>2.0374369284303668</c:v>
                </c:pt>
                <c:pt idx="6282">
                  <c:v>2.0374519548219343</c:v>
                </c:pt>
                <c:pt idx="6283">
                  <c:v>2.0374526409195868</c:v>
                </c:pt>
                <c:pt idx="6284">
                  <c:v>2.0374638887692229</c:v>
                </c:pt>
                <c:pt idx="6285">
                  <c:v>2.0374810530107181</c:v>
                </c:pt>
                <c:pt idx="6286">
                  <c:v>2.0375090552124879</c:v>
                </c:pt>
                <c:pt idx="6287">
                  <c:v>2.037510492227752</c:v>
                </c:pt>
                <c:pt idx="6288">
                  <c:v>2.037517378387236</c:v>
                </c:pt>
                <c:pt idx="6289">
                  <c:v>2.037522456887126</c:v>
                </c:pt>
                <c:pt idx="6290">
                  <c:v>2.0375626382798044</c:v>
                </c:pt>
                <c:pt idx="6291">
                  <c:v>2.0375660422246438</c:v>
                </c:pt>
                <c:pt idx="6292">
                  <c:v>2.0375790788000931</c:v>
                </c:pt>
                <c:pt idx="6293">
                  <c:v>2.0375792430727593</c:v>
                </c:pt>
                <c:pt idx="6294">
                  <c:v>2.0375844300850625</c:v>
                </c:pt>
                <c:pt idx="6295">
                  <c:v>2.0375894479324752</c:v>
                </c:pt>
                <c:pt idx="6296">
                  <c:v>2.0375963507681822</c:v>
                </c:pt>
                <c:pt idx="6297">
                  <c:v>2.037631420724475</c:v>
                </c:pt>
                <c:pt idx="6298">
                  <c:v>2.0376554782861906</c:v>
                </c:pt>
                <c:pt idx="6299">
                  <c:v>2.0376580384650258</c:v>
                </c:pt>
                <c:pt idx="6300">
                  <c:v>2.0376668834429221</c:v>
                </c:pt>
                <c:pt idx="6301">
                  <c:v>2.0376862372610756</c:v>
                </c:pt>
                <c:pt idx="6302">
                  <c:v>2.0376865652352185</c:v>
                </c:pt>
                <c:pt idx="6303">
                  <c:v>2.0376956742012076</c:v>
                </c:pt>
                <c:pt idx="6304">
                  <c:v>2.0376990621144757</c:v>
                </c:pt>
                <c:pt idx="6305">
                  <c:v>2.0377080556873404</c:v>
                </c:pt>
                <c:pt idx="6306">
                  <c:v>2.0377081156489028</c:v>
                </c:pt>
                <c:pt idx="6307">
                  <c:v>2.0377226350256565</c:v>
                </c:pt>
                <c:pt idx="6308">
                  <c:v>2.0377299303098391</c:v>
                </c:pt>
                <c:pt idx="6309">
                  <c:v>2.0377592296143829</c:v>
                </c:pt>
                <c:pt idx="6310">
                  <c:v>2.037774197648083</c:v>
                </c:pt>
                <c:pt idx="6311">
                  <c:v>2.0377879912966699</c:v>
                </c:pt>
                <c:pt idx="6312">
                  <c:v>2.0378216671697791</c:v>
                </c:pt>
                <c:pt idx="6313">
                  <c:v>2.0378342011823936</c:v>
                </c:pt>
                <c:pt idx="6314">
                  <c:v>2.0378753386045476</c:v>
                </c:pt>
                <c:pt idx="6315">
                  <c:v>2.0379029863462641</c:v>
                </c:pt>
                <c:pt idx="6316">
                  <c:v>2.0379051138572719</c:v>
                </c:pt>
                <c:pt idx="6317">
                  <c:v>2.0379093514964643</c:v>
                </c:pt>
                <c:pt idx="6318">
                  <c:v>2.0379321793548111</c:v>
                </c:pt>
                <c:pt idx="6319">
                  <c:v>2.0379351917528652</c:v>
                </c:pt>
                <c:pt idx="6320">
                  <c:v>2.0379686041761986</c:v>
                </c:pt>
                <c:pt idx="6321">
                  <c:v>2.0379790054674936</c:v>
                </c:pt>
                <c:pt idx="6322">
                  <c:v>2.0380095256321171</c:v>
                </c:pt>
                <c:pt idx="6323">
                  <c:v>2.0380222338540159</c:v>
                </c:pt>
                <c:pt idx="6324">
                  <c:v>2.0380235925564816</c:v>
                </c:pt>
                <c:pt idx="6325">
                  <c:v>2.0380601102418354</c:v>
                </c:pt>
                <c:pt idx="6326">
                  <c:v>2.0380659485650412</c:v>
                </c:pt>
                <c:pt idx="6327">
                  <c:v>2.0380805086090978</c:v>
                </c:pt>
                <c:pt idx="6328">
                  <c:v>2.0380819228886091</c:v>
                </c:pt>
                <c:pt idx="6329">
                  <c:v>2.0380828871799399</c:v>
                </c:pt>
                <c:pt idx="6330">
                  <c:v>2.0380946302139868</c:v>
                </c:pt>
                <c:pt idx="6331">
                  <c:v>2.038151844000144</c:v>
                </c:pt>
                <c:pt idx="6332">
                  <c:v>2.0381544017989111</c:v>
                </c:pt>
                <c:pt idx="6333">
                  <c:v>2.0381550263123351</c:v>
                </c:pt>
                <c:pt idx="6334">
                  <c:v>2.038163035495427</c:v>
                </c:pt>
                <c:pt idx="6335">
                  <c:v>2.0381830004249797</c:v>
                </c:pt>
                <c:pt idx="6336">
                  <c:v>2.0382002889756117</c:v>
                </c:pt>
                <c:pt idx="6337">
                  <c:v>2.0382487749159908</c:v>
                </c:pt>
                <c:pt idx="6338">
                  <c:v>2.0382731964844982</c:v>
                </c:pt>
                <c:pt idx="6339">
                  <c:v>2.0382936239267058</c:v>
                </c:pt>
                <c:pt idx="6340">
                  <c:v>2.0382994986113028</c:v>
                </c:pt>
                <c:pt idx="6341">
                  <c:v>2.0383130471494679</c:v>
                </c:pt>
                <c:pt idx="6342">
                  <c:v>2.0383235599215288</c:v>
                </c:pt>
                <c:pt idx="6343">
                  <c:v>2.0383500988420522</c:v>
                </c:pt>
                <c:pt idx="6344">
                  <c:v>2.0383614643549075</c:v>
                </c:pt>
                <c:pt idx="6345">
                  <c:v>2.0383706663072334</c:v>
                </c:pt>
                <c:pt idx="6346">
                  <c:v>2.038371294869552</c:v>
                </c:pt>
                <c:pt idx="6347">
                  <c:v>2.0383724726673305</c:v>
                </c:pt>
                <c:pt idx="6348">
                  <c:v>2.0384124098848222</c:v>
                </c:pt>
                <c:pt idx="6349">
                  <c:v>2.0384146553482703</c:v>
                </c:pt>
                <c:pt idx="6350">
                  <c:v>2.0384350526340538</c:v>
                </c:pt>
                <c:pt idx="6351">
                  <c:v>2.0384373121418622</c:v>
                </c:pt>
                <c:pt idx="6352">
                  <c:v>2.0384392033422967</c:v>
                </c:pt>
                <c:pt idx="6353">
                  <c:v>2.038453876324839</c:v>
                </c:pt>
                <c:pt idx="6354">
                  <c:v>2.0384749882089754</c:v>
                </c:pt>
                <c:pt idx="6355">
                  <c:v>2.0384919051817922</c:v>
                </c:pt>
                <c:pt idx="6356">
                  <c:v>2.0385142887411321</c:v>
                </c:pt>
                <c:pt idx="6357">
                  <c:v>2.0385215041186839</c:v>
                </c:pt>
                <c:pt idx="6358">
                  <c:v>2.0385239332252758</c:v>
                </c:pt>
                <c:pt idx="6359">
                  <c:v>2.0385306611881604</c:v>
                </c:pt>
                <c:pt idx="6360">
                  <c:v>2.0385610158422662</c:v>
                </c:pt>
                <c:pt idx="6361">
                  <c:v>2.0385748884452077</c:v>
                </c:pt>
                <c:pt idx="6362">
                  <c:v>2.0385771836629538</c:v>
                </c:pt>
                <c:pt idx="6363">
                  <c:v>2.0385937230097126</c:v>
                </c:pt>
                <c:pt idx="6364">
                  <c:v>2.0386009206757318</c:v>
                </c:pt>
                <c:pt idx="6365">
                  <c:v>2.0386288531045014</c:v>
                </c:pt>
                <c:pt idx="6366">
                  <c:v>2.0386793487481456</c:v>
                </c:pt>
                <c:pt idx="6367">
                  <c:v>2.0386868951809944</c:v>
                </c:pt>
                <c:pt idx="6368">
                  <c:v>2.0387058714115684</c:v>
                </c:pt>
                <c:pt idx="6369">
                  <c:v>2.0387292189056785</c:v>
                </c:pt>
                <c:pt idx="6370">
                  <c:v>2.0387300644684507</c:v>
                </c:pt>
                <c:pt idx="6371">
                  <c:v>2.0387316739803523</c:v>
                </c:pt>
                <c:pt idx="6372">
                  <c:v>2.0387434089873326</c:v>
                </c:pt>
                <c:pt idx="6373">
                  <c:v>2.0387440135891222</c:v>
                </c:pt>
                <c:pt idx="6374">
                  <c:v>2.0387958908006363</c:v>
                </c:pt>
                <c:pt idx="6375">
                  <c:v>2.0387989966558253</c:v>
                </c:pt>
                <c:pt idx="6376">
                  <c:v>2.0388002739572286</c:v>
                </c:pt>
                <c:pt idx="6377">
                  <c:v>2.0388092739055068</c:v>
                </c:pt>
                <c:pt idx="6378">
                  <c:v>2.0388216582648888</c:v>
                </c:pt>
                <c:pt idx="6379">
                  <c:v>2.0388251984019168</c:v>
                </c:pt>
                <c:pt idx="6380">
                  <c:v>2.0388362517358027</c:v>
                </c:pt>
                <c:pt idx="6381">
                  <c:v>2.038846848701791</c:v>
                </c:pt>
                <c:pt idx="6382">
                  <c:v>2.0388518415675541</c:v>
                </c:pt>
                <c:pt idx="6383">
                  <c:v>2.0388766777055527</c:v>
                </c:pt>
                <c:pt idx="6384">
                  <c:v>2.0389035149486996</c:v>
                </c:pt>
                <c:pt idx="6385">
                  <c:v>2.0389035924061694</c:v>
                </c:pt>
                <c:pt idx="6386">
                  <c:v>2.0389194278313583</c:v>
                </c:pt>
                <c:pt idx="6387">
                  <c:v>2.0389231692322549</c:v>
                </c:pt>
                <c:pt idx="6388">
                  <c:v>2.0389251802888975</c:v>
                </c:pt>
                <c:pt idx="6389">
                  <c:v>2.0389379812470105</c:v>
                </c:pt>
                <c:pt idx="6390">
                  <c:v>2.0389410944826247</c:v>
                </c:pt>
                <c:pt idx="6391">
                  <c:v>2.0389413891415282</c:v>
                </c:pt>
                <c:pt idx="6392">
                  <c:v>2.0389466914933512</c:v>
                </c:pt>
                <c:pt idx="6393">
                  <c:v>2.0389578250076044</c:v>
                </c:pt>
                <c:pt idx="6394">
                  <c:v>2.0389728921780286</c:v>
                </c:pt>
                <c:pt idx="6395">
                  <c:v>2.0389827788804826</c:v>
                </c:pt>
                <c:pt idx="6396">
                  <c:v>2.0389828734946023</c:v>
                </c:pt>
                <c:pt idx="6397">
                  <c:v>2.0389954942401722</c:v>
                </c:pt>
                <c:pt idx="6398">
                  <c:v>2.0389959071489798</c:v>
                </c:pt>
                <c:pt idx="6399">
                  <c:v>2.0390005988502571</c:v>
                </c:pt>
                <c:pt idx="6400">
                  <c:v>2.0390069427342969</c:v>
                </c:pt>
                <c:pt idx="6401">
                  <c:v>2.0390216868094457</c:v>
                </c:pt>
                <c:pt idx="6402">
                  <c:v>2.0390282213889654</c:v>
                </c:pt>
                <c:pt idx="6403">
                  <c:v>2.0390363947714709</c:v>
                </c:pt>
                <c:pt idx="6404">
                  <c:v>2.0390376194876314</c:v>
                </c:pt>
                <c:pt idx="6405">
                  <c:v>2.0390531523896209</c:v>
                </c:pt>
                <c:pt idx="6406">
                  <c:v>2.0390611552082802</c:v>
                </c:pt>
                <c:pt idx="6407">
                  <c:v>2.0390684158858532</c:v>
                </c:pt>
                <c:pt idx="6408">
                  <c:v>2.039068939921397</c:v>
                </c:pt>
                <c:pt idx="6409">
                  <c:v>2.0390732876129833</c:v>
                </c:pt>
                <c:pt idx="6410">
                  <c:v>2.0390734306869249</c:v>
                </c:pt>
                <c:pt idx="6411">
                  <c:v>2.0390772389752341</c:v>
                </c:pt>
                <c:pt idx="6412">
                  <c:v>2.039092930247016</c:v>
                </c:pt>
                <c:pt idx="6413">
                  <c:v>2.0391109331876125</c:v>
                </c:pt>
                <c:pt idx="6414">
                  <c:v>2.0391202643941013</c:v>
                </c:pt>
                <c:pt idx="6415">
                  <c:v>2.0391325426234861</c:v>
                </c:pt>
                <c:pt idx="6416">
                  <c:v>2.0391373743710903</c:v>
                </c:pt>
                <c:pt idx="6417">
                  <c:v>2.03917122997087</c:v>
                </c:pt>
                <c:pt idx="6418">
                  <c:v>2.0392014736197361</c:v>
                </c:pt>
                <c:pt idx="6419">
                  <c:v>2.0392140516958417</c:v>
                </c:pt>
                <c:pt idx="6420">
                  <c:v>2.0392193572849893</c:v>
                </c:pt>
                <c:pt idx="6421">
                  <c:v>2.0392319408246475</c:v>
                </c:pt>
                <c:pt idx="6422">
                  <c:v>2.0392351449312724</c:v>
                </c:pt>
                <c:pt idx="6423">
                  <c:v>2.0392408703286331</c:v>
                </c:pt>
                <c:pt idx="6424">
                  <c:v>2.0392431251354179</c:v>
                </c:pt>
                <c:pt idx="6425">
                  <c:v>2.0392456203500697</c:v>
                </c:pt>
                <c:pt idx="6426">
                  <c:v>2.0392662790994698</c:v>
                </c:pt>
                <c:pt idx="6427">
                  <c:v>2.0392799841622851</c:v>
                </c:pt>
                <c:pt idx="6428">
                  <c:v>2.03929596866376</c:v>
                </c:pt>
                <c:pt idx="6429">
                  <c:v>2.0393068322783923</c:v>
                </c:pt>
                <c:pt idx="6430">
                  <c:v>2.0393145398867474</c:v>
                </c:pt>
                <c:pt idx="6431">
                  <c:v>2.0393160411057174</c:v>
                </c:pt>
                <c:pt idx="6432">
                  <c:v>2.0393166907932483</c:v>
                </c:pt>
                <c:pt idx="6433">
                  <c:v>2.0393181309637969</c:v>
                </c:pt>
                <c:pt idx="6434">
                  <c:v>2.0393373509551806</c:v>
                </c:pt>
                <c:pt idx="6435">
                  <c:v>2.0393920930834093</c:v>
                </c:pt>
                <c:pt idx="6436">
                  <c:v>2.0394038815159186</c:v>
                </c:pt>
                <c:pt idx="6437">
                  <c:v>2.0394172530261057</c:v>
                </c:pt>
                <c:pt idx="6438">
                  <c:v>2.0394178757083723</c:v>
                </c:pt>
                <c:pt idx="6439">
                  <c:v>2.039420246067702</c:v>
                </c:pt>
                <c:pt idx="6440">
                  <c:v>2.0394259591561847</c:v>
                </c:pt>
                <c:pt idx="6441">
                  <c:v>2.039443928214502</c:v>
                </c:pt>
                <c:pt idx="6442">
                  <c:v>2.039445223941085</c:v>
                </c:pt>
                <c:pt idx="6443">
                  <c:v>2.0394467258847548</c:v>
                </c:pt>
                <c:pt idx="6444">
                  <c:v>2.0394508570622367</c:v>
                </c:pt>
                <c:pt idx="6445">
                  <c:v>2.0394523995714673</c:v>
                </c:pt>
                <c:pt idx="6446">
                  <c:v>2.0394858945911718</c:v>
                </c:pt>
                <c:pt idx="6447">
                  <c:v>2.0394876981716319</c:v>
                </c:pt>
                <c:pt idx="6448">
                  <c:v>2.0394887122485734</c:v>
                </c:pt>
                <c:pt idx="6449">
                  <c:v>2.0395004050558345</c:v>
                </c:pt>
                <c:pt idx="6450">
                  <c:v>2.0395309453420842</c:v>
                </c:pt>
                <c:pt idx="6451">
                  <c:v>2.03954252801956</c:v>
                </c:pt>
                <c:pt idx="6452">
                  <c:v>2.0395717829512274</c:v>
                </c:pt>
                <c:pt idx="6453">
                  <c:v>2.0395797497124755</c:v>
                </c:pt>
                <c:pt idx="6454">
                  <c:v>2.0395897394499491</c:v>
                </c:pt>
                <c:pt idx="6455">
                  <c:v>2.0395961975473837</c:v>
                </c:pt>
                <c:pt idx="6456">
                  <c:v>2.0396059235939354</c:v>
                </c:pt>
                <c:pt idx="6457">
                  <c:v>2.0396615366078792</c:v>
                </c:pt>
                <c:pt idx="6458">
                  <c:v>2.0396680924816639</c:v>
                </c:pt>
                <c:pt idx="6459">
                  <c:v>2.0396801695547975</c:v>
                </c:pt>
                <c:pt idx="6460">
                  <c:v>2.0397097955283821</c:v>
                </c:pt>
                <c:pt idx="6461">
                  <c:v>2.0397220308182908</c:v>
                </c:pt>
                <c:pt idx="6462">
                  <c:v>2.0397233394559655</c:v>
                </c:pt>
                <c:pt idx="6463">
                  <c:v>2.0397251280055846</c:v>
                </c:pt>
                <c:pt idx="6464">
                  <c:v>2.0397327775433669</c:v>
                </c:pt>
                <c:pt idx="6465">
                  <c:v>2.0397444274379439</c:v>
                </c:pt>
                <c:pt idx="6466">
                  <c:v>2.0397855819472874</c:v>
                </c:pt>
                <c:pt idx="6467">
                  <c:v>2.0397926142277032</c:v>
                </c:pt>
                <c:pt idx="6468">
                  <c:v>2.0398057583256541</c:v>
                </c:pt>
                <c:pt idx="6469">
                  <c:v>2.0398104387208145</c:v>
                </c:pt>
                <c:pt idx="6470">
                  <c:v>2.0398312398760869</c:v>
                </c:pt>
                <c:pt idx="6471">
                  <c:v>2.0398421292958817</c:v>
                </c:pt>
                <c:pt idx="6472">
                  <c:v>2.0398620141440311</c:v>
                </c:pt>
                <c:pt idx="6473">
                  <c:v>2.0398722279311841</c:v>
                </c:pt>
                <c:pt idx="6474">
                  <c:v>2.0398920933754234</c:v>
                </c:pt>
                <c:pt idx="6475">
                  <c:v>2.0399061477181606</c:v>
                </c:pt>
                <c:pt idx="6476">
                  <c:v>2.0399154375695461</c:v>
                </c:pt>
                <c:pt idx="6477">
                  <c:v>2.0399405367525563</c:v>
                </c:pt>
                <c:pt idx="6478">
                  <c:v>2.0399412416974543</c:v>
                </c:pt>
                <c:pt idx="6479">
                  <c:v>2.0399534803398875</c:v>
                </c:pt>
                <c:pt idx="6480">
                  <c:v>2.039969280985714</c:v>
                </c:pt>
                <c:pt idx="6481">
                  <c:v>2.0399883869530915</c:v>
                </c:pt>
                <c:pt idx="6482">
                  <c:v>2.0399888865415665</c:v>
                </c:pt>
                <c:pt idx="6483">
                  <c:v>2.0400003688690713</c:v>
                </c:pt>
                <c:pt idx="6484">
                  <c:v>2.0400032576946585</c:v>
                </c:pt>
                <c:pt idx="6485">
                  <c:v>2.0400102862851428</c:v>
                </c:pt>
                <c:pt idx="6486">
                  <c:v>2.040037553626707</c:v>
                </c:pt>
                <c:pt idx="6487">
                  <c:v>2.0400419077548286</c:v>
                </c:pt>
                <c:pt idx="6488">
                  <c:v>2.0400682549752509</c:v>
                </c:pt>
                <c:pt idx="6489">
                  <c:v>2.0400801239825603</c:v>
                </c:pt>
                <c:pt idx="6490">
                  <c:v>2.0400832369721789</c:v>
                </c:pt>
                <c:pt idx="6491">
                  <c:v>2.040091078774497</c:v>
                </c:pt>
                <c:pt idx="6492">
                  <c:v>2.0401233980408362</c:v>
                </c:pt>
                <c:pt idx="6493">
                  <c:v>2.0401323057929428</c:v>
                </c:pt>
                <c:pt idx="6494">
                  <c:v>2.04013734263135</c:v>
                </c:pt>
                <c:pt idx="6495">
                  <c:v>2.0401489379005868</c:v>
                </c:pt>
                <c:pt idx="6496">
                  <c:v>2.0401569284512324</c:v>
                </c:pt>
                <c:pt idx="6497">
                  <c:v>2.0401584557579784</c:v>
                </c:pt>
                <c:pt idx="6498">
                  <c:v>2.0401792533911607</c:v>
                </c:pt>
                <c:pt idx="6499">
                  <c:v>2.0401894716193127</c:v>
                </c:pt>
                <c:pt idx="6500">
                  <c:v>2.0401953830455959</c:v>
                </c:pt>
                <c:pt idx="6501">
                  <c:v>2.0402355486099295</c:v>
                </c:pt>
                <c:pt idx="6502">
                  <c:v>2.0402444923458258</c:v>
                </c:pt>
                <c:pt idx="6503">
                  <c:v>2.0402747615937331</c:v>
                </c:pt>
                <c:pt idx="6504">
                  <c:v>2.0402764457846017</c:v>
                </c:pt>
                <c:pt idx="6505">
                  <c:v>2.0402787035012393</c:v>
                </c:pt>
                <c:pt idx="6506">
                  <c:v>2.0403077206890283</c:v>
                </c:pt>
                <c:pt idx="6507">
                  <c:v>2.0403178702926352</c:v>
                </c:pt>
                <c:pt idx="6508">
                  <c:v>2.0403596671373352</c:v>
                </c:pt>
                <c:pt idx="6509">
                  <c:v>2.0404101017823497</c:v>
                </c:pt>
                <c:pt idx="6510">
                  <c:v>2.0404379642984378</c:v>
                </c:pt>
                <c:pt idx="6511">
                  <c:v>2.0404404982960673</c:v>
                </c:pt>
                <c:pt idx="6512">
                  <c:v>2.0404429683402143</c:v>
                </c:pt>
                <c:pt idx="6513">
                  <c:v>2.0404468119316661</c:v>
                </c:pt>
                <c:pt idx="6514">
                  <c:v>2.0404677586008915</c:v>
                </c:pt>
                <c:pt idx="6515">
                  <c:v>2.0405148679986902</c:v>
                </c:pt>
                <c:pt idx="6516">
                  <c:v>2.0405245288858809</c:v>
                </c:pt>
                <c:pt idx="6517">
                  <c:v>2.0405315902322432</c:v>
                </c:pt>
                <c:pt idx="6518">
                  <c:v>2.0405349934942287</c:v>
                </c:pt>
                <c:pt idx="6519">
                  <c:v>2.0405357176294312</c:v>
                </c:pt>
                <c:pt idx="6520">
                  <c:v>2.0405472478378055</c:v>
                </c:pt>
                <c:pt idx="6521">
                  <c:v>2.0405492547430404</c:v>
                </c:pt>
                <c:pt idx="6522">
                  <c:v>2.040556921484284</c:v>
                </c:pt>
                <c:pt idx="6523">
                  <c:v>2.0405939761654097</c:v>
                </c:pt>
                <c:pt idx="6524">
                  <c:v>2.0406078480531233</c:v>
                </c:pt>
                <c:pt idx="6525">
                  <c:v>2.0406135985063849</c:v>
                </c:pt>
                <c:pt idx="6526">
                  <c:v>2.0406284537977961</c:v>
                </c:pt>
                <c:pt idx="6527">
                  <c:v>2.0406355108333938</c:v>
                </c:pt>
                <c:pt idx="6528">
                  <c:v>2.0406437021190786</c:v>
                </c:pt>
                <c:pt idx="6529">
                  <c:v>2.0406457350016871</c:v>
                </c:pt>
                <c:pt idx="6530">
                  <c:v>2.0406567200202601</c:v>
                </c:pt>
                <c:pt idx="6531">
                  <c:v>2.0406587626726429</c:v>
                </c:pt>
                <c:pt idx="6532">
                  <c:v>2.0407123618579384</c:v>
                </c:pt>
                <c:pt idx="6533">
                  <c:v>2.0407173635546108</c:v>
                </c:pt>
                <c:pt idx="6534">
                  <c:v>2.0407181030042136</c:v>
                </c:pt>
                <c:pt idx="6535">
                  <c:v>2.0407273049643515</c:v>
                </c:pt>
                <c:pt idx="6536">
                  <c:v>2.0407374927366284</c:v>
                </c:pt>
                <c:pt idx="6537">
                  <c:v>2.040738651192755</c:v>
                </c:pt>
                <c:pt idx="6538">
                  <c:v>2.0407398764648539</c:v>
                </c:pt>
                <c:pt idx="6539">
                  <c:v>2.0407467175935148</c:v>
                </c:pt>
                <c:pt idx="6540">
                  <c:v>2.0407577546249733</c:v>
                </c:pt>
                <c:pt idx="6541">
                  <c:v>2.0407692907855948</c:v>
                </c:pt>
                <c:pt idx="6542">
                  <c:v>2.0407769308257491</c:v>
                </c:pt>
                <c:pt idx="6543">
                  <c:v>2.040803023721141</c:v>
                </c:pt>
                <c:pt idx="6544">
                  <c:v>2.0408112950929076</c:v>
                </c:pt>
                <c:pt idx="6545">
                  <c:v>2.0408204426316732</c:v>
                </c:pt>
                <c:pt idx="6546">
                  <c:v>2.0408504848320232</c:v>
                </c:pt>
                <c:pt idx="6547">
                  <c:v>2.0408751609292142</c:v>
                </c:pt>
                <c:pt idx="6548">
                  <c:v>2.0408827072565989</c:v>
                </c:pt>
                <c:pt idx="6549">
                  <c:v>2.040883422275495</c:v>
                </c:pt>
                <c:pt idx="6550">
                  <c:v>2.0408884340479667</c:v>
                </c:pt>
                <c:pt idx="6551">
                  <c:v>2.0408888582741209</c:v>
                </c:pt>
                <c:pt idx="6552">
                  <c:v>2.040900608761075</c:v>
                </c:pt>
                <c:pt idx="6553">
                  <c:v>2.0409269235265053</c:v>
                </c:pt>
                <c:pt idx="6554">
                  <c:v>2.0409429597199908</c:v>
                </c:pt>
                <c:pt idx="6555">
                  <c:v>2.0409740464830244</c:v>
                </c:pt>
                <c:pt idx="6556">
                  <c:v>2.0409814448324197</c:v>
                </c:pt>
                <c:pt idx="6557">
                  <c:v>2.0409964465512958</c:v>
                </c:pt>
                <c:pt idx="6558">
                  <c:v>2.0410061006460114</c:v>
                </c:pt>
                <c:pt idx="6559">
                  <c:v>2.0410081780135538</c:v>
                </c:pt>
                <c:pt idx="6560">
                  <c:v>2.0410096565170721</c:v>
                </c:pt>
                <c:pt idx="6561">
                  <c:v>2.0410123112357468</c:v>
                </c:pt>
                <c:pt idx="6562">
                  <c:v>2.0410148978824552</c:v>
                </c:pt>
                <c:pt idx="6563">
                  <c:v>2.0410589028000143</c:v>
                </c:pt>
                <c:pt idx="6564">
                  <c:v>2.0410658606320413</c:v>
                </c:pt>
                <c:pt idx="6565">
                  <c:v>2.0410963946496175</c:v>
                </c:pt>
                <c:pt idx="6566">
                  <c:v>2.041111766294633</c:v>
                </c:pt>
                <c:pt idx="6567">
                  <c:v>2.0411208691647613</c:v>
                </c:pt>
                <c:pt idx="6568">
                  <c:v>2.0411324117050551</c:v>
                </c:pt>
                <c:pt idx="6569">
                  <c:v>2.0411768110172832</c:v>
                </c:pt>
                <c:pt idx="6570">
                  <c:v>2.0412003990138081</c:v>
                </c:pt>
                <c:pt idx="6571">
                  <c:v>2.0412225195392271</c:v>
                </c:pt>
                <c:pt idx="6572">
                  <c:v>2.0412271824055539</c:v>
                </c:pt>
                <c:pt idx="6573">
                  <c:v>2.0412634673620884</c:v>
                </c:pt>
                <c:pt idx="6574">
                  <c:v>2.0413135137934977</c:v>
                </c:pt>
                <c:pt idx="6575">
                  <c:v>2.0413148733208577</c:v>
                </c:pt>
                <c:pt idx="6576">
                  <c:v>2.041322205172341</c:v>
                </c:pt>
                <c:pt idx="6577">
                  <c:v>2.0413559468236051</c:v>
                </c:pt>
                <c:pt idx="6578">
                  <c:v>2.0413575213950939</c:v>
                </c:pt>
                <c:pt idx="6579">
                  <c:v>2.0413720544345764</c:v>
                </c:pt>
                <c:pt idx="6580">
                  <c:v>2.0413730234058258</c:v>
                </c:pt>
                <c:pt idx="6581">
                  <c:v>2.0413908459578582</c:v>
                </c:pt>
                <c:pt idx="6582">
                  <c:v>2.041397164450875</c:v>
                </c:pt>
                <c:pt idx="6583">
                  <c:v>2.0413990531022463</c:v>
                </c:pt>
                <c:pt idx="6584">
                  <c:v>2.0414028644822886</c:v>
                </c:pt>
                <c:pt idx="6585">
                  <c:v>2.0414167365866382</c:v>
                </c:pt>
                <c:pt idx="6586">
                  <c:v>2.0414256752590814</c:v>
                </c:pt>
                <c:pt idx="6587">
                  <c:v>2.0414269623534067</c:v>
                </c:pt>
                <c:pt idx="6588">
                  <c:v>2.0414451860474445</c:v>
                </c:pt>
                <c:pt idx="6589">
                  <c:v>2.0414767267122049</c:v>
                </c:pt>
                <c:pt idx="6590">
                  <c:v>2.0414843961832774</c:v>
                </c:pt>
                <c:pt idx="6591">
                  <c:v>2.0415163507771901</c:v>
                </c:pt>
                <c:pt idx="6592">
                  <c:v>2.0415237988544264</c:v>
                </c:pt>
                <c:pt idx="6593">
                  <c:v>2.0415259882501373</c:v>
                </c:pt>
                <c:pt idx="6594">
                  <c:v>2.0415314274809471</c:v>
                </c:pt>
                <c:pt idx="6595">
                  <c:v>2.041539742492477</c:v>
                </c:pt>
                <c:pt idx="6596">
                  <c:v>2.0415411617419901</c:v>
                </c:pt>
                <c:pt idx="6597">
                  <c:v>2.0415448375005245</c:v>
                </c:pt>
                <c:pt idx="6598">
                  <c:v>2.0415522085041369</c:v>
                </c:pt>
                <c:pt idx="6599">
                  <c:v>2.041588892966935</c:v>
                </c:pt>
                <c:pt idx="6600">
                  <c:v>2.041590943560939</c:v>
                </c:pt>
                <c:pt idx="6601">
                  <c:v>2.0416044843888432</c:v>
                </c:pt>
                <c:pt idx="6602">
                  <c:v>2.0416046178072271</c:v>
                </c:pt>
                <c:pt idx="6603">
                  <c:v>2.0416063039337105</c:v>
                </c:pt>
                <c:pt idx="6604">
                  <c:v>2.0416093845784635</c:v>
                </c:pt>
                <c:pt idx="6605">
                  <c:v>2.0416098479679698</c:v>
                </c:pt>
                <c:pt idx="6606">
                  <c:v>2.0416605112304387</c:v>
                </c:pt>
                <c:pt idx="6607">
                  <c:v>2.0416653707585315</c:v>
                </c:pt>
                <c:pt idx="6608">
                  <c:v>2.0416776233120686</c:v>
                </c:pt>
                <c:pt idx="6609">
                  <c:v>2.0416827008661649</c:v>
                </c:pt>
                <c:pt idx="6610">
                  <c:v>2.0416980212679583</c:v>
                </c:pt>
                <c:pt idx="6611">
                  <c:v>2.0417129665165938</c:v>
                </c:pt>
                <c:pt idx="6612">
                  <c:v>2.0417455595151477</c:v>
                </c:pt>
                <c:pt idx="6613">
                  <c:v>2.041763741243154</c:v>
                </c:pt>
                <c:pt idx="6614">
                  <c:v>2.0417672453794498</c:v>
                </c:pt>
                <c:pt idx="6615">
                  <c:v>2.0417850245676821</c:v>
                </c:pt>
                <c:pt idx="6616">
                  <c:v>2.0417852029802788</c:v>
                </c:pt>
                <c:pt idx="6617">
                  <c:v>2.0417971243818216</c:v>
                </c:pt>
                <c:pt idx="6618">
                  <c:v>2.0418045513607432</c:v>
                </c:pt>
                <c:pt idx="6619">
                  <c:v>2.041835809708473</c:v>
                </c:pt>
                <c:pt idx="6620">
                  <c:v>2.0418396325617865</c:v>
                </c:pt>
                <c:pt idx="6621">
                  <c:v>2.0418450091623397</c:v>
                </c:pt>
                <c:pt idx="6622">
                  <c:v>2.0418645566095508</c:v>
                </c:pt>
                <c:pt idx="6623">
                  <c:v>2.0418747591227322</c:v>
                </c:pt>
                <c:pt idx="6624">
                  <c:v>2.0418772886796712</c:v>
                </c:pt>
                <c:pt idx="6625">
                  <c:v>2.0418828804155207</c:v>
                </c:pt>
                <c:pt idx="6626">
                  <c:v>2.0419046819814679</c:v>
                </c:pt>
                <c:pt idx="6627">
                  <c:v>2.0419128021423703</c:v>
                </c:pt>
                <c:pt idx="6628">
                  <c:v>2.0419200166083709</c:v>
                </c:pt>
                <c:pt idx="6629">
                  <c:v>2.0419371999021587</c:v>
                </c:pt>
                <c:pt idx="6630">
                  <c:v>2.0419422734775741</c:v>
                </c:pt>
                <c:pt idx="6631">
                  <c:v>2.0419725612391919</c:v>
                </c:pt>
                <c:pt idx="6632">
                  <c:v>2.0419792036784941</c:v>
                </c:pt>
                <c:pt idx="6633">
                  <c:v>2.041988363118926</c:v>
                </c:pt>
                <c:pt idx="6634">
                  <c:v>2.0419965238482916</c:v>
                </c:pt>
                <c:pt idx="6635">
                  <c:v>2.0419976098927282</c:v>
                </c:pt>
                <c:pt idx="6636">
                  <c:v>2.0420043412980928</c:v>
                </c:pt>
                <c:pt idx="6637">
                  <c:v>2.0420438283526559</c:v>
                </c:pt>
                <c:pt idx="6638">
                  <c:v>2.0420469937537136</c:v>
                </c:pt>
                <c:pt idx="6639">
                  <c:v>2.0420509762324781</c:v>
                </c:pt>
                <c:pt idx="6640">
                  <c:v>2.0420616643183624</c:v>
                </c:pt>
                <c:pt idx="6641">
                  <c:v>2.0420685359502317</c:v>
                </c:pt>
                <c:pt idx="6642">
                  <c:v>2.0420806892422045</c:v>
                </c:pt>
                <c:pt idx="6643">
                  <c:v>2.0420844999936705</c:v>
                </c:pt>
                <c:pt idx="6644">
                  <c:v>2.0420942736541474</c:v>
                </c:pt>
                <c:pt idx="6645">
                  <c:v>2.0421045170115826</c:v>
                </c:pt>
                <c:pt idx="6646">
                  <c:v>2.0421171285700677</c:v>
                </c:pt>
                <c:pt idx="6647">
                  <c:v>2.0421418743685065</c:v>
                </c:pt>
                <c:pt idx="6648">
                  <c:v>2.0421631077168145</c:v>
                </c:pt>
                <c:pt idx="6649">
                  <c:v>2.0421654282086754</c:v>
                </c:pt>
                <c:pt idx="6650">
                  <c:v>2.0421665767408657</c:v>
                </c:pt>
                <c:pt idx="6651">
                  <c:v>2.0421689417479341</c:v>
                </c:pt>
                <c:pt idx="6652">
                  <c:v>2.0421751663285881</c:v>
                </c:pt>
                <c:pt idx="6653">
                  <c:v>2.0421900566158704</c:v>
                </c:pt>
                <c:pt idx="6654">
                  <c:v>2.0421930282209471</c:v>
                </c:pt>
                <c:pt idx="6655">
                  <c:v>2.0421934839143163</c:v>
                </c:pt>
                <c:pt idx="6656">
                  <c:v>2.0421942380264104</c:v>
                </c:pt>
                <c:pt idx="6657">
                  <c:v>2.0422149251543029</c:v>
                </c:pt>
                <c:pt idx="6658">
                  <c:v>2.0422400303512536</c:v>
                </c:pt>
                <c:pt idx="6659">
                  <c:v>2.0422401380569633</c:v>
                </c:pt>
                <c:pt idx="6660">
                  <c:v>2.042241132083932</c:v>
                </c:pt>
                <c:pt idx="6661">
                  <c:v>2.0422442858966492</c:v>
                </c:pt>
                <c:pt idx="6662">
                  <c:v>2.042286386585547</c:v>
                </c:pt>
                <c:pt idx="6663">
                  <c:v>2.0422876065633688</c:v>
                </c:pt>
                <c:pt idx="6664">
                  <c:v>2.0423083703476843</c:v>
                </c:pt>
                <c:pt idx="6665">
                  <c:v>2.0423098677564875</c:v>
                </c:pt>
                <c:pt idx="6666">
                  <c:v>2.0423130230422859</c:v>
                </c:pt>
                <c:pt idx="6667">
                  <c:v>2.042321041852365</c:v>
                </c:pt>
                <c:pt idx="6668">
                  <c:v>2.0423338161678362</c:v>
                </c:pt>
                <c:pt idx="6669">
                  <c:v>2.0423448425090744</c:v>
                </c:pt>
                <c:pt idx="6670">
                  <c:v>2.0423604522914536</c:v>
                </c:pt>
                <c:pt idx="6671">
                  <c:v>2.0423633380298347</c:v>
                </c:pt>
                <c:pt idx="6672">
                  <c:v>2.0423732356235798</c:v>
                </c:pt>
                <c:pt idx="6673">
                  <c:v>2.0423887667493008</c:v>
                </c:pt>
                <c:pt idx="6674">
                  <c:v>2.0423902560248086</c:v>
                </c:pt>
                <c:pt idx="6675">
                  <c:v>2.0423926257067153</c:v>
                </c:pt>
                <c:pt idx="6676">
                  <c:v>2.042407308500688</c:v>
                </c:pt>
                <c:pt idx="6677">
                  <c:v>2.0424170895315368</c:v>
                </c:pt>
                <c:pt idx="6678">
                  <c:v>2.0424276780073929</c:v>
                </c:pt>
                <c:pt idx="6679">
                  <c:v>2.0424290865175907</c:v>
                </c:pt>
                <c:pt idx="6680">
                  <c:v>2.0424539173745857</c:v>
                </c:pt>
                <c:pt idx="6681">
                  <c:v>2.0424624100239654</c:v>
                </c:pt>
                <c:pt idx="6682">
                  <c:v>2.0424649443285774</c:v>
                </c:pt>
                <c:pt idx="6683">
                  <c:v>2.0424786880114256</c:v>
                </c:pt>
                <c:pt idx="6684">
                  <c:v>2.042486207602523</c:v>
                </c:pt>
                <c:pt idx="6685">
                  <c:v>2.0424971203013027</c:v>
                </c:pt>
                <c:pt idx="6686">
                  <c:v>2.042497184265426</c:v>
                </c:pt>
                <c:pt idx="6687">
                  <c:v>2.0425035046177298</c:v>
                </c:pt>
                <c:pt idx="6688">
                  <c:v>2.0425161029157906</c:v>
                </c:pt>
                <c:pt idx="6689">
                  <c:v>2.0425348741447222</c:v>
                </c:pt>
                <c:pt idx="6690">
                  <c:v>2.0425423567322469</c:v>
                </c:pt>
                <c:pt idx="6691">
                  <c:v>2.0425468596450918</c:v>
                </c:pt>
                <c:pt idx="6692">
                  <c:v>2.0425471508380628</c:v>
                </c:pt>
                <c:pt idx="6693">
                  <c:v>2.0425606853239504</c:v>
                </c:pt>
                <c:pt idx="6694">
                  <c:v>2.0425711338403434</c:v>
                </c:pt>
                <c:pt idx="6695">
                  <c:v>2.0426044406168264</c:v>
                </c:pt>
                <c:pt idx="6696">
                  <c:v>2.0426205077344703</c:v>
                </c:pt>
                <c:pt idx="6697">
                  <c:v>2.0426383305535203</c:v>
                </c:pt>
                <c:pt idx="6698">
                  <c:v>2.0426704972815108</c:v>
                </c:pt>
                <c:pt idx="6699">
                  <c:v>2.0426839989070453</c:v>
                </c:pt>
                <c:pt idx="6700">
                  <c:v>2.0426840404903479</c:v>
                </c:pt>
                <c:pt idx="6701">
                  <c:v>2.0426874860424462</c:v>
                </c:pt>
                <c:pt idx="6702">
                  <c:v>2.0427124909087784</c:v>
                </c:pt>
                <c:pt idx="6703">
                  <c:v>2.0427222269358589</c:v>
                </c:pt>
                <c:pt idx="6704">
                  <c:v>2.0427594668062539</c:v>
                </c:pt>
                <c:pt idx="6705">
                  <c:v>2.0427801835612129</c:v>
                </c:pt>
                <c:pt idx="6706">
                  <c:v>2.0427990606881061</c:v>
                </c:pt>
                <c:pt idx="6707">
                  <c:v>2.0428177846874602</c:v>
                </c:pt>
                <c:pt idx="6708">
                  <c:v>2.0428254371804031</c:v>
                </c:pt>
                <c:pt idx="6709">
                  <c:v>2.0428610253204633</c:v>
                </c:pt>
                <c:pt idx="6710">
                  <c:v>2.0428641889108308</c:v>
                </c:pt>
                <c:pt idx="6711">
                  <c:v>2.0428722380630906</c:v>
                </c:pt>
                <c:pt idx="6712">
                  <c:v>2.0429372202254816</c:v>
                </c:pt>
                <c:pt idx="6713">
                  <c:v>2.0429431112748127</c:v>
                </c:pt>
                <c:pt idx="6714">
                  <c:v>2.042954724924622</c:v>
                </c:pt>
                <c:pt idx="6715">
                  <c:v>2.0429682619816307</c:v>
                </c:pt>
                <c:pt idx="6716">
                  <c:v>2.0430069380524984</c:v>
                </c:pt>
                <c:pt idx="6717">
                  <c:v>2.0430175979566267</c:v>
                </c:pt>
                <c:pt idx="6718">
                  <c:v>2.0430190221700286</c:v>
                </c:pt>
                <c:pt idx="6719">
                  <c:v>2.0430243355668991</c:v>
                </c:pt>
                <c:pt idx="6720">
                  <c:v>2.0430499604460857</c:v>
                </c:pt>
                <c:pt idx="6721">
                  <c:v>2.0430603836621115</c:v>
                </c:pt>
                <c:pt idx="6722">
                  <c:v>2.0430713743064142</c:v>
                </c:pt>
                <c:pt idx="6723">
                  <c:v>2.0430732677239729</c:v>
                </c:pt>
                <c:pt idx="6724">
                  <c:v>2.0430736523720574</c:v>
                </c:pt>
                <c:pt idx="6725">
                  <c:v>2.0430801255841984</c:v>
                </c:pt>
                <c:pt idx="6726">
                  <c:v>2.0430854793334765</c:v>
                </c:pt>
                <c:pt idx="6727">
                  <c:v>2.0431062769271091</c:v>
                </c:pt>
                <c:pt idx="6728">
                  <c:v>2.0431071377880738</c:v>
                </c:pt>
                <c:pt idx="6729">
                  <c:v>2.0431537159041113</c:v>
                </c:pt>
                <c:pt idx="6730">
                  <c:v>2.0431714879052483</c:v>
                </c:pt>
                <c:pt idx="6731">
                  <c:v>2.0432177724487572</c:v>
                </c:pt>
                <c:pt idx="6732">
                  <c:v>2.0432275576463432</c:v>
                </c:pt>
                <c:pt idx="6733">
                  <c:v>2.0432333202940991</c:v>
                </c:pt>
                <c:pt idx="6734">
                  <c:v>2.0432432740382578</c:v>
                </c:pt>
                <c:pt idx="6735">
                  <c:v>2.0432450946232485</c:v>
                </c:pt>
                <c:pt idx="6736">
                  <c:v>2.0432458648961567</c:v>
                </c:pt>
                <c:pt idx="6737">
                  <c:v>2.0432485317991658</c:v>
                </c:pt>
                <c:pt idx="6738">
                  <c:v>2.0432495057299924</c:v>
                </c:pt>
                <c:pt idx="6739">
                  <c:v>2.0432688921076445</c:v>
                </c:pt>
                <c:pt idx="6740">
                  <c:v>2.0432696747719308</c:v>
                </c:pt>
                <c:pt idx="6741">
                  <c:v>2.0433054534158894</c:v>
                </c:pt>
                <c:pt idx="6742">
                  <c:v>2.0433069882000714</c:v>
                </c:pt>
                <c:pt idx="6743">
                  <c:v>2.0433289817692972</c:v>
                </c:pt>
                <c:pt idx="6744">
                  <c:v>2.0433473050363893</c:v>
                </c:pt>
                <c:pt idx="6745">
                  <c:v>2.0433770754948783</c:v>
                </c:pt>
                <c:pt idx="6746">
                  <c:v>2.0434027537467849</c:v>
                </c:pt>
                <c:pt idx="6747">
                  <c:v>2.0434045789291906</c:v>
                </c:pt>
                <c:pt idx="6748">
                  <c:v>2.0434180635321644</c:v>
                </c:pt>
                <c:pt idx="6749">
                  <c:v>2.0434276351192433</c:v>
                </c:pt>
                <c:pt idx="6750">
                  <c:v>2.0434277985366838</c:v>
                </c:pt>
                <c:pt idx="6751">
                  <c:v>2.0434379232925464</c:v>
                </c:pt>
                <c:pt idx="6752">
                  <c:v>2.0434398528163049</c:v>
                </c:pt>
                <c:pt idx="6753">
                  <c:v>2.0434440062512333</c:v>
                </c:pt>
                <c:pt idx="6754">
                  <c:v>2.043459373135561</c:v>
                </c:pt>
                <c:pt idx="6755">
                  <c:v>2.0434602353980185</c:v>
                </c:pt>
                <c:pt idx="6756">
                  <c:v>2.0434974577741869</c:v>
                </c:pt>
                <c:pt idx="6757">
                  <c:v>2.043527311288325</c:v>
                </c:pt>
                <c:pt idx="6758">
                  <c:v>2.0435351298661559</c:v>
                </c:pt>
                <c:pt idx="6759">
                  <c:v>2.0435425000337868</c:v>
                </c:pt>
                <c:pt idx="6760">
                  <c:v>2.0435577073819333</c:v>
                </c:pt>
                <c:pt idx="6761">
                  <c:v>2.0435612680950563</c:v>
                </c:pt>
                <c:pt idx="6762">
                  <c:v>2.0435633522210752</c:v>
                </c:pt>
                <c:pt idx="6763">
                  <c:v>2.0435686001610525</c:v>
                </c:pt>
                <c:pt idx="6764">
                  <c:v>2.0435861036527596</c:v>
                </c:pt>
                <c:pt idx="6765">
                  <c:v>2.043593362467528</c:v>
                </c:pt>
                <c:pt idx="6766">
                  <c:v>2.0436184206109314</c:v>
                </c:pt>
                <c:pt idx="6767">
                  <c:v>2.0436388118676443</c:v>
                </c:pt>
                <c:pt idx="6768">
                  <c:v>2.043639153156882</c:v>
                </c:pt>
                <c:pt idx="6769">
                  <c:v>2.0436660453142981</c:v>
                </c:pt>
                <c:pt idx="6770">
                  <c:v>2.0436728058601883</c:v>
                </c:pt>
                <c:pt idx="6771">
                  <c:v>2.0436728567489748</c:v>
                </c:pt>
                <c:pt idx="6772">
                  <c:v>2.0436758069979022</c:v>
                </c:pt>
                <c:pt idx="6773">
                  <c:v>2.0436819492085911</c:v>
                </c:pt>
                <c:pt idx="6774">
                  <c:v>2.0437032635277723</c:v>
                </c:pt>
                <c:pt idx="6775">
                  <c:v>2.0437063157737545</c:v>
                </c:pt>
                <c:pt idx="6776">
                  <c:v>2.0437076739846822</c:v>
                </c:pt>
                <c:pt idx="6777">
                  <c:v>2.0437209458559793</c:v>
                </c:pt>
                <c:pt idx="6778">
                  <c:v>2.0437328253067726</c:v>
                </c:pt>
                <c:pt idx="6779">
                  <c:v>2.0437583006569757</c:v>
                </c:pt>
                <c:pt idx="6780">
                  <c:v>2.0437678641079704</c:v>
                </c:pt>
                <c:pt idx="6781">
                  <c:v>2.04378039006084</c:v>
                </c:pt>
                <c:pt idx="6782">
                  <c:v>2.043811255987364</c:v>
                </c:pt>
                <c:pt idx="6783">
                  <c:v>2.0438147741570507</c:v>
                </c:pt>
                <c:pt idx="6784">
                  <c:v>2.0438254452293427</c:v>
                </c:pt>
                <c:pt idx="6785">
                  <c:v>2.0438257732959908</c:v>
                </c:pt>
                <c:pt idx="6786">
                  <c:v>2.0438258781893239</c:v>
                </c:pt>
                <c:pt idx="6787">
                  <c:v>2.0438279389714631</c:v>
                </c:pt>
                <c:pt idx="6788">
                  <c:v>2.0438594073896659</c:v>
                </c:pt>
                <c:pt idx="6789">
                  <c:v>2.0438626650726968</c:v>
                </c:pt>
                <c:pt idx="6790">
                  <c:v>2.0438716381917552</c:v>
                </c:pt>
                <c:pt idx="6791">
                  <c:v>2.0438922196783462</c:v>
                </c:pt>
                <c:pt idx="6792">
                  <c:v>2.0439114746956699</c:v>
                </c:pt>
                <c:pt idx="6793">
                  <c:v>2.0439194149307864</c:v>
                </c:pt>
                <c:pt idx="6794">
                  <c:v>2.0439294317375003</c:v>
                </c:pt>
                <c:pt idx="6795">
                  <c:v>2.0439301965535908</c:v>
                </c:pt>
                <c:pt idx="6796">
                  <c:v>2.0439401067239311</c:v>
                </c:pt>
                <c:pt idx="6797">
                  <c:v>2.0439435519233098</c:v>
                </c:pt>
                <c:pt idx="6798">
                  <c:v>2.0439476798729026</c:v>
                </c:pt>
                <c:pt idx="6799">
                  <c:v>2.0439611974673979</c:v>
                </c:pt>
                <c:pt idx="6800">
                  <c:v>2.0439897452533349</c:v>
                </c:pt>
                <c:pt idx="6801">
                  <c:v>2.043993380247962</c:v>
                </c:pt>
                <c:pt idx="6802">
                  <c:v>2.0439992999272327</c:v>
                </c:pt>
                <c:pt idx="6803">
                  <c:v>2.0440324994328245</c:v>
                </c:pt>
                <c:pt idx="6804">
                  <c:v>2.0440485201145688</c:v>
                </c:pt>
                <c:pt idx="6805">
                  <c:v>2.0440624239408831</c:v>
                </c:pt>
                <c:pt idx="6806">
                  <c:v>2.0440668710689289</c:v>
                </c:pt>
                <c:pt idx="6807">
                  <c:v>2.0440707986032405</c:v>
                </c:pt>
                <c:pt idx="6808">
                  <c:v>2.0440779464169876</c:v>
                </c:pt>
                <c:pt idx="6809">
                  <c:v>2.0440994011206022</c:v>
                </c:pt>
                <c:pt idx="6810">
                  <c:v>2.0441044865677109</c:v>
                </c:pt>
                <c:pt idx="6811">
                  <c:v>2.0441079002312468</c:v>
                </c:pt>
                <c:pt idx="6812">
                  <c:v>2.0441184590035095</c:v>
                </c:pt>
                <c:pt idx="6813">
                  <c:v>2.0441207281740814</c:v>
                </c:pt>
                <c:pt idx="6814">
                  <c:v>2.0441256730299839</c:v>
                </c:pt>
                <c:pt idx="6815">
                  <c:v>2.0441319995587497</c:v>
                </c:pt>
                <c:pt idx="6816">
                  <c:v>2.0441437092322459</c:v>
                </c:pt>
                <c:pt idx="6817">
                  <c:v>2.0441445184877316</c:v>
                </c:pt>
                <c:pt idx="6818">
                  <c:v>2.0441472129609859</c:v>
                </c:pt>
                <c:pt idx="6819">
                  <c:v>2.0441520540410676</c:v>
                </c:pt>
                <c:pt idx="6820">
                  <c:v>2.0441601563629157</c:v>
                </c:pt>
                <c:pt idx="6821">
                  <c:v>2.0441765025613314</c:v>
                </c:pt>
                <c:pt idx="6822">
                  <c:v>2.0441861745084879</c:v>
                </c:pt>
                <c:pt idx="6823">
                  <c:v>2.0441867532282587</c:v>
                </c:pt>
                <c:pt idx="6824">
                  <c:v>2.0441876611600573</c:v>
                </c:pt>
                <c:pt idx="6825">
                  <c:v>2.0441878517630463</c:v>
                </c:pt>
                <c:pt idx="6826">
                  <c:v>2.0442217430031926</c:v>
                </c:pt>
                <c:pt idx="6827">
                  <c:v>2.0442243373287607</c:v>
                </c:pt>
                <c:pt idx="6828">
                  <c:v>2.04422868250469</c:v>
                </c:pt>
                <c:pt idx="6829">
                  <c:v>2.0442846545880053</c:v>
                </c:pt>
                <c:pt idx="6830">
                  <c:v>2.044286861753057</c:v>
                </c:pt>
                <c:pt idx="6831">
                  <c:v>2.0442871905604618</c:v>
                </c:pt>
                <c:pt idx="6832">
                  <c:v>2.0442880839168596</c:v>
                </c:pt>
                <c:pt idx="6833">
                  <c:v>2.0443180685593099</c:v>
                </c:pt>
                <c:pt idx="6834">
                  <c:v>2.044339401950189</c:v>
                </c:pt>
                <c:pt idx="6835">
                  <c:v>2.0443487663434707</c:v>
                </c:pt>
                <c:pt idx="6836">
                  <c:v>2.0443598278804345</c:v>
                </c:pt>
                <c:pt idx="6837">
                  <c:v>2.0443756279777454</c:v>
                </c:pt>
                <c:pt idx="6838">
                  <c:v>2.0444260474633795</c:v>
                </c:pt>
                <c:pt idx="6839">
                  <c:v>2.0444705081484256</c:v>
                </c:pt>
                <c:pt idx="6840">
                  <c:v>2.0444945451018421</c:v>
                </c:pt>
                <c:pt idx="6841">
                  <c:v>2.0445072520661207</c:v>
                </c:pt>
                <c:pt idx="6842">
                  <c:v>2.0445585887304389</c:v>
                </c:pt>
                <c:pt idx="6843">
                  <c:v>2.0445752307548801</c:v>
                </c:pt>
                <c:pt idx="6844">
                  <c:v>2.044581293203076</c:v>
                </c:pt>
                <c:pt idx="6845">
                  <c:v>2.0445878512798084</c:v>
                </c:pt>
                <c:pt idx="6846">
                  <c:v>2.0446027651769341</c:v>
                </c:pt>
                <c:pt idx="6847">
                  <c:v>2.0446083826804693</c:v>
                </c:pt>
                <c:pt idx="6848">
                  <c:v>2.0446389267985654</c:v>
                </c:pt>
                <c:pt idx="6849">
                  <c:v>2.0446566910863431</c:v>
                </c:pt>
                <c:pt idx="6850">
                  <c:v>2.0446613526810151</c:v>
                </c:pt>
                <c:pt idx="6851">
                  <c:v>2.0446716433705578</c:v>
                </c:pt>
                <c:pt idx="6852">
                  <c:v>2.0446950222027991</c:v>
                </c:pt>
                <c:pt idx="6853">
                  <c:v>2.0446999680917868</c:v>
                </c:pt>
                <c:pt idx="6854">
                  <c:v>2.0447189348260579</c:v>
                </c:pt>
                <c:pt idx="6855">
                  <c:v>2.0447365539624389</c:v>
                </c:pt>
                <c:pt idx="6856">
                  <c:v>2.0447734690300226</c:v>
                </c:pt>
                <c:pt idx="6857">
                  <c:v>2.0447761611969022</c:v>
                </c:pt>
                <c:pt idx="6858">
                  <c:v>2.044776961847965</c:v>
                </c:pt>
                <c:pt idx="6859">
                  <c:v>2.0448196795607219</c:v>
                </c:pt>
                <c:pt idx="6860">
                  <c:v>2.0448424658822115</c:v>
                </c:pt>
                <c:pt idx="6861">
                  <c:v>2.0448457586986986</c:v>
                </c:pt>
                <c:pt idx="6862">
                  <c:v>2.0448504420186233</c:v>
                </c:pt>
                <c:pt idx="6863">
                  <c:v>2.0448676870343259</c:v>
                </c:pt>
                <c:pt idx="6864">
                  <c:v>2.0448695802221608</c:v>
                </c:pt>
                <c:pt idx="6865">
                  <c:v>2.0448730392746106</c:v>
                </c:pt>
                <c:pt idx="6866">
                  <c:v>2.0449100823133852</c:v>
                </c:pt>
                <c:pt idx="6867">
                  <c:v>2.044914178022494</c:v>
                </c:pt>
                <c:pt idx="6868">
                  <c:v>2.0449685473371524</c:v>
                </c:pt>
                <c:pt idx="6869">
                  <c:v>2.0449728738815973</c:v>
                </c:pt>
                <c:pt idx="6870">
                  <c:v>2.0449746637275621</c:v>
                </c:pt>
                <c:pt idx="6871">
                  <c:v>2.0449757924638421</c:v>
                </c:pt>
                <c:pt idx="6872">
                  <c:v>2.0450004456638</c:v>
                </c:pt>
                <c:pt idx="6873">
                  <c:v>2.045009689482399</c:v>
                </c:pt>
                <c:pt idx="6874">
                  <c:v>2.0450207665720628</c:v>
                </c:pt>
                <c:pt idx="6875">
                  <c:v>2.0450246613603054</c:v>
                </c:pt>
                <c:pt idx="6876">
                  <c:v>2.0450411208659651</c:v>
                </c:pt>
                <c:pt idx="6877">
                  <c:v>2.0450458479110107</c:v>
                </c:pt>
                <c:pt idx="6878">
                  <c:v>2.0450511355954739</c:v>
                </c:pt>
                <c:pt idx="6879">
                  <c:v>2.0450649249668045</c:v>
                </c:pt>
                <c:pt idx="6880">
                  <c:v>2.0450951962513741</c:v>
                </c:pt>
                <c:pt idx="6881">
                  <c:v>2.0451031564017859</c:v>
                </c:pt>
                <c:pt idx="6882">
                  <c:v>2.0451370285829427</c:v>
                </c:pt>
                <c:pt idx="6883">
                  <c:v>2.0451450563330718</c:v>
                </c:pt>
                <c:pt idx="6884">
                  <c:v>2.0451743894280594</c:v>
                </c:pt>
                <c:pt idx="6885">
                  <c:v>2.0451990172632186</c:v>
                </c:pt>
                <c:pt idx="6886">
                  <c:v>2.0452057743329255</c:v>
                </c:pt>
                <c:pt idx="6887">
                  <c:v>2.0452200995671612</c:v>
                </c:pt>
                <c:pt idx="6888">
                  <c:v>2.0452422731358157</c:v>
                </c:pt>
                <c:pt idx="6889">
                  <c:v>2.045246616806947</c:v>
                </c:pt>
                <c:pt idx="6890">
                  <c:v>2.0452683834714089</c:v>
                </c:pt>
                <c:pt idx="6891">
                  <c:v>2.0452855971205937</c:v>
                </c:pt>
                <c:pt idx="6892">
                  <c:v>2.0452943381076643</c:v>
                </c:pt>
                <c:pt idx="6893">
                  <c:v>2.0453077677266638</c:v>
                </c:pt>
                <c:pt idx="6894">
                  <c:v>2.0453141200225216</c:v>
                </c:pt>
                <c:pt idx="6895">
                  <c:v>2.0453334681105151</c:v>
                </c:pt>
                <c:pt idx="6896">
                  <c:v>2.045335976137447</c:v>
                </c:pt>
                <c:pt idx="6897">
                  <c:v>2.0453373186966446</c:v>
                </c:pt>
                <c:pt idx="6898">
                  <c:v>2.0453416621995615</c:v>
                </c:pt>
                <c:pt idx="6899">
                  <c:v>2.0453587643257611</c:v>
                </c:pt>
                <c:pt idx="6900">
                  <c:v>2.0453670728013522</c:v>
                </c:pt>
                <c:pt idx="6901">
                  <c:v>2.0454150831626854</c:v>
                </c:pt>
                <c:pt idx="6902">
                  <c:v>2.0454298587118371</c:v>
                </c:pt>
                <c:pt idx="6903">
                  <c:v>2.0454348629449903</c:v>
                </c:pt>
                <c:pt idx="6904">
                  <c:v>2.045451979285493</c:v>
                </c:pt>
                <c:pt idx="6905">
                  <c:v>2.0454520697227743</c:v>
                </c:pt>
                <c:pt idx="6906">
                  <c:v>2.0454594686621563</c:v>
                </c:pt>
                <c:pt idx="6907">
                  <c:v>2.0454690429585329</c:v>
                </c:pt>
                <c:pt idx="6908">
                  <c:v>2.0454710313448108</c:v>
                </c:pt>
                <c:pt idx="6909">
                  <c:v>2.0455238283696713</c:v>
                </c:pt>
                <c:pt idx="6910">
                  <c:v>2.0455279186946203</c:v>
                </c:pt>
                <c:pt idx="6911">
                  <c:v>2.045555507419266</c:v>
                </c:pt>
                <c:pt idx="6912">
                  <c:v>2.0455708076570849</c:v>
                </c:pt>
                <c:pt idx="6913">
                  <c:v>2.04557939413113</c:v>
                </c:pt>
                <c:pt idx="6914">
                  <c:v>2.0455875962601628</c:v>
                </c:pt>
                <c:pt idx="6915">
                  <c:v>2.0455894333886335</c:v>
                </c:pt>
                <c:pt idx="6916">
                  <c:v>2.0455923357730335</c:v>
                </c:pt>
                <c:pt idx="6917">
                  <c:v>2.0455949354126188</c:v>
                </c:pt>
                <c:pt idx="6918">
                  <c:v>2.0456107232890179</c:v>
                </c:pt>
                <c:pt idx="6919">
                  <c:v>2.0456299610853135</c:v>
                </c:pt>
                <c:pt idx="6920">
                  <c:v>2.0456534448756991</c:v>
                </c:pt>
                <c:pt idx="6921">
                  <c:v>2.0456541226550433</c:v>
                </c:pt>
                <c:pt idx="6922">
                  <c:v>2.0456580317401638</c:v>
                </c:pt>
                <c:pt idx="6923">
                  <c:v>2.045666233512399</c:v>
                </c:pt>
                <c:pt idx="6924">
                  <c:v>2.0456815832129038</c:v>
                </c:pt>
                <c:pt idx="6925">
                  <c:v>2.0456827507922348</c:v>
                </c:pt>
                <c:pt idx="6926">
                  <c:v>2.0457200458342366</c:v>
                </c:pt>
                <c:pt idx="6927">
                  <c:v>2.0457248494186784</c:v>
                </c:pt>
                <c:pt idx="6928">
                  <c:v>2.0457331325613093</c:v>
                </c:pt>
                <c:pt idx="6929">
                  <c:v>2.0457631189068541</c:v>
                </c:pt>
                <c:pt idx="6930">
                  <c:v>2.0457735135089883</c:v>
                </c:pt>
                <c:pt idx="6931">
                  <c:v>2.045787777992004</c:v>
                </c:pt>
                <c:pt idx="6932">
                  <c:v>2.045794138407143</c:v>
                </c:pt>
                <c:pt idx="6933">
                  <c:v>2.0458088996639683</c:v>
                </c:pt>
                <c:pt idx="6934">
                  <c:v>2.0458133721519971</c:v>
                </c:pt>
                <c:pt idx="6935">
                  <c:v>2.0458276714106431</c:v>
                </c:pt>
                <c:pt idx="6936">
                  <c:v>2.0458367552680863</c:v>
                </c:pt>
                <c:pt idx="6937">
                  <c:v>2.0458535932878532</c:v>
                </c:pt>
                <c:pt idx="6938">
                  <c:v>2.045863733482538</c:v>
                </c:pt>
                <c:pt idx="6939">
                  <c:v>2.045873089065648</c:v>
                </c:pt>
                <c:pt idx="6940">
                  <c:v>2.0459039422605452</c:v>
                </c:pt>
                <c:pt idx="6941">
                  <c:v>2.0459161787249966</c:v>
                </c:pt>
                <c:pt idx="6942">
                  <c:v>2.0459338214262699</c:v>
                </c:pt>
                <c:pt idx="6943">
                  <c:v>2.0459523501297614</c:v>
                </c:pt>
                <c:pt idx="6944">
                  <c:v>2.0459653789348375</c:v>
                </c:pt>
                <c:pt idx="6945">
                  <c:v>2.045965716045993</c:v>
                </c:pt>
                <c:pt idx="6946">
                  <c:v>2.0459668921543948</c:v>
                </c:pt>
                <c:pt idx="6947">
                  <c:v>2.0459827064317282</c:v>
                </c:pt>
                <c:pt idx="6948">
                  <c:v>2.0460452692437316</c:v>
                </c:pt>
                <c:pt idx="6949">
                  <c:v>2.0460575791368818</c:v>
                </c:pt>
                <c:pt idx="6950">
                  <c:v>2.046061912696254</c:v>
                </c:pt>
                <c:pt idx="6951">
                  <c:v>2.0460783682109693</c:v>
                </c:pt>
                <c:pt idx="6952">
                  <c:v>2.046091149516061</c:v>
                </c:pt>
                <c:pt idx="6953">
                  <c:v>2.0460913174024622</c:v>
                </c:pt>
                <c:pt idx="6954">
                  <c:v>2.0461030642188303</c:v>
                </c:pt>
                <c:pt idx="6955">
                  <c:v>2.0461095473813118</c:v>
                </c:pt>
                <c:pt idx="6956">
                  <c:v>2.0461266400841143</c:v>
                </c:pt>
                <c:pt idx="6957">
                  <c:v>2.0461369489916361</c:v>
                </c:pt>
                <c:pt idx="6958">
                  <c:v>2.0461488380380541</c:v>
                </c:pt>
                <c:pt idx="6959">
                  <c:v>2.0461685455139023</c:v>
                </c:pt>
                <c:pt idx="6960">
                  <c:v>2.0461913437930406</c:v>
                </c:pt>
                <c:pt idx="6961">
                  <c:v>2.0462116202736369</c:v>
                </c:pt>
                <c:pt idx="6962">
                  <c:v>2.0462167894292143</c:v>
                </c:pt>
                <c:pt idx="6963">
                  <c:v>2.046274512467833</c:v>
                </c:pt>
                <c:pt idx="6964">
                  <c:v>2.0462775590096993</c:v>
                </c:pt>
                <c:pt idx="6965">
                  <c:v>2.0462979047256078</c:v>
                </c:pt>
                <c:pt idx="6966">
                  <c:v>2.0463379962854122</c:v>
                </c:pt>
                <c:pt idx="6967">
                  <c:v>2.0463488761587265</c:v>
                </c:pt>
                <c:pt idx="6968">
                  <c:v>2.0463553053043131</c:v>
                </c:pt>
                <c:pt idx="6969">
                  <c:v>2.0463614689525014</c:v>
                </c:pt>
                <c:pt idx="6970">
                  <c:v>2.0463740306559428</c:v>
                </c:pt>
                <c:pt idx="6971">
                  <c:v>2.0463922468243387</c:v>
                </c:pt>
                <c:pt idx="6972">
                  <c:v>2.046411062677751</c:v>
                </c:pt>
                <c:pt idx="6973">
                  <c:v>2.0464378786366302</c:v>
                </c:pt>
                <c:pt idx="6974">
                  <c:v>2.0464381927573423</c:v>
                </c:pt>
                <c:pt idx="6975">
                  <c:v>2.0464512216326769</c:v>
                </c:pt>
                <c:pt idx="6976">
                  <c:v>2.0464671905962111</c:v>
                </c:pt>
                <c:pt idx="6977">
                  <c:v>2.046486656643113</c:v>
                </c:pt>
                <c:pt idx="6978">
                  <c:v>2.0464898527862996</c:v>
                </c:pt>
                <c:pt idx="6979">
                  <c:v>2.0464923232286072</c:v>
                </c:pt>
                <c:pt idx="6980">
                  <c:v>2.0464985006495255</c:v>
                </c:pt>
                <c:pt idx="6981">
                  <c:v>2.0465241879209159</c:v>
                </c:pt>
                <c:pt idx="6982">
                  <c:v>2.0465316901517783</c:v>
                </c:pt>
                <c:pt idx="6983">
                  <c:v>2.0465360200831388</c:v>
                </c:pt>
                <c:pt idx="6984">
                  <c:v>2.0465397442071125</c:v>
                </c:pt>
                <c:pt idx="6985">
                  <c:v>2.0465481100962393</c:v>
                </c:pt>
                <c:pt idx="6986">
                  <c:v>2.0465695359681311</c:v>
                </c:pt>
                <c:pt idx="6987">
                  <c:v>2.0465725457188975</c:v>
                </c:pt>
                <c:pt idx="6988">
                  <c:v>2.0466114021382564</c:v>
                </c:pt>
                <c:pt idx="6989">
                  <c:v>2.0466215983332137</c:v>
                </c:pt>
                <c:pt idx="6990">
                  <c:v>2.0466324604598172</c:v>
                </c:pt>
                <c:pt idx="6991">
                  <c:v>2.0466404212565501</c:v>
                </c:pt>
                <c:pt idx="6992">
                  <c:v>2.0466537436080001</c:v>
                </c:pt>
                <c:pt idx="6993">
                  <c:v>2.0466621210517548</c:v>
                </c:pt>
                <c:pt idx="6994">
                  <c:v>2.0466837711374519</c:v>
                </c:pt>
                <c:pt idx="6995">
                  <c:v>2.0466885666776027</c:v>
                </c:pt>
                <c:pt idx="6996">
                  <c:v>2.0466933991396616</c:v>
                </c:pt>
                <c:pt idx="6997">
                  <c:v>2.046719482868359</c:v>
                </c:pt>
                <c:pt idx="6998">
                  <c:v>2.0467202975641055</c:v>
                </c:pt>
                <c:pt idx="6999">
                  <c:v>2.0467339452156481</c:v>
                </c:pt>
                <c:pt idx="7000">
                  <c:v>2.0467351217112393</c:v>
                </c:pt>
                <c:pt idx="7001">
                  <c:v>2.0467492943423831</c:v>
                </c:pt>
                <c:pt idx="7002">
                  <c:v>2.0467619724624719</c:v>
                </c:pt>
                <c:pt idx="7003">
                  <c:v>2.0467636803668161</c:v>
                </c:pt>
                <c:pt idx="7004">
                  <c:v>2.0467756428943673</c:v>
                </c:pt>
                <c:pt idx="7005">
                  <c:v>2.0467862976222433</c:v>
                </c:pt>
                <c:pt idx="7006">
                  <c:v>2.046797811363843</c:v>
                </c:pt>
                <c:pt idx="7007">
                  <c:v>2.0468031547516303</c:v>
                </c:pt>
                <c:pt idx="7008">
                  <c:v>2.0468246369041023</c:v>
                </c:pt>
                <c:pt idx="7009">
                  <c:v>2.0468260595785961</c:v>
                </c:pt>
                <c:pt idx="7010">
                  <c:v>2.046838065302734</c:v>
                </c:pt>
                <c:pt idx="7011">
                  <c:v>2.046855990145489</c:v>
                </c:pt>
                <c:pt idx="7012">
                  <c:v>2.0468677980353807</c:v>
                </c:pt>
                <c:pt idx="7013">
                  <c:v>2.0468821463125733</c:v>
                </c:pt>
                <c:pt idx="7014">
                  <c:v>2.0468836048696128</c:v>
                </c:pt>
                <c:pt idx="7015">
                  <c:v>2.0469431836384611</c:v>
                </c:pt>
                <c:pt idx="7016">
                  <c:v>2.0469800587977169</c:v>
                </c:pt>
                <c:pt idx="7017">
                  <c:v>2.0469854588865921</c:v>
                </c:pt>
                <c:pt idx="7018">
                  <c:v>2.0469949739832143</c:v>
                </c:pt>
                <c:pt idx="7019">
                  <c:v>2.0470044188311003</c:v>
                </c:pt>
                <c:pt idx="7020">
                  <c:v>2.0470222110579699</c:v>
                </c:pt>
                <c:pt idx="7021">
                  <c:v>2.0470480361949832</c:v>
                </c:pt>
                <c:pt idx="7022">
                  <c:v>2.0470579584116009</c:v>
                </c:pt>
                <c:pt idx="7023">
                  <c:v>2.0470610406540932</c:v>
                </c:pt>
                <c:pt idx="7024">
                  <c:v>2.0470623027391528</c:v>
                </c:pt>
                <c:pt idx="7025">
                  <c:v>2.0470682949455039</c:v>
                </c:pt>
                <c:pt idx="7026">
                  <c:v>2.0470714139137791</c:v>
                </c:pt>
                <c:pt idx="7027">
                  <c:v>2.047077679706546</c:v>
                </c:pt>
                <c:pt idx="7028">
                  <c:v>2.0470826080845272</c:v>
                </c:pt>
                <c:pt idx="7029">
                  <c:v>2.0471060160136139</c:v>
                </c:pt>
                <c:pt idx="7030">
                  <c:v>2.0471237779686766</c:v>
                </c:pt>
                <c:pt idx="7031">
                  <c:v>2.0471282801847934</c:v>
                </c:pt>
                <c:pt idx="7032">
                  <c:v>2.0471339788774006</c:v>
                </c:pt>
                <c:pt idx="7033">
                  <c:v>2.0471471683934168</c:v>
                </c:pt>
                <c:pt idx="7034">
                  <c:v>2.0471512453169045</c:v>
                </c:pt>
                <c:pt idx="7035">
                  <c:v>2.0471787946399305</c:v>
                </c:pt>
                <c:pt idx="7036">
                  <c:v>2.0471923306789286</c:v>
                </c:pt>
                <c:pt idx="7037">
                  <c:v>2.0472059970410719</c:v>
                </c:pt>
                <c:pt idx="7038">
                  <c:v>2.04721230181485</c:v>
                </c:pt>
                <c:pt idx="7039">
                  <c:v>2.0472190618990509</c:v>
                </c:pt>
                <c:pt idx="7040">
                  <c:v>2.0472577808522563</c:v>
                </c:pt>
                <c:pt idx="7041">
                  <c:v>2.0472635398768331</c:v>
                </c:pt>
                <c:pt idx="7042">
                  <c:v>2.0472778504256168</c:v>
                </c:pt>
                <c:pt idx="7043">
                  <c:v>2.0472926736491246</c:v>
                </c:pt>
                <c:pt idx="7044">
                  <c:v>2.0473099865279729</c:v>
                </c:pt>
                <c:pt idx="7045">
                  <c:v>2.0473275160668956</c:v>
                </c:pt>
                <c:pt idx="7046">
                  <c:v>2.0473872896865637</c:v>
                </c:pt>
                <c:pt idx="7047">
                  <c:v>2.0473967307947674</c:v>
                </c:pt>
                <c:pt idx="7048">
                  <c:v>2.0474004659020792</c:v>
                </c:pt>
                <c:pt idx="7049">
                  <c:v>2.0474186419625324</c:v>
                </c:pt>
                <c:pt idx="7050">
                  <c:v>2.0474189709888804</c:v>
                </c:pt>
                <c:pt idx="7051">
                  <c:v>2.0474291908181508</c:v>
                </c:pt>
                <c:pt idx="7052">
                  <c:v>2.0474759222673153</c:v>
                </c:pt>
                <c:pt idx="7053">
                  <c:v>2.047492262185743</c:v>
                </c:pt>
                <c:pt idx="7054">
                  <c:v>2.0475030577133637</c:v>
                </c:pt>
                <c:pt idx="7055">
                  <c:v>2.0475200918640621</c:v>
                </c:pt>
                <c:pt idx="7056">
                  <c:v>2.0475210212118649</c:v>
                </c:pt>
                <c:pt idx="7057">
                  <c:v>2.0475227461102192</c:v>
                </c:pt>
                <c:pt idx="7058">
                  <c:v>2.0475231403692464</c:v>
                </c:pt>
                <c:pt idx="7059">
                  <c:v>2.0475611927737716</c:v>
                </c:pt>
                <c:pt idx="7060">
                  <c:v>2.0475797820114319</c:v>
                </c:pt>
                <c:pt idx="7061">
                  <c:v>2.0475818088628026</c:v>
                </c:pt>
                <c:pt idx="7062">
                  <c:v>2.0475875243745265</c:v>
                </c:pt>
                <c:pt idx="7063">
                  <c:v>2.0475947463850237</c:v>
                </c:pt>
                <c:pt idx="7064">
                  <c:v>2.0476052398736901</c:v>
                </c:pt>
                <c:pt idx="7065">
                  <c:v>2.0476091228594875</c:v>
                </c:pt>
                <c:pt idx="7066">
                  <c:v>2.0476179031485797</c:v>
                </c:pt>
                <c:pt idx="7067">
                  <c:v>2.0476264938483446</c:v>
                </c:pt>
                <c:pt idx="7068">
                  <c:v>2.0476332978523737</c:v>
                </c:pt>
                <c:pt idx="7069">
                  <c:v>2.0476396768727452</c:v>
                </c:pt>
                <c:pt idx="7070">
                  <c:v>2.0476743018226191</c:v>
                </c:pt>
                <c:pt idx="7071">
                  <c:v>2.0477034697075656</c:v>
                </c:pt>
                <c:pt idx="7072">
                  <c:v>2.0477191880342982</c:v>
                </c:pt>
                <c:pt idx="7073">
                  <c:v>2.0477242775831956</c:v>
                </c:pt>
                <c:pt idx="7074">
                  <c:v>2.0477326416272299</c:v>
                </c:pt>
                <c:pt idx="7075">
                  <c:v>2.0477571529186931</c:v>
                </c:pt>
                <c:pt idx="7076">
                  <c:v>2.0477664925718853</c:v>
                </c:pt>
                <c:pt idx="7077">
                  <c:v>2.0477872298709561</c:v>
                </c:pt>
                <c:pt idx="7078">
                  <c:v>2.0478069116697108</c:v>
                </c:pt>
                <c:pt idx="7079">
                  <c:v>2.04784632455454</c:v>
                </c:pt>
                <c:pt idx="7080">
                  <c:v>2.0478525759464761</c:v>
                </c:pt>
                <c:pt idx="7081">
                  <c:v>2.0478560124434484</c:v>
                </c:pt>
                <c:pt idx="7082">
                  <c:v>2.0478577995028329</c:v>
                </c:pt>
                <c:pt idx="7083">
                  <c:v>2.0478755642538697</c:v>
                </c:pt>
                <c:pt idx="7084">
                  <c:v>2.0479156664507965</c:v>
                </c:pt>
                <c:pt idx="7085">
                  <c:v>2.0479448364223871</c:v>
                </c:pt>
                <c:pt idx="7086">
                  <c:v>2.0479542244800779</c:v>
                </c:pt>
                <c:pt idx="7087">
                  <c:v>2.0479594967867714</c:v>
                </c:pt>
                <c:pt idx="7088">
                  <c:v>2.0479950492040295</c:v>
                </c:pt>
                <c:pt idx="7089">
                  <c:v>2.0480005085729971</c:v>
                </c:pt>
                <c:pt idx="7090">
                  <c:v>2.0480257143372622</c:v>
                </c:pt>
                <c:pt idx="7091">
                  <c:v>2.0480455465294094</c:v>
                </c:pt>
                <c:pt idx="7092">
                  <c:v>2.0480512988973558</c:v>
                </c:pt>
                <c:pt idx="7093">
                  <c:v>2.0480745119290766</c:v>
                </c:pt>
                <c:pt idx="7094">
                  <c:v>2.0481383244236375</c:v>
                </c:pt>
                <c:pt idx="7095">
                  <c:v>2.0481847541876319</c:v>
                </c:pt>
                <c:pt idx="7096">
                  <c:v>2.0481975374998167</c:v>
                </c:pt>
                <c:pt idx="7097">
                  <c:v>2.0482073976688557</c:v>
                </c:pt>
                <c:pt idx="7098">
                  <c:v>2.0482086802680453</c:v>
                </c:pt>
                <c:pt idx="7099">
                  <c:v>2.048211853705852</c:v>
                </c:pt>
                <c:pt idx="7100">
                  <c:v>2.0482527445418546</c:v>
                </c:pt>
                <c:pt idx="7101">
                  <c:v>2.0482632811286203</c:v>
                </c:pt>
                <c:pt idx="7102">
                  <c:v>2.0482760600640111</c:v>
                </c:pt>
                <c:pt idx="7103">
                  <c:v>2.0482764597009799</c:v>
                </c:pt>
                <c:pt idx="7104">
                  <c:v>2.048280609706699</c:v>
                </c:pt>
                <c:pt idx="7105">
                  <c:v>2.0482897432812504</c:v>
                </c:pt>
                <c:pt idx="7106">
                  <c:v>2.0482973579537065</c:v>
                </c:pt>
                <c:pt idx="7107">
                  <c:v>2.0483171830470948</c:v>
                </c:pt>
                <c:pt idx="7108">
                  <c:v>2.048331038881662</c:v>
                </c:pt>
                <c:pt idx="7109">
                  <c:v>2.048369912880589</c:v>
                </c:pt>
                <c:pt idx="7110">
                  <c:v>2.0483731660527793</c:v>
                </c:pt>
                <c:pt idx="7111">
                  <c:v>2.0484183371114137</c:v>
                </c:pt>
                <c:pt idx="7112">
                  <c:v>2.0484198570544621</c:v>
                </c:pt>
                <c:pt idx="7113">
                  <c:v>2.0484252825156393</c:v>
                </c:pt>
                <c:pt idx="7114">
                  <c:v>2.0484459626525946</c:v>
                </c:pt>
                <c:pt idx="7115">
                  <c:v>2.0484745857785716</c:v>
                </c:pt>
                <c:pt idx="7116">
                  <c:v>2.0484758958278126</c:v>
                </c:pt>
                <c:pt idx="7117">
                  <c:v>2.048478570354153</c:v>
                </c:pt>
                <c:pt idx="7118">
                  <c:v>2.048519792901025</c:v>
                </c:pt>
                <c:pt idx="7119">
                  <c:v>2.0485316880430151</c:v>
                </c:pt>
                <c:pt idx="7120">
                  <c:v>2.0485423651489247</c:v>
                </c:pt>
                <c:pt idx="7121">
                  <c:v>2.0485443905652789</c:v>
                </c:pt>
                <c:pt idx="7122">
                  <c:v>2.0485466863515525</c:v>
                </c:pt>
                <c:pt idx="7123">
                  <c:v>2.0485483614680211</c:v>
                </c:pt>
                <c:pt idx="7124">
                  <c:v>2.0485659352888956</c:v>
                </c:pt>
                <c:pt idx="7125">
                  <c:v>2.0485804261427147</c:v>
                </c:pt>
                <c:pt idx="7126">
                  <c:v>2.0485816399928369</c:v>
                </c:pt>
                <c:pt idx="7127">
                  <c:v>2.0485922732962041</c:v>
                </c:pt>
                <c:pt idx="7128">
                  <c:v>2.0485963986294133</c:v>
                </c:pt>
                <c:pt idx="7129">
                  <c:v>2.048634538244261</c:v>
                </c:pt>
                <c:pt idx="7130">
                  <c:v>2.0486447500060079</c:v>
                </c:pt>
                <c:pt idx="7131">
                  <c:v>2.0486875727464793</c:v>
                </c:pt>
                <c:pt idx="7132">
                  <c:v>2.048713090243226</c:v>
                </c:pt>
                <c:pt idx="7133">
                  <c:v>2.0487336180520348</c:v>
                </c:pt>
                <c:pt idx="7134">
                  <c:v>2.0487385710021897</c:v>
                </c:pt>
                <c:pt idx="7135">
                  <c:v>2.0487437820218499</c:v>
                </c:pt>
                <c:pt idx="7136">
                  <c:v>2.0487456730896292</c:v>
                </c:pt>
                <c:pt idx="7137">
                  <c:v>2.0487700730238561</c:v>
                </c:pt>
                <c:pt idx="7138">
                  <c:v>2.0488107529937802</c:v>
                </c:pt>
                <c:pt idx="7139">
                  <c:v>2.0488159576435954</c:v>
                </c:pt>
                <c:pt idx="7140">
                  <c:v>2.0489155183270413</c:v>
                </c:pt>
                <c:pt idx="7141">
                  <c:v>2.0489579462145469</c:v>
                </c:pt>
                <c:pt idx="7142">
                  <c:v>2.0489618966957215</c:v>
                </c:pt>
                <c:pt idx="7143">
                  <c:v>2.0489639842133029</c:v>
                </c:pt>
                <c:pt idx="7144">
                  <c:v>2.0489679929165994</c:v>
                </c:pt>
                <c:pt idx="7145">
                  <c:v>2.0489860038606151</c:v>
                </c:pt>
                <c:pt idx="7146">
                  <c:v>2.0490158594440495</c:v>
                </c:pt>
                <c:pt idx="7147">
                  <c:v>2.0490176086480547</c:v>
                </c:pt>
                <c:pt idx="7148">
                  <c:v>2.0490202075902522</c:v>
                </c:pt>
                <c:pt idx="7149">
                  <c:v>2.0490695578977953</c:v>
                </c:pt>
                <c:pt idx="7150">
                  <c:v>2.0490776827568933</c:v>
                </c:pt>
                <c:pt idx="7151">
                  <c:v>2.0490809877345346</c:v>
                </c:pt>
                <c:pt idx="7152">
                  <c:v>2.0490823092642079</c:v>
                </c:pt>
                <c:pt idx="7153">
                  <c:v>2.0490873765350797</c:v>
                </c:pt>
                <c:pt idx="7154">
                  <c:v>2.0491032819211612</c:v>
                </c:pt>
                <c:pt idx="7155">
                  <c:v>2.0491113521505517</c:v>
                </c:pt>
                <c:pt idx="7156">
                  <c:v>2.0491169306463148</c:v>
                </c:pt>
                <c:pt idx="7157">
                  <c:v>2.0491685119838965</c:v>
                </c:pt>
                <c:pt idx="7158">
                  <c:v>2.0491943873764913</c:v>
                </c:pt>
                <c:pt idx="7159">
                  <c:v>2.0492017718549596</c:v>
                </c:pt>
                <c:pt idx="7160">
                  <c:v>2.0492114965409738</c:v>
                </c:pt>
                <c:pt idx="7161">
                  <c:v>2.049216337185952</c:v>
                </c:pt>
                <c:pt idx="7162">
                  <c:v>2.0492556917413651</c:v>
                </c:pt>
                <c:pt idx="7163">
                  <c:v>2.0492734518925562</c:v>
                </c:pt>
                <c:pt idx="7164">
                  <c:v>2.0493135957708533</c:v>
                </c:pt>
                <c:pt idx="7165">
                  <c:v>2.0493437212010521</c:v>
                </c:pt>
                <c:pt idx="7166">
                  <c:v>2.0493730392173162</c:v>
                </c:pt>
                <c:pt idx="7167">
                  <c:v>2.0493751186700808</c:v>
                </c:pt>
                <c:pt idx="7168">
                  <c:v>2.049380931029519</c:v>
                </c:pt>
                <c:pt idx="7169">
                  <c:v>2.0493971164284193</c:v>
                </c:pt>
                <c:pt idx="7170">
                  <c:v>2.0494280873859969</c:v>
                </c:pt>
                <c:pt idx="7171">
                  <c:v>2.0494318911872438</c:v>
                </c:pt>
                <c:pt idx="7172">
                  <c:v>2.0494472037372526</c:v>
                </c:pt>
                <c:pt idx="7173">
                  <c:v>2.0494615450131795</c:v>
                </c:pt>
                <c:pt idx="7174">
                  <c:v>2.0494664380663372</c:v>
                </c:pt>
                <c:pt idx="7175">
                  <c:v>2.0494785155842439</c:v>
                </c:pt>
                <c:pt idx="7176">
                  <c:v>2.0495346219444603</c:v>
                </c:pt>
                <c:pt idx="7177">
                  <c:v>2.0495354833404198</c:v>
                </c:pt>
                <c:pt idx="7178">
                  <c:v>2.0495374953019891</c:v>
                </c:pt>
                <c:pt idx="7179">
                  <c:v>2.0495396183839691</c:v>
                </c:pt>
                <c:pt idx="7180">
                  <c:v>2.0495449551366818</c:v>
                </c:pt>
                <c:pt idx="7181">
                  <c:v>2.0495561677664438</c:v>
                </c:pt>
                <c:pt idx="7182">
                  <c:v>2.0495592126086781</c:v>
                </c:pt>
                <c:pt idx="7183">
                  <c:v>2.0495632573549507</c:v>
                </c:pt>
                <c:pt idx="7184">
                  <c:v>2.0495650011568096</c:v>
                </c:pt>
                <c:pt idx="7185">
                  <c:v>2.0495924687829179</c:v>
                </c:pt>
                <c:pt idx="7186">
                  <c:v>2.0496043876760872</c:v>
                </c:pt>
                <c:pt idx="7187">
                  <c:v>2.0496630867782608</c:v>
                </c:pt>
                <c:pt idx="7188">
                  <c:v>2.0497118032731265</c:v>
                </c:pt>
                <c:pt idx="7189">
                  <c:v>2.0497247415160982</c:v>
                </c:pt>
                <c:pt idx="7190">
                  <c:v>2.049725804457422</c:v>
                </c:pt>
                <c:pt idx="7191">
                  <c:v>2.049765303694874</c:v>
                </c:pt>
                <c:pt idx="7192">
                  <c:v>2.0497664151083241</c:v>
                </c:pt>
                <c:pt idx="7193">
                  <c:v>2.0497737081469491</c:v>
                </c:pt>
                <c:pt idx="7194">
                  <c:v>2.0497809376718128</c:v>
                </c:pt>
                <c:pt idx="7195">
                  <c:v>2.0497833957128795</c:v>
                </c:pt>
                <c:pt idx="7196">
                  <c:v>2.0498016910327186</c:v>
                </c:pt>
                <c:pt idx="7197">
                  <c:v>2.0498125599525023</c:v>
                </c:pt>
                <c:pt idx="7198">
                  <c:v>2.0498421866112078</c:v>
                </c:pt>
                <c:pt idx="7199">
                  <c:v>2.0498910160244126</c:v>
                </c:pt>
                <c:pt idx="7200">
                  <c:v>2.0498941148284877</c:v>
                </c:pt>
                <c:pt idx="7201">
                  <c:v>2.0499102740945334</c:v>
                </c:pt>
                <c:pt idx="7202">
                  <c:v>2.0499104468581772</c:v>
                </c:pt>
                <c:pt idx="7203">
                  <c:v>2.0499544077133325</c:v>
                </c:pt>
                <c:pt idx="7204">
                  <c:v>2.0499719451418201</c:v>
                </c:pt>
                <c:pt idx="7205">
                  <c:v>2.0499936043744751</c:v>
                </c:pt>
                <c:pt idx="7206">
                  <c:v>2.0500019057384393</c:v>
                </c:pt>
                <c:pt idx="7207">
                  <c:v>2.0500025135847184</c:v>
                </c:pt>
                <c:pt idx="7208">
                  <c:v>2.0500511740641909</c:v>
                </c:pt>
                <c:pt idx="7209">
                  <c:v>2.0500587049394365</c:v>
                </c:pt>
                <c:pt idx="7210">
                  <c:v>2.0500655874727416</c:v>
                </c:pt>
                <c:pt idx="7211">
                  <c:v>2.0500787172657331</c:v>
                </c:pt>
                <c:pt idx="7212">
                  <c:v>2.0500827963714521</c:v>
                </c:pt>
                <c:pt idx="7213">
                  <c:v>2.0501111997307762</c:v>
                </c:pt>
                <c:pt idx="7214">
                  <c:v>2.0501195533618173</c:v>
                </c:pt>
                <c:pt idx="7215">
                  <c:v>2.0501395617927907</c:v>
                </c:pt>
                <c:pt idx="7216">
                  <c:v>2.0501855346278162</c:v>
                </c:pt>
                <c:pt idx="7217">
                  <c:v>2.0501998688255432</c:v>
                </c:pt>
                <c:pt idx="7218">
                  <c:v>2.0502023745697486</c:v>
                </c:pt>
                <c:pt idx="7219">
                  <c:v>2.0502028456794159</c:v>
                </c:pt>
                <c:pt idx="7220">
                  <c:v>2.0502225772028271</c:v>
                </c:pt>
                <c:pt idx="7221">
                  <c:v>2.0502340717340575</c:v>
                </c:pt>
                <c:pt idx="7222">
                  <c:v>2.0502598973534414</c:v>
                </c:pt>
                <c:pt idx="7223">
                  <c:v>2.0502702486372071</c:v>
                </c:pt>
                <c:pt idx="7224">
                  <c:v>2.0502940057221095</c:v>
                </c:pt>
                <c:pt idx="7225">
                  <c:v>2.0502957024328947</c:v>
                </c:pt>
                <c:pt idx="7226">
                  <c:v>2.0502967201280096</c:v>
                </c:pt>
                <c:pt idx="7227">
                  <c:v>2.0503069354394228</c:v>
                </c:pt>
                <c:pt idx="7228">
                  <c:v>2.050307350123707</c:v>
                </c:pt>
                <c:pt idx="7229">
                  <c:v>2.0503407899732204</c:v>
                </c:pt>
                <c:pt idx="7230">
                  <c:v>2.0503669812330103</c:v>
                </c:pt>
                <c:pt idx="7231">
                  <c:v>2.0503889913206526</c:v>
                </c:pt>
                <c:pt idx="7232">
                  <c:v>2.0503975308163911</c:v>
                </c:pt>
                <c:pt idx="7233">
                  <c:v>2.0504114507762368</c:v>
                </c:pt>
                <c:pt idx="7234">
                  <c:v>2.0504118022855176</c:v>
                </c:pt>
                <c:pt idx="7235">
                  <c:v>2.050416891292361</c:v>
                </c:pt>
                <c:pt idx="7236">
                  <c:v>2.0504267113992927</c:v>
                </c:pt>
                <c:pt idx="7237">
                  <c:v>2.0504279181640652</c:v>
                </c:pt>
                <c:pt idx="7238">
                  <c:v>2.0504861333913889</c:v>
                </c:pt>
                <c:pt idx="7239">
                  <c:v>2.0505206019330267</c:v>
                </c:pt>
                <c:pt idx="7240">
                  <c:v>2.0505356295827917</c:v>
                </c:pt>
                <c:pt idx="7241">
                  <c:v>2.0505379070258343</c:v>
                </c:pt>
                <c:pt idx="7242">
                  <c:v>2.0505447186535113</c:v>
                </c:pt>
                <c:pt idx="7243">
                  <c:v>2.0505867730636691</c:v>
                </c:pt>
                <c:pt idx="7244">
                  <c:v>2.0505905760373242</c:v>
                </c:pt>
                <c:pt idx="7245">
                  <c:v>2.0506065884666862</c:v>
                </c:pt>
                <c:pt idx="7246">
                  <c:v>2.0506214437175272</c:v>
                </c:pt>
                <c:pt idx="7247">
                  <c:v>2.0506314464379387</c:v>
                </c:pt>
                <c:pt idx="7248">
                  <c:v>2.0506455920648206</c:v>
                </c:pt>
                <c:pt idx="7249">
                  <c:v>2.0506630453349288</c:v>
                </c:pt>
                <c:pt idx="7250">
                  <c:v>2.0506724733790351</c:v>
                </c:pt>
                <c:pt idx="7251">
                  <c:v>2.0506954672686719</c:v>
                </c:pt>
                <c:pt idx="7252">
                  <c:v>2.0507292695696129</c:v>
                </c:pt>
                <c:pt idx="7253">
                  <c:v>2.0507546433004364</c:v>
                </c:pt>
                <c:pt idx="7254">
                  <c:v>2.0507729637454175</c:v>
                </c:pt>
                <c:pt idx="7255">
                  <c:v>2.0507902850452715</c:v>
                </c:pt>
                <c:pt idx="7256">
                  <c:v>2.0508035030806755</c:v>
                </c:pt>
                <c:pt idx="7257">
                  <c:v>2.0508596955343923</c:v>
                </c:pt>
                <c:pt idx="7258">
                  <c:v>2.0508671103034297</c:v>
                </c:pt>
                <c:pt idx="7259">
                  <c:v>2.0508729478062766</c:v>
                </c:pt>
                <c:pt idx="7260">
                  <c:v>2.0508935038681555</c:v>
                </c:pt>
                <c:pt idx="7261">
                  <c:v>2.0509033154854457</c:v>
                </c:pt>
                <c:pt idx="7262">
                  <c:v>2.0509294922840948</c:v>
                </c:pt>
                <c:pt idx="7263">
                  <c:v>2.0509318714489546</c:v>
                </c:pt>
                <c:pt idx="7264">
                  <c:v>2.0509357678920606</c:v>
                </c:pt>
                <c:pt idx="7265">
                  <c:v>2.0509760753575241</c:v>
                </c:pt>
                <c:pt idx="7266">
                  <c:v>2.0510038919257325</c:v>
                </c:pt>
                <c:pt idx="7267">
                  <c:v>2.0510467542697319</c:v>
                </c:pt>
                <c:pt idx="7268">
                  <c:v>2.0510593581753205</c:v>
                </c:pt>
                <c:pt idx="7269">
                  <c:v>2.0510735665574789</c:v>
                </c:pt>
                <c:pt idx="7270">
                  <c:v>2.0510944934167066</c:v>
                </c:pt>
                <c:pt idx="7271">
                  <c:v>2.0510995659582294</c:v>
                </c:pt>
                <c:pt idx="7272">
                  <c:v>2.0511148991903854</c:v>
                </c:pt>
                <c:pt idx="7273">
                  <c:v>2.0511212029671571</c:v>
                </c:pt>
                <c:pt idx="7274">
                  <c:v>2.0511271792830899</c:v>
                </c:pt>
                <c:pt idx="7275">
                  <c:v>2.0511325329047092</c:v>
                </c:pt>
                <c:pt idx="7276">
                  <c:v>2.0511480174155277</c:v>
                </c:pt>
                <c:pt idx="7277">
                  <c:v>2.0511562251591338</c:v>
                </c:pt>
                <c:pt idx="7278">
                  <c:v>2.0511788414807723</c:v>
                </c:pt>
                <c:pt idx="7279">
                  <c:v>2.051179545583298</c:v>
                </c:pt>
                <c:pt idx="7280">
                  <c:v>2.0512263555898786</c:v>
                </c:pt>
                <c:pt idx="7281">
                  <c:v>2.0512509612172627</c:v>
                </c:pt>
                <c:pt idx="7282">
                  <c:v>2.0512757937173918</c:v>
                </c:pt>
                <c:pt idx="7283">
                  <c:v>2.0512876246302882</c:v>
                </c:pt>
                <c:pt idx="7284">
                  <c:v>2.0513292825262663</c:v>
                </c:pt>
                <c:pt idx="7285">
                  <c:v>2.0513630087355224</c:v>
                </c:pt>
                <c:pt idx="7286">
                  <c:v>2.0513695405543109</c:v>
                </c:pt>
                <c:pt idx="7287">
                  <c:v>2.0513847674427472</c:v>
                </c:pt>
                <c:pt idx="7288">
                  <c:v>2.0514181777594551</c:v>
                </c:pt>
                <c:pt idx="7289">
                  <c:v>2.0514200735349322</c:v>
                </c:pt>
                <c:pt idx="7290">
                  <c:v>2.0514279077513966</c:v>
                </c:pt>
                <c:pt idx="7291">
                  <c:v>2.0514530928586718</c:v>
                </c:pt>
                <c:pt idx="7292">
                  <c:v>2.0514914342890451</c:v>
                </c:pt>
                <c:pt idx="7293">
                  <c:v>2.0514961641980483</c:v>
                </c:pt>
                <c:pt idx="7294">
                  <c:v>2.0515106608885221</c:v>
                </c:pt>
                <c:pt idx="7295">
                  <c:v>2.0515159951405599</c:v>
                </c:pt>
                <c:pt idx="7296">
                  <c:v>2.0515164711716936</c:v>
                </c:pt>
                <c:pt idx="7297">
                  <c:v>2.051537636365782</c:v>
                </c:pt>
                <c:pt idx="7298">
                  <c:v>2.0515398722875196</c:v>
                </c:pt>
                <c:pt idx="7299">
                  <c:v>2.0515855446621245</c:v>
                </c:pt>
                <c:pt idx="7300">
                  <c:v>2.0516003522613944</c:v>
                </c:pt>
                <c:pt idx="7301">
                  <c:v>2.0516077115587659</c:v>
                </c:pt>
                <c:pt idx="7302">
                  <c:v>2.0516099400841172</c:v>
                </c:pt>
                <c:pt idx="7303">
                  <c:v>2.0516173247213394</c:v>
                </c:pt>
                <c:pt idx="7304">
                  <c:v>2.0516197562427259</c:v>
                </c:pt>
                <c:pt idx="7305">
                  <c:v>2.0516404649497475</c:v>
                </c:pt>
                <c:pt idx="7306">
                  <c:v>2.0516567001534218</c:v>
                </c:pt>
                <c:pt idx="7307">
                  <c:v>2.0516663190725826</c:v>
                </c:pt>
                <c:pt idx="7308">
                  <c:v>2.0516673189206691</c:v>
                </c:pt>
                <c:pt idx="7309">
                  <c:v>2.0516688567538774</c:v>
                </c:pt>
                <c:pt idx="7310">
                  <c:v>2.051693007766263</c:v>
                </c:pt>
                <c:pt idx="7311">
                  <c:v>2.0517095919306736</c:v>
                </c:pt>
                <c:pt idx="7312">
                  <c:v>2.0517124049107602</c:v>
                </c:pt>
                <c:pt idx="7313">
                  <c:v>2.0517471914344476</c:v>
                </c:pt>
                <c:pt idx="7314">
                  <c:v>2.0517495186336427</c:v>
                </c:pt>
                <c:pt idx="7315">
                  <c:v>2.0517691719698457</c:v>
                </c:pt>
                <c:pt idx="7316">
                  <c:v>2.0517737786647841</c:v>
                </c:pt>
                <c:pt idx="7317">
                  <c:v>2.0517749654301261</c:v>
                </c:pt>
                <c:pt idx="7318">
                  <c:v>2.0517774476438744</c:v>
                </c:pt>
                <c:pt idx="7319">
                  <c:v>2.0517787540114414</c:v>
                </c:pt>
                <c:pt idx="7320">
                  <c:v>2.0517883539425545</c:v>
                </c:pt>
                <c:pt idx="7321">
                  <c:v>2.0518096910480934</c:v>
                </c:pt>
                <c:pt idx="7322">
                  <c:v>2.0518264946595406</c:v>
                </c:pt>
                <c:pt idx="7323">
                  <c:v>2.0518328675702189</c:v>
                </c:pt>
                <c:pt idx="7324">
                  <c:v>2.0518619052470801</c:v>
                </c:pt>
                <c:pt idx="7325">
                  <c:v>2.0518814723627981</c:v>
                </c:pt>
                <c:pt idx="7326">
                  <c:v>2.0518927500044941</c:v>
                </c:pt>
                <c:pt idx="7327">
                  <c:v>2.051904205695831</c:v>
                </c:pt>
                <c:pt idx="7328">
                  <c:v>2.0519396350429968</c:v>
                </c:pt>
                <c:pt idx="7329">
                  <c:v>2.0519622733068132</c:v>
                </c:pt>
                <c:pt idx="7330">
                  <c:v>2.0519742476079097</c:v>
                </c:pt>
                <c:pt idx="7331">
                  <c:v>2.0519841591594945</c:v>
                </c:pt>
                <c:pt idx="7332">
                  <c:v>2.0519879601699347</c:v>
                </c:pt>
                <c:pt idx="7333">
                  <c:v>2.0519987613834423</c:v>
                </c:pt>
                <c:pt idx="7334">
                  <c:v>2.0520215847746339</c:v>
                </c:pt>
                <c:pt idx="7335">
                  <c:v>2.0520342704367396</c:v>
                </c:pt>
                <c:pt idx="7336">
                  <c:v>2.0520393699034285</c:v>
                </c:pt>
                <c:pt idx="7337">
                  <c:v>2.0520503707728412</c:v>
                </c:pt>
                <c:pt idx="7338">
                  <c:v>2.0520528773457833</c:v>
                </c:pt>
                <c:pt idx="7339">
                  <c:v>2.0520919307633072</c:v>
                </c:pt>
                <c:pt idx="7340">
                  <c:v>2.0521121284211201</c:v>
                </c:pt>
                <c:pt idx="7341">
                  <c:v>2.0521315544915368</c:v>
                </c:pt>
                <c:pt idx="7342">
                  <c:v>2.0521477308801939</c:v>
                </c:pt>
                <c:pt idx="7343">
                  <c:v>2.0521506168187011</c:v>
                </c:pt>
                <c:pt idx="7344">
                  <c:v>2.0521535583101285</c:v>
                </c:pt>
                <c:pt idx="7345">
                  <c:v>2.052160130156004</c:v>
                </c:pt>
                <c:pt idx="7346">
                  <c:v>2.0521686275634359</c:v>
                </c:pt>
                <c:pt idx="7347">
                  <c:v>2.0521861585767271</c:v>
                </c:pt>
                <c:pt idx="7348">
                  <c:v>2.0521959804454433</c:v>
                </c:pt>
                <c:pt idx="7349">
                  <c:v>2.0522269762695524</c:v>
                </c:pt>
                <c:pt idx="7350">
                  <c:v>2.052239447644352</c:v>
                </c:pt>
                <c:pt idx="7351">
                  <c:v>2.0522721145742087</c:v>
                </c:pt>
                <c:pt idx="7352">
                  <c:v>2.0523023344008289</c:v>
                </c:pt>
                <c:pt idx="7353">
                  <c:v>2.0523047351209316</c:v>
                </c:pt>
                <c:pt idx="7354">
                  <c:v>2.0523375182367936</c:v>
                </c:pt>
                <c:pt idx="7355">
                  <c:v>2.052345990912428</c:v>
                </c:pt>
                <c:pt idx="7356">
                  <c:v>2.0523470519970584</c:v>
                </c:pt>
                <c:pt idx="7357">
                  <c:v>2.0523800442846722</c:v>
                </c:pt>
                <c:pt idx="7358">
                  <c:v>2.0523837679893675</c:v>
                </c:pt>
                <c:pt idx="7359">
                  <c:v>2.0523847675955289</c:v>
                </c:pt>
                <c:pt idx="7360">
                  <c:v>2.0523850242182711</c:v>
                </c:pt>
                <c:pt idx="7361">
                  <c:v>2.0524033147217109</c:v>
                </c:pt>
                <c:pt idx="7362">
                  <c:v>2.0524076919875474</c:v>
                </c:pt>
                <c:pt idx="7363">
                  <c:v>2.0524233750779097</c:v>
                </c:pt>
                <c:pt idx="7364">
                  <c:v>2.0524371234656034</c:v>
                </c:pt>
                <c:pt idx="7365">
                  <c:v>2.0524443645230916</c:v>
                </c:pt>
                <c:pt idx="7366">
                  <c:v>2.0524616827768649</c:v>
                </c:pt>
                <c:pt idx="7367">
                  <c:v>2.0524647182704649</c:v>
                </c:pt>
                <c:pt idx="7368">
                  <c:v>2.0524848559757118</c:v>
                </c:pt>
                <c:pt idx="7369">
                  <c:v>2.0524897007821865</c:v>
                </c:pt>
                <c:pt idx="7370">
                  <c:v>2.0524907260959395</c:v>
                </c:pt>
                <c:pt idx="7371">
                  <c:v>2.0525088740070574</c:v>
                </c:pt>
                <c:pt idx="7372">
                  <c:v>2.0525135690990481</c:v>
                </c:pt>
                <c:pt idx="7373">
                  <c:v>2.0525297430167875</c:v>
                </c:pt>
                <c:pt idx="7374">
                  <c:v>2.0525650439273058</c:v>
                </c:pt>
                <c:pt idx="7375">
                  <c:v>2.0525809306563669</c:v>
                </c:pt>
                <c:pt idx="7376">
                  <c:v>2.0525994153162981</c:v>
                </c:pt>
                <c:pt idx="7377">
                  <c:v>2.0526349264361343</c:v>
                </c:pt>
                <c:pt idx="7378">
                  <c:v>2.0526416439536987</c:v>
                </c:pt>
                <c:pt idx="7379">
                  <c:v>2.0526533345676881</c:v>
                </c:pt>
                <c:pt idx="7380">
                  <c:v>2.0526540673693194</c:v>
                </c:pt>
                <c:pt idx="7381">
                  <c:v>2.0526608547581651</c:v>
                </c:pt>
                <c:pt idx="7382">
                  <c:v>2.0526627501173462</c:v>
                </c:pt>
                <c:pt idx="7383">
                  <c:v>2.0526713435079604</c:v>
                </c:pt>
                <c:pt idx="7384">
                  <c:v>2.0526724080522882</c:v>
                </c:pt>
                <c:pt idx="7385">
                  <c:v>2.0526764229708698</c:v>
                </c:pt>
                <c:pt idx="7386">
                  <c:v>2.0526877400474066</c:v>
                </c:pt>
                <c:pt idx="7387">
                  <c:v>2.052703329763637</c:v>
                </c:pt>
                <c:pt idx="7388">
                  <c:v>2.0527187441554129</c:v>
                </c:pt>
                <c:pt idx="7389">
                  <c:v>2.0527199207058251</c:v>
                </c:pt>
                <c:pt idx="7390">
                  <c:v>2.0527679709855269</c:v>
                </c:pt>
                <c:pt idx="7391">
                  <c:v>2.0527841350677414</c:v>
                </c:pt>
                <c:pt idx="7392">
                  <c:v>2.0527873683256126</c:v>
                </c:pt>
                <c:pt idx="7393">
                  <c:v>2.0527965377317607</c:v>
                </c:pt>
                <c:pt idx="7394">
                  <c:v>2.0527981755330424</c:v>
                </c:pt>
                <c:pt idx="7395">
                  <c:v>2.0528072426573103</c:v>
                </c:pt>
                <c:pt idx="7396">
                  <c:v>2.0528116764104265</c:v>
                </c:pt>
                <c:pt idx="7397">
                  <c:v>2.0528734193090914</c:v>
                </c:pt>
                <c:pt idx="7398">
                  <c:v>2.0528828036114315</c:v>
                </c:pt>
                <c:pt idx="7399">
                  <c:v>2.0529370959491642</c:v>
                </c:pt>
                <c:pt idx="7400">
                  <c:v>2.0529451982229125</c:v>
                </c:pt>
                <c:pt idx="7401">
                  <c:v>2.052961951489864</c:v>
                </c:pt>
                <c:pt idx="7402">
                  <c:v>2.0529676594165731</c:v>
                </c:pt>
                <c:pt idx="7403">
                  <c:v>2.0529726151121626</c:v>
                </c:pt>
                <c:pt idx="7404">
                  <c:v>2.0530160332791367</c:v>
                </c:pt>
                <c:pt idx="7405">
                  <c:v>2.0530241150970761</c:v>
                </c:pt>
                <c:pt idx="7406">
                  <c:v>2.0530352420039324</c:v>
                </c:pt>
                <c:pt idx="7407">
                  <c:v>2.0530711171083715</c:v>
                </c:pt>
                <c:pt idx="7408">
                  <c:v>2.053087674916267</c:v>
                </c:pt>
                <c:pt idx="7409">
                  <c:v>2.0530940229087773</c:v>
                </c:pt>
                <c:pt idx="7410">
                  <c:v>2.0531217316408399</c:v>
                </c:pt>
                <c:pt idx="7411">
                  <c:v>2.0531232563289232</c:v>
                </c:pt>
                <c:pt idx="7412">
                  <c:v>2.0531680522966251</c:v>
                </c:pt>
                <c:pt idx="7413">
                  <c:v>2.0531778905682625</c:v>
                </c:pt>
                <c:pt idx="7414">
                  <c:v>2.0531784710620946</c:v>
                </c:pt>
                <c:pt idx="7415">
                  <c:v>2.0531872335463897</c:v>
                </c:pt>
                <c:pt idx="7416">
                  <c:v>2.0531901771831667</c:v>
                </c:pt>
                <c:pt idx="7417">
                  <c:v>2.0532070800705609</c:v>
                </c:pt>
                <c:pt idx="7418">
                  <c:v>2.0532163453442074</c:v>
                </c:pt>
                <c:pt idx="7419">
                  <c:v>2.0532302634322055</c:v>
                </c:pt>
                <c:pt idx="7420">
                  <c:v>2.0532825213955332</c:v>
                </c:pt>
                <c:pt idx="7421">
                  <c:v>2.0533028174162102</c:v>
                </c:pt>
                <c:pt idx="7422">
                  <c:v>2.053320027390142</c:v>
                </c:pt>
                <c:pt idx="7423">
                  <c:v>2.0533333175812674</c:v>
                </c:pt>
                <c:pt idx="7424">
                  <c:v>2.0533381396455268</c:v>
                </c:pt>
                <c:pt idx="7425">
                  <c:v>2.0533612840785818</c:v>
                </c:pt>
                <c:pt idx="7426">
                  <c:v>2.0533614453669302</c:v>
                </c:pt>
                <c:pt idx="7427">
                  <c:v>2.0533662907786279</c:v>
                </c:pt>
                <c:pt idx="7428">
                  <c:v>2.0533692160953949</c:v>
                </c:pt>
                <c:pt idx="7429">
                  <c:v>2.0533797330059333</c:v>
                </c:pt>
                <c:pt idx="7430">
                  <c:v>2.0533819359189498</c:v>
                </c:pt>
                <c:pt idx="7431">
                  <c:v>2.0534100805479216</c:v>
                </c:pt>
                <c:pt idx="7432">
                  <c:v>2.0534318319181066</c:v>
                </c:pt>
                <c:pt idx="7433">
                  <c:v>2.0534376886872217</c:v>
                </c:pt>
                <c:pt idx="7434">
                  <c:v>2.0534427608094736</c:v>
                </c:pt>
                <c:pt idx="7435">
                  <c:v>2.0534609834849364</c:v>
                </c:pt>
                <c:pt idx="7436">
                  <c:v>2.0535012312818699</c:v>
                </c:pt>
                <c:pt idx="7437">
                  <c:v>2.053519728020031</c:v>
                </c:pt>
                <c:pt idx="7438">
                  <c:v>2.0535229359328451</c:v>
                </c:pt>
                <c:pt idx="7439">
                  <c:v>2.0535305644405604</c:v>
                </c:pt>
                <c:pt idx="7440">
                  <c:v>2.0535447680206507</c:v>
                </c:pt>
                <c:pt idx="7441">
                  <c:v>2.0535917088689741</c:v>
                </c:pt>
                <c:pt idx="7442">
                  <c:v>2.0536386983391024</c:v>
                </c:pt>
                <c:pt idx="7443">
                  <c:v>2.0536745073294824</c:v>
                </c:pt>
                <c:pt idx="7444">
                  <c:v>2.0536820950118702</c:v>
                </c:pt>
                <c:pt idx="7445">
                  <c:v>2.0537384416283784</c:v>
                </c:pt>
                <c:pt idx="7446">
                  <c:v>2.053738605196465</c:v>
                </c:pt>
                <c:pt idx="7447">
                  <c:v>2.0537647930302088</c:v>
                </c:pt>
                <c:pt idx="7448">
                  <c:v>2.0537688361997861</c:v>
                </c:pt>
                <c:pt idx="7449">
                  <c:v>2.0537973520354944</c:v>
                </c:pt>
                <c:pt idx="7450">
                  <c:v>2.0538664336212262</c:v>
                </c:pt>
                <c:pt idx="7451">
                  <c:v>2.0538720712608116</c:v>
                </c:pt>
                <c:pt idx="7452">
                  <c:v>2.0538755340314152</c:v>
                </c:pt>
                <c:pt idx="7453">
                  <c:v>2.0539008726841126</c:v>
                </c:pt>
                <c:pt idx="7454">
                  <c:v>2.053901061877129</c:v>
                </c:pt>
                <c:pt idx="7455">
                  <c:v>2.0539236208207079</c:v>
                </c:pt>
                <c:pt idx="7456">
                  <c:v>2.0539288531030637</c:v>
                </c:pt>
                <c:pt idx="7457">
                  <c:v>2.0539411961672118</c:v>
                </c:pt>
                <c:pt idx="7458">
                  <c:v>2.0539441619081007</c:v>
                </c:pt>
                <c:pt idx="7459">
                  <c:v>2.0539455092103878</c:v>
                </c:pt>
                <c:pt idx="7460">
                  <c:v>2.0539538723680102</c:v>
                </c:pt>
                <c:pt idx="7461">
                  <c:v>2.0539539776347042</c:v>
                </c:pt>
                <c:pt idx="7462">
                  <c:v>2.0540760798048119</c:v>
                </c:pt>
                <c:pt idx="7463">
                  <c:v>2.05407862466951</c:v>
                </c:pt>
                <c:pt idx="7464">
                  <c:v>2.0540808178086642</c:v>
                </c:pt>
                <c:pt idx="7465">
                  <c:v>2.0541536640336271</c:v>
                </c:pt>
                <c:pt idx="7466">
                  <c:v>2.0542132858183253</c:v>
                </c:pt>
                <c:pt idx="7467">
                  <c:v>2.0542404792809013</c:v>
                </c:pt>
                <c:pt idx="7468">
                  <c:v>2.0542654017842632</c:v>
                </c:pt>
                <c:pt idx="7469">
                  <c:v>2.0542672927393748</c:v>
                </c:pt>
                <c:pt idx="7470">
                  <c:v>2.0542840905804942</c:v>
                </c:pt>
                <c:pt idx="7471">
                  <c:v>2.0543002339932839</c:v>
                </c:pt>
                <c:pt idx="7472">
                  <c:v>2.0543029513218469</c:v>
                </c:pt>
                <c:pt idx="7473">
                  <c:v>2.0543044655123897</c:v>
                </c:pt>
                <c:pt idx="7474">
                  <c:v>2.054330944408246</c:v>
                </c:pt>
                <c:pt idx="7475">
                  <c:v>2.0543559526920112</c:v>
                </c:pt>
                <c:pt idx="7476">
                  <c:v>2.05436327793113</c:v>
                </c:pt>
                <c:pt idx="7477">
                  <c:v>2.0544354433605378</c:v>
                </c:pt>
                <c:pt idx="7478">
                  <c:v>2.0544436753469677</c:v>
                </c:pt>
                <c:pt idx="7479">
                  <c:v>2.0544696471013908</c:v>
                </c:pt>
                <c:pt idx="7480">
                  <c:v>2.054477224439192</c:v>
                </c:pt>
                <c:pt idx="7481">
                  <c:v>2.054480729204498</c:v>
                </c:pt>
                <c:pt idx="7482">
                  <c:v>2.0544937376524133</c:v>
                </c:pt>
                <c:pt idx="7483">
                  <c:v>2.0544980521210356</c:v>
                </c:pt>
                <c:pt idx="7484">
                  <c:v>2.0545394137740201</c:v>
                </c:pt>
                <c:pt idx="7485">
                  <c:v>2.054540168511501</c:v>
                </c:pt>
                <c:pt idx="7486">
                  <c:v>2.0545477348883363</c:v>
                </c:pt>
                <c:pt idx="7487">
                  <c:v>2.0545621378935586</c:v>
                </c:pt>
                <c:pt idx="7488">
                  <c:v>2.0545690618457302</c:v>
                </c:pt>
                <c:pt idx="7489">
                  <c:v>2.0546055728424801</c:v>
                </c:pt>
                <c:pt idx="7490">
                  <c:v>2.0546213895380849</c:v>
                </c:pt>
                <c:pt idx="7491">
                  <c:v>2.0546298453327609</c:v>
                </c:pt>
                <c:pt idx="7492">
                  <c:v>2.0546642432146496</c:v>
                </c:pt>
                <c:pt idx="7493">
                  <c:v>2.0546660920418316</c:v>
                </c:pt>
                <c:pt idx="7494">
                  <c:v>2.0546858352913437</c:v>
                </c:pt>
                <c:pt idx="7495">
                  <c:v>2.0546873077930137</c:v>
                </c:pt>
                <c:pt idx="7496">
                  <c:v>2.0546930486808774</c:v>
                </c:pt>
                <c:pt idx="7497">
                  <c:v>2.0547124615673682</c:v>
                </c:pt>
                <c:pt idx="7498">
                  <c:v>2.0547439369071667</c:v>
                </c:pt>
                <c:pt idx="7499">
                  <c:v>2.0547485790673443</c:v>
                </c:pt>
                <c:pt idx="7500">
                  <c:v>2.0547506164474769</c:v>
                </c:pt>
                <c:pt idx="7501">
                  <c:v>2.0547723390993902</c:v>
                </c:pt>
                <c:pt idx="7502">
                  <c:v>2.0548203642706353</c:v>
                </c:pt>
                <c:pt idx="7503">
                  <c:v>2.0548574540928506</c:v>
                </c:pt>
                <c:pt idx="7504">
                  <c:v>2.0548944447327853</c:v>
                </c:pt>
                <c:pt idx="7505">
                  <c:v>2.054921974741144</c:v>
                </c:pt>
                <c:pt idx="7506">
                  <c:v>2.0549327124806225</c:v>
                </c:pt>
                <c:pt idx="7507">
                  <c:v>2.0549510668628064</c:v>
                </c:pt>
                <c:pt idx="7508">
                  <c:v>2.0549770708906032</c:v>
                </c:pt>
                <c:pt idx="7509">
                  <c:v>2.0550219705255781</c:v>
                </c:pt>
                <c:pt idx="7510">
                  <c:v>2.0550305523494559</c:v>
                </c:pt>
                <c:pt idx="7511">
                  <c:v>2.055031192256878</c:v>
                </c:pt>
                <c:pt idx="7512">
                  <c:v>2.0550312220565563</c:v>
                </c:pt>
                <c:pt idx="7513">
                  <c:v>2.0550419335501888</c:v>
                </c:pt>
                <c:pt idx="7514">
                  <c:v>2.0550662805798185</c:v>
                </c:pt>
                <c:pt idx="7515">
                  <c:v>2.055111728631231</c:v>
                </c:pt>
                <c:pt idx="7516">
                  <c:v>2.0551694500130413</c:v>
                </c:pt>
                <c:pt idx="7517">
                  <c:v>2.0551848113743283</c:v>
                </c:pt>
                <c:pt idx="7518">
                  <c:v>2.0551904978755271</c:v>
                </c:pt>
                <c:pt idx="7519">
                  <c:v>2.0552120175204518</c:v>
                </c:pt>
                <c:pt idx="7520">
                  <c:v>2.0552243689343608</c:v>
                </c:pt>
                <c:pt idx="7521">
                  <c:v>2.0552641516723251</c:v>
                </c:pt>
                <c:pt idx="7522">
                  <c:v>2.0552702585337439</c:v>
                </c:pt>
                <c:pt idx="7523">
                  <c:v>2.0552751337865947</c:v>
                </c:pt>
                <c:pt idx="7524">
                  <c:v>2.0552818943590294</c:v>
                </c:pt>
                <c:pt idx="7525">
                  <c:v>2.0552921220058238</c:v>
                </c:pt>
                <c:pt idx="7526">
                  <c:v>2.0552939204408682</c:v>
                </c:pt>
                <c:pt idx="7527">
                  <c:v>2.055307441157177</c:v>
                </c:pt>
                <c:pt idx="7528">
                  <c:v>2.0553175074313099</c:v>
                </c:pt>
                <c:pt idx="7529">
                  <c:v>2.0553265515229211</c:v>
                </c:pt>
                <c:pt idx="7530">
                  <c:v>2.0553322310332209</c:v>
                </c:pt>
                <c:pt idx="7531">
                  <c:v>2.0553456438785886</c:v>
                </c:pt>
                <c:pt idx="7532">
                  <c:v>2.0553458291028681</c:v>
                </c:pt>
                <c:pt idx="7533">
                  <c:v>2.0553581080590764</c:v>
                </c:pt>
                <c:pt idx="7534">
                  <c:v>2.0553911775849332</c:v>
                </c:pt>
                <c:pt idx="7535">
                  <c:v>2.0554267224698841</c:v>
                </c:pt>
                <c:pt idx="7536">
                  <c:v>2.0554370776496946</c:v>
                </c:pt>
                <c:pt idx="7537">
                  <c:v>2.0554493055387284</c:v>
                </c:pt>
                <c:pt idx="7538">
                  <c:v>2.0554606916416724</c:v>
                </c:pt>
                <c:pt idx="7539">
                  <c:v>2.0554687144461967</c:v>
                </c:pt>
                <c:pt idx="7540">
                  <c:v>2.0554784201997522</c:v>
                </c:pt>
                <c:pt idx="7541">
                  <c:v>2.0554959264991712</c:v>
                </c:pt>
                <c:pt idx="7542">
                  <c:v>2.0555036865251211</c:v>
                </c:pt>
                <c:pt idx="7543">
                  <c:v>2.0555131845710326</c:v>
                </c:pt>
                <c:pt idx="7544">
                  <c:v>2.0555160423392853</c:v>
                </c:pt>
                <c:pt idx="7545">
                  <c:v>2.0555196912375289</c:v>
                </c:pt>
                <c:pt idx="7546">
                  <c:v>2.0555224875384805</c:v>
                </c:pt>
                <c:pt idx="7547">
                  <c:v>2.055531897038426</c:v>
                </c:pt>
                <c:pt idx="7548">
                  <c:v>2.0555502887406196</c:v>
                </c:pt>
                <c:pt idx="7549">
                  <c:v>2.0555722812278931</c:v>
                </c:pt>
                <c:pt idx="7550">
                  <c:v>2.0555757877496235</c:v>
                </c:pt>
                <c:pt idx="7551">
                  <c:v>2.0555937494310443</c:v>
                </c:pt>
                <c:pt idx="7552">
                  <c:v>2.0556096102658805</c:v>
                </c:pt>
                <c:pt idx="7553">
                  <c:v>2.0556241460848175</c:v>
                </c:pt>
                <c:pt idx="7554">
                  <c:v>2.055626750297856</c:v>
                </c:pt>
                <c:pt idx="7555">
                  <c:v>2.0556960393489385</c:v>
                </c:pt>
                <c:pt idx="7556">
                  <c:v>2.0557148095614002</c:v>
                </c:pt>
                <c:pt idx="7557">
                  <c:v>2.0557228825186273</c:v>
                </c:pt>
                <c:pt idx="7558">
                  <c:v>2.0557484570764717</c:v>
                </c:pt>
                <c:pt idx="7559">
                  <c:v>2.0558118713463718</c:v>
                </c:pt>
                <c:pt idx="7560">
                  <c:v>2.0558184630067404</c:v>
                </c:pt>
                <c:pt idx="7561">
                  <c:v>2.0558195880250714</c:v>
                </c:pt>
                <c:pt idx="7562">
                  <c:v>2.0558267851055119</c:v>
                </c:pt>
                <c:pt idx="7563">
                  <c:v>2.0558572205758145</c:v>
                </c:pt>
                <c:pt idx="7564">
                  <c:v>2.05585813180946</c:v>
                </c:pt>
                <c:pt idx="7565">
                  <c:v>2.0558672358679173</c:v>
                </c:pt>
                <c:pt idx="7566">
                  <c:v>2.0558816190486922</c:v>
                </c:pt>
                <c:pt idx="7567">
                  <c:v>2.055936034219001</c:v>
                </c:pt>
                <c:pt idx="7568">
                  <c:v>2.0559388085380292</c:v>
                </c:pt>
                <c:pt idx="7569">
                  <c:v>2.0559458336541523</c:v>
                </c:pt>
                <c:pt idx="7570">
                  <c:v>2.0559519506648378</c:v>
                </c:pt>
                <c:pt idx="7571">
                  <c:v>2.0559592907737136</c:v>
                </c:pt>
                <c:pt idx="7572">
                  <c:v>2.0559722645448701</c:v>
                </c:pt>
                <c:pt idx="7573">
                  <c:v>2.0559745110317436</c:v>
                </c:pt>
                <c:pt idx="7574">
                  <c:v>2.0560080932424905</c:v>
                </c:pt>
                <c:pt idx="7575">
                  <c:v>2.0560358359264383</c:v>
                </c:pt>
                <c:pt idx="7576">
                  <c:v>2.056045573978071</c:v>
                </c:pt>
                <c:pt idx="7577">
                  <c:v>2.0560783754244891</c:v>
                </c:pt>
                <c:pt idx="7578">
                  <c:v>2.0560998273373787</c:v>
                </c:pt>
                <c:pt idx="7579">
                  <c:v>2.0561110956866568</c:v>
                </c:pt>
                <c:pt idx="7580">
                  <c:v>2.0561223650217864</c:v>
                </c:pt>
                <c:pt idx="7581">
                  <c:v>2.0561539782503147</c:v>
                </c:pt>
                <c:pt idx="7582">
                  <c:v>2.0561540927038804</c:v>
                </c:pt>
                <c:pt idx="7583">
                  <c:v>2.0561580315599421</c:v>
                </c:pt>
                <c:pt idx="7584">
                  <c:v>2.0561636159774395</c:v>
                </c:pt>
                <c:pt idx="7585">
                  <c:v>2.0561660088685545</c:v>
                </c:pt>
                <c:pt idx="7586">
                  <c:v>2.0561708761558823</c:v>
                </c:pt>
                <c:pt idx="7587">
                  <c:v>2.0562073029886778</c:v>
                </c:pt>
                <c:pt idx="7588">
                  <c:v>2.0562077551965841</c:v>
                </c:pt>
                <c:pt idx="7589">
                  <c:v>2.0562085638685832</c:v>
                </c:pt>
                <c:pt idx="7590">
                  <c:v>2.0562299723645427</c:v>
                </c:pt>
                <c:pt idx="7591">
                  <c:v>2.0562436888145408</c:v>
                </c:pt>
                <c:pt idx="7592">
                  <c:v>2.0562651135603884</c:v>
                </c:pt>
                <c:pt idx="7593">
                  <c:v>2.0562845267979837</c:v>
                </c:pt>
                <c:pt idx="7594">
                  <c:v>2.0562971163993407</c:v>
                </c:pt>
                <c:pt idx="7595">
                  <c:v>2.0563297551807049</c:v>
                </c:pt>
                <c:pt idx="7596">
                  <c:v>2.0563343556188327</c:v>
                </c:pt>
                <c:pt idx="7597">
                  <c:v>2.0563396396916644</c:v>
                </c:pt>
                <c:pt idx="7598">
                  <c:v>2.0563432986556447</c:v>
                </c:pt>
                <c:pt idx="7599">
                  <c:v>2.0563540204964394</c:v>
                </c:pt>
                <c:pt idx="7600">
                  <c:v>2.0563863061249066</c:v>
                </c:pt>
                <c:pt idx="7601">
                  <c:v>2.0563988071563397</c:v>
                </c:pt>
                <c:pt idx="7602">
                  <c:v>2.056405318454829</c:v>
                </c:pt>
                <c:pt idx="7603">
                  <c:v>2.0564326161347335</c:v>
                </c:pt>
                <c:pt idx="7604">
                  <c:v>2.0565050592214376</c:v>
                </c:pt>
                <c:pt idx="7605">
                  <c:v>2.056541688199482</c:v>
                </c:pt>
                <c:pt idx="7606">
                  <c:v>2.0565806420662032</c:v>
                </c:pt>
                <c:pt idx="7607">
                  <c:v>2.0566288745583341</c:v>
                </c:pt>
                <c:pt idx="7608">
                  <c:v>2.0566430923628984</c:v>
                </c:pt>
                <c:pt idx="7609">
                  <c:v>2.0566466247157691</c:v>
                </c:pt>
                <c:pt idx="7610">
                  <c:v>2.0566533645499843</c:v>
                </c:pt>
                <c:pt idx="7611">
                  <c:v>2.0566590300647554</c:v>
                </c:pt>
                <c:pt idx="7612">
                  <c:v>2.0566784240432683</c:v>
                </c:pt>
                <c:pt idx="7613">
                  <c:v>2.056716148549715</c:v>
                </c:pt>
                <c:pt idx="7614">
                  <c:v>2.056729409793725</c:v>
                </c:pt>
                <c:pt idx="7615">
                  <c:v>2.056729916246979</c:v>
                </c:pt>
                <c:pt idx="7616">
                  <c:v>2.0567651349614771</c:v>
                </c:pt>
                <c:pt idx="7617">
                  <c:v>2.0567912941051869</c:v>
                </c:pt>
                <c:pt idx="7618">
                  <c:v>2.0568236163511533</c:v>
                </c:pt>
                <c:pt idx="7619">
                  <c:v>2.0569417088129156</c:v>
                </c:pt>
                <c:pt idx="7620">
                  <c:v>2.0569490337102403</c:v>
                </c:pt>
                <c:pt idx="7621">
                  <c:v>2.0569551248026214</c:v>
                </c:pt>
                <c:pt idx="7622">
                  <c:v>2.057004056239899</c:v>
                </c:pt>
                <c:pt idx="7623">
                  <c:v>2.0570470841138029</c:v>
                </c:pt>
                <c:pt idx="7624">
                  <c:v>2.0570611212895882</c:v>
                </c:pt>
                <c:pt idx="7625">
                  <c:v>2.057089802667682</c:v>
                </c:pt>
                <c:pt idx="7626">
                  <c:v>2.0570966039620724</c:v>
                </c:pt>
                <c:pt idx="7627">
                  <c:v>2.0570967282634793</c:v>
                </c:pt>
                <c:pt idx="7628">
                  <c:v>2.0571334292795842</c:v>
                </c:pt>
                <c:pt idx="7629">
                  <c:v>2.0571362581094119</c:v>
                </c:pt>
                <c:pt idx="7630">
                  <c:v>2.0571557681899946</c:v>
                </c:pt>
                <c:pt idx="7631">
                  <c:v>2.0571607491505697</c:v>
                </c:pt>
                <c:pt idx="7632">
                  <c:v>2.0571688636786973</c:v>
                </c:pt>
                <c:pt idx="7633">
                  <c:v>2.0571984941116397</c:v>
                </c:pt>
                <c:pt idx="7634">
                  <c:v>2.0572815776789213</c:v>
                </c:pt>
                <c:pt idx="7635">
                  <c:v>2.0572911852597295</c:v>
                </c:pt>
                <c:pt idx="7636">
                  <c:v>2.0573117383979089</c:v>
                </c:pt>
                <c:pt idx="7637">
                  <c:v>2.0573157232317083</c:v>
                </c:pt>
                <c:pt idx="7638">
                  <c:v>2.0573212024579037</c:v>
                </c:pt>
                <c:pt idx="7639">
                  <c:v>2.057334008066253</c:v>
                </c:pt>
                <c:pt idx="7640">
                  <c:v>2.0573458846817547</c:v>
                </c:pt>
                <c:pt idx="7641">
                  <c:v>2.0573697847577361</c:v>
                </c:pt>
                <c:pt idx="7642">
                  <c:v>2.0573879600903444</c:v>
                </c:pt>
                <c:pt idx="7643">
                  <c:v>2.0573910448022503</c:v>
                </c:pt>
                <c:pt idx="7644">
                  <c:v>2.0574193286470646</c:v>
                </c:pt>
                <c:pt idx="7645">
                  <c:v>2.0574227439419634</c:v>
                </c:pt>
                <c:pt idx="7646">
                  <c:v>2.0574546373886724</c:v>
                </c:pt>
                <c:pt idx="7647">
                  <c:v>2.0574635191937203</c:v>
                </c:pt>
                <c:pt idx="7648">
                  <c:v>2.0575110608149809</c:v>
                </c:pt>
                <c:pt idx="7649">
                  <c:v>2.0575120869813399</c:v>
                </c:pt>
                <c:pt idx="7650">
                  <c:v>2.0575280700364709</c:v>
                </c:pt>
                <c:pt idx="7651">
                  <c:v>2.0575299309574038</c:v>
                </c:pt>
                <c:pt idx="7652">
                  <c:v>2.0575402324154011</c:v>
                </c:pt>
                <c:pt idx="7653">
                  <c:v>2.0575420907697213</c:v>
                </c:pt>
                <c:pt idx="7654">
                  <c:v>2.0575509384664348</c:v>
                </c:pt>
                <c:pt idx="7655">
                  <c:v>2.0575510336577896</c:v>
                </c:pt>
                <c:pt idx="7656">
                  <c:v>2.0576261031012857</c:v>
                </c:pt>
                <c:pt idx="7657">
                  <c:v>2.0576408920337497</c:v>
                </c:pt>
                <c:pt idx="7658">
                  <c:v>2.0576568585542017</c:v>
                </c:pt>
                <c:pt idx="7659">
                  <c:v>2.0576774221854031</c:v>
                </c:pt>
                <c:pt idx="7660">
                  <c:v>2.0577050345202119</c:v>
                </c:pt>
                <c:pt idx="7661">
                  <c:v>2.057716460735771</c:v>
                </c:pt>
                <c:pt idx="7662">
                  <c:v>2.0577222922547347</c:v>
                </c:pt>
                <c:pt idx="7663">
                  <c:v>2.0577404067276532</c:v>
                </c:pt>
                <c:pt idx="7664">
                  <c:v>2.05774121124308</c:v>
                </c:pt>
                <c:pt idx="7665">
                  <c:v>2.0577770455439799</c:v>
                </c:pt>
                <c:pt idx="7666">
                  <c:v>2.057778250144763</c:v>
                </c:pt>
                <c:pt idx="7667">
                  <c:v>2.0577796786414138</c:v>
                </c:pt>
                <c:pt idx="7668">
                  <c:v>2.0577847581234248</c:v>
                </c:pt>
                <c:pt idx="7669">
                  <c:v>2.0577951419968969</c:v>
                </c:pt>
                <c:pt idx="7670">
                  <c:v>2.0578319548458506</c:v>
                </c:pt>
                <c:pt idx="7671">
                  <c:v>2.0578527182618642</c:v>
                </c:pt>
                <c:pt idx="7672">
                  <c:v>2.0579136744905222</c:v>
                </c:pt>
                <c:pt idx="7673">
                  <c:v>2.0579271505736036</c:v>
                </c:pt>
                <c:pt idx="7674">
                  <c:v>2.0579302813173701</c:v>
                </c:pt>
                <c:pt idx="7675">
                  <c:v>2.0579940437518696</c:v>
                </c:pt>
                <c:pt idx="7676">
                  <c:v>2.0580048230618235</c:v>
                </c:pt>
                <c:pt idx="7677">
                  <c:v>2.0580473205052576</c:v>
                </c:pt>
                <c:pt idx="7678">
                  <c:v>2.0580475018785256</c:v>
                </c:pt>
                <c:pt idx="7679">
                  <c:v>2.0580566933525337</c:v>
                </c:pt>
                <c:pt idx="7680">
                  <c:v>2.0580711727374368</c:v>
                </c:pt>
                <c:pt idx="7681">
                  <c:v>2.05808749597881</c:v>
                </c:pt>
                <c:pt idx="7682">
                  <c:v>2.0581301143025255</c:v>
                </c:pt>
                <c:pt idx="7683">
                  <c:v>2.0581531279138643</c:v>
                </c:pt>
                <c:pt idx="7684">
                  <c:v>2.0581541224419415</c:v>
                </c:pt>
                <c:pt idx="7685">
                  <c:v>2.0581596917946436</c:v>
                </c:pt>
                <c:pt idx="7686">
                  <c:v>2.0581661054089362</c:v>
                </c:pt>
                <c:pt idx="7687">
                  <c:v>2.0581830981868934</c:v>
                </c:pt>
                <c:pt idx="7688">
                  <c:v>2.0582074930584322</c:v>
                </c:pt>
                <c:pt idx="7689">
                  <c:v>2.0582197521139438</c:v>
                </c:pt>
                <c:pt idx="7690">
                  <c:v>2.0582282612011875</c:v>
                </c:pt>
                <c:pt idx="7691">
                  <c:v>2.0582297887882972</c:v>
                </c:pt>
                <c:pt idx="7692">
                  <c:v>2.0582349309268788</c:v>
                </c:pt>
                <c:pt idx="7693">
                  <c:v>2.0582548427921763</c:v>
                </c:pt>
                <c:pt idx="7694">
                  <c:v>2.0582868609720042</c:v>
                </c:pt>
                <c:pt idx="7695">
                  <c:v>2.0583053227131516</c:v>
                </c:pt>
                <c:pt idx="7696">
                  <c:v>2.0583061684136799</c:v>
                </c:pt>
                <c:pt idx="7697">
                  <c:v>2.058356014024755</c:v>
                </c:pt>
                <c:pt idx="7698">
                  <c:v>2.0583560594371009</c:v>
                </c:pt>
                <c:pt idx="7699">
                  <c:v>2.0583775222509089</c:v>
                </c:pt>
                <c:pt idx="7700">
                  <c:v>2.0584371913166297</c:v>
                </c:pt>
                <c:pt idx="7701">
                  <c:v>2.0584473208535754</c:v>
                </c:pt>
                <c:pt idx="7702">
                  <c:v>2.0584500603552041</c:v>
                </c:pt>
                <c:pt idx="7703">
                  <c:v>2.0584629322215027</c:v>
                </c:pt>
                <c:pt idx="7704">
                  <c:v>2.0584723535187988</c:v>
                </c:pt>
                <c:pt idx="7705">
                  <c:v>2.0584883452738403</c:v>
                </c:pt>
                <c:pt idx="7706">
                  <c:v>2.0584974084954593</c:v>
                </c:pt>
                <c:pt idx="7707">
                  <c:v>2.0585243104393438</c:v>
                </c:pt>
                <c:pt idx="7708">
                  <c:v>2.0585471758062748</c:v>
                </c:pt>
                <c:pt idx="7709">
                  <c:v>2.0585500917631165</c:v>
                </c:pt>
                <c:pt idx="7710">
                  <c:v>2.0585860433432051</c:v>
                </c:pt>
                <c:pt idx="7711">
                  <c:v>2.058599400349153</c:v>
                </c:pt>
                <c:pt idx="7712">
                  <c:v>2.0586305504760709</c:v>
                </c:pt>
                <c:pt idx="7713">
                  <c:v>2.0586418777420041</c:v>
                </c:pt>
                <c:pt idx="7714">
                  <c:v>2.0586639432747806</c:v>
                </c:pt>
                <c:pt idx="7715">
                  <c:v>2.0586731184068383</c:v>
                </c:pt>
                <c:pt idx="7716">
                  <c:v>2.0586809521190732</c:v>
                </c:pt>
                <c:pt idx="7717">
                  <c:v>2.0586845483701555</c:v>
                </c:pt>
                <c:pt idx="7718">
                  <c:v>2.058703427961118</c:v>
                </c:pt>
                <c:pt idx="7719">
                  <c:v>2.0587163627035374</c:v>
                </c:pt>
                <c:pt idx="7720">
                  <c:v>2.0587231516681044</c:v>
                </c:pt>
                <c:pt idx="7721">
                  <c:v>2.0587409988581387</c:v>
                </c:pt>
                <c:pt idx="7722">
                  <c:v>2.0587410015926291</c:v>
                </c:pt>
                <c:pt idx="7723">
                  <c:v>2.0587441360083307</c:v>
                </c:pt>
                <c:pt idx="7724">
                  <c:v>2.0587597944991467</c:v>
                </c:pt>
                <c:pt idx="7725">
                  <c:v>2.0587647131169415</c:v>
                </c:pt>
                <c:pt idx="7726">
                  <c:v>2.0588006190523673</c:v>
                </c:pt>
                <c:pt idx="7727">
                  <c:v>2.0588845963270126</c:v>
                </c:pt>
                <c:pt idx="7728">
                  <c:v>2.0589157966980758</c:v>
                </c:pt>
                <c:pt idx="7729">
                  <c:v>2.0589469756567702</c:v>
                </c:pt>
                <c:pt idx="7730">
                  <c:v>2.0589583337788264</c:v>
                </c:pt>
                <c:pt idx="7731">
                  <c:v>2.0589604563257184</c:v>
                </c:pt>
                <c:pt idx="7732">
                  <c:v>2.059019335245059</c:v>
                </c:pt>
                <c:pt idx="7733">
                  <c:v>2.0590372452701984</c:v>
                </c:pt>
                <c:pt idx="7734">
                  <c:v>2.0590398639771372</c:v>
                </c:pt>
                <c:pt idx="7735">
                  <c:v>2.0590581397138839</c:v>
                </c:pt>
                <c:pt idx="7736">
                  <c:v>2.0590624857938771</c:v>
                </c:pt>
                <c:pt idx="7737">
                  <c:v>2.0590831156122178</c:v>
                </c:pt>
                <c:pt idx="7738">
                  <c:v>2.0591019428183133</c:v>
                </c:pt>
                <c:pt idx="7739">
                  <c:v>2.0591841464433385</c:v>
                </c:pt>
                <c:pt idx="7740">
                  <c:v>2.0591952498983668</c:v>
                </c:pt>
                <c:pt idx="7741">
                  <c:v>2.0592118238038526</c:v>
                </c:pt>
                <c:pt idx="7742">
                  <c:v>2.0592131659468378</c:v>
                </c:pt>
                <c:pt idx="7743">
                  <c:v>2.0592379298605503</c:v>
                </c:pt>
                <c:pt idx="7744">
                  <c:v>2.0592548508927426</c:v>
                </c:pt>
                <c:pt idx="7745">
                  <c:v>2.0592552691343728</c:v>
                </c:pt>
                <c:pt idx="7746">
                  <c:v>2.0592621970737994</c:v>
                </c:pt>
                <c:pt idx="7747">
                  <c:v>2.0592748770348108</c:v>
                </c:pt>
                <c:pt idx="7748">
                  <c:v>2.0592797147615642</c:v>
                </c:pt>
                <c:pt idx="7749">
                  <c:v>2.0593059813782082</c:v>
                </c:pt>
                <c:pt idx="7750">
                  <c:v>2.0593204673333592</c:v>
                </c:pt>
                <c:pt idx="7751">
                  <c:v>2.0593281315343503</c:v>
                </c:pt>
                <c:pt idx="7752">
                  <c:v>2.0593456942225026</c:v>
                </c:pt>
                <c:pt idx="7753">
                  <c:v>2.0593644964608067</c:v>
                </c:pt>
                <c:pt idx="7754">
                  <c:v>2.059366889812384</c:v>
                </c:pt>
                <c:pt idx="7755">
                  <c:v>2.0593809960384517</c:v>
                </c:pt>
                <c:pt idx="7756">
                  <c:v>2.0594021901832198</c:v>
                </c:pt>
                <c:pt idx="7757">
                  <c:v>2.059402840598036</c:v>
                </c:pt>
                <c:pt idx="7758">
                  <c:v>2.0594038064821123</c:v>
                </c:pt>
                <c:pt idx="7759">
                  <c:v>2.0594129903336644</c:v>
                </c:pt>
                <c:pt idx="7760">
                  <c:v>2.0594193660176856</c:v>
                </c:pt>
                <c:pt idx="7761">
                  <c:v>2.0594338526327256</c:v>
                </c:pt>
                <c:pt idx="7762">
                  <c:v>2.0594521710292897</c:v>
                </c:pt>
                <c:pt idx="7763">
                  <c:v>2.0594698598716366</c:v>
                </c:pt>
                <c:pt idx="7764">
                  <c:v>2.0595137595397599</c:v>
                </c:pt>
                <c:pt idx="7765">
                  <c:v>2.0595246681583479</c:v>
                </c:pt>
                <c:pt idx="7766">
                  <c:v>2.0595435912776345</c:v>
                </c:pt>
                <c:pt idx="7767">
                  <c:v>2.0595512236636311</c:v>
                </c:pt>
                <c:pt idx="7768">
                  <c:v>2.0595750329865412</c:v>
                </c:pt>
                <c:pt idx="7769">
                  <c:v>2.0595756631431494</c:v>
                </c:pt>
                <c:pt idx="7770">
                  <c:v>2.0595936424423904</c:v>
                </c:pt>
                <c:pt idx="7771">
                  <c:v>2.0596239000423546</c:v>
                </c:pt>
                <c:pt idx="7772">
                  <c:v>2.059640581044305</c:v>
                </c:pt>
                <c:pt idx="7773">
                  <c:v>2.0596664838275585</c:v>
                </c:pt>
                <c:pt idx="7774">
                  <c:v>2.0596804660323285</c:v>
                </c:pt>
                <c:pt idx="7775">
                  <c:v>2.0596860657174552</c:v>
                </c:pt>
                <c:pt idx="7776">
                  <c:v>2.0596933602676226</c:v>
                </c:pt>
                <c:pt idx="7777">
                  <c:v>2.0596960744449766</c:v>
                </c:pt>
                <c:pt idx="7778">
                  <c:v>2.0596987582947119</c:v>
                </c:pt>
                <c:pt idx="7779">
                  <c:v>2.059699545334515</c:v>
                </c:pt>
                <c:pt idx="7780">
                  <c:v>2.0597332843763598</c:v>
                </c:pt>
                <c:pt idx="7781">
                  <c:v>2.0597461871042895</c:v>
                </c:pt>
                <c:pt idx="7782">
                  <c:v>2.059746935074299</c:v>
                </c:pt>
                <c:pt idx="7783">
                  <c:v>2.059822022697638</c:v>
                </c:pt>
                <c:pt idx="7784">
                  <c:v>2.0598285913850947</c:v>
                </c:pt>
                <c:pt idx="7785">
                  <c:v>2.0598363100876198</c:v>
                </c:pt>
                <c:pt idx="7786">
                  <c:v>2.0598435151206025</c:v>
                </c:pt>
                <c:pt idx="7787">
                  <c:v>2.0598632722149199</c:v>
                </c:pt>
                <c:pt idx="7788">
                  <c:v>2.059881036264601</c:v>
                </c:pt>
                <c:pt idx="7789">
                  <c:v>2.0598879292840997</c:v>
                </c:pt>
                <c:pt idx="7790">
                  <c:v>2.0598883141556135</c:v>
                </c:pt>
                <c:pt idx="7791">
                  <c:v>2.0599199296072559</c:v>
                </c:pt>
                <c:pt idx="7792">
                  <c:v>2.0599241780471398</c:v>
                </c:pt>
                <c:pt idx="7793">
                  <c:v>2.0599379826107187</c:v>
                </c:pt>
                <c:pt idx="7794">
                  <c:v>2.0599506180016478</c:v>
                </c:pt>
                <c:pt idx="7795">
                  <c:v>2.0599531553165167</c:v>
                </c:pt>
                <c:pt idx="7796">
                  <c:v>2.0599669223764661</c:v>
                </c:pt>
                <c:pt idx="7797">
                  <c:v>2.0599813204205426</c:v>
                </c:pt>
                <c:pt idx="7798">
                  <c:v>2.0599909113608046</c:v>
                </c:pt>
                <c:pt idx="7799">
                  <c:v>2.0599969647582048</c:v>
                </c:pt>
                <c:pt idx="7800">
                  <c:v>2.0599994750915225</c:v>
                </c:pt>
                <c:pt idx="7801">
                  <c:v>2.0600145791377873</c:v>
                </c:pt>
                <c:pt idx="7802">
                  <c:v>2.0600409285923327</c:v>
                </c:pt>
                <c:pt idx="7803">
                  <c:v>2.0600418355469436</c:v>
                </c:pt>
                <c:pt idx="7804">
                  <c:v>2.0600433095763693</c:v>
                </c:pt>
                <c:pt idx="7805">
                  <c:v>2.0600451390694694</c:v>
                </c:pt>
                <c:pt idx="7806">
                  <c:v>2.0601004962302132</c:v>
                </c:pt>
                <c:pt idx="7807">
                  <c:v>2.0601081752080663</c:v>
                </c:pt>
                <c:pt idx="7808">
                  <c:v>2.0601087636337789</c:v>
                </c:pt>
                <c:pt idx="7809">
                  <c:v>2.0601382920912492</c:v>
                </c:pt>
                <c:pt idx="7810">
                  <c:v>2.0601590810091683</c:v>
                </c:pt>
                <c:pt idx="7811">
                  <c:v>2.0601805354036031</c:v>
                </c:pt>
                <c:pt idx="7812">
                  <c:v>2.0602037186344533</c:v>
                </c:pt>
                <c:pt idx="7813">
                  <c:v>2.060212457857753</c:v>
                </c:pt>
                <c:pt idx="7814">
                  <c:v>2.0603064372559805</c:v>
                </c:pt>
                <c:pt idx="7815">
                  <c:v>2.0603132090169329</c:v>
                </c:pt>
                <c:pt idx="7816">
                  <c:v>2.0603187604077688</c:v>
                </c:pt>
                <c:pt idx="7817">
                  <c:v>2.0603275285390179</c:v>
                </c:pt>
                <c:pt idx="7818">
                  <c:v>2.0603335956845745</c:v>
                </c:pt>
                <c:pt idx="7819">
                  <c:v>2.0603392421727214</c:v>
                </c:pt>
                <c:pt idx="7820">
                  <c:v>2.0603442571827695</c:v>
                </c:pt>
                <c:pt idx="7821">
                  <c:v>2.0603476468095558</c:v>
                </c:pt>
                <c:pt idx="7822">
                  <c:v>2.0603544767298172</c:v>
                </c:pt>
                <c:pt idx="7823">
                  <c:v>2.0603658431828111</c:v>
                </c:pt>
                <c:pt idx="7824">
                  <c:v>2.0604888702582356</c:v>
                </c:pt>
                <c:pt idx="7825">
                  <c:v>2.0605005274617523</c:v>
                </c:pt>
                <c:pt idx="7826">
                  <c:v>2.0605160328999692</c:v>
                </c:pt>
                <c:pt idx="7827">
                  <c:v>2.060533305749737</c:v>
                </c:pt>
                <c:pt idx="7828">
                  <c:v>2.0605368497478995</c:v>
                </c:pt>
                <c:pt idx="7829">
                  <c:v>2.0605642920852327</c:v>
                </c:pt>
                <c:pt idx="7830">
                  <c:v>2.0605749059297978</c:v>
                </c:pt>
                <c:pt idx="7831">
                  <c:v>2.0605822890388157</c:v>
                </c:pt>
                <c:pt idx="7832">
                  <c:v>2.0605887138493006</c:v>
                </c:pt>
                <c:pt idx="7833">
                  <c:v>2.0605923851659083</c:v>
                </c:pt>
                <c:pt idx="7834">
                  <c:v>2.0606027725730276</c:v>
                </c:pt>
                <c:pt idx="7835">
                  <c:v>2.0606192305328386</c:v>
                </c:pt>
                <c:pt idx="7836">
                  <c:v>2.0606488604577606</c:v>
                </c:pt>
                <c:pt idx="7837">
                  <c:v>2.0606514410991283</c:v>
                </c:pt>
                <c:pt idx="7838">
                  <c:v>2.0606609425685876</c:v>
                </c:pt>
                <c:pt idx="7839">
                  <c:v>2.0606646983335954</c:v>
                </c:pt>
                <c:pt idx="7840">
                  <c:v>2.0606767409058908</c:v>
                </c:pt>
                <c:pt idx="7841">
                  <c:v>2.0606905275496143</c:v>
                </c:pt>
                <c:pt idx="7842">
                  <c:v>2.060738592391278</c:v>
                </c:pt>
                <c:pt idx="7843">
                  <c:v>2.0607642736462886</c:v>
                </c:pt>
                <c:pt idx="7844">
                  <c:v>2.0607647149257482</c:v>
                </c:pt>
                <c:pt idx="7845">
                  <c:v>2.0608465106775666</c:v>
                </c:pt>
                <c:pt idx="7846">
                  <c:v>2.0609275594488743</c:v>
                </c:pt>
                <c:pt idx="7847">
                  <c:v>2.0609392332036895</c:v>
                </c:pt>
                <c:pt idx="7848">
                  <c:v>2.0610186270642576</c:v>
                </c:pt>
                <c:pt idx="7849">
                  <c:v>2.0610325258334146</c:v>
                </c:pt>
                <c:pt idx="7850">
                  <c:v>2.0610354033734359</c:v>
                </c:pt>
                <c:pt idx="7851">
                  <c:v>2.0610380945239029</c:v>
                </c:pt>
                <c:pt idx="7852">
                  <c:v>2.0610889019902481</c:v>
                </c:pt>
                <c:pt idx="7853">
                  <c:v>2.0610913442695167</c:v>
                </c:pt>
                <c:pt idx="7854">
                  <c:v>2.0611247613636445</c:v>
                </c:pt>
                <c:pt idx="7855">
                  <c:v>2.0611254547559454</c:v>
                </c:pt>
                <c:pt idx="7856">
                  <c:v>2.0611318893646877</c:v>
                </c:pt>
                <c:pt idx="7857">
                  <c:v>2.0611551580209722</c:v>
                </c:pt>
                <c:pt idx="7858">
                  <c:v>2.0611621739524604</c:v>
                </c:pt>
                <c:pt idx="7859">
                  <c:v>2.0611878876079173</c:v>
                </c:pt>
                <c:pt idx="7860">
                  <c:v>2.0612171609761543</c:v>
                </c:pt>
                <c:pt idx="7861">
                  <c:v>2.0612899475881612</c:v>
                </c:pt>
                <c:pt idx="7862">
                  <c:v>2.0613134897289056</c:v>
                </c:pt>
                <c:pt idx="7863">
                  <c:v>2.0613365445844298</c:v>
                </c:pt>
                <c:pt idx="7864">
                  <c:v>2.0613583307634635</c:v>
                </c:pt>
                <c:pt idx="7865">
                  <c:v>2.0613711393658924</c:v>
                </c:pt>
                <c:pt idx="7866">
                  <c:v>2.0613743629316765</c:v>
                </c:pt>
                <c:pt idx="7867">
                  <c:v>2.0613892990519487</c:v>
                </c:pt>
                <c:pt idx="7868">
                  <c:v>2.0613987725116321</c:v>
                </c:pt>
                <c:pt idx="7869">
                  <c:v>2.0614332314584121</c:v>
                </c:pt>
                <c:pt idx="7870">
                  <c:v>2.0614386666886371</c:v>
                </c:pt>
                <c:pt idx="7871">
                  <c:v>2.0614436073663525</c:v>
                </c:pt>
                <c:pt idx="7872">
                  <c:v>2.0614477523639412</c:v>
                </c:pt>
                <c:pt idx="7873">
                  <c:v>2.0614829418279146</c:v>
                </c:pt>
                <c:pt idx="7874">
                  <c:v>2.0614833018604037</c:v>
                </c:pt>
                <c:pt idx="7875">
                  <c:v>2.0614878057519297</c:v>
                </c:pt>
                <c:pt idx="7876">
                  <c:v>2.0615011772846907</c:v>
                </c:pt>
                <c:pt idx="7877">
                  <c:v>2.0615018155232385</c:v>
                </c:pt>
                <c:pt idx="7878">
                  <c:v>2.0615166219848482</c:v>
                </c:pt>
                <c:pt idx="7879">
                  <c:v>2.0615202525251557</c:v>
                </c:pt>
                <c:pt idx="7880">
                  <c:v>2.0615258478831939</c:v>
                </c:pt>
                <c:pt idx="7881">
                  <c:v>2.0615326986733131</c:v>
                </c:pt>
                <c:pt idx="7882">
                  <c:v>2.0615988497679107</c:v>
                </c:pt>
                <c:pt idx="7883">
                  <c:v>2.0616080085000519</c:v>
                </c:pt>
                <c:pt idx="7884">
                  <c:v>2.0616098395054276</c:v>
                </c:pt>
                <c:pt idx="7885">
                  <c:v>2.0616278101977823</c:v>
                </c:pt>
                <c:pt idx="7886">
                  <c:v>2.0616630432562166</c:v>
                </c:pt>
                <c:pt idx="7887">
                  <c:v>2.0616716558424524</c:v>
                </c:pt>
                <c:pt idx="7888">
                  <c:v>2.0616901335459499</c:v>
                </c:pt>
                <c:pt idx="7889">
                  <c:v>2.0617067580606925</c:v>
                </c:pt>
                <c:pt idx="7890">
                  <c:v>2.0617158138787759</c:v>
                </c:pt>
                <c:pt idx="7891">
                  <c:v>2.0617296797354405</c:v>
                </c:pt>
                <c:pt idx="7892">
                  <c:v>2.0617477560667212</c:v>
                </c:pt>
                <c:pt idx="7893">
                  <c:v>2.0617548326527793</c:v>
                </c:pt>
                <c:pt idx="7894">
                  <c:v>2.0617807894793354</c:v>
                </c:pt>
                <c:pt idx="7895">
                  <c:v>2.0617986712205538</c:v>
                </c:pt>
                <c:pt idx="7896">
                  <c:v>2.0618255511438068</c:v>
                </c:pt>
                <c:pt idx="7897">
                  <c:v>2.0618466230382144</c:v>
                </c:pt>
                <c:pt idx="7898">
                  <c:v>2.0618778700922786</c:v>
                </c:pt>
                <c:pt idx="7899">
                  <c:v>2.0619009447977268</c:v>
                </c:pt>
                <c:pt idx="7900">
                  <c:v>2.0619139757904006</c:v>
                </c:pt>
                <c:pt idx="7901">
                  <c:v>2.0619348116449565</c:v>
                </c:pt>
                <c:pt idx="7902">
                  <c:v>2.0619522139234499</c:v>
                </c:pt>
                <c:pt idx="7903">
                  <c:v>2.0619627330732051</c:v>
                </c:pt>
                <c:pt idx="7904">
                  <c:v>2.0619654810211716</c:v>
                </c:pt>
                <c:pt idx="7905">
                  <c:v>2.0620185603524148</c:v>
                </c:pt>
                <c:pt idx="7906">
                  <c:v>2.062107627238567</c:v>
                </c:pt>
                <c:pt idx="7907">
                  <c:v>2.0621079721867761</c:v>
                </c:pt>
                <c:pt idx="7908">
                  <c:v>2.0621398850583916</c:v>
                </c:pt>
                <c:pt idx="7909">
                  <c:v>2.0621599339951699</c:v>
                </c:pt>
                <c:pt idx="7910">
                  <c:v>2.0621874890519463</c:v>
                </c:pt>
                <c:pt idx="7911">
                  <c:v>2.0621918029579849</c:v>
                </c:pt>
                <c:pt idx="7912">
                  <c:v>2.0621967609029146</c:v>
                </c:pt>
                <c:pt idx="7913">
                  <c:v>2.0621993862750649</c:v>
                </c:pt>
                <c:pt idx="7914">
                  <c:v>2.0623002553219907</c:v>
                </c:pt>
                <c:pt idx="7915">
                  <c:v>2.0623226462945476</c:v>
                </c:pt>
                <c:pt idx="7916">
                  <c:v>2.0623262250624546</c:v>
                </c:pt>
                <c:pt idx="7917">
                  <c:v>2.0623486748121551</c:v>
                </c:pt>
                <c:pt idx="7918">
                  <c:v>2.0623678160472214</c:v>
                </c:pt>
                <c:pt idx="7919">
                  <c:v>2.0624050640790874</c:v>
                </c:pt>
                <c:pt idx="7920">
                  <c:v>2.0624327616901166</c:v>
                </c:pt>
                <c:pt idx="7921">
                  <c:v>2.0624506111385839</c:v>
                </c:pt>
                <c:pt idx="7922">
                  <c:v>2.0624520691662922</c:v>
                </c:pt>
                <c:pt idx="7923">
                  <c:v>2.0624678838446524</c:v>
                </c:pt>
                <c:pt idx="7924">
                  <c:v>2.0624959176861091</c:v>
                </c:pt>
                <c:pt idx="7925">
                  <c:v>2.0625086100450125</c:v>
                </c:pt>
                <c:pt idx="7926">
                  <c:v>2.0625178389765897</c:v>
                </c:pt>
                <c:pt idx="7927">
                  <c:v>2.0625504593435715</c:v>
                </c:pt>
                <c:pt idx="7928">
                  <c:v>2.062572288577448</c:v>
                </c:pt>
                <c:pt idx="7929">
                  <c:v>2.0625727977560624</c:v>
                </c:pt>
                <c:pt idx="7930">
                  <c:v>2.0625779007295657</c:v>
                </c:pt>
                <c:pt idx="7931">
                  <c:v>2.0626150434425177</c:v>
                </c:pt>
                <c:pt idx="7932">
                  <c:v>2.0626459392879553</c:v>
                </c:pt>
                <c:pt idx="7933">
                  <c:v>2.0626608787538263</c:v>
                </c:pt>
                <c:pt idx="7934">
                  <c:v>2.062694105600078</c:v>
                </c:pt>
                <c:pt idx="7935">
                  <c:v>2.0627270867406389</c:v>
                </c:pt>
                <c:pt idx="7936">
                  <c:v>2.0627311654905003</c:v>
                </c:pt>
                <c:pt idx="7937">
                  <c:v>2.0627356820204734</c:v>
                </c:pt>
                <c:pt idx="7938">
                  <c:v>2.0627493672042547</c:v>
                </c:pt>
                <c:pt idx="7939">
                  <c:v>2.0627504747879484</c:v>
                </c:pt>
                <c:pt idx="7940">
                  <c:v>2.0627572979729552</c:v>
                </c:pt>
                <c:pt idx="7941">
                  <c:v>2.062759246697242</c:v>
                </c:pt>
                <c:pt idx="7942">
                  <c:v>2.0627632743312296</c:v>
                </c:pt>
                <c:pt idx="7943">
                  <c:v>2.062765555466564</c:v>
                </c:pt>
                <c:pt idx="7944">
                  <c:v>2.062803703933866</c:v>
                </c:pt>
                <c:pt idx="7945">
                  <c:v>2.0628050497229551</c:v>
                </c:pt>
                <c:pt idx="7946">
                  <c:v>2.0628184876030158</c:v>
                </c:pt>
                <c:pt idx="7947">
                  <c:v>2.0628708936332005</c:v>
                </c:pt>
                <c:pt idx="7948">
                  <c:v>2.0628800663157998</c:v>
                </c:pt>
                <c:pt idx="7949">
                  <c:v>2.0628809452456651</c:v>
                </c:pt>
                <c:pt idx="7950">
                  <c:v>2.0629054857794951</c:v>
                </c:pt>
                <c:pt idx="7951">
                  <c:v>2.0629166720149041</c:v>
                </c:pt>
                <c:pt idx="7952">
                  <c:v>2.0629432909129832</c:v>
                </c:pt>
                <c:pt idx="7953">
                  <c:v>2.0629438909943425</c:v>
                </c:pt>
                <c:pt idx="7954">
                  <c:v>2.0629669755049775</c:v>
                </c:pt>
                <c:pt idx="7955">
                  <c:v>2.0629756284719423</c:v>
                </c:pt>
                <c:pt idx="7956">
                  <c:v>2.0629798811735984</c:v>
                </c:pt>
                <c:pt idx="7957">
                  <c:v>2.0629888516512565</c:v>
                </c:pt>
                <c:pt idx="7958">
                  <c:v>2.0630331768452521</c:v>
                </c:pt>
                <c:pt idx="7959">
                  <c:v>2.0630547500505001</c:v>
                </c:pt>
                <c:pt idx="7960">
                  <c:v>2.0630573984308351</c:v>
                </c:pt>
                <c:pt idx="7961">
                  <c:v>2.0630582866365144</c:v>
                </c:pt>
                <c:pt idx="7962">
                  <c:v>2.0630698586993392</c:v>
                </c:pt>
                <c:pt idx="7963">
                  <c:v>2.0631037976311708</c:v>
                </c:pt>
                <c:pt idx="7964">
                  <c:v>2.0631061325941005</c:v>
                </c:pt>
                <c:pt idx="7965">
                  <c:v>2.0631426594826374</c:v>
                </c:pt>
                <c:pt idx="7966">
                  <c:v>2.0631968617324361</c:v>
                </c:pt>
                <c:pt idx="7967">
                  <c:v>2.063225908856138</c:v>
                </c:pt>
                <c:pt idx="7968">
                  <c:v>2.06325422150202</c:v>
                </c:pt>
                <c:pt idx="7969">
                  <c:v>2.0632875137958462</c:v>
                </c:pt>
                <c:pt idx="7970">
                  <c:v>2.0632946156214778</c:v>
                </c:pt>
                <c:pt idx="7971">
                  <c:v>2.063295729436355</c:v>
                </c:pt>
                <c:pt idx="7972">
                  <c:v>2.0633064162386283</c:v>
                </c:pt>
                <c:pt idx="7973">
                  <c:v>2.06335056496826</c:v>
                </c:pt>
                <c:pt idx="7974">
                  <c:v>2.0633744745011171</c:v>
                </c:pt>
                <c:pt idx="7975">
                  <c:v>2.063385029807328</c:v>
                </c:pt>
                <c:pt idx="7976">
                  <c:v>2.0634146272859404</c:v>
                </c:pt>
                <c:pt idx="7977">
                  <c:v>2.0634395077296275</c:v>
                </c:pt>
                <c:pt idx="7978">
                  <c:v>2.0634483082465636</c:v>
                </c:pt>
                <c:pt idx="7979">
                  <c:v>2.0634788121564798</c:v>
                </c:pt>
                <c:pt idx="7980">
                  <c:v>2.0634858598233969</c:v>
                </c:pt>
                <c:pt idx="7981">
                  <c:v>2.0635206945137319</c:v>
                </c:pt>
                <c:pt idx="7982">
                  <c:v>2.0635989909337127</c:v>
                </c:pt>
                <c:pt idx="7983">
                  <c:v>2.0636020498539964</c:v>
                </c:pt>
                <c:pt idx="7984">
                  <c:v>2.0636165348278332</c:v>
                </c:pt>
                <c:pt idx="7985">
                  <c:v>2.0636677514214332</c:v>
                </c:pt>
                <c:pt idx="7986">
                  <c:v>2.0636767712457385</c:v>
                </c:pt>
                <c:pt idx="7987">
                  <c:v>2.0636771919914318</c:v>
                </c:pt>
                <c:pt idx="7988">
                  <c:v>2.0636844758752662</c:v>
                </c:pt>
                <c:pt idx="7989">
                  <c:v>2.0637226186652273</c:v>
                </c:pt>
                <c:pt idx="7990">
                  <c:v>2.0637332583259367</c:v>
                </c:pt>
                <c:pt idx="7991">
                  <c:v>2.0637528467877955</c:v>
                </c:pt>
                <c:pt idx="7992">
                  <c:v>2.0637617833688577</c:v>
                </c:pt>
                <c:pt idx="7993">
                  <c:v>2.0637986186575206</c:v>
                </c:pt>
                <c:pt idx="7994">
                  <c:v>2.0638102915979535</c:v>
                </c:pt>
                <c:pt idx="7995">
                  <c:v>2.0638220602546227</c:v>
                </c:pt>
                <c:pt idx="7996">
                  <c:v>2.0638490744454749</c:v>
                </c:pt>
                <c:pt idx="7997">
                  <c:v>2.0638658147833815</c:v>
                </c:pt>
                <c:pt idx="7998">
                  <c:v>2.0638847982578441</c:v>
                </c:pt>
                <c:pt idx="7999">
                  <c:v>2.0638885867087802</c:v>
                </c:pt>
                <c:pt idx="8000">
                  <c:v>2.0639378477758354</c:v>
                </c:pt>
                <c:pt idx="8001">
                  <c:v>2.0639526901891578</c:v>
                </c:pt>
                <c:pt idx="8002">
                  <c:v>2.0639708825122636</c:v>
                </c:pt>
                <c:pt idx="8003">
                  <c:v>2.0639740020638775</c:v>
                </c:pt>
                <c:pt idx="8004">
                  <c:v>2.0639768541087422</c:v>
                </c:pt>
                <c:pt idx="8005">
                  <c:v>2.0640059065279335</c:v>
                </c:pt>
                <c:pt idx="8006">
                  <c:v>2.0640833669734837</c:v>
                </c:pt>
                <c:pt idx="8007">
                  <c:v>2.0640849559319085</c:v>
                </c:pt>
                <c:pt idx="8008">
                  <c:v>2.0641339443479803</c:v>
                </c:pt>
                <c:pt idx="8009">
                  <c:v>2.0641522319812249</c:v>
                </c:pt>
                <c:pt idx="8010">
                  <c:v>2.0641621164064632</c:v>
                </c:pt>
                <c:pt idx="8011">
                  <c:v>2.0642047296295174</c:v>
                </c:pt>
                <c:pt idx="8012">
                  <c:v>2.0642169135950952</c:v>
                </c:pt>
                <c:pt idx="8013">
                  <c:v>2.0642293033483092</c:v>
                </c:pt>
                <c:pt idx="8014">
                  <c:v>2.0642304924781065</c:v>
                </c:pt>
                <c:pt idx="8015">
                  <c:v>2.0643122751390917</c:v>
                </c:pt>
                <c:pt idx="8016">
                  <c:v>2.0643165328564308</c:v>
                </c:pt>
                <c:pt idx="8017">
                  <c:v>2.064327713216485</c:v>
                </c:pt>
                <c:pt idx="8018">
                  <c:v>2.0643534229013363</c:v>
                </c:pt>
                <c:pt idx="8019">
                  <c:v>2.0643546628407323</c:v>
                </c:pt>
                <c:pt idx="8020">
                  <c:v>2.064394116069284</c:v>
                </c:pt>
                <c:pt idx="8021">
                  <c:v>2.0644026280977053</c:v>
                </c:pt>
                <c:pt idx="8022">
                  <c:v>2.0644188829194952</c:v>
                </c:pt>
                <c:pt idx="8023">
                  <c:v>2.0644468108538185</c:v>
                </c:pt>
                <c:pt idx="8024">
                  <c:v>2.0644515666553978</c:v>
                </c:pt>
                <c:pt idx="8025">
                  <c:v>2.0644946531112929</c:v>
                </c:pt>
                <c:pt idx="8026">
                  <c:v>2.064499350156848</c:v>
                </c:pt>
                <c:pt idx="8027">
                  <c:v>2.0645313258671218</c:v>
                </c:pt>
                <c:pt idx="8028">
                  <c:v>2.0645783101665094</c:v>
                </c:pt>
                <c:pt idx="8029">
                  <c:v>2.0646817330545564</c:v>
                </c:pt>
                <c:pt idx="8030">
                  <c:v>2.0647128260326237</c:v>
                </c:pt>
                <c:pt idx="8031">
                  <c:v>2.0647519922942132</c:v>
                </c:pt>
                <c:pt idx="8032">
                  <c:v>2.0647647491785861</c:v>
                </c:pt>
                <c:pt idx="8033">
                  <c:v>2.0647899948756181</c:v>
                </c:pt>
                <c:pt idx="8034">
                  <c:v>2.0648438636747279</c:v>
                </c:pt>
                <c:pt idx="8035">
                  <c:v>2.0648571578360575</c:v>
                </c:pt>
                <c:pt idx="8036">
                  <c:v>2.06487560237461</c:v>
                </c:pt>
                <c:pt idx="8037">
                  <c:v>2.0649065461200675</c:v>
                </c:pt>
                <c:pt idx="8038">
                  <c:v>2.0649482676204403</c:v>
                </c:pt>
                <c:pt idx="8039">
                  <c:v>2.0649686258697</c:v>
                </c:pt>
                <c:pt idx="8040">
                  <c:v>2.0649939677319233</c:v>
                </c:pt>
                <c:pt idx="8041">
                  <c:v>2.0650664671629668</c:v>
                </c:pt>
                <c:pt idx="8042">
                  <c:v>2.0651440705544579</c:v>
                </c:pt>
                <c:pt idx="8043">
                  <c:v>2.0651579236910362</c:v>
                </c:pt>
                <c:pt idx="8044">
                  <c:v>2.0651888301759329</c:v>
                </c:pt>
                <c:pt idx="8045">
                  <c:v>2.0651911200436657</c:v>
                </c:pt>
                <c:pt idx="8046">
                  <c:v>2.0652741470920599</c:v>
                </c:pt>
                <c:pt idx="8047">
                  <c:v>2.0652903116403847</c:v>
                </c:pt>
                <c:pt idx="8048">
                  <c:v>2.0653169358319667</c:v>
                </c:pt>
                <c:pt idx="8049">
                  <c:v>2.0653746585107666</c:v>
                </c:pt>
                <c:pt idx="8050">
                  <c:v>2.0653898947410227</c:v>
                </c:pt>
                <c:pt idx="8051">
                  <c:v>2.0654210635787709</c:v>
                </c:pt>
                <c:pt idx="8052">
                  <c:v>2.0654457616894386</c:v>
                </c:pt>
                <c:pt idx="8053">
                  <c:v>2.0654491221890874</c:v>
                </c:pt>
                <c:pt idx="8054">
                  <c:v>2.0654530263034347</c:v>
                </c:pt>
                <c:pt idx="8055">
                  <c:v>2.0654641166672314</c:v>
                </c:pt>
                <c:pt idx="8056">
                  <c:v>2.0654641377800269</c:v>
                </c:pt>
                <c:pt idx="8057">
                  <c:v>2.0654906113495763</c:v>
                </c:pt>
                <c:pt idx="8058">
                  <c:v>2.0654907841992869</c:v>
                </c:pt>
                <c:pt idx="8059">
                  <c:v>2.0655346175828231</c:v>
                </c:pt>
                <c:pt idx="8060">
                  <c:v>2.0655372638114655</c:v>
                </c:pt>
                <c:pt idx="8061">
                  <c:v>2.0655382380701579</c:v>
                </c:pt>
                <c:pt idx="8062">
                  <c:v>2.0655433620116908</c:v>
                </c:pt>
                <c:pt idx="8063">
                  <c:v>2.0656007573434829</c:v>
                </c:pt>
                <c:pt idx="8064">
                  <c:v>2.065631852704938</c:v>
                </c:pt>
                <c:pt idx="8065">
                  <c:v>2.0656907919869307</c:v>
                </c:pt>
                <c:pt idx="8066">
                  <c:v>2.0657060596277828</c:v>
                </c:pt>
                <c:pt idx="8067">
                  <c:v>2.0657177068273573</c:v>
                </c:pt>
                <c:pt idx="8068">
                  <c:v>2.0657258914168453</c:v>
                </c:pt>
                <c:pt idx="8069">
                  <c:v>2.0657849592548536</c:v>
                </c:pt>
                <c:pt idx="8070">
                  <c:v>2.0658263622201396</c:v>
                </c:pt>
                <c:pt idx="8071">
                  <c:v>2.0658304251300801</c:v>
                </c:pt>
                <c:pt idx="8072">
                  <c:v>2.0658708127960925</c:v>
                </c:pt>
                <c:pt idx="8073">
                  <c:v>2.0659256360408249</c:v>
                </c:pt>
                <c:pt idx="8074">
                  <c:v>2.0659297320063801</c:v>
                </c:pt>
                <c:pt idx="8075">
                  <c:v>2.0659320351531427</c:v>
                </c:pt>
                <c:pt idx="8076">
                  <c:v>2.0660053869736945</c:v>
                </c:pt>
                <c:pt idx="8077">
                  <c:v>2.0660931772265299</c:v>
                </c:pt>
                <c:pt idx="8078">
                  <c:v>2.0660985709557407</c:v>
                </c:pt>
                <c:pt idx="8079">
                  <c:v>2.0661048626944827</c:v>
                </c:pt>
                <c:pt idx="8080">
                  <c:v>2.0661198768610443</c:v>
                </c:pt>
                <c:pt idx="8081">
                  <c:v>2.0661283498233236</c:v>
                </c:pt>
                <c:pt idx="8082">
                  <c:v>2.0661342213732037</c:v>
                </c:pt>
                <c:pt idx="8083">
                  <c:v>2.0661656033926259</c:v>
                </c:pt>
                <c:pt idx="8084">
                  <c:v>2.0661759536433832</c:v>
                </c:pt>
                <c:pt idx="8085">
                  <c:v>2.0661807348806964</c:v>
                </c:pt>
                <c:pt idx="8086">
                  <c:v>2.0662144613736384</c:v>
                </c:pt>
                <c:pt idx="8087">
                  <c:v>2.0662217744471727</c:v>
                </c:pt>
                <c:pt idx="8088">
                  <c:v>2.0662246596923302</c:v>
                </c:pt>
                <c:pt idx="8089">
                  <c:v>2.0662608967051552</c:v>
                </c:pt>
                <c:pt idx="8090">
                  <c:v>2.0663131489113296</c:v>
                </c:pt>
                <c:pt idx="8091">
                  <c:v>2.0663385751569177</c:v>
                </c:pt>
                <c:pt idx="8092">
                  <c:v>2.0663720642031786</c:v>
                </c:pt>
                <c:pt idx="8093">
                  <c:v>2.0664097308156779</c:v>
                </c:pt>
                <c:pt idx="8094">
                  <c:v>2.0664434795819968</c:v>
                </c:pt>
                <c:pt idx="8095">
                  <c:v>2.0665207260329854</c:v>
                </c:pt>
                <c:pt idx="8096">
                  <c:v>2.0665406242357713</c:v>
                </c:pt>
                <c:pt idx="8097">
                  <c:v>2.0666008376844345</c:v>
                </c:pt>
                <c:pt idx="8098">
                  <c:v>2.0666758149711306</c:v>
                </c:pt>
                <c:pt idx="8099">
                  <c:v>2.0666975231330627</c:v>
                </c:pt>
                <c:pt idx="8100">
                  <c:v>2.0667207098376013</c:v>
                </c:pt>
                <c:pt idx="8101">
                  <c:v>2.0667470960438412</c:v>
                </c:pt>
                <c:pt idx="8102">
                  <c:v>2.0667630543211053</c:v>
                </c:pt>
                <c:pt idx="8103">
                  <c:v>2.0667695567517193</c:v>
                </c:pt>
                <c:pt idx="8104">
                  <c:v>2.0667895577902771</c:v>
                </c:pt>
                <c:pt idx="8105">
                  <c:v>2.0667990695705569</c:v>
                </c:pt>
                <c:pt idx="8106">
                  <c:v>2.0668392020061228</c:v>
                </c:pt>
                <c:pt idx="8107">
                  <c:v>2.0668407101874333</c:v>
                </c:pt>
                <c:pt idx="8108">
                  <c:v>2.0668560911960787</c:v>
                </c:pt>
                <c:pt idx="8109">
                  <c:v>2.0668624154604642</c:v>
                </c:pt>
                <c:pt idx="8110">
                  <c:v>2.0669745858291262</c:v>
                </c:pt>
                <c:pt idx="8111">
                  <c:v>2.0669816800371179</c:v>
                </c:pt>
                <c:pt idx="8112">
                  <c:v>2.0669982558334992</c:v>
                </c:pt>
                <c:pt idx="8113">
                  <c:v>2.0670232080703137</c:v>
                </c:pt>
                <c:pt idx="8114">
                  <c:v>2.0670622923643762</c:v>
                </c:pt>
                <c:pt idx="8115">
                  <c:v>2.0671158630856441</c:v>
                </c:pt>
                <c:pt idx="8116">
                  <c:v>2.0671880934147988</c:v>
                </c:pt>
                <c:pt idx="8117">
                  <c:v>2.0672174637825198</c:v>
                </c:pt>
                <c:pt idx="8118">
                  <c:v>2.0672311915278216</c:v>
                </c:pt>
                <c:pt idx="8119">
                  <c:v>2.0672400660693948</c:v>
                </c:pt>
                <c:pt idx="8120">
                  <c:v>2.0672603673531698</c:v>
                </c:pt>
                <c:pt idx="8121">
                  <c:v>2.0672643987528287</c:v>
                </c:pt>
                <c:pt idx="8122">
                  <c:v>2.0672818326282778</c:v>
                </c:pt>
                <c:pt idx="8123">
                  <c:v>2.0672902583617394</c:v>
                </c:pt>
                <c:pt idx="8124">
                  <c:v>2.0673008017506511</c:v>
                </c:pt>
                <c:pt idx="8125">
                  <c:v>2.0673230351453822</c:v>
                </c:pt>
                <c:pt idx="8126">
                  <c:v>2.0673819436165868</c:v>
                </c:pt>
                <c:pt idx="8127">
                  <c:v>2.0673934609270535</c:v>
                </c:pt>
                <c:pt idx="8128">
                  <c:v>2.0674066567361526</c:v>
                </c:pt>
                <c:pt idx="8129">
                  <c:v>2.0674352317784046</c:v>
                </c:pt>
                <c:pt idx="8130">
                  <c:v>2.0675219372445848</c:v>
                </c:pt>
                <c:pt idx="8131">
                  <c:v>2.0675227994619387</c:v>
                </c:pt>
                <c:pt idx="8132">
                  <c:v>2.0675228522973765</c:v>
                </c:pt>
                <c:pt idx="8133">
                  <c:v>2.0675303856215828</c:v>
                </c:pt>
                <c:pt idx="8134">
                  <c:v>2.0675409351702885</c:v>
                </c:pt>
                <c:pt idx="8135">
                  <c:v>2.0675440018846785</c:v>
                </c:pt>
                <c:pt idx="8136">
                  <c:v>2.0675825929479568</c:v>
                </c:pt>
                <c:pt idx="8137">
                  <c:v>2.06760137641532</c:v>
                </c:pt>
                <c:pt idx="8138">
                  <c:v>2.0676025609167543</c:v>
                </c:pt>
                <c:pt idx="8139">
                  <c:v>2.0676272846058903</c:v>
                </c:pt>
                <c:pt idx="8140">
                  <c:v>2.0676365485568748</c:v>
                </c:pt>
                <c:pt idx="8141">
                  <c:v>2.067645172128453</c:v>
                </c:pt>
                <c:pt idx="8142">
                  <c:v>2.0676846424288908</c:v>
                </c:pt>
                <c:pt idx="8143">
                  <c:v>2.0677150433054199</c:v>
                </c:pt>
                <c:pt idx="8144">
                  <c:v>2.0677183432408417</c:v>
                </c:pt>
                <c:pt idx="8145">
                  <c:v>2.0677330215332534</c:v>
                </c:pt>
                <c:pt idx="8146">
                  <c:v>2.0677453845055132</c:v>
                </c:pt>
                <c:pt idx="8147">
                  <c:v>2.0677766656065684</c:v>
                </c:pt>
                <c:pt idx="8148">
                  <c:v>2.0677805398620119</c:v>
                </c:pt>
                <c:pt idx="8149">
                  <c:v>2.0677917724380306</c:v>
                </c:pt>
                <c:pt idx="8150">
                  <c:v>2.0678163095295266</c:v>
                </c:pt>
                <c:pt idx="8151">
                  <c:v>2.0678381744525804</c:v>
                </c:pt>
                <c:pt idx="8152">
                  <c:v>2.0678528584645495</c:v>
                </c:pt>
                <c:pt idx="8153">
                  <c:v>2.0678562643715561</c:v>
                </c:pt>
                <c:pt idx="8154">
                  <c:v>2.0678644476636543</c:v>
                </c:pt>
                <c:pt idx="8155">
                  <c:v>2.067881734713275</c:v>
                </c:pt>
                <c:pt idx="8156">
                  <c:v>2.0678838997678697</c:v>
                </c:pt>
                <c:pt idx="8157">
                  <c:v>2.0678853993142909</c:v>
                </c:pt>
                <c:pt idx="8158">
                  <c:v>2.0678979330505491</c:v>
                </c:pt>
                <c:pt idx="8159">
                  <c:v>2.0679591701194062</c:v>
                </c:pt>
                <c:pt idx="8160">
                  <c:v>2.0679606682909126</c:v>
                </c:pt>
                <c:pt idx="8161">
                  <c:v>2.067993161231946</c:v>
                </c:pt>
                <c:pt idx="8162">
                  <c:v>2.0680167962237905</c:v>
                </c:pt>
                <c:pt idx="8163">
                  <c:v>2.0680593774589622</c:v>
                </c:pt>
                <c:pt idx="8164">
                  <c:v>2.0681477051973576</c:v>
                </c:pt>
                <c:pt idx="8165">
                  <c:v>2.068172120881369</c:v>
                </c:pt>
                <c:pt idx="8166">
                  <c:v>2.0681938310355581</c:v>
                </c:pt>
                <c:pt idx="8167">
                  <c:v>2.0682885442864105</c:v>
                </c:pt>
                <c:pt idx="8168">
                  <c:v>2.0683060043635009</c:v>
                </c:pt>
                <c:pt idx="8169">
                  <c:v>2.0683790911489379</c:v>
                </c:pt>
                <c:pt idx="8170">
                  <c:v>2.0684439448752849</c:v>
                </c:pt>
                <c:pt idx="8171">
                  <c:v>2.0684514405577126</c:v>
                </c:pt>
                <c:pt idx="8172">
                  <c:v>2.0684520636633548</c:v>
                </c:pt>
                <c:pt idx="8173">
                  <c:v>2.0684693416374125</c:v>
                </c:pt>
                <c:pt idx="8174">
                  <c:v>2.0684849028055234</c:v>
                </c:pt>
                <c:pt idx="8175">
                  <c:v>2.068524832493261</c:v>
                </c:pt>
                <c:pt idx="8176">
                  <c:v>2.0685688570682657</c:v>
                </c:pt>
                <c:pt idx="8177">
                  <c:v>2.0685918931829881</c:v>
                </c:pt>
                <c:pt idx="8178">
                  <c:v>2.0686013498282603</c:v>
                </c:pt>
                <c:pt idx="8179">
                  <c:v>2.0686130728731995</c:v>
                </c:pt>
                <c:pt idx="8180">
                  <c:v>2.0686530590790095</c:v>
                </c:pt>
                <c:pt idx="8181">
                  <c:v>2.068669577406459</c:v>
                </c:pt>
                <c:pt idx="8182">
                  <c:v>2.0687215045399907</c:v>
                </c:pt>
                <c:pt idx="8183">
                  <c:v>2.0687232831305118</c:v>
                </c:pt>
                <c:pt idx="8184">
                  <c:v>2.0687262593148557</c:v>
                </c:pt>
                <c:pt idx="8185">
                  <c:v>2.0687269032312576</c:v>
                </c:pt>
                <c:pt idx="8186">
                  <c:v>2.0687480035580212</c:v>
                </c:pt>
                <c:pt idx="8187">
                  <c:v>2.0687589012442307</c:v>
                </c:pt>
                <c:pt idx="8188">
                  <c:v>2.0688536553859658</c:v>
                </c:pt>
                <c:pt idx="8189">
                  <c:v>2.0688941987176412</c:v>
                </c:pt>
                <c:pt idx="8190">
                  <c:v>2.0689138046381021</c:v>
                </c:pt>
                <c:pt idx="8191">
                  <c:v>2.0689237637127631</c:v>
                </c:pt>
                <c:pt idx="8192">
                  <c:v>2.0689355155221678</c:v>
                </c:pt>
                <c:pt idx="8193">
                  <c:v>2.068950646347814</c:v>
                </c:pt>
                <c:pt idx="8194">
                  <c:v>2.0689603586211374</c:v>
                </c:pt>
                <c:pt idx="8195">
                  <c:v>2.0689662366688721</c:v>
                </c:pt>
                <c:pt idx="8196">
                  <c:v>2.0689727060032768</c:v>
                </c:pt>
                <c:pt idx="8197">
                  <c:v>2.0689802737538736</c:v>
                </c:pt>
                <c:pt idx="8198">
                  <c:v>2.0689877824460274</c:v>
                </c:pt>
                <c:pt idx="8199">
                  <c:v>2.0689995346525953</c:v>
                </c:pt>
                <c:pt idx="8200">
                  <c:v>2.0690070695337544</c:v>
                </c:pt>
                <c:pt idx="8201">
                  <c:v>2.0690148702910078</c:v>
                </c:pt>
                <c:pt idx="8202">
                  <c:v>2.0690327832832982</c:v>
                </c:pt>
                <c:pt idx="8203">
                  <c:v>2.0690724756382224</c:v>
                </c:pt>
                <c:pt idx="8204">
                  <c:v>2.0690894480974329</c:v>
                </c:pt>
                <c:pt idx="8205">
                  <c:v>2.0691286164909179</c:v>
                </c:pt>
                <c:pt idx="8206">
                  <c:v>2.0691325764670179</c:v>
                </c:pt>
                <c:pt idx="8207">
                  <c:v>2.0691746402973457</c:v>
                </c:pt>
                <c:pt idx="8208">
                  <c:v>2.0691843392874687</c:v>
                </c:pt>
                <c:pt idx="8209">
                  <c:v>2.0692249606458004</c:v>
                </c:pt>
                <c:pt idx="8210">
                  <c:v>2.0692380235143166</c:v>
                </c:pt>
                <c:pt idx="8211">
                  <c:v>2.0692436812607622</c:v>
                </c:pt>
                <c:pt idx="8212">
                  <c:v>2.0693010006631685</c:v>
                </c:pt>
                <c:pt idx="8213">
                  <c:v>2.069310559874626</c:v>
                </c:pt>
                <c:pt idx="8214">
                  <c:v>2.069334249113516</c:v>
                </c:pt>
                <c:pt idx="8215">
                  <c:v>2.0693726731284081</c:v>
                </c:pt>
                <c:pt idx="8216">
                  <c:v>2.069378231598201</c:v>
                </c:pt>
                <c:pt idx="8217">
                  <c:v>2.0693786396915597</c:v>
                </c:pt>
                <c:pt idx="8218">
                  <c:v>2.0694022969690788</c:v>
                </c:pt>
                <c:pt idx="8219">
                  <c:v>2.0694097932237172</c:v>
                </c:pt>
                <c:pt idx="8220">
                  <c:v>2.0694677155868284</c:v>
                </c:pt>
                <c:pt idx="8221">
                  <c:v>2.0694739307397039</c:v>
                </c:pt>
                <c:pt idx="8222">
                  <c:v>2.0694785548531232</c:v>
                </c:pt>
                <c:pt idx="8223">
                  <c:v>2.0694788138533449</c:v>
                </c:pt>
                <c:pt idx="8224">
                  <c:v>2.0695193398431626</c:v>
                </c:pt>
                <c:pt idx="8225">
                  <c:v>2.0695277622918766</c:v>
                </c:pt>
                <c:pt idx="8226">
                  <c:v>2.0695486547265873</c:v>
                </c:pt>
                <c:pt idx="8227">
                  <c:v>2.0696057123429705</c:v>
                </c:pt>
                <c:pt idx="8228">
                  <c:v>2.0696245746217512</c:v>
                </c:pt>
                <c:pt idx="8229">
                  <c:v>2.069626867689029</c:v>
                </c:pt>
                <c:pt idx="8230">
                  <c:v>2.0696354691273164</c:v>
                </c:pt>
                <c:pt idx="8231">
                  <c:v>2.0696429939132592</c:v>
                </c:pt>
                <c:pt idx="8232">
                  <c:v>2.0696795274788737</c:v>
                </c:pt>
                <c:pt idx="8233">
                  <c:v>2.0696882549838027</c:v>
                </c:pt>
                <c:pt idx="8234">
                  <c:v>2.0698052403210823</c:v>
                </c:pt>
                <c:pt idx="8235">
                  <c:v>2.0698412514076141</c:v>
                </c:pt>
                <c:pt idx="8236">
                  <c:v>2.0698546978650834</c:v>
                </c:pt>
                <c:pt idx="8237">
                  <c:v>2.0698789353430205</c:v>
                </c:pt>
                <c:pt idx="8238">
                  <c:v>2.0699490806180396</c:v>
                </c:pt>
                <c:pt idx="8239">
                  <c:v>2.0699793686047827</c:v>
                </c:pt>
                <c:pt idx="8240">
                  <c:v>2.0699882905029936</c:v>
                </c:pt>
                <c:pt idx="8241">
                  <c:v>2.0700090120544443</c:v>
                </c:pt>
                <c:pt idx="8242">
                  <c:v>2.0700168104972292</c:v>
                </c:pt>
                <c:pt idx="8243">
                  <c:v>2.07006474600822</c:v>
                </c:pt>
                <c:pt idx="8244">
                  <c:v>2.070091065889315</c:v>
                </c:pt>
                <c:pt idx="8245">
                  <c:v>2.0700928766720033</c:v>
                </c:pt>
                <c:pt idx="8246">
                  <c:v>2.0701252235324414</c:v>
                </c:pt>
                <c:pt idx="8247">
                  <c:v>2.0701699474878565</c:v>
                </c:pt>
                <c:pt idx="8248">
                  <c:v>2.0701878488511078</c:v>
                </c:pt>
                <c:pt idx="8249">
                  <c:v>2.0702422135999372</c:v>
                </c:pt>
                <c:pt idx="8250">
                  <c:v>2.0702666771910501</c:v>
                </c:pt>
                <c:pt idx="8251">
                  <c:v>2.0702794863726908</c:v>
                </c:pt>
                <c:pt idx="8252">
                  <c:v>2.0703092081435535</c:v>
                </c:pt>
                <c:pt idx="8253">
                  <c:v>2.07032037681648</c:v>
                </c:pt>
                <c:pt idx="8254">
                  <c:v>2.0703241318959575</c:v>
                </c:pt>
                <c:pt idx="8255">
                  <c:v>2.0703849961528995</c:v>
                </c:pt>
                <c:pt idx="8256">
                  <c:v>2.0703984940999276</c:v>
                </c:pt>
                <c:pt idx="8257">
                  <c:v>2.0704203569744672</c:v>
                </c:pt>
                <c:pt idx="8258">
                  <c:v>2.0704240623247561</c:v>
                </c:pt>
                <c:pt idx="8259">
                  <c:v>2.0704619120370826</c:v>
                </c:pt>
                <c:pt idx="8260">
                  <c:v>2.0704694042030711</c:v>
                </c:pt>
                <c:pt idx="8261">
                  <c:v>2.0704977093910846</c:v>
                </c:pt>
                <c:pt idx="8262">
                  <c:v>2.0705113976697693</c:v>
                </c:pt>
                <c:pt idx="8263">
                  <c:v>2.0705461291826062</c:v>
                </c:pt>
                <c:pt idx="8264">
                  <c:v>2.0706020744397655</c:v>
                </c:pt>
                <c:pt idx="8265">
                  <c:v>2.0706039335847608</c:v>
                </c:pt>
                <c:pt idx="8266">
                  <c:v>2.070643432620932</c:v>
                </c:pt>
                <c:pt idx="8267">
                  <c:v>2.0706708023735527</c:v>
                </c:pt>
                <c:pt idx="8268">
                  <c:v>2.0706982957677065</c:v>
                </c:pt>
                <c:pt idx="8269">
                  <c:v>2.0707028783714998</c:v>
                </c:pt>
                <c:pt idx="8270">
                  <c:v>2.0707385893324286</c:v>
                </c:pt>
                <c:pt idx="8271">
                  <c:v>2.0707467349512076</c:v>
                </c:pt>
                <c:pt idx="8272">
                  <c:v>2.0707544489386613</c:v>
                </c:pt>
                <c:pt idx="8273">
                  <c:v>2.0707649662524412</c:v>
                </c:pt>
                <c:pt idx="8274">
                  <c:v>2.0707832111157898</c:v>
                </c:pt>
                <c:pt idx="8275">
                  <c:v>2.0707857347856624</c:v>
                </c:pt>
                <c:pt idx="8276">
                  <c:v>2.0707913100179738</c:v>
                </c:pt>
                <c:pt idx="8277">
                  <c:v>2.07079343529325</c:v>
                </c:pt>
                <c:pt idx="8278">
                  <c:v>2.070808300006743</c:v>
                </c:pt>
                <c:pt idx="8279">
                  <c:v>2.070814335110525</c:v>
                </c:pt>
                <c:pt idx="8280">
                  <c:v>2.0708193189786175</c:v>
                </c:pt>
                <c:pt idx="8281">
                  <c:v>2.0708307156400769</c:v>
                </c:pt>
                <c:pt idx="8282">
                  <c:v>2.0708409481621937</c:v>
                </c:pt>
                <c:pt idx="8283">
                  <c:v>2.0708553578654696</c:v>
                </c:pt>
                <c:pt idx="8284">
                  <c:v>2.0709160179686115</c:v>
                </c:pt>
                <c:pt idx="8285">
                  <c:v>2.0709464293292483</c:v>
                </c:pt>
                <c:pt idx="8286">
                  <c:v>2.0709537819042305</c:v>
                </c:pt>
                <c:pt idx="8287">
                  <c:v>2.0710214081266467</c:v>
                </c:pt>
                <c:pt idx="8288">
                  <c:v>2.0710811347598335</c:v>
                </c:pt>
                <c:pt idx="8289">
                  <c:v>2.0711142133603615</c:v>
                </c:pt>
                <c:pt idx="8290">
                  <c:v>2.0712738375565038</c:v>
                </c:pt>
                <c:pt idx="8291">
                  <c:v>2.0712790666815835</c:v>
                </c:pt>
                <c:pt idx="8292">
                  <c:v>2.0713183579429875</c:v>
                </c:pt>
                <c:pt idx="8293">
                  <c:v>2.0713273631143605</c:v>
                </c:pt>
                <c:pt idx="8294">
                  <c:v>2.0713501215427508</c:v>
                </c:pt>
                <c:pt idx="8295">
                  <c:v>2.0713677343050425</c:v>
                </c:pt>
                <c:pt idx="8296">
                  <c:v>2.0714335075538037</c:v>
                </c:pt>
                <c:pt idx="8297">
                  <c:v>2.0714410807378139</c:v>
                </c:pt>
                <c:pt idx="8298">
                  <c:v>2.0714637681786958</c:v>
                </c:pt>
                <c:pt idx="8299">
                  <c:v>2.0714889380343759</c:v>
                </c:pt>
                <c:pt idx="8300">
                  <c:v>2.0715082570166836</c:v>
                </c:pt>
                <c:pt idx="8301">
                  <c:v>2.0715214547472973</c:v>
                </c:pt>
                <c:pt idx="8302">
                  <c:v>2.0715658468465921</c:v>
                </c:pt>
                <c:pt idx="8303">
                  <c:v>2.0715975128879571</c:v>
                </c:pt>
                <c:pt idx="8304">
                  <c:v>2.0715992779167238</c:v>
                </c:pt>
                <c:pt idx="8305">
                  <c:v>2.0716178275686428</c:v>
                </c:pt>
                <c:pt idx="8306">
                  <c:v>2.0716388078085211</c:v>
                </c:pt>
                <c:pt idx="8307">
                  <c:v>2.0716447204332051</c:v>
                </c:pt>
                <c:pt idx="8308">
                  <c:v>2.0716515050553692</c:v>
                </c:pt>
                <c:pt idx="8309">
                  <c:v>2.0717140240565479</c:v>
                </c:pt>
                <c:pt idx="8310">
                  <c:v>2.0717272776598379</c:v>
                </c:pt>
                <c:pt idx="8311">
                  <c:v>2.0717570187591314</c:v>
                </c:pt>
                <c:pt idx="8312">
                  <c:v>2.0718017972897091</c:v>
                </c:pt>
                <c:pt idx="8313">
                  <c:v>2.071805233848226</c:v>
                </c:pt>
                <c:pt idx="8314">
                  <c:v>2.0718626705049772</c:v>
                </c:pt>
                <c:pt idx="8315">
                  <c:v>2.0718685403861805</c:v>
                </c:pt>
                <c:pt idx="8316">
                  <c:v>2.0719232183603946</c:v>
                </c:pt>
                <c:pt idx="8317">
                  <c:v>2.0719339110892432</c:v>
                </c:pt>
                <c:pt idx="8318">
                  <c:v>2.0719406413287818</c:v>
                </c:pt>
                <c:pt idx="8319">
                  <c:v>2.0719534180103216</c:v>
                </c:pt>
                <c:pt idx="8320">
                  <c:v>2.071957242135714</c:v>
                </c:pt>
                <c:pt idx="8321">
                  <c:v>2.0719967339647827</c:v>
                </c:pt>
                <c:pt idx="8322">
                  <c:v>2.0720080857345682</c:v>
                </c:pt>
                <c:pt idx="8323">
                  <c:v>2.0720739192715514</c:v>
                </c:pt>
                <c:pt idx="8324">
                  <c:v>2.0720984152762489</c:v>
                </c:pt>
                <c:pt idx="8325">
                  <c:v>2.0721273523736841</c:v>
                </c:pt>
                <c:pt idx="8326">
                  <c:v>2.0722056995448064</c:v>
                </c:pt>
                <c:pt idx="8327">
                  <c:v>2.0722203024718224</c:v>
                </c:pt>
                <c:pt idx="8328">
                  <c:v>2.0722350839008037</c:v>
                </c:pt>
                <c:pt idx="8329">
                  <c:v>2.0722599241855777</c:v>
                </c:pt>
                <c:pt idx="8330">
                  <c:v>2.0722679763217933</c:v>
                </c:pt>
                <c:pt idx="8331">
                  <c:v>2.0722783139806102</c:v>
                </c:pt>
                <c:pt idx="8332">
                  <c:v>2.0722866734902743</c:v>
                </c:pt>
                <c:pt idx="8333">
                  <c:v>2.0723227797250408</c:v>
                </c:pt>
                <c:pt idx="8334">
                  <c:v>2.0723334158703333</c:v>
                </c:pt>
                <c:pt idx="8335">
                  <c:v>2.072346452662527</c:v>
                </c:pt>
                <c:pt idx="8336">
                  <c:v>2.0723748239204496</c:v>
                </c:pt>
                <c:pt idx="8337">
                  <c:v>2.0723798258652835</c:v>
                </c:pt>
                <c:pt idx="8338">
                  <c:v>2.0723863965420737</c:v>
                </c:pt>
                <c:pt idx="8339">
                  <c:v>2.0724244327076167</c:v>
                </c:pt>
                <c:pt idx="8340">
                  <c:v>2.0724295158908479</c:v>
                </c:pt>
                <c:pt idx="8341">
                  <c:v>2.0724433332247374</c:v>
                </c:pt>
                <c:pt idx="8342">
                  <c:v>2.0724561888239372</c:v>
                </c:pt>
                <c:pt idx="8343">
                  <c:v>2.0725486325243612</c:v>
                </c:pt>
                <c:pt idx="8344">
                  <c:v>2.0725599980475473</c:v>
                </c:pt>
                <c:pt idx="8345">
                  <c:v>2.0725675473146818</c:v>
                </c:pt>
                <c:pt idx="8346">
                  <c:v>2.0725797626668419</c:v>
                </c:pt>
                <c:pt idx="8347">
                  <c:v>2.072609990939946</c:v>
                </c:pt>
                <c:pt idx="8348">
                  <c:v>2.0726147441926415</c:v>
                </c:pt>
                <c:pt idx="8349">
                  <c:v>2.0727086724514137</c:v>
                </c:pt>
                <c:pt idx="8350">
                  <c:v>2.0727105781266135</c:v>
                </c:pt>
                <c:pt idx="8351">
                  <c:v>2.0727155454020907</c:v>
                </c:pt>
                <c:pt idx="8352">
                  <c:v>2.0727460628734478</c:v>
                </c:pt>
                <c:pt idx="8353">
                  <c:v>2.0727610845073223</c:v>
                </c:pt>
                <c:pt idx="8354">
                  <c:v>2.0728013116584587</c:v>
                </c:pt>
                <c:pt idx="8355">
                  <c:v>2.0728236847512447</c:v>
                </c:pt>
                <c:pt idx="8356">
                  <c:v>2.072824119173259</c:v>
                </c:pt>
                <c:pt idx="8357">
                  <c:v>2.0728515157929559</c:v>
                </c:pt>
                <c:pt idx="8358">
                  <c:v>2.0728620097149917</c:v>
                </c:pt>
                <c:pt idx="8359">
                  <c:v>2.0729645493476445</c:v>
                </c:pt>
                <c:pt idx="8360">
                  <c:v>2.072973980943416</c:v>
                </c:pt>
                <c:pt idx="8361">
                  <c:v>2.0729745814244604</c:v>
                </c:pt>
                <c:pt idx="8362">
                  <c:v>2.0730096394742952</c:v>
                </c:pt>
                <c:pt idx="8363">
                  <c:v>2.0730284000934289</c:v>
                </c:pt>
                <c:pt idx="8364">
                  <c:v>2.073104464248694</c:v>
                </c:pt>
                <c:pt idx="8365">
                  <c:v>2.0732143768242892</c:v>
                </c:pt>
                <c:pt idx="8366">
                  <c:v>2.0732266149394971</c:v>
                </c:pt>
                <c:pt idx="8367">
                  <c:v>2.0732792685647139</c:v>
                </c:pt>
                <c:pt idx="8368">
                  <c:v>2.0732931964713859</c:v>
                </c:pt>
                <c:pt idx="8369">
                  <c:v>2.0732967400481974</c:v>
                </c:pt>
                <c:pt idx="8370">
                  <c:v>2.0733262642158663</c:v>
                </c:pt>
                <c:pt idx="8371">
                  <c:v>2.0733416959106776</c:v>
                </c:pt>
                <c:pt idx="8372">
                  <c:v>2.0733834473919801</c:v>
                </c:pt>
                <c:pt idx="8373">
                  <c:v>2.0734342420861167</c:v>
                </c:pt>
                <c:pt idx="8374">
                  <c:v>2.073471328048762</c:v>
                </c:pt>
                <c:pt idx="8375">
                  <c:v>2.0734753702519528</c:v>
                </c:pt>
                <c:pt idx="8376">
                  <c:v>2.0735331225197657</c:v>
                </c:pt>
                <c:pt idx="8377">
                  <c:v>2.0735723871900005</c:v>
                </c:pt>
                <c:pt idx="8378">
                  <c:v>2.0735763760968542</c:v>
                </c:pt>
                <c:pt idx="8379">
                  <c:v>2.0736279577367402</c:v>
                </c:pt>
                <c:pt idx="8380">
                  <c:v>2.0736964007334788</c:v>
                </c:pt>
                <c:pt idx="8381">
                  <c:v>2.0737004404642065</c:v>
                </c:pt>
                <c:pt idx="8382">
                  <c:v>2.073758690620584</c:v>
                </c:pt>
                <c:pt idx="8383">
                  <c:v>2.0737798338312747</c:v>
                </c:pt>
                <c:pt idx="8384">
                  <c:v>2.073817508833788</c:v>
                </c:pt>
                <c:pt idx="8385">
                  <c:v>2.0738205711572522</c:v>
                </c:pt>
                <c:pt idx="8386">
                  <c:v>2.0738369255725475</c:v>
                </c:pt>
                <c:pt idx="8387">
                  <c:v>2.0738563708592408</c:v>
                </c:pt>
                <c:pt idx="8388">
                  <c:v>2.0738763655244132</c:v>
                </c:pt>
                <c:pt idx="8389">
                  <c:v>2.0739050059226258</c:v>
                </c:pt>
                <c:pt idx="8390">
                  <c:v>2.0739082186185205</c:v>
                </c:pt>
                <c:pt idx="8391">
                  <c:v>2.0739439311675381</c:v>
                </c:pt>
                <c:pt idx="8392">
                  <c:v>2.074006055742839</c:v>
                </c:pt>
                <c:pt idx="8393">
                  <c:v>2.074034615127323</c:v>
                </c:pt>
                <c:pt idx="8394">
                  <c:v>2.0740754927539622</c:v>
                </c:pt>
                <c:pt idx="8395">
                  <c:v>2.0741163446465012</c:v>
                </c:pt>
                <c:pt idx="8396">
                  <c:v>2.0741164372904355</c:v>
                </c:pt>
                <c:pt idx="8397">
                  <c:v>2.0741752748555569</c:v>
                </c:pt>
                <c:pt idx="8398">
                  <c:v>2.0741858241479409</c:v>
                </c:pt>
                <c:pt idx="8399">
                  <c:v>2.0741974301919028</c:v>
                </c:pt>
                <c:pt idx="8400">
                  <c:v>2.0742015276637193</c:v>
                </c:pt>
                <c:pt idx="8401">
                  <c:v>2.0742639615012397</c:v>
                </c:pt>
                <c:pt idx="8402">
                  <c:v>2.0742864926210749</c:v>
                </c:pt>
                <c:pt idx="8403">
                  <c:v>2.0742923064223788</c:v>
                </c:pt>
                <c:pt idx="8404">
                  <c:v>2.0743422298520962</c:v>
                </c:pt>
                <c:pt idx="8405">
                  <c:v>2.0743697500761442</c:v>
                </c:pt>
                <c:pt idx="8406">
                  <c:v>2.0743775833782396</c:v>
                </c:pt>
                <c:pt idx="8407">
                  <c:v>2.0744092603217785</c:v>
                </c:pt>
                <c:pt idx="8408">
                  <c:v>2.0744554761207246</c:v>
                </c:pt>
                <c:pt idx="8409">
                  <c:v>2.0744572707118527</c:v>
                </c:pt>
                <c:pt idx="8410">
                  <c:v>2.0744751238734933</c:v>
                </c:pt>
                <c:pt idx="8411">
                  <c:v>2.0745089063910465</c:v>
                </c:pt>
                <c:pt idx="8412">
                  <c:v>2.0745227150367547</c:v>
                </c:pt>
                <c:pt idx="8413">
                  <c:v>2.0745657344239135</c:v>
                </c:pt>
                <c:pt idx="8414">
                  <c:v>2.0745842597335291</c:v>
                </c:pt>
                <c:pt idx="8415">
                  <c:v>2.0746003458021507</c:v>
                </c:pt>
                <c:pt idx="8416">
                  <c:v>2.0746212087715312</c:v>
                </c:pt>
                <c:pt idx="8417">
                  <c:v>2.0746281061668532</c:v>
                </c:pt>
                <c:pt idx="8418">
                  <c:v>2.0746317386847686</c:v>
                </c:pt>
                <c:pt idx="8419">
                  <c:v>2.0746602377713566</c:v>
                </c:pt>
                <c:pt idx="8420">
                  <c:v>2.0746687805287722</c:v>
                </c:pt>
                <c:pt idx="8421">
                  <c:v>2.0746741048340147</c:v>
                </c:pt>
                <c:pt idx="8422">
                  <c:v>2.0746939855836866</c:v>
                </c:pt>
                <c:pt idx="8423">
                  <c:v>2.0747391855384247</c:v>
                </c:pt>
                <c:pt idx="8424">
                  <c:v>2.0747581586994928</c:v>
                </c:pt>
                <c:pt idx="8425">
                  <c:v>2.0747594516427874</c:v>
                </c:pt>
                <c:pt idx="8426">
                  <c:v>2.0747706015292535</c:v>
                </c:pt>
                <c:pt idx="8427">
                  <c:v>2.0747929106730694</c:v>
                </c:pt>
                <c:pt idx="8428">
                  <c:v>2.0747955926066259</c:v>
                </c:pt>
                <c:pt idx="8429">
                  <c:v>2.0748079108852773</c:v>
                </c:pt>
                <c:pt idx="8430">
                  <c:v>2.0748484671050615</c:v>
                </c:pt>
                <c:pt idx="8431">
                  <c:v>2.0748760291806851</c:v>
                </c:pt>
                <c:pt idx="8432">
                  <c:v>2.0749125027485484</c:v>
                </c:pt>
                <c:pt idx="8433">
                  <c:v>2.0749432142687225</c:v>
                </c:pt>
                <c:pt idx="8434">
                  <c:v>2.0749900814793927</c:v>
                </c:pt>
                <c:pt idx="8435">
                  <c:v>2.0749931024921109</c:v>
                </c:pt>
                <c:pt idx="8436">
                  <c:v>2.0750001652166028</c:v>
                </c:pt>
                <c:pt idx="8437">
                  <c:v>2.0750456275388247</c:v>
                </c:pt>
                <c:pt idx="8438">
                  <c:v>2.075045737729122</c:v>
                </c:pt>
                <c:pt idx="8439">
                  <c:v>2.0750538444578361</c:v>
                </c:pt>
                <c:pt idx="8440">
                  <c:v>2.075065948539121</c:v>
                </c:pt>
                <c:pt idx="8441">
                  <c:v>2.0750688332007168</c:v>
                </c:pt>
                <c:pt idx="8442">
                  <c:v>2.0750983968951835</c:v>
                </c:pt>
                <c:pt idx="8443">
                  <c:v>2.0751007145307852</c:v>
                </c:pt>
                <c:pt idx="8444">
                  <c:v>2.0751423561146742</c:v>
                </c:pt>
                <c:pt idx="8445">
                  <c:v>2.0751482257458318</c:v>
                </c:pt>
                <c:pt idx="8446">
                  <c:v>2.0751509213669843</c:v>
                </c:pt>
                <c:pt idx="8447">
                  <c:v>2.075151830276547</c:v>
                </c:pt>
                <c:pt idx="8448">
                  <c:v>2.075368931540801</c:v>
                </c:pt>
                <c:pt idx="8449">
                  <c:v>2.0753774791052582</c:v>
                </c:pt>
                <c:pt idx="8450">
                  <c:v>2.0754260004557068</c:v>
                </c:pt>
                <c:pt idx="8451">
                  <c:v>2.0754435243746374</c:v>
                </c:pt>
                <c:pt idx="8452">
                  <c:v>2.0755472073598478</c:v>
                </c:pt>
                <c:pt idx="8453">
                  <c:v>2.0755479214945627</c:v>
                </c:pt>
                <c:pt idx="8454">
                  <c:v>2.075569449888365</c:v>
                </c:pt>
                <c:pt idx="8455">
                  <c:v>2.0756049618111012</c:v>
                </c:pt>
                <c:pt idx="8456">
                  <c:v>2.0756150527301473</c:v>
                </c:pt>
                <c:pt idx="8457">
                  <c:v>2.0756586212666859</c:v>
                </c:pt>
                <c:pt idx="8458">
                  <c:v>2.0757215790180501</c:v>
                </c:pt>
                <c:pt idx="8459">
                  <c:v>2.0757219749021836</c:v>
                </c:pt>
                <c:pt idx="8460">
                  <c:v>2.0757358684683993</c:v>
                </c:pt>
                <c:pt idx="8461">
                  <c:v>2.0757548531007233</c:v>
                </c:pt>
                <c:pt idx="8462">
                  <c:v>2.0757632095426923</c:v>
                </c:pt>
                <c:pt idx="8463">
                  <c:v>2.0758246298194898</c:v>
                </c:pt>
                <c:pt idx="8464">
                  <c:v>2.075827476377321</c:v>
                </c:pt>
                <c:pt idx="8465">
                  <c:v>2.0758559509198959</c:v>
                </c:pt>
                <c:pt idx="8466">
                  <c:v>2.0758785972775682</c:v>
                </c:pt>
                <c:pt idx="8467">
                  <c:v>2.0758828446883024</c:v>
                </c:pt>
                <c:pt idx="8468">
                  <c:v>2.0758908447928732</c:v>
                </c:pt>
                <c:pt idx="8469">
                  <c:v>2.0758919970909568</c:v>
                </c:pt>
                <c:pt idx="8470">
                  <c:v>2.0759463489392442</c:v>
                </c:pt>
                <c:pt idx="8471">
                  <c:v>2.0759581454683103</c:v>
                </c:pt>
                <c:pt idx="8472">
                  <c:v>2.0760225021993448</c:v>
                </c:pt>
                <c:pt idx="8473">
                  <c:v>2.0760306182327293</c:v>
                </c:pt>
                <c:pt idx="8474">
                  <c:v>2.0760904740510555</c:v>
                </c:pt>
                <c:pt idx="8475">
                  <c:v>2.0761522053044095</c:v>
                </c:pt>
                <c:pt idx="8476">
                  <c:v>2.0761614851462107</c:v>
                </c:pt>
                <c:pt idx="8477">
                  <c:v>2.0761650267673697</c:v>
                </c:pt>
                <c:pt idx="8478">
                  <c:v>2.0761673979624775</c:v>
                </c:pt>
                <c:pt idx="8479">
                  <c:v>2.0761916243557672</c:v>
                </c:pt>
                <c:pt idx="8480">
                  <c:v>2.0762733775731008</c:v>
                </c:pt>
                <c:pt idx="8481">
                  <c:v>2.0763375078387916</c:v>
                </c:pt>
                <c:pt idx="8482">
                  <c:v>2.0763588560394854</c:v>
                </c:pt>
                <c:pt idx="8483">
                  <c:v>2.0764370918558486</c:v>
                </c:pt>
                <c:pt idx="8484">
                  <c:v>2.0764455298815863</c:v>
                </c:pt>
                <c:pt idx="8485">
                  <c:v>2.0764527133458008</c:v>
                </c:pt>
                <c:pt idx="8486">
                  <c:v>2.0764805464820335</c:v>
                </c:pt>
                <c:pt idx="8487">
                  <c:v>2.0765051320010919</c:v>
                </c:pt>
                <c:pt idx="8488">
                  <c:v>2.0765364249299201</c:v>
                </c:pt>
                <c:pt idx="8489">
                  <c:v>2.0766037770351664</c:v>
                </c:pt>
                <c:pt idx="8490">
                  <c:v>2.0766506405341141</c:v>
                </c:pt>
                <c:pt idx="8491">
                  <c:v>2.0766511838420167</c:v>
                </c:pt>
                <c:pt idx="8492">
                  <c:v>2.0766520792550094</c:v>
                </c:pt>
                <c:pt idx="8493">
                  <c:v>2.0766914155655147</c:v>
                </c:pt>
                <c:pt idx="8494">
                  <c:v>2.0767058409964876</c:v>
                </c:pt>
                <c:pt idx="8495">
                  <c:v>2.076707131228865</c:v>
                </c:pt>
                <c:pt idx="8496">
                  <c:v>2.0767176126052034</c:v>
                </c:pt>
                <c:pt idx="8497">
                  <c:v>2.07673606685124</c:v>
                </c:pt>
                <c:pt idx="8498">
                  <c:v>2.0767801510460386</c:v>
                </c:pt>
                <c:pt idx="8499">
                  <c:v>2.0768087491673564</c:v>
                </c:pt>
                <c:pt idx="8500">
                  <c:v>2.076813960154734</c:v>
                </c:pt>
                <c:pt idx="8501">
                  <c:v>2.0769168050083957</c:v>
                </c:pt>
                <c:pt idx="8502">
                  <c:v>2.0770243560970933</c:v>
                </c:pt>
                <c:pt idx="8503">
                  <c:v>2.077067555561591</c:v>
                </c:pt>
                <c:pt idx="8504">
                  <c:v>2.0771189482727328</c:v>
                </c:pt>
                <c:pt idx="8505">
                  <c:v>2.0771688329457754</c:v>
                </c:pt>
                <c:pt idx="8506">
                  <c:v>2.0771708698034028</c:v>
                </c:pt>
                <c:pt idx="8507">
                  <c:v>2.0771921986455566</c:v>
                </c:pt>
                <c:pt idx="8508">
                  <c:v>2.0772061571754117</c:v>
                </c:pt>
                <c:pt idx="8509">
                  <c:v>2.0772211301943257</c:v>
                </c:pt>
                <c:pt idx="8510">
                  <c:v>2.0773215656256765</c:v>
                </c:pt>
                <c:pt idx="8511">
                  <c:v>2.077343853755667</c:v>
                </c:pt>
                <c:pt idx="8512">
                  <c:v>2.0773443317759015</c:v>
                </c:pt>
                <c:pt idx="8513">
                  <c:v>2.0773850217705294</c:v>
                </c:pt>
                <c:pt idx="8514">
                  <c:v>2.0774685985354671</c:v>
                </c:pt>
                <c:pt idx="8515">
                  <c:v>2.0774855135824639</c:v>
                </c:pt>
                <c:pt idx="8516">
                  <c:v>2.0774925328202589</c:v>
                </c:pt>
                <c:pt idx="8517">
                  <c:v>2.0774990805720788</c:v>
                </c:pt>
                <c:pt idx="8518">
                  <c:v>2.0775359899314862</c:v>
                </c:pt>
                <c:pt idx="8519">
                  <c:v>2.0775934758918622</c:v>
                </c:pt>
                <c:pt idx="8520">
                  <c:v>2.0776214939847937</c:v>
                </c:pt>
                <c:pt idx="8521">
                  <c:v>2.0776266338293219</c:v>
                </c:pt>
                <c:pt idx="8522">
                  <c:v>2.0776587639204256</c:v>
                </c:pt>
                <c:pt idx="8523">
                  <c:v>2.0776622590135356</c:v>
                </c:pt>
                <c:pt idx="8524">
                  <c:v>2.0776735515676767</c:v>
                </c:pt>
                <c:pt idx="8525">
                  <c:v>2.0777359583100532</c:v>
                </c:pt>
                <c:pt idx="8526">
                  <c:v>2.0777533408610172</c:v>
                </c:pt>
                <c:pt idx="8527">
                  <c:v>2.0777600775208254</c:v>
                </c:pt>
                <c:pt idx="8528">
                  <c:v>2.0777617537663251</c:v>
                </c:pt>
                <c:pt idx="8529">
                  <c:v>2.077780338470796</c:v>
                </c:pt>
                <c:pt idx="8530">
                  <c:v>2.0777921063799463</c:v>
                </c:pt>
                <c:pt idx="8531">
                  <c:v>2.0777945743333208</c:v>
                </c:pt>
                <c:pt idx="8532">
                  <c:v>2.0778438048959225</c:v>
                </c:pt>
                <c:pt idx="8533">
                  <c:v>2.0778535953843225</c:v>
                </c:pt>
                <c:pt idx="8534">
                  <c:v>2.0778554115587338</c:v>
                </c:pt>
                <c:pt idx="8535">
                  <c:v>2.0778776644210244</c:v>
                </c:pt>
                <c:pt idx="8536">
                  <c:v>2.0778871155566554</c:v>
                </c:pt>
                <c:pt idx="8537">
                  <c:v>2.0779693989411876</c:v>
                </c:pt>
                <c:pt idx="8538">
                  <c:v>2.0780246913582197</c:v>
                </c:pt>
                <c:pt idx="8539">
                  <c:v>2.078030538877556</c:v>
                </c:pt>
                <c:pt idx="8540">
                  <c:v>2.0780529284833067</c:v>
                </c:pt>
                <c:pt idx="8541">
                  <c:v>2.0781360071502673</c:v>
                </c:pt>
                <c:pt idx="8542">
                  <c:v>2.0781447117597991</c:v>
                </c:pt>
                <c:pt idx="8543">
                  <c:v>2.0781821674007732</c:v>
                </c:pt>
                <c:pt idx="8544">
                  <c:v>2.0782412433350181</c:v>
                </c:pt>
                <c:pt idx="8545">
                  <c:v>2.0783020675697466</c:v>
                </c:pt>
                <c:pt idx="8546">
                  <c:v>2.0783776668540246</c:v>
                </c:pt>
                <c:pt idx="8547">
                  <c:v>2.0783984500351926</c:v>
                </c:pt>
                <c:pt idx="8548">
                  <c:v>2.0784141117000092</c:v>
                </c:pt>
                <c:pt idx="8549">
                  <c:v>2.0784317089089841</c:v>
                </c:pt>
                <c:pt idx="8550">
                  <c:v>2.0784540254515225</c:v>
                </c:pt>
                <c:pt idx="8551">
                  <c:v>2.0785126905892048</c:v>
                </c:pt>
                <c:pt idx="8552">
                  <c:v>2.0785240165972318</c:v>
                </c:pt>
                <c:pt idx="8553">
                  <c:v>2.0785240501232152</c:v>
                </c:pt>
                <c:pt idx="8554">
                  <c:v>2.0785405359238172</c:v>
                </c:pt>
                <c:pt idx="8555">
                  <c:v>2.0785742017196713</c:v>
                </c:pt>
                <c:pt idx="8556">
                  <c:v>2.078585996334577</c:v>
                </c:pt>
                <c:pt idx="8557">
                  <c:v>2.0785952576571898</c:v>
                </c:pt>
                <c:pt idx="8558">
                  <c:v>2.0786473448016656</c:v>
                </c:pt>
                <c:pt idx="8559">
                  <c:v>2.0786500602687794</c:v>
                </c:pt>
                <c:pt idx="8560">
                  <c:v>2.0786541752318919</c:v>
                </c:pt>
                <c:pt idx="8561">
                  <c:v>2.0787675734389532</c:v>
                </c:pt>
                <c:pt idx="8562">
                  <c:v>2.0788515865089696</c:v>
                </c:pt>
                <c:pt idx="8563">
                  <c:v>2.0788691920717648</c:v>
                </c:pt>
                <c:pt idx="8564">
                  <c:v>2.078874413392148</c:v>
                </c:pt>
                <c:pt idx="8565">
                  <c:v>2.0788982658705017</c:v>
                </c:pt>
                <c:pt idx="8566">
                  <c:v>2.0789792738706252</c:v>
                </c:pt>
                <c:pt idx="8567">
                  <c:v>2.0789998789165587</c:v>
                </c:pt>
                <c:pt idx="8568">
                  <c:v>2.079033201681455</c:v>
                </c:pt>
                <c:pt idx="8569">
                  <c:v>2.0790524815974254</c:v>
                </c:pt>
                <c:pt idx="8570">
                  <c:v>2.0790855692565393</c:v>
                </c:pt>
                <c:pt idx="8571">
                  <c:v>2.0791310230074189</c:v>
                </c:pt>
                <c:pt idx="8572">
                  <c:v>2.0791689299344513</c:v>
                </c:pt>
                <c:pt idx="8573">
                  <c:v>2.0791756746929742</c:v>
                </c:pt>
                <c:pt idx="8574">
                  <c:v>2.0792442894804126</c:v>
                </c:pt>
                <c:pt idx="8575">
                  <c:v>2.0792706018442826</c:v>
                </c:pt>
                <c:pt idx="8576">
                  <c:v>2.0793262369811649</c:v>
                </c:pt>
                <c:pt idx="8577">
                  <c:v>2.07938671684022</c:v>
                </c:pt>
                <c:pt idx="8578">
                  <c:v>2.0794022544394286</c:v>
                </c:pt>
                <c:pt idx="8579">
                  <c:v>2.0794416473541943</c:v>
                </c:pt>
                <c:pt idx="8580">
                  <c:v>2.0795457422304975</c:v>
                </c:pt>
                <c:pt idx="8581">
                  <c:v>2.0795770903137285</c:v>
                </c:pt>
                <c:pt idx="8582">
                  <c:v>2.0795954324395547</c:v>
                </c:pt>
                <c:pt idx="8583">
                  <c:v>2.0796102499841189</c:v>
                </c:pt>
                <c:pt idx="8584">
                  <c:v>2.0796170286290883</c:v>
                </c:pt>
                <c:pt idx="8585">
                  <c:v>2.0796983643359201</c:v>
                </c:pt>
                <c:pt idx="8586">
                  <c:v>2.0797042519326556</c:v>
                </c:pt>
                <c:pt idx="8587">
                  <c:v>2.079720719516263</c:v>
                </c:pt>
                <c:pt idx="8588">
                  <c:v>2.0797875888857553</c:v>
                </c:pt>
                <c:pt idx="8589">
                  <c:v>2.0798119007298062</c:v>
                </c:pt>
                <c:pt idx="8590">
                  <c:v>2.0798292104687102</c:v>
                </c:pt>
                <c:pt idx="8591">
                  <c:v>2.0798329617770821</c:v>
                </c:pt>
                <c:pt idx="8592">
                  <c:v>2.0798392154660692</c:v>
                </c:pt>
                <c:pt idx="8593">
                  <c:v>2.0798455665597695</c:v>
                </c:pt>
                <c:pt idx="8594">
                  <c:v>2.0799398281537536</c:v>
                </c:pt>
                <c:pt idx="8595">
                  <c:v>2.0799520312081077</c:v>
                </c:pt>
                <c:pt idx="8596">
                  <c:v>2.079990073710746</c:v>
                </c:pt>
                <c:pt idx="8597">
                  <c:v>2.0800006387657031</c:v>
                </c:pt>
                <c:pt idx="8598">
                  <c:v>2.0800879685665312</c:v>
                </c:pt>
                <c:pt idx="8599">
                  <c:v>2.080122247358005</c:v>
                </c:pt>
                <c:pt idx="8600">
                  <c:v>2.0802362059398636</c:v>
                </c:pt>
                <c:pt idx="8601">
                  <c:v>2.0802635626589936</c:v>
                </c:pt>
                <c:pt idx="8602">
                  <c:v>2.0802921938139365</c:v>
                </c:pt>
                <c:pt idx="8603">
                  <c:v>2.0803031482393317</c:v>
                </c:pt>
                <c:pt idx="8604">
                  <c:v>2.0803124951020888</c:v>
                </c:pt>
                <c:pt idx="8605">
                  <c:v>2.0803992459144798</c:v>
                </c:pt>
                <c:pt idx="8606">
                  <c:v>2.0804200301205285</c:v>
                </c:pt>
                <c:pt idx="8607">
                  <c:v>2.080446215548569</c:v>
                </c:pt>
                <c:pt idx="8608">
                  <c:v>2.0804613406376107</c:v>
                </c:pt>
                <c:pt idx="8609">
                  <c:v>2.0805205342096666</c:v>
                </c:pt>
                <c:pt idx="8610">
                  <c:v>2.0805259882996987</c:v>
                </c:pt>
                <c:pt idx="8611">
                  <c:v>2.0806162015186809</c:v>
                </c:pt>
                <c:pt idx="8612">
                  <c:v>2.0806666221284136</c:v>
                </c:pt>
                <c:pt idx="8613">
                  <c:v>2.0807092934184026</c:v>
                </c:pt>
                <c:pt idx="8614">
                  <c:v>2.0807317328054449</c:v>
                </c:pt>
                <c:pt idx="8615">
                  <c:v>2.0807494022622532</c:v>
                </c:pt>
                <c:pt idx="8616">
                  <c:v>2.0807905148983905</c:v>
                </c:pt>
                <c:pt idx="8617">
                  <c:v>2.0808254233810555</c:v>
                </c:pt>
                <c:pt idx="8618">
                  <c:v>2.0808670568443888</c:v>
                </c:pt>
                <c:pt idx="8619">
                  <c:v>2.0808819528401528</c:v>
                </c:pt>
                <c:pt idx="8620">
                  <c:v>2.0808942381279771</c:v>
                </c:pt>
                <c:pt idx="8621">
                  <c:v>2.08090222526087</c:v>
                </c:pt>
                <c:pt idx="8622">
                  <c:v>2.0809132024821797</c:v>
                </c:pt>
                <c:pt idx="8623">
                  <c:v>2.0809406259425152</c:v>
                </c:pt>
                <c:pt idx="8624">
                  <c:v>2.0809449097401549</c:v>
                </c:pt>
                <c:pt idx="8625">
                  <c:v>2.080948352466875</c:v>
                </c:pt>
                <c:pt idx="8626">
                  <c:v>2.0810315643822066</c:v>
                </c:pt>
                <c:pt idx="8627">
                  <c:v>2.081037005305753</c:v>
                </c:pt>
                <c:pt idx="8628">
                  <c:v>2.0810744883992314</c:v>
                </c:pt>
                <c:pt idx="8629">
                  <c:v>2.0811125920416607</c:v>
                </c:pt>
                <c:pt idx="8630">
                  <c:v>2.0812221962643558</c:v>
                </c:pt>
                <c:pt idx="8631">
                  <c:v>2.0812261441716462</c:v>
                </c:pt>
                <c:pt idx="8632">
                  <c:v>2.0812591116189463</c:v>
                </c:pt>
                <c:pt idx="8633">
                  <c:v>2.0812622031004633</c:v>
                </c:pt>
                <c:pt idx="8634">
                  <c:v>2.0812768513158342</c:v>
                </c:pt>
                <c:pt idx="8635">
                  <c:v>2.0813097416070838</c:v>
                </c:pt>
                <c:pt idx="8636">
                  <c:v>2.081348976726336</c:v>
                </c:pt>
                <c:pt idx="8637">
                  <c:v>2.0813586854888833</c:v>
                </c:pt>
                <c:pt idx="8638">
                  <c:v>2.0813675608818509</c:v>
                </c:pt>
                <c:pt idx="8639">
                  <c:v>2.0814212296036723</c:v>
                </c:pt>
                <c:pt idx="8640">
                  <c:v>2.0814595442407819</c:v>
                </c:pt>
                <c:pt idx="8641">
                  <c:v>2.0814616942403963</c:v>
                </c:pt>
                <c:pt idx="8642">
                  <c:v>2.0815891183147701</c:v>
                </c:pt>
                <c:pt idx="8643">
                  <c:v>2.081589902119342</c:v>
                </c:pt>
                <c:pt idx="8644">
                  <c:v>2.0816091462999791</c:v>
                </c:pt>
                <c:pt idx="8645">
                  <c:v>2.0816408547437231</c:v>
                </c:pt>
                <c:pt idx="8646">
                  <c:v>2.0816586878720833</c:v>
                </c:pt>
                <c:pt idx="8647">
                  <c:v>2.0817018071281699</c:v>
                </c:pt>
                <c:pt idx="8648">
                  <c:v>2.0817518071569943</c:v>
                </c:pt>
                <c:pt idx="8649">
                  <c:v>2.0817608016807387</c:v>
                </c:pt>
                <c:pt idx="8650">
                  <c:v>2.0818340061981253</c:v>
                </c:pt>
                <c:pt idx="8651">
                  <c:v>2.081881611668468</c:v>
                </c:pt>
                <c:pt idx="8652">
                  <c:v>2.0819245989101702</c:v>
                </c:pt>
                <c:pt idx="8653">
                  <c:v>2.0819429383103105</c:v>
                </c:pt>
                <c:pt idx="8654">
                  <c:v>2.0819774689567025</c:v>
                </c:pt>
                <c:pt idx="8655">
                  <c:v>2.0820009911576434</c:v>
                </c:pt>
                <c:pt idx="8656">
                  <c:v>2.0820450968113282</c:v>
                </c:pt>
                <c:pt idx="8657">
                  <c:v>2.0820536605730644</c:v>
                </c:pt>
                <c:pt idx="8658">
                  <c:v>2.0820541192720627</c:v>
                </c:pt>
                <c:pt idx="8659">
                  <c:v>2.0820862706453176</c:v>
                </c:pt>
                <c:pt idx="8660">
                  <c:v>2.0821095027736956</c:v>
                </c:pt>
                <c:pt idx="8661">
                  <c:v>2.0821642109254825</c:v>
                </c:pt>
                <c:pt idx="8662">
                  <c:v>2.0821728237395245</c:v>
                </c:pt>
                <c:pt idx="8663">
                  <c:v>2.0821995785445937</c:v>
                </c:pt>
                <c:pt idx="8664">
                  <c:v>2.0822377282052709</c:v>
                </c:pt>
                <c:pt idx="8665">
                  <c:v>2.0822799234458098</c:v>
                </c:pt>
                <c:pt idx="8666">
                  <c:v>2.0823036779229018</c:v>
                </c:pt>
                <c:pt idx="8667">
                  <c:v>2.0823240539691059</c:v>
                </c:pt>
                <c:pt idx="8668">
                  <c:v>2.0823428915731061</c:v>
                </c:pt>
                <c:pt idx="8669">
                  <c:v>2.0824051726630239</c:v>
                </c:pt>
                <c:pt idx="8670">
                  <c:v>2.0824697219092436</c:v>
                </c:pt>
                <c:pt idx="8671">
                  <c:v>2.0826661117797722</c:v>
                </c:pt>
                <c:pt idx="8672">
                  <c:v>2.0828949511394912</c:v>
                </c:pt>
                <c:pt idx="8673">
                  <c:v>2.0828967343248905</c:v>
                </c:pt>
                <c:pt idx="8674">
                  <c:v>2.0829445911585851</c:v>
                </c:pt>
                <c:pt idx="8675">
                  <c:v>2.0830317838971908</c:v>
                </c:pt>
                <c:pt idx="8676">
                  <c:v>2.0830377913067966</c:v>
                </c:pt>
                <c:pt idx="8677">
                  <c:v>2.0831402464449145</c:v>
                </c:pt>
                <c:pt idx="8678">
                  <c:v>2.0831755447931579</c:v>
                </c:pt>
                <c:pt idx="8679">
                  <c:v>2.0832173838364363</c:v>
                </c:pt>
                <c:pt idx="8680">
                  <c:v>2.08322024822189</c:v>
                </c:pt>
                <c:pt idx="8681">
                  <c:v>2.0832505371905241</c:v>
                </c:pt>
                <c:pt idx="8682">
                  <c:v>2.0832634010658757</c:v>
                </c:pt>
                <c:pt idx="8683">
                  <c:v>2.0833014859630543</c:v>
                </c:pt>
                <c:pt idx="8684">
                  <c:v>2.0833491623300655</c:v>
                </c:pt>
                <c:pt idx="8685">
                  <c:v>2.0833710023853054</c:v>
                </c:pt>
                <c:pt idx="8686">
                  <c:v>2.0833940768856007</c:v>
                </c:pt>
                <c:pt idx="8687">
                  <c:v>2.0834204209859029</c:v>
                </c:pt>
                <c:pt idx="8688">
                  <c:v>2.0834753176661516</c:v>
                </c:pt>
                <c:pt idx="8689">
                  <c:v>2.0834799480859787</c:v>
                </c:pt>
                <c:pt idx="8690">
                  <c:v>2.0834945910297464</c:v>
                </c:pt>
                <c:pt idx="8691">
                  <c:v>2.0835342008579891</c:v>
                </c:pt>
                <c:pt idx="8692">
                  <c:v>2.0835955364114369</c:v>
                </c:pt>
                <c:pt idx="8693">
                  <c:v>2.0836477073374153</c:v>
                </c:pt>
                <c:pt idx="8694">
                  <c:v>2.0836801515247769</c:v>
                </c:pt>
                <c:pt idx="8695">
                  <c:v>2.0836913192156277</c:v>
                </c:pt>
                <c:pt idx="8696">
                  <c:v>2.083700082437431</c:v>
                </c:pt>
                <c:pt idx="8697">
                  <c:v>2.083703797588337</c:v>
                </c:pt>
                <c:pt idx="8698">
                  <c:v>2.0837049072495617</c:v>
                </c:pt>
                <c:pt idx="8699">
                  <c:v>2.0837237070102508</c:v>
                </c:pt>
                <c:pt idx="8700">
                  <c:v>2.0837249078547266</c:v>
                </c:pt>
                <c:pt idx="8701">
                  <c:v>2.0837605574292342</c:v>
                </c:pt>
                <c:pt idx="8702">
                  <c:v>2.0837910754867837</c:v>
                </c:pt>
                <c:pt idx="8703">
                  <c:v>2.0838142663766801</c:v>
                </c:pt>
                <c:pt idx="8704">
                  <c:v>2.0838217217319648</c:v>
                </c:pt>
                <c:pt idx="8705">
                  <c:v>2.0838478291009719</c:v>
                </c:pt>
                <c:pt idx="8706">
                  <c:v>2.0838864920017799</c:v>
                </c:pt>
                <c:pt idx="8707">
                  <c:v>2.0839057744187981</c:v>
                </c:pt>
                <c:pt idx="8708">
                  <c:v>2.0839411667865795</c:v>
                </c:pt>
                <c:pt idx="8709">
                  <c:v>2.083959918517531</c:v>
                </c:pt>
                <c:pt idx="8710">
                  <c:v>2.0839812295258975</c:v>
                </c:pt>
                <c:pt idx="8711">
                  <c:v>2.0839861111634232</c:v>
                </c:pt>
                <c:pt idx="8712">
                  <c:v>2.0840265899129458</c:v>
                </c:pt>
                <c:pt idx="8713">
                  <c:v>2.084028875910048</c:v>
                </c:pt>
                <c:pt idx="8714">
                  <c:v>2.0840365125905618</c:v>
                </c:pt>
                <c:pt idx="8715">
                  <c:v>2.0840492545749001</c:v>
                </c:pt>
                <c:pt idx="8716">
                  <c:v>2.0840620001865795</c:v>
                </c:pt>
                <c:pt idx="8717">
                  <c:v>2.0841118243526915</c:v>
                </c:pt>
                <c:pt idx="8718">
                  <c:v>2.0841602053151718</c:v>
                </c:pt>
                <c:pt idx="8719">
                  <c:v>2.0842470611156889</c:v>
                </c:pt>
                <c:pt idx="8720">
                  <c:v>2.0843139933694479</c:v>
                </c:pt>
                <c:pt idx="8721">
                  <c:v>2.0843270947810217</c:v>
                </c:pt>
                <c:pt idx="8722">
                  <c:v>2.0844004266130729</c:v>
                </c:pt>
                <c:pt idx="8723">
                  <c:v>2.0844536570768559</c:v>
                </c:pt>
                <c:pt idx="8724">
                  <c:v>2.0845312609695554</c:v>
                </c:pt>
                <c:pt idx="8725">
                  <c:v>2.0846305491081893</c:v>
                </c:pt>
                <c:pt idx="8726">
                  <c:v>2.0847574635353241</c:v>
                </c:pt>
                <c:pt idx="8727">
                  <c:v>2.0847714459920623</c:v>
                </c:pt>
                <c:pt idx="8728">
                  <c:v>2.084780914355008</c:v>
                </c:pt>
                <c:pt idx="8729">
                  <c:v>2.0847981690300705</c:v>
                </c:pt>
                <c:pt idx="8730">
                  <c:v>2.0848387621009579</c:v>
                </c:pt>
                <c:pt idx="8731">
                  <c:v>2.0848945475586627</c:v>
                </c:pt>
                <c:pt idx="8732">
                  <c:v>2.0849337447829872</c:v>
                </c:pt>
                <c:pt idx="8733">
                  <c:v>2.0849498794832932</c:v>
                </c:pt>
                <c:pt idx="8734">
                  <c:v>2.0849800245400276</c:v>
                </c:pt>
                <c:pt idx="8735">
                  <c:v>2.0849838585264959</c:v>
                </c:pt>
                <c:pt idx="8736">
                  <c:v>2.0851156911865201</c:v>
                </c:pt>
                <c:pt idx="8737">
                  <c:v>2.0852631672881534</c:v>
                </c:pt>
                <c:pt idx="8738">
                  <c:v>2.0852699204631278</c:v>
                </c:pt>
                <c:pt idx="8739">
                  <c:v>2.0852951692569932</c:v>
                </c:pt>
                <c:pt idx="8740">
                  <c:v>2.085332046027323</c:v>
                </c:pt>
                <c:pt idx="8741">
                  <c:v>2.0853535894980073</c:v>
                </c:pt>
                <c:pt idx="8742">
                  <c:v>2.0853835538724854</c:v>
                </c:pt>
                <c:pt idx="8743">
                  <c:v>2.085413878884447</c:v>
                </c:pt>
                <c:pt idx="8744">
                  <c:v>2.0854235322975017</c:v>
                </c:pt>
                <c:pt idx="8745">
                  <c:v>2.0854612151754481</c:v>
                </c:pt>
                <c:pt idx="8746">
                  <c:v>2.085510737439658</c:v>
                </c:pt>
                <c:pt idx="8747">
                  <c:v>2.0855333897479995</c:v>
                </c:pt>
                <c:pt idx="8748">
                  <c:v>2.0856676988630731</c:v>
                </c:pt>
                <c:pt idx="8749">
                  <c:v>2.0856834618616311</c:v>
                </c:pt>
                <c:pt idx="8750">
                  <c:v>2.0857253152495674</c:v>
                </c:pt>
                <c:pt idx="8751">
                  <c:v>2.0857361322146462</c:v>
                </c:pt>
                <c:pt idx="8752">
                  <c:v>2.0857418504860457</c:v>
                </c:pt>
                <c:pt idx="8753">
                  <c:v>2.0857580761733754</c:v>
                </c:pt>
                <c:pt idx="8754">
                  <c:v>2.0857962633196609</c:v>
                </c:pt>
                <c:pt idx="8755">
                  <c:v>2.0858093942454921</c:v>
                </c:pt>
                <c:pt idx="8756">
                  <c:v>2.0858174431635241</c:v>
                </c:pt>
                <c:pt idx="8757">
                  <c:v>2.0859545899145044</c:v>
                </c:pt>
                <c:pt idx="8758">
                  <c:v>2.0860175586842136</c:v>
                </c:pt>
                <c:pt idx="8759">
                  <c:v>2.0861079643105764</c:v>
                </c:pt>
                <c:pt idx="8760">
                  <c:v>2.08613901170285</c:v>
                </c:pt>
                <c:pt idx="8761">
                  <c:v>2.0861730658439566</c:v>
                </c:pt>
                <c:pt idx="8762">
                  <c:v>2.0861881797474089</c:v>
                </c:pt>
                <c:pt idx="8763">
                  <c:v>2.0862053725938785</c:v>
                </c:pt>
                <c:pt idx="8764">
                  <c:v>2.0862201017125952</c:v>
                </c:pt>
                <c:pt idx="8765">
                  <c:v>2.086239088424207</c:v>
                </c:pt>
                <c:pt idx="8766">
                  <c:v>2.0862469423401566</c:v>
                </c:pt>
                <c:pt idx="8767">
                  <c:v>2.0862585884594238</c:v>
                </c:pt>
                <c:pt idx="8768">
                  <c:v>2.0862802410420751</c:v>
                </c:pt>
                <c:pt idx="8769">
                  <c:v>2.0863158686155607</c:v>
                </c:pt>
                <c:pt idx="8770">
                  <c:v>2.0863510252701913</c:v>
                </c:pt>
                <c:pt idx="8771">
                  <c:v>2.0864163850165252</c:v>
                </c:pt>
                <c:pt idx="8772">
                  <c:v>2.0864324707907982</c:v>
                </c:pt>
                <c:pt idx="8773">
                  <c:v>2.0864330473972861</c:v>
                </c:pt>
                <c:pt idx="8774">
                  <c:v>2.0864834452793346</c:v>
                </c:pt>
                <c:pt idx="8775">
                  <c:v>2.0865463947523608</c:v>
                </c:pt>
                <c:pt idx="8776">
                  <c:v>2.0866615121314411</c:v>
                </c:pt>
                <c:pt idx="8777">
                  <c:v>2.0867906193564845</c:v>
                </c:pt>
                <c:pt idx="8778">
                  <c:v>2.0867952170983766</c:v>
                </c:pt>
                <c:pt idx="8779">
                  <c:v>2.0868278441266397</c:v>
                </c:pt>
                <c:pt idx="8780">
                  <c:v>2.0868340415378306</c:v>
                </c:pt>
                <c:pt idx="8781">
                  <c:v>2.0869153467499344</c:v>
                </c:pt>
                <c:pt idx="8782">
                  <c:v>2.0869326501709082</c:v>
                </c:pt>
                <c:pt idx="8783">
                  <c:v>2.0870254033110793</c:v>
                </c:pt>
                <c:pt idx="8784">
                  <c:v>2.0870379987881358</c:v>
                </c:pt>
                <c:pt idx="8785">
                  <c:v>2.0870710261498693</c:v>
                </c:pt>
                <c:pt idx="8786">
                  <c:v>2.0871033631357272</c:v>
                </c:pt>
                <c:pt idx="8787">
                  <c:v>2.0871243390010825</c:v>
                </c:pt>
                <c:pt idx="8788">
                  <c:v>2.087134810332012</c:v>
                </c:pt>
                <c:pt idx="8789">
                  <c:v>2.0871650950616356</c:v>
                </c:pt>
                <c:pt idx="8790">
                  <c:v>2.0872224795144905</c:v>
                </c:pt>
                <c:pt idx="8791">
                  <c:v>2.0873109406991865</c:v>
                </c:pt>
                <c:pt idx="8792">
                  <c:v>2.0873411401514854</c:v>
                </c:pt>
                <c:pt idx="8793">
                  <c:v>2.0873866667240222</c:v>
                </c:pt>
                <c:pt idx="8794">
                  <c:v>2.0874143749431466</c:v>
                </c:pt>
                <c:pt idx="8795">
                  <c:v>2.0874443201329242</c:v>
                </c:pt>
                <c:pt idx="8796">
                  <c:v>2.0875365274617415</c:v>
                </c:pt>
                <c:pt idx="8797">
                  <c:v>2.0875435865895775</c:v>
                </c:pt>
                <c:pt idx="8798">
                  <c:v>2.0875725102290987</c:v>
                </c:pt>
                <c:pt idx="8799">
                  <c:v>2.087621866247741</c:v>
                </c:pt>
                <c:pt idx="8800">
                  <c:v>2.0876267675838647</c:v>
                </c:pt>
                <c:pt idx="8801">
                  <c:v>2.0876340066198433</c:v>
                </c:pt>
                <c:pt idx="8802">
                  <c:v>2.0876577362167295</c:v>
                </c:pt>
                <c:pt idx="8803">
                  <c:v>2.0877082071383919</c:v>
                </c:pt>
                <c:pt idx="8804">
                  <c:v>2.0877107762653622</c:v>
                </c:pt>
                <c:pt idx="8805">
                  <c:v>2.0878055048472639</c:v>
                </c:pt>
                <c:pt idx="8806">
                  <c:v>2.0878669395544285</c:v>
                </c:pt>
                <c:pt idx="8807">
                  <c:v>2.0879326494918691</c:v>
                </c:pt>
                <c:pt idx="8808">
                  <c:v>2.0879385225861009</c:v>
                </c:pt>
                <c:pt idx="8809">
                  <c:v>2.0880650064217514</c:v>
                </c:pt>
                <c:pt idx="8810">
                  <c:v>2.0880732315704473</c:v>
                </c:pt>
                <c:pt idx="8811">
                  <c:v>2.0881448848473472</c:v>
                </c:pt>
                <c:pt idx="8812">
                  <c:v>2.0881536122692728</c:v>
                </c:pt>
                <c:pt idx="8813">
                  <c:v>2.088171498440563</c:v>
                </c:pt>
                <c:pt idx="8814">
                  <c:v>2.088193491491817</c:v>
                </c:pt>
                <c:pt idx="8815">
                  <c:v>2.088266843162816</c:v>
                </c:pt>
                <c:pt idx="8816">
                  <c:v>2.08826708582265</c:v>
                </c:pt>
                <c:pt idx="8817">
                  <c:v>2.088296457724331</c:v>
                </c:pt>
                <c:pt idx="8818">
                  <c:v>2.0883140209955955</c:v>
                </c:pt>
                <c:pt idx="8819">
                  <c:v>2.0883250053882163</c:v>
                </c:pt>
                <c:pt idx="8820">
                  <c:v>2.0883893271205554</c:v>
                </c:pt>
                <c:pt idx="8821">
                  <c:v>2.0884158277167097</c:v>
                </c:pt>
                <c:pt idx="8822">
                  <c:v>2.0884416917796056</c:v>
                </c:pt>
                <c:pt idx="8823">
                  <c:v>2.0885107190188097</c:v>
                </c:pt>
                <c:pt idx="8824">
                  <c:v>2.0886377225828738</c:v>
                </c:pt>
                <c:pt idx="8825">
                  <c:v>2.0886688208981368</c:v>
                </c:pt>
                <c:pt idx="8826">
                  <c:v>2.0886697106732455</c:v>
                </c:pt>
                <c:pt idx="8827">
                  <c:v>2.0886879939785219</c:v>
                </c:pt>
                <c:pt idx="8828">
                  <c:v>2.0887659682896804</c:v>
                </c:pt>
                <c:pt idx="8829">
                  <c:v>2.0888068694442135</c:v>
                </c:pt>
                <c:pt idx="8830">
                  <c:v>2.0889806857460718</c:v>
                </c:pt>
                <c:pt idx="8831">
                  <c:v>2.0890632413511643</c:v>
                </c:pt>
                <c:pt idx="8832">
                  <c:v>2.0890667397516784</c:v>
                </c:pt>
                <c:pt idx="8833">
                  <c:v>2.0890686212314677</c:v>
                </c:pt>
                <c:pt idx="8834">
                  <c:v>2.0890971052450218</c:v>
                </c:pt>
                <c:pt idx="8835">
                  <c:v>2.0892095644530446</c:v>
                </c:pt>
                <c:pt idx="8836">
                  <c:v>2.0892257966906151</c:v>
                </c:pt>
                <c:pt idx="8837">
                  <c:v>2.0892749764323932</c:v>
                </c:pt>
                <c:pt idx="8838">
                  <c:v>2.0892843567236619</c:v>
                </c:pt>
                <c:pt idx="8839">
                  <c:v>2.0892999801787502</c:v>
                </c:pt>
                <c:pt idx="8840">
                  <c:v>2.089354081919192</c:v>
                </c:pt>
                <c:pt idx="8841">
                  <c:v>2.0893718938177113</c:v>
                </c:pt>
                <c:pt idx="8842">
                  <c:v>2.0893762045247035</c:v>
                </c:pt>
                <c:pt idx="8843">
                  <c:v>2.0894004622967635</c:v>
                </c:pt>
                <c:pt idx="8844">
                  <c:v>2.0894202467752887</c:v>
                </c:pt>
                <c:pt idx="8845">
                  <c:v>2.0895114038335456</c:v>
                </c:pt>
                <c:pt idx="8846">
                  <c:v>2.0896159981978064</c:v>
                </c:pt>
                <c:pt idx="8847">
                  <c:v>2.0896170066633442</c:v>
                </c:pt>
                <c:pt idx="8848">
                  <c:v>2.0896581775075993</c:v>
                </c:pt>
                <c:pt idx="8849">
                  <c:v>2.0896916189046641</c:v>
                </c:pt>
                <c:pt idx="8850">
                  <c:v>2.0897449992421828</c:v>
                </c:pt>
                <c:pt idx="8851">
                  <c:v>2.0897878465808701</c:v>
                </c:pt>
                <c:pt idx="8852">
                  <c:v>2.0898064121415514</c:v>
                </c:pt>
                <c:pt idx="8853">
                  <c:v>2.0898436324355574</c:v>
                </c:pt>
                <c:pt idx="8854">
                  <c:v>2.0898740314277497</c:v>
                </c:pt>
                <c:pt idx="8855">
                  <c:v>2.0898924953564633</c:v>
                </c:pt>
                <c:pt idx="8856">
                  <c:v>2.0899356421057282</c:v>
                </c:pt>
                <c:pt idx="8857">
                  <c:v>2.0900430528289902</c:v>
                </c:pt>
                <c:pt idx="8858">
                  <c:v>2.0900583009596518</c:v>
                </c:pt>
                <c:pt idx="8859">
                  <c:v>2.0901278458975363</c:v>
                </c:pt>
                <c:pt idx="8860">
                  <c:v>2.0901434662888021</c:v>
                </c:pt>
                <c:pt idx="8861">
                  <c:v>2.0901454114072373</c:v>
                </c:pt>
                <c:pt idx="8862">
                  <c:v>2.090234501846544</c:v>
                </c:pt>
                <c:pt idx="8863">
                  <c:v>2.090266755442352</c:v>
                </c:pt>
                <c:pt idx="8864">
                  <c:v>2.090288230763869</c:v>
                </c:pt>
                <c:pt idx="8865">
                  <c:v>2.0903395089585093</c:v>
                </c:pt>
                <c:pt idx="8866">
                  <c:v>2.0903452305094783</c:v>
                </c:pt>
                <c:pt idx="8867">
                  <c:v>2.0905337613300081</c:v>
                </c:pt>
                <c:pt idx="8868">
                  <c:v>2.0905537651710087</c:v>
                </c:pt>
                <c:pt idx="8869">
                  <c:v>2.0905870334493737</c:v>
                </c:pt>
                <c:pt idx="8870">
                  <c:v>2.0905971786555964</c:v>
                </c:pt>
                <c:pt idx="8871">
                  <c:v>2.0906250320649731</c:v>
                </c:pt>
                <c:pt idx="8872">
                  <c:v>2.0906259729665408</c:v>
                </c:pt>
                <c:pt idx="8873">
                  <c:v>2.090762469866295</c:v>
                </c:pt>
                <c:pt idx="8874">
                  <c:v>2.0907836627564333</c:v>
                </c:pt>
                <c:pt idx="8875">
                  <c:v>2.0908044943714788</c:v>
                </c:pt>
                <c:pt idx="8876">
                  <c:v>2.0908132886015016</c:v>
                </c:pt>
                <c:pt idx="8877">
                  <c:v>2.0908265337611613</c:v>
                </c:pt>
                <c:pt idx="8878">
                  <c:v>2.0909748225674711</c:v>
                </c:pt>
                <c:pt idx="8879">
                  <c:v>2.0909871215932485</c:v>
                </c:pt>
                <c:pt idx="8880">
                  <c:v>2.0910047983819506</c:v>
                </c:pt>
                <c:pt idx="8881">
                  <c:v>2.0910188705796271</c:v>
                </c:pt>
                <c:pt idx="8882">
                  <c:v>2.09113375547029</c:v>
                </c:pt>
                <c:pt idx="8883">
                  <c:v>2.0911425833138932</c:v>
                </c:pt>
                <c:pt idx="8884">
                  <c:v>2.0911530850020039</c:v>
                </c:pt>
                <c:pt idx="8885">
                  <c:v>2.091163849222772</c:v>
                </c:pt>
                <c:pt idx="8886">
                  <c:v>2.0911818447549386</c:v>
                </c:pt>
                <c:pt idx="8887">
                  <c:v>2.0912647076869462</c:v>
                </c:pt>
                <c:pt idx="8888">
                  <c:v>2.0912651228285934</c:v>
                </c:pt>
                <c:pt idx="8889">
                  <c:v>2.0912811568133272</c:v>
                </c:pt>
                <c:pt idx="8890">
                  <c:v>2.0912892533305425</c:v>
                </c:pt>
                <c:pt idx="8891">
                  <c:v>2.0913992644864003</c:v>
                </c:pt>
                <c:pt idx="8892">
                  <c:v>2.0914766756777903</c:v>
                </c:pt>
                <c:pt idx="8893">
                  <c:v>2.0914996621853033</c:v>
                </c:pt>
                <c:pt idx="8894">
                  <c:v>2.0915113128431115</c:v>
                </c:pt>
                <c:pt idx="8895">
                  <c:v>2.0916272304705386</c:v>
                </c:pt>
                <c:pt idx="8896">
                  <c:v>2.0916800863410883</c:v>
                </c:pt>
                <c:pt idx="8897">
                  <c:v>2.091768662558855</c:v>
                </c:pt>
                <c:pt idx="8898">
                  <c:v>2.091842879797722</c:v>
                </c:pt>
                <c:pt idx="8899">
                  <c:v>2.0918434880542436</c:v>
                </c:pt>
                <c:pt idx="8900">
                  <c:v>2.0918960805030444</c:v>
                </c:pt>
                <c:pt idx="8901">
                  <c:v>2.0919096067366385</c:v>
                </c:pt>
                <c:pt idx="8902">
                  <c:v>2.0920119719740766</c:v>
                </c:pt>
                <c:pt idx="8903">
                  <c:v>2.0920175848126967</c:v>
                </c:pt>
                <c:pt idx="8904">
                  <c:v>2.0920694252640413</c:v>
                </c:pt>
                <c:pt idx="8905">
                  <c:v>2.0920796228521601</c:v>
                </c:pt>
                <c:pt idx="8906">
                  <c:v>2.0921031243228798</c:v>
                </c:pt>
                <c:pt idx="8907">
                  <c:v>2.0921486404165823</c:v>
                </c:pt>
                <c:pt idx="8908">
                  <c:v>2.0921827617255042</c:v>
                </c:pt>
                <c:pt idx="8909">
                  <c:v>2.0922445728070951</c:v>
                </c:pt>
                <c:pt idx="8910">
                  <c:v>2.0922449673934587</c:v>
                </c:pt>
                <c:pt idx="8911">
                  <c:v>2.0922480470608327</c:v>
                </c:pt>
                <c:pt idx="8912">
                  <c:v>2.0922838197193325</c:v>
                </c:pt>
                <c:pt idx="8913">
                  <c:v>2.0923385946638722</c:v>
                </c:pt>
                <c:pt idx="8914">
                  <c:v>2.0923500142627378</c:v>
                </c:pt>
                <c:pt idx="8915">
                  <c:v>2.0923831095491878</c:v>
                </c:pt>
                <c:pt idx="8916">
                  <c:v>2.092421890658815</c:v>
                </c:pt>
                <c:pt idx="8917">
                  <c:v>2.0924538802242014</c:v>
                </c:pt>
                <c:pt idx="8918">
                  <c:v>2.0925101009303351</c:v>
                </c:pt>
                <c:pt idx="8919">
                  <c:v>2.0925210405598103</c:v>
                </c:pt>
                <c:pt idx="8920">
                  <c:v>2.0925650661207276</c:v>
                </c:pt>
                <c:pt idx="8921">
                  <c:v>2.0926592378440105</c:v>
                </c:pt>
                <c:pt idx="8922">
                  <c:v>2.0927226528949334</c:v>
                </c:pt>
                <c:pt idx="8923">
                  <c:v>2.092745955698692</c:v>
                </c:pt>
                <c:pt idx="8924">
                  <c:v>2.0928377870097941</c:v>
                </c:pt>
                <c:pt idx="8925">
                  <c:v>2.0930096771587108</c:v>
                </c:pt>
                <c:pt idx="8926">
                  <c:v>2.0930900198542726</c:v>
                </c:pt>
                <c:pt idx="8927">
                  <c:v>2.093091438737718</c:v>
                </c:pt>
                <c:pt idx="8928">
                  <c:v>2.0931167780056423</c:v>
                </c:pt>
                <c:pt idx="8929">
                  <c:v>2.0931238695830152</c:v>
                </c:pt>
                <c:pt idx="8930">
                  <c:v>2.0933157483280862</c:v>
                </c:pt>
                <c:pt idx="8931">
                  <c:v>2.0933464942326658</c:v>
                </c:pt>
                <c:pt idx="8932">
                  <c:v>2.0933861328560455</c:v>
                </c:pt>
                <c:pt idx="8933">
                  <c:v>2.0933972792751936</c:v>
                </c:pt>
                <c:pt idx="8934">
                  <c:v>2.0934257118128712</c:v>
                </c:pt>
                <c:pt idx="8935">
                  <c:v>2.0934471829502583</c:v>
                </c:pt>
                <c:pt idx="8936">
                  <c:v>2.0935392536798503</c:v>
                </c:pt>
                <c:pt idx="8937">
                  <c:v>2.0937188873636563</c:v>
                </c:pt>
                <c:pt idx="8938">
                  <c:v>2.0937994409071763</c:v>
                </c:pt>
                <c:pt idx="8939">
                  <c:v>2.0938252448522716</c:v>
                </c:pt>
                <c:pt idx="8940">
                  <c:v>2.0938879050433616</c:v>
                </c:pt>
                <c:pt idx="8941">
                  <c:v>2.0938978546381142</c:v>
                </c:pt>
                <c:pt idx="8942">
                  <c:v>2.0940329051463182</c:v>
                </c:pt>
                <c:pt idx="8943">
                  <c:v>2.0940431978161946</c:v>
                </c:pt>
                <c:pt idx="8944">
                  <c:v>2.0940707784494585</c:v>
                </c:pt>
                <c:pt idx="8945">
                  <c:v>2.0940975544595979</c:v>
                </c:pt>
                <c:pt idx="8946">
                  <c:v>2.0941365713255582</c:v>
                </c:pt>
                <c:pt idx="8947">
                  <c:v>2.0941882576589772</c:v>
                </c:pt>
                <c:pt idx="8948">
                  <c:v>2.0943279902144378</c:v>
                </c:pt>
                <c:pt idx="8949">
                  <c:v>2.0943310491877338</c:v>
                </c:pt>
                <c:pt idx="8950">
                  <c:v>2.094451934671457</c:v>
                </c:pt>
                <c:pt idx="8951">
                  <c:v>2.0947604959198256</c:v>
                </c:pt>
                <c:pt idx="8952">
                  <c:v>2.0949513184476443</c:v>
                </c:pt>
                <c:pt idx="8953">
                  <c:v>2.0949902498336814</c:v>
                </c:pt>
                <c:pt idx="8954">
                  <c:v>2.0950512041856491</c:v>
                </c:pt>
                <c:pt idx="8955">
                  <c:v>2.095100955104285</c:v>
                </c:pt>
                <c:pt idx="8956">
                  <c:v>2.0951036515702093</c:v>
                </c:pt>
                <c:pt idx="8957">
                  <c:v>2.0951061439705216</c:v>
                </c:pt>
                <c:pt idx="8958">
                  <c:v>2.0952347206540063</c:v>
                </c:pt>
                <c:pt idx="8959">
                  <c:v>2.0952395939436714</c:v>
                </c:pt>
                <c:pt idx="8960">
                  <c:v>2.0952675701296668</c:v>
                </c:pt>
                <c:pt idx="8961">
                  <c:v>2.0952709287576337</c:v>
                </c:pt>
                <c:pt idx="8962">
                  <c:v>2.0952778055166426</c:v>
                </c:pt>
                <c:pt idx="8963">
                  <c:v>2.0952947184947992</c:v>
                </c:pt>
                <c:pt idx="8964">
                  <c:v>2.0953558198773328</c:v>
                </c:pt>
                <c:pt idx="8965">
                  <c:v>2.0953798033201285</c:v>
                </c:pt>
                <c:pt idx="8966">
                  <c:v>2.0953950782428592</c:v>
                </c:pt>
                <c:pt idx="8967">
                  <c:v>2.0954167710843241</c:v>
                </c:pt>
                <c:pt idx="8968">
                  <c:v>2.095459134445024</c:v>
                </c:pt>
                <c:pt idx="8969">
                  <c:v>2.095503273530777</c:v>
                </c:pt>
                <c:pt idx="8970">
                  <c:v>2.0955420111134555</c:v>
                </c:pt>
                <c:pt idx="8971">
                  <c:v>2.0955926481697782</c:v>
                </c:pt>
                <c:pt idx="8972">
                  <c:v>2.0956317952342127</c:v>
                </c:pt>
                <c:pt idx="8973">
                  <c:v>2.0956366485884992</c:v>
                </c:pt>
                <c:pt idx="8974">
                  <c:v>2.0956785157008202</c:v>
                </c:pt>
                <c:pt idx="8975">
                  <c:v>2.0957293153665604</c:v>
                </c:pt>
                <c:pt idx="8976">
                  <c:v>2.0957760284984324</c:v>
                </c:pt>
                <c:pt idx="8977">
                  <c:v>2.0958045905733416</c:v>
                </c:pt>
                <c:pt idx="8978">
                  <c:v>2.0958345395447453</c:v>
                </c:pt>
                <c:pt idx="8979">
                  <c:v>2.0958643234396246</c:v>
                </c:pt>
                <c:pt idx="8980">
                  <c:v>2.0958887707804741</c:v>
                </c:pt>
                <c:pt idx="8981">
                  <c:v>2.0959148737664903</c:v>
                </c:pt>
                <c:pt idx="8982">
                  <c:v>2.0959408655229863</c:v>
                </c:pt>
                <c:pt idx="8983">
                  <c:v>2.0960361926387341</c:v>
                </c:pt>
                <c:pt idx="8984">
                  <c:v>2.0960506166180966</c:v>
                </c:pt>
                <c:pt idx="8985">
                  <c:v>2.0960555921656652</c:v>
                </c:pt>
                <c:pt idx="8986">
                  <c:v>2.096085909864899</c:v>
                </c:pt>
                <c:pt idx="8987">
                  <c:v>2.0960927105144376</c:v>
                </c:pt>
                <c:pt idx="8988">
                  <c:v>2.0960993062987998</c:v>
                </c:pt>
                <c:pt idx="8989">
                  <c:v>2.0961966497352114</c:v>
                </c:pt>
                <c:pt idx="8990">
                  <c:v>2.0962007100567108</c:v>
                </c:pt>
                <c:pt idx="8991">
                  <c:v>2.0962225692769811</c:v>
                </c:pt>
                <c:pt idx="8992">
                  <c:v>2.0962479000418774</c:v>
                </c:pt>
                <c:pt idx="8993">
                  <c:v>2.0962613598207098</c:v>
                </c:pt>
                <c:pt idx="8994">
                  <c:v>2.0963434693492569</c:v>
                </c:pt>
                <c:pt idx="8995">
                  <c:v>2.0963977299547851</c:v>
                </c:pt>
                <c:pt idx="8996">
                  <c:v>2.0964930570824509</c:v>
                </c:pt>
                <c:pt idx="8997">
                  <c:v>2.0965260638934966</c:v>
                </c:pt>
                <c:pt idx="8998">
                  <c:v>2.0965311216291669</c:v>
                </c:pt>
                <c:pt idx="8999">
                  <c:v>2.0965539115320535</c:v>
                </c:pt>
                <c:pt idx="9000">
                  <c:v>2.0966869749138413</c:v>
                </c:pt>
                <c:pt idx="9001">
                  <c:v>2.0966999568157916</c:v>
                </c:pt>
                <c:pt idx="9002">
                  <c:v>2.0967070421407858</c:v>
                </c:pt>
                <c:pt idx="9003">
                  <c:v>2.0967199987138971</c:v>
                </c:pt>
                <c:pt idx="9004">
                  <c:v>2.0967644675190633</c:v>
                </c:pt>
                <c:pt idx="9005">
                  <c:v>2.0967834386299948</c:v>
                </c:pt>
                <c:pt idx="9006">
                  <c:v>2.0968050467656867</c:v>
                </c:pt>
                <c:pt idx="9007">
                  <c:v>2.0968315308725263</c:v>
                </c:pt>
                <c:pt idx="9008">
                  <c:v>2.0968438003737377</c:v>
                </c:pt>
                <c:pt idx="9009">
                  <c:v>2.0968545980649536</c:v>
                </c:pt>
                <c:pt idx="9010">
                  <c:v>2.096873986307549</c:v>
                </c:pt>
                <c:pt idx="9011">
                  <c:v>2.0969522484417054</c:v>
                </c:pt>
                <c:pt idx="9012">
                  <c:v>2.0969649595147182</c:v>
                </c:pt>
                <c:pt idx="9013">
                  <c:v>2.0969923470941927</c:v>
                </c:pt>
                <c:pt idx="9014">
                  <c:v>2.0970286086530687</c:v>
                </c:pt>
                <c:pt idx="9015">
                  <c:v>2.0971066101507825</c:v>
                </c:pt>
                <c:pt idx="9016">
                  <c:v>2.0971351401535889</c:v>
                </c:pt>
                <c:pt idx="9017">
                  <c:v>2.0971490389549277</c:v>
                </c:pt>
                <c:pt idx="9018">
                  <c:v>2.0971694905161482</c:v>
                </c:pt>
                <c:pt idx="9019">
                  <c:v>2.0971865583050144</c:v>
                </c:pt>
                <c:pt idx="9020">
                  <c:v>2.0972136536030681</c:v>
                </c:pt>
                <c:pt idx="9021">
                  <c:v>2.097245225726617</c:v>
                </c:pt>
                <c:pt idx="9022">
                  <c:v>2.0972509729314495</c:v>
                </c:pt>
                <c:pt idx="9023">
                  <c:v>2.0973623434118585</c:v>
                </c:pt>
                <c:pt idx="9024">
                  <c:v>2.0973837726743882</c:v>
                </c:pt>
                <c:pt idx="9025">
                  <c:v>2.0974193004920672</c:v>
                </c:pt>
                <c:pt idx="9026">
                  <c:v>2.0975367625335455</c:v>
                </c:pt>
                <c:pt idx="9027">
                  <c:v>2.097592810627773</c:v>
                </c:pt>
                <c:pt idx="9028">
                  <c:v>2.0976566771560612</c:v>
                </c:pt>
                <c:pt idx="9029">
                  <c:v>2.0977056929699751</c:v>
                </c:pt>
                <c:pt idx="9030">
                  <c:v>2.097753649827971</c:v>
                </c:pt>
                <c:pt idx="9031">
                  <c:v>2.0977598801786104</c:v>
                </c:pt>
                <c:pt idx="9032">
                  <c:v>2.0977879822746353</c:v>
                </c:pt>
                <c:pt idx="9033">
                  <c:v>2.0977884681366898</c:v>
                </c:pt>
                <c:pt idx="9034">
                  <c:v>2.0978946205949747</c:v>
                </c:pt>
                <c:pt idx="9035">
                  <c:v>2.0979031483994692</c:v>
                </c:pt>
                <c:pt idx="9036">
                  <c:v>2.0979149826696704</c:v>
                </c:pt>
                <c:pt idx="9037">
                  <c:v>2.0979933783921965</c:v>
                </c:pt>
                <c:pt idx="9038">
                  <c:v>2.0980073433547872</c:v>
                </c:pt>
                <c:pt idx="9039">
                  <c:v>2.0981233940853095</c:v>
                </c:pt>
                <c:pt idx="9040">
                  <c:v>2.0981436006228029</c:v>
                </c:pt>
                <c:pt idx="9041">
                  <c:v>2.0982290291533188</c:v>
                </c:pt>
                <c:pt idx="9042">
                  <c:v>2.0982468437534454</c:v>
                </c:pt>
                <c:pt idx="9043">
                  <c:v>2.0982624388070223</c:v>
                </c:pt>
                <c:pt idx="9044">
                  <c:v>2.0982857850561141</c:v>
                </c:pt>
                <c:pt idx="9045">
                  <c:v>2.0983754323322894</c:v>
                </c:pt>
                <c:pt idx="9046">
                  <c:v>2.0984528069287491</c:v>
                </c:pt>
                <c:pt idx="9047">
                  <c:v>2.0984578431644683</c:v>
                </c:pt>
                <c:pt idx="9048">
                  <c:v>2.0984781804085086</c:v>
                </c:pt>
                <c:pt idx="9049">
                  <c:v>2.0985418177020101</c:v>
                </c:pt>
                <c:pt idx="9050">
                  <c:v>2.0985684278107706</c:v>
                </c:pt>
                <c:pt idx="9051">
                  <c:v>2.098628315364055</c:v>
                </c:pt>
                <c:pt idx="9052">
                  <c:v>2.098657409153057</c:v>
                </c:pt>
                <c:pt idx="9053">
                  <c:v>2.0986830337805493</c:v>
                </c:pt>
                <c:pt idx="9054">
                  <c:v>2.0988480411083863</c:v>
                </c:pt>
                <c:pt idx="9055">
                  <c:v>2.0988587427902616</c:v>
                </c:pt>
                <c:pt idx="9056">
                  <c:v>2.0988807171854749</c:v>
                </c:pt>
                <c:pt idx="9057">
                  <c:v>2.0988857645084074</c:v>
                </c:pt>
                <c:pt idx="9058">
                  <c:v>2.0991197295640447</c:v>
                </c:pt>
                <c:pt idx="9059">
                  <c:v>2.0991671405604619</c:v>
                </c:pt>
                <c:pt idx="9060">
                  <c:v>2.099222336069301</c:v>
                </c:pt>
                <c:pt idx="9061">
                  <c:v>2.0992365464532221</c:v>
                </c:pt>
                <c:pt idx="9062">
                  <c:v>2.0993025220074149</c:v>
                </c:pt>
                <c:pt idx="9063">
                  <c:v>2.0993186494962566</c:v>
                </c:pt>
                <c:pt idx="9064">
                  <c:v>2.0993494902174015</c:v>
                </c:pt>
                <c:pt idx="9065">
                  <c:v>2.0993624979178724</c:v>
                </c:pt>
                <c:pt idx="9066">
                  <c:v>2.0994355854015274</c:v>
                </c:pt>
                <c:pt idx="9067">
                  <c:v>2.0994921106598734</c:v>
                </c:pt>
                <c:pt idx="9068">
                  <c:v>2.0995206292893265</c:v>
                </c:pt>
                <c:pt idx="9069">
                  <c:v>2.0995558339991192</c:v>
                </c:pt>
                <c:pt idx="9070">
                  <c:v>2.0995736522410247</c:v>
                </c:pt>
                <c:pt idx="9071">
                  <c:v>2.0996298943683107</c:v>
                </c:pt>
                <c:pt idx="9072">
                  <c:v>2.0996814514681912</c:v>
                </c:pt>
                <c:pt idx="9073">
                  <c:v>2.0997336247152139</c:v>
                </c:pt>
                <c:pt idx="9074">
                  <c:v>2.099872483271354</c:v>
                </c:pt>
                <c:pt idx="9075">
                  <c:v>2.0999075657470052</c:v>
                </c:pt>
                <c:pt idx="9076">
                  <c:v>2.0999281416178599</c:v>
                </c:pt>
                <c:pt idx="9077">
                  <c:v>2.0999421962240219</c:v>
                </c:pt>
                <c:pt idx="9078">
                  <c:v>2.1000153647789124</c:v>
                </c:pt>
                <c:pt idx="9079">
                  <c:v>2.1001045954736624</c:v>
                </c:pt>
                <c:pt idx="9080">
                  <c:v>2.1001703135927365</c:v>
                </c:pt>
                <c:pt idx="9081">
                  <c:v>2.1002757453672105</c:v>
                </c:pt>
                <c:pt idx="9082">
                  <c:v>2.1004219365982761</c:v>
                </c:pt>
                <c:pt idx="9083">
                  <c:v>2.1004490549546664</c:v>
                </c:pt>
                <c:pt idx="9084">
                  <c:v>2.1004635208940257</c:v>
                </c:pt>
                <c:pt idx="9085">
                  <c:v>2.1005302892357718</c:v>
                </c:pt>
                <c:pt idx="9086">
                  <c:v>2.1006210446871418</c:v>
                </c:pt>
                <c:pt idx="9087">
                  <c:v>2.1006739102084278</c:v>
                </c:pt>
                <c:pt idx="9088">
                  <c:v>2.1006993332409936</c:v>
                </c:pt>
                <c:pt idx="9089">
                  <c:v>2.1007069678628292</c:v>
                </c:pt>
                <c:pt idx="9090">
                  <c:v>2.1007696041372759</c:v>
                </c:pt>
                <c:pt idx="9091">
                  <c:v>2.1008099193333285</c:v>
                </c:pt>
                <c:pt idx="9092">
                  <c:v>2.1008136386700205</c:v>
                </c:pt>
                <c:pt idx="9093">
                  <c:v>2.1008590851048075</c:v>
                </c:pt>
                <c:pt idx="9094">
                  <c:v>2.1009023094951584</c:v>
                </c:pt>
                <c:pt idx="9095">
                  <c:v>2.1009073896213657</c:v>
                </c:pt>
                <c:pt idx="9096">
                  <c:v>2.1009309457081082</c:v>
                </c:pt>
                <c:pt idx="9097">
                  <c:v>2.1009851209034456</c:v>
                </c:pt>
                <c:pt idx="9098">
                  <c:v>2.1010587062573478</c:v>
                </c:pt>
                <c:pt idx="9099">
                  <c:v>2.1011088945287355</c:v>
                </c:pt>
                <c:pt idx="9100">
                  <c:v>2.1011103991227071</c:v>
                </c:pt>
                <c:pt idx="9101">
                  <c:v>2.1011799999511038</c:v>
                </c:pt>
                <c:pt idx="9102">
                  <c:v>2.101188411414936</c:v>
                </c:pt>
                <c:pt idx="9103">
                  <c:v>2.1012079267982617</c:v>
                </c:pt>
                <c:pt idx="9104">
                  <c:v>2.1012233545922681</c:v>
                </c:pt>
                <c:pt idx="9105">
                  <c:v>2.1012347476765041</c:v>
                </c:pt>
                <c:pt idx="9106">
                  <c:v>2.101302609306591</c:v>
                </c:pt>
                <c:pt idx="9107">
                  <c:v>2.1013094777209895</c:v>
                </c:pt>
                <c:pt idx="9108">
                  <c:v>2.1013156874932912</c:v>
                </c:pt>
                <c:pt idx="9109">
                  <c:v>2.1013764297553146</c:v>
                </c:pt>
                <c:pt idx="9110">
                  <c:v>2.1013962566770794</c:v>
                </c:pt>
                <c:pt idx="9111">
                  <c:v>2.1014612848036545</c:v>
                </c:pt>
                <c:pt idx="9112">
                  <c:v>2.1014682331885273</c:v>
                </c:pt>
                <c:pt idx="9113">
                  <c:v>2.1014765725066331</c:v>
                </c:pt>
                <c:pt idx="9114">
                  <c:v>2.1015011977577331</c:v>
                </c:pt>
                <c:pt idx="9115">
                  <c:v>2.101518079838399</c:v>
                </c:pt>
                <c:pt idx="9116">
                  <c:v>2.1015865303642522</c:v>
                </c:pt>
                <c:pt idx="9117">
                  <c:v>2.1015967566625773</c:v>
                </c:pt>
                <c:pt idx="9118">
                  <c:v>2.1015988545663</c:v>
                </c:pt>
                <c:pt idx="9119">
                  <c:v>2.1016275864390632</c:v>
                </c:pt>
                <c:pt idx="9120">
                  <c:v>2.1016429243138379</c:v>
                </c:pt>
                <c:pt idx="9121">
                  <c:v>2.1016844224137272</c:v>
                </c:pt>
                <c:pt idx="9122">
                  <c:v>2.1017091503153296</c:v>
                </c:pt>
                <c:pt idx="9123">
                  <c:v>2.1018993658176939</c:v>
                </c:pt>
                <c:pt idx="9124">
                  <c:v>2.1019167828750644</c:v>
                </c:pt>
                <c:pt idx="9125">
                  <c:v>2.101938638553932</c:v>
                </c:pt>
                <c:pt idx="9126">
                  <c:v>2.1019660441681225</c:v>
                </c:pt>
                <c:pt idx="9127">
                  <c:v>2.1019829406458315</c:v>
                </c:pt>
                <c:pt idx="9128">
                  <c:v>2.1020964518807257</c:v>
                </c:pt>
                <c:pt idx="9129">
                  <c:v>2.1021253421827599</c:v>
                </c:pt>
                <c:pt idx="9130">
                  <c:v>2.1021684189697223</c:v>
                </c:pt>
                <c:pt idx="9131">
                  <c:v>2.1021775201555251</c:v>
                </c:pt>
                <c:pt idx="9132">
                  <c:v>2.1022080833998475</c:v>
                </c:pt>
                <c:pt idx="9133">
                  <c:v>2.1022209984513882</c:v>
                </c:pt>
                <c:pt idx="9134">
                  <c:v>2.1023092290505003</c:v>
                </c:pt>
                <c:pt idx="9135">
                  <c:v>2.1023209920850245</c:v>
                </c:pt>
                <c:pt idx="9136">
                  <c:v>2.1023340731176399</c:v>
                </c:pt>
                <c:pt idx="9137">
                  <c:v>2.1023411667900787</c:v>
                </c:pt>
                <c:pt idx="9138">
                  <c:v>2.1023470767766517</c:v>
                </c:pt>
                <c:pt idx="9139">
                  <c:v>2.1023546221886735</c:v>
                </c:pt>
                <c:pt idx="9140">
                  <c:v>2.1023698751027671</c:v>
                </c:pt>
                <c:pt idx="9141">
                  <c:v>2.1024061456817278</c:v>
                </c:pt>
                <c:pt idx="9142">
                  <c:v>2.1024720153519145</c:v>
                </c:pt>
                <c:pt idx="9143">
                  <c:v>2.1024836740738806</c:v>
                </c:pt>
                <c:pt idx="9144">
                  <c:v>2.1026183077757543</c:v>
                </c:pt>
                <c:pt idx="9145">
                  <c:v>2.1026855772511555</c:v>
                </c:pt>
                <c:pt idx="9146">
                  <c:v>2.1027215009798286</c:v>
                </c:pt>
                <c:pt idx="9147">
                  <c:v>2.1027421697821103</c:v>
                </c:pt>
                <c:pt idx="9148">
                  <c:v>2.1028220843490515</c:v>
                </c:pt>
                <c:pt idx="9149">
                  <c:v>2.1028693041445159</c:v>
                </c:pt>
                <c:pt idx="9150">
                  <c:v>2.1029670774193696</c:v>
                </c:pt>
                <c:pt idx="9151">
                  <c:v>2.1030567900646431</c:v>
                </c:pt>
                <c:pt idx="9152">
                  <c:v>2.1031477818568751</c:v>
                </c:pt>
                <c:pt idx="9153">
                  <c:v>2.1032259214204729</c:v>
                </c:pt>
                <c:pt idx="9154">
                  <c:v>2.1032932977521202</c:v>
                </c:pt>
                <c:pt idx="9155">
                  <c:v>2.1035789373730518</c:v>
                </c:pt>
                <c:pt idx="9156">
                  <c:v>2.103614263394308</c:v>
                </c:pt>
                <c:pt idx="9157">
                  <c:v>2.103622072530746</c:v>
                </c:pt>
                <c:pt idx="9158">
                  <c:v>2.1036229731404719</c:v>
                </c:pt>
                <c:pt idx="9159">
                  <c:v>2.1038082703788072</c:v>
                </c:pt>
                <c:pt idx="9160">
                  <c:v>2.1038347429267867</c:v>
                </c:pt>
                <c:pt idx="9161">
                  <c:v>2.1038883628404683</c:v>
                </c:pt>
                <c:pt idx="9162">
                  <c:v>2.1039051828560544</c:v>
                </c:pt>
                <c:pt idx="9163">
                  <c:v>2.1040022021582967</c:v>
                </c:pt>
                <c:pt idx="9164">
                  <c:v>2.1040975374251207</c:v>
                </c:pt>
                <c:pt idx="9165">
                  <c:v>2.1041020067723455</c:v>
                </c:pt>
                <c:pt idx="9166">
                  <c:v>2.1041342456558443</c:v>
                </c:pt>
                <c:pt idx="9167">
                  <c:v>2.1041589681591275</c:v>
                </c:pt>
                <c:pt idx="9168">
                  <c:v>2.1041695086570722</c:v>
                </c:pt>
                <c:pt idx="9169">
                  <c:v>2.1041986738242744</c:v>
                </c:pt>
                <c:pt idx="9170">
                  <c:v>2.1042074952367487</c:v>
                </c:pt>
                <c:pt idx="9171">
                  <c:v>2.1042231851721525</c:v>
                </c:pt>
                <c:pt idx="9172">
                  <c:v>2.1042528275449532</c:v>
                </c:pt>
                <c:pt idx="9173">
                  <c:v>2.1042653557870477</c:v>
                </c:pt>
                <c:pt idx="9174">
                  <c:v>2.1043726631812918</c:v>
                </c:pt>
                <c:pt idx="9175">
                  <c:v>2.1044723121250897</c:v>
                </c:pt>
                <c:pt idx="9176">
                  <c:v>2.1044853826915007</c:v>
                </c:pt>
                <c:pt idx="9177">
                  <c:v>2.1045197810472582</c:v>
                </c:pt>
                <c:pt idx="9178">
                  <c:v>2.1046341581244774</c:v>
                </c:pt>
                <c:pt idx="9179">
                  <c:v>2.1046613542826518</c:v>
                </c:pt>
                <c:pt idx="9180">
                  <c:v>2.1046992023380908</c:v>
                </c:pt>
                <c:pt idx="9181">
                  <c:v>2.1047051959630689</c:v>
                </c:pt>
                <c:pt idx="9182">
                  <c:v>2.1047191804267222</c:v>
                </c:pt>
                <c:pt idx="9183">
                  <c:v>2.104747563779676</c:v>
                </c:pt>
                <c:pt idx="9184">
                  <c:v>2.1047571369194253</c:v>
                </c:pt>
                <c:pt idx="9185">
                  <c:v>2.1048160647962222</c:v>
                </c:pt>
                <c:pt idx="9186">
                  <c:v>2.1048444340603205</c:v>
                </c:pt>
                <c:pt idx="9187">
                  <c:v>2.1049652015396467</c:v>
                </c:pt>
                <c:pt idx="9188">
                  <c:v>2.1050142024437459</c:v>
                </c:pt>
                <c:pt idx="9189">
                  <c:v>2.1050385651076522</c:v>
                </c:pt>
                <c:pt idx="9190">
                  <c:v>2.1051304579661498</c:v>
                </c:pt>
                <c:pt idx="9191">
                  <c:v>2.1051578514339191</c:v>
                </c:pt>
                <c:pt idx="9192">
                  <c:v>2.1052019288488402</c:v>
                </c:pt>
                <c:pt idx="9193">
                  <c:v>2.1052222161815046</c:v>
                </c:pt>
                <c:pt idx="9194">
                  <c:v>2.1052625523125719</c:v>
                </c:pt>
                <c:pt idx="9195">
                  <c:v>2.1053916197803884</c:v>
                </c:pt>
                <c:pt idx="9196">
                  <c:v>2.1054682303810881</c:v>
                </c:pt>
                <c:pt idx="9197">
                  <c:v>2.1055545466070447</c:v>
                </c:pt>
                <c:pt idx="9198">
                  <c:v>2.1055682387818302</c:v>
                </c:pt>
                <c:pt idx="9199">
                  <c:v>2.1055782485952981</c:v>
                </c:pt>
                <c:pt idx="9200">
                  <c:v>2.1057991392808604</c:v>
                </c:pt>
                <c:pt idx="9201">
                  <c:v>2.105963965292506</c:v>
                </c:pt>
                <c:pt idx="9202">
                  <c:v>2.105981531420416</c:v>
                </c:pt>
                <c:pt idx="9203">
                  <c:v>2.1059816536474996</c:v>
                </c:pt>
                <c:pt idx="9204">
                  <c:v>2.1061004671996097</c:v>
                </c:pt>
                <c:pt idx="9205">
                  <c:v>2.1061379547833488</c:v>
                </c:pt>
                <c:pt idx="9206">
                  <c:v>2.106173615175662</c:v>
                </c:pt>
                <c:pt idx="9207">
                  <c:v>2.1062033460427956</c:v>
                </c:pt>
                <c:pt idx="9208">
                  <c:v>2.106257741790619</c:v>
                </c:pt>
                <c:pt idx="9209">
                  <c:v>2.1063045398276712</c:v>
                </c:pt>
                <c:pt idx="9210">
                  <c:v>2.1063399462029078</c:v>
                </c:pt>
                <c:pt idx="9211">
                  <c:v>2.1065562410102148</c:v>
                </c:pt>
                <c:pt idx="9212">
                  <c:v>2.1065606647523381</c:v>
                </c:pt>
                <c:pt idx="9213">
                  <c:v>2.1065946422228716</c:v>
                </c:pt>
                <c:pt idx="9214">
                  <c:v>2.1066980794479906</c:v>
                </c:pt>
                <c:pt idx="9215">
                  <c:v>2.1067005966851244</c:v>
                </c:pt>
                <c:pt idx="9216">
                  <c:v>2.1067057604900681</c:v>
                </c:pt>
                <c:pt idx="9217">
                  <c:v>2.1067091928543986</c:v>
                </c:pt>
                <c:pt idx="9218">
                  <c:v>2.1067420384467872</c:v>
                </c:pt>
                <c:pt idx="9219">
                  <c:v>2.1069357948820877</c:v>
                </c:pt>
                <c:pt idx="9220">
                  <c:v>2.1069371966379991</c:v>
                </c:pt>
                <c:pt idx="9221">
                  <c:v>2.1070697943963017</c:v>
                </c:pt>
                <c:pt idx="9222">
                  <c:v>2.1070810823676176</c:v>
                </c:pt>
                <c:pt idx="9223">
                  <c:v>2.1071648510274708</c:v>
                </c:pt>
                <c:pt idx="9224">
                  <c:v>2.107292774605293</c:v>
                </c:pt>
                <c:pt idx="9225">
                  <c:v>2.1072977881866564</c:v>
                </c:pt>
                <c:pt idx="9226">
                  <c:v>2.1073344285007169</c:v>
                </c:pt>
                <c:pt idx="9227">
                  <c:v>2.1073508401227499</c:v>
                </c:pt>
                <c:pt idx="9228">
                  <c:v>2.1073958094443936</c:v>
                </c:pt>
                <c:pt idx="9229">
                  <c:v>2.1075440398565206</c:v>
                </c:pt>
                <c:pt idx="9230">
                  <c:v>2.1075520516646735</c:v>
                </c:pt>
                <c:pt idx="9231">
                  <c:v>2.1075797798072311</c:v>
                </c:pt>
                <c:pt idx="9232">
                  <c:v>2.1076450241701132</c:v>
                </c:pt>
                <c:pt idx="9233">
                  <c:v>2.1077508400592659</c:v>
                </c:pt>
                <c:pt idx="9234">
                  <c:v>2.1078991855333062</c:v>
                </c:pt>
                <c:pt idx="9235">
                  <c:v>2.1080332311989491</c:v>
                </c:pt>
                <c:pt idx="9236">
                  <c:v>2.1080868622075366</c:v>
                </c:pt>
                <c:pt idx="9237">
                  <c:v>2.1081556976959273</c:v>
                </c:pt>
                <c:pt idx="9238">
                  <c:v>2.1081854045513029</c:v>
                </c:pt>
                <c:pt idx="9239">
                  <c:v>2.1082183687415719</c:v>
                </c:pt>
                <c:pt idx="9240">
                  <c:v>2.1082212779672642</c:v>
                </c:pt>
                <c:pt idx="9241">
                  <c:v>2.1082314980751637</c:v>
                </c:pt>
                <c:pt idx="9242">
                  <c:v>2.1084866939961069</c:v>
                </c:pt>
                <c:pt idx="9243">
                  <c:v>2.1084916944739445</c:v>
                </c:pt>
                <c:pt idx="9244">
                  <c:v>2.1085055933208245</c:v>
                </c:pt>
                <c:pt idx="9245">
                  <c:v>2.1085289499347022</c:v>
                </c:pt>
                <c:pt idx="9246">
                  <c:v>2.1085724773410033</c:v>
                </c:pt>
                <c:pt idx="9247">
                  <c:v>2.1085757546441126</c:v>
                </c:pt>
                <c:pt idx="9248">
                  <c:v>2.1087691699731503</c:v>
                </c:pt>
                <c:pt idx="9249">
                  <c:v>2.1088854001286799</c:v>
                </c:pt>
                <c:pt idx="9250">
                  <c:v>2.1090476097547559</c:v>
                </c:pt>
                <c:pt idx="9251">
                  <c:v>2.10905143422776</c:v>
                </c:pt>
                <c:pt idx="9252">
                  <c:v>2.1090846050467951</c:v>
                </c:pt>
                <c:pt idx="9253">
                  <c:v>2.109155107912458</c:v>
                </c:pt>
                <c:pt idx="9254">
                  <c:v>2.1093041573357558</c:v>
                </c:pt>
                <c:pt idx="9255">
                  <c:v>2.1093474649691806</c:v>
                </c:pt>
                <c:pt idx="9256">
                  <c:v>2.1094093857670457</c:v>
                </c:pt>
                <c:pt idx="9257">
                  <c:v>2.1094148889749187</c:v>
                </c:pt>
                <c:pt idx="9258">
                  <c:v>2.1094721702068657</c:v>
                </c:pt>
                <c:pt idx="9259">
                  <c:v>2.109480288331675</c:v>
                </c:pt>
                <c:pt idx="9260">
                  <c:v>2.1095654328874227</c:v>
                </c:pt>
                <c:pt idx="9261">
                  <c:v>2.109586759389475</c:v>
                </c:pt>
                <c:pt idx="9262">
                  <c:v>2.109682012848638</c:v>
                </c:pt>
                <c:pt idx="9263">
                  <c:v>2.1097102135814296</c:v>
                </c:pt>
                <c:pt idx="9264">
                  <c:v>2.1097309285264436</c:v>
                </c:pt>
                <c:pt idx="9265">
                  <c:v>2.1097905921972719</c:v>
                </c:pt>
                <c:pt idx="9266">
                  <c:v>2.109849774708846</c:v>
                </c:pt>
                <c:pt idx="9267">
                  <c:v>2.1098536578200604</c:v>
                </c:pt>
                <c:pt idx="9268">
                  <c:v>2.1099064316831426</c:v>
                </c:pt>
                <c:pt idx="9269">
                  <c:v>2.1101407478793419</c:v>
                </c:pt>
                <c:pt idx="9270">
                  <c:v>2.1101701599379172</c:v>
                </c:pt>
                <c:pt idx="9271">
                  <c:v>2.1103340780797324</c:v>
                </c:pt>
                <c:pt idx="9272">
                  <c:v>2.1103731347211103</c:v>
                </c:pt>
                <c:pt idx="9273">
                  <c:v>2.1103905081810086</c:v>
                </c:pt>
                <c:pt idx="9274">
                  <c:v>2.1103985047689511</c:v>
                </c:pt>
                <c:pt idx="9275">
                  <c:v>2.1104499057494581</c:v>
                </c:pt>
                <c:pt idx="9276">
                  <c:v>2.1104770681989562</c:v>
                </c:pt>
                <c:pt idx="9277">
                  <c:v>2.1106505117850145</c:v>
                </c:pt>
                <c:pt idx="9278">
                  <c:v>2.110702710642018</c:v>
                </c:pt>
                <c:pt idx="9279">
                  <c:v>2.1107141731229451</c:v>
                </c:pt>
                <c:pt idx="9280">
                  <c:v>2.1108113360693324</c:v>
                </c:pt>
                <c:pt idx="9281">
                  <c:v>2.1108560641136798</c:v>
                </c:pt>
                <c:pt idx="9282">
                  <c:v>2.1108838271521657</c:v>
                </c:pt>
                <c:pt idx="9283">
                  <c:v>2.110903350192467</c:v>
                </c:pt>
                <c:pt idx="9284">
                  <c:v>2.1110518328072136</c:v>
                </c:pt>
                <c:pt idx="9285">
                  <c:v>2.1110652371380603</c:v>
                </c:pt>
                <c:pt idx="9286">
                  <c:v>2.111202206300439</c:v>
                </c:pt>
                <c:pt idx="9287">
                  <c:v>2.1112480590849434</c:v>
                </c:pt>
                <c:pt idx="9288">
                  <c:v>2.1114426111814155</c:v>
                </c:pt>
                <c:pt idx="9289">
                  <c:v>2.1114481854539742</c:v>
                </c:pt>
                <c:pt idx="9290">
                  <c:v>2.1115245198571961</c:v>
                </c:pt>
                <c:pt idx="9291">
                  <c:v>2.1115447480738063</c:v>
                </c:pt>
                <c:pt idx="9292">
                  <c:v>2.1116232033451774</c:v>
                </c:pt>
                <c:pt idx="9293">
                  <c:v>2.111750443558909</c:v>
                </c:pt>
                <c:pt idx="9294">
                  <c:v>2.1118032184379691</c:v>
                </c:pt>
                <c:pt idx="9295">
                  <c:v>2.1118439781736345</c:v>
                </c:pt>
                <c:pt idx="9296">
                  <c:v>2.1119065231038032</c:v>
                </c:pt>
                <c:pt idx="9297">
                  <c:v>2.111924494215057</c:v>
                </c:pt>
                <c:pt idx="9298">
                  <c:v>2.1120392980647669</c:v>
                </c:pt>
                <c:pt idx="9299">
                  <c:v>2.1120420665655728</c:v>
                </c:pt>
                <c:pt idx="9300">
                  <c:v>2.1120649424372169</c:v>
                </c:pt>
                <c:pt idx="9301">
                  <c:v>2.1120823440399006</c:v>
                </c:pt>
                <c:pt idx="9302">
                  <c:v>2.1120935110690189</c:v>
                </c:pt>
                <c:pt idx="9303">
                  <c:v>2.112187373262258</c:v>
                </c:pt>
                <c:pt idx="9304">
                  <c:v>2.1121984543632841</c:v>
                </c:pt>
                <c:pt idx="9305">
                  <c:v>2.1122612400348868</c:v>
                </c:pt>
                <c:pt idx="9306">
                  <c:v>2.1122820061273169</c:v>
                </c:pt>
                <c:pt idx="9307">
                  <c:v>2.1123711956465385</c:v>
                </c:pt>
                <c:pt idx="9308">
                  <c:v>2.1124211875565417</c:v>
                </c:pt>
                <c:pt idx="9309">
                  <c:v>2.1125197285675394</c:v>
                </c:pt>
                <c:pt idx="9310">
                  <c:v>2.1125490405937475</c:v>
                </c:pt>
                <c:pt idx="9311">
                  <c:v>2.1126137480272464</c:v>
                </c:pt>
                <c:pt idx="9312">
                  <c:v>2.1127135280700768</c:v>
                </c:pt>
                <c:pt idx="9313">
                  <c:v>2.1128396364743369</c:v>
                </c:pt>
                <c:pt idx="9314">
                  <c:v>2.1128504479256058</c:v>
                </c:pt>
                <c:pt idx="9315">
                  <c:v>2.1129314715773941</c:v>
                </c:pt>
                <c:pt idx="9316">
                  <c:v>2.1130492502816889</c:v>
                </c:pt>
                <c:pt idx="9317">
                  <c:v>2.113096993791566</c:v>
                </c:pt>
                <c:pt idx="9318">
                  <c:v>2.1131367544202417</c:v>
                </c:pt>
                <c:pt idx="9319">
                  <c:v>2.1132457899652612</c:v>
                </c:pt>
                <c:pt idx="9320">
                  <c:v>2.113248051843712</c:v>
                </c:pt>
                <c:pt idx="9321">
                  <c:v>2.1132858505108261</c:v>
                </c:pt>
                <c:pt idx="9322">
                  <c:v>2.1134935188357544</c:v>
                </c:pt>
                <c:pt idx="9323">
                  <c:v>2.1135229228196701</c:v>
                </c:pt>
                <c:pt idx="9324">
                  <c:v>2.1135315857370096</c:v>
                </c:pt>
                <c:pt idx="9325">
                  <c:v>2.1135389909076476</c:v>
                </c:pt>
                <c:pt idx="9326">
                  <c:v>2.1135583228472585</c:v>
                </c:pt>
                <c:pt idx="9327">
                  <c:v>2.1135668077033962</c:v>
                </c:pt>
                <c:pt idx="9328">
                  <c:v>2.1137166880091742</c:v>
                </c:pt>
                <c:pt idx="9329">
                  <c:v>2.113832397310853</c:v>
                </c:pt>
                <c:pt idx="9330">
                  <c:v>2.1138608406768631</c:v>
                </c:pt>
                <c:pt idx="9331">
                  <c:v>2.113929949041073</c:v>
                </c:pt>
                <c:pt idx="9332">
                  <c:v>2.1139695994470884</c:v>
                </c:pt>
                <c:pt idx="9333">
                  <c:v>2.1141396647665878</c:v>
                </c:pt>
                <c:pt idx="9334">
                  <c:v>2.1142742839570281</c:v>
                </c:pt>
                <c:pt idx="9335">
                  <c:v>2.1142978989981254</c:v>
                </c:pt>
                <c:pt idx="9336">
                  <c:v>2.1143629446439371</c:v>
                </c:pt>
                <c:pt idx="9337">
                  <c:v>2.1146566303016234</c:v>
                </c:pt>
                <c:pt idx="9338">
                  <c:v>2.1147457017414273</c:v>
                </c:pt>
                <c:pt idx="9339">
                  <c:v>2.1148296672978595</c:v>
                </c:pt>
                <c:pt idx="9340">
                  <c:v>2.1151138058656285</c:v>
                </c:pt>
                <c:pt idx="9341">
                  <c:v>2.1151249106235022</c:v>
                </c:pt>
                <c:pt idx="9342">
                  <c:v>2.1152939365197709</c:v>
                </c:pt>
                <c:pt idx="9343">
                  <c:v>2.115307677757285</c:v>
                </c:pt>
                <c:pt idx="9344">
                  <c:v>2.1153143513005497</c:v>
                </c:pt>
                <c:pt idx="9345">
                  <c:v>2.1153763628101023</c:v>
                </c:pt>
                <c:pt idx="9346">
                  <c:v>2.1154019012995535</c:v>
                </c:pt>
                <c:pt idx="9347">
                  <c:v>2.1155073883007609</c:v>
                </c:pt>
                <c:pt idx="9348">
                  <c:v>2.1155524280258029</c:v>
                </c:pt>
                <c:pt idx="9349">
                  <c:v>2.1155634987646406</c:v>
                </c:pt>
                <c:pt idx="9350">
                  <c:v>2.1155799620142712</c:v>
                </c:pt>
                <c:pt idx="9351">
                  <c:v>2.1155977625382807</c:v>
                </c:pt>
                <c:pt idx="9352">
                  <c:v>2.1156692510914312</c:v>
                </c:pt>
                <c:pt idx="9353">
                  <c:v>2.1156693913220597</c:v>
                </c:pt>
                <c:pt idx="9354">
                  <c:v>2.1156731515494407</c:v>
                </c:pt>
                <c:pt idx="9355">
                  <c:v>2.1156736423225873</c:v>
                </c:pt>
                <c:pt idx="9356">
                  <c:v>2.1157116307681427</c:v>
                </c:pt>
                <c:pt idx="9357">
                  <c:v>2.1157926296044867</c:v>
                </c:pt>
                <c:pt idx="9358">
                  <c:v>2.1158462100580553</c:v>
                </c:pt>
                <c:pt idx="9359">
                  <c:v>2.1158825303652984</c:v>
                </c:pt>
                <c:pt idx="9360">
                  <c:v>2.115895872747473</c:v>
                </c:pt>
                <c:pt idx="9361">
                  <c:v>2.1159430044706649</c:v>
                </c:pt>
                <c:pt idx="9362">
                  <c:v>2.1159577517244519</c:v>
                </c:pt>
                <c:pt idx="9363">
                  <c:v>2.1160060395588665</c:v>
                </c:pt>
                <c:pt idx="9364">
                  <c:v>2.1160943092327891</c:v>
                </c:pt>
                <c:pt idx="9365">
                  <c:v>2.1161416258404286</c:v>
                </c:pt>
                <c:pt idx="9366">
                  <c:v>2.1163223986880322</c:v>
                </c:pt>
                <c:pt idx="9367">
                  <c:v>2.1163436891848812</c:v>
                </c:pt>
                <c:pt idx="9368">
                  <c:v>2.1163496809689555</c:v>
                </c:pt>
                <c:pt idx="9369">
                  <c:v>2.1165308351655319</c:v>
                </c:pt>
                <c:pt idx="9370">
                  <c:v>2.1165706208203825</c:v>
                </c:pt>
                <c:pt idx="9371">
                  <c:v>2.1166660745289545</c:v>
                </c:pt>
                <c:pt idx="9372">
                  <c:v>2.116683506903891</c:v>
                </c:pt>
                <c:pt idx="9373">
                  <c:v>2.1166910072194507</c:v>
                </c:pt>
                <c:pt idx="9374">
                  <c:v>2.1167057258593296</c:v>
                </c:pt>
                <c:pt idx="9375">
                  <c:v>2.1168099164046956</c:v>
                </c:pt>
                <c:pt idx="9376">
                  <c:v>2.1168264555339582</c:v>
                </c:pt>
                <c:pt idx="9377">
                  <c:v>2.1168300313707404</c:v>
                </c:pt>
                <c:pt idx="9378">
                  <c:v>2.1169335415675423</c:v>
                </c:pt>
                <c:pt idx="9379">
                  <c:v>2.1169621277659219</c:v>
                </c:pt>
                <c:pt idx="9380">
                  <c:v>2.1169872053826633</c:v>
                </c:pt>
                <c:pt idx="9381">
                  <c:v>2.1170854944659641</c:v>
                </c:pt>
                <c:pt idx="9382">
                  <c:v>2.1171181112921227</c:v>
                </c:pt>
                <c:pt idx="9383">
                  <c:v>2.1171704078481484</c:v>
                </c:pt>
                <c:pt idx="9384">
                  <c:v>2.1172057265113335</c:v>
                </c:pt>
                <c:pt idx="9385">
                  <c:v>2.1172423718302253</c:v>
                </c:pt>
                <c:pt idx="9386">
                  <c:v>2.1172739278369215</c:v>
                </c:pt>
                <c:pt idx="9387">
                  <c:v>2.117306360090188</c:v>
                </c:pt>
                <c:pt idx="9388">
                  <c:v>2.1174261541773496</c:v>
                </c:pt>
                <c:pt idx="9389">
                  <c:v>2.1174739935297873</c:v>
                </c:pt>
                <c:pt idx="9390">
                  <c:v>2.1176126630252274</c:v>
                </c:pt>
                <c:pt idx="9391">
                  <c:v>2.1176206063072462</c:v>
                </c:pt>
                <c:pt idx="9392">
                  <c:v>2.1176626722019156</c:v>
                </c:pt>
                <c:pt idx="9393">
                  <c:v>2.1176690423910505</c:v>
                </c:pt>
                <c:pt idx="9394">
                  <c:v>2.1177003455722194</c:v>
                </c:pt>
                <c:pt idx="9395">
                  <c:v>2.1177881114848445</c:v>
                </c:pt>
                <c:pt idx="9396">
                  <c:v>2.1178130528049852</c:v>
                </c:pt>
                <c:pt idx="9397">
                  <c:v>2.1179846375742386</c:v>
                </c:pt>
                <c:pt idx="9398">
                  <c:v>2.118068111683121</c:v>
                </c:pt>
                <c:pt idx="9399">
                  <c:v>2.1181307366966107</c:v>
                </c:pt>
                <c:pt idx="9400">
                  <c:v>2.1181750047898897</c:v>
                </c:pt>
                <c:pt idx="9401">
                  <c:v>2.1181828260967102</c:v>
                </c:pt>
                <c:pt idx="9402">
                  <c:v>2.1182894557240837</c:v>
                </c:pt>
                <c:pt idx="9403">
                  <c:v>2.1184010904615591</c:v>
                </c:pt>
                <c:pt idx="9404">
                  <c:v>2.1184408657366713</c:v>
                </c:pt>
                <c:pt idx="9405">
                  <c:v>2.1185313673940018</c:v>
                </c:pt>
                <c:pt idx="9406">
                  <c:v>2.1185973511328329</c:v>
                </c:pt>
                <c:pt idx="9407">
                  <c:v>2.1187202597784998</c:v>
                </c:pt>
                <c:pt idx="9408">
                  <c:v>2.1188202659645747</c:v>
                </c:pt>
                <c:pt idx="9409">
                  <c:v>2.1188484849521685</c:v>
                </c:pt>
                <c:pt idx="9410">
                  <c:v>2.1190148803983977</c:v>
                </c:pt>
                <c:pt idx="9411">
                  <c:v>2.1191069064157833</c:v>
                </c:pt>
                <c:pt idx="9412">
                  <c:v>2.1192123435205934</c:v>
                </c:pt>
                <c:pt idx="9413">
                  <c:v>2.1192151774775931</c:v>
                </c:pt>
                <c:pt idx="9414">
                  <c:v>2.1192238542600941</c:v>
                </c:pt>
                <c:pt idx="9415">
                  <c:v>2.1192646939658837</c:v>
                </c:pt>
                <c:pt idx="9416">
                  <c:v>2.1192847851454482</c:v>
                </c:pt>
                <c:pt idx="9417">
                  <c:v>2.1192955364307511</c:v>
                </c:pt>
                <c:pt idx="9418">
                  <c:v>2.119344917880623</c:v>
                </c:pt>
                <c:pt idx="9419">
                  <c:v>2.1193603891513701</c:v>
                </c:pt>
                <c:pt idx="9420">
                  <c:v>2.1194686677207097</c:v>
                </c:pt>
                <c:pt idx="9421">
                  <c:v>2.1195357889492765</c:v>
                </c:pt>
                <c:pt idx="9422">
                  <c:v>2.1196000681463381</c:v>
                </c:pt>
                <c:pt idx="9423">
                  <c:v>2.1197688302575517</c:v>
                </c:pt>
                <c:pt idx="9424">
                  <c:v>2.1198313157316129</c:v>
                </c:pt>
                <c:pt idx="9425">
                  <c:v>2.1198426024575268</c:v>
                </c:pt>
                <c:pt idx="9426">
                  <c:v>2.1200593132427548</c:v>
                </c:pt>
                <c:pt idx="9427">
                  <c:v>2.1200833947737308</c:v>
                </c:pt>
                <c:pt idx="9428">
                  <c:v>2.1201203753565849</c:v>
                </c:pt>
                <c:pt idx="9429">
                  <c:v>2.1201616485910448</c:v>
                </c:pt>
                <c:pt idx="9430">
                  <c:v>2.120230028037339</c:v>
                </c:pt>
                <c:pt idx="9431">
                  <c:v>2.1203243191237999</c:v>
                </c:pt>
                <c:pt idx="9432">
                  <c:v>2.1204013762725609</c:v>
                </c:pt>
                <c:pt idx="9433">
                  <c:v>2.1204120821497545</c:v>
                </c:pt>
                <c:pt idx="9434">
                  <c:v>2.1204528139066876</c:v>
                </c:pt>
                <c:pt idx="9435">
                  <c:v>2.1205190296191248</c:v>
                </c:pt>
                <c:pt idx="9436">
                  <c:v>2.1206067323008582</c:v>
                </c:pt>
                <c:pt idx="9437">
                  <c:v>2.1206486040916501</c:v>
                </c:pt>
                <c:pt idx="9438">
                  <c:v>2.1206875625295214</c:v>
                </c:pt>
                <c:pt idx="9439">
                  <c:v>2.1207075445498504</c:v>
                </c:pt>
                <c:pt idx="9440">
                  <c:v>2.1207788658938007</c:v>
                </c:pt>
                <c:pt idx="9441">
                  <c:v>2.1209812070927185</c:v>
                </c:pt>
                <c:pt idx="9442">
                  <c:v>2.1209944250676487</c:v>
                </c:pt>
                <c:pt idx="9443">
                  <c:v>2.1211341677387212</c:v>
                </c:pt>
                <c:pt idx="9444">
                  <c:v>2.1212216033252145</c:v>
                </c:pt>
                <c:pt idx="9445">
                  <c:v>2.1213782604037088</c:v>
                </c:pt>
                <c:pt idx="9446">
                  <c:v>2.1214426476498764</c:v>
                </c:pt>
                <c:pt idx="9447">
                  <c:v>2.1215375638808096</c:v>
                </c:pt>
                <c:pt idx="9448">
                  <c:v>2.1215520412281959</c:v>
                </c:pt>
                <c:pt idx="9449">
                  <c:v>2.1215559453581423</c:v>
                </c:pt>
                <c:pt idx="9450">
                  <c:v>2.1218248077506963</c:v>
                </c:pt>
                <c:pt idx="9451">
                  <c:v>2.1219800375677198</c:v>
                </c:pt>
                <c:pt idx="9452">
                  <c:v>2.1220131115666048</c:v>
                </c:pt>
                <c:pt idx="9453">
                  <c:v>2.1222421922547641</c:v>
                </c:pt>
                <c:pt idx="9454">
                  <c:v>2.1225529457598431</c:v>
                </c:pt>
                <c:pt idx="9455">
                  <c:v>2.1225607948077037</c:v>
                </c:pt>
                <c:pt idx="9456">
                  <c:v>2.1227667680926512</c:v>
                </c:pt>
                <c:pt idx="9457">
                  <c:v>2.1228474374058672</c:v>
                </c:pt>
                <c:pt idx="9458">
                  <c:v>2.1228830903787093</c:v>
                </c:pt>
                <c:pt idx="9459">
                  <c:v>2.1228912939981193</c:v>
                </c:pt>
                <c:pt idx="9460">
                  <c:v>2.1230998342667302</c:v>
                </c:pt>
                <c:pt idx="9461">
                  <c:v>2.1231087416152046</c:v>
                </c:pt>
                <c:pt idx="9462">
                  <c:v>2.1233212808653343</c:v>
                </c:pt>
                <c:pt idx="9463">
                  <c:v>2.1233462526533975</c:v>
                </c:pt>
                <c:pt idx="9464">
                  <c:v>2.1234624764128203</c:v>
                </c:pt>
                <c:pt idx="9465">
                  <c:v>2.1237153634778094</c:v>
                </c:pt>
                <c:pt idx="9466">
                  <c:v>2.12375506077613</c:v>
                </c:pt>
                <c:pt idx="9467">
                  <c:v>2.1238315097542664</c:v>
                </c:pt>
                <c:pt idx="9468">
                  <c:v>2.1238664953094171</c:v>
                </c:pt>
                <c:pt idx="9469">
                  <c:v>2.1238861814784986</c:v>
                </c:pt>
                <c:pt idx="9470">
                  <c:v>2.1239258940382468</c:v>
                </c:pt>
                <c:pt idx="9471">
                  <c:v>2.1239763768995052</c:v>
                </c:pt>
                <c:pt idx="9472">
                  <c:v>2.1243070488171405</c:v>
                </c:pt>
                <c:pt idx="9473">
                  <c:v>2.1244699688932851</c:v>
                </c:pt>
                <c:pt idx="9474">
                  <c:v>2.1245974501180083</c:v>
                </c:pt>
                <c:pt idx="9475">
                  <c:v>2.1246507931464449</c:v>
                </c:pt>
                <c:pt idx="9476">
                  <c:v>2.1246854678002958</c:v>
                </c:pt>
                <c:pt idx="9477">
                  <c:v>2.1248249633207843</c:v>
                </c:pt>
                <c:pt idx="9478">
                  <c:v>2.1248493186720112</c:v>
                </c:pt>
                <c:pt idx="9479">
                  <c:v>2.1249143871415366</c:v>
                </c:pt>
                <c:pt idx="9480">
                  <c:v>2.1249183330217245</c:v>
                </c:pt>
                <c:pt idx="9481">
                  <c:v>2.1249642647247433</c:v>
                </c:pt>
                <c:pt idx="9482">
                  <c:v>2.1250789680936841</c:v>
                </c:pt>
                <c:pt idx="9483">
                  <c:v>2.1252117871172875</c:v>
                </c:pt>
                <c:pt idx="9484">
                  <c:v>2.1252264833382015</c:v>
                </c:pt>
                <c:pt idx="9485">
                  <c:v>2.1252710262068155</c:v>
                </c:pt>
                <c:pt idx="9486">
                  <c:v>2.1253182646435325</c:v>
                </c:pt>
                <c:pt idx="9487">
                  <c:v>2.1253506040881129</c:v>
                </c:pt>
                <c:pt idx="9488">
                  <c:v>2.1255996867600704</c:v>
                </c:pt>
                <c:pt idx="9489">
                  <c:v>2.125602442534166</c:v>
                </c:pt>
                <c:pt idx="9490">
                  <c:v>2.1257092994566751</c:v>
                </c:pt>
                <c:pt idx="9491">
                  <c:v>2.1257976817132125</c:v>
                </c:pt>
                <c:pt idx="9492">
                  <c:v>2.1258374594093139</c:v>
                </c:pt>
                <c:pt idx="9493">
                  <c:v>2.126037121147256</c:v>
                </c:pt>
                <c:pt idx="9494">
                  <c:v>2.1260702440276478</c:v>
                </c:pt>
                <c:pt idx="9495">
                  <c:v>2.1261245044435446</c:v>
                </c:pt>
                <c:pt idx="9496">
                  <c:v>2.1263302246191089</c:v>
                </c:pt>
                <c:pt idx="9497">
                  <c:v>2.126395884752275</c:v>
                </c:pt>
                <c:pt idx="9498">
                  <c:v>2.1264014212720928</c:v>
                </c:pt>
                <c:pt idx="9499">
                  <c:v>2.1264034783445251</c:v>
                </c:pt>
                <c:pt idx="9500">
                  <c:v>2.1265008339350668</c:v>
                </c:pt>
                <c:pt idx="9501">
                  <c:v>2.1265798638878493</c:v>
                </c:pt>
                <c:pt idx="9502">
                  <c:v>2.1265923741605062</c:v>
                </c:pt>
                <c:pt idx="9503">
                  <c:v>2.1265961940147968</c:v>
                </c:pt>
                <c:pt idx="9504">
                  <c:v>2.1267466644992554</c:v>
                </c:pt>
                <c:pt idx="9505">
                  <c:v>2.1267695713786376</c:v>
                </c:pt>
                <c:pt idx="9506">
                  <c:v>2.1269799566404024</c:v>
                </c:pt>
                <c:pt idx="9507">
                  <c:v>2.1269852714564097</c:v>
                </c:pt>
                <c:pt idx="9508">
                  <c:v>2.1270271577985529</c:v>
                </c:pt>
                <c:pt idx="9509">
                  <c:v>2.1272183717923361</c:v>
                </c:pt>
                <c:pt idx="9510">
                  <c:v>2.1273307003963167</c:v>
                </c:pt>
                <c:pt idx="9511">
                  <c:v>2.1274080688772008</c:v>
                </c:pt>
                <c:pt idx="9512">
                  <c:v>2.1274083056885003</c:v>
                </c:pt>
                <c:pt idx="9513">
                  <c:v>2.1274274099957418</c:v>
                </c:pt>
                <c:pt idx="9514">
                  <c:v>2.1275143448129694</c:v>
                </c:pt>
                <c:pt idx="9515">
                  <c:v>2.1280743890899512</c:v>
                </c:pt>
                <c:pt idx="9516">
                  <c:v>2.1281841034319782</c:v>
                </c:pt>
                <c:pt idx="9517">
                  <c:v>2.1282497702597061</c:v>
                </c:pt>
                <c:pt idx="9518">
                  <c:v>2.128321340821977</c:v>
                </c:pt>
                <c:pt idx="9519">
                  <c:v>2.12843146648575</c:v>
                </c:pt>
                <c:pt idx="9520">
                  <c:v>2.1284816445878318</c:v>
                </c:pt>
                <c:pt idx="9521">
                  <c:v>2.1285269264434135</c:v>
                </c:pt>
                <c:pt idx="9522">
                  <c:v>2.1286966503329516</c:v>
                </c:pt>
                <c:pt idx="9523">
                  <c:v>2.1287067383709535</c:v>
                </c:pt>
                <c:pt idx="9524">
                  <c:v>2.1289211688373531</c:v>
                </c:pt>
                <c:pt idx="9525">
                  <c:v>2.1289976598165667</c:v>
                </c:pt>
                <c:pt idx="9526">
                  <c:v>2.1290272925772715</c:v>
                </c:pt>
                <c:pt idx="9527">
                  <c:v>2.1291076949956795</c:v>
                </c:pt>
                <c:pt idx="9528">
                  <c:v>2.1291135919060449</c:v>
                </c:pt>
                <c:pt idx="9529">
                  <c:v>2.1291176705311994</c:v>
                </c:pt>
                <c:pt idx="9530">
                  <c:v>2.1292240349208109</c:v>
                </c:pt>
                <c:pt idx="9531">
                  <c:v>2.129258281307854</c:v>
                </c:pt>
                <c:pt idx="9532">
                  <c:v>2.1292868038198516</c:v>
                </c:pt>
                <c:pt idx="9533">
                  <c:v>2.1293723369260484</c:v>
                </c:pt>
                <c:pt idx="9534">
                  <c:v>2.1294526369062945</c:v>
                </c:pt>
                <c:pt idx="9535">
                  <c:v>2.1295431886670997</c:v>
                </c:pt>
                <c:pt idx="9536">
                  <c:v>2.1295920110797235</c:v>
                </c:pt>
                <c:pt idx="9537">
                  <c:v>2.1297304288922754</c:v>
                </c:pt>
                <c:pt idx="9538">
                  <c:v>2.129802250098848</c:v>
                </c:pt>
                <c:pt idx="9539">
                  <c:v>2.129846679410444</c:v>
                </c:pt>
                <c:pt idx="9540">
                  <c:v>2.1298474050598473</c:v>
                </c:pt>
                <c:pt idx="9541">
                  <c:v>2.1298901772487691</c:v>
                </c:pt>
                <c:pt idx="9542">
                  <c:v>2.1299247635647456</c:v>
                </c:pt>
                <c:pt idx="9543">
                  <c:v>2.130104439173258</c:v>
                </c:pt>
                <c:pt idx="9544">
                  <c:v>2.1302264552664116</c:v>
                </c:pt>
                <c:pt idx="9545">
                  <c:v>2.1303187055325443</c:v>
                </c:pt>
                <c:pt idx="9546">
                  <c:v>2.130349413287949</c:v>
                </c:pt>
                <c:pt idx="9547">
                  <c:v>2.1307879156913208</c:v>
                </c:pt>
                <c:pt idx="9548">
                  <c:v>2.1307977433261565</c:v>
                </c:pt>
                <c:pt idx="9549">
                  <c:v>2.1309536240172178</c:v>
                </c:pt>
                <c:pt idx="9550">
                  <c:v>2.1310097500535168</c:v>
                </c:pt>
                <c:pt idx="9551">
                  <c:v>2.1311482171618588</c:v>
                </c:pt>
                <c:pt idx="9552">
                  <c:v>2.1312173206447849</c:v>
                </c:pt>
                <c:pt idx="9553">
                  <c:v>2.1314502087804397</c:v>
                </c:pt>
                <c:pt idx="9554">
                  <c:v>2.1314923565996144</c:v>
                </c:pt>
                <c:pt idx="9555">
                  <c:v>2.1315326485238524</c:v>
                </c:pt>
                <c:pt idx="9556">
                  <c:v>2.1316326294600736</c:v>
                </c:pt>
                <c:pt idx="9557">
                  <c:v>2.1316636621325813</c:v>
                </c:pt>
                <c:pt idx="9558">
                  <c:v>2.1317097084829695</c:v>
                </c:pt>
                <c:pt idx="9559">
                  <c:v>2.1318869385321704</c:v>
                </c:pt>
                <c:pt idx="9560">
                  <c:v>2.1319526187930586</c:v>
                </c:pt>
                <c:pt idx="9561">
                  <c:v>2.1321196065754369</c:v>
                </c:pt>
                <c:pt idx="9562">
                  <c:v>2.1322230914557272</c:v>
                </c:pt>
                <c:pt idx="9563">
                  <c:v>2.1322901613841259</c:v>
                </c:pt>
                <c:pt idx="9564">
                  <c:v>2.1325052203506445</c:v>
                </c:pt>
                <c:pt idx="9565">
                  <c:v>2.1328317547768143</c:v>
                </c:pt>
                <c:pt idx="9566">
                  <c:v>2.1329078186429284</c:v>
                </c:pt>
                <c:pt idx="9567">
                  <c:v>2.132914959441754</c:v>
                </c:pt>
                <c:pt idx="9568">
                  <c:v>2.1329844279330308</c:v>
                </c:pt>
                <c:pt idx="9569">
                  <c:v>2.1330143920224964</c:v>
                </c:pt>
                <c:pt idx="9570">
                  <c:v>2.1331005659431601</c:v>
                </c:pt>
                <c:pt idx="9571">
                  <c:v>2.1331460432177578</c:v>
                </c:pt>
                <c:pt idx="9572">
                  <c:v>2.1333541938824965</c:v>
                </c:pt>
                <c:pt idx="9573">
                  <c:v>2.1333624462705223</c:v>
                </c:pt>
                <c:pt idx="9574">
                  <c:v>2.1336868611627549</c:v>
                </c:pt>
                <c:pt idx="9575">
                  <c:v>2.133723972689249</c:v>
                </c:pt>
                <c:pt idx="9576">
                  <c:v>2.1337546998503814</c:v>
                </c:pt>
                <c:pt idx="9577">
                  <c:v>2.1338892346011376</c:v>
                </c:pt>
                <c:pt idx="9578">
                  <c:v>2.1341282700459034</c:v>
                </c:pt>
                <c:pt idx="9579">
                  <c:v>2.1341929236916379</c:v>
                </c:pt>
                <c:pt idx="9580">
                  <c:v>2.1343517473270621</c:v>
                </c:pt>
                <c:pt idx="9581">
                  <c:v>2.1345175224630402</c:v>
                </c:pt>
                <c:pt idx="9582">
                  <c:v>2.1346105319935864</c:v>
                </c:pt>
                <c:pt idx="9583">
                  <c:v>2.1346751117095644</c:v>
                </c:pt>
                <c:pt idx="9584">
                  <c:v>2.1347344369070469</c:v>
                </c:pt>
                <c:pt idx="9585">
                  <c:v>2.1347465064025739</c:v>
                </c:pt>
                <c:pt idx="9586">
                  <c:v>2.1347859200460362</c:v>
                </c:pt>
                <c:pt idx="9587">
                  <c:v>2.1347910480509302</c:v>
                </c:pt>
                <c:pt idx="9588">
                  <c:v>2.1348855005555629</c:v>
                </c:pt>
                <c:pt idx="9589">
                  <c:v>2.1349097997066515</c:v>
                </c:pt>
                <c:pt idx="9590">
                  <c:v>2.1349663675015167</c:v>
                </c:pt>
                <c:pt idx="9591">
                  <c:v>2.1349919592362543</c:v>
                </c:pt>
                <c:pt idx="9592">
                  <c:v>2.135192274577197</c:v>
                </c:pt>
                <c:pt idx="9593">
                  <c:v>2.1352164506474072</c:v>
                </c:pt>
                <c:pt idx="9594">
                  <c:v>2.135457048589942</c:v>
                </c:pt>
                <c:pt idx="9595">
                  <c:v>2.135696219888485</c:v>
                </c:pt>
                <c:pt idx="9596">
                  <c:v>2.1357738459458786</c:v>
                </c:pt>
                <c:pt idx="9597">
                  <c:v>2.1358449679362219</c:v>
                </c:pt>
                <c:pt idx="9598">
                  <c:v>2.1359932919148741</c:v>
                </c:pt>
                <c:pt idx="9599">
                  <c:v>2.136007724079906</c:v>
                </c:pt>
                <c:pt idx="9600">
                  <c:v>2.1360880374980988</c:v>
                </c:pt>
                <c:pt idx="9601">
                  <c:v>2.1361471431216108</c:v>
                </c:pt>
                <c:pt idx="9602">
                  <c:v>2.1364883327319277</c:v>
                </c:pt>
                <c:pt idx="9603">
                  <c:v>2.1365398225743939</c:v>
                </c:pt>
                <c:pt idx="9604">
                  <c:v>2.1365610696199884</c:v>
                </c:pt>
                <c:pt idx="9605">
                  <c:v>2.1366116720858139</c:v>
                </c:pt>
                <c:pt idx="9606">
                  <c:v>2.1368199104651544</c:v>
                </c:pt>
                <c:pt idx="9607">
                  <c:v>2.1368203532263434</c:v>
                </c:pt>
                <c:pt idx="9608">
                  <c:v>2.1368836914062905</c:v>
                </c:pt>
                <c:pt idx="9609">
                  <c:v>2.1369725289353134</c:v>
                </c:pt>
                <c:pt idx="9610">
                  <c:v>2.1369918644484738</c:v>
                </c:pt>
                <c:pt idx="9611">
                  <c:v>2.1370011725112703</c:v>
                </c:pt>
                <c:pt idx="9612">
                  <c:v>2.1372071848154262</c:v>
                </c:pt>
                <c:pt idx="9613">
                  <c:v>2.137412582404052</c:v>
                </c:pt>
                <c:pt idx="9614">
                  <c:v>2.1376054838963765</c:v>
                </c:pt>
                <c:pt idx="9615">
                  <c:v>2.1378179453747697</c:v>
                </c:pt>
                <c:pt idx="9616">
                  <c:v>2.137845130414787</c:v>
                </c:pt>
                <c:pt idx="9617">
                  <c:v>2.1378703172563709</c:v>
                </c:pt>
                <c:pt idx="9618">
                  <c:v>2.1379401757747223</c:v>
                </c:pt>
                <c:pt idx="9619">
                  <c:v>2.1379566756066803</c:v>
                </c:pt>
                <c:pt idx="9620">
                  <c:v>2.1380607565121363</c:v>
                </c:pt>
                <c:pt idx="9621">
                  <c:v>2.138140002869982</c:v>
                </c:pt>
                <c:pt idx="9622">
                  <c:v>2.1382409983161668</c:v>
                </c:pt>
                <c:pt idx="9623">
                  <c:v>2.1382424773572946</c:v>
                </c:pt>
                <c:pt idx="9624">
                  <c:v>2.1382479747452328</c:v>
                </c:pt>
                <c:pt idx="9625">
                  <c:v>2.1382664145473829</c:v>
                </c:pt>
                <c:pt idx="9626">
                  <c:v>2.1383889525762849</c:v>
                </c:pt>
                <c:pt idx="9627">
                  <c:v>2.1384643706557234</c:v>
                </c:pt>
                <c:pt idx="9628">
                  <c:v>2.1385173607137693</c:v>
                </c:pt>
                <c:pt idx="9629">
                  <c:v>2.1385473486994075</c:v>
                </c:pt>
                <c:pt idx="9630">
                  <c:v>2.1386759515023939</c:v>
                </c:pt>
                <c:pt idx="9631">
                  <c:v>2.1387390382202907</c:v>
                </c:pt>
                <c:pt idx="9632">
                  <c:v>2.1389923733879677</c:v>
                </c:pt>
                <c:pt idx="9633">
                  <c:v>2.1393188997340782</c:v>
                </c:pt>
                <c:pt idx="9634">
                  <c:v>2.1393877581497787</c:v>
                </c:pt>
                <c:pt idx="9635">
                  <c:v>2.139423396125244</c:v>
                </c:pt>
                <c:pt idx="9636">
                  <c:v>2.1397339852038657</c:v>
                </c:pt>
                <c:pt idx="9637">
                  <c:v>2.1397414855262769</c:v>
                </c:pt>
                <c:pt idx="9638">
                  <c:v>2.1399886586072658</c:v>
                </c:pt>
                <c:pt idx="9639">
                  <c:v>2.1400034546660049</c:v>
                </c:pt>
                <c:pt idx="9640">
                  <c:v>2.1400133995877466</c:v>
                </c:pt>
                <c:pt idx="9641">
                  <c:v>2.1400199206770711</c:v>
                </c:pt>
                <c:pt idx="9642">
                  <c:v>2.140046978924834</c:v>
                </c:pt>
                <c:pt idx="9643">
                  <c:v>2.1400475787584257</c:v>
                </c:pt>
                <c:pt idx="9644">
                  <c:v>2.1400732051339877</c:v>
                </c:pt>
                <c:pt idx="9645">
                  <c:v>2.1401900117797723</c:v>
                </c:pt>
                <c:pt idx="9646">
                  <c:v>2.1404140410747745</c:v>
                </c:pt>
                <c:pt idx="9647">
                  <c:v>2.1408534151495093</c:v>
                </c:pt>
                <c:pt idx="9648">
                  <c:v>2.1417272927938078</c:v>
                </c:pt>
                <c:pt idx="9649">
                  <c:v>2.1417423045682105</c:v>
                </c:pt>
                <c:pt idx="9650">
                  <c:v>2.141754602161527</c:v>
                </c:pt>
                <c:pt idx="9651">
                  <c:v>2.1417566423804466</c:v>
                </c:pt>
                <c:pt idx="9652">
                  <c:v>2.141871020224356</c:v>
                </c:pt>
                <c:pt idx="9653">
                  <c:v>2.1420249958939364</c:v>
                </c:pt>
                <c:pt idx="9654">
                  <c:v>2.142044061296422</c:v>
                </c:pt>
                <c:pt idx="9655">
                  <c:v>2.1420817363081892</c:v>
                </c:pt>
                <c:pt idx="9656">
                  <c:v>2.142384321432655</c:v>
                </c:pt>
                <c:pt idx="9657">
                  <c:v>2.1428669487549774</c:v>
                </c:pt>
                <c:pt idx="9658">
                  <c:v>2.1429670941305412</c:v>
                </c:pt>
                <c:pt idx="9659">
                  <c:v>2.1430911629811198</c:v>
                </c:pt>
                <c:pt idx="9660">
                  <c:v>2.1434774853129328</c:v>
                </c:pt>
                <c:pt idx="9661">
                  <c:v>2.1436315589221029</c:v>
                </c:pt>
                <c:pt idx="9662">
                  <c:v>2.1437034791606635</c:v>
                </c:pt>
                <c:pt idx="9663">
                  <c:v>2.1437577098820486</c:v>
                </c:pt>
                <c:pt idx="9664">
                  <c:v>2.1437828632287967</c:v>
                </c:pt>
                <c:pt idx="9665">
                  <c:v>2.1438206383657357</c:v>
                </c:pt>
                <c:pt idx="9666">
                  <c:v>2.1439498063244957</c:v>
                </c:pt>
                <c:pt idx="9667">
                  <c:v>2.1439655495115035</c:v>
                </c:pt>
                <c:pt idx="9668">
                  <c:v>2.1440538897636161</c:v>
                </c:pt>
                <c:pt idx="9669">
                  <c:v>2.1441429059904151</c:v>
                </c:pt>
                <c:pt idx="9670">
                  <c:v>2.1441869086650431</c:v>
                </c:pt>
                <c:pt idx="9671">
                  <c:v>2.1442879015336711</c:v>
                </c:pt>
                <c:pt idx="9672">
                  <c:v>2.1443416089289213</c:v>
                </c:pt>
                <c:pt idx="9673">
                  <c:v>2.1448664696674782</c:v>
                </c:pt>
                <c:pt idx="9674">
                  <c:v>2.1449851009186798</c:v>
                </c:pt>
                <c:pt idx="9675">
                  <c:v>2.1450278680938317</c:v>
                </c:pt>
                <c:pt idx="9676">
                  <c:v>2.1455837430155196</c:v>
                </c:pt>
                <c:pt idx="9677">
                  <c:v>2.1456743478863078</c:v>
                </c:pt>
                <c:pt idx="9678">
                  <c:v>2.1459486541507502</c:v>
                </c:pt>
                <c:pt idx="9679">
                  <c:v>2.1459563641677066</c:v>
                </c:pt>
                <c:pt idx="9680">
                  <c:v>2.1460405435744554</c:v>
                </c:pt>
                <c:pt idx="9681">
                  <c:v>2.14613126649422</c:v>
                </c:pt>
                <c:pt idx="9682">
                  <c:v>2.1461357705939332</c:v>
                </c:pt>
                <c:pt idx="9683">
                  <c:v>2.1461442396298165</c:v>
                </c:pt>
                <c:pt idx="9684">
                  <c:v>2.1463376058899546</c:v>
                </c:pt>
                <c:pt idx="9685">
                  <c:v>2.1463935775133267</c:v>
                </c:pt>
                <c:pt idx="9686">
                  <c:v>2.1466373641216894</c:v>
                </c:pt>
                <c:pt idx="9687">
                  <c:v>2.1469421809000422</c:v>
                </c:pt>
                <c:pt idx="9688">
                  <c:v>2.1471502048357252</c:v>
                </c:pt>
                <c:pt idx="9689">
                  <c:v>2.1473475371424962</c:v>
                </c:pt>
                <c:pt idx="9690">
                  <c:v>2.1473815779520589</c:v>
                </c:pt>
                <c:pt idx="9691">
                  <c:v>2.1474245594368742</c:v>
                </c:pt>
                <c:pt idx="9692">
                  <c:v>2.147427562084097</c:v>
                </c:pt>
                <c:pt idx="9693">
                  <c:v>2.1474638700905655</c:v>
                </c:pt>
                <c:pt idx="9694">
                  <c:v>2.1475612732526539</c:v>
                </c:pt>
                <c:pt idx="9695">
                  <c:v>2.1479686072110611</c:v>
                </c:pt>
                <c:pt idx="9696">
                  <c:v>2.1480820325940861</c:v>
                </c:pt>
                <c:pt idx="9697">
                  <c:v>2.1482318367331477</c:v>
                </c:pt>
                <c:pt idx="9698">
                  <c:v>2.1482935302106223</c:v>
                </c:pt>
                <c:pt idx="9699">
                  <c:v>2.148501944299122</c:v>
                </c:pt>
                <c:pt idx="9700">
                  <c:v>2.1485709112519058</c:v>
                </c:pt>
                <c:pt idx="9701">
                  <c:v>2.1486255695556862</c:v>
                </c:pt>
                <c:pt idx="9702">
                  <c:v>2.1487161572155045</c:v>
                </c:pt>
                <c:pt idx="9703">
                  <c:v>2.1488979631385021</c:v>
                </c:pt>
                <c:pt idx="9704">
                  <c:v>2.1489410280416692</c:v>
                </c:pt>
                <c:pt idx="9705">
                  <c:v>2.149026911563102</c:v>
                </c:pt>
                <c:pt idx="9706">
                  <c:v>2.1492531436150744</c:v>
                </c:pt>
                <c:pt idx="9707">
                  <c:v>2.1493162854173069</c:v>
                </c:pt>
                <c:pt idx="9708">
                  <c:v>2.1494543337569887</c:v>
                </c:pt>
                <c:pt idx="9709">
                  <c:v>2.1495314768963421</c:v>
                </c:pt>
                <c:pt idx="9710">
                  <c:v>2.149619138294268</c:v>
                </c:pt>
                <c:pt idx="9711">
                  <c:v>2.1497050099564743</c:v>
                </c:pt>
                <c:pt idx="9712">
                  <c:v>2.1497142651281966</c:v>
                </c:pt>
                <c:pt idx="9713">
                  <c:v>2.1501463571509003</c:v>
                </c:pt>
                <c:pt idx="9714">
                  <c:v>2.150157630518402</c:v>
                </c:pt>
                <c:pt idx="9715">
                  <c:v>2.1503869385332766</c:v>
                </c:pt>
                <c:pt idx="9716">
                  <c:v>2.1504741272410026</c:v>
                </c:pt>
                <c:pt idx="9717">
                  <c:v>2.1506935111958763</c:v>
                </c:pt>
                <c:pt idx="9718">
                  <c:v>2.1508677391569888</c:v>
                </c:pt>
                <c:pt idx="9719">
                  <c:v>2.1508858952572378</c:v>
                </c:pt>
                <c:pt idx="9720">
                  <c:v>2.1509875481334362</c:v>
                </c:pt>
                <c:pt idx="9721">
                  <c:v>2.1510638619710596</c:v>
                </c:pt>
                <c:pt idx="9722">
                  <c:v>2.1513267374579859</c:v>
                </c:pt>
                <c:pt idx="9723">
                  <c:v>2.1513482110662241</c:v>
                </c:pt>
                <c:pt idx="9724">
                  <c:v>2.1517405843227748</c:v>
                </c:pt>
                <c:pt idx="9725">
                  <c:v>2.1518814691012826</c:v>
                </c:pt>
                <c:pt idx="9726">
                  <c:v>2.1521363907833586</c:v>
                </c:pt>
                <c:pt idx="9727">
                  <c:v>2.1521670427263353</c:v>
                </c:pt>
                <c:pt idx="9728">
                  <c:v>2.1522220502388496</c:v>
                </c:pt>
                <c:pt idx="9729">
                  <c:v>2.1523414140876267</c:v>
                </c:pt>
                <c:pt idx="9730">
                  <c:v>2.1523617372561001</c:v>
                </c:pt>
                <c:pt idx="9731">
                  <c:v>2.1524405513417388</c:v>
                </c:pt>
                <c:pt idx="9732">
                  <c:v>2.1525973186073104</c:v>
                </c:pt>
                <c:pt idx="9733">
                  <c:v>2.1528142608179643</c:v>
                </c:pt>
                <c:pt idx="9734">
                  <c:v>2.1529531736641507</c:v>
                </c:pt>
                <c:pt idx="9735">
                  <c:v>2.1529718080919396</c:v>
                </c:pt>
                <c:pt idx="9736">
                  <c:v>2.1530019877044717</c:v>
                </c:pt>
                <c:pt idx="9737">
                  <c:v>2.1537495609844695</c:v>
                </c:pt>
                <c:pt idx="9738">
                  <c:v>2.1537611827453822</c:v>
                </c:pt>
                <c:pt idx="9739">
                  <c:v>2.1538629625763224</c:v>
                </c:pt>
                <c:pt idx="9740">
                  <c:v>2.1541116461450196</c:v>
                </c:pt>
                <c:pt idx="9741">
                  <c:v>2.1547610011459586</c:v>
                </c:pt>
                <c:pt idx="9742">
                  <c:v>2.1549648655356273</c:v>
                </c:pt>
                <c:pt idx="9743">
                  <c:v>2.1556686074644245</c:v>
                </c:pt>
                <c:pt idx="9744">
                  <c:v>2.1556922113760071</c:v>
                </c:pt>
                <c:pt idx="9745">
                  <c:v>2.1558933878901061</c:v>
                </c:pt>
                <c:pt idx="9746">
                  <c:v>2.1564079571716719</c:v>
                </c:pt>
                <c:pt idx="9747">
                  <c:v>2.1570276223144327</c:v>
                </c:pt>
                <c:pt idx="9748">
                  <c:v>2.1574129584769817</c:v>
                </c:pt>
                <c:pt idx="9749">
                  <c:v>2.1576634813465283</c:v>
                </c:pt>
                <c:pt idx="9750">
                  <c:v>2.1577164524602339</c:v>
                </c:pt>
                <c:pt idx="9751">
                  <c:v>2.1578821286071626</c:v>
                </c:pt>
                <c:pt idx="9752">
                  <c:v>2.1584463273189254</c:v>
                </c:pt>
                <c:pt idx="9753">
                  <c:v>2.1584468470461053</c:v>
                </c:pt>
                <c:pt idx="9754">
                  <c:v>2.1586289831272336</c:v>
                </c:pt>
                <c:pt idx="9755">
                  <c:v>2.1586760995944352</c:v>
                </c:pt>
                <c:pt idx="9756">
                  <c:v>2.1588486925115542</c:v>
                </c:pt>
                <c:pt idx="9757">
                  <c:v>2.1589493570758456</c:v>
                </c:pt>
                <c:pt idx="9758">
                  <c:v>2.1590047612358636</c:v>
                </c:pt>
                <c:pt idx="9759">
                  <c:v>2.1590720422817551</c:v>
                </c:pt>
                <c:pt idx="9760">
                  <c:v>2.1592833062533976</c:v>
                </c:pt>
                <c:pt idx="9761">
                  <c:v>2.1592847242066573</c:v>
                </c:pt>
                <c:pt idx="9762">
                  <c:v>2.1593424980474314</c:v>
                </c:pt>
                <c:pt idx="9763">
                  <c:v>2.1596727118190424</c:v>
                </c:pt>
                <c:pt idx="9764">
                  <c:v>2.1597925836100886</c:v>
                </c:pt>
                <c:pt idx="9765">
                  <c:v>2.160249809363266</c:v>
                </c:pt>
                <c:pt idx="9766">
                  <c:v>2.1609996452158788</c:v>
                </c:pt>
                <c:pt idx="9767">
                  <c:v>2.1614033837265518</c:v>
                </c:pt>
                <c:pt idx="9768">
                  <c:v>2.1614734250099494</c:v>
                </c:pt>
                <c:pt idx="9769">
                  <c:v>2.1614848579943637</c:v>
                </c:pt>
                <c:pt idx="9770">
                  <c:v>2.1616589660694556</c:v>
                </c:pt>
                <c:pt idx="9771">
                  <c:v>2.1618446432489562</c:v>
                </c:pt>
                <c:pt idx="9772">
                  <c:v>2.1620306826560656</c:v>
                </c:pt>
                <c:pt idx="9773">
                  <c:v>2.1624570755157615</c:v>
                </c:pt>
                <c:pt idx="9774">
                  <c:v>2.1630057126981344</c:v>
                </c:pt>
                <c:pt idx="9775">
                  <c:v>2.1630268307144371</c:v>
                </c:pt>
                <c:pt idx="9776">
                  <c:v>2.1634574653224581</c:v>
                </c:pt>
                <c:pt idx="9777">
                  <c:v>2.1635439192677026</c:v>
                </c:pt>
                <c:pt idx="9778">
                  <c:v>2.1636286318402242</c:v>
                </c:pt>
                <c:pt idx="9779">
                  <c:v>2.163693113042501</c:v>
                </c:pt>
                <c:pt idx="9780">
                  <c:v>2.1638124494319109</c:v>
                </c:pt>
                <c:pt idx="9781">
                  <c:v>2.1639772965183881</c:v>
                </c:pt>
                <c:pt idx="9782">
                  <c:v>2.1640327145080449</c:v>
                </c:pt>
                <c:pt idx="9783">
                  <c:v>2.1641382949345966</c:v>
                </c:pt>
                <c:pt idx="9784">
                  <c:v>2.16449775515271</c:v>
                </c:pt>
                <c:pt idx="9785">
                  <c:v>2.1646420127243977</c:v>
                </c:pt>
                <c:pt idx="9786">
                  <c:v>2.165113827032243</c:v>
                </c:pt>
                <c:pt idx="9787">
                  <c:v>2.1651209762547046</c:v>
                </c:pt>
                <c:pt idx="9788">
                  <c:v>2.1652441049170958</c:v>
                </c:pt>
                <c:pt idx="9789">
                  <c:v>2.1652742624676868</c:v>
                </c:pt>
                <c:pt idx="9790">
                  <c:v>2.1652748871814018</c:v>
                </c:pt>
                <c:pt idx="9791">
                  <c:v>2.1654179843284127</c:v>
                </c:pt>
                <c:pt idx="9792">
                  <c:v>2.1656055274300918</c:v>
                </c:pt>
                <c:pt idx="9793">
                  <c:v>2.1658697454144278</c:v>
                </c:pt>
                <c:pt idx="9794">
                  <c:v>2.1665152910251386</c:v>
                </c:pt>
                <c:pt idx="9795">
                  <c:v>2.1666973889853991</c:v>
                </c:pt>
                <c:pt idx="9796">
                  <c:v>2.1667075153629818</c:v>
                </c:pt>
                <c:pt idx="9797">
                  <c:v>2.1667763286244268</c:v>
                </c:pt>
                <c:pt idx="9798">
                  <c:v>2.1669556905470415</c:v>
                </c:pt>
                <c:pt idx="9799">
                  <c:v>2.1675359892950206</c:v>
                </c:pt>
                <c:pt idx="9800">
                  <c:v>2.1679070506178482</c:v>
                </c:pt>
                <c:pt idx="9801">
                  <c:v>2.1680234079683482</c:v>
                </c:pt>
                <c:pt idx="9802">
                  <c:v>2.1681819849094564</c:v>
                </c:pt>
                <c:pt idx="9803">
                  <c:v>2.1682131307013508</c:v>
                </c:pt>
                <c:pt idx="9804">
                  <c:v>2.1683001885795772</c:v>
                </c:pt>
                <c:pt idx="9805">
                  <c:v>2.1687341605618564</c:v>
                </c:pt>
                <c:pt idx="9806">
                  <c:v>2.1687365071793883</c:v>
                </c:pt>
                <c:pt idx="9807">
                  <c:v>2.1688706902115857</c:v>
                </c:pt>
                <c:pt idx="9808">
                  <c:v>2.1696077624887327</c:v>
                </c:pt>
                <c:pt idx="9809">
                  <c:v>2.16977893944033</c:v>
                </c:pt>
                <c:pt idx="9810">
                  <c:v>2.1699852186392281</c:v>
                </c:pt>
                <c:pt idx="9811">
                  <c:v>2.1707434568844333</c:v>
                </c:pt>
                <c:pt idx="9812">
                  <c:v>2.1707729024117599</c:v>
                </c:pt>
                <c:pt idx="9813">
                  <c:v>2.1711397328415289</c:v>
                </c:pt>
                <c:pt idx="9814">
                  <c:v>2.171158046190611</c:v>
                </c:pt>
                <c:pt idx="9815">
                  <c:v>2.1711783317963329</c:v>
                </c:pt>
                <c:pt idx="9816">
                  <c:v>2.1712368609346502</c:v>
                </c:pt>
                <c:pt idx="9817">
                  <c:v>2.1712906570883419</c:v>
                </c:pt>
                <c:pt idx="9818">
                  <c:v>2.1713136160275925</c:v>
                </c:pt>
                <c:pt idx="9819">
                  <c:v>2.1715285650505955</c:v>
                </c:pt>
                <c:pt idx="9820">
                  <c:v>2.171763076455667</c:v>
                </c:pt>
                <c:pt idx="9821">
                  <c:v>2.1717747132881566</c:v>
                </c:pt>
                <c:pt idx="9822">
                  <c:v>2.1718252190249605</c:v>
                </c:pt>
                <c:pt idx="9823">
                  <c:v>2.1720935537284372</c:v>
                </c:pt>
                <c:pt idx="9824">
                  <c:v>2.1722566524593643</c:v>
                </c:pt>
                <c:pt idx="9825">
                  <c:v>2.1726766281583547</c:v>
                </c:pt>
                <c:pt idx="9826">
                  <c:v>2.1728635081018215</c:v>
                </c:pt>
                <c:pt idx="9827">
                  <c:v>2.1729822189142101</c:v>
                </c:pt>
                <c:pt idx="9828">
                  <c:v>2.1730540968729559</c:v>
                </c:pt>
                <c:pt idx="9829">
                  <c:v>2.1731142796916401</c:v>
                </c:pt>
                <c:pt idx="9830">
                  <c:v>2.174033569322106</c:v>
                </c:pt>
                <c:pt idx="9831">
                  <c:v>2.1743244384322189</c:v>
                </c:pt>
                <c:pt idx="9832">
                  <c:v>2.1750726628820498</c:v>
                </c:pt>
                <c:pt idx="9833">
                  <c:v>2.1760332870331194</c:v>
                </c:pt>
                <c:pt idx="9834">
                  <c:v>2.1767944339008953</c:v>
                </c:pt>
                <c:pt idx="9835">
                  <c:v>2.1781170220687827</c:v>
                </c:pt>
                <c:pt idx="9836">
                  <c:v>2.1784418553849756</c:v>
                </c:pt>
                <c:pt idx="9837">
                  <c:v>2.1791118649181671</c:v>
                </c:pt>
                <c:pt idx="9838">
                  <c:v>2.1796659327207415</c:v>
                </c:pt>
                <c:pt idx="9839">
                  <c:v>2.1800855177110217</c:v>
                </c:pt>
                <c:pt idx="9840">
                  <c:v>2.1805578685257054</c:v>
                </c:pt>
                <c:pt idx="9841">
                  <c:v>2.1811609828692418</c:v>
                </c:pt>
                <c:pt idx="9842">
                  <c:v>2.181509907952687</c:v>
                </c:pt>
                <c:pt idx="9843">
                  <c:v>2.1817507286191207</c:v>
                </c:pt>
                <c:pt idx="9844">
                  <c:v>2.1820066241670029</c:v>
                </c:pt>
                <c:pt idx="9845">
                  <c:v>2.1820533356635634</c:v>
                </c:pt>
                <c:pt idx="9846">
                  <c:v>2.1821228594263</c:v>
                </c:pt>
                <c:pt idx="9847">
                  <c:v>2.1821602639426865</c:v>
                </c:pt>
                <c:pt idx="9848">
                  <c:v>2.1823627378387496</c:v>
                </c:pt>
                <c:pt idx="9849">
                  <c:v>2.1831720162449884</c:v>
                </c:pt>
                <c:pt idx="9850">
                  <c:v>2.1834624466282397</c:v>
                </c:pt>
                <c:pt idx="9851">
                  <c:v>2.1834786014896523</c:v>
                </c:pt>
                <c:pt idx="9852">
                  <c:v>2.1844277949104418</c:v>
                </c:pt>
                <c:pt idx="9853">
                  <c:v>2.1853240147358344</c:v>
                </c:pt>
                <c:pt idx="9854">
                  <c:v>2.1854575027774437</c:v>
                </c:pt>
                <c:pt idx="9855">
                  <c:v>2.1863675464510335</c:v>
                </c:pt>
                <c:pt idx="9856">
                  <c:v>2.1864476855280373</c:v>
                </c:pt>
                <c:pt idx="9857">
                  <c:v>2.1868001406917914</c:v>
                </c:pt>
                <c:pt idx="9858">
                  <c:v>2.1872873384411236</c:v>
                </c:pt>
                <c:pt idx="9859">
                  <c:v>2.1876270640365498</c:v>
                </c:pt>
                <c:pt idx="9860">
                  <c:v>2.1876941198295028</c:v>
                </c:pt>
                <c:pt idx="9861">
                  <c:v>2.1878255761030201</c:v>
                </c:pt>
                <c:pt idx="9862">
                  <c:v>2.1878955187019082</c:v>
                </c:pt>
                <c:pt idx="9863">
                  <c:v>2.1879374963413891</c:v>
                </c:pt>
                <c:pt idx="9864">
                  <c:v>2.188586039456708</c:v>
                </c:pt>
                <c:pt idx="9865">
                  <c:v>2.1888775983674238</c:v>
                </c:pt>
                <c:pt idx="9866">
                  <c:v>2.1892785055663078</c:v>
                </c:pt>
                <c:pt idx="9867">
                  <c:v>2.1895409431052433</c:v>
                </c:pt>
                <c:pt idx="9868">
                  <c:v>2.1895986141363464</c:v>
                </c:pt>
                <c:pt idx="9869">
                  <c:v>2.1896070867182824</c:v>
                </c:pt>
                <c:pt idx="9870">
                  <c:v>2.1896339645203007</c:v>
                </c:pt>
                <c:pt idx="9871">
                  <c:v>2.1900289560149742</c:v>
                </c:pt>
                <c:pt idx="9872">
                  <c:v>2.1906812227518575</c:v>
                </c:pt>
                <c:pt idx="9873">
                  <c:v>2.1909433166477967</c:v>
                </c:pt>
                <c:pt idx="9874">
                  <c:v>2.1912072035331849</c:v>
                </c:pt>
                <c:pt idx="9875">
                  <c:v>2.1913930533338135</c:v>
                </c:pt>
                <c:pt idx="9876">
                  <c:v>2.1917989166561824</c:v>
                </c:pt>
                <c:pt idx="9877">
                  <c:v>2.1922651700039029</c:v>
                </c:pt>
                <c:pt idx="9878">
                  <c:v>2.1924522195942315</c:v>
                </c:pt>
                <c:pt idx="9879">
                  <c:v>2.1935406567421323</c:v>
                </c:pt>
                <c:pt idx="9880">
                  <c:v>2.1935425494562342</c:v>
                </c:pt>
                <c:pt idx="9881">
                  <c:v>2.1937212692867827</c:v>
                </c:pt>
                <c:pt idx="9882">
                  <c:v>2.1942260381545151</c:v>
                </c:pt>
                <c:pt idx="9883">
                  <c:v>2.1948499062785913</c:v>
                </c:pt>
                <c:pt idx="9884">
                  <c:v>2.1949086922452032</c:v>
                </c:pt>
                <c:pt idx="9885">
                  <c:v>2.1949382372028059</c:v>
                </c:pt>
                <c:pt idx="9886">
                  <c:v>2.19563055390539</c:v>
                </c:pt>
                <c:pt idx="9887">
                  <c:v>2.1960124685162019</c:v>
                </c:pt>
                <c:pt idx="9888">
                  <c:v>2.1965523714377926</c:v>
                </c:pt>
                <c:pt idx="9889">
                  <c:v>2.1999857230833357</c:v>
                </c:pt>
                <c:pt idx="9890">
                  <c:v>2.2004549556086537</c:v>
                </c:pt>
                <c:pt idx="9891">
                  <c:v>2.200573830425411</c:v>
                </c:pt>
                <c:pt idx="9892">
                  <c:v>2.2005997559599875</c:v>
                </c:pt>
                <c:pt idx="9893">
                  <c:v>2.2008235011936392</c:v>
                </c:pt>
                <c:pt idx="9894">
                  <c:v>2.2009278958006382</c:v>
                </c:pt>
                <c:pt idx="9895">
                  <c:v>2.200951124815175</c:v>
                </c:pt>
                <c:pt idx="9896">
                  <c:v>2.2010108012751672</c:v>
                </c:pt>
                <c:pt idx="9897">
                  <c:v>2.2011197359880943</c:v>
                </c:pt>
                <c:pt idx="9898">
                  <c:v>2.202737079219999</c:v>
                </c:pt>
                <c:pt idx="9899">
                  <c:v>2.2033339930383646</c:v>
                </c:pt>
                <c:pt idx="9900">
                  <c:v>2.2037834175880757</c:v>
                </c:pt>
                <c:pt idx="9901">
                  <c:v>2.2038315503961079</c:v>
                </c:pt>
                <c:pt idx="9902">
                  <c:v>2.2039466288588971</c:v>
                </c:pt>
                <c:pt idx="9903">
                  <c:v>2.2041631703603932</c:v>
                </c:pt>
                <c:pt idx="9904">
                  <c:v>2.2044953344638918</c:v>
                </c:pt>
                <c:pt idx="9905">
                  <c:v>2.2052522264564476</c:v>
                </c:pt>
                <c:pt idx="9906">
                  <c:v>2.2059497021074503</c:v>
                </c:pt>
                <c:pt idx="9907">
                  <c:v>2.2062266838485702</c:v>
                </c:pt>
                <c:pt idx="9908">
                  <c:v>2.2068218684581447</c:v>
                </c:pt>
                <c:pt idx="9909">
                  <c:v>2.2070839950781895</c:v>
                </c:pt>
                <c:pt idx="9910">
                  <c:v>2.2073723201478841</c:v>
                </c:pt>
                <c:pt idx="9911">
                  <c:v>2.2079664237942547</c:v>
                </c:pt>
                <c:pt idx="9912">
                  <c:v>2.2080620614420043</c:v>
                </c:pt>
                <c:pt idx="9913">
                  <c:v>2.2083672518051705</c:v>
                </c:pt>
                <c:pt idx="9914">
                  <c:v>2.2086914672737645</c:v>
                </c:pt>
                <c:pt idx="9915">
                  <c:v>2.2093644394446779</c:v>
                </c:pt>
                <c:pt idx="9916">
                  <c:v>2.2095738974636121</c:v>
                </c:pt>
                <c:pt idx="9917">
                  <c:v>2.2096490620519291</c:v>
                </c:pt>
                <c:pt idx="9918">
                  <c:v>2.209790118264761</c:v>
                </c:pt>
                <c:pt idx="9919">
                  <c:v>2.2107323450964245</c:v>
                </c:pt>
                <c:pt idx="9920">
                  <c:v>2.2110006225202454</c:v>
                </c:pt>
                <c:pt idx="9921">
                  <c:v>2.211995379559188</c:v>
                </c:pt>
                <c:pt idx="9922">
                  <c:v>2.212580180640725</c:v>
                </c:pt>
                <c:pt idx="9923">
                  <c:v>2.2141709747168501</c:v>
                </c:pt>
                <c:pt idx="9924">
                  <c:v>2.2151472416764819</c:v>
                </c:pt>
                <c:pt idx="9925">
                  <c:v>2.2151860836999537</c:v>
                </c:pt>
                <c:pt idx="9926">
                  <c:v>2.2151951508009504</c:v>
                </c:pt>
                <c:pt idx="9927">
                  <c:v>2.215259307728449</c:v>
                </c:pt>
                <c:pt idx="9928">
                  <c:v>2.2154561820597216</c:v>
                </c:pt>
                <c:pt idx="9929">
                  <c:v>2.2156902216939764</c:v>
                </c:pt>
                <c:pt idx="9930">
                  <c:v>2.2160314801920649</c:v>
                </c:pt>
                <c:pt idx="9931">
                  <c:v>2.2161724787725317</c:v>
                </c:pt>
                <c:pt idx="9932">
                  <c:v>2.2163291633491928</c:v>
                </c:pt>
                <c:pt idx="9933">
                  <c:v>2.2163912900670191</c:v>
                </c:pt>
                <c:pt idx="9934">
                  <c:v>2.2170027270860979</c:v>
                </c:pt>
                <c:pt idx="9935">
                  <c:v>2.2184240141256928</c:v>
                </c:pt>
                <c:pt idx="9936">
                  <c:v>2.219473912929157</c:v>
                </c:pt>
                <c:pt idx="9937">
                  <c:v>2.2210522477418815</c:v>
                </c:pt>
                <c:pt idx="9938">
                  <c:v>2.222424367530333</c:v>
                </c:pt>
                <c:pt idx="9939">
                  <c:v>2.2234370946137338</c:v>
                </c:pt>
                <c:pt idx="9940">
                  <c:v>2.2237159853835071</c:v>
                </c:pt>
                <c:pt idx="9941">
                  <c:v>2.2240046125856305</c:v>
                </c:pt>
                <c:pt idx="9942">
                  <c:v>2.2251067896743186</c:v>
                </c:pt>
                <c:pt idx="9943">
                  <c:v>2.2254932200983939</c:v>
                </c:pt>
                <c:pt idx="9944">
                  <c:v>2.226278634133342</c:v>
                </c:pt>
                <c:pt idx="9945">
                  <c:v>2.2270588917774119</c:v>
                </c:pt>
                <c:pt idx="9946">
                  <c:v>2.2276030067105257</c:v>
                </c:pt>
                <c:pt idx="9947">
                  <c:v>2.2277024966996475</c:v>
                </c:pt>
                <c:pt idx="9948">
                  <c:v>2.2279746165306999</c:v>
                </c:pt>
                <c:pt idx="9949">
                  <c:v>2.2293780912560104</c:v>
                </c:pt>
                <c:pt idx="9950">
                  <c:v>2.2300555690286501</c:v>
                </c:pt>
                <c:pt idx="9951">
                  <c:v>2.2304206038315506</c:v>
                </c:pt>
                <c:pt idx="9952">
                  <c:v>2.2308275105337954</c:v>
                </c:pt>
                <c:pt idx="9953">
                  <c:v>2.2330470065700116</c:v>
                </c:pt>
                <c:pt idx="9954">
                  <c:v>2.233181726443366</c:v>
                </c:pt>
                <c:pt idx="9955">
                  <c:v>2.2351644521193976</c:v>
                </c:pt>
                <c:pt idx="9956">
                  <c:v>2.2358415755269898</c:v>
                </c:pt>
                <c:pt idx="9957">
                  <c:v>2.2381903476758667</c:v>
                </c:pt>
                <c:pt idx="9958">
                  <c:v>2.2382076412672074</c:v>
                </c:pt>
                <c:pt idx="9959">
                  <c:v>2.2403178153429621</c:v>
                </c:pt>
                <c:pt idx="9960">
                  <c:v>2.2415602518007729</c:v>
                </c:pt>
                <c:pt idx="9961">
                  <c:v>2.2439167771716169</c:v>
                </c:pt>
                <c:pt idx="9962">
                  <c:v>2.2440607849547449</c:v>
                </c:pt>
                <c:pt idx="9963">
                  <c:v>2.2440855471252674</c:v>
                </c:pt>
                <c:pt idx="9964">
                  <c:v>2.2473252607985965</c:v>
                </c:pt>
                <c:pt idx="9965">
                  <c:v>2.2475546942899953</c:v>
                </c:pt>
                <c:pt idx="9966">
                  <c:v>2.2479294389753659</c:v>
                </c:pt>
                <c:pt idx="9967">
                  <c:v>2.2481002428853203</c:v>
                </c:pt>
                <c:pt idx="9968">
                  <c:v>2.2495180448121457</c:v>
                </c:pt>
                <c:pt idx="9969">
                  <c:v>2.2520061466676706</c:v>
                </c:pt>
                <c:pt idx="9970">
                  <c:v>2.2528572340635642</c:v>
                </c:pt>
                <c:pt idx="9971">
                  <c:v>2.2551088675118773</c:v>
                </c:pt>
                <c:pt idx="9972">
                  <c:v>2.2556280232764183</c:v>
                </c:pt>
                <c:pt idx="9973">
                  <c:v>2.2574129137250751</c:v>
                </c:pt>
                <c:pt idx="9974">
                  <c:v>2.2577533383158896</c:v>
                </c:pt>
                <c:pt idx="9975">
                  <c:v>2.2596091870980155</c:v>
                </c:pt>
                <c:pt idx="9976">
                  <c:v>2.2597845339659171</c:v>
                </c:pt>
                <c:pt idx="9977">
                  <c:v>2.2738168788315591</c:v>
                </c:pt>
                <c:pt idx="9978">
                  <c:v>2.2766645794668068</c:v>
                </c:pt>
                <c:pt idx="9979">
                  <c:v>2.2825998244160846</c:v>
                </c:pt>
                <c:pt idx="9980">
                  <c:v>2.2851173106817662</c:v>
                </c:pt>
                <c:pt idx="9981">
                  <c:v>2.2905612358953977</c:v>
                </c:pt>
                <c:pt idx="9982">
                  <c:v>2.2938074101989283</c:v>
                </c:pt>
                <c:pt idx="9983">
                  <c:v>2.2944271970718435</c:v>
                </c:pt>
                <c:pt idx="9984">
                  <c:v>2.2957500048946078</c:v>
                </c:pt>
                <c:pt idx="9985">
                  <c:v>2.2986138568785695</c:v>
                </c:pt>
                <c:pt idx="9986">
                  <c:v>2.3010291988378921</c:v>
                </c:pt>
                <c:pt idx="9987">
                  <c:v>2.3056320639690608</c:v>
                </c:pt>
                <c:pt idx="9988">
                  <c:v>2.3078758467246701</c:v>
                </c:pt>
                <c:pt idx="9989">
                  <c:v>2.3107638929566208</c:v>
                </c:pt>
                <c:pt idx="9990">
                  <c:v>2.3156788005108719</c:v>
                </c:pt>
                <c:pt idx="9991">
                  <c:v>2.3200849905766994</c:v>
                </c:pt>
                <c:pt idx="9992">
                  <c:v>2.3225205936074289</c:v>
                </c:pt>
                <c:pt idx="9993">
                  <c:v>2.3265713035063076</c:v>
                </c:pt>
                <c:pt idx="9994">
                  <c:v>2.3283753468649397</c:v>
                </c:pt>
                <c:pt idx="9995">
                  <c:v>2.346614973785131</c:v>
                </c:pt>
                <c:pt idx="9996">
                  <c:v>2.3776644705798895</c:v>
                </c:pt>
                <c:pt idx="9997">
                  <c:v>2.397479494787476</c:v>
                </c:pt>
                <c:pt idx="9998">
                  <c:v>2.4358722531096664</c:v>
                </c:pt>
                <c:pt idx="9999">
                  <c:v>2.4745839699812655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9.9645869304802234E-3</c:v>
                </c:pt>
                <c:pt idx="1">
                  <c:v>1.7434114141077227E-2</c:v>
                </c:pt>
                <c:pt idx="2">
                  <c:v>1.7488088417627425E-2</c:v>
                </c:pt>
                <c:pt idx="3">
                  <c:v>3.1671276404022314E-2</c:v>
                </c:pt>
                <c:pt idx="4">
                  <c:v>3.1906069885891702E-2</c:v>
                </c:pt>
                <c:pt idx="5">
                  <c:v>3.6943668324983275E-2</c:v>
                </c:pt>
                <c:pt idx="6">
                  <c:v>4.2100118955483219E-2</c:v>
                </c:pt>
                <c:pt idx="7">
                  <c:v>4.3019978691016973E-2</c:v>
                </c:pt>
                <c:pt idx="8">
                  <c:v>4.3438015994240659E-2</c:v>
                </c:pt>
                <c:pt idx="9">
                  <c:v>4.5558415047038642E-2</c:v>
                </c:pt>
                <c:pt idx="10">
                  <c:v>6.1820779146249456E-2</c:v>
                </c:pt>
                <c:pt idx="11">
                  <c:v>6.3438984636184984E-2</c:v>
                </c:pt>
                <c:pt idx="12">
                  <c:v>6.4730966102772777E-2</c:v>
                </c:pt>
                <c:pt idx="13">
                  <c:v>6.6457830871982898E-2</c:v>
                </c:pt>
                <c:pt idx="14">
                  <c:v>6.9678061724588888E-2</c:v>
                </c:pt>
                <c:pt idx="15">
                  <c:v>8.8514417243865676E-2</c:v>
                </c:pt>
                <c:pt idx="16">
                  <c:v>9.1141885810134049E-2</c:v>
                </c:pt>
                <c:pt idx="17">
                  <c:v>9.199551597257577E-2</c:v>
                </c:pt>
                <c:pt idx="18">
                  <c:v>9.9633497137224053E-2</c:v>
                </c:pt>
                <c:pt idx="19">
                  <c:v>0.10064258271310132</c:v>
                </c:pt>
                <c:pt idx="20">
                  <c:v>0.11714302611304499</c:v>
                </c:pt>
                <c:pt idx="21">
                  <c:v>0.13370837395687921</c:v>
                </c:pt>
                <c:pt idx="22">
                  <c:v>0.13674950359166982</c:v>
                </c:pt>
                <c:pt idx="23">
                  <c:v>0.14977406491015297</c:v>
                </c:pt>
                <c:pt idx="24">
                  <c:v>0.1636817010511421</c:v>
                </c:pt>
                <c:pt idx="25">
                  <c:v>0.16563191639905148</c:v>
                </c:pt>
                <c:pt idx="26">
                  <c:v>0.17056238433937101</c:v>
                </c:pt>
                <c:pt idx="27">
                  <c:v>0.17391157196783733</c:v>
                </c:pt>
                <c:pt idx="28">
                  <c:v>0.17406552131226366</c:v>
                </c:pt>
                <c:pt idx="29">
                  <c:v>0.17716533829341249</c:v>
                </c:pt>
                <c:pt idx="30">
                  <c:v>0.1815251717398732</c:v>
                </c:pt>
                <c:pt idx="31">
                  <c:v>0.19569696364445155</c:v>
                </c:pt>
                <c:pt idx="32">
                  <c:v>0.19885167654602051</c:v>
                </c:pt>
                <c:pt idx="33">
                  <c:v>0.23688017642070289</c:v>
                </c:pt>
                <c:pt idx="34">
                  <c:v>0.24474150869645919</c:v>
                </c:pt>
                <c:pt idx="35">
                  <c:v>0.24520498301111579</c:v>
                </c:pt>
                <c:pt idx="36">
                  <c:v>0.26137193871474723</c:v>
                </c:pt>
                <c:pt idx="37">
                  <c:v>0.27400371313414468</c:v>
                </c:pt>
                <c:pt idx="38">
                  <c:v>0.27990803917367391</c:v>
                </c:pt>
                <c:pt idx="39">
                  <c:v>0.30411393397683423</c:v>
                </c:pt>
                <c:pt idx="40">
                  <c:v>0.31294414323103559</c:v>
                </c:pt>
                <c:pt idx="41">
                  <c:v>0.31479909254559352</c:v>
                </c:pt>
                <c:pt idx="42">
                  <c:v>0.33236325556997309</c:v>
                </c:pt>
                <c:pt idx="43">
                  <c:v>0.33464162558978233</c:v>
                </c:pt>
                <c:pt idx="44">
                  <c:v>0.3407220419611145</c:v>
                </c:pt>
                <c:pt idx="45">
                  <c:v>0.34881977322853941</c:v>
                </c:pt>
                <c:pt idx="46">
                  <c:v>0.35986338299319076</c:v>
                </c:pt>
                <c:pt idx="47">
                  <c:v>0.36319669349175376</c:v>
                </c:pt>
                <c:pt idx="48">
                  <c:v>0.36477298182881285</c:v>
                </c:pt>
                <c:pt idx="49">
                  <c:v>0.37921266548458449</c:v>
                </c:pt>
                <c:pt idx="50">
                  <c:v>0.38361983643181718</c:v>
                </c:pt>
                <c:pt idx="51">
                  <c:v>0.3865601130988246</c:v>
                </c:pt>
                <c:pt idx="52">
                  <c:v>0.39082079067988446</c:v>
                </c:pt>
                <c:pt idx="53">
                  <c:v>0.40306152036707604</c:v>
                </c:pt>
                <c:pt idx="54">
                  <c:v>0.40502081645117111</c:v>
                </c:pt>
                <c:pt idx="55">
                  <c:v>0.40732633266966506</c:v>
                </c:pt>
                <c:pt idx="56">
                  <c:v>0.40822649913137149</c:v>
                </c:pt>
                <c:pt idx="57">
                  <c:v>0.41225899249590153</c:v>
                </c:pt>
                <c:pt idx="58">
                  <c:v>0.4159284539700267</c:v>
                </c:pt>
                <c:pt idx="59">
                  <c:v>0.43134666421240991</c:v>
                </c:pt>
                <c:pt idx="60">
                  <c:v>0.43515749085075273</c:v>
                </c:pt>
                <c:pt idx="61">
                  <c:v>0.43714794518762384</c:v>
                </c:pt>
                <c:pt idx="62">
                  <c:v>0.43781764945560675</c:v>
                </c:pt>
                <c:pt idx="63">
                  <c:v>0.43918908729311806</c:v>
                </c:pt>
                <c:pt idx="64">
                  <c:v>0.44117378671535462</c:v>
                </c:pt>
                <c:pt idx="65">
                  <c:v>0.45017864370292482</c:v>
                </c:pt>
                <c:pt idx="66">
                  <c:v>0.45460958409373392</c:v>
                </c:pt>
                <c:pt idx="67">
                  <c:v>0.45688762615098938</c:v>
                </c:pt>
                <c:pt idx="68">
                  <c:v>0.4759867816557603</c:v>
                </c:pt>
                <c:pt idx="69">
                  <c:v>0.47901902934500429</c:v>
                </c:pt>
                <c:pt idx="70">
                  <c:v>0.48148898342490093</c:v>
                </c:pt>
                <c:pt idx="71">
                  <c:v>0.48273208440937387</c:v>
                </c:pt>
                <c:pt idx="72">
                  <c:v>0.48336112839866252</c:v>
                </c:pt>
                <c:pt idx="73">
                  <c:v>0.48416226909943677</c:v>
                </c:pt>
                <c:pt idx="74">
                  <c:v>0.48528294568481228</c:v>
                </c:pt>
                <c:pt idx="75">
                  <c:v>0.51494789638970573</c:v>
                </c:pt>
                <c:pt idx="76">
                  <c:v>0.51806759373831879</c:v>
                </c:pt>
                <c:pt idx="77">
                  <c:v>0.52882615332420846</c:v>
                </c:pt>
                <c:pt idx="78">
                  <c:v>0.52922527528734731</c:v>
                </c:pt>
                <c:pt idx="79">
                  <c:v>0.53012921493768539</c:v>
                </c:pt>
                <c:pt idx="80">
                  <c:v>0.53434432693547751</c:v>
                </c:pt>
                <c:pt idx="81">
                  <c:v>0.53733822288926225</c:v>
                </c:pt>
                <c:pt idx="82">
                  <c:v>0.54628983496848793</c:v>
                </c:pt>
                <c:pt idx="83">
                  <c:v>0.55140272685948655</c:v>
                </c:pt>
                <c:pt idx="84">
                  <c:v>0.55328183924789331</c:v>
                </c:pt>
                <c:pt idx="85">
                  <c:v>0.55483623502902046</c:v>
                </c:pt>
                <c:pt idx="86">
                  <c:v>0.55809868081124037</c:v>
                </c:pt>
                <c:pt idx="87">
                  <c:v>0.55895866252302617</c:v>
                </c:pt>
                <c:pt idx="88">
                  <c:v>0.56332093729815413</c:v>
                </c:pt>
                <c:pt idx="89">
                  <c:v>0.56545256850060188</c:v>
                </c:pt>
                <c:pt idx="90">
                  <c:v>0.56605190344716272</c:v>
                </c:pt>
                <c:pt idx="91">
                  <c:v>0.56781466057287022</c:v>
                </c:pt>
                <c:pt idx="92">
                  <c:v>0.57413053655042956</c:v>
                </c:pt>
                <c:pt idx="93">
                  <c:v>0.57884337669362562</c:v>
                </c:pt>
                <c:pt idx="94">
                  <c:v>0.60432718100645832</c:v>
                </c:pt>
                <c:pt idx="95">
                  <c:v>0.60576071251329355</c:v>
                </c:pt>
                <c:pt idx="96">
                  <c:v>0.6107519141901675</c:v>
                </c:pt>
                <c:pt idx="97">
                  <c:v>0.61234122310700145</c:v>
                </c:pt>
                <c:pt idx="98">
                  <c:v>0.61873296553754453</c:v>
                </c:pt>
                <c:pt idx="99">
                  <c:v>0.64616399120236934</c:v>
                </c:pt>
                <c:pt idx="100">
                  <c:v>0.65918186947653701</c:v>
                </c:pt>
                <c:pt idx="101">
                  <c:v>0.66135231158772556</c:v>
                </c:pt>
                <c:pt idx="102">
                  <c:v>0.66593768826472022</c:v>
                </c:pt>
                <c:pt idx="103">
                  <c:v>0.6692505495765817</c:v>
                </c:pt>
                <c:pt idx="104">
                  <c:v>0.67144023422100829</c:v>
                </c:pt>
                <c:pt idx="105">
                  <c:v>0.67242189538825969</c:v>
                </c:pt>
                <c:pt idx="106">
                  <c:v>0.68157295601413059</c:v>
                </c:pt>
                <c:pt idx="107">
                  <c:v>0.68693049187532962</c:v>
                </c:pt>
                <c:pt idx="108">
                  <c:v>0.70607998711305398</c:v>
                </c:pt>
                <c:pt idx="109">
                  <c:v>0.70909085379292658</c:v>
                </c:pt>
                <c:pt idx="110">
                  <c:v>0.71224398799166877</c:v>
                </c:pt>
                <c:pt idx="111">
                  <c:v>0.72089827294662212</c:v>
                </c:pt>
                <c:pt idx="112">
                  <c:v>0.72344114227350198</c:v>
                </c:pt>
                <c:pt idx="113">
                  <c:v>0.73022554056409261</c:v>
                </c:pt>
                <c:pt idx="114">
                  <c:v>0.73048205280289802</c:v>
                </c:pt>
                <c:pt idx="115">
                  <c:v>0.73570853404174907</c:v>
                </c:pt>
                <c:pt idx="116">
                  <c:v>0.74178482097302523</c:v>
                </c:pt>
                <c:pt idx="117">
                  <c:v>0.74838837454939522</c:v>
                </c:pt>
                <c:pt idx="118">
                  <c:v>0.74852344889231881</c:v>
                </c:pt>
                <c:pt idx="119">
                  <c:v>0.74916404577330709</c:v>
                </c:pt>
                <c:pt idx="120">
                  <c:v>0.7550113174697084</c:v>
                </c:pt>
                <c:pt idx="121">
                  <c:v>0.76247484517507136</c:v>
                </c:pt>
                <c:pt idx="122">
                  <c:v>0.76987268393703523</c:v>
                </c:pt>
                <c:pt idx="123">
                  <c:v>0.77203899584284563</c:v>
                </c:pt>
                <c:pt idx="124">
                  <c:v>0.77881608409766345</c:v>
                </c:pt>
                <c:pt idx="125">
                  <c:v>0.78877006826648643</c:v>
                </c:pt>
                <c:pt idx="126">
                  <c:v>0.79337114538610609</c:v>
                </c:pt>
                <c:pt idx="127">
                  <c:v>0.80011473129987976</c:v>
                </c:pt>
                <c:pt idx="128">
                  <c:v>0.8030900056738598</c:v>
                </c:pt>
                <c:pt idx="129">
                  <c:v>0.80653439305525754</c:v>
                </c:pt>
                <c:pt idx="130">
                  <c:v>0.84185997181701444</c:v>
                </c:pt>
                <c:pt idx="131">
                  <c:v>0.85410935702719104</c:v>
                </c:pt>
                <c:pt idx="132">
                  <c:v>0.86878255875357702</c:v>
                </c:pt>
                <c:pt idx="133">
                  <c:v>0.873161930699213</c:v>
                </c:pt>
                <c:pt idx="134">
                  <c:v>0.88072420595616385</c:v>
                </c:pt>
                <c:pt idx="135">
                  <c:v>0.88319177545242367</c:v>
                </c:pt>
                <c:pt idx="136">
                  <c:v>0.88800033258676814</c:v>
                </c:pt>
                <c:pt idx="137">
                  <c:v>0.8912828943030775</c:v>
                </c:pt>
                <c:pt idx="138">
                  <c:v>0.89337262393004402</c:v>
                </c:pt>
                <c:pt idx="139">
                  <c:v>0.89966001642920579</c:v>
                </c:pt>
                <c:pt idx="140">
                  <c:v>0.90308576800728979</c:v>
                </c:pt>
                <c:pt idx="141">
                  <c:v>0.90330211322086174</c:v>
                </c:pt>
                <c:pt idx="142">
                  <c:v>0.90525005175830142</c:v>
                </c:pt>
                <c:pt idx="143">
                  <c:v>0.90840830778454074</c:v>
                </c:pt>
                <c:pt idx="144">
                  <c:v>0.91044734917950698</c:v>
                </c:pt>
                <c:pt idx="145">
                  <c:v>0.91565150948584706</c:v>
                </c:pt>
                <c:pt idx="146">
                  <c:v>0.92039870384762956</c:v>
                </c:pt>
                <c:pt idx="147">
                  <c:v>0.92317114114962562</c:v>
                </c:pt>
                <c:pt idx="148">
                  <c:v>0.92393842318929464</c:v>
                </c:pt>
                <c:pt idx="149">
                  <c:v>0.92543209243852143</c:v>
                </c:pt>
                <c:pt idx="150">
                  <c:v>0.93771100597352508</c:v>
                </c:pt>
                <c:pt idx="151">
                  <c:v>0.9383019989972442</c:v>
                </c:pt>
                <c:pt idx="152">
                  <c:v>0.93930219476260324</c:v>
                </c:pt>
                <c:pt idx="153">
                  <c:v>0.94078654102233938</c:v>
                </c:pt>
                <c:pt idx="154">
                  <c:v>0.94320566589814414</c:v>
                </c:pt>
                <c:pt idx="155">
                  <c:v>0.94935098727132949</c:v>
                </c:pt>
                <c:pt idx="156">
                  <c:v>0.95194137025334957</c:v>
                </c:pt>
                <c:pt idx="157">
                  <c:v>0.95892415509340057</c:v>
                </c:pt>
                <c:pt idx="158">
                  <c:v>0.96541045049622398</c:v>
                </c:pt>
                <c:pt idx="159">
                  <c:v>0.96545734685988727</c:v>
                </c:pt>
                <c:pt idx="160">
                  <c:v>0.98493670311089876</c:v>
                </c:pt>
                <c:pt idx="161">
                  <c:v>0.99202281977796369</c:v>
                </c:pt>
                <c:pt idx="162">
                  <c:v>1.0008115942002738</c:v>
                </c:pt>
                <c:pt idx="163">
                  <c:v>1.0074093742894858</c:v>
                </c:pt>
                <c:pt idx="164">
                  <c:v>1.0245011973312039</c:v>
                </c:pt>
                <c:pt idx="165">
                  <c:v>1.0374606795439392</c:v>
                </c:pt>
                <c:pt idx="166">
                  <c:v>1.0392726173479163</c:v>
                </c:pt>
                <c:pt idx="167">
                  <c:v>1.0525279162880232</c:v>
                </c:pt>
                <c:pt idx="168">
                  <c:v>1.0597614042705454</c:v>
                </c:pt>
                <c:pt idx="169">
                  <c:v>1.0648236472697932</c:v>
                </c:pt>
                <c:pt idx="170">
                  <c:v>1.0745349097822761</c:v>
                </c:pt>
                <c:pt idx="171">
                  <c:v>1.0786514887961405</c:v>
                </c:pt>
                <c:pt idx="172">
                  <c:v>1.0801574828909193</c:v>
                </c:pt>
                <c:pt idx="173">
                  <c:v>1.0806301400576834</c:v>
                </c:pt>
                <c:pt idx="174">
                  <c:v>1.0816617474778829</c:v>
                </c:pt>
                <c:pt idx="175">
                  <c:v>1.0848368432917261</c:v>
                </c:pt>
                <c:pt idx="176">
                  <c:v>1.0938854580296622</c:v>
                </c:pt>
                <c:pt idx="177">
                  <c:v>1.0982675645757189</c:v>
                </c:pt>
                <c:pt idx="178">
                  <c:v>1.0997099184826737</c:v>
                </c:pt>
                <c:pt idx="179">
                  <c:v>1.0997410417104305</c:v>
                </c:pt>
                <c:pt idx="180">
                  <c:v>1.1057330333499795</c:v>
                </c:pt>
                <c:pt idx="181">
                  <c:v>1.1098706606749669</c:v>
                </c:pt>
                <c:pt idx="182">
                  <c:v>1.1155556884150022</c:v>
                </c:pt>
                <c:pt idx="183">
                  <c:v>1.1289070158353791</c:v>
                </c:pt>
                <c:pt idx="184">
                  <c:v>1.1304533956360945</c:v>
                </c:pt>
                <c:pt idx="185">
                  <c:v>1.1344378291960513</c:v>
                </c:pt>
                <c:pt idx="186">
                  <c:v>1.1414935543183375</c:v>
                </c:pt>
                <c:pt idx="187">
                  <c:v>1.1524778257004853</c:v>
                </c:pt>
                <c:pt idx="188">
                  <c:v>1.1539528662927683</c:v>
                </c:pt>
                <c:pt idx="189">
                  <c:v>1.1576713696511034</c:v>
                </c:pt>
                <c:pt idx="190">
                  <c:v>1.1604715693268255</c:v>
                </c:pt>
                <c:pt idx="191">
                  <c:v>1.163952021619747</c:v>
                </c:pt>
                <c:pt idx="192">
                  <c:v>1.1713773306908171</c:v>
                </c:pt>
                <c:pt idx="193">
                  <c:v>1.1733115233368505</c:v>
                </c:pt>
                <c:pt idx="194">
                  <c:v>1.1743547228812676</c:v>
                </c:pt>
                <c:pt idx="195">
                  <c:v>1.1751021265416879</c:v>
                </c:pt>
                <c:pt idx="196">
                  <c:v>1.1789342919293937</c:v>
                </c:pt>
                <c:pt idx="197">
                  <c:v>1.1849614491139986</c:v>
                </c:pt>
                <c:pt idx="198">
                  <c:v>1.1850645780568192</c:v>
                </c:pt>
                <c:pt idx="199">
                  <c:v>1.1934799509268759</c:v>
                </c:pt>
                <c:pt idx="200">
                  <c:v>1.1953719672923886</c:v>
                </c:pt>
                <c:pt idx="201">
                  <c:v>1.2026378649753628</c:v>
                </c:pt>
                <c:pt idx="202">
                  <c:v>1.2034142645068677</c:v>
                </c:pt>
                <c:pt idx="203">
                  <c:v>1.2148269551865254</c:v>
                </c:pt>
                <c:pt idx="204">
                  <c:v>1.2184984383470669</c:v>
                </c:pt>
                <c:pt idx="205">
                  <c:v>1.2406675636903155</c:v>
                </c:pt>
                <c:pt idx="206">
                  <c:v>1.2416019788019856</c:v>
                </c:pt>
                <c:pt idx="207">
                  <c:v>1.2497536669463094</c:v>
                </c:pt>
                <c:pt idx="208">
                  <c:v>1.2582872063266519</c:v>
                </c:pt>
                <c:pt idx="209">
                  <c:v>1.2583600253806397</c:v>
                </c:pt>
                <c:pt idx="210">
                  <c:v>1.2639510628033157</c:v>
                </c:pt>
                <c:pt idx="211">
                  <c:v>1.2833193178201596</c:v>
                </c:pt>
                <c:pt idx="212">
                  <c:v>1.2895862595668972</c:v>
                </c:pt>
                <c:pt idx="213">
                  <c:v>1.289921876339069</c:v>
                </c:pt>
                <c:pt idx="214">
                  <c:v>1.2920581343801332</c:v>
                </c:pt>
                <c:pt idx="215">
                  <c:v>1.2984967269865537</c:v>
                </c:pt>
                <c:pt idx="216">
                  <c:v>1.3070608899803227</c:v>
                </c:pt>
                <c:pt idx="217">
                  <c:v>1.3098571196378188</c:v>
                </c:pt>
                <c:pt idx="218">
                  <c:v>1.3099357796153817</c:v>
                </c:pt>
                <c:pt idx="219">
                  <c:v>1.3108840174595722</c:v>
                </c:pt>
                <c:pt idx="220">
                  <c:v>1.3115434540909343</c:v>
                </c:pt>
                <c:pt idx="221">
                  <c:v>1.3270400903415172</c:v>
                </c:pt>
                <c:pt idx="222">
                  <c:v>1.3367023211366826</c:v>
                </c:pt>
                <c:pt idx="223">
                  <c:v>1.3427277253260965</c:v>
                </c:pt>
                <c:pt idx="224">
                  <c:v>1.3442759805565756</c:v>
                </c:pt>
                <c:pt idx="225">
                  <c:v>1.3460342326323924</c:v>
                </c:pt>
                <c:pt idx="226">
                  <c:v>1.3485421489023983</c:v>
                </c:pt>
                <c:pt idx="227">
                  <c:v>1.3503635881588392</c:v>
                </c:pt>
                <c:pt idx="228">
                  <c:v>1.3574047646789615</c:v>
                </c:pt>
                <c:pt idx="229">
                  <c:v>1.3579415556904424</c:v>
                </c:pt>
                <c:pt idx="230">
                  <c:v>1.3885564860711037</c:v>
                </c:pt>
                <c:pt idx="231">
                  <c:v>1.3960540046709395</c:v>
                </c:pt>
                <c:pt idx="232">
                  <c:v>1.3968201956768604</c:v>
                </c:pt>
                <c:pt idx="233">
                  <c:v>1.3979067774333982</c:v>
                </c:pt>
                <c:pt idx="234">
                  <c:v>1.4009315846950328</c:v>
                </c:pt>
                <c:pt idx="235">
                  <c:v>1.405898706405539</c:v>
                </c:pt>
                <c:pt idx="236">
                  <c:v>1.4132340520220057</c:v>
                </c:pt>
                <c:pt idx="237">
                  <c:v>1.4198913816769998</c:v>
                </c:pt>
                <c:pt idx="238">
                  <c:v>1.4221227458806407</c:v>
                </c:pt>
                <c:pt idx="239">
                  <c:v>1.4252645164517161</c:v>
                </c:pt>
                <c:pt idx="240">
                  <c:v>1.4294196334066589</c:v>
                </c:pt>
                <c:pt idx="241">
                  <c:v>1.4321143481796659</c:v>
                </c:pt>
                <c:pt idx="242">
                  <c:v>1.4403215108540284</c:v>
                </c:pt>
                <c:pt idx="243">
                  <c:v>1.4424044196029973</c:v>
                </c:pt>
                <c:pt idx="244">
                  <c:v>1.4437360929336631</c:v>
                </c:pt>
                <c:pt idx="245">
                  <c:v>1.4446017122169845</c:v>
                </c:pt>
                <c:pt idx="246">
                  <c:v>1.447188988853803</c:v>
                </c:pt>
                <c:pt idx="247">
                  <c:v>1.4579008317318445</c:v>
                </c:pt>
                <c:pt idx="248">
                  <c:v>1.4627655211974304</c:v>
                </c:pt>
                <c:pt idx="249">
                  <c:v>1.4646514699686823</c:v>
                </c:pt>
                <c:pt idx="250">
                  <c:v>1.4664554948004829</c:v>
                </c:pt>
                <c:pt idx="251">
                  <c:v>1.4897632448361184</c:v>
                </c:pt>
                <c:pt idx="252">
                  <c:v>1.4907728785468286</c:v>
                </c:pt>
                <c:pt idx="253">
                  <c:v>1.4923463025077521</c:v>
                </c:pt>
                <c:pt idx="254">
                  <c:v>1.4946419519709986</c:v>
                </c:pt>
                <c:pt idx="255">
                  <c:v>1.4950390805381784</c:v>
                </c:pt>
                <c:pt idx="256">
                  <c:v>1.4961833030534675</c:v>
                </c:pt>
                <c:pt idx="257">
                  <c:v>1.500231591727875</c:v>
                </c:pt>
                <c:pt idx="258">
                  <c:v>1.5020865327204096</c:v>
                </c:pt>
                <c:pt idx="259">
                  <c:v>1.5034957619752596</c:v>
                </c:pt>
                <c:pt idx="260">
                  <c:v>1.5105487481800328</c:v>
                </c:pt>
                <c:pt idx="261">
                  <c:v>1.5143613135635481</c:v>
                </c:pt>
                <c:pt idx="262">
                  <c:v>1.5227988159076502</c:v>
                </c:pt>
                <c:pt idx="263">
                  <c:v>1.5256947844861133</c:v>
                </c:pt>
                <c:pt idx="264">
                  <c:v>1.5363161752928802</c:v>
                </c:pt>
                <c:pt idx="265">
                  <c:v>1.5382585639445721</c:v>
                </c:pt>
                <c:pt idx="266">
                  <c:v>1.5519766603344851</c:v>
                </c:pt>
                <c:pt idx="267">
                  <c:v>1.5530892352770449</c:v>
                </c:pt>
                <c:pt idx="268">
                  <c:v>1.5566359743864975</c:v>
                </c:pt>
                <c:pt idx="269">
                  <c:v>1.5638160666756551</c:v>
                </c:pt>
                <c:pt idx="270">
                  <c:v>1.5682343795879998</c:v>
                </c:pt>
                <c:pt idx="271">
                  <c:v>1.5688337641449941</c:v>
                </c:pt>
                <c:pt idx="272">
                  <c:v>1.5692425212108334</c:v>
                </c:pt>
                <c:pt idx="273">
                  <c:v>1.5701696403726226</c:v>
                </c:pt>
                <c:pt idx="274">
                  <c:v>1.5712807667315123</c:v>
                </c:pt>
                <c:pt idx="275">
                  <c:v>1.5804925723766734</c:v>
                </c:pt>
                <c:pt idx="276">
                  <c:v>1.5853359186931397</c:v>
                </c:pt>
                <c:pt idx="277">
                  <c:v>1.5871559509821336</c:v>
                </c:pt>
                <c:pt idx="278">
                  <c:v>1.5932691433008401</c:v>
                </c:pt>
                <c:pt idx="279">
                  <c:v>1.5939884888631539</c:v>
                </c:pt>
                <c:pt idx="280">
                  <c:v>1.6129445065793013</c:v>
                </c:pt>
                <c:pt idx="281">
                  <c:v>1.6176626477552474</c:v>
                </c:pt>
                <c:pt idx="282">
                  <c:v>1.6179821317654433</c:v>
                </c:pt>
                <c:pt idx="283">
                  <c:v>1.6223593727173913</c:v>
                </c:pt>
                <c:pt idx="284">
                  <c:v>1.6232226725954166</c:v>
                </c:pt>
                <c:pt idx="285">
                  <c:v>1.627132124908488</c:v>
                </c:pt>
                <c:pt idx="286">
                  <c:v>1.6289258148709549</c:v>
                </c:pt>
                <c:pt idx="287">
                  <c:v>1.631349041471859</c:v>
                </c:pt>
                <c:pt idx="288">
                  <c:v>1.6344478269620772</c:v>
                </c:pt>
                <c:pt idx="289">
                  <c:v>1.636438918294526</c:v>
                </c:pt>
                <c:pt idx="290">
                  <c:v>1.6403570769310551</c:v>
                </c:pt>
                <c:pt idx="291">
                  <c:v>1.6434303843759404</c:v>
                </c:pt>
                <c:pt idx="292">
                  <c:v>1.6437184284889763</c:v>
                </c:pt>
                <c:pt idx="293">
                  <c:v>1.6512849444718976</c:v>
                </c:pt>
                <c:pt idx="294">
                  <c:v>1.6514548884423663</c:v>
                </c:pt>
                <c:pt idx="295">
                  <c:v>1.6593405474465497</c:v>
                </c:pt>
                <c:pt idx="296">
                  <c:v>1.6597503700875218</c:v>
                </c:pt>
                <c:pt idx="297">
                  <c:v>1.6599310992774046</c:v>
                </c:pt>
                <c:pt idx="298">
                  <c:v>1.6701731710729675</c:v>
                </c:pt>
                <c:pt idx="299">
                  <c:v>1.6749102459158758</c:v>
                </c:pt>
                <c:pt idx="300">
                  <c:v>1.6757287944233208</c:v>
                </c:pt>
                <c:pt idx="301">
                  <c:v>1.6767753094125479</c:v>
                </c:pt>
                <c:pt idx="302">
                  <c:v>1.6881948058747547</c:v>
                </c:pt>
                <c:pt idx="303">
                  <c:v>1.6919745243390025</c:v>
                </c:pt>
                <c:pt idx="304">
                  <c:v>1.7024241425536371</c:v>
                </c:pt>
                <c:pt idx="305">
                  <c:v>1.7061594441246166</c:v>
                </c:pt>
                <c:pt idx="306">
                  <c:v>1.7078080042419184</c:v>
                </c:pt>
                <c:pt idx="307">
                  <c:v>1.71030325953089</c:v>
                </c:pt>
                <c:pt idx="308">
                  <c:v>1.7124246420746561</c:v>
                </c:pt>
                <c:pt idx="309">
                  <c:v>1.7140237612212412</c:v>
                </c:pt>
                <c:pt idx="310">
                  <c:v>1.7142687113931792</c:v>
                </c:pt>
                <c:pt idx="311">
                  <c:v>1.7153596587529547</c:v>
                </c:pt>
                <c:pt idx="312">
                  <c:v>1.7225578137434476</c:v>
                </c:pt>
                <c:pt idx="313">
                  <c:v>1.7299169542852162</c:v>
                </c:pt>
                <c:pt idx="314">
                  <c:v>1.7299689968691871</c:v>
                </c:pt>
                <c:pt idx="315">
                  <c:v>1.733374932727459</c:v>
                </c:pt>
                <c:pt idx="316">
                  <c:v>1.7436255442059456</c:v>
                </c:pt>
                <c:pt idx="317">
                  <c:v>1.7503485037786892</c:v>
                </c:pt>
                <c:pt idx="318">
                  <c:v>1.7508586018783134</c:v>
                </c:pt>
                <c:pt idx="319">
                  <c:v>1.7549545271130329</c:v>
                </c:pt>
                <c:pt idx="320">
                  <c:v>1.7570580313237698</c:v>
                </c:pt>
                <c:pt idx="321">
                  <c:v>1.762306896352775</c:v>
                </c:pt>
                <c:pt idx="322">
                  <c:v>1.7734003795333175</c:v>
                </c:pt>
                <c:pt idx="323">
                  <c:v>1.7755746376211565</c:v>
                </c:pt>
                <c:pt idx="324">
                  <c:v>1.7830505706051287</c:v>
                </c:pt>
                <c:pt idx="325">
                  <c:v>1.7852894907997852</c:v>
                </c:pt>
                <c:pt idx="326">
                  <c:v>1.7865864701455272</c:v>
                </c:pt>
                <c:pt idx="327">
                  <c:v>1.7867202859950955</c:v>
                </c:pt>
                <c:pt idx="328">
                  <c:v>1.7927577732660511</c:v>
                </c:pt>
                <c:pt idx="329">
                  <c:v>1.7931162885418725</c:v>
                </c:pt>
                <c:pt idx="330">
                  <c:v>1.7958489127734911</c:v>
                </c:pt>
                <c:pt idx="331">
                  <c:v>1.7972203830633482</c:v>
                </c:pt>
                <c:pt idx="332">
                  <c:v>1.8000306549522498</c:v>
                </c:pt>
                <c:pt idx="333">
                  <c:v>1.8011687028198526</c:v>
                </c:pt>
                <c:pt idx="334">
                  <c:v>1.8021989211146745</c:v>
                </c:pt>
                <c:pt idx="335">
                  <c:v>1.819224913302248</c:v>
                </c:pt>
                <c:pt idx="336">
                  <c:v>1.8211372049406938</c:v>
                </c:pt>
                <c:pt idx="337">
                  <c:v>1.8212794553517189</c:v>
                </c:pt>
                <c:pt idx="338">
                  <c:v>1.8243481718495314</c:v>
                </c:pt>
                <c:pt idx="339">
                  <c:v>1.8353088834095355</c:v>
                </c:pt>
                <c:pt idx="340">
                  <c:v>1.8365890443137241</c:v>
                </c:pt>
                <c:pt idx="341">
                  <c:v>1.8373964437381167</c:v>
                </c:pt>
                <c:pt idx="342">
                  <c:v>1.8408965888226072</c:v>
                </c:pt>
                <c:pt idx="343">
                  <c:v>1.8419622481594653</c:v>
                </c:pt>
                <c:pt idx="344">
                  <c:v>1.8446533612602822</c:v>
                </c:pt>
                <c:pt idx="345">
                  <c:v>1.8446784107550072</c:v>
                </c:pt>
                <c:pt idx="346">
                  <c:v>1.8453151817678779</c:v>
                </c:pt>
                <c:pt idx="347">
                  <c:v>1.872807180941106</c:v>
                </c:pt>
                <c:pt idx="348">
                  <c:v>1.8746755988172372</c:v>
                </c:pt>
                <c:pt idx="349">
                  <c:v>1.8768139445690659</c:v>
                </c:pt>
                <c:pt idx="350">
                  <c:v>1.8875730587284296</c:v>
                </c:pt>
                <c:pt idx="351">
                  <c:v>1.8893168966547871</c:v>
                </c:pt>
                <c:pt idx="352">
                  <c:v>1.8978770190259742</c:v>
                </c:pt>
                <c:pt idx="353">
                  <c:v>1.9111860694278098</c:v>
                </c:pt>
                <c:pt idx="354">
                  <c:v>1.9189438244812167</c:v>
                </c:pt>
                <c:pt idx="355">
                  <c:v>1.9193363593849189</c:v>
                </c:pt>
                <c:pt idx="356">
                  <c:v>1.9206205612030818</c:v>
                </c:pt>
                <c:pt idx="357">
                  <c:v>1.9212119335908358</c:v>
                </c:pt>
                <c:pt idx="358">
                  <c:v>1.9247998447830965</c:v>
                </c:pt>
                <c:pt idx="359">
                  <c:v>1.9255199598910575</c:v>
                </c:pt>
                <c:pt idx="360">
                  <c:v>1.9273717383398945</c:v>
                </c:pt>
                <c:pt idx="361">
                  <c:v>1.928951386453327</c:v>
                </c:pt>
                <c:pt idx="362">
                  <c:v>1.9314736355689368</c:v>
                </c:pt>
                <c:pt idx="363">
                  <c:v>1.9465888079660323</c:v>
                </c:pt>
                <c:pt idx="364">
                  <c:v>1.947594200899206</c:v>
                </c:pt>
                <c:pt idx="365">
                  <c:v>1.9494489167878417</c:v>
                </c:pt>
                <c:pt idx="366">
                  <c:v>1.9508474172942145</c:v>
                </c:pt>
                <c:pt idx="367">
                  <c:v>1.9559949578893558</c:v>
                </c:pt>
                <c:pt idx="368">
                  <c:v>1.9571527993045739</c:v>
                </c:pt>
                <c:pt idx="369">
                  <c:v>1.9719143819702349</c:v>
                </c:pt>
                <c:pt idx="370">
                  <c:v>1.9734489739296897</c:v>
                </c:pt>
                <c:pt idx="371">
                  <c:v>1.9839938090535547</c:v>
                </c:pt>
                <c:pt idx="372">
                  <c:v>1.9899912582909638</c:v>
                </c:pt>
                <c:pt idx="373">
                  <c:v>1.99009492843225</c:v>
                </c:pt>
                <c:pt idx="374">
                  <c:v>1.9935084208813654</c:v>
                </c:pt>
                <c:pt idx="375">
                  <c:v>1.9985335003447999</c:v>
                </c:pt>
                <c:pt idx="376">
                  <c:v>2.0000683056064075</c:v>
                </c:pt>
                <c:pt idx="377">
                  <c:v>2.0068196419249982</c:v>
                </c:pt>
                <c:pt idx="378">
                  <c:v>2.0144749905242816</c:v>
                </c:pt>
                <c:pt idx="379">
                  <c:v>2.0157223629450498</c:v>
                </c:pt>
                <c:pt idx="380">
                  <c:v>2.0213310033432639</c:v>
                </c:pt>
                <c:pt idx="381">
                  <c:v>2.0238744092073659</c:v>
                </c:pt>
                <c:pt idx="382">
                  <c:v>2.0289847021060914</c:v>
                </c:pt>
                <c:pt idx="383">
                  <c:v>2.0290905757217002</c:v>
                </c:pt>
                <c:pt idx="384">
                  <c:v>2.0295970073413403</c:v>
                </c:pt>
                <c:pt idx="385">
                  <c:v>2.0312896219616459</c:v>
                </c:pt>
                <c:pt idx="386">
                  <c:v>2.0342224121789698</c:v>
                </c:pt>
                <c:pt idx="387">
                  <c:v>2.0365521315986919</c:v>
                </c:pt>
                <c:pt idx="388">
                  <c:v>2.0393768465440538</c:v>
                </c:pt>
                <c:pt idx="389">
                  <c:v>2.04193818189994</c:v>
                </c:pt>
                <c:pt idx="390">
                  <c:v>2.0630922430553067</c:v>
                </c:pt>
                <c:pt idx="391">
                  <c:v>2.068130504616545</c:v>
                </c:pt>
                <c:pt idx="392">
                  <c:v>2.0684238599248612</c:v>
                </c:pt>
                <c:pt idx="393">
                  <c:v>2.074465630740622</c:v>
                </c:pt>
                <c:pt idx="394">
                  <c:v>2.074572443535633</c:v>
                </c:pt>
                <c:pt idx="395">
                  <c:v>2.0818241337720003</c:v>
                </c:pt>
                <c:pt idx="396">
                  <c:v>2.0837912480252845</c:v>
                </c:pt>
                <c:pt idx="397">
                  <c:v>2.0842002549064298</c:v>
                </c:pt>
                <c:pt idx="398">
                  <c:v>2.0849971314037856</c:v>
                </c:pt>
                <c:pt idx="399">
                  <c:v>2.088782958976759</c:v>
                </c:pt>
                <c:pt idx="400">
                  <c:v>2.1000671234828032</c:v>
                </c:pt>
                <c:pt idx="401">
                  <c:v>2.1011402199360112</c:v>
                </c:pt>
                <c:pt idx="402">
                  <c:v>2.101482896534951</c:v>
                </c:pt>
                <c:pt idx="403">
                  <c:v>2.1020748448889122</c:v>
                </c:pt>
                <c:pt idx="404">
                  <c:v>2.1028508099828684</c:v>
                </c:pt>
                <c:pt idx="405">
                  <c:v>2.1029381600139967</c:v>
                </c:pt>
                <c:pt idx="406">
                  <c:v>2.1052829103958786</c:v>
                </c:pt>
                <c:pt idx="407">
                  <c:v>2.1140906502467067</c:v>
                </c:pt>
                <c:pt idx="408">
                  <c:v>2.1150389817445152</c:v>
                </c:pt>
                <c:pt idx="409">
                  <c:v>2.1166457554727507</c:v>
                </c:pt>
                <c:pt idx="410">
                  <c:v>2.1238904749102328</c:v>
                </c:pt>
                <c:pt idx="411">
                  <c:v>2.1290249781053743</c:v>
                </c:pt>
                <c:pt idx="412">
                  <c:v>2.1330553141568531</c:v>
                </c:pt>
                <c:pt idx="413">
                  <c:v>2.133387828533893</c:v>
                </c:pt>
                <c:pt idx="414">
                  <c:v>2.133685376869809</c:v>
                </c:pt>
                <c:pt idx="415">
                  <c:v>2.1390526721952772</c:v>
                </c:pt>
                <c:pt idx="416">
                  <c:v>2.1407301032647506</c:v>
                </c:pt>
                <c:pt idx="417">
                  <c:v>2.1419766046790545</c:v>
                </c:pt>
                <c:pt idx="418">
                  <c:v>2.1426813036424868</c:v>
                </c:pt>
                <c:pt idx="419">
                  <c:v>2.1474214837066397</c:v>
                </c:pt>
                <c:pt idx="420">
                  <c:v>2.1567557880360351</c:v>
                </c:pt>
                <c:pt idx="421">
                  <c:v>2.1585204055651896</c:v>
                </c:pt>
                <c:pt idx="422">
                  <c:v>2.1621819025957478</c:v>
                </c:pt>
                <c:pt idx="423">
                  <c:v>2.1624717653170853</c:v>
                </c:pt>
                <c:pt idx="424">
                  <c:v>2.1729945324989144</c:v>
                </c:pt>
                <c:pt idx="425">
                  <c:v>2.1968444915289167</c:v>
                </c:pt>
                <c:pt idx="426">
                  <c:v>2.1969395635208184</c:v>
                </c:pt>
                <c:pt idx="427">
                  <c:v>2.2076073500815294</c:v>
                </c:pt>
                <c:pt idx="428">
                  <c:v>2.2082754046124187</c:v>
                </c:pt>
                <c:pt idx="429">
                  <c:v>2.2107723760830731</c:v>
                </c:pt>
                <c:pt idx="430">
                  <c:v>2.2163740811894335</c:v>
                </c:pt>
                <c:pt idx="431">
                  <c:v>2.230141117889398</c:v>
                </c:pt>
                <c:pt idx="432">
                  <c:v>2.2320077466114534</c:v>
                </c:pt>
                <c:pt idx="433">
                  <c:v>2.2323107768770174</c:v>
                </c:pt>
                <c:pt idx="434">
                  <c:v>2.2360555618345157</c:v>
                </c:pt>
                <c:pt idx="435">
                  <c:v>2.2463008593679179</c:v>
                </c:pt>
                <c:pt idx="436">
                  <c:v>2.2499913132637657</c:v>
                </c:pt>
                <c:pt idx="437">
                  <c:v>2.253732739856396</c:v>
                </c:pt>
                <c:pt idx="438">
                  <c:v>2.2549790484224914</c:v>
                </c:pt>
                <c:pt idx="439">
                  <c:v>2.2655089049249164</c:v>
                </c:pt>
                <c:pt idx="440">
                  <c:v>2.2678195335578555</c:v>
                </c:pt>
                <c:pt idx="441">
                  <c:v>2.2810559324562356</c:v>
                </c:pt>
                <c:pt idx="442">
                  <c:v>2.2914774971558551</c:v>
                </c:pt>
                <c:pt idx="443">
                  <c:v>2.2919943368687878</c:v>
                </c:pt>
                <c:pt idx="444">
                  <c:v>2.2924434930916608</c:v>
                </c:pt>
                <c:pt idx="445">
                  <c:v>2.2962844039865535</c:v>
                </c:pt>
                <c:pt idx="446">
                  <c:v>2.3067397982966509</c:v>
                </c:pt>
                <c:pt idx="447">
                  <c:v>2.314047996703807</c:v>
                </c:pt>
                <c:pt idx="448">
                  <c:v>2.3227705565589574</c:v>
                </c:pt>
                <c:pt idx="449">
                  <c:v>2.3248402679550169</c:v>
                </c:pt>
                <c:pt idx="450">
                  <c:v>2.3273481987502249</c:v>
                </c:pt>
                <c:pt idx="451">
                  <c:v>2.3385960840934183</c:v>
                </c:pt>
                <c:pt idx="452">
                  <c:v>2.3402942467248788</c:v>
                </c:pt>
                <c:pt idx="453">
                  <c:v>2.3463817123265143</c:v>
                </c:pt>
                <c:pt idx="454">
                  <c:v>2.3511208279317515</c:v>
                </c:pt>
                <c:pt idx="455">
                  <c:v>2.3530283946276707</c:v>
                </c:pt>
                <c:pt idx="456">
                  <c:v>2.3644645144882985</c:v>
                </c:pt>
                <c:pt idx="457">
                  <c:v>2.3702235547191464</c:v>
                </c:pt>
                <c:pt idx="458">
                  <c:v>2.3705596773907862</c:v>
                </c:pt>
                <c:pt idx="459">
                  <c:v>2.3827752176572767</c:v>
                </c:pt>
                <c:pt idx="460">
                  <c:v>2.3831724699555004</c:v>
                </c:pt>
                <c:pt idx="461">
                  <c:v>2.3836221049230626</c:v>
                </c:pt>
                <c:pt idx="462">
                  <c:v>2.3860325000728171</c:v>
                </c:pt>
                <c:pt idx="463">
                  <c:v>2.3974497966064297</c:v>
                </c:pt>
                <c:pt idx="464">
                  <c:v>2.3979844225834834</c:v>
                </c:pt>
                <c:pt idx="465">
                  <c:v>2.4110901652763066</c:v>
                </c:pt>
                <c:pt idx="466">
                  <c:v>2.4199447637300571</c:v>
                </c:pt>
                <c:pt idx="467">
                  <c:v>2.4209835747779538</c:v>
                </c:pt>
                <c:pt idx="468">
                  <c:v>2.4239591842595294</c:v>
                </c:pt>
                <c:pt idx="469">
                  <c:v>2.4324184972143978</c:v>
                </c:pt>
                <c:pt idx="470">
                  <c:v>2.4325181448169051</c:v>
                </c:pt>
                <c:pt idx="471">
                  <c:v>2.4345708813723843</c:v>
                </c:pt>
                <c:pt idx="472">
                  <c:v>2.4388135060528056</c:v>
                </c:pt>
                <c:pt idx="473">
                  <c:v>2.4408854657692163</c:v>
                </c:pt>
                <c:pt idx="474">
                  <c:v>2.4420842971278267</c:v>
                </c:pt>
                <c:pt idx="475">
                  <c:v>2.4460738409033373</c:v>
                </c:pt>
                <c:pt idx="476">
                  <c:v>2.4472926517101672</c:v>
                </c:pt>
                <c:pt idx="477">
                  <c:v>2.4495360901644081</c:v>
                </c:pt>
                <c:pt idx="478">
                  <c:v>2.4545650745753638</c:v>
                </c:pt>
                <c:pt idx="479">
                  <c:v>2.4555811505226228</c:v>
                </c:pt>
                <c:pt idx="480">
                  <c:v>2.4596837268763703</c:v>
                </c:pt>
                <c:pt idx="481">
                  <c:v>2.4599581630652962</c:v>
                </c:pt>
                <c:pt idx="482">
                  <c:v>2.4604646239539263</c:v>
                </c:pt>
                <c:pt idx="483">
                  <c:v>2.4612259340226776</c:v>
                </c:pt>
                <c:pt idx="484">
                  <c:v>2.4620104992225822</c:v>
                </c:pt>
                <c:pt idx="485">
                  <c:v>2.4712707623865802</c:v>
                </c:pt>
                <c:pt idx="486">
                  <c:v>2.4821136461372637</c:v>
                </c:pt>
                <c:pt idx="487">
                  <c:v>2.4871319172629303</c:v>
                </c:pt>
                <c:pt idx="488">
                  <c:v>2.490524166139291</c:v>
                </c:pt>
                <c:pt idx="489">
                  <c:v>2.4963244900138006</c:v>
                </c:pt>
                <c:pt idx="490">
                  <c:v>2.4966324588981195</c:v>
                </c:pt>
                <c:pt idx="491">
                  <c:v>2.4984802754611861</c:v>
                </c:pt>
                <c:pt idx="492">
                  <c:v>2.5063589355912996</c:v>
                </c:pt>
                <c:pt idx="493">
                  <c:v>2.5087232018654171</c:v>
                </c:pt>
                <c:pt idx="494">
                  <c:v>2.5128958706708544</c:v>
                </c:pt>
                <c:pt idx="495">
                  <c:v>2.5174382124925856</c:v>
                </c:pt>
                <c:pt idx="496">
                  <c:v>2.5185495298182636</c:v>
                </c:pt>
                <c:pt idx="497">
                  <c:v>2.519564071477979</c:v>
                </c:pt>
                <c:pt idx="498">
                  <c:v>2.52203522509217</c:v>
                </c:pt>
                <c:pt idx="499">
                  <c:v>2.52386232591997</c:v>
                </c:pt>
                <c:pt idx="500">
                  <c:v>2.5244374476325779</c:v>
                </c:pt>
                <c:pt idx="501">
                  <c:v>2.527551899197344</c:v>
                </c:pt>
                <c:pt idx="502">
                  <c:v>2.5302343700659593</c:v>
                </c:pt>
                <c:pt idx="503">
                  <c:v>2.5340841340235092</c:v>
                </c:pt>
                <c:pt idx="504">
                  <c:v>2.5405106022468491</c:v>
                </c:pt>
                <c:pt idx="505">
                  <c:v>2.5517517858094023</c:v>
                </c:pt>
                <c:pt idx="506">
                  <c:v>2.5525492016311793</c:v>
                </c:pt>
                <c:pt idx="507">
                  <c:v>2.5649670719806301</c:v>
                </c:pt>
                <c:pt idx="508">
                  <c:v>2.5650200339777709</c:v>
                </c:pt>
                <c:pt idx="509">
                  <c:v>2.6075931155724756</c:v>
                </c:pt>
                <c:pt idx="510">
                  <c:v>2.6088712995095986</c:v>
                </c:pt>
                <c:pt idx="511">
                  <c:v>2.6096388910304205</c:v>
                </c:pt>
                <c:pt idx="512">
                  <c:v>2.6114311732694353</c:v>
                </c:pt>
                <c:pt idx="513">
                  <c:v>2.6117207066186334</c:v>
                </c:pt>
                <c:pt idx="514">
                  <c:v>2.6158097796116611</c:v>
                </c:pt>
                <c:pt idx="515">
                  <c:v>2.6222095167482609</c:v>
                </c:pt>
                <c:pt idx="516">
                  <c:v>2.6266003015085744</c:v>
                </c:pt>
                <c:pt idx="517">
                  <c:v>2.6281964276761882</c:v>
                </c:pt>
                <c:pt idx="518">
                  <c:v>2.6324093081825897</c:v>
                </c:pt>
                <c:pt idx="519">
                  <c:v>2.6342856509930161</c:v>
                </c:pt>
                <c:pt idx="520">
                  <c:v>2.6405474583693511</c:v>
                </c:pt>
                <c:pt idx="521">
                  <c:v>2.6452586429105773</c:v>
                </c:pt>
                <c:pt idx="522">
                  <c:v>2.6488388333657573</c:v>
                </c:pt>
                <c:pt idx="523">
                  <c:v>2.6501566870770845</c:v>
                </c:pt>
                <c:pt idx="524">
                  <c:v>2.656817124763549</c:v>
                </c:pt>
                <c:pt idx="525">
                  <c:v>2.6638232982382948</c:v>
                </c:pt>
                <c:pt idx="526">
                  <c:v>2.6649769486235786</c:v>
                </c:pt>
                <c:pt idx="527">
                  <c:v>2.6715196378725277</c:v>
                </c:pt>
                <c:pt idx="528">
                  <c:v>2.6716393175014379</c:v>
                </c:pt>
                <c:pt idx="529">
                  <c:v>2.67316151075353</c:v>
                </c:pt>
                <c:pt idx="530">
                  <c:v>2.6731710172474838</c:v>
                </c:pt>
                <c:pt idx="531">
                  <c:v>2.6751659447399199</c:v>
                </c:pt>
                <c:pt idx="532">
                  <c:v>2.6766100698463431</c:v>
                </c:pt>
                <c:pt idx="533">
                  <c:v>2.6792429275080947</c:v>
                </c:pt>
                <c:pt idx="534">
                  <c:v>2.6825750406753182</c:v>
                </c:pt>
                <c:pt idx="535">
                  <c:v>2.683295137027502</c:v>
                </c:pt>
                <c:pt idx="536">
                  <c:v>2.6856784603685981</c:v>
                </c:pt>
                <c:pt idx="537">
                  <c:v>2.6857626668870385</c:v>
                </c:pt>
                <c:pt idx="538">
                  <c:v>2.6904905876755589</c:v>
                </c:pt>
                <c:pt idx="539">
                  <c:v>2.6921269357507405</c:v>
                </c:pt>
                <c:pt idx="540">
                  <c:v>2.6944831538539318</c:v>
                </c:pt>
                <c:pt idx="541">
                  <c:v>2.7017393235056488</c:v>
                </c:pt>
                <c:pt idx="542">
                  <c:v>2.7050812695530317</c:v>
                </c:pt>
                <c:pt idx="543">
                  <c:v>2.7064820665783698</c:v>
                </c:pt>
                <c:pt idx="544">
                  <c:v>2.7077417164465487</c:v>
                </c:pt>
                <c:pt idx="545">
                  <c:v>2.7090671772824662</c:v>
                </c:pt>
                <c:pt idx="546">
                  <c:v>2.7107148397084377</c:v>
                </c:pt>
                <c:pt idx="547">
                  <c:v>2.7111817350829606</c:v>
                </c:pt>
                <c:pt idx="548">
                  <c:v>2.7123121826407464</c:v>
                </c:pt>
                <c:pt idx="549">
                  <c:v>2.7183587800635665</c:v>
                </c:pt>
                <c:pt idx="550">
                  <c:v>2.729019823176559</c:v>
                </c:pt>
                <c:pt idx="551">
                  <c:v>2.731499511952725</c:v>
                </c:pt>
                <c:pt idx="552">
                  <c:v>2.7329558566540353</c:v>
                </c:pt>
                <c:pt idx="553">
                  <c:v>2.7349183276899658</c:v>
                </c:pt>
                <c:pt idx="554">
                  <c:v>2.7372832756820409</c:v>
                </c:pt>
                <c:pt idx="555">
                  <c:v>2.7514723870848723</c:v>
                </c:pt>
                <c:pt idx="556">
                  <c:v>2.7590971547260259</c:v>
                </c:pt>
                <c:pt idx="557">
                  <c:v>2.7607047747397409</c:v>
                </c:pt>
                <c:pt idx="558">
                  <c:v>2.7638474625445286</c:v>
                </c:pt>
                <c:pt idx="559">
                  <c:v>2.7651448689390055</c:v>
                </c:pt>
                <c:pt idx="560">
                  <c:v>2.7672301386057474</c:v>
                </c:pt>
                <c:pt idx="561">
                  <c:v>2.7685727170341936</c:v>
                </c:pt>
                <c:pt idx="562">
                  <c:v>2.7689863739093723</c:v>
                </c:pt>
                <c:pt idx="563">
                  <c:v>2.7709637264732447</c:v>
                </c:pt>
                <c:pt idx="564">
                  <c:v>2.7757197765100425</c:v>
                </c:pt>
                <c:pt idx="565">
                  <c:v>2.7773143727649572</c:v>
                </c:pt>
                <c:pt idx="566">
                  <c:v>2.780247162527004</c:v>
                </c:pt>
                <c:pt idx="567">
                  <c:v>2.7840737707572805</c:v>
                </c:pt>
                <c:pt idx="568">
                  <c:v>2.7856778499687453</c:v>
                </c:pt>
                <c:pt idx="569">
                  <c:v>2.7891749429668922</c:v>
                </c:pt>
                <c:pt idx="570">
                  <c:v>2.7935759192322895</c:v>
                </c:pt>
                <c:pt idx="571">
                  <c:v>2.7958227227955885</c:v>
                </c:pt>
                <c:pt idx="572">
                  <c:v>2.798371259365334</c:v>
                </c:pt>
                <c:pt idx="573">
                  <c:v>2.8028391660493575</c:v>
                </c:pt>
                <c:pt idx="574">
                  <c:v>2.803630517698418</c:v>
                </c:pt>
                <c:pt idx="575">
                  <c:v>2.805174034381916</c:v>
                </c:pt>
                <c:pt idx="576">
                  <c:v>2.8070455850684795</c:v>
                </c:pt>
                <c:pt idx="577">
                  <c:v>2.8193406691607592</c:v>
                </c:pt>
                <c:pt idx="578">
                  <c:v>2.8201895072412801</c:v>
                </c:pt>
                <c:pt idx="579">
                  <c:v>2.8202724036583735</c:v>
                </c:pt>
                <c:pt idx="580">
                  <c:v>2.822254902374838</c:v>
                </c:pt>
                <c:pt idx="581">
                  <c:v>2.8274217382301101</c:v>
                </c:pt>
                <c:pt idx="582">
                  <c:v>2.8353432328857879</c:v>
                </c:pt>
                <c:pt idx="583">
                  <c:v>2.8396164412853242</c:v>
                </c:pt>
                <c:pt idx="584">
                  <c:v>2.8397651992245247</c:v>
                </c:pt>
                <c:pt idx="585">
                  <c:v>2.8423381951868154</c:v>
                </c:pt>
                <c:pt idx="586">
                  <c:v>2.8492996671756394</c:v>
                </c:pt>
                <c:pt idx="587">
                  <c:v>2.855987018890767</c:v>
                </c:pt>
                <c:pt idx="588">
                  <c:v>2.8695623406628035</c:v>
                </c:pt>
                <c:pt idx="589">
                  <c:v>2.8832405473897906</c:v>
                </c:pt>
                <c:pt idx="590">
                  <c:v>2.8837951651950822</c:v>
                </c:pt>
                <c:pt idx="591">
                  <c:v>2.885171501012779</c:v>
                </c:pt>
                <c:pt idx="592">
                  <c:v>2.8901116423835456</c:v>
                </c:pt>
                <c:pt idx="593">
                  <c:v>2.8925125331986501</c:v>
                </c:pt>
                <c:pt idx="594">
                  <c:v>2.8956244163486722</c:v>
                </c:pt>
                <c:pt idx="595">
                  <c:v>2.8997878491344622</c:v>
                </c:pt>
                <c:pt idx="596">
                  <c:v>2.9028462543458926</c:v>
                </c:pt>
                <c:pt idx="597">
                  <c:v>2.9142215956906825</c:v>
                </c:pt>
                <c:pt idx="598">
                  <c:v>2.9142817123211016</c:v>
                </c:pt>
                <c:pt idx="599">
                  <c:v>2.9183823258927868</c:v>
                </c:pt>
                <c:pt idx="600">
                  <c:v>2.9190023705637569</c:v>
                </c:pt>
                <c:pt idx="601">
                  <c:v>2.9250899046952243</c:v>
                </c:pt>
                <c:pt idx="602">
                  <c:v>2.9312621372867689</c:v>
                </c:pt>
                <c:pt idx="603">
                  <c:v>2.9344470187455287</c:v>
                </c:pt>
                <c:pt idx="604">
                  <c:v>2.9363631324382711</c:v>
                </c:pt>
                <c:pt idx="605">
                  <c:v>2.9421434547623386</c:v>
                </c:pt>
                <c:pt idx="606">
                  <c:v>2.9464278264406043</c:v>
                </c:pt>
                <c:pt idx="607">
                  <c:v>2.9479369190657865</c:v>
                </c:pt>
                <c:pt idx="608">
                  <c:v>2.9514750062645763</c:v>
                </c:pt>
                <c:pt idx="609">
                  <c:v>2.9607939292219645</c:v>
                </c:pt>
                <c:pt idx="610">
                  <c:v>2.9629612954312567</c:v>
                </c:pt>
                <c:pt idx="611">
                  <c:v>2.9639573585674328</c:v>
                </c:pt>
                <c:pt idx="612">
                  <c:v>2.964652164792267</c:v>
                </c:pt>
                <c:pt idx="613">
                  <c:v>2.9658468776904345</c:v>
                </c:pt>
                <c:pt idx="614">
                  <c:v>2.9663584228115587</c:v>
                </c:pt>
                <c:pt idx="615">
                  <c:v>2.967004592332199</c:v>
                </c:pt>
                <c:pt idx="616">
                  <c:v>2.9676409267444179</c:v>
                </c:pt>
                <c:pt idx="617">
                  <c:v>2.9679234413950804</c:v>
                </c:pt>
                <c:pt idx="618">
                  <c:v>2.9709355178345462</c:v>
                </c:pt>
                <c:pt idx="619">
                  <c:v>2.9727921236921984</c:v>
                </c:pt>
                <c:pt idx="620">
                  <c:v>2.9779318205885548</c:v>
                </c:pt>
                <c:pt idx="621">
                  <c:v>2.9846602462512091</c:v>
                </c:pt>
                <c:pt idx="622">
                  <c:v>2.988729048640403</c:v>
                </c:pt>
                <c:pt idx="623">
                  <c:v>2.9917386690449899</c:v>
                </c:pt>
                <c:pt idx="624">
                  <c:v>2.995443801099368</c:v>
                </c:pt>
                <c:pt idx="625">
                  <c:v>3.0064721768575229</c:v>
                </c:pt>
                <c:pt idx="626">
                  <c:v>3.0113798854914196</c:v>
                </c:pt>
                <c:pt idx="627">
                  <c:v>3.0153568548470355</c:v>
                </c:pt>
                <c:pt idx="628">
                  <c:v>3.015497101212802</c:v>
                </c:pt>
                <c:pt idx="629">
                  <c:v>3.0334851451948377</c:v>
                </c:pt>
                <c:pt idx="630">
                  <c:v>3.0382238301404016</c:v>
                </c:pt>
                <c:pt idx="631">
                  <c:v>3.0412749848316745</c:v>
                </c:pt>
                <c:pt idx="632">
                  <c:v>3.0475702412091148</c:v>
                </c:pt>
                <c:pt idx="633">
                  <c:v>3.0496849252389446</c:v>
                </c:pt>
                <c:pt idx="634">
                  <c:v>3.0567053066008825</c:v>
                </c:pt>
                <c:pt idx="635">
                  <c:v>3.0706729363705558</c:v>
                </c:pt>
                <c:pt idx="636">
                  <c:v>3.072349605846119</c:v>
                </c:pt>
                <c:pt idx="637">
                  <c:v>3.0724924741114181</c:v>
                </c:pt>
                <c:pt idx="638">
                  <c:v>3.0731598532811226</c:v>
                </c:pt>
                <c:pt idx="639">
                  <c:v>3.0743634452287694</c:v>
                </c:pt>
                <c:pt idx="640">
                  <c:v>3.0763332185416736</c:v>
                </c:pt>
                <c:pt idx="641">
                  <c:v>3.084649605631621</c:v>
                </c:pt>
                <c:pt idx="642">
                  <c:v>3.0875228895988052</c:v>
                </c:pt>
                <c:pt idx="643">
                  <c:v>3.09271654421805</c:v>
                </c:pt>
                <c:pt idx="644">
                  <c:v>3.0941559577402042</c:v>
                </c:pt>
                <c:pt idx="645">
                  <c:v>3.0978441525311968</c:v>
                </c:pt>
                <c:pt idx="646">
                  <c:v>3.0980322777544287</c:v>
                </c:pt>
                <c:pt idx="647">
                  <c:v>3.1000709998268512</c:v>
                </c:pt>
                <c:pt idx="648">
                  <c:v>3.1003073669738335</c:v>
                </c:pt>
                <c:pt idx="649">
                  <c:v>3.1029135860673227</c:v>
                </c:pt>
                <c:pt idx="650">
                  <c:v>3.1059371879650315</c:v>
                </c:pt>
                <c:pt idx="651">
                  <c:v>3.109663840439489</c:v>
                </c:pt>
                <c:pt idx="652">
                  <c:v>3.1136165880446853</c:v>
                </c:pt>
                <c:pt idx="653">
                  <c:v>3.1138914138783123</c:v>
                </c:pt>
                <c:pt idx="654">
                  <c:v>3.1198684725847459</c:v>
                </c:pt>
                <c:pt idx="655">
                  <c:v>3.1203547254754631</c:v>
                </c:pt>
                <c:pt idx="656">
                  <c:v>3.1240913777002537</c:v>
                </c:pt>
                <c:pt idx="657">
                  <c:v>3.1279880168051166</c:v>
                </c:pt>
                <c:pt idx="658">
                  <c:v>3.1301557422511359</c:v>
                </c:pt>
                <c:pt idx="659">
                  <c:v>3.1313410386200866</c:v>
                </c:pt>
                <c:pt idx="660">
                  <c:v>3.133567461915248</c:v>
                </c:pt>
                <c:pt idx="661">
                  <c:v>3.1376029443472997</c:v>
                </c:pt>
                <c:pt idx="662">
                  <c:v>3.1405642875000441</c:v>
                </c:pt>
                <c:pt idx="663">
                  <c:v>3.1407471600866046</c:v>
                </c:pt>
                <c:pt idx="664">
                  <c:v>3.1438925607164685</c:v>
                </c:pt>
                <c:pt idx="665">
                  <c:v>3.14685465491706</c:v>
                </c:pt>
                <c:pt idx="666">
                  <c:v>3.1469737422766038</c:v>
                </c:pt>
                <c:pt idx="667">
                  <c:v>3.1477292186232222</c:v>
                </c:pt>
                <c:pt idx="668">
                  <c:v>3.1516599006299817</c:v>
                </c:pt>
                <c:pt idx="669">
                  <c:v>3.1641859948345092</c:v>
                </c:pt>
                <c:pt idx="670">
                  <c:v>3.1701180220716498</c:v>
                </c:pt>
                <c:pt idx="671">
                  <c:v>3.1708221349712762</c:v>
                </c:pt>
                <c:pt idx="672">
                  <c:v>3.1765683226020616</c:v>
                </c:pt>
                <c:pt idx="673">
                  <c:v>3.180416485573152</c:v>
                </c:pt>
                <c:pt idx="674">
                  <c:v>3.184146662053327</c:v>
                </c:pt>
                <c:pt idx="675">
                  <c:v>3.1925511941241647</c:v>
                </c:pt>
                <c:pt idx="676">
                  <c:v>3.2012493736589063</c:v>
                </c:pt>
                <c:pt idx="677">
                  <c:v>3.2030190288906266</c:v>
                </c:pt>
                <c:pt idx="678">
                  <c:v>3.2106507998787985</c:v>
                </c:pt>
                <c:pt idx="679">
                  <c:v>3.2120028516099937</c:v>
                </c:pt>
                <c:pt idx="680">
                  <c:v>3.2166757444072456</c:v>
                </c:pt>
                <c:pt idx="681">
                  <c:v>3.2168849286049341</c:v>
                </c:pt>
                <c:pt idx="682">
                  <c:v>3.2187747023168689</c:v>
                </c:pt>
                <c:pt idx="683">
                  <c:v>3.2246428418048745</c:v>
                </c:pt>
                <c:pt idx="684">
                  <c:v>3.2246562726086867</c:v>
                </c:pt>
                <c:pt idx="685">
                  <c:v>3.2260536756549514</c:v>
                </c:pt>
                <c:pt idx="686">
                  <c:v>3.2327161420003172</c:v>
                </c:pt>
                <c:pt idx="687">
                  <c:v>3.2349993064098048</c:v>
                </c:pt>
                <c:pt idx="688">
                  <c:v>3.2364236462776548</c:v>
                </c:pt>
                <c:pt idx="689">
                  <c:v>3.2400414877964816</c:v>
                </c:pt>
                <c:pt idx="690">
                  <c:v>3.2401939946540512</c:v>
                </c:pt>
                <c:pt idx="691">
                  <c:v>3.242589261961851</c:v>
                </c:pt>
                <c:pt idx="692">
                  <c:v>3.2479001343393716</c:v>
                </c:pt>
                <c:pt idx="693">
                  <c:v>3.2507846595487129</c:v>
                </c:pt>
                <c:pt idx="694">
                  <c:v>3.251379688027439</c:v>
                </c:pt>
                <c:pt idx="695">
                  <c:v>3.2549890057102608</c:v>
                </c:pt>
                <c:pt idx="696">
                  <c:v>3.2605654979934839</c:v>
                </c:pt>
                <c:pt idx="697">
                  <c:v>3.2630279522138776</c:v>
                </c:pt>
                <c:pt idx="698">
                  <c:v>3.2709201094070193</c:v>
                </c:pt>
                <c:pt idx="699">
                  <c:v>3.2770665299285744</c:v>
                </c:pt>
                <c:pt idx="700">
                  <c:v>3.2804357282173009</c:v>
                </c:pt>
                <c:pt idx="701">
                  <c:v>3.2808691291731318</c:v>
                </c:pt>
                <c:pt idx="702">
                  <c:v>3.282606084184148</c:v>
                </c:pt>
                <c:pt idx="703">
                  <c:v>3.2878982143820172</c:v>
                </c:pt>
                <c:pt idx="704">
                  <c:v>3.2919805167895593</c:v>
                </c:pt>
                <c:pt idx="705">
                  <c:v>3.2933891484727837</c:v>
                </c:pt>
                <c:pt idx="706">
                  <c:v>3.2954272929963202</c:v>
                </c:pt>
                <c:pt idx="707">
                  <c:v>3.2961005685090727</c:v>
                </c:pt>
                <c:pt idx="708">
                  <c:v>3.2966005600037533</c:v>
                </c:pt>
                <c:pt idx="709">
                  <c:v>3.2997537642791368</c:v>
                </c:pt>
                <c:pt idx="710">
                  <c:v>3.3082181016466032</c:v>
                </c:pt>
                <c:pt idx="711">
                  <c:v>3.3110263837521905</c:v>
                </c:pt>
                <c:pt idx="712">
                  <c:v>3.3171567994030298</c:v>
                </c:pt>
                <c:pt idx="713">
                  <c:v>3.3178743785122831</c:v>
                </c:pt>
                <c:pt idx="714">
                  <c:v>3.3267280764121785</c:v>
                </c:pt>
                <c:pt idx="715">
                  <c:v>3.3273168394231236</c:v>
                </c:pt>
                <c:pt idx="716">
                  <c:v>3.3304270358759567</c:v>
                </c:pt>
                <c:pt idx="717">
                  <c:v>3.3321249867718046</c:v>
                </c:pt>
                <c:pt idx="718">
                  <c:v>3.3333255739119441</c:v>
                </c:pt>
                <c:pt idx="719">
                  <c:v>3.3477030065839477</c:v>
                </c:pt>
                <c:pt idx="720">
                  <c:v>3.3490930816632227</c:v>
                </c:pt>
                <c:pt idx="721">
                  <c:v>3.3497911770368685</c:v>
                </c:pt>
                <c:pt idx="722">
                  <c:v>3.353010646632625</c:v>
                </c:pt>
                <c:pt idx="723">
                  <c:v>3.354621209308263</c:v>
                </c:pt>
                <c:pt idx="724">
                  <c:v>3.3548072620502016</c:v>
                </c:pt>
                <c:pt idx="725">
                  <c:v>3.3558493251552375</c:v>
                </c:pt>
                <c:pt idx="726">
                  <c:v>3.3669592777696318</c:v>
                </c:pt>
                <c:pt idx="727">
                  <c:v>3.3755866913232335</c:v>
                </c:pt>
                <c:pt idx="728">
                  <c:v>3.3873110823289068</c:v>
                </c:pt>
                <c:pt idx="729">
                  <c:v>3.3911077348300793</c:v>
                </c:pt>
                <c:pt idx="730">
                  <c:v>3.3945087707795039</c:v>
                </c:pt>
                <c:pt idx="731">
                  <c:v>3.3963297943343806</c:v>
                </c:pt>
                <c:pt idx="732">
                  <c:v>3.4019171423390038</c:v>
                </c:pt>
                <c:pt idx="733">
                  <c:v>3.4102011039056199</c:v>
                </c:pt>
                <c:pt idx="734">
                  <c:v>3.4103372013911515</c:v>
                </c:pt>
                <c:pt idx="735">
                  <c:v>3.4151599209190526</c:v>
                </c:pt>
                <c:pt idx="736">
                  <c:v>3.4196397894774626</c:v>
                </c:pt>
                <c:pt idx="737">
                  <c:v>3.422534346618952</c:v>
                </c:pt>
                <c:pt idx="738">
                  <c:v>3.4293383527157406</c:v>
                </c:pt>
                <c:pt idx="739">
                  <c:v>3.4295552051467495</c:v>
                </c:pt>
                <c:pt idx="740">
                  <c:v>3.4333873056921815</c:v>
                </c:pt>
                <c:pt idx="741">
                  <c:v>3.4336613169955337</c:v>
                </c:pt>
                <c:pt idx="742">
                  <c:v>3.4402071895002946</c:v>
                </c:pt>
                <c:pt idx="743">
                  <c:v>3.4429170830952103</c:v>
                </c:pt>
                <c:pt idx="744">
                  <c:v>3.4525578441323206</c:v>
                </c:pt>
                <c:pt idx="745">
                  <c:v>3.4537968409090705</c:v>
                </c:pt>
                <c:pt idx="746">
                  <c:v>3.4652972288135193</c:v>
                </c:pt>
                <c:pt idx="747">
                  <c:v>3.4706583756604976</c:v>
                </c:pt>
                <c:pt idx="748">
                  <c:v>3.4836545766826816</c:v>
                </c:pt>
                <c:pt idx="749">
                  <c:v>3.4888649201076665</c:v>
                </c:pt>
                <c:pt idx="750">
                  <c:v>3.4888707666452521</c:v>
                </c:pt>
                <c:pt idx="751">
                  <c:v>3.4929499817453342</c:v>
                </c:pt>
                <c:pt idx="752">
                  <c:v>3.4942650559507271</c:v>
                </c:pt>
                <c:pt idx="753">
                  <c:v>3.4951513503601284</c:v>
                </c:pt>
                <c:pt idx="754">
                  <c:v>3.5020023540332463</c:v>
                </c:pt>
                <c:pt idx="755">
                  <c:v>3.508355240340324</c:v>
                </c:pt>
                <c:pt idx="756">
                  <c:v>3.5083675214265932</c:v>
                </c:pt>
                <c:pt idx="757">
                  <c:v>3.5100035126588511</c:v>
                </c:pt>
                <c:pt idx="758">
                  <c:v>3.5127774368096114</c:v>
                </c:pt>
                <c:pt idx="759">
                  <c:v>3.5255911256036474</c:v>
                </c:pt>
                <c:pt idx="760">
                  <c:v>3.5262264833957802</c:v>
                </c:pt>
                <c:pt idx="761">
                  <c:v>3.5301196401219399</c:v>
                </c:pt>
                <c:pt idx="762">
                  <c:v>3.5327405205872773</c:v>
                </c:pt>
                <c:pt idx="763">
                  <c:v>3.5375241955034351</c:v>
                </c:pt>
                <c:pt idx="764">
                  <c:v>3.5496168506527384</c:v>
                </c:pt>
                <c:pt idx="765">
                  <c:v>3.5522855700527391</c:v>
                </c:pt>
                <c:pt idx="766">
                  <c:v>3.5544484837311559</c:v>
                </c:pt>
                <c:pt idx="767">
                  <c:v>3.5564633497514309</c:v>
                </c:pt>
                <c:pt idx="768">
                  <c:v>3.5587991930779665</c:v>
                </c:pt>
                <c:pt idx="769">
                  <c:v>3.5658208754704961</c:v>
                </c:pt>
                <c:pt idx="770">
                  <c:v>3.5714571276801661</c:v>
                </c:pt>
                <c:pt idx="771">
                  <c:v>3.5721270128131284</c:v>
                </c:pt>
                <c:pt idx="772">
                  <c:v>3.5779725893776266</c:v>
                </c:pt>
                <c:pt idx="773">
                  <c:v>3.5785072029076663</c:v>
                </c:pt>
                <c:pt idx="774">
                  <c:v>3.583927727204367</c:v>
                </c:pt>
                <c:pt idx="775">
                  <c:v>3.5972446327592085</c:v>
                </c:pt>
                <c:pt idx="776">
                  <c:v>3.5992481572573269</c:v>
                </c:pt>
                <c:pt idx="777">
                  <c:v>3.6058132301395411</c:v>
                </c:pt>
                <c:pt idx="778">
                  <c:v>3.6075161690523752</c:v>
                </c:pt>
                <c:pt idx="779">
                  <c:v>3.6084489337359331</c:v>
                </c:pt>
                <c:pt idx="780">
                  <c:v>3.6162361838428714</c:v>
                </c:pt>
                <c:pt idx="781">
                  <c:v>3.6181162935306421</c:v>
                </c:pt>
                <c:pt idx="782">
                  <c:v>3.6243628795020171</c:v>
                </c:pt>
                <c:pt idx="783">
                  <c:v>3.6300613628148328</c:v>
                </c:pt>
                <c:pt idx="784">
                  <c:v>3.6319568208271824</c:v>
                </c:pt>
                <c:pt idx="785">
                  <c:v>3.6459113505877268</c:v>
                </c:pt>
                <c:pt idx="786">
                  <c:v>3.6478365635749843</c:v>
                </c:pt>
                <c:pt idx="787">
                  <c:v>3.6512470563928829</c:v>
                </c:pt>
                <c:pt idx="788">
                  <c:v>3.6515287923742807</c:v>
                </c:pt>
                <c:pt idx="789">
                  <c:v>3.6583112161256279</c:v>
                </c:pt>
                <c:pt idx="790">
                  <c:v>3.661926897501921</c:v>
                </c:pt>
                <c:pt idx="791">
                  <c:v>3.6648974258163061</c:v>
                </c:pt>
                <c:pt idx="792">
                  <c:v>3.6675067131414396</c:v>
                </c:pt>
                <c:pt idx="793">
                  <c:v>3.6676489117003213</c:v>
                </c:pt>
                <c:pt idx="794">
                  <c:v>3.668595987053398</c:v>
                </c:pt>
                <c:pt idx="795">
                  <c:v>3.6732482019501855</c:v>
                </c:pt>
                <c:pt idx="796">
                  <c:v>3.6753104862189998</c:v>
                </c:pt>
                <c:pt idx="797">
                  <c:v>3.6777092957089526</c:v>
                </c:pt>
                <c:pt idx="798">
                  <c:v>3.6816111827593581</c:v>
                </c:pt>
                <c:pt idx="799">
                  <c:v>3.692616377815404</c:v>
                </c:pt>
                <c:pt idx="800">
                  <c:v>3.6938747835544135</c:v>
                </c:pt>
                <c:pt idx="801">
                  <c:v>3.6986015612178313</c:v>
                </c:pt>
                <c:pt idx="802">
                  <c:v>3.7048589133281595</c:v>
                </c:pt>
                <c:pt idx="803">
                  <c:v>3.7054167728689289</c:v>
                </c:pt>
                <c:pt idx="804">
                  <c:v>3.7202854703260959</c:v>
                </c:pt>
                <c:pt idx="805">
                  <c:v>3.7203142980593578</c:v>
                </c:pt>
                <c:pt idx="806">
                  <c:v>3.7249590975099043</c:v>
                </c:pt>
                <c:pt idx="807">
                  <c:v>3.7255392223280963</c:v>
                </c:pt>
                <c:pt idx="808">
                  <c:v>3.7262203239971337</c:v>
                </c:pt>
                <c:pt idx="809">
                  <c:v>3.7312232880743164</c:v>
                </c:pt>
                <c:pt idx="810">
                  <c:v>3.7318346400645601</c:v>
                </c:pt>
                <c:pt idx="811">
                  <c:v>3.7372076576719433</c:v>
                </c:pt>
                <c:pt idx="812">
                  <c:v>3.7417553906260923</c:v>
                </c:pt>
                <c:pt idx="813">
                  <c:v>3.7462094416446621</c:v>
                </c:pt>
                <c:pt idx="814">
                  <c:v>3.7552717833648996</c:v>
                </c:pt>
                <c:pt idx="815">
                  <c:v>3.7601879584724691</c:v>
                </c:pt>
                <c:pt idx="816">
                  <c:v>3.7614730996849213</c:v>
                </c:pt>
                <c:pt idx="817">
                  <c:v>3.7653562483480223</c:v>
                </c:pt>
                <c:pt idx="818">
                  <c:v>3.7661847497910284</c:v>
                </c:pt>
                <c:pt idx="819">
                  <c:v>3.7735726566081857</c:v>
                </c:pt>
                <c:pt idx="820">
                  <c:v>3.7744752404416451</c:v>
                </c:pt>
                <c:pt idx="821">
                  <c:v>3.7806565279948914</c:v>
                </c:pt>
                <c:pt idx="822">
                  <c:v>3.7829175465832576</c:v>
                </c:pt>
                <c:pt idx="823">
                  <c:v>3.7878498651915158</c:v>
                </c:pt>
                <c:pt idx="824">
                  <c:v>3.7996916602305237</c:v>
                </c:pt>
                <c:pt idx="825">
                  <c:v>3.8035721774830948</c:v>
                </c:pt>
                <c:pt idx="826">
                  <c:v>3.8049558628957096</c:v>
                </c:pt>
                <c:pt idx="827">
                  <c:v>3.8114838692107313</c:v>
                </c:pt>
                <c:pt idx="828">
                  <c:v>3.8131265620086556</c:v>
                </c:pt>
                <c:pt idx="829">
                  <c:v>3.8132391270503665</c:v>
                </c:pt>
                <c:pt idx="830">
                  <c:v>3.8137305532172823</c:v>
                </c:pt>
                <c:pt idx="831">
                  <c:v>3.8149598447615563</c:v>
                </c:pt>
                <c:pt idx="832">
                  <c:v>3.8175598805265345</c:v>
                </c:pt>
                <c:pt idx="833">
                  <c:v>3.8202390377042046</c:v>
                </c:pt>
                <c:pt idx="834">
                  <c:v>3.8301118807221477</c:v>
                </c:pt>
                <c:pt idx="835">
                  <c:v>3.8303571484889973</c:v>
                </c:pt>
                <c:pt idx="836">
                  <c:v>3.8313694312453079</c:v>
                </c:pt>
                <c:pt idx="837">
                  <c:v>3.8324029789866514</c:v>
                </c:pt>
                <c:pt idx="838">
                  <c:v>3.8327121221775955</c:v>
                </c:pt>
                <c:pt idx="839">
                  <c:v>3.8336020357510785</c:v>
                </c:pt>
                <c:pt idx="840">
                  <c:v>3.8500666647635602</c:v>
                </c:pt>
                <c:pt idx="841">
                  <c:v>3.8507038463571135</c:v>
                </c:pt>
                <c:pt idx="842">
                  <c:v>3.854012712385841</c:v>
                </c:pt>
                <c:pt idx="843">
                  <c:v>3.8549766931667091</c:v>
                </c:pt>
                <c:pt idx="844">
                  <c:v>3.8602792652717932</c:v>
                </c:pt>
                <c:pt idx="845">
                  <c:v>3.8610735124743778</c:v>
                </c:pt>
                <c:pt idx="846">
                  <c:v>3.8643587952700496</c:v>
                </c:pt>
                <c:pt idx="847">
                  <c:v>3.8690351666812504</c:v>
                </c:pt>
                <c:pt idx="848">
                  <c:v>3.871615421328142</c:v>
                </c:pt>
                <c:pt idx="849">
                  <c:v>3.8779158271078056</c:v>
                </c:pt>
                <c:pt idx="850">
                  <c:v>3.8783166740933845</c:v>
                </c:pt>
                <c:pt idx="851">
                  <c:v>3.8815312623080378</c:v>
                </c:pt>
                <c:pt idx="852">
                  <c:v>3.8835635290984629</c:v>
                </c:pt>
                <c:pt idx="853">
                  <c:v>3.8837889126424652</c:v>
                </c:pt>
                <c:pt idx="854">
                  <c:v>3.8842028584396231</c:v>
                </c:pt>
                <c:pt idx="855">
                  <c:v>3.8912596906187962</c:v>
                </c:pt>
                <c:pt idx="856">
                  <c:v>3.8933817922824479</c:v>
                </c:pt>
                <c:pt idx="857">
                  <c:v>3.8941386943772263</c:v>
                </c:pt>
                <c:pt idx="858">
                  <c:v>3.8946797906503368</c:v>
                </c:pt>
                <c:pt idx="859">
                  <c:v>3.9083462631140877</c:v>
                </c:pt>
                <c:pt idx="860">
                  <c:v>3.9130050546880666</c:v>
                </c:pt>
                <c:pt idx="861">
                  <c:v>3.9184518666304036</c:v>
                </c:pt>
                <c:pt idx="862">
                  <c:v>3.9228350604767006</c:v>
                </c:pt>
                <c:pt idx="863">
                  <c:v>3.9262507111129237</c:v>
                </c:pt>
                <c:pt idx="864">
                  <c:v>3.9266594034303126</c:v>
                </c:pt>
                <c:pt idx="865">
                  <c:v>3.9319915077213783</c:v>
                </c:pt>
                <c:pt idx="866">
                  <c:v>3.9320946743055045</c:v>
                </c:pt>
                <c:pt idx="867">
                  <c:v>3.9442694321457639</c:v>
                </c:pt>
                <c:pt idx="868">
                  <c:v>3.9450605204967992</c:v>
                </c:pt>
                <c:pt idx="869">
                  <c:v>3.9483620093230947</c:v>
                </c:pt>
                <c:pt idx="870">
                  <c:v>3.960980376422631</c:v>
                </c:pt>
                <c:pt idx="871">
                  <c:v>3.9662331668223874</c:v>
                </c:pt>
                <c:pt idx="872">
                  <c:v>3.9730775541576184</c:v>
                </c:pt>
                <c:pt idx="873">
                  <c:v>3.9740338689232626</c:v>
                </c:pt>
                <c:pt idx="874">
                  <c:v>3.975103248985397</c:v>
                </c:pt>
                <c:pt idx="875">
                  <c:v>3.9776198968181249</c:v>
                </c:pt>
                <c:pt idx="876">
                  <c:v>3.9780055723193102</c:v>
                </c:pt>
                <c:pt idx="877">
                  <c:v>3.9796326175900396</c:v>
                </c:pt>
                <c:pt idx="878">
                  <c:v>3.9804607775715377</c:v>
                </c:pt>
                <c:pt idx="879">
                  <c:v>3.986006157792954</c:v>
                </c:pt>
                <c:pt idx="880">
                  <c:v>3.9862038336414409</c:v>
                </c:pt>
                <c:pt idx="881">
                  <c:v>3.996836166583901</c:v>
                </c:pt>
                <c:pt idx="882">
                  <c:v>3.9995778387760694</c:v>
                </c:pt>
                <c:pt idx="883">
                  <c:v>4.0040528245215166</c:v>
                </c:pt>
                <c:pt idx="884">
                  <c:v>4.0115520856608642</c:v>
                </c:pt>
                <c:pt idx="885">
                  <c:v>4.0136168182161374</c:v>
                </c:pt>
                <c:pt idx="886">
                  <c:v>4.0150855238786116</c:v>
                </c:pt>
                <c:pt idx="887">
                  <c:v>4.0202769334002255</c:v>
                </c:pt>
                <c:pt idx="888">
                  <c:v>4.0233239070922915</c:v>
                </c:pt>
                <c:pt idx="889">
                  <c:v>4.0306437637181656</c:v>
                </c:pt>
                <c:pt idx="890">
                  <c:v>4.0321138652158428</c:v>
                </c:pt>
                <c:pt idx="891">
                  <c:v>4.0321303344203061</c:v>
                </c:pt>
                <c:pt idx="892">
                  <c:v>4.0346720773639912</c:v>
                </c:pt>
                <c:pt idx="893">
                  <c:v>4.0370135654638437</c:v>
                </c:pt>
                <c:pt idx="894">
                  <c:v>4.038472657157997</c:v>
                </c:pt>
                <c:pt idx="895">
                  <c:v>4.0549306533863509</c:v>
                </c:pt>
                <c:pt idx="896">
                  <c:v>4.0569277714884047</c:v>
                </c:pt>
                <c:pt idx="897">
                  <c:v>4.0607921171250272</c:v>
                </c:pt>
                <c:pt idx="898">
                  <c:v>4.063830534628333</c:v>
                </c:pt>
                <c:pt idx="899">
                  <c:v>4.0696161708470244</c:v>
                </c:pt>
                <c:pt idx="900">
                  <c:v>4.0713460020313157</c:v>
                </c:pt>
                <c:pt idx="901">
                  <c:v>4.0720377499810319</c:v>
                </c:pt>
                <c:pt idx="902">
                  <c:v>4.0737098585828795</c:v>
                </c:pt>
                <c:pt idx="903">
                  <c:v>4.0737520640314093</c:v>
                </c:pt>
                <c:pt idx="904">
                  <c:v>4.0751255131774187</c:v>
                </c:pt>
                <c:pt idx="905">
                  <c:v>4.0827673518360195</c:v>
                </c:pt>
                <c:pt idx="906">
                  <c:v>4.0860564193908786</c:v>
                </c:pt>
                <c:pt idx="907">
                  <c:v>4.0911548844516199</c:v>
                </c:pt>
                <c:pt idx="908">
                  <c:v>4.091424326784443</c:v>
                </c:pt>
                <c:pt idx="909">
                  <c:v>4.0924395837247607</c:v>
                </c:pt>
                <c:pt idx="910">
                  <c:v>4.0954754766847703</c:v>
                </c:pt>
                <c:pt idx="911">
                  <c:v>4.0969123234865474</c:v>
                </c:pt>
                <c:pt idx="912">
                  <c:v>4.1014545587414899</c:v>
                </c:pt>
                <c:pt idx="913">
                  <c:v>4.109723194247092</c:v>
                </c:pt>
                <c:pt idx="914">
                  <c:v>4.1097839314029523</c:v>
                </c:pt>
                <c:pt idx="915">
                  <c:v>4.1181605259875065</c:v>
                </c:pt>
                <c:pt idx="916">
                  <c:v>4.1253964337250943</c:v>
                </c:pt>
                <c:pt idx="917">
                  <c:v>4.1277573074142628</c:v>
                </c:pt>
                <c:pt idx="918">
                  <c:v>4.1366676398756583</c:v>
                </c:pt>
                <c:pt idx="919">
                  <c:v>4.1392401150455926</c:v>
                </c:pt>
                <c:pt idx="920">
                  <c:v>4.1490844656511756</c:v>
                </c:pt>
                <c:pt idx="921">
                  <c:v>4.1608311631184103</c:v>
                </c:pt>
                <c:pt idx="922">
                  <c:v>4.1737422508283402</c:v>
                </c:pt>
                <c:pt idx="923">
                  <c:v>4.1777911938980568</c:v>
                </c:pt>
                <c:pt idx="924">
                  <c:v>4.1799099786577143</c:v>
                </c:pt>
                <c:pt idx="925">
                  <c:v>4.1804085590409281</c:v>
                </c:pt>
                <c:pt idx="926">
                  <c:v>4.183453051499729</c:v>
                </c:pt>
                <c:pt idx="927">
                  <c:v>4.1916544914361946</c:v>
                </c:pt>
                <c:pt idx="928">
                  <c:v>4.1946755654724415</c:v>
                </c:pt>
                <c:pt idx="929">
                  <c:v>4.1980738872160401</c:v>
                </c:pt>
                <c:pt idx="930">
                  <c:v>4.19818938073856</c:v>
                </c:pt>
                <c:pt idx="931">
                  <c:v>4.1995021635899601</c:v>
                </c:pt>
                <c:pt idx="932">
                  <c:v>4.2041956705881613</c:v>
                </c:pt>
                <c:pt idx="933">
                  <c:v>4.206053542421925</c:v>
                </c:pt>
                <c:pt idx="934">
                  <c:v>4.2117635196451326</c:v>
                </c:pt>
                <c:pt idx="935">
                  <c:v>4.2140220208357144</c:v>
                </c:pt>
                <c:pt idx="936">
                  <c:v>4.215427707435718</c:v>
                </c:pt>
                <c:pt idx="937">
                  <c:v>4.2166580734208043</c:v>
                </c:pt>
                <c:pt idx="938">
                  <c:v>4.2174985411856154</c:v>
                </c:pt>
                <c:pt idx="939">
                  <c:v>4.227382310162703</c:v>
                </c:pt>
                <c:pt idx="940">
                  <c:v>4.228946322033635</c:v>
                </c:pt>
                <c:pt idx="941">
                  <c:v>4.2308163105406349</c:v>
                </c:pt>
                <c:pt idx="942">
                  <c:v>4.233594801757806</c:v>
                </c:pt>
                <c:pt idx="943">
                  <c:v>4.2397067862606859</c:v>
                </c:pt>
                <c:pt idx="944">
                  <c:v>4.2505316124178512</c:v>
                </c:pt>
                <c:pt idx="945">
                  <c:v>4.2520897821376238</c:v>
                </c:pt>
                <c:pt idx="946">
                  <c:v>4.2580125086149216</c:v>
                </c:pt>
                <c:pt idx="947">
                  <c:v>4.2597788141690742</c:v>
                </c:pt>
                <c:pt idx="948">
                  <c:v>4.2603752710800826</c:v>
                </c:pt>
                <c:pt idx="949">
                  <c:v>4.264734361202775</c:v>
                </c:pt>
                <c:pt idx="950">
                  <c:v>4.2682877381874311</c:v>
                </c:pt>
                <c:pt idx="951">
                  <c:v>4.2723116317084644</c:v>
                </c:pt>
                <c:pt idx="952">
                  <c:v>4.2744499508196387</c:v>
                </c:pt>
                <c:pt idx="953">
                  <c:v>4.2758728997584754</c:v>
                </c:pt>
                <c:pt idx="954">
                  <c:v>4.2845324094273929</c:v>
                </c:pt>
                <c:pt idx="955">
                  <c:v>4.2847950856668433</c:v>
                </c:pt>
                <c:pt idx="956">
                  <c:v>4.2904626999904343</c:v>
                </c:pt>
                <c:pt idx="957">
                  <c:v>4.2946643380712572</c:v>
                </c:pt>
                <c:pt idx="958">
                  <c:v>4.2994257701495604</c:v>
                </c:pt>
                <c:pt idx="959">
                  <c:v>4.3005461281208177</c:v>
                </c:pt>
                <c:pt idx="960">
                  <c:v>4.3013325564105145</c:v>
                </c:pt>
                <c:pt idx="961">
                  <c:v>4.3137141662380909</c:v>
                </c:pt>
                <c:pt idx="962">
                  <c:v>4.3162746769585398</c:v>
                </c:pt>
                <c:pt idx="963">
                  <c:v>4.3176455356420149</c:v>
                </c:pt>
                <c:pt idx="964">
                  <c:v>4.3182323820097688</c:v>
                </c:pt>
                <c:pt idx="965">
                  <c:v>4.3197770579455916</c:v>
                </c:pt>
                <c:pt idx="966">
                  <c:v>4.3217070303012735</c:v>
                </c:pt>
                <c:pt idx="967">
                  <c:v>4.3245943132828746</c:v>
                </c:pt>
                <c:pt idx="968">
                  <c:v>4.3255658713328025</c:v>
                </c:pt>
                <c:pt idx="969">
                  <c:v>4.3267089816563971</c:v>
                </c:pt>
                <c:pt idx="970">
                  <c:v>4.3416301103876798</c:v>
                </c:pt>
                <c:pt idx="971">
                  <c:v>4.346810537031895</c:v>
                </c:pt>
                <c:pt idx="972">
                  <c:v>4.3532334592759332</c:v>
                </c:pt>
                <c:pt idx="973">
                  <c:v>4.3545415447524141</c:v>
                </c:pt>
                <c:pt idx="974">
                  <c:v>4.3561822819439868</c:v>
                </c:pt>
                <c:pt idx="975">
                  <c:v>4.3563877154840096</c:v>
                </c:pt>
                <c:pt idx="976">
                  <c:v>4.3665554233837618</c:v>
                </c:pt>
                <c:pt idx="977">
                  <c:v>4.3687000113802537</c:v>
                </c:pt>
                <c:pt idx="978">
                  <c:v>4.3706525277378683</c:v>
                </c:pt>
                <c:pt idx="979">
                  <c:v>4.3719919996160233</c:v>
                </c:pt>
                <c:pt idx="980">
                  <c:v>4.377142701437136</c:v>
                </c:pt>
                <c:pt idx="981">
                  <c:v>4.3793514744258699</c:v>
                </c:pt>
                <c:pt idx="982">
                  <c:v>4.3795209185459276</c:v>
                </c:pt>
                <c:pt idx="983">
                  <c:v>4.3839053736855069</c:v>
                </c:pt>
                <c:pt idx="984">
                  <c:v>4.3846551472784743</c:v>
                </c:pt>
                <c:pt idx="985">
                  <c:v>4.3885140471250343</c:v>
                </c:pt>
                <c:pt idx="986">
                  <c:v>4.3902502821569858</c:v>
                </c:pt>
                <c:pt idx="987">
                  <c:v>4.3925917767994296</c:v>
                </c:pt>
                <c:pt idx="988">
                  <c:v>4.399599917597687</c:v>
                </c:pt>
                <c:pt idx="989">
                  <c:v>4.4008046447641265</c:v>
                </c:pt>
                <c:pt idx="990">
                  <c:v>4.4020350665736263</c:v>
                </c:pt>
                <c:pt idx="991">
                  <c:v>4.4028256033228956</c:v>
                </c:pt>
                <c:pt idx="992">
                  <c:v>4.4045154030127076</c:v>
                </c:pt>
                <c:pt idx="993">
                  <c:v>4.4121365466389797</c:v>
                </c:pt>
                <c:pt idx="994">
                  <c:v>4.4136293584064692</c:v>
                </c:pt>
                <c:pt idx="995">
                  <c:v>4.4148363987005856</c:v>
                </c:pt>
                <c:pt idx="996">
                  <c:v>4.4204849818130549</c:v>
                </c:pt>
                <c:pt idx="997">
                  <c:v>4.4215849406958849</c:v>
                </c:pt>
                <c:pt idx="998">
                  <c:v>4.4223349858453718</c:v>
                </c:pt>
                <c:pt idx="999">
                  <c:v>4.4312187505489664</c:v>
                </c:pt>
                <c:pt idx="1000">
                  <c:v>4.4383428860661844</c:v>
                </c:pt>
                <c:pt idx="1001">
                  <c:v>4.439944970321692</c:v>
                </c:pt>
                <c:pt idx="1002">
                  <c:v>4.4402586902404675</c:v>
                </c:pt>
                <c:pt idx="1003">
                  <c:v>4.4419697060780337</c:v>
                </c:pt>
                <c:pt idx="1004">
                  <c:v>4.4443193060585218</c:v>
                </c:pt>
                <c:pt idx="1005">
                  <c:v>4.4461454332435872</c:v>
                </c:pt>
                <c:pt idx="1006">
                  <c:v>4.4463305661478456</c:v>
                </c:pt>
                <c:pt idx="1007">
                  <c:v>4.4516120291895218</c:v>
                </c:pt>
                <c:pt idx="1008">
                  <c:v>4.4580161294703524</c:v>
                </c:pt>
                <c:pt idx="1009">
                  <c:v>4.4638568070325206</c:v>
                </c:pt>
                <c:pt idx="1010">
                  <c:v>4.4642120665404077</c:v>
                </c:pt>
                <c:pt idx="1011">
                  <c:v>4.4683289405406654</c:v>
                </c:pt>
                <c:pt idx="1012">
                  <c:v>4.4718273897977534</c:v>
                </c:pt>
                <c:pt idx="1013">
                  <c:v>4.4755455168597722</c:v>
                </c:pt>
                <c:pt idx="1014">
                  <c:v>4.4780584359757469</c:v>
                </c:pt>
                <c:pt idx="1015">
                  <c:v>4.4808071689112188</c:v>
                </c:pt>
                <c:pt idx="1016">
                  <c:v>4.4817911622903859</c:v>
                </c:pt>
                <c:pt idx="1017">
                  <c:v>4.4867851662404226</c:v>
                </c:pt>
                <c:pt idx="1018">
                  <c:v>4.4871320619586959</c:v>
                </c:pt>
                <c:pt idx="1019">
                  <c:v>4.487592066015913</c:v>
                </c:pt>
                <c:pt idx="1020">
                  <c:v>4.491599936568675</c:v>
                </c:pt>
                <c:pt idx="1021">
                  <c:v>4.4923464891029061</c:v>
                </c:pt>
                <c:pt idx="1022">
                  <c:v>4.497423223495443</c:v>
                </c:pt>
                <c:pt idx="1023">
                  <c:v>4.5021088671804872</c:v>
                </c:pt>
                <c:pt idx="1024">
                  <c:v>4.5065270727210569</c:v>
                </c:pt>
                <c:pt idx="1025">
                  <c:v>4.5075912373562472</c:v>
                </c:pt>
                <c:pt idx="1026">
                  <c:v>4.5081198199981367</c:v>
                </c:pt>
                <c:pt idx="1027">
                  <c:v>4.509186700497235</c:v>
                </c:pt>
                <c:pt idx="1028">
                  <c:v>4.5105282653846164</c:v>
                </c:pt>
                <c:pt idx="1029">
                  <c:v>4.5107677785270539</c:v>
                </c:pt>
                <c:pt idx="1030">
                  <c:v>4.5207585694079429</c:v>
                </c:pt>
                <c:pt idx="1031">
                  <c:v>4.5237709612993946</c:v>
                </c:pt>
                <c:pt idx="1032">
                  <c:v>4.5292164812162641</c:v>
                </c:pt>
                <c:pt idx="1033">
                  <c:v>4.5341696749778109</c:v>
                </c:pt>
                <c:pt idx="1034">
                  <c:v>4.5366720974482373</c:v>
                </c:pt>
                <c:pt idx="1035">
                  <c:v>4.5400134835370354</c:v>
                </c:pt>
                <c:pt idx="1036">
                  <c:v>4.5462845557871372</c:v>
                </c:pt>
                <c:pt idx="1037">
                  <c:v>4.5476181146996826</c:v>
                </c:pt>
                <c:pt idx="1038">
                  <c:v>4.5486174288186838</c:v>
                </c:pt>
                <c:pt idx="1039">
                  <c:v>4.5521667365288838</c:v>
                </c:pt>
                <c:pt idx="1040">
                  <c:v>4.5550947403561555</c:v>
                </c:pt>
                <c:pt idx="1041">
                  <c:v>4.5671556332826073</c:v>
                </c:pt>
                <c:pt idx="1042">
                  <c:v>4.5680662600879209</c:v>
                </c:pt>
                <c:pt idx="1043">
                  <c:v>4.5719290178181859</c:v>
                </c:pt>
                <c:pt idx="1044">
                  <c:v>4.5719642327174528</c:v>
                </c:pt>
                <c:pt idx="1045">
                  <c:v>4.572195109881056</c:v>
                </c:pt>
                <c:pt idx="1046">
                  <c:v>4.572567260126017</c:v>
                </c:pt>
                <c:pt idx="1047">
                  <c:v>4.5734122849302841</c:v>
                </c:pt>
                <c:pt idx="1048">
                  <c:v>4.5778354991268229</c:v>
                </c:pt>
                <c:pt idx="1049">
                  <c:v>4.581699423615551</c:v>
                </c:pt>
                <c:pt idx="1050">
                  <c:v>4.5836225364418288</c:v>
                </c:pt>
                <c:pt idx="1051">
                  <c:v>4.591761546840389</c:v>
                </c:pt>
                <c:pt idx="1052">
                  <c:v>4.5938703160802712</c:v>
                </c:pt>
                <c:pt idx="1053">
                  <c:v>4.5957050887869055</c:v>
                </c:pt>
                <c:pt idx="1054">
                  <c:v>4.5995987589271268</c:v>
                </c:pt>
                <c:pt idx="1055">
                  <c:v>4.6042347668549732</c:v>
                </c:pt>
                <c:pt idx="1056">
                  <c:v>4.605281941643014</c:v>
                </c:pt>
                <c:pt idx="1057">
                  <c:v>4.6059480100260526</c:v>
                </c:pt>
                <c:pt idx="1058">
                  <c:v>4.6163496936403687</c:v>
                </c:pt>
                <c:pt idx="1059">
                  <c:v>4.6164967168127777</c:v>
                </c:pt>
                <c:pt idx="1060">
                  <c:v>4.6223571573650064</c:v>
                </c:pt>
                <c:pt idx="1061">
                  <c:v>4.6244879032697961</c:v>
                </c:pt>
                <c:pt idx="1062">
                  <c:v>4.6329497745360841</c:v>
                </c:pt>
                <c:pt idx="1063">
                  <c:v>4.6421253067790582</c:v>
                </c:pt>
                <c:pt idx="1064">
                  <c:v>4.6466396763327023</c:v>
                </c:pt>
                <c:pt idx="1065">
                  <c:v>4.6491803686403488</c:v>
                </c:pt>
                <c:pt idx="1066">
                  <c:v>4.6492258827797679</c:v>
                </c:pt>
                <c:pt idx="1067">
                  <c:v>4.6513297148066934</c:v>
                </c:pt>
                <c:pt idx="1068">
                  <c:v>4.6513350694539017</c:v>
                </c:pt>
                <c:pt idx="1069">
                  <c:v>4.6526594154363474</c:v>
                </c:pt>
                <c:pt idx="1070">
                  <c:v>4.6538809206999554</c:v>
                </c:pt>
                <c:pt idx="1071">
                  <c:v>4.6573582465603467</c:v>
                </c:pt>
                <c:pt idx="1072">
                  <c:v>4.6591990143818078</c:v>
                </c:pt>
                <c:pt idx="1073">
                  <c:v>4.6600261136630987</c:v>
                </c:pt>
                <c:pt idx="1074">
                  <c:v>4.6629377540928161</c:v>
                </c:pt>
                <c:pt idx="1075">
                  <c:v>4.6792672470277523</c:v>
                </c:pt>
                <c:pt idx="1076">
                  <c:v>4.6797586636364752</c:v>
                </c:pt>
                <c:pt idx="1077">
                  <c:v>4.6804590782053221</c:v>
                </c:pt>
                <c:pt idx="1078">
                  <c:v>4.6847503634519683</c:v>
                </c:pt>
                <c:pt idx="1079">
                  <c:v>4.6889965890460301</c:v>
                </c:pt>
                <c:pt idx="1080">
                  <c:v>4.6895590131327731</c:v>
                </c:pt>
                <c:pt idx="1081">
                  <c:v>4.6912542812024105</c:v>
                </c:pt>
                <c:pt idx="1082">
                  <c:v>4.6916075639255475</c:v>
                </c:pt>
                <c:pt idx="1083">
                  <c:v>4.6936326288202901</c:v>
                </c:pt>
                <c:pt idx="1084">
                  <c:v>4.6951123386011995</c:v>
                </c:pt>
                <c:pt idx="1085">
                  <c:v>4.6995655476168592</c:v>
                </c:pt>
                <c:pt idx="1086">
                  <c:v>4.7029337550228085</c:v>
                </c:pt>
                <c:pt idx="1087">
                  <c:v>4.7046937599850667</c:v>
                </c:pt>
                <c:pt idx="1088">
                  <c:v>4.7147024013880987</c:v>
                </c:pt>
                <c:pt idx="1089">
                  <c:v>4.717232172478699</c:v>
                </c:pt>
                <c:pt idx="1090">
                  <c:v>4.7183193253256928</c:v>
                </c:pt>
                <c:pt idx="1091">
                  <c:v>4.7185035574216192</c:v>
                </c:pt>
                <c:pt idx="1092">
                  <c:v>4.7194828089308034</c:v>
                </c:pt>
                <c:pt idx="1093">
                  <c:v>4.7205629282055428</c:v>
                </c:pt>
                <c:pt idx="1094">
                  <c:v>4.7229879910736994</c:v>
                </c:pt>
                <c:pt idx="1095">
                  <c:v>4.7267788553515562</c:v>
                </c:pt>
                <c:pt idx="1096">
                  <c:v>4.7281472528082364</c:v>
                </c:pt>
                <c:pt idx="1097">
                  <c:v>4.7295499181973266</c:v>
                </c:pt>
                <c:pt idx="1098">
                  <c:v>4.7306570653375122</c:v>
                </c:pt>
                <c:pt idx="1099">
                  <c:v>4.7308373093507994</c:v>
                </c:pt>
                <c:pt idx="1100">
                  <c:v>4.7317231568649216</c:v>
                </c:pt>
                <c:pt idx="1101">
                  <c:v>4.7321033052860555</c:v>
                </c:pt>
                <c:pt idx="1102">
                  <c:v>4.7325059931037909</c:v>
                </c:pt>
                <c:pt idx="1103">
                  <c:v>4.733679743099855</c:v>
                </c:pt>
                <c:pt idx="1104">
                  <c:v>4.7396127085085817</c:v>
                </c:pt>
                <c:pt idx="1105">
                  <c:v>4.7411130350604944</c:v>
                </c:pt>
                <c:pt idx="1106">
                  <c:v>4.7423577696379704</c:v>
                </c:pt>
                <c:pt idx="1107">
                  <c:v>4.7548788123575365</c:v>
                </c:pt>
                <c:pt idx="1108">
                  <c:v>4.7576866208444049</c:v>
                </c:pt>
                <c:pt idx="1109">
                  <c:v>4.7618921646795282</c:v>
                </c:pt>
                <c:pt idx="1110">
                  <c:v>4.7623546100972884</c:v>
                </c:pt>
                <c:pt idx="1111">
                  <c:v>4.7646200768154472</c:v>
                </c:pt>
                <c:pt idx="1112">
                  <c:v>4.7707034588786037</c:v>
                </c:pt>
                <c:pt idx="1113">
                  <c:v>4.7740890130892693</c:v>
                </c:pt>
                <c:pt idx="1114">
                  <c:v>4.7780554524738585</c:v>
                </c:pt>
                <c:pt idx="1115">
                  <c:v>4.783847131365329</c:v>
                </c:pt>
                <c:pt idx="1116">
                  <c:v>4.7861293986464979</c:v>
                </c:pt>
                <c:pt idx="1117">
                  <c:v>4.8015350611834888</c:v>
                </c:pt>
                <c:pt idx="1118">
                  <c:v>4.8015544121609155</c:v>
                </c:pt>
                <c:pt idx="1119">
                  <c:v>4.8050675639733873</c:v>
                </c:pt>
                <c:pt idx="1120">
                  <c:v>4.8058191248868178</c:v>
                </c:pt>
                <c:pt idx="1121">
                  <c:v>4.8074899514850289</c:v>
                </c:pt>
                <c:pt idx="1122">
                  <c:v>4.8095607522124535</c:v>
                </c:pt>
                <c:pt idx="1123">
                  <c:v>4.8146143796877769</c:v>
                </c:pt>
                <c:pt idx="1124">
                  <c:v>4.8151127522045671</c:v>
                </c:pt>
                <c:pt idx="1125">
                  <c:v>4.8183769888477403</c:v>
                </c:pt>
                <c:pt idx="1126">
                  <c:v>4.8184722362641033</c:v>
                </c:pt>
                <c:pt idx="1127">
                  <c:v>4.8260078990998023</c:v>
                </c:pt>
                <c:pt idx="1128">
                  <c:v>4.8260279360472351</c:v>
                </c:pt>
                <c:pt idx="1129">
                  <c:v>4.8286706328890059</c:v>
                </c:pt>
                <c:pt idx="1130">
                  <c:v>4.8288480614790412</c:v>
                </c:pt>
                <c:pt idx="1131">
                  <c:v>4.8294380576105205</c:v>
                </c:pt>
                <c:pt idx="1132">
                  <c:v>4.8364070267835713</c:v>
                </c:pt>
                <c:pt idx="1133">
                  <c:v>4.8366678744129787</c:v>
                </c:pt>
                <c:pt idx="1134">
                  <c:v>4.8439227186230092</c:v>
                </c:pt>
                <c:pt idx="1135">
                  <c:v>4.8485108752067534</c:v>
                </c:pt>
                <c:pt idx="1136">
                  <c:v>4.8487747621536652</c:v>
                </c:pt>
                <c:pt idx="1137">
                  <c:v>4.8491933063518236</c:v>
                </c:pt>
                <c:pt idx="1138">
                  <c:v>4.8575353668142522</c:v>
                </c:pt>
                <c:pt idx="1139">
                  <c:v>4.8610819736593101</c:v>
                </c:pt>
                <c:pt idx="1140">
                  <c:v>4.8622679009043468</c:v>
                </c:pt>
                <c:pt idx="1141">
                  <c:v>4.8648353452387827</c:v>
                </c:pt>
                <c:pt idx="1142">
                  <c:v>4.8681289743261633</c:v>
                </c:pt>
                <c:pt idx="1143">
                  <c:v>4.8728992262951003</c:v>
                </c:pt>
                <c:pt idx="1144">
                  <c:v>4.8735318762698476</c:v>
                </c:pt>
                <c:pt idx="1145">
                  <c:v>4.8764086821926531</c:v>
                </c:pt>
                <c:pt idx="1146">
                  <c:v>4.8823131944092868</c:v>
                </c:pt>
                <c:pt idx="1147">
                  <c:v>4.8825586022542149</c:v>
                </c:pt>
                <c:pt idx="1148">
                  <c:v>4.8831850224289353</c:v>
                </c:pt>
                <c:pt idx="1149">
                  <c:v>4.885452187967533</c:v>
                </c:pt>
                <c:pt idx="1150">
                  <c:v>4.8877968162418384</c:v>
                </c:pt>
                <c:pt idx="1151">
                  <c:v>4.8881790819827282</c:v>
                </c:pt>
                <c:pt idx="1152">
                  <c:v>4.8918239548100839</c:v>
                </c:pt>
                <c:pt idx="1153">
                  <c:v>4.9042965416953761</c:v>
                </c:pt>
                <c:pt idx="1154">
                  <c:v>4.9076772137423239</c:v>
                </c:pt>
                <c:pt idx="1155">
                  <c:v>4.9083067459944942</c:v>
                </c:pt>
                <c:pt idx="1156">
                  <c:v>4.9087982285742573</c:v>
                </c:pt>
                <c:pt idx="1157">
                  <c:v>4.9137128402063581</c:v>
                </c:pt>
                <c:pt idx="1158">
                  <c:v>4.9144184908492647</c:v>
                </c:pt>
                <c:pt idx="1159">
                  <c:v>4.9182403102896322</c:v>
                </c:pt>
                <c:pt idx="1160">
                  <c:v>4.9189855895935057</c:v>
                </c:pt>
                <c:pt idx="1161">
                  <c:v>4.9238330234607854</c:v>
                </c:pt>
                <c:pt idx="1162">
                  <c:v>4.9242679335685562</c:v>
                </c:pt>
                <c:pt idx="1163">
                  <c:v>4.9252488963846748</c:v>
                </c:pt>
                <c:pt idx="1164">
                  <c:v>4.9255267201185751</c:v>
                </c:pt>
                <c:pt idx="1165">
                  <c:v>4.9263967458081233</c:v>
                </c:pt>
                <c:pt idx="1166">
                  <c:v>4.9322862144224722</c:v>
                </c:pt>
                <c:pt idx="1167">
                  <c:v>4.9511438169259163</c:v>
                </c:pt>
                <c:pt idx="1168">
                  <c:v>4.9567154568329963</c:v>
                </c:pt>
                <c:pt idx="1169">
                  <c:v>4.9569734505752816</c:v>
                </c:pt>
                <c:pt idx="1170">
                  <c:v>4.9607036692200195</c:v>
                </c:pt>
                <c:pt idx="1171">
                  <c:v>4.9613320022080698</c:v>
                </c:pt>
                <c:pt idx="1172">
                  <c:v>4.9615526782997081</c:v>
                </c:pt>
                <c:pt idx="1173">
                  <c:v>4.9648704916011939</c:v>
                </c:pt>
                <c:pt idx="1174">
                  <c:v>4.9703233979210744</c:v>
                </c:pt>
                <c:pt idx="1175">
                  <c:v>4.9739643940974503</c:v>
                </c:pt>
                <c:pt idx="1176">
                  <c:v>4.9750248689943426</c:v>
                </c:pt>
                <c:pt idx="1177">
                  <c:v>4.9790634682578094</c:v>
                </c:pt>
                <c:pt idx="1178">
                  <c:v>4.9793232574492068</c:v>
                </c:pt>
                <c:pt idx="1179">
                  <c:v>4.980754015242173</c:v>
                </c:pt>
                <c:pt idx="1180">
                  <c:v>4.9880951213209261</c:v>
                </c:pt>
                <c:pt idx="1181">
                  <c:v>4.9885847015542772</c:v>
                </c:pt>
                <c:pt idx="1182">
                  <c:v>4.9889476605816618</c:v>
                </c:pt>
                <c:pt idx="1183">
                  <c:v>4.9969775410853758</c:v>
                </c:pt>
                <c:pt idx="1184">
                  <c:v>5.0017837361860016</c:v>
                </c:pt>
                <c:pt idx="1185">
                  <c:v>5.0082887838062478</c:v>
                </c:pt>
                <c:pt idx="1186">
                  <c:v>5.0117133628010437</c:v>
                </c:pt>
                <c:pt idx="1187">
                  <c:v>5.0124099357483001</c:v>
                </c:pt>
                <c:pt idx="1188">
                  <c:v>5.0150762504269677</c:v>
                </c:pt>
                <c:pt idx="1189">
                  <c:v>5.0163005609022271</c:v>
                </c:pt>
                <c:pt idx="1190">
                  <c:v>5.0168152348134205</c:v>
                </c:pt>
                <c:pt idx="1191">
                  <c:v>5.0172800995450642</c:v>
                </c:pt>
                <c:pt idx="1192">
                  <c:v>5.0268729504418532</c:v>
                </c:pt>
                <c:pt idx="1193">
                  <c:v>5.0314164730043061</c:v>
                </c:pt>
                <c:pt idx="1194">
                  <c:v>5.036609184406097</c:v>
                </c:pt>
                <c:pt idx="1195">
                  <c:v>5.0388398444818048</c:v>
                </c:pt>
                <c:pt idx="1196">
                  <c:v>5.0413042334689289</c:v>
                </c:pt>
                <c:pt idx="1197">
                  <c:v>5.0416009280344669</c:v>
                </c:pt>
                <c:pt idx="1198">
                  <c:v>5.0431001587833313</c:v>
                </c:pt>
                <c:pt idx="1199">
                  <c:v>5.0462394203511503</c:v>
                </c:pt>
                <c:pt idx="1200">
                  <c:v>5.0481461459834147</c:v>
                </c:pt>
                <c:pt idx="1201">
                  <c:v>5.0584756622385356</c:v>
                </c:pt>
                <c:pt idx="1202">
                  <c:v>5.0643354319947438</c:v>
                </c:pt>
                <c:pt idx="1203">
                  <c:v>5.0651009738488133</c:v>
                </c:pt>
                <c:pt idx="1204">
                  <c:v>5.0700271255429543</c:v>
                </c:pt>
                <c:pt idx="1205">
                  <c:v>5.0735679536576423</c:v>
                </c:pt>
                <c:pt idx="1206">
                  <c:v>5.0737562831035321</c:v>
                </c:pt>
                <c:pt idx="1207">
                  <c:v>5.0740054775059162</c:v>
                </c:pt>
                <c:pt idx="1208">
                  <c:v>5.0740411943523442</c:v>
                </c:pt>
                <c:pt idx="1209">
                  <c:v>5.0740434664906582</c:v>
                </c:pt>
                <c:pt idx="1210">
                  <c:v>5.0746437025774132</c:v>
                </c:pt>
                <c:pt idx="1211">
                  <c:v>5.0766267114121701</c:v>
                </c:pt>
                <c:pt idx="1212">
                  <c:v>5.0854460502501668</c:v>
                </c:pt>
                <c:pt idx="1213">
                  <c:v>5.0860124525658286</c:v>
                </c:pt>
                <c:pt idx="1214">
                  <c:v>5.0872495139931733</c:v>
                </c:pt>
                <c:pt idx="1215">
                  <c:v>5.0895455777510374</c:v>
                </c:pt>
                <c:pt idx="1216">
                  <c:v>5.0901233738976801</c:v>
                </c:pt>
                <c:pt idx="1217">
                  <c:v>5.0923728666592112</c:v>
                </c:pt>
                <c:pt idx="1218">
                  <c:v>5.0967360989782859</c:v>
                </c:pt>
                <c:pt idx="1219">
                  <c:v>5.1038786248322987</c:v>
                </c:pt>
                <c:pt idx="1220">
                  <c:v>5.112757058667655</c:v>
                </c:pt>
                <c:pt idx="1221">
                  <c:v>5.1130313234884062</c:v>
                </c:pt>
                <c:pt idx="1222">
                  <c:v>5.1152670769642459</c:v>
                </c:pt>
                <c:pt idx="1223">
                  <c:v>5.1164772620425243</c:v>
                </c:pt>
                <c:pt idx="1224">
                  <c:v>5.1185079653921708</c:v>
                </c:pt>
                <c:pt idx="1225">
                  <c:v>5.1210776978785137</c:v>
                </c:pt>
                <c:pt idx="1226">
                  <c:v>5.1230964506502419</c:v>
                </c:pt>
                <c:pt idx="1227">
                  <c:v>5.1238110890269937</c:v>
                </c:pt>
                <c:pt idx="1228">
                  <c:v>5.1291966700535676</c:v>
                </c:pt>
                <c:pt idx="1229">
                  <c:v>5.1303642858501197</c:v>
                </c:pt>
                <c:pt idx="1230">
                  <c:v>5.1313794881270915</c:v>
                </c:pt>
                <c:pt idx="1231">
                  <c:v>5.1316942599073494</c:v>
                </c:pt>
                <c:pt idx="1232">
                  <c:v>5.133880863063232</c:v>
                </c:pt>
                <c:pt idx="1233">
                  <c:v>5.13426806209673</c:v>
                </c:pt>
                <c:pt idx="1234">
                  <c:v>5.1367344992093988</c:v>
                </c:pt>
                <c:pt idx="1235">
                  <c:v>5.1392782103957533</c:v>
                </c:pt>
                <c:pt idx="1236">
                  <c:v>5.1404071229233388</c:v>
                </c:pt>
                <c:pt idx="1237">
                  <c:v>5.1404567855497652</c:v>
                </c:pt>
                <c:pt idx="1238">
                  <c:v>5.1436734060854254</c:v>
                </c:pt>
                <c:pt idx="1239">
                  <c:v>5.164928198326332</c:v>
                </c:pt>
                <c:pt idx="1240">
                  <c:v>5.1650625043899998</c:v>
                </c:pt>
                <c:pt idx="1241">
                  <c:v>5.1723482613881089</c:v>
                </c:pt>
                <c:pt idx="1242">
                  <c:v>5.1774568662250093</c:v>
                </c:pt>
                <c:pt idx="1243">
                  <c:v>5.1784785168138416</c:v>
                </c:pt>
                <c:pt idx="1244">
                  <c:v>5.179332420408076</c:v>
                </c:pt>
                <c:pt idx="1245">
                  <c:v>5.1822753081809125</c:v>
                </c:pt>
                <c:pt idx="1246">
                  <c:v>5.1835696642584841</c:v>
                </c:pt>
                <c:pt idx="1247">
                  <c:v>5.1864783094190097</c:v>
                </c:pt>
                <c:pt idx="1248">
                  <c:v>5.1879456501006436</c:v>
                </c:pt>
                <c:pt idx="1249">
                  <c:v>5.1942414412652775</c:v>
                </c:pt>
                <c:pt idx="1250">
                  <c:v>5.1958904340270395</c:v>
                </c:pt>
                <c:pt idx="1251">
                  <c:v>5.2040167108226401</c:v>
                </c:pt>
                <c:pt idx="1252">
                  <c:v>5.205082329861904</c:v>
                </c:pt>
                <c:pt idx="1253">
                  <c:v>5.2060513715870824</c:v>
                </c:pt>
                <c:pt idx="1254">
                  <c:v>5.2132423489002315</c:v>
                </c:pt>
                <c:pt idx="1255">
                  <c:v>5.2196458039957729</c:v>
                </c:pt>
                <c:pt idx="1256">
                  <c:v>5.2204308817806258</c:v>
                </c:pt>
                <c:pt idx="1257">
                  <c:v>5.2217140198091787</c:v>
                </c:pt>
                <c:pt idx="1258">
                  <c:v>5.2235799222564934</c:v>
                </c:pt>
                <c:pt idx="1259">
                  <c:v>5.2270697024433845</c:v>
                </c:pt>
                <c:pt idx="1260">
                  <c:v>5.2295044707800429</c:v>
                </c:pt>
                <c:pt idx="1261">
                  <c:v>5.2314729114889991</c:v>
                </c:pt>
                <c:pt idx="1262">
                  <c:v>5.2397707620396909</c:v>
                </c:pt>
                <c:pt idx="1263">
                  <c:v>5.2446859747112224</c:v>
                </c:pt>
                <c:pt idx="1264">
                  <c:v>5.245175026887555</c:v>
                </c:pt>
                <c:pt idx="1265">
                  <c:v>5.2458037187029465</c:v>
                </c:pt>
                <c:pt idx="1266">
                  <c:v>5.249754668039933</c:v>
                </c:pt>
                <c:pt idx="1267">
                  <c:v>5.2504880111597352</c:v>
                </c:pt>
                <c:pt idx="1268">
                  <c:v>5.2520041927725369</c:v>
                </c:pt>
                <c:pt idx="1269">
                  <c:v>5.2597173185745039</c:v>
                </c:pt>
                <c:pt idx="1270">
                  <c:v>5.263763493620953</c:v>
                </c:pt>
                <c:pt idx="1271">
                  <c:v>5.2730508945611101</c:v>
                </c:pt>
                <c:pt idx="1272">
                  <c:v>5.2741843421868442</c:v>
                </c:pt>
                <c:pt idx="1273">
                  <c:v>5.2749721453188743</c:v>
                </c:pt>
                <c:pt idx="1274">
                  <c:v>5.2803505977916103</c:v>
                </c:pt>
                <c:pt idx="1275">
                  <c:v>5.281692218325178</c:v>
                </c:pt>
                <c:pt idx="1276">
                  <c:v>5.2829639669868778</c:v>
                </c:pt>
                <c:pt idx="1277">
                  <c:v>5.2876746397811427</c:v>
                </c:pt>
                <c:pt idx="1278">
                  <c:v>5.2941488496163922</c:v>
                </c:pt>
                <c:pt idx="1279">
                  <c:v>5.2960934070542649</c:v>
                </c:pt>
                <c:pt idx="1280">
                  <c:v>5.2968833132091424</c:v>
                </c:pt>
                <c:pt idx="1281">
                  <c:v>5.2978216486111691</c:v>
                </c:pt>
                <c:pt idx="1282">
                  <c:v>5.3016683154320576</c:v>
                </c:pt>
                <c:pt idx="1283">
                  <c:v>5.3026395240733173</c:v>
                </c:pt>
                <c:pt idx="1284">
                  <c:v>5.3035591073490123</c:v>
                </c:pt>
                <c:pt idx="1285">
                  <c:v>5.3066747777256893</c:v>
                </c:pt>
                <c:pt idx="1286">
                  <c:v>5.3077087141693235</c:v>
                </c:pt>
                <c:pt idx="1287">
                  <c:v>5.31960637125077</c:v>
                </c:pt>
                <c:pt idx="1288">
                  <c:v>5.3202123856144325</c:v>
                </c:pt>
                <c:pt idx="1289">
                  <c:v>5.3214627902390621</c:v>
                </c:pt>
                <c:pt idx="1290">
                  <c:v>5.3323354690410056</c:v>
                </c:pt>
                <c:pt idx="1291">
                  <c:v>5.3329639659350985</c:v>
                </c:pt>
                <c:pt idx="1292">
                  <c:v>5.3441524957296878</c:v>
                </c:pt>
                <c:pt idx="1293">
                  <c:v>5.3468200611765173</c:v>
                </c:pt>
                <c:pt idx="1294">
                  <c:v>5.3486331459842509</c:v>
                </c:pt>
                <c:pt idx="1295">
                  <c:v>5.3511624001777438</c:v>
                </c:pt>
                <c:pt idx="1296">
                  <c:v>5.3538267462671021</c:v>
                </c:pt>
                <c:pt idx="1297">
                  <c:v>5.3541380153330387</c:v>
                </c:pt>
                <c:pt idx="1298">
                  <c:v>5.3546782978869087</c:v>
                </c:pt>
                <c:pt idx="1299">
                  <c:v>5.3550372040910661</c:v>
                </c:pt>
                <c:pt idx="1300">
                  <c:v>5.3555227325674899</c:v>
                </c:pt>
                <c:pt idx="1301">
                  <c:v>5.3558974127706866</c:v>
                </c:pt>
                <c:pt idx="1302">
                  <c:v>5.3570339409524736</c:v>
                </c:pt>
                <c:pt idx="1303">
                  <c:v>5.3606349296908444</c:v>
                </c:pt>
                <c:pt idx="1304">
                  <c:v>5.3657436036662345</c:v>
                </c:pt>
                <c:pt idx="1305">
                  <c:v>5.3682930430516578</c:v>
                </c:pt>
                <c:pt idx="1306">
                  <c:v>5.3734281596042583</c:v>
                </c:pt>
                <c:pt idx="1307">
                  <c:v>5.3790083665742792</c:v>
                </c:pt>
                <c:pt idx="1308">
                  <c:v>5.3797177855274541</c:v>
                </c:pt>
                <c:pt idx="1309">
                  <c:v>5.3819616853248267</c:v>
                </c:pt>
                <c:pt idx="1310">
                  <c:v>5.3824907634818127</c:v>
                </c:pt>
                <c:pt idx="1311">
                  <c:v>5.3825737524786783</c:v>
                </c:pt>
                <c:pt idx="1312">
                  <c:v>5.3826160365577991</c:v>
                </c:pt>
                <c:pt idx="1313">
                  <c:v>5.3840522982059307</c:v>
                </c:pt>
                <c:pt idx="1314">
                  <c:v>5.3853757353279077</c:v>
                </c:pt>
                <c:pt idx="1315">
                  <c:v>5.3858742951372527</c:v>
                </c:pt>
                <c:pt idx="1316">
                  <c:v>5.3862125172290156</c:v>
                </c:pt>
                <c:pt idx="1317">
                  <c:v>5.3956486039840392</c:v>
                </c:pt>
                <c:pt idx="1318">
                  <c:v>5.3992425992940563</c:v>
                </c:pt>
                <c:pt idx="1319">
                  <c:v>5.3993211752403996</c:v>
                </c:pt>
                <c:pt idx="1320">
                  <c:v>5.3999334136208121</c:v>
                </c:pt>
                <c:pt idx="1321">
                  <c:v>5.4112540516208734</c:v>
                </c:pt>
                <c:pt idx="1322">
                  <c:v>5.4139007850122844</c:v>
                </c:pt>
                <c:pt idx="1323">
                  <c:v>5.415082280642709</c:v>
                </c:pt>
                <c:pt idx="1324">
                  <c:v>5.4156744024185954</c:v>
                </c:pt>
                <c:pt idx="1325">
                  <c:v>5.4199546667325373</c:v>
                </c:pt>
                <c:pt idx="1326">
                  <c:v>5.4235690847520122</c:v>
                </c:pt>
                <c:pt idx="1327">
                  <c:v>5.4246157530229064</c:v>
                </c:pt>
                <c:pt idx="1328">
                  <c:v>5.4269250630138863</c:v>
                </c:pt>
                <c:pt idx="1329">
                  <c:v>5.4283508436986576</c:v>
                </c:pt>
                <c:pt idx="1330">
                  <c:v>5.4290149746244118</c:v>
                </c:pt>
                <c:pt idx="1331">
                  <c:v>5.437196145372976</c:v>
                </c:pt>
                <c:pt idx="1332">
                  <c:v>5.4393353565274092</c:v>
                </c:pt>
                <c:pt idx="1333">
                  <c:v>5.4430082847188714</c:v>
                </c:pt>
                <c:pt idx="1334">
                  <c:v>5.4442322174468547</c:v>
                </c:pt>
                <c:pt idx="1335">
                  <c:v>5.4447136374580092</c:v>
                </c:pt>
                <c:pt idx="1336">
                  <c:v>5.4462153487192282</c:v>
                </c:pt>
                <c:pt idx="1337">
                  <c:v>5.4468302298529725</c:v>
                </c:pt>
                <c:pt idx="1338">
                  <c:v>5.4475254843465608</c:v>
                </c:pt>
                <c:pt idx="1339">
                  <c:v>5.4501689062308936</c:v>
                </c:pt>
                <c:pt idx="1340">
                  <c:v>5.452738381690124</c:v>
                </c:pt>
                <c:pt idx="1341">
                  <c:v>5.4546403456986292</c:v>
                </c:pt>
                <c:pt idx="1342">
                  <c:v>5.4581064284048981</c:v>
                </c:pt>
                <c:pt idx="1343">
                  <c:v>5.4788939433720509</c:v>
                </c:pt>
                <c:pt idx="1344">
                  <c:v>5.4874419922930215</c:v>
                </c:pt>
                <c:pt idx="1345">
                  <c:v>5.490916403008522</c:v>
                </c:pt>
                <c:pt idx="1346">
                  <c:v>5.4935347864642079</c:v>
                </c:pt>
                <c:pt idx="1347">
                  <c:v>5.4967537764875436</c:v>
                </c:pt>
                <c:pt idx="1348">
                  <c:v>5.4970856987524037</c:v>
                </c:pt>
                <c:pt idx="1349">
                  <c:v>5.49734253766841</c:v>
                </c:pt>
                <c:pt idx="1350">
                  <c:v>5.5035067456236364</c:v>
                </c:pt>
                <c:pt idx="1351">
                  <c:v>5.5101439952367661</c:v>
                </c:pt>
                <c:pt idx="1352">
                  <c:v>5.5131958141907367</c:v>
                </c:pt>
                <c:pt idx="1353">
                  <c:v>5.5190503617712485</c:v>
                </c:pt>
                <c:pt idx="1354">
                  <c:v>5.5201697923889315</c:v>
                </c:pt>
                <c:pt idx="1355">
                  <c:v>5.5228954709656977</c:v>
                </c:pt>
                <c:pt idx="1356">
                  <c:v>5.5240293056921788</c:v>
                </c:pt>
                <c:pt idx="1357">
                  <c:v>5.5244199374760221</c:v>
                </c:pt>
                <c:pt idx="1358">
                  <c:v>5.5253907888686902</c:v>
                </c:pt>
                <c:pt idx="1359">
                  <c:v>5.529992800237304</c:v>
                </c:pt>
                <c:pt idx="1360">
                  <c:v>5.5372206880607528</c:v>
                </c:pt>
                <c:pt idx="1361">
                  <c:v>5.5425907213216545</c:v>
                </c:pt>
                <c:pt idx="1362">
                  <c:v>5.5472237878000747</c:v>
                </c:pt>
                <c:pt idx="1363">
                  <c:v>5.5533861762995809</c:v>
                </c:pt>
                <c:pt idx="1364">
                  <c:v>5.5544812051712897</c:v>
                </c:pt>
                <c:pt idx="1365">
                  <c:v>5.557541503705651</c:v>
                </c:pt>
                <c:pt idx="1366">
                  <c:v>5.559372768966492</c:v>
                </c:pt>
                <c:pt idx="1367">
                  <c:v>5.5595846375734643</c:v>
                </c:pt>
                <c:pt idx="1368">
                  <c:v>5.5606315949581342</c:v>
                </c:pt>
                <c:pt idx="1369">
                  <c:v>5.5630096578653276</c:v>
                </c:pt>
                <c:pt idx="1370">
                  <c:v>5.5658871440502748</c:v>
                </c:pt>
                <c:pt idx="1371">
                  <c:v>5.566038786342391</c:v>
                </c:pt>
                <c:pt idx="1372">
                  <c:v>5.5677197542863874</c:v>
                </c:pt>
                <c:pt idx="1373">
                  <c:v>5.5712384177880807</c:v>
                </c:pt>
                <c:pt idx="1374">
                  <c:v>5.571784398458818</c:v>
                </c:pt>
                <c:pt idx="1375">
                  <c:v>5.5722913577558737</c:v>
                </c:pt>
                <c:pt idx="1376">
                  <c:v>5.5767099005517347</c:v>
                </c:pt>
                <c:pt idx="1377">
                  <c:v>5.5842774114776832</c:v>
                </c:pt>
                <c:pt idx="1378">
                  <c:v>5.5883283326962339</c:v>
                </c:pt>
                <c:pt idx="1379">
                  <c:v>5.5906187339128737</c:v>
                </c:pt>
                <c:pt idx="1380">
                  <c:v>5.5910595125584379</c:v>
                </c:pt>
                <c:pt idx="1381">
                  <c:v>5.5941756125048601</c:v>
                </c:pt>
                <c:pt idx="1382">
                  <c:v>5.6009835307876905</c:v>
                </c:pt>
                <c:pt idx="1383">
                  <c:v>5.604958618667446</c:v>
                </c:pt>
                <c:pt idx="1384">
                  <c:v>5.6059762521004153</c:v>
                </c:pt>
                <c:pt idx="1385">
                  <c:v>5.6095289403186515</c:v>
                </c:pt>
                <c:pt idx="1386">
                  <c:v>5.6128509264686484</c:v>
                </c:pt>
                <c:pt idx="1387">
                  <c:v>5.6188850326988122</c:v>
                </c:pt>
                <c:pt idx="1388">
                  <c:v>5.6229420660870337</c:v>
                </c:pt>
                <c:pt idx="1389">
                  <c:v>5.6322078413100813</c:v>
                </c:pt>
                <c:pt idx="1390">
                  <c:v>5.6325503296534594</c:v>
                </c:pt>
                <c:pt idx="1391">
                  <c:v>5.6337530840016825</c:v>
                </c:pt>
                <c:pt idx="1392">
                  <c:v>5.6339478868817974</c:v>
                </c:pt>
                <c:pt idx="1393">
                  <c:v>5.6375213356172003</c:v>
                </c:pt>
                <c:pt idx="1394">
                  <c:v>5.6380020035068616</c:v>
                </c:pt>
                <c:pt idx="1395">
                  <c:v>5.6489974541859569</c:v>
                </c:pt>
                <c:pt idx="1396">
                  <c:v>5.6515599176521336</c:v>
                </c:pt>
                <c:pt idx="1397">
                  <c:v>5.655165885244144</c:v>
                </c:pt>
                <c:pt idx="1398">
                  <c:v>5.6568264756667705</c:v>
                </c:pt>
                <c:pt idx="1399">
                  <c:v>5.6590618373927439</c:v>
                </c:pt>
                <c:pt idx="1400">
                  <c:v>5.6611189565361704</c:v>
                </c:pt>
                <c:pt idx="1401">
                  <c:v>5.6632014068915204</c:v>
                </c:pt>
                <c:pt idx="1402">
                  <c:v>5.6637204821176068</c:v>
                </c:pt>
                <c:pt idx="1403">
                  <c:v>5.6643540491993196</c:v>
                </c:pt>
                <c:pt idx="1404">
                  <c:v>5.6698511588897382</c:v>
                </c:pt>
                <c:pt idx="1405">
                  <c:v>5.6700931403687811</c:v>
                </c:pt>
                <c:pt idx="1406">
                  <c:v>5.6732410338981092</c:v>
                </c:pt>
                <c:pt idx="1407">
                  <c:v>5.6744576592663813</c:v>
                </c:pt>
                <c:pt idx="1408">
                  <c:v>5.676967165724256</c:v>
                </c:pt>
                <c:pt idx="1409">
                  <c:v>5.6814616907389004</c:v>
                </c:pt>
                <c:pt idx="1410">
                  <c:v>5.6819175876182726</c:v>
                </c:pt>
                <c:pt idx="1411">
                  <c:v>5.6885552974551485</c:v>
                </c:pt>
                <c:pt idx="1412">
                  <c:v>5.6904114877303913</c:v>
                </c:pt>
                <c:pt idx="1413">
                  <c:v>5.6924820418021254</c:v>
                </c:pt>
                <c:pt idx="1414">
                  <c:v>5.6939172955596939</c:v>
                </c:pt>
                <c:pt idx="1415">
                  <c:v>5.697639759583959</c:v>
                </c:pt>
                <c:pt idx="1416">
                  <c:v>5.700612237641991</c:v>
                </c:pt>
                <c:pt idx="1417">
                  <c:v>5.7019347558069402</c:v>
                </c:pt>
                <c:pt idx="1418">
                  <c:v>5.7068134124009848</c:v>
                </c:pt>
                <c:pt idx="1419">
                  <c:v>5.7191558940002185</c:v>
                </c:pt>
                <c:pt idx="1420">
                  <c:v>5.7230897186807308</c:v>
                </c:pt>
                <c:pt idx="1421">
                  <c:v>5.7273869751471231</c:v>
                </c:pt>
                <c:pt idx="1422">
                  <c:v>5.7280183922771428</c:v>
                </c:pt>
                <c:pt idx="1423">
                  <c:v>5.7325148020939602</c:v>
                </c:pt>
                <c:pt idx="1424">
                  <c:v>5.7379158123363281</c:v>
                </c:pt>
                <c:pt idx="1425">
                  <c:v>5.7402664764531357</c:v>
                </c:pt>
                <c:pt idx="1426">
                  <c:v>5.7406516879548422</c:v>
                </c:pt>
                <c:pt idx="1427">
                  <c:v>5.7437853025767582</c:v>
                </c:pt>
                <c:pt idx="1428">
                  <c:v>5.7501082258514336</c:v>
                </c:pt>
                <c:pt idx="1429">
                  <c:v>5.7524306702712202</c:v>
                </c:pt>
                <c:pt idx="1430">
                  <c:v>5.754709362116146</c:v>
                </c:pt>
                <c:pt idx="1431">
                  <c:v>5.7553878532358631</c:v>
                </c:pt>
                <c:pt idx="1432">
                  <c:v>5.7624188656092103</c:v>
                </c:pt>
                <c:pt idx="1433">
                  <c:v>5.763833472998078</c:v>
                </c:pt>
                <c:pt idx="1434">
                  <c:v>5.7710107144120046</c:v>
                </c:pt>
                <c:pt idx="1435">
                  <c:v>5.7721365934040145</c:v>
                </c:pt>
                <c:pt idx="1436">
                  <c:v>5.7753902490090354</c:v>
                </c:pt>
                <c:pt idx="1437">
                  <c:v>5.7766299672748271</c:v>
                </c:pt>
                <c:pt idx="1438">
                  <c:v>5.7772299232046125</c:v>
                </c:pt>
                <c:pt idx="1439">
                  <c:v>5.7803167457918363</c:v>
                </c:pt>
                <c:pt idx="1440">
                  <c:v>5.7876405568052824</c:v>
                </c:pt>
                <c:pt idx="1441">
                  <c:v>5.7902466262691412</c:v>
                </c:pt>
                <c:pt idx="1442">
                  <c:v>5.792712312883129</c:v>
                </c:pt>
                <c:pt idx="1443">
                  <c:v>5.7943333225922435</c:v>
                </c:pt>
                <c:pt idx="1444">
                  <c:v>5.7998335888135228</c:v>
                </c:pt>
                <c:pt idx="1445">
                  <c:v>5.805183184279711</c:v>
                </c:pt>
                <c:pt idx="1446">
                  <c:v>5.8082548282574482</c:v>
                </c:pt>
                <c:pt idx="1447">
                  <c:v>5.8097520836169139</c:v>
                </c:pt>
                <c:pt idx="1448">
                  <c:v>5.809981608546849</c:v>
                </c:pt>
                <c:pt idx="1449">
                  <c:v>5.8205919517174181</c:v>
                </c:pt>
                <c:pt idx="1450">
                  <c:v>5.8240500939755826</c:v>
                </c:pt>
                <c:pt idx="1451">
                  <c:v>5.824806087270515</c:v>
                </c:pt>
                <c:pt idx="1452">
                  <c:v>5.8310627897686969</c:v>
                </c:pt>
                <c:pt idx="1453">
                  <c:v>5.8329830813738068</c:v>
                </c:pt>
                <c:pt idx="1454">
                  <c:v>5.83750981414238</c:v>
                </c:pt>
                <c:pt idx="1455">
                  <c:v>5.8380541216488657</c:v>
                </c:pt>
                <c:pt idx="1456">
                  <c:v>5.8398888581244677</c:v>
                </c:pt>
                <c:pt idx="1457">
                  <c:v>5.8408806719219211</c:v>
                </c:pt>
                <c:pt idx="1458">
                  <c:v>5.8425345136588485</c:v>
                </c:pt>
                <c:pt idx="1459">
                  <c:v>5.8485468188228982</c:v>
                </c:pt>
                <c:pt idx="1460">
                  <c:v>5.84910163363456</c:v>
                </c:pt>
                <c:pt idx="1461">
                  <c:v>5.8517220342801322</c:v>
                </c:pt>
                <c:pt idx="1462">
                  <c:v>5.8546518815399216</c:v>
                </c:pt>
                <c:pt idx="1463">
                  <c:v>5.858631185870351</c:v>
                </c:pt>
                <c:pt idx="1464">
                  <c:v>5.8609885012324741</c:v>
                </c:pt>
                <c:pt idx="1465">
                  <c:v>5.8657264467269945</c:v>
                </c:pt>
                <c:pt idx="1466">
                  <c:v>5.8673675404678427</c:v>
                </c:pt>
                <c:pt idx="1467">
                  <c:v>5.8676199173454133</c:v>
                </c:pt>
                <c:pt idx="1468">
                  <c:v>5.8725021051901169</c:v>
                </c:pt>
                <c:pt idx="1469">
                  <c:v>5.8738269367312528</c:v>
                </c:pt>
                <c:pt idx="1470">
                  <c:v>5.8779104972675356</c:v>
                </c:pt>
                <c:pt idx="1471">
                  <c:v>5.8826911771061532</c:v>
                </c:pt>
                <c:pt idx="1472">
                  <c:v>5.8915186437644209</c:v>
                </c:pt>
                <c:pt idx="1473">
                  <c:v>5.8916709281039834</c:v>
                </c:pt>
                <c:pt idx="1474">
                  <c:v>5.8922089337264545</c:v>
                </c:pt>
                <c:pt idx="1475">
                  <c:v>5.8933479287590309</c:v>
                </c:pt>
                <c:pt idx="1476">
                  <c:v>5.8935387118889082</c:v>
                </c:pt>
                <c:pt idx="1477">
                  <c:v>5.8945486009506398</c:v>
                </c:pt>
                <c:pt idx="1478">
                  <c:v>5.8999076672205355</c:v>
                </c:pt>
                <c:pt idx="1479">
                  <c:v>5.9027658525333138</c:v>
                </c:pt>
                <c:pt idx="1480">
                  <c:v>5.9034643194131684</c:v>
                </c:pt>
                <c:pt idx="1481">
                  <c:v>5.9038167188076649</c:v>
                </c:pt>
                <c:pt idx="1482">
                  <c:v>5.9048558251786005</c:v>
                </c:pt>
                <c:pt idx="1483">
                  <c:v>5.9049619960550324</c:v>
                </c:pt>
                <c:pt idx="1484">
                  <c:v>5.9091020200435453</c:v>
                </c:pt>
                <c:pt idx="1485">
                  <c:v>5.9093972783106707</c:v>
                </c:pt>
                <c:pt idx="1486">
                  <c:v>5.9186877896807468</c:v>
                </c:pt>
                <c:pt idx="1487">
                  <c:v>5.9213158178878631</c:v>
                </c:pt>
                <c:pt idx="1488">
                  <c:v>5.9241705007880183</c:v>
                </c:pt>
                <c:pt idx="1489">
                  <c:v>5.9251774951581515</c:v>
                </c:pt>
                <c:pt idx="1490">
                  <c:v>5.9293777604940709</c:v>
                </c:pt>
                <c:pt idx="1491">
                  <c:v>5.9311344798182093</c:v>
                </c:pt>
                <c:pt idx="1492">
                  <c:v>5.931622033703519</c:v>
                </c:pt>
                <c:pt idx="1493">
                  <c:v>5.9356763000067847</c:v>
                </c:pt>
                <c:pt idx="1494">
                  <c:v>5.9359963572700467</c:v>
                </c:pt>
                <c:pt idx="1495">
                  <c:v>5.9361608785413615</c:v>
                </c:pt>
                <c:pt idx="1496">
                  <c:v>5.9374992694131885</c:v>
                </c:pt>
                <c:pt idx="1497">
                  <c:v>5.9381384681284972</c:v>
                </c:pt>
                <c:pt idx="1498">
                  <c:v>5.9420382823833</c:v>
                </c:pt>
                <c:pt idx="1499">
                  <c:v>5.9440048948127471</c:v>
                </c:pt>
                <c:pt idx="1500">
                  <c:v>5.9449984331461634</c:v>
                </c:pt>
                <c:pt idx="1501">
                  <c:v>5.9469961338349915</c:v>
                </c:pt>
                <c:pt idx="1502">
                  <c:v>5.9525801466157651</c:v>
                </c:pt>
                <c:pt idx="1503">
                  <c:v>5.9537824855255872</c:v>
                </c:pt>
                <c:pt idx="1504">
                  <c:v>5.9619223195059465</c:v>
                </c:pt>
                <c:pt idx="1505">
                  <c:v>5.9621790915003015</c:v>
                </c:pt>
                <c:pt idx="1506">
                  <c:v>5.9636752306128678</c:v>
                </c:pt>
                <c:pt idx="1507">
                  <c:v>5.9652968187849984</c:v>
                </c:pt>
                <c:pt idx="1508">
                  <c:v>5.9696030940638369</c:v>
                </c:pt>
                <c:pt idx="1509">
                  <c:v>5.9696596819196621</c:v>
                </c:pt>
                <c:pt idx="1510">
                  <c:v>5.9697030590717119</c:v>
                </c:pt>
                <c:pt idx="1511">
                  <c:v>5.9720825987814523</c:v>
                </c:pt>
                <c:pt idx="1512">
                  <c:v>5.9765878214599457</c:v>
                </c:pt>
                <c:pt idx="1513">
                  <c:v>5.977937873316268</c:v>
                </c:pt>
                <c:pt idx="1514">
                  <c:v>5.9783473264534468</c:v>
                </c:pt>
                <c:pt idx="1515">
                  <c:v>5.979427023697915</c:v>
                </c:pt>
                <c:pt idx="1516">
                  <c:v>5.9856587626562625</c:v>
                </c:pt>
                <c:pt idx="1517">
                  <c:v>5.9878663049154834</c:v>
                </c:pt>
                <c:pt idx="1518">
                  <c:v>5.9919652852409548</c:v>
                </c:pt>
                <c:pt idx="1519">
                  <c:v>5.9955429095798562</c:v>
                </c:pt>
                <c:pt idx="1520">
                  <c:v>5.9955776320710745</c:v>
                </c:pt>
                <c:pt idx="1521">
                  <c:v>5.9986894009570015</c:v>
                </c:pt>
                <c:pt idx="1522">
                  <c:v>6.0004309480843077</c:v>
                </c:pt>
                <c:pt idx="1523">
                  <c:v>6.0023982174707644</c:v>
                </c:pt>
                <c:pt idx="1524">
                  <c:v>6.0083540782926397</c:v>
                </c:pt>
                <c:pt idx="1525">
                  <c:v>6.0112851437276422</c:v>
                </c:pt>
                <c:pt idx="1526">
                  <c:v>6.0123235332257128</c:v>
                </c:pt>
                <c:pt idx="1527">
                  <c:v>6.0150143102232976</c:v>
                </c:pt>
                <c:pt idx="1528">
                  <c:v>6.0182325753862331</c:v>
                </c:pt>
                <c:pt idx="1529">
                  <c:v>6.0194469192620437</c:v>
                </c:pt>
                <c:pt idx="1530">
                  <c:v>6.0207417996117352</c:v>
                </c:pt>
                <c:pt idx="1531">
                  <c:v>6.0229555408185611</c:v>
                </c:pt>
                <c:pt idx="1532">
                  <c:v>6.02406532235947</c:v>
                </c:pt>
                <c:pt idx="1533">
                  <c:v>6.0244276535060877</c:v>
                </c:pt>
                <c:pt idx="1534">
                  <c:v>6.0256879575240063</c:v>
                </c:pt>
                <c:pt idx="1535">
                  <c:v>6.0282599934536432</c:v>
                </c:pt>
                <c:pt idx="1536">
                  <c:v>6.032590827878062</c:v>
                </c:pt>
                <c:pt idx="1537">
                  <c:v>6.0346569750555421</c:v>
                </c:pt>
                <c:pt idx="1538">
                  <c:v>6.0352920525510498</c:v>
                </c:pt>
                <c:pt idx="1539">
                  <c:v>6.0405947049736888</c:v>
                </c:pt>
                <c:pt idx="1540">
                  <c:v>6.0411740702342644</c:v>
                </c:pt>
                <c:pt idx="1541">
                  <c:v>6.0432519047303517</c:v>
                </c:pt>
                <c:pt idx="1542">
                  <c:v>6.0434516139727279</c:v>
                </c:pt>
                <c:pt idx="1543">
                  <c:v>6.0452872004711216</c:v>
                </c:pt>
                <c:pt idx="1544">
                  <c:v>6.0494922554935391</c:v>
                </c:pt>
                <c:pt idx="1545">
                  <c:v>6.0497128875178259</c:v>
                </c:pt>
                <c:pt idx="1546">
                  <c:v>6.0569227422627003</c:v>
                </c:pt>
                <c:pt idx="1547">
                  <c:v>6.0597365596398225</c:v>
                </c:pt>
                <c:pt idx="1548">
                  <c:v>6.0611160229930103</c:v>
                </c:pt>
                <c:pt idx="1549">
                  <c:v>6.0618404850132492</c:v>
                </c:pt>
                <c:pt idx="1550">
                  <c:v>6.0653762040386754</c:v>
                </c:pt>
                <c:pt idx="1551">
                  <c:v>6.0660354879204865</c:v>
                </c:pt>
                <c:pt idx="1552">
                  <c:v>6.0691059573322068</c:v>
                </c:pt>
                <c:pt idx="1553">
                  <c:v>6.0718134916781308</c:v>
                </c:pt>
                <c:pt idx="1554">
                  <c:v>6.0728901707425047</c:v>
                </c:pt>
                <c:pt idx="1555">
                  <c:v>6.074403651816465</c:v>
                </c:pt>
                <c:pt idx="1556">
                  <c:v>6.075913322704384</c:v>
                </c:pt>
                <c:pt idx="1557">
                  <c:v>6.0808963540498491</c:v>
                </c:pt>
                <c:pt idx="1558">
                  <c:v>6.0828376570973095</c:v>
                </c:pt>
                <c:pt idx="1559">
                  <c:v>6.0831468801881821</c:v>
                </c:pt>
                <c:pt idx="1560">
                  <c:v>6.083643385483108</c:v>
                </c:pt>
                <c:pt idx="1561">
                  <c:v>6.0928839064596954</c:v>
                </c:pt>
                <c:pt idx="1562">
                  <c:v>6.0990014793540377</c:v>
                </c:pt>
                <c:pt idx="1563">
                  <c:v>6.1015933774771129</c:v>
                </c:pt>
                <c:pt idx="1564">
                  <c:v>6.1030029031577069</c:v>
                </c:pt>
                <c:pt idx="1565">
                  <c:v>6.1065904632287618</c:v>
                </c:pt>
                <c:pt idx="1566">
                  <c:v>6.1085473344370591</c:v>
                </c:pt>
                <c:pt idx="1567">
                  <c:v>6.1137868130675859</c:v>
                </c:pt>
                <c:pt idx="1568">
                  <c:v>6.1150610525321367</c:v>
                </c:pt>
                <c:pt idx="1569">
                  <c:v>6.1247761347249812</c:v>
                </c:pt>
                <c:pt idx="1570">
                  <c:v>6.1250916701062783</c:v>
                </c:pt>
                <c:pt idx="1571">
                  <c:v>6.1312376517247644</c:v>
                </c:pt>
                <c:pt idx="1572">
                  <c:v>6.1371463330132743</c:v>
                </c:pt>
                <c:pt idx="1573">
                  <c:v>6.1389603749900994</c:v>
                </c:pt>
                <c:pt idx="1574">
                  <c:v>6.1412992996962901</c:v>
                </c:pt>
                <c:pt idx="1575">
                  <c:v>6.146027477102427</c:v>
                </c:pt>
                <c:pt idx="1576">
                  <c:v>6.1467934153627981</c:v>
                </c:pt>
                <c:pt idx="1577">
                  <c:v>6.1532262007279739</c:v>
                </c:pt>
                <c:pt idx="1578">
                  <c:v>6.1563217379667847</c:v>
                </c:pt>
                <c:pt idx="1579">
                  <c:v>6.1569882968264364</c:v>
                </c:pt>
                <c:pt idx="1580">
                  <c:v>6.1573133291123696</c:v>
                </c:pt>
                <c:pt idx="1581">
                  <c:v>6.1585741129429685</c:v>
                </c:pt>
                <c:pt idx="1582">
                  <c:v>6.1628816003792419</c:v>
                </c:pt>
                <c:pt idx="1583">
                  <c:v>6.1667075176112398</c:v>
                </c:pt>
                <c:pt idx="1584">
                  <c:v>6.1689275394997392</c:v>
                </c:pt>
                <c:pt idx="1585">
                  <c:v>6.1693942610098009</c:v>
                </c:pt>
                <c:pt idx="1586">
                  <c:v>6.1697917463639085</c:v>
                </c:pt>
                <c:pt idx="1587">
                  <c:v>6.1701056228488298</c:v>
                </c:pt>
                <c:pt idx="1588">
                  <c:v>6.1726273543394825</c:v>
                </c:pt>
                <c:pt idx="1589">
                  <c:v>6.1781820745970935</c:v>
                </c:pt>
                <c:pt idx="1590">
                  <c:v>6.1795674485223397</c:v>
                </c:pt>
                <c:pt idx="1591">
                  <c:v>6.181126850378412</c:v>
                </c:pt>
                <c:pt idx="1592">
                  <c:v>6.1821408466233425</c:v>
                </c:pt>
                <c:pt idx="1593">
                  <c:v>6.1830698116634037</c:v>
                </c:pt>
                <c:pt idx="1594">
                  <c:v>6.1838764388025478</c:v>
                </c:pt>
                <c:pt idx="1595">
                  <c:v>6.1872199474444463</c:v>
                </c:pt>
                <c:pt idx="1596">
                  <c:v>6.197092254196324</c:v>
                </c:pt>
                <c:pt idx="1597">
                  <c:v>6.1976417491233962</c:v>
                </c:pt>
                <c:pt idx="1598">
                  <c:v>6.2014498709061812</c:v>
                </c:pt>
                <c:pt idx="1599">
                  <c:v>6.202384311741608</c:v>
                </c:pt>
                <c:pt idx="1600">
                  <c:v>6.2030477951818215</c:v>
                </c:pt>
                <c:pt idx="1601">
                  <c:v>6.2043103645013202</c:v>
                </c:pt>
                <c:pt idx="1602">
                  <c:v>6.2085262998576249</c:v>
                </c:pt>
                <c:pt idx="1603">
                  <c:v>6.20905635132159</c:v>
                </c:pt>
                <c:pt idx="1604">
                  <c:v>6.2106086405473322</c:v>
                </c:pt>
                <c:pt idx="1605">
                  <c:v>6.2128739502116579</c:v>
                </c:pt>
                <c:pt idx="1606">
                  <c:v>6.2157653083950315</c:v>
                </c:pt>
                <c:pt idx="1607">
                  <c:v>6.2243305719694293</c:v>
                </c:pt>
                <c:pt idx="1608">
                  <c:v>6.2319827747871139</c:v>
                </c:pt>
                <c:pt idx="1609">
                  <c:v>6.2331437560688308</c:v>
                </c:pt>
                <c:pt idx="1610">
                  <c:v>6.2382596586243446</c:v>
                </c:pt>
                <c:pt idx="1611">
                  <c:v>6.240632274943442</c:v>
                </c:pt>
                <c:pt idx="1612">
                  <c:v>6.2416655062829376</c:v>
                </c:pt>
                <c:pt idx="1613">
                  <c:v>6.2478583469991609</c:v>
                </c:pt>
                <c:pt idx="1614">
                  <c:v>6.2601904583448613</c:v>
                </c:pt>
                <c:pt idx="1615">
                  <c:v>6.2656131783534796</c:v>
                </c:pt>
                <c:pt idx="1616">
                  <c:v>6.2664169319733647</c:v>
                </c:pt>
                <c:pt idx="1617">
                  <c:v>6.2672465508176849</c:v>
                </c:pt>
                <c:pt idx="1618">
                  <c:v>6.2685040344036</c:v>
                </c:pt>
                <c:pt idx="1619">
                  <c:v>6.2706450884681342</c:v>
                </c:pt>
                <c:pt idx="1620">
                  <c:v>6.2721892206630825</c:v>
                </c:pt>
                <c:pt idx="1621">
                  <c:v>6.2783297580517621</c:v>
                </c:pt>
                <c:pt idx="1622">
                  <c:v>6.278423887139323</c:v>
                </c:pt>
                <c:pt idx="1623">
                  <c:v>6.2844523484032733</c:v>
                </c:pt>
                <c:pt idx="1624">
                  <c:v>6.287308915740601</c:v>
                </c:pt>
                <c:pt idx="1625">
                  <c:v>6.2905432689952558</c:v>
                </c:pt>
                <c:pt idx="1626">
                  <c:v>6.2937040292978743</c:v>
                </c:pt>
                <c:pt idx="1627">
                  <c:v>6.2944463756672322</c:v>
                </c:pt>
                <c:pt idx="1628">
                  <c:v>6.2958105491363021</c:v>
                </c:pt>
                <c:pt idx="1629">
                  <c:v>6.2991271438908223</c:v>
                </c:pt>
                <c:pt idx="1630">
                  <c:v>6.3048925940120926</c:v>
                </c:pt>
                <c:pt idx="1631">
                  <c:v>6.3084267123305233</c:v>
                </c:pt>
                <c:pt idx="1632">
                  <c:v>6.3112466154665992</c:v>
                </c:pt>
                <c:pt idx="1633">
                  <c:v>6.3125081419981424</c:v>
                </c:pt>
                <c:pt idx="1634">
                  <c:v>6.3151647222317546</c:v>
                </c:pt>
                <c:pt idx="1635">
                  <c:v>6.3195388020306318</c:v>
                </c:pt>
                <c:pt idx="1636">
                  <c:v>6.3211755521390876</c:v>
                </c:pt>
                <c:pt idx="1637">
                  <c:v>6.3250794775767121</c:v>
                </c:pt>
                <c:pt idx="1638">
                  <c:v>6.325133868821764</c:v>
                </c:pt>
                <c:pt idx="1639">
                  <c:v>6.3252901475629297</c:v>
                </c:pt>
                <c:pt idx="1640">
                  <c:v>6.3303694751862691</c:v>
                </c:pt>
                <c:pt idx="1641">
                  <c:v>6.3308531257696874</c:v>
                </c:pt>
                <c:pt idx="1642">
                  <c:v>6.3308618472915255</c:v>
                </c:pt>
                <c:pt idx="1643">
                  <c:v>6.3347416725482697</c:v>
                </c:pt>
                <c:pt idx="1644">
                  <c:v>6.3347422065604349</c:v>
                </c:pt>
                <c:pt idx="1645">
                  <c:v>6.3375116204430864</c:v>
                </c:pt>
                <c:pt idx="1646">
                  <c:v>6.3379822501255187</c:v>
                </c:pt>
                <c:pt idx="1647">
                  <c:v>6.3452550966117931</c:v>
                </c:pt>
                <c:pt idx="1648">
                  <c:v>6.3456302559919271</c:v>
                </c:pt>
                <c:pt idx="1649">
                  <c:v>6.3505892900260852</c:v>
                </c:pt>
                <c:pt idx="1650">
                  <c:v>6.3526031598266384</c:v>
                </c:pt>
                <c:pt idx="1651">
                  <c:v>6.354190611383892</c:v>
                </c:pt>
                <c:pt idx="1652">
                  <c:v>6.3573208490734157</c:v>
                </c:pt>
                <c:pt idx="1653">
                  <c:v>6.3583259729767896</c:v>
                </c:pt>
                <c:pt idx="1654">
                  <c:v>6.3589558859017101</c:v>
                </c:pt>
                <c:pt idx="1655">
                  <c:v>6.3642602536138559</c:v>
                </c:pt>
                <c:pt idx="1656">
                  <c:v>6.3686976871330279</c:v>
                </c:pt>
                <c:pt idx="1657">
                  <c:v>6.3713603953023554</c:v>
                </c:pt>
                <c:pt idx="1658">
                  <c:v>6.3714148917839912</c:v>
                </c:pt>
                <c:pt idx="1659">
                  <c:v>6.37339310885781</c:v>
                </c:pt>
                <c:pt idx="1660">
                  <c:v>6.3739531960354689</c:v>
                </c:pt>
                <c:pt idx="1661">
                  <c:v>6.3797941974985148</c:v>
                </c:pt>
                <c:pt idx="1662">
                  <c:v>6.3805387979170805</c:v>
                </c:pt>
                <c:pt idx="1663">
                  <c:v>6.3894543455168655</c:v>
                </c:pt>
                <c:pt idx="1664">
                  <c:v>6.3914642001945925</c:v>
                </c:pt>
                <c:pt idx="1665">
                  <c:v>6.3938321985804754</c:v>
                </c:pt>
                <c:pt idx="1666">
                  <c:v>6.3961932421800318</c:v>
                </c:pt>
                <c:pt idx="1667">
                  <c:v>6.3979545210523971</c:v>
                </c:pt>
                <c:pt idx="1668">
                  <c:v>6.4019460865656548</c:v>
                </c:pt>
                <c:pt idx="1669">
                  <c:v>6.4023086143326546</c:v>
                </c:pt>
                <c:pt idx="1670">
                  <c:v>6.4034120707389244</c:v>
                </c:pt>
                <c:pt idx="1671">
                  <c:v>6.4077831214916747</c:v>
                </c:pt>
                <c:pt idx="1672">
                  <c:v>6.4079310361783399</c:v>
                </c:pt>
                <c:pt idx="1673">
                  <c:v>6.4097904163587032</c:v>
                </c:pt>
                <c:pt idx="1674">
                  <c:v>6.4126855587314671</c:v>
                </c:pt>
                <c:pt idx="1675">
                  <c:v>6.415088436719337</c:v>
                </c:pt>
                <c:pt idx="1676">
                  <c:v>6.4223301676196609</c:v>
                </c:pt>
                <c:pt idx="1677">
                  <c:v>6.4249275009688764</c:v>
                </c:pt>
                <c:pt idx="1678">
                  <c:v>6.4294993091442647</c:v>
                </c:pt>
                <c:pt idx="1679">
                  <c:v>6.4314477098185705</c:v>
                </c:pt>
                <c:pt idx="1680">
                  <c:v>6.4332635581976447</c:v>
                </c:pt>
                <c:pt idx="1681">
                  <c:v>6.4403218285736319</c:v>
                </c:pt>
                <c:pt idx="1682">
                  <c:v>6.4457642142122991</c:v>
                </c:pt>
                <c:pt idx="1683">
                  <c:v>6.4485970844609621</c:v>
                </c:pt>
                <c:pt idx="1684">
                  <c:v>6.4587749319841414</c:v>
                </c:pt>
                <c:pt idx="1685">
                  <c:v>6.4590601915746708</c:v>
                </c:pt>
                <c:pt idx="1686">
                  <c:v>6.463180862079354</c:v>
                </c:pt>
                <c:pt idx="1687">
                  <c:v>6.4679743088159558</c:v>
                </c:pt>
                <c:pt idx="1688">
                  <c:v>6.4730801496469086</c:v>
                </c:pt>
                <c:pt idx="1689">
                  <c:v>6.4754082733266829</c:v>
                </c:pt>
                <c:pt idx="1690">
                  <c:v>6.4762384937930015</c:v>
                </c:pt>
                <c:pt idx="1691">
                  <c:v>6.4803455105629242</c:v>
                </c:pt>
                <c:pt idx="1692">
                  <c:v>6.4830058918784133</c:v>
                </c:pt>
                <c:pt idx="1693">
                  <c:v>6.4859563283535255</c:v>
                </c:pt>
                <c:pt idx="1694">
                  <c:v>6.4860748262169565</c:v>
                </c:pt>
                <c:pt idx="1695">
                  <c:v>6.4862559969684872</c:v>
                </c:pt>
                <c:pt idx="1696">
                  <c:v>6.4864223071355713</c:v>
                </c:pt>
                <c:pt idx="1697">
                  <c:v>6.4927540414112972</c:v>
                </c:pt>
                <c:pt idx="1698">
                  <c:v>6.4942784845478236</c:v>
                </c:pt>
                <c:pt idx="1699">
                  <c:v>6.4954339706544761</c:v>
                </c:pt>
                <c:pt idx="1700">
                  <c:v>6.4966526389258199</c:v>
                </c:pt>
                <c:pt idx="1701">
                  <c:v>6.4970433368188356</c:v>
                </c:pt>
                <c:pt idx="1702">
                  <c:v>6.4998080202375839</c:v>
                </c:pt>
                <c:pt idx="1703">
                  <c:v>6.5003949040716034</c:v>
                </c:pt>
                <c:pt idx="1704">
                  <c:v>6.5057265682805223</c:v>
                </c:pt>
                <c:pt idx="1705">
                  <c:v>6.5067444597168311</c:v>
                </c:pt>
                <c:pt idx="1706">
                  <c:v>6.5082015489038065</c:v>
                </c:pt>
                <c:pt idx="1707">
                  <c:v>6.5094923332675361</c:v>
                </c:pt>
                <c:pt idx="1708">
                  <c:v>6.5099631344065587</c:v>
                </c:pt>
                <c:pt idx="1709">
                  <c:v>6.5116502008621024</c:v>
                </c:pt>
                <c:pt idx="1710">
                  <c:v>6.5118316823726667</c:v>
                </c:pt>
                <c:pt idx="1711">
                  <c:v>6.5142485600439528</c:v>
                </c:pt>
                <c:pt idx="1712">
                  <c:v>6.5142820039241345</c:v>
                </c:pt>
                <c:pt idx="1713">
                  <c:v>6.5194490827189115</c:v>
                </c:pt>
                <c:pt idx="1714">
                  <c:v>6.5200574216876772</c:v>
                </c:pt>
                <c:pt idx="1715">
                  <c:v>6.5214641960623361</c:v>
                </c:pt>
                <c:pt idx="1716">
                  <c:v>6.5215603437327943</c:v>
                </c:pt>
                <c:pt idx="1717">
                  <c:v>6.5226977566094915</c:v>
                </c:pt>
                <c:pt idx="1718">
                  <c:v>6.5228759155437874</c:v>
                </c:pt>
                <c:pt idx="1719">
                  <c:v>6.5326379954781029</c:v>
                </c:pt>
                <c:pt idx="1720">
                  <c:v>6.5355433957385571</c:v>
                </c:pt>
                <c:pt idx="1721">
                  <c:v>6.5424183956130335</c:v>
                </c:pt>
                <c:pt idx="1722">
                  <c:v>6.5493596291531633</c:v>
                </c:pt>
                <c:pt idx="1723">
                  <c:v>6.5525096551743029</c:v>
                </c:pt>
                <c:pt idx="1724">
                  <c:v>6.552843603519273</c:v>
                </c:pt>
                <c:pt idx="1725">
                  <c:v>6.5546695094576322</c:v>
                </c:pt>
                <c:pt idx="1726">
                  <c:v>6.5563575520553155</c:v>
                </c:pt>
                <c:pt idx="1727">
                  <c:v>6.5643716092915234</c:v>
                </c:pt>
                <c:pt idx="1728">
                  <c:v>6.5650303094163558</c:v>
                </c:pt>
                <c:pt idx="1729">
                  <c:v>6.5771697024879785</c:v>
                </c:pt>
                <c:pt idx="1730">
                  <c:v>6.5805311087261655</c:v>
                </c:pt>
                <c:pt idx="1731">
                  <c:v>6.5806767627996843</c:v>
                </c:pt>
                <c:pt idx="1732">
                  <c:v>6.5859356897874033</c:v>
                </c:pt>
                <c:pt idx="1733">
                  <c:v>6.5876839872869848</c:v>
                </c:pt>
                <c:pt idx="1734">
                  <c:v>6.5887155575474523</c:v>
                </c:pt>
                <c:pt idx="1735">
                  <c:v>6.591754838000476</c:v>
                </c:pt>
                <c:pt idx="1736">
                  <c:v>6.5935315369261307</c:v>
                </c:pt>
                <c:pt idx="1737">
                  <c:v>6.5937727947831482</c:v>
                </c:pt>
                <c:pt idx="1738">
                  <c:v>6.5938448822894875</c:v>
                </c:pt>
                <c:pt idx="1739">
                  <c:v>6.5976116583925766</c:v>
                </c:pt>
                <c:pt idx="1740">
                  <c:v>6.5991010790084061</c:v>
                </c:pt>
                <c:pt idx="1741">
                  <c:v>6.6009690593804491</c:v>
                </c:pt>
                <c:pt idx="1742">
                  <c:v>6.6162427077705326</c:v>
                </c:pt>
                <c:pt idx="1743">
                  <c:v>6.6168064620595013</c:v>
                </c:pt>
                <c:pt idx="1744">
                  <c:v>6.6205979956735366</c:v>
                </c:pt>
                <c:pt idx="1745">
                  <c:v>6.6209849870213926</c:v>
                </c:pt>
                <c:pt idx="1746">
                  <c:v>6.6221006137044673</c:v>
                </c:pt>
                <c:pt idx="1747">
                  <c:v>6.6221867567593105</c:v>
                </c:pt>
                <c:pt idx="1748">
                  <c:v>6.6234745269622497</c:v>
                </c:pt>
                <c:pt idx="1749">
                  <c:v>6.6327886757855543</c:v>
                </c:pt>
                <c:pt idx="1750">
                  <c:v>6.6403589168266466</c:v>
                </c:pt>
                <c:pt idx="1751">
                  <c:v>6.6417835052807481</c:v>
                </c:pt>
                <c:pt idx="1752">
                  <c:v>6.6436400912921574</c:v>
                </c:pt>
                <c:pt idx="1753">
                  <c:v>6.6441376213248171</c:v>
                </c:pt>
                <c:pt idx="1754">
                  <c:v>6.6446995637789641</c:v>
                </c:pt>
                <c:pt idx="1755">
                  <c:v>6.6528635698577192</c:v>
                </c:pt>
                <c:pt idx="1756">
                  <c:v>6.6542443082795817</c:v>
                </c:pt>
                <c:pt idx="1757">
                  <c:v>6.661839642106913</c:v>
                </c:pt>
                <c:pt idx="1758">
                  <c:v>6.6646883275832538</c:v>
                </c:pt>
                <c:pt idx="1759">
                  <c:v>6.6785058412476692</c:v>
                </c:pt>
                <c:pt idx="1760">
                  <c:v>6.6795413864233737</c:v>
                </c:pt>
                <c:pt idx="1761">
                  <c:v>6.6804114977986018</c:v>
                </c:pt>
                <c:pt idx="1762">
                  <c:v>6.6860556171355547</c:v>
                </c:pt>
                <c:pt idx="1763">
                  <c:v>6.695780538451821</c:v>
                </c:pt>
                <c:pt idx="1764">
                  <c:v>6.6993504955437633</c:v>
                </c:pt>
                <c:pt idx="1765">
                  <c:v>6.700219104817748</c:v>
                </c:pt>
                <c:pt idx="1766">
                  <c:v>6.7002774572600883</c:v>
                </c:pt>
                <c:pt idx="1767">
                  <c:v>6.7016893635402734</c:v>
                </c:pt>
                <c:pt idx="1768">
                  <c:v>6.7046813099850171</c:v>
                </c:pt>
                <c:pt idx="1769">
                  <c:v>6.7048750324582649</c:v>
                </c:pt>
                <c:pt idx="1770">
                  <c:v>6.7094817537176112</c:v>
                </c:pt>
                <c:pt idx="1771">
                  <c:v>6.7109890019878877</c:v>
                </c:pt>
                <c:pt idx="1772">
                  <c:v>6.7133045172752848</c:v>
                </c:pt>
                <c:pt idx="1773">
                  <c:v>6.7139851606225793</c:v>
                </c:pt>
                <c:pt idx="1774">
                  <c:v>6.715770735413173</c:v>
                </c:pt>
                <c:pt idx="1775">
                  <c:v>6.7162275647127423</c:v>
                </c:pt>
                <c:pt idx="1776">
                  <c:v>6.7227209521527982</c:v>
                </c:pt>
                <c:pt idx="1777">
                  <c:v>6.723671090274645</c:v>
                </c:pt>
                <c:pt idx="1778">
                  <c:v>6.7236807253409649</c:v>
                </c:pt>
                <c:pt idx="1779">
                  <c:v>6.7286385231518793</c:v>
                </c:pt>
                <c:pt idx="1780">
                  <c:v>6.7287025238703597</c:v>
                </c:pt>
                <c:pt idx="1781">
                  <c:v>6.7309003610076505</c:v>
                </c:pt>
                <c:pt idx="1782">
                  <c:v>6.7348467452474798</c:v>
                </c:pt>
                <c:pt idx="1783">
                  <c:v>6.7361850517766015</c:v>
                </c:pt>
                <c:pt idx="1784">
                  <c:v>6.7365578795655257</c:v>
                </c:pt>
                <c:pt idx="1785">
                  <c:v>6.7366051471827983</c:v>
                </c:pt>
                <c:pt idx="1786">
                  <c:v>6.7405357587689423</c:v>
                </c:pt>
                <c:pt idx="1787">
                  <c:v>6.74128509393414</c:v>
                </c:pt>
                <c:pt idx="1788">
                  <c:v>6.7419958457607727</c:v>
                </c:pt>
                <c:pt idx="1789">
                  <c:v>6.7450093576158157</c:v>
                </c:pt>
                <c:pt idx="1790">
                  <c:v>6.7476479542245089</c:v>
                </c:pt>
                <c:pt idx="1791">
                  <c:v>6.7504379491437145</c:v>
                </c:pt>
                <c:pt idx="1792">
                  <c:v>6.7509335745542209</c:v>
                </c:pt>
                <c:pt idx="1793">
                  <c:v>6.753982247625772</c:v>
                </c:pt>
                <c:pt idx="1794">
                  <c:v>6.7558339399349112</c:v>
                </c:pt>
                <c:pt idx="1795">
                  <c:v>6.7561729109158826</c:v>
                </c:pt>
                <c:pt idx="1796">
                  <c:v>6.7656982685731473</c:v>
                </c:pt>
                <c:pt idx="1797">
                  <c:v>6.7669900079419909</c:v>
                </c:pt>
                <c:pt idx="1798">
                  <c:v>6.7692333089210939</c:v>
                </c:pt>
                <c:pt idx="1799">
                  <c:v>6.7702979898477622</c:v>
                </c:pt>
                <c:pt idx="1800">
                  <c:v>6.7814698972599929</c:v>
                </c:pt>
                <c:pt idx="1801">
                  <c:v>6.7845627802601731</c:v>
                </c:pt>
                <c:pt idx="1802">
                  <c:v>6.7893338708350504</c:v>
                </c:pt>
                <c:pt idx="1803">
                  <c:v>6.7896847843176573</c:v>
                </c:pt>
                <c:pt idx="1804">
                  <c:v>6.7927314089783613</c:v>
                </c:pt>
                <c:pt idx="1805">
                  <c:v>6.7937654509236385</c:v>
                </c:pt>
                <c:pt idx="1806">
                  <c:v>6.7946542973382842</c:v>
                </c:pt>
                <c:pt idx="1807">
                  <c:v>6.7961487183242033</c:v>
                </c:pt>
                <c:pt idx="1808">
                  <c:v>6.7967845681829058</c:v>
                </c:pt>
                <c:pt idx="1809">
                  <c:v>6.7984445874469879</c:v>
                </c:pt>
                <c:pt idx="1810">
                  <c:v>6.7999908754840961</c:v>
                </c:pt>
                <c:pt idx="1811">
                  <c:v>6.8034133549289413</c:v>
                </c:pt>
                <c:pt idx="1812">
                  <c:v>6.8037577076198712</c:v>
                </c:pt>
                <c:pt idx="1813">
                  <c:v>6.8052670365032313</c:v>
                </c:pt>
                <c:pt idx="1814">
                  <c:v>6.8095440040956241</c:v>
                </c:pt>
                <c:pt idx="1815">
                  <c:v>6.8107143103843422</c:v>
                </c:pt>
                <c:pt idx="1816">
                  <c:v>6.8107957337223493</c:v>
                </c:pt>
                <c:pt idx="1817">
                  <c:v>6.8162137155918785</c:v>
                </c:pt>
                <c:pt idx="1818">
                  <c:v>6.8184509288987591</c:v>
                </c:pt>
                <c:pt idx="1819">
                  <c:v>6.8186284474256729</c:v>
                </c:pt>
                <c:pt idx="1820">
                  <c:v>6.8209782220478923</c:v>
                </c:pt>
                <c:pt idx="1821">
                  <c:v>6.8216666597233679</c:v>
                </c:pt>
                <c:pt idx="1822">
                  <c:v>6.8228237494356359</c:v>
                </c:pt>
                <c:pt idx="1823">
                  <c:v>6.8261443316290924</c:v>
                </c:pt>
                <c:pt idx="1824">
                  <c:v>6.8262311280549213</c:v>
                </c:pt>
                <c:pt idx="1825">
                  <c:v>6.8317384518977216</c:v>
                </c:pt>
                <c:pt idx="1826">
                  <c:v>6.8326650863082117</c:v>
                </c:pt>
                <c:pt idx="1827">
                  <c:v>6.842379489279617</c:v>
                </c:pt>
                <c:pt idx="1828">
                  <c:v>6.8487280749920165</c:v>
                </c:pt>
                <c:pt idx="1829">
                  <c:v>6.8506850357364133</c:v>
                </c:pt>
                <c:pt idx="1830">
                  <c:v>6.8519434310428791</c:v>
                </c:pt>
                <c:pt idx="1831">
                  <c:v>6.853111961504319</c:v>
                </c:pt>
                <c:pt idx="1832">
                  <c:v>6.8533413857155052</c:v>
                </c:pt>
                <c:pt idx="1833">
                  <c:v>6.8549998814119784</c:v>
                </c:pt>
                <c:pt idx="1834">
                  <c:v>6.8551214790577006</c:v>
                </c:pt>
                <c:pt idx="1835">
                  <c:v>6.8566035804968655</c:v>
                </c:pt>
                <c:pt idx="1836">
                  <c:v>6.8570154844469871</c:v>
                </c:pt>
                <c:pt idx="1837">
                  <c:v>6.8617976034104817</c:v>
                </c:pt>
                <c:pt idx="1838">
                  <c:v>6.8626070472887593</c:v>
                </c:pt>
                <c:pt idx="1839">
                  <c:v>6.8635425544720681</c:v>
                </c:pt>
                <c:pt idx="1840">
                  <c:v>6.8673527279302542</c:v>
                </c:pt>
                <c:pt idx="1841">
                  <c:v>6.8677403352059514</c:v>
                </c:pt>
                <c:pt idx="1842">
                  <c:v>6.868593794382285</c:v>
                </c:pt>
                <c:pt idx="1843">
                  <c:v>6.8748431966751768</c:v>
                </c:pt>
                <c:pt idx="1844">
                  <c:v>6.8765721297023061</c:v>
                </c:pt>
                <c:pt idx="1845">
                  <c:v>6.8786038825249287</c:v>
                </c:pt>
                <c:pt idx="1846">
                  <c:v>6.8800583804251865</c:v>
                </c:pt>
                <c:pt idx="1847">
                  <c:v>6.8820784537022579</c:v>
                </c:pt>
                <c:pt idx="1848">
                  <c:v>6.8864093018248544</c:v>
                </c:pt>
                <c:pt idx="1849">
                  <c:v>6.890019310033324</c:v>
                </c:pt>
                <c:pt idx="1850">
                  <c:v>6.8914531423372702</c:v>
                </c:pt>
                <c:pt idx="1851">
                  <c:v>6.8970923576760059</c:v>
                </c:pt>
                <c:pt idx="1852">
                  <c:v>6.9006941130654882</c:v>
                </c:pt>
                <c:pt idx="1853">
                  <c:v>6.9013830938020577</c:v>
                </c:pt>
                <c:pt idx="1854">
                  <c:v>6.9083038548853208</c:v>
                </c:pt>
                <c:pt idx="1855">
                  <c:v>6.9101319291992613</c:v>
                </c:pt>
                <c:pt idx="1856">
                  <c:v>6.911167504486154</c:v>
                </c:pt>
                <c:pt idx="1857">
                  <c:v>6.9114343120803401</c:v>
                </c:pt>
                <c:pt idx="1858">
                  <c:v>6.9141792765710726</c:v>
                </c:pt>
                <c:pt idx="1859">
                  <c:v>6.9142785590482667</c:v>
                </c:pt>
                <c:pt idx="1860">
                  <c:v>6.9164877665028266</c:v>
                </c:pt>
                <c:pt idx="1861">
                  <c:v>6.9197296381611739</c:v>
                </c:pt>
                <c:pt idx="1862">
                  <c:v>6.929626880601603</c:v>
                </c:pt>
                <c:pt idx="1863">
                  <c:v>6.9309285877052131</c:v>
                </c:pt>
                <c:pt idx="1864">
                  <c:v>6.9328301607391722</c:v>
                </c:pt>
                <c:pt idx="1865">
                  <c:v>6.9339633358931048</c:v>
                </c:pt>
                <c:pt idx="1866">
                  <c:v>6.9403437821583012</c:v>
                </c:pt>
                <c:pt idx="1867">
                  <c:v>6.9425465501157735</c:v>
                </c:pt>
                <c:pt idx="1868">
                  <c:v>6.9438519822921849</c:v>
                </c:pt>
                <c:pt idx="1869">
                  <c:v>6.9462743046122002</c:v>
                </c:pt>
                <c:pt idx="1870">
                  <c:v>6.946481308034425</c:v>
                </c:pt>
                <c:pt idx="1871">
                  <c:v>6.9486665103639567</c:v>
                </c:pt>
                <c:pt idx="1872">
                  <c:v>6.9541205959235057</c:v>
                </c:pt>
                <c:pt idx="1873">
                  <c:v>6.9565431636613537</c:v>
                </c:pt>
                <c:pt idx="1874">
                  <c:v>6.9610344691985375</c:v>
                </c:pt>
                <c:pt idx="1875">
                  <c:v>6.964947805575938</c:v>
                </c:pt>
                <c:pt idx="1876">
                  <c:v>6.9650490480694103</c:v>
                </c:pt>
                <c:pt idx="1877">
                  <c:v>6.9675160081016907</c:v>
                </c:pt>
                <c:pt idx="1878">
                  <c:v>6.968993091514597</c:v>
                </c:pt>
                <c:pt idx="1879">
                  <c:v>6.9747549361114363</c:v>
                </c:pt>
                <c:pt idx="1880">
                  <c:v>6.9747766620570122</c:v>
                </c:pt>
                <c:pt idx="1881">
                  <c:v>6.9767000543019027</c:v>
                </c:pt>
                <c:pt idx="1882">
                  <c:v>6.9768552967007569</c:v>
                </c:pt>
                <c:pt idx="1883">
                  <c:v>6.9789690795941199</c:v>
                </c:pt>
                <c:pt idx="1884">
                  <c:v>6.9874191308507729</c:v>
                </c:pt>
                <c:pt idx="1885">
                  <c:v>6.9878201002504339</c:v>
                </c:pt>
                <c:pt idx="1886">
                  <c:v>6.9898937613488954</c:v>
                </c:pt>
                <c:pt idx="1887">
                  <c:v>6.9983927132751429</c:v>
                </c:pt>
                <c:pt idx="1888">
                  <c:v>7.0006517411671094</c:v>
                </c:pt>
                <c:pt idx="1889">
                  <c:v>7.0097650426175564</c:v>
                </c:pt>
                <c:pt idx="1890">
                  <c:v>7.0197676495506114</c:v>
                </c:pt>
                <c:pt idx="1891">
                  <c:v>7.0203840730363147</c:v>
                </c:pt>
                <c:pt idx="1892">
                  <c:v>7.0215964463986618</c:v>
                </c:pt>
                <c:pt idx="1893">
                  <c:v>7.0216971661599699</c:v>
                </c:pt>
                <c:pt idx="1894">
                  <c:v>7.0239865822391279</c:v>
                </c:pt>
                <c:pt idx="1895">
                  <c:v>7.0269037892545896</c:v>
                </c:pt>
                <c:pt idx="1896">
                  <c:v>7.0277093249944533</c:v>
                </c:pt>
                <c:pt idx="1897">
                  <c:v>7.0286090875293317</c:v>
                </c:pt>
                <c:pt idx="1898">
                  <c:v>7.0357153196372177</c:v>
                </c:pt>
                <c:pt idx="1899">
                  <c:v>7.0365144207745187</c:v>
                </c:pt>
                <c:pt idx="1900">
                  <c:v>7.0380084844182464</c:v>
                </c:pt>
                <c:pt idx="1901">
                  <c:v>7.0387823003192604</c:v>
                </c:pt>
                <c:pt idx="1902">
                  <c:v>7.0509754942498466</c:v>
                </c:pt>
                <c:pt idx="1903">
                  <c:v>7.0559858162624227</c:v>
                </c:pt>
                <c:pt idx="1904">
                  <c:v>7.0573595850975321</c:v>
                </c:pt>
                <c:pt idx="1905">
                  <c:v>7.0574426395837637</c:v>
                </c:pt>
                <c:pt idx="1906">
                  <c:v>7.0596654493829005</c:v>
                </c:pt>
                <c:pt idx="1907">
                  <c:v>7.0605353600347742</c:v>
                </c:pt>
                <c:pt idx="1908">
                  <c:v>7.0608886058131581</c:v>
                </c:pt>
                <c:pt idx="1909">
                  <c:v>7.0612688343373247</c:v>
                </c:pt>
                <c:pt idx="1910">
                  <c:v>7.0620160334273034</c:v>
                </c:pt>
                <c:pt idx="1911">
                  <c:v>7.0627198802513593</c:v>
                </c:pt>
                <c:pt idx="1912">
                  <c:v>7.063304816653952</c:v>
                </c:pt>
                <c:pt idx="1913">
                  <c:v>7.0640415102374687</c:v>
                </c:pt>
                <c:pt idx="1914">
                  <c:v>7.0673485237587208</c:v>
                </c:pt>
                <c:pt idx="1915">
                  <c:v>7.0743653577328161</c:v>
                </c:pt>
                <c:pt idx="1916">
                  <c:v>7.0768011373693502</c:v>
                </c:pt>
                <c:pt idx="1917">
                  <c:v>7.0777953078250313</c:v>
                </c:pt>
                <c:pt idx="1918">
                  <c:v>7.0811571257710071</c:v>
                </c:pt>
                <c:pt idx="1919">
                  <c:v>7.0850742326394593</c:v>
                </c:pt>
                <c:pt idx="1920">
                  <c:v>7.0860187197219782</c:v>
                </c:pt>
                <c:pt idx="1921">
                  <c:v>7.0866083687866031</c:v>
                </c:pt>
                <c:pt idx="1922">
                  <c:v>7.0904541243569321</c:v>
                </c:pt>
                <c:pt idx="1923">
                  <c:v>7.098842431964183</c:v>
                </c:pt>
                <c:pt idx="1924">
                  <c:v>7.0990436808070356</c:v>
                </c:pt>
                <c:pt idx="1925">
                  <c:v>7.1008711416157242</c:v>
                </c:pt>
                <c:pt idx="1926">
                  <c:v>7.1031124778317132</c:v>
                </c:pt>
                <c:pt idx="1927">
                  <c:v>7.1130398528591767</c:v>
                </c:pt>
                <c:pt idx="1928">
                  <c:v>7.115641544498156</c:v>
                </c:pt>
                <c:pt idx="1929">
                  <c:v>7.1165022382163041</c:v>
                </c:pt>
                <c:pt idx="1930">
                  <c:v>7.1222298407679512</c:v>
                </c:pt>
                <c:pt idx="1931">
                  <c:v>7.1249004856311497</c:v>
                </c:pt>
                <c:pt idx="1932">
                  <c:v>7.1254456795658534</c:v>
                </c:pt>
                <c:pt idx="1933">
                  <c:v>7.1273834327323371</c:v>
                </c:pt>
                <c:pt idx="1934">
                  <c:v>7.131150552387501</c:v>
                </c:pt>
                <c:pt idx="1935">
                  <c:v>7.1317184406683722</c:v>
                </c:pt>
                <c:pt idx="1936">
                  <c:v>7.1343580581533095</c:v>
                </c:pt>
                <c:pt idx="1937">
                  <c:v>7.1373766818664208</c:v>
                </c:pt>
                <c:pt idx="1938">
                  <c:v>7.1392158155438716</c:v>
                </c:pt>
                <c:pt idx="1939">
                  <c:v>7.1398257818841024</c:v>
                </c:pt>
                <c:pt idx="1940">
                  <c:v>7.1411935523151913</c:v>
                </c:pt>
                <c:pt idx="1941">
                  <c:v>7.146034713459291</c:v>
                </c:pt>
                <c:pt idx="1942">
                  <c:v>7.1462452264441323</c:v>
                </c:pt>
                <c:pt idx="1943">
                  <c:v>7.1466813399702653</c:v>
                </c:pt>
                <c:pt idx="1944">
                  <c:v>7.1475666134417368</c:v>
                </c:pt>
                <c:pt idx="1945">
                  <c:v>7.1483747793133938</c:v>
                </c:pt>
                <c:pt idx="1946">
                  <c:v>7.1535460338841608</c:v>
                </c:pt>
                <c:pt idx="1947">
                  <c:v>7.1539796018486772</c:v>
                </c:pt>
                <c:pt idx="1948">
                  <c:v>7.1565633845053851</c:v>
                </c:pt>
                <c:pt idx="1949">
                  <c:v>7.1570042266975831</c:v>
                </c:pt>
                <c:pt idx="1950">
                  <c:v>7.1581580118709702</c:v>
                </c:pt>
                <c:pt idx="1951">
                  <c:v>7.1592618799614609</c:v>
                </c:pt>
                <c:pt idx="1952">
                  <c:v>7.1599417526154969</c:v>
                </c:pt>
                <c:pt idx="1953">
                  <c:v>7.1628274463076602</c:v>
                </c:pt>
                <c:pt idx="1954">
                  <c:v>7.1664860278857629</c:v>
                </c:pt>
                <c:pt idx="1955">
                  <c:v>7.1683289382463959</c:v>
                </c:pt>
                <c:pt idx="1956">
                  <c:v>7.1686972409060088</c:v>
                </c:pt>
                <c:pt idx="1957">
                  <c:v>7.1712128087058833</c:v>
                </c:pt>
                <c:pt idx="1958">
                  <c:v>7.1737793283619364</c:v>
                </c:pt>
                <c:pt idx="1959">
                  <c:v>7.1786340768235641</c:v>
                </c:pt>
                <c:pt idx="1960">
                  <c:v>7.1807970604991933</c:v>
                </c:pt>
                <c:pt idx="1961">
                  <c:v>7.1852225588112431</c:v>
                </c:pt>
                <c:pt idx="1962">
                  <c:v>7.1931891330710638</c:v>
                </c:pt>
                <c:pt idx="1963">
                  <c:v>7.1966357437666018</c:v>
                </c:pt>
                <c:pt idx="1964">
                  <c:v>7.1992526749536765</c:v>
                </c:pt>
                <c:pt idx="1965">
                  <c:v>7.2002926758869954</c:v>
                </c:pt>
                <c:pt idx="1966">
                  <c:v>7.2006828105486624</c:v>
                </c:pt>
                <c:pt idx="1967">
                  <c:v>7.2026278217445823</c:v>
                </c:pt>
                <c:pt idx="1968">
                  <c:v>7.2039082907045859</c:v>
                </c:pt>
                <c:pt idx="1969">
                  <c:v>7.2047406346225902</c:v>
                </c:pt>
                <c:pt idx="1970">
                  <c:v>7.2110459651164422</c:v>
                </c:pt>
                <c:pt idx="1971">
                  <c:v>7.213994782211187</c:v>
                </c:pt>
                <c:pt idx="1972">
                  <c:v>7.2148099584077965</c:v>
                </c:pt>
                <c:pt idx="1973">
                  <c:v>7.2209935183160692</c:v>
                </c:pt>
                <c:pt idx="1974">
                  <c:v>7.2226352715330853</c:v>
                </c:pt>
                <c:pt idx="1975">
                  <c:v>7.2245318573235213</c:v>
                </c:pt>
                <c:pt idx="1976">
                  <c:v>7.2267795580791443</c:v>
                </c:pt>
                <c:pt idx="1977">
                  <c:v>7.2279354494081742</c:v>
                </c:pt>
                <c:pt idx="1978">
                  <c:v>7.228140005347246</c:v>
                </c:pt>
                <c:pt idx="1979">
                  <c:v>7.2289928838634996</c:v>
                </c:pt>
                <c:pt idx="1980">
                  <c:v>7.2292442946674633</c:v>
                </c:pt>
                <c:pt idx="1981">
                  <c:v>7.231280508032417</c:v>
                </c:pt>
                <c:pt idx="1982">
                  <c:v>7.2339521528774204</c:v>
                </c:pt>
                <c:pt idx="1983">
                  <c:v>7.2369352203643302</c:v>
                </c:pt>
                <c:pt idx="1984">
                  <c:v>7.2461728668217331</c:v>
                </c:pt>
                <c:pt idx="1985">
                  <c:v>7.2503616405545994</c:v>
                </c:pt>
                <c:pt idx="1986">
                  <c:v>7.2509642384376596</c:v>
                </c:pt>
                <c:pt idx="1987">
                  <c:v>7.2527364961864711</c:v>
                </c:pt>
                <c:pt idx="1988">
                  <c:v>7.2556142935672572</c:v>
                </c:pt>
                <c:pt idx="1989">
                  <c:v>7.2591887091808198</c:v>
                </c:pt>
                <c:pt idx="1990">
                  <c:v>7.2628053934754053</c:v>
                </c:pt>
                <c:pt idx="1991">
                  <c:v>7.2651150040660184</c:v>
                </c:pt>
                <c:pt idx="1992">
                  <c:v>7.266523837989725</c:v>
                </c:pt>
                <c:pt idx="1993">
                  <c:v>7.2739458424892245</c:v>
                </c:pt>
                <c:pt idx="1994">
                  <c:v>7.2753206379406636</c:v>
                </c:pt>
                <c:pt idx="1995">
                  <c:v>7.2758645581879513</c:v>
                </c:pt>
                <c:pt idx="1996">
                  <c:v>7.2770060915380617</c:v>
                </c:pt>
                <c:pt idx="1997">
                  <c:v>7.2785517366642249</c:v>
                </c:pt>
                <c:pt idx="1998">
                  <c:v>7.2799354141629564</c:v>
                </c:pt>
                <c:pt idx="1999">
                  <c:v>7.2803295110103861</c:v>
                </c:pt>
                <c:pt idx="2000">
                  <c:v>7.2810923542997807</c:v>
                </c:pt>
                <c:pt idx="2001">
                  <c:v>7.2826351031728249</c:v>
                </c:pt>
                <c:pt idx="2002">
                  <c:v>7.2838907819547458</c:v>
                </c:pt>
                <c:pt idx="2003">
                  <c:v>7.2844223682676983</c:v>
                </c:pt>
                <c:pt idx="2004">
                  <c:v>7.2900650578321455</c:v>
                </c:pt>
                <c:pt idx="2005">
                  <c:v>7.2906683690823835</c:v>
                </c:pt>
                <c:pt idx="2006">
                  <c:v>7.2914116283804544</c:v>
                </c:pt>
                <c:pt idx="2007">
                  <c:v>7.291828969760207</c:v>
                </c:pt>
                <c:pt idx="2008">
                  <c:v>7.2946154084799897</c:v>
                </c:pt>
                <c:pt idx="2009">
                  <c:v>7.2958195232781922</c:v>
                </c:pt>
                <c:pt idx="2010">
                  <c:v>7.2964006095550635</c:v>
                </c:pt>
                <c:pt idx="2011">
                  <c:v>7.2973752852910074</c:v>
                </c:pt>
                <c:pt idx="2012">
                  <c:v>7.2976241502788923</c:v>
                </c:pt>
                <c:pt idx="2013">
                  <c:v>7.2994674718264445</c:v>
                </c:pt>
                <c:pt idx="2014">
                  <c:v>7.305535758577939</c:v>
                </c:pt>
                <c:pt idx="2015">
                  <c:v>7.3070532055007238</c:v>
                </c:pt>
                <c:pt idx="2016">
                  <c:v>7.3085011094755661</c:v>
                </c:pt>
                <c:pt idx="2017">
                  <c:v>7.3104302807909001</c:v>
                </c:pt>
                <c:pt idx="2018">
                  <c:v>7.3155667906997248</c:v>
                </c:pt>
                <c:pt idx="2019">
                  <c:v>7.3165317657831039</c:v>
                </c:pt>
                <c:pt idx="2020">
                  <c:v>7.3183243455478557</c:v>
                </c:pt>
                <c:pt idx="2021">
                  <c:v>7.319246009155302</c:v>
                </c:pt>
                <c:pt idx="2022">
                  <c:v>7.3223241823872769</c:v>
                </c:pt>
                <c:pt idx="2023">
                  <c:v>7.3226875303592731</c:v>
                </c:pt>
                <c:pt idx="2024">
                  <c:v>7.3240147865762868</c:v>
                </c:pt>
                <c:pt idx="2025">
                  <c:v>7.3270607853660934</c:v>
                </c:pt>
                <c:pt idx="2026">
                  <c:v>7.3303843784502432</c:v>
                </c:pt>
                <c:pt idx="2027">
                  <c:v>7.3307963463227104</c:v>
                </c:pt>
                <c:pt idx="2028">
                  <c:v>7.3313809126713574</c:v>
                </c:pt>
                <c:pt idx="2029">
                  <c:v>7.333175238516306</c:v>
                </c:pt>
                <c:pt idx="2030">
                  <c:v>7.3353212781574921</c:v>
                </c:pt>
                <c:pt idx="2031">
                  <c:v>7.3367091495158521</c:v>
                </c:pt>
                <c:pt idx="2032">
                  <c:v>7.3385067692867052</c:v>
                </c:pt>
                <c:pt idx="2033">
                  <c:v>7.3385631727415372</c:v>
                </c:pt>
                <c:pt idx="2034">
                  <c:v>7.3419326012326245</c:v>
                </c:pt>
                <c:pt idx="2035">
                  <c:v>7.3436956766072763</c:v>
                </c:pt>
                <c:pt idx="2036">
                  <c:v>7.3462917089205257</c:v>
                </c:pt>
                <c:pt idx="2037">
                  <c:v>7.3474619420092226</c:v>
                </c:pt>
                <c:pt idx="2038">
                  <c:v>7.3488861942927004</c:v>
                </c:pt>
                <c:pt idx="2039">
                  <c:v>7.3516137087757265</c:v>
                </c:pt>
                <c:pt idx="2040">
                  <c:v>7.3520624857043071</c:v>
                </c:pt>
                <c:pt idx="2041">
                  <c:v>7.3529780701820622</c:v>
                </c:pt>
                <c:pt idx="2042">
                  <c:v>7.3591069427324856</c:v>
                </c:pt>
                <c:pt idx="2043">
                  <c:v>7.3592046067193353</c:v>
                </c:pt>
                <c:pt idx="2044">
                  <c:v>7.3607570862141563</c:v>
                </c:pt>
                <c:pt idx="2045">
                  <c:v>7.3622991136155651</c:v>
                </c:pt>
                <c:pt idx="2046">
                  <c:v>7.3636540876491674</c:v>
                </c:pt>
                <c:pt idx="2047">
                  <c:v>7.3657955286218062</c:v>
                </c:pt>
                <c:pt idx="2048">
                  <c:v>7.3687772951019195</c:v>
                </c:pt>
                <c:pt idx="2049">
                  <c:v>7.3702470508648608</c:v>
                </c:pt>
                <c:pt idx="2050">
                  <c:v>7.3715614243704426</c:v>
                </c:pt>
                <c:pt idx="2051">
                  <c:v>7.373905275679288</c:v>
                </c:pt>
                <c:pt idx="2052">
                  <c:v>7.3744910200176976</c:v>
                </c:pt>
                <c:pt idx="2053">
                  <c:v>7.3782341218541019</c:v>
                </c:pt>
                <c:pt idx="2054">
                  <c:v>7.3818663456766469</c:v>
                </c:pt>
                <c:pt idx="2055">
                  <c:v>7.382501279828201</c:v>
                </c:pt>
                <c:pt idx="2056">
                  <c:v>7.3833579837722629</c:v>
                </c:pt>
                <c:pt idx="2057">
                  <c:v>7.3848085207323404</c:v>
                </c:pt>
                <c:pt idx="2058">
                  <c:v>7.3848688222095715</c:v>
                </c:pt>
                <c:pt idx="2059">
                  <c:v>7.3852146123894347</c:v>
                </c:pt>
                <c:pt idx="2060">
                  <c:v>7.386930926996202</c:v>
                </c:pt>
                <c:pt idx="2061">
                  <c:v>7.3906996960524856</c:v>
                </c:pt>
                <c:pt idx="2062">
                  <c:v>7.3978946823652239</c:v>
                </c:pt>
                <c:pt idx="2063">
                  <c:v>7.3987760607542628</c:v>
                </c:pt>
                <c:pt idx="2064">
                  <c:v>7.4037970932806463</c:v>
                </c:pt>
                <c:pt idx="2065">
                  <c:v>7.4040295421673497</c:v>
                </c:pt>
                <c:pt idx="2066">
                  <c:v>7.4106236290731449</c:v>
                </c:pt>
                <c:pt idx="2067">
                  <c:v>7.4131255165273462</c:v>
                </c:pt>
                <c:pt idx="2068">
                  <c:v>7.4132249793272011</c:v>
                </c:pt>
                <c:pt idx="2069">
                  <c:v>7.4140137540045625</c:v>
                </c:pt>
                <c:pt idx="2070">
                  <c:v>7.4186633469102503</c:v>
                </c:pt>
                <c:pt idx="2071">
                  <c:v>7.4189006147401884</c:v>
                </c:pt>
                <c:pt idx="2072">
                  <c:v>7.4215301930263164</c:v>
                </c:pt>
                <c:pt idx="2073">
                  <c:v>7.424223184920244</c:v>
                </c:pt>
                <c:pt idx="2074">
                  <c:v>7.4246767674392693</c:v>
                </c:pt>
                <c:pt idx="2075">
                  <c:v>7.4300462181777975</c:v>
                </c:pt>
                <c:pt idx="2076">
                  <c:v>7.4321570112019213</c:v>
                </c:pt>
                <c:pt idx="2077">
                  <c:v>7.4326097411114249</c:v>
                </c:pt>
                <c:pt idx="2078">
                  <c:v>7.4327147295992857</c:v>
                </c:pt>
                <c:pt idx="2079">
                  <c:v>7.4334343447209346</c:v>
                </c:pt>
                <c:pt idx="2080">
                  <c:v>7.4358177298050743</c:v>
                </c:pt>
                <c:pt idx="2081">
                  <c:v>7.437093385996814</c:v>
                </c:pt>
                <c:pt idx="2082">
                  <c:v>7.4395958130764335</c:v>
                </c:pt>
                <c:pt idx="2083">
                  <c:v>7.4428098655366552</c:v>
                </c:pt>
                <c:pt idx="2084">
                  <c:v>7.4449220172600334</c:v>
                </c:pt>
                <c:pt idx="2085">
                  <c:v>7.4515449973744001</c:v>
                </c:pt>
                <c:pt idx="2086">
                  <c:v>7.4525586379505144</c:v>
                </c:pt>
                <c:pt idx="2087">
                  <c:v>7.4562153394593684</c:v>
                </c:pt>
                <c:pt idx="2088">
                  <c:v>7.4563873191838104</c:v>
                </c:pt>
                <c:pt idx="2089">
                  <c:v>7.4572913157162626</c:v>
                </c:pt>
                <c:pt idx="2090">
                  <c:v>7.4578471660895307</c:v>
                </c:pt>
                <c:pt idx="2091">
                  <c:v>7.4581147725074857</c:v>
                </c:pt>
                <c:pt idx="2092">
                  <c:v>7.4647675243815472</c:v>
                </c:pt>
                <c:pt idx="2093">
                  <c:v>7.4653138466194848</c:v>
                </c:pt>
                <c:pt idx="2094">
                  <c:v>7.4668210892378939</c:v>
                </c:pt>
                <c:pt idx="2095">
                  <c:v>7.4679875119097314</c:v>
                </c:pt>
                <c:pt idx="2096">
                  <c:v>7.4694830935685719</c:v>
                </c:pt>
                <c:pt idx="2097">
                  <c:v>7.4701397526666229</c:v>
                </c:pt>
                <c:pt idx="2098">
                  <c:v>7.4720632658241168</c:v>
                </c:pt>
                <c:pt idx="2099">
                  <c:v>7.4751297455953729</c:v>
                </c:pt>
                <c:pt idx="2100">
                  <c:v>7.4763773401319042</c:v>
                </c:pt>
                <c:pt idx="2101">
                  <c:v>7.4834011409837284</c:v>
                </c:pt>
                <c:pt idx="2102">
                  <c:v>7.4906653257864777</c:v>
                </c:pt>
                <c:pt idx="2103">
                  <c:v>7.4911283910002702</c:v>
                </c:pt>
                <c:pt idx="2104">
                  <c:v>7.4948508859821592</c:v>
                </c:pt>
                <c:pt idx="2105">
                  <c:v>7.4953283655231129</c:v>
                </c:pt>
                <c:pt idx="2106">
                  <c:v>7.4966203874173285</c:v>
                </c:pt>
                <c:pt idx="2107">
                  <c:v>7.4973066385294596</c:v>
                </c:pt>
                <c:pt idx="2108">
                  <c:v>7.497655314306729</c:v>
                </c:pt>
                <c:pt idx="2109">
                  <c:v>7.4984672880000707</c:v>
                </c:pt>
                <c:pt idx="2110">
                  <c:v>7.5004965021143706</c:v>
                </c:pt>
                <c:pt idx="2111">
                  <c:v>7.5008637281513755</c:v>
                </c:pt>
                <c:pt idx="2112">
                  <c:v>7.501583812684391</c:v>
                </c:pt>
                <c:pt idx="2113">
                  <c:v>7.5019924663741762</c:v>
                </c:pt>
                <c:pt idx="2114">
                  <c:v>7.5058712016769595</c:v>
                </c:pt>
                <c:pt idx="2115">
                  <c:v>7.5071258154150353</c:v>
                </c:pt>
                <c:pt idx="2116">
                  <c:v>7.5107249755359176</c:v>
                </c:pt>
                <c:pt idx="2117">
                  <c:v>7.5134513809136214</c:v>
                </c:pt>
                <c:pt idx="2118">
                  <c:v>7.5134649000655331</c:v>
                </c:pt>
                <c:pt idx="2119">
                  <c:v>7.5142436138719564</c:v>
                </c:pt>
                <c:pt idx="2120">
                  <c:v>7.5202286183800755</c:v>
                </c:pt>
                <c:pt idx="2121">
                  <c:v>7.5223985555808914</c:v>
                </c:pt>
                <c:pt idx="2122">
                  <c:v>7.5268875191858955</c:v>
                </c:pt>
                <c:pt idx="2123">
                  <c:v>7.5306718289745369</c:v>
                </c:pt>
                <c:pt idx="2124">
                  <c:v>7.5335972381050933</c:v>
                </c:pt>
                <c:pt idx="2125">
                  <c:v>7.5350780062716503</c:v>
                </c:pt>
                <c:pt idx="2126">
                  <c:v>7.5379382680570757</c:v>
                </c:pt>
                <c:pt idx="2127">
                  <c:v>7.5408525781528883</c:v>
                </c:pt>
                <c:pt idx="2128">
                  <c:v>7.5431483239853936</c:v>
                </c:pt>
                <c:pt idx="2129">
                  <c:v>7.5472019671320112</c:v>
                </c:pt>
                <c:pt idx="2130">
                  <c:v>7.5478391035109569</c:v>
                </c:pt>
                <c:pt idx="2131">
                  <c:v>7.5522015727084177</c:v>
                </c:pt>
                <c:pt idx="2132">
                  <c:v>7.5535891804660293</c:v>
                </c:pt>
                <c:pt idx="2133">
                  <c:v>7.5541179905596998</c:v>
                </c:pt>
                <c:pt idx="2134">
                  <c:v>7.5563792720431096</c:v>
                </c:pt>
                <c:pt idx="2135">
                  <c:v>7.5575200924440598</c:v>
                </c:pt>
                <c:pt idx="2136">
                  <c:v>7.5580798460058505</c:v>
                </c:pt>
                <c:pt idx="2137">
                  <c:v>7.5581193839556802</c:v>
                </c:pt>
                <c:pt idx="2138">
                  <c:v>7.564705383736638</c:v>
                </c:pt>
                <c:pt idx="2139">
                  <c:v>7.5679505996571788</c:v>
                </c:pt>
                <c:pt idx="2140">
                  <c:v>7.5694187651845954</c:v>
                </c:pt>
                <c:pt idx="2141">
                  <c:v>7.5701811986734757</c:v>
                </c:pt>
                <c:pt idx="2142">
                  <c:v>7.5705740077201442</c:v>
                </c:pt>
                <c:pt idx="2143">
                  <c:v>7.573316538213942</c:v>
                </c:pt>
                <c:pt idx="2144">
                  <c:v>7.5756443187225067</c:v>
                </c:pt>
                <c:pt idx="2145">
                  <c:v>7.5775441034640654</c:v>
                </c:pt>
                <c:pt idx="2146">
                  <c:v>7.5787525151879844</c:v>
                </c:pt>
                <c:pt idx="2147">
                  <c:v>7.5828482847778416</c:v>
                </c:pt>
                <c:pt idx="2148">
                  <c:v>7.5868510884937868</c:v>
                </c:pt>
                <c:pt idx="2149">
                  <c:v>7.5870636419425912</c:v>
                </c:pt>
                <c:pt idx="2150">
                  <c:v>7.5947498402138951</c:v>
                </c:pt>
                <c:pt idx="2151">
                  <c:v>7.595296193544713</c:v>
                </c:pt>
                <c:pt idx="2152">
                  <c:v>7.5960177623311829</c:v>
                </c:pt>
                <c:pt idx="2153">
                  <c:v>7.6016625219282581</c:v>
                </c:pt>
                <c:pt idx="2154">
                  <c:v>7.6034905605801333</c:v>
                </c:pt>
                <c:pt idx="2155">
                  <c:v>7.6047781843170812</c:v>
                </c:pt>
                <c:pt idx="2156">
                  <c:v>7.6074059347386562</c:v>
                </c:pt>
                <c:pt idx="2157">
                  <c:v>7.6077033636372784</c:v>
                </c:pt>
                <c:pt idx="2158">
                  <c:v>7.6160014896782311</c:v>
                </c:pt>
                <c:pt idx="2159">
                  <c:v>7.6171356694166024</c:v>
                </c:pt>
                <c:pt idx="2160">
                  <c:v>7.6184960746619383</c:v>
                </c:pt>
                <c:pt idx="2161">
                  <c:v>7.6214693072616297</c:v>
                </c:pt>
                <c:pt idx="2162">
                  <c:v>7.6220673311362788</c:v>
                </c:pt>
                <c:pt idx="2163">
                  <c:v>7.6284231984091315</c:v>
                </c:pt>
                <c:pt idx="2164">
                  <c:v>7.6284800926568659</c:v>
                </c:pt>
                <c:pt idx="2165">
                  <c:v>7.6288485479164461</c:v>
                </c:pt>
                <c:pt idx="2166">
                  <c:v>7.629623804396461</c:v>
                </c:pt>
                <c:pt idx="2167">
                  <c:v>7.6356823695876255</c:v>
                </c:pt>
                <c:pt idx="2168">
                  <c:v>7.6359531526338937</c:v>
                </c:pt>
                <c:pt idx="2169">
                  <c:v>7.636327946991698</c:v>
                </c:pt>
                <c:pt idx="2170">
                  <c:v>7.6376858667319452</c:v>
                </c:pt>
                <c:pt idx="2171">
                  <c:v>7.6424830747068384</c:v>
                </c:pt>
                <c:pt idx="2172">
                  <c:v>7.6434429638780328</c:v>
                </c:pt>
                <c:pt idx="2173">
                  <c:v>7.6440856950663258</c:v>
                </c:pt>
                <c:pt idx="2174">
                  <c:v>7.6451236488807899</c:v>
                </c:pt>
                <c:pt idx="2175">
                  <c:v>7.6482056925947886</c:v>
                </c:pt>
                <c:pt idx="2176">
                  <c:v>7.6486642064142796</c:v>
                </c:pt>
                <c:pt idx="2177">
                  <c:v>7.6500265410516226</c:v>
                </c:pt>
                <c:pt idx="2178">
                  <c:v>7.6500942554082423</c:v>
                </c:pt>
                <c:pt idx="2179">
                  <c:v>7.6524708248523403</c:v>
                </c:pt>
                <c:pt idx="2180">
                  <c:v>7.653047321541246</c:v>
                </c:pt>
                <c:pt idx="2181">
                  <c:v>7.6535427423572067</c:v>
                </c:pt>
                <c:pt idx="2182">
                  <c:v>7.654385490788755</c:v>
                </c:pt>
                <c:pt idx="2183">
                  <c:v>7.654408998644235</c:v>
                </c:pt>
                <c:pt idx="2184">
                  <c:v>7.6569887085930581</c:v>
                </c:pt>
                <c:pt idx="2185">
                  <c:v>7.6615351937420062</c:v>
                </c:pt>
                <c:pt idx="2186">
                  <c:v>7.6662542694969282</c:v>
                </c:pt>
                <c:pt idx="2187">
                  <c:v>7.6675124254853735</c:v>
                </c:pt>
                <c:pt idx="2188">
                  <c:v>7.6707256250204328</c:v>
                </c:pt>
                <c:pt idx="2189">
                  <c:v>7.6714990151848488</c:v>
                </c:pt>
                <c:pt idx="2190">
                  <c:v>7.6718697039608887</c:v>
                </c:pt>
                <c:pt idx="2191">
                  <c:v>7.6791389748277741</c:v>
                </c:pt>
                <c:pt idx="2192">
                  <c:v>7.6807687310290698</c:v>
                </c:pt>
                <c:pt idx="2193">
                  <c:v>7.6833365421537003</c:v>
                </c:pt>
                <c:pt idx="2194">
                  <c:v>7.6842197431391339</c:v>
                </c:pt>
                <c:pt idx="2195">
                  <c:v>7.6855456694162791</c:v>
                </c:pt>
                <c:pt idx="2196">
                  <c:v>7.688835224863289</c:v>
                </c:pt>
                <c:pt idx="2197">
                  <c:v>7.6888780576822979</c:v>
                </c:pt>
                <c:pt idx="2198">
                  <c:v>7.6888796554424808</c:v>
                </c:pt>
                <c:pt idx="2199">
                  <c:v>7.6944589396433161</c:v>
                </c:pt>
                <c:pt idx="2200">
                  <c:v>7.6960409984402407</c:v>
                </c:pt>
                <c:pt idx="2201">
                  <c:v>7.6966255305541971</c:v>
                </c:pt>
                <c:pt idx="2202">
                  <c:v>7.699944720133435</c:v>
                </c:pt>
                <c:pt idx="2203">
                  <c:v>7.7018147732290645</c:v>
                </c:pt>
                <c:pt idx="2204">
                  <c:v>7.7067495814086051</c:v>
                </c:pt>
                <c:pt idx="2205">
                  <c:v>7.7112684034626202</c:v>
                </c:pt>
                <c:pt idx="2206">
                  <c:v>7.7197911265751609</c:v>
                </c:pt>
                <c:pt idx="2207">
                  <c:v>7.7211326030814931</c:v>
                </c:pt>
                <c:pt idx="2208">
                  <c:v>7.7268180648470519</c:v>
                </c:pt>
                <c:pt idx="2209">
                  <c:v>7.7315753406651035</c:v>
                </c:pt>
                <c:pt idx="2210">
                  <c:v>7.7317115400404193</c:v>
                </c:pt>
                <c:pt idx="2211">
                  <c:v>7.7340672383568227</c:v>
                </c:pt>
                <c:pt idx="2212">
                  <c:v>7.7341670766222821</c:v>
                </c:pt>
                <c:pt idx="2213">
                  <c:v>7.7354523739870196</c:v>
                </c:pt>
                <c:pt idx="2214">
                  <c:v>7.7427089488052259</c:v>
                </c:pt>
                <c:pt idx="2215">
                  <c:v>7.7431120754560316</c:v>
                </c:pt>
                <c:pt idx="2216">
                  <c:v>7.744195148970185</c:v>
                </c:pt>
                <c:pt idx="2217">
                  <c:v>7.7445946050373058</c:v>
                </c:pt>
                <c:pt idx="2218">
                  <c:v>7.7458937336991776</c:v>
                </c:pt>
                <c:pt idx="2219">
                  <c:v>7.7485357020396366</c:v>
                </c:pt>
                <c:pt idx="2220">
                  <c:v>7.7506022124772924</c:v>
                </c:pt>
                <c:pt idx="2221">
                  <c:v>7.7564330041738883</c:v>
                </c:pt>
                <c:pt idx="2222">
                  <c:v>7.7577744429908861</c:v>
                </c:pt>
                <c:pt idx="2223">
                  <c:v>7.7581194955250492</c:v>
                </c:pt>
                <c:pt idx="2224">
                  <c:v>7.7625006359378554</c:v>
                </c:pt>
                <c:pt idx="2225">
                  <c:v>7.7651529826625341</c:v>
                </c:pt>
                <c:pt idx="2226">
                  <c:v>7.7666109430271559</c:v>
                </c:pt>
                <c:pt idx="2227">
                  <c:v>7.7762296743754815</c:v>
                </c:pt>
                <c:pt idx="2228">
                  <c:v>7.7765467750474251</c:v>
                </c:pt>
                <c:pt idx="2229">
                  <c:v>7.7767372366344478</c:v>
                </c:pt>
                <c:pt idx="2230">
                  <c:v>7.7848088916739364</c:v>
                </c:pt>
                <c:pt idx="2231">
                  <c:v>7.7863826909064864</c:v>
                </c:pt>
                <c:pt idx="2232">
                  <c:v>7.7871188361026116</c:v>
                </c:pt>
                <c:pt idx="2233">
                  <c:v>7.7909836019689429</c:v>
                </c:pt>
                <c:pt idx="2234">
                  <c:v>7.7920889729418343</c:v>
                </c:pt>
                <c:pt idx="2235">
                  <c:v>7.7934927818641828</c:v>
                </c:pt>
                <c:pt idx="2236">
                  <c:v>7.7944414441126098</c:v>
                </c:pt>
                <c:pt idx="2237">
                  <c:v>7.79774746564956</c:v>
                </c:pt>
                <c:pt idx="2238">
                  <c:v>7.7982294491985531</c:v>
                </c:pt>
                <c:pt idx="2239">
                  <c:v>7.8038948983703893</c:v>
                </c:pt>
                <c:pt idx="2240">
                  <c:v>7.8066738386416423</c:v>
                </c:pt>
                <c:pt idx="2241">
                  <c:v>7.8068317349613316</c:v>
                </c:pt>
                <c:pt idx="2242">
                  <c:v>7.8101379631902761</c:v>
                </c:pt>
                <c:pt idx="2243">
                  <c:v>7.8112852305057112</c:v>
                </c:pt>
                <c:pt idx="2244">
                  <c:v>7.8130614978736617</c:v>
                </c:pt>
                <c:pt idx="2245">
                  <c:v>7.8145624001584713</c:v>
                </c:pt>
                <c:pt idx="2246">
                  <c:v>7.8152158728954406</c:v>
                </c:pt>
                <c:pt idx="2247">
                  <c:v>7.8155218476425334</c:v>
                </c:pt>
                <c:pt idx="2248">
                  <c:v>7.8208399941293747</c:v>
                </c:pt>
                <c:pt idx="2249">
                  <c:v>7.8220600976191426</c:v>
                </c:pt>
                <c:pt idx="2250">
                  <c:v>7.8230216058233246</c:v>
                </c:pt>
                <c:pt idx="2251">
                  <c:v>7.8233210595145444</c:v>
                </c:pt>
                <c:pt idx="2252">
                  <c:v>7.8257284918411978</c:v>
                </c:pt>
                <c:pt idx="2253">
                  <c:v>7.8275489807811294</c:v>
                </c:pt>
                <c:pt idx="2254">
                  <c:v>7.8322611577338384</c:v>
                </c:pt>
                <c:pt idx="2255">
                  <c:v>7.8357074831195703</c:v>
                </c:pt>
                <c:pt idx="2256">
                  <c:v>7.8357300455275665</c:v>
                </c:pt>
                <c:pt idx="2257">
                  <c:v>7.8358164507675276</c:v>
                </c:pt>
                <c:pt idx="2258">
                  <c:v>7.8379273056858505</c:v>
                </c:pt>
                <c:pt idx="2259">
                  <c:v>7.8385590601303106</c:v>
                </c:pt>
                <c:pt idx="2260">
                  <c:v>7.8420207883855406</c:v>
                </c:pt>
                <c:pt idx="2261">
                  <c:v>7.8440560563204293</c:v>
                </c:pt>
                <c:pt idx="2262">
                  <c:v>7.8495461926516787</c:v>
                </c:pt>
                <c:pt idx="2263">
                  <c:v>7.8501691976088406</c:v>
                </c:pt>
                <c:pt idx="2264">
                  <c:v>7.8509964224723907</c:v>
                </c:pt>
                <c:pt idx="2265">
                  <c:v>7.8521064794637701</c:v>
                </c:pt>
                <c:pt idx="2266">
                  <c:v>7.8526416115176136</c:v>
                </c:pt>
                <c:pt idx="2267">
                  <c:v>7.8531025518357316</c:v>
                </c:pt>
                <c:pt idx="2268">
                  <c:v>7.8542838770962593</c:v>
                </c:pt>
                <c:pt idx="2269">
                  <c:v>7.8543731630098073</c:v>
                </c:pt>
                <c:pt idx="2270">
                  <c:v>7.8567022049902056</c:v>
                </c:pt>
                <c:pt idx="2271">
                  <c:v>7.8590285755309157</c:v>
                </c:pt>
                <c:pt idx="2272">
                  <c:v>7.8594017573476203</c:v>
                </c:pt>
                <c:pt idx="2273">
                  <c:v>7.8658890429611716</c:v>
                </c:pt>
                <c:pt idx="2274">
                  <c:v>7.8664264169334039</c:v>
                </c:pt>
                <c:pt idx="2275">
                  <c:v>7.8666643170459558</c:v>
                </c:pt>
                <c:pt idx="2276">
                  <c:v>7.8668003680681355</c:v>
                </c:pt>
                <c:pt idx="2277">
                  <c:v>7.8716093806014298</c:v>
                </c:pt>
                <c:pt idx="2278">
                  <c:v>7.8736647158947468</c:v>
                </c:pt>
                <c:pt idx="2279">
                  <c:v>7.8743210151469532</c:v>
                </c:pt>
                <c:pt idx="2280">
                  <c:v>7.8778621801147226</c:v>
                </c:pt>
                <c:pt idx="2281">
                  <c:v>7.881190359262864</c:v>
                </c:pt>
                <c:pt idx="2282">
                  <c:v>7.8822061358054061</c:v>
                </c:pt>
                <c:pt idx="2283">
                  <c:v>7.8839820133336991</c:v>
                </c:pt>
                <c:pt idx="2284">
                  <c:v>7.8841962969571471</c:v>
                </c:pt>
                <c:pt idx="2285">
                  <c:v>7.884478687661673</c:v>
                </c:pt>
                <c:pt idx="2286">
                  <c:v>7.8851000289518893</c:v>
                </c:pt>
                <c:pt idx="2287">
                  <c:v>7.8857113533374816</c:v>
                </c:pt>
                <c:pt idx="2288">
                  <c:v>7.889408173952166</c:v>
                </c:pt>
                <c:pt idx="2289">
                  <c:v>7.891901197511805</c:v>
                </c:pt>
                <c:pt idx="2290">
                  <c:v>7.8937450096490087</c:v>
                </c:pt>
                <c:pt idx="2291">
                  <c:v>7.8950805650303009</c:v>
                </c:pt>
                <c:pt idx="2292">
                  <c:v>7.9014687982311891</c:v>
                </c:pt>
                <c:pt idx="2293">
                  <c:v>7.9054954478942472</c:v>
                </c:pt>
                <c:pt idx="2294">
                  <c:v>7.9116070515293169</c:v>
                </c:pt>
                <c:pt idx="2295">
                  <c:v>7.9161122033045004</c:v>
                </c:pt>
                <c:pt idx="2296">
                  <c:v>7.9166376351318899</c:v>
                </c:pt>
                <c:pt idx="2297">
                  <c:v>7.9176569268301078</c:v>
                </c:pt>
                <c:pt idx="2298">
                  <c:v>7.917704084195214</c:v>
                </c:pt>
                <c:pt idx="2299">
                  <c:v>7.9180826143849909</c:v>
                </c:pt>
                <c:pt idx="2300">
                  <c:v>7.9207507246259876</c:v>
                </c:pt>
                <c:pt idx="2301">
                  <c:v>7.9226974166908244</c:v>
                </c:pt>
                <c:pt idx="2302">
                  <c:v>7.923289393828524</c:v>
                </c:pt>
                <c:pt idx="2303">
                  <c:v>7.9267961501423434</c:v>
                </c:pt>
                <c:pt idx="2304">
                  <c:v>7.9315104416211186</c:v>
                </c:pt>
                <c:pt idx="2305">
                  <c:v>7.9317732708276667</c:v>
                </c:pt>
                <c:pt idx="2306">
                  <c:v>7.9343604923642532</c:v>
                </c:pt>
                <c:pt idx="2307">
                  <c:v>7.9346931350183816</c:v>
                </c:pt>
                <c:pt idx="2308">
                  <c:v>7.939056287602468</c:v>
                </c:pt>
                <c:pt idx="2309">
                  <c:v>7.9430468721648095</c:v>
                </c:pt>
                <c:pt idx="2310">
                  <c:v>7.9490680625812598</c:v>
                </c:pt>
                <c:pt idx="2311">
                  <c:v>7.9494501142415306</c:v>
                </c:pt>
                <c:pt idx="2312">
                  <c:v>7.9527997446930563</c:v>
                </c:pt>
                <c:pt idx="2313">
                  <c:v>7.9537266069197248</c:v>
                </c:pt>
                <c:pt idx="2314">
                  <c:v>7.955250082819096</c:v>
                </c:pt>
                <c:pt idx="2315">
                  <c:v>7.9612588691465511</c:v>
                </c:pt>
                <c:pt idx="2316">
                  <c:v>7.9616840039773438</c:v>
                </c:pt>
                <c:pt idx="2317">
                  <c:v>7.9620380265481305</c:v>
                </c:pt>
                <c:pt idx="2318">
                  <c:v>7.9631582187533896</c:v>
                </c:pt>
                <c:pt idx="2319">
                  <c:v>7.9650847225630388</c:v>
                </c:pt>
                <c:pt idx="2320">
                  <c:v>7.9653289476692821</c:v>
                </c:pt>
                <c:pt idx="2321">
                  <c:v>7.9689415859066131</c:v>
                </c:pt>
                <c:pt idx="2322">
                  <c:v>7.9716985198956527</c:v>
                </c:pt>
                <c:pt idx="2323">
                  <c:v>7.9764234875488551</c:v>
                </c:pt>
                <c:pt idx="2324">
                  <c:v>7.9821650500981551</c:v>
                </c:pt>
                <c:pt idx="2325">
                  <c:v>7.9824148091819564</c:v>
                </c:pt>
                <c:pt idx="2326">
                  <c:v>7.9870059081763429</c:v>
                </c:pt>
                <c:pt idx="2327">
                  <c:v>7.9872724084889235</c:v>
                </c:pt>
                <c:pt idx="2328">
                  <c:v>7.9919418598428482</c:v>
                </c:pt>
                <c:pt idx="2329">
                  <c:v>7.9921526664417781</c:v>
                </c:pt>
                <c:pt idx="2330">
                  <c:v>7.9924062575947934</c:v>
                </c:pt>
                <c:pt idx="2331">
                  <c:v>7.9933521599511455</c:v>
                </c:pt>
                <c:pt idx="2332">
                  <c:v>7.9934283310640959</c:v>
                </c:pt>
                <c:pt idx="2333">
                  <c:v>7.9938954963299942</c:v>
                </c:pt>
                <c:pt idx="2334">
                  <c:v>7.9969805839527375</c:v>
                </c:pt>
                <c:pt idx="2335">
                  <c:v>7.9980867083425213</c:v>
                </c:pt>
                <c:pt idx="2336">
                  <c:v>7.9982869910768146</c:v>
                </c:pt>
                <c:pt idx="2337">
                  <c:v>8.0002786125034167</c:v>
                </c:pt>
                <c:pt idx="2338">
                  <c:v>8.0011519659011547</c:v>
                </c:pt>
                <c:pt idx="2339">
                  <c:v>8.0016841484336503</c:v>
                </c:pt>
                <c:pt idx="2340">
                  <c:v>8.0047872048274176</c:v>
                </c:pt>
                <c:pt idx="2341">
                  <c:v>8.0084696215728446</c:v>
                </c:pt>
                <c:pt idx="2342">
                  <c:v>8.0087647755680145</c:v>
                </c:pt>
                <c:pt idx="2343">
                  <c:v>8.0118438614976153</c:v>
                </c:pt>
                <c:pt idx="2344">
                  <c:v>8.0123076398411648</c:v>
                </c:pt>
                <c:pt idx="2345">
                  <c:v>8.0163808806839594</c:v>
                </c:pt>
                <c:pt idx="2346">
                  <c:v>8.0201585730053004</c:v>
                </c:pt>
                <c:pt idx="2347">
                  <c:v>8.0208218005897933</c:v>
                </c:pt>
                <c:pt idx="2348">
                  <c:v>8.0234226201891499</c:v>
                </c:pt>
                <c:pt idx="2349">
                  <c:v>8.023668593709397</c:v>
                </c:pt>
                <c:pt idx="2350">
                  <c:v>8.028049580775912</c:v>
                </c:pt>
                <c:pt idx="2351">
                  <c:v>8.0301417568508189</c:v>
                </c:pt>
                <c:pt idx="2352">
                  <c:v>8.0302959436275589</c:v>
                </c:pt>
                <c:pt idx="2353">
                  <c:v>8.0320500702850364</c:v>
                </c:pt>
                <c:pt idx="2354">
                  <c:v>8.0343678583176796</c:v>
                </c:pt>
                <c:pt idx="2355">
                  <c:v>8.0345714510180226</c:v>
                </c:pt>
                <c:pt idx="2356">
                  <c:v>8.0366121212469963</c:v>
                </c:pt>
                <c:pt idx="2357">
                  <c:v>8.0407240694288049</c:v>
                </c:pt>
                <c:pt idx="2358">
                  <c:v>8.0419640583601844</c:v>
                </c:pt>
                <c:pt idx="2359">
                  <c:v>8.0443554586989112</c:v>
                </c:pt>
                <c:pt idx="2360">
                  <c:v>8.0462881769891617</c:v>
                </c:pt>
                <c:pt idx="2361">
                  <c:v>8.0463155070777219</c:v>
                </c:pt>
                <c:pt idx="2362">
                  <c:v>8.0493772446211658</c:v>
                </c:pt>
                <c:pt idx="2363">
                  <c:v>8.0506349507699664</c:v>
                </c:pt>
                <c:pt idx="2364">
                  <c:v>8.0508745943392519</c:v>
                </c:pt>
                <c:pt idx="2365">
                  <c:v>8.0536599104152291</c:v>
                </c:pt>
                <c:pt idx="2366">
                  <c:v>8.0546858278751028</c:v>
                </c:pt>
                <c:pt idx="2367">
                  <c:v>8.062518273659931</c:v>
                </c:pt>
                <c:pt idx="2368">
                  <c:v>8.0725610994591861</c:v>
                </c:pt>
                <c:pt idx="2369">
                  <c:v>8.0733460439807363</c:v>
                </c:pt>
                <c:pt idx="2370">
                  <c:v>8.0737051215245685</c:v>
                </c:pt>
                <c:pt idx="2371">
                  <c:v>8.0745087734515053</c:v>
                </c:pt>
                <c:pt idx="2372">
                  <c:v>8.0762582921170658</c:v>
                </c:pt>
                <c:pt idx="2373">
                  <c:v>8.0765167951938146</c:v>
                </c:pt>
                <c:pt idx="2374">
                  <c:v>8.0771634696312251</c:v>
                </c:pt>
                <c:pt idx="2375">
                  <c:v>8.0808807102166522</c:v>
                </c:pt>
                <c:pt idx="2376">
                  <c:v>8.0856609567798809</c:v>
                </c:pt>
                <c:pt idx="2377">
                  <c:v>8.0866300223059309</c:v>
                </c:pt>
                <c:pt idx="2378">
                  <c:v>8.08816338439917</c:v>
                </c:pt>
                <c:pt idx="2379">
                  <c:v>8.089319629653982</c:v>
                </c:pt>
                <c:pt idx="2380">
                  <c:v>8.0906960321164814</c:v>
                </c:pt>
                <c:pt idx="2381">
                  <c:v>8.0908694368039917</c:v>
                </c:pt>
                <c:pt idx="2382">
                  <c:v>8.0922412036971121</c:v>
                </c:pt>
                <c:pt idx="2383">
                  <c:v>8.0958144978159918</c:v>
                </c:pt>
                <c:pt idx="2384">
                  <c:v>8.0966780063546953</c:v>
                </c:pt>
                <c:pt idx="2385">
                  <c:v>8.0988887804555851</c:v>
                </c:pt>
                <c:pt idx="2386">
                  <c:v>8.1024435104793024</c:v>
                </c:pt>
                <c:pt idx="2387">
                  <c:v>8.1075303024194891</c:v>
                </c:pt>
                <c:pt idx="2388">
                  <c:v>8.1084842121739005</c:v>
                </c:pt>
                <c:pt idx="2389">
                  <c:v>8.1152705383992405</c:v>
                </c:pt>
                <c:pt idx="2390">
                  <c:v>8.1186467990714011</c:v>
                </c:pt>
                <c:pt idx="2391">
                  <c:v>8.1290318971888436</c:v>
                </c:pt>
                <c:pt idx="2392">
                  <c:v>8.1297812239181244</c:v>
                </c:pt>
                <c:pt idx="2393">
                  <c:v>8.1358131531661524</c:v>
                </c:pt>
                <c:pt idx="2394">
                  <c:v>8.1380997762554159</c:v>
                </c:pt>
                <c:pt idx="2395">
                  <c:v>8.1408736946198506</c:v>
                </c:pt>
                <c:pt idx="2396">
                  <c:v>8.1426598728831241</c:v>
                </c:pt>
                <c:pt idx="2397">
                  <c:v>8.1460477190178064</c:v>
                </c:pt>
                <c:pt idx="2398">
                  <c:v>8.1511672266623556</c:v>
                </c:pt>
                <c:pt idx="2399">
                  <c:v>8.1516993736941963</c:v>
                </c:pt>
                <c:pt idx="2400">
                  <c:v>8.1529898052085628</c:v>
                </c:pt>
                <c:pt idx="2401">
                  <c:v>8.1573642758446194</c:v>
                </c:pt>
                <c:pt idx="2402">
                  <c:v>8.1583044583022719</c:v>
                </c:pt>
                <c:pt idx="2403">
                  <c:v>8.1588949215365965</c:v>
                </c:pt>
                <c:pt idx="2404">
                  <c:v>8.1594033805090191</c:v>
                </c:pt>
                <c:pt idx="2405">
                  <c:v>8.1595580439034947</c:v>
                </c:pt>
                <c:pt idx="2406">
                  <c:v>8.1600753472140131</c:v>
                </c:pt>
                <c:pt idx="2407">
                  <c:v>8.1644530863605009</c:v>
                </c:pt>
                <c:pt idx="2408">
                  <c:v>8.1673732358775446</c:v>
                </c:pt>
                <c:pt idx="2409">
                  <c:v>8.1684422719011671</c:v>
                </c:pt>
                <c:pt idx="2410">
                  <c:v>8.1693764665944251</c:v>
                </c:pt>
                <c:pt idx="2411">
                  <c:v>8.1698631590261392</c:v>
                </c:pt>
                <c:pt idx="2412">
                  <c:v>8.1707275639505248</c:v>
                </c:pt>
                <c:pt idx="2413">
                  <c:v>8.1719479220276945</c:v>
                </c:pt>
                <c:pt idx="2414">
                  <c:v>8.1732793652779829</c:v>
                </c:pt>
                <c:pt idx="2415">
                  <c:v>8.1737274487281653</c:v>
                </c:pt>
                <c:pt idx="2416">
                  <c:v>8.1788567974706989</c:v>
                </c:pt>
                <c:pt idx="2417">
                  <c:v>8.1816561438378859</c:v>
                </c:pt>
                <c:pt idx="2418">
                  <c:v>8.1835426355082941</c:v>
                </c:pt>
                <c:pt idx="2419">
                  <c:v>8.1842011314112302</c:v>
                </c:pt>
                <c:pt idx="2420">
                  <c:v>8.1863916466357391</c:v>
                </c:pt>
                <c:pt idx="2421">
                  <c:v>8.187914006258497</c:v>
                </c:pt>
                <c:pt idx="2422">
                  <c:v>8.1935238680831404</c:v>
                </c:pt>
                <c:pt idx="2423">
                  <c:v>8.1935716364349958</c:v>
                </c:pt>
                <c:pt idx="2424">
                  <c:v>8.1952619980223194</c:v>
                </c:pt>
                <c:pt idx="2425">
                  <c:v>8.1978788041406521</c:v>
                </c:pt>
                <c:pt idx="2426">
                  <c:v>8.1995773527109499</c:v>
                </c:pt>
                <c:pt idx="2427">
                  <c:v>8.2014465298836239</c:v>
                </c:pt>
                <c:pt idx="2428">
                  <c:v>8.2032564176035354</c:v>
                </c:pt>
                <c:pt idx="2429">
                  <c:v>8.2057091606527184</c:v>
                </c:pt>
                <c:pt idx="2430">
                  <c:v>8.205735764190818</c:v>
                </c:pt>
                <c:pt idx="2431">
                  <c:v>8.2085148716750815</c:v>
                </c:pt>
                <c:pt idx="2432">
                  <c:v>8.2089934176432813</c:v>
                </c:pt>
                <c:pt idx="2433">
                  <c:v>8.2102104952189663</c:v>
                </c:pt>
                <c:pt idx="2434">
                  <c:v>8.2105286853793853</c:v>
                </c:pt>
                <c:pt idx="2435">
                  <c:v>8.2174480327249384</c:v>
                </c:pt>
                <c:pt idx="2436">
                  <c:v>8.2195301116891049</c:v>
                </c:pt>
                <c:pt idx="2437">
                  <c:v>8.2279010821905931</c:v>
                </c:pt>
                <c:pt idx="2438">
                  <c:v>8.2289139680162631</c:v>
                </c:pt>
                <c:pt idx="2439">
                  <c:v>8.2297478756785178</c:v>
                </c:pt>
                <c:pt idx="2440">
                  <c:v>8.2310978144326441</c:v>
                </c:pt>
                <c:pt idx="2441">
                  <c:v>8.2352886679440598</c:v>
                </c:pt>
                <c:pt idx="2442">
                  <c:v>8.2353777081531643</c:v>
                </c:pt>
                <c:pt idx="2443">
                  <c:v>8.23711669921423</c:v>
                </c:pt>
                <c:pt idx="2444">
                  <c:v>8.2378027114171264</c:v>
                </c:pt>
                <c:pt idx="2445">
                  <c:v>8.2383061944995966</c:v>
                </c:pt>
                <c:pt idx="2446">
                  <c:v>8.2398133738368511</c:v>
                </c:pt>
                <c:pt idx="2447">
                  <c:v>8.2405130407692369</c:v>
                </c:pt>
                <c:pt idx="2448">
                  <c:v>8.2424122531864867</c:v>
                </c:pt>
                <c:pt idx="2449">
                  <c:v>8.242534663269268</c:v>
                </c:pt>
                <c:pt idx="2450">
                  <c:v>8.2442533375155111</c:v>
                </c:pt>
                <c:pt idx="2451">
                  <c:v>8.245050964073295</c:v>
                </c:pt>
                <c:pt idx="2452">
                  <c:v>8.2467869799994773</c:v>
                </c:pt>
                <c:pt idx="2453">
                  <c:v>8.2511660707453061</c:v>
                </c:pt>
                <c:pt idx="2454">
                  <c:v>8.2516541236417442</c:v>
                </c:pt>
                <c:pt idx="2455">
                  <c:v>8.2531975434010914</c:v>
                </c:pt>
                <c:pt idx="2456">
                  <c:v>8.2545171309822791</c:v>
                </c:pt>
                <c:pt idx="2457">
                  <c:v>8.2577225701525467</c:v>
                </c:pt>
                <c:pt idx="2458">
                  <c:v>8.2607096607550226</c:v>
                </c:pt>
                <c:pt idx="2459">
                  <c:v>8.2620004745172455</c:v>
                </c:pt>
                <c:pt idx="2460">
                  <c:v>8.2657044420662213</c:v>
                </c:pt>
                <c:pt idx="2461">
                  <c:v>8.2660667037992788</c:v>
                </c:pt>
                <c:pt idx="2462">
                  <c:v>8.2663757838396599</c:v>
                </c:pt>
                <c:pt idx="2463">
                  <c:v>8.2668356510750627</c:v>
                </c:pt>
                <c:pt idx="2464">
                  <c:v>8.2685867579925567</c:v>
                </c:pt>
                <c:pt idx="2465">
                  <c:v>8.2711710392938755</c:v>
                </c:pt>
                <c:pt idx="2466">
                  <c:v>8.2726001171157293</c:v>
                </c:pt>
                <c:pt idx="2467">
                  <c:v>8.2728623355979263</c:v>
                </c:pt>
                <c:pt idx="2468">
                  <c:v>8.2753294737642467</c:v>
                </c:pt>
                <c:pt idx="2469">
                  <c:v>8.2754798740256419</c:v>
                </c:pt>
                <c:pt idx="2470">
                  <c:v>8.2759107691597293</c:v>
                </c:pt>
                <c:pt idx="2471">
                  <c:v>8.2767035176375661</c:v>
                </c:pt>
                <c:pt idx="2472">
                  <c:v>8.2774069266148249</c:v>
                </c:pt>
                <c:pt idx="2473">
                  <c:v>8.2800785322675825</c:v>
                </c:pt>
                <c:pt idx="2474">
                  <c:v>8.2807616373326791</c:v>
                </c:pt>
                <c:pt idx="2475">
                  <c:v>8.2811667274553322</c:v>
                </c:pt>
                <c:pt idx="2476">
                  <c:v>8.2816796319903929</c:v>
                </c:pt>
                <c:pt idx="2477">
                  <c:v>8.284452339644778</c:v>
                </c:pt>
                <c:pt idx="2478">
                  <c:v>8.286515950083297</c:v>
                </c:pt>
                <c:pt idx="2479">
                  <c:v>8.2868973352271311</c:v>
                </c:pt>
                <c:pt idx="2480">
                  <c:v>8.2879652039632727</c:v>
                </c:pt>
                <c:pt idx="2481">
                  <c:v>8.288856906533054</c:v>
                </c:pt>
                <c:pt idx="2482">
                  <c:v>8.2896116409851555</c:v>
                </c:pt>
                <c:pt idx="2483">
                  <c:v>8.2912845339939807</c:v>
                </c:pt>
                <c:pt idx="2484">
                  <c:v>8.2914364849466722</c:v>
                </c:pt>
                <c:pt idx="2485">
                  <c:v>8.2919611577578376</c:v>
                </c:pt>
                <c:pt idx="2486">
                  <c:v>8.293943009144602</c:v>
                </c:pt>
                <c:pt idx="2487">
                  <c:v>8.2948877051952028</c:v>
                </c:pt>
                <c:pt idx="2488">
                  <c:v>8.298122209559466</c:v>
                </c:pt>
                <c:pt idx="2489">
                  <c:v>8.2989532181707109</c:v>
                </c:pt>
                <c:pt idx="2490">
                  <c:v>8.3006678256252187</c:v>
                </c:pt>
                <c:pt idx="2491">
                  <c:v>8.3009408320655655</c:v>
                </c:pt>
                <c:pt idx="2492">
                  <c:v>8.3030034798174785</c:v>
                </c:pt>
                <c:pt idx="2493">
                  <c:v>8.3039099527644211</c:v>
                </c:pt>
                <c:pt idx="2494">
                  <c:v>8.3049661325260384</c:v>
                </c:pt>
                <c:pt idx="2495">
                  <c:v>8.3119166512791303</c:v>
                </c:pt>
                <c:pt idx="2496">
                  <c:v>8.3171037305494195</c:v>
                </c:pt>
                <c:pt idx="2497">
                  <c:v>8.3177371676971656</c:v>
                </c:pt>
                <c:pt idx="2498">
                  <c:v>8.31813511293789</c:v>
                </c:pt>
                <c:pt idx="2499">
                  <c:v>8.3183116185526771</c:v>
                </c:pt>
                <c:pt idx="2500">
                  <c:v>8.3188584297259442</c:v>
                </c:pt>
                <c:pt idx="2501">
                  <c:v>8.3191193013843723</c:v>
                </c:pt>
                <c:pt idx="2502">
                  <c:v>8.3193941921479997</c:v>
                </c:pt>
                <c:pt idx="2503">
                  <c:v>8.3217095614619794</c:v>
                </c:pt>
                <c:pt idx="2504">
                  <c:v>8.3228209865114255</c:v>
                </c:pt>
                <c:pt idx="2505">
                  <c:v>8.3229418228938314</c:v>
                </c:pt>
                <c:pt idx="2506">
                  <c:v>8.3230045767587644</c:v>
                </c:pt>
                <c:pt idx="2507">
                  <c:v>8.3258321338116463</c:v>
                </c:pt>
                <c:pt idx="2508">
                  <c:v>8.3259442943659412</c:v>
                </c:pt>
                <c:pt idx="2509">
                  <c:v>8.3268799327725809</c:v>
                </c:pt>
                <c:pt idx="2510">
                  <c:v>8.3271084695175954</c:v>
                </c:pt>
                <c:pt idx="2511">
                  <c:v>8.3285081580144666</c:v>
                </c:pt>
                <c:pt idx="2512">
                  <c:v>8.3307275687854503</c:v>
                </c:pt>
                <c:pt idx="2513">
                  <c:v>8.3316225553360166</c:v>
                </c:pt>
                <c:pt idx="2514">
                  <c:v>8.332105556580089</c:v>
                </c:pt>
                <c:pt idx="2515">
                  <c:v>8.3352307066944018</c:v>
                </c:pt>
                <c:pt idx="2516">
                  <c:v>8.3355702822207807</c:v>
                </c:pt>
                <c:pt idx="2517">
                  <c:v>8.3359280371168616</c:v>
                </c:pt>
                <c:pt idx="2518">
                  <c:v>8.3373384516882876</c:v>
                </c:pt>
                <c:pt idx="2519">
                  <c:v>8.3390636474880715</c:v>
                </c:pt>
                <c:pt idx="2520">
                  <c:v>8.3395290889477884</c:v>
                </c:pt>
                <c:pt idx="2521">
                  <c:v>8.3396954603704678</c:v>
                </c:pt>
                <c:pt idx="2522">
                  <c:v>8.340702262867671</c:v>
                </c:pt>
                <c:pt idx="2523">
                  <c:v>8.3410851976360316</c:v>
                </c:pt>
                <c:pt idx="2524">
                  <c:v>8.3442944942497128</c:v>
                </c:pt>
                <c:pt idx="2525">
                  <c:v>8.3478863522554736</c:v>
                </c:pt>
                <c:pt idx="2526">
                  <c:v>8.34793447894012</c:v>
                </c:pt>
                <c:pt idx="2527">
                  <c:v>8.3483288845259587</c:v>
                </c:pt>
                <c:pt idx="2528">
                  <c:v>8.3504541324659147</c:v>
                </c:pt>
                <c:pt idx="2529">
                  <c:v>8.3521563360224462</c:v>
                </c:pt>
                <c:pt idx="2530">
                  <c:v>8.3532232628390322</c:v>
                </c:pt>
                <c:pt idx="2531">
                  <c:v>8.3535046356185099</c:v>
                </c:pt>
                <c:pt idx="2532">
                  <c:v>8.3540055226785626</c:v>
                </c:pt>
                <c:pt idx="2533">
                  <c:v>8.3547203991206977</c:v>
                </c:pt>
                <c:pt idx="2534">
                  <c:v>8.3552365276796259</c:v>
                </c:pt>
                <c:pt idx="2535">
                  <c:v>8.3561191822092056</c:v>
                </c:pt>
                <c:pt idx="2536">
                  <c:v>8.3599846401834057</c:v>
                </c:pt>
                <c:pt idx="2537">
                  <c:v>8.3609233012536492</c:v>
                </c:pt>
                <c:pt idx="2538">
                  <c:v>8.3623974587423628</c:v>
                </c:pt>
                <c:pt idx="2539">
                  <c:v>8.3625044888140909</c:v>
                </c:pt>
                <c:pt idx="2540">
                  <c:v>8.363061039984105</c:v>
                </c:pt>
                <c:pt idx="2541">
                  <c:v>8.3635479778022326</c:v>
                </c:pt>
                <c:pt idx="2542">
                  <c:v>8.3644602007481783</c:v>
                </c:pt>
                <c:pt idx="2543">
                  <c:v>8.3645986812974034</c:v>
                </c:pt>
                <c:pt idx="2544">
                  <c:v>8.3656961551313742</c:v>
                </c:pt>
                <c:pt idx="2545">
                  <c:v>8.3702783715761466</c:v>
                </c:pt>
                <c:pt idx="2546">
                  <c:v>8.3712578015378085</c:v>
                </c:pt>
                <c:pt idx="2547">
                  <c:v>8.3722082551332164</c:v>
                </c:pt>
                <c:pt idx="2548">
                  <c:v>8.3726362124828277</c:v>
                </c:pt>
                <c:pt idx="2549">
                  <c:v>8.3744424643950008</c:v>
                </c:pt>
                <c:pt idx="2550">
                  <c:v>8.3744476238702283</c:v>
                </c:pt>
                <c:pt idx="2551">
                  <c:v>8.3746849364911586</c:v>
                </c:pt>
                <c:pt idx="2552">
                  <c:v>8.3751502310885879</c:v>
                </c:pt>
                <c:pt idx="2553">
                  <c:v>8.3756198652609104</c:v>
                </c:pt>
                <c:pt idx="2554">
                  <c:v>8.3790267224212247</c:v>
                </c:pt>
                <c:pt idx="2555">
                  <c:v>8.3791954753765001</c:v>
                </c:pt>
                <c:pt idx="2556">
                  <c:v>8.380525759585618</c:v>
                </c:pt>
                <c:pt idx="2557">
                  <c:v>8.3822719402062571</c:v>
                </c:pt>
                <c:pt idx="2558">
                  <c:v>8.3824607559050861</c:v>
                </c:pt>
                <c:pt idx="2559">
                  <c:v>8.3824834113987077</c:v>
                </c:pt>
                <c:pt idx="2560">
                  <c:v>8.3874150655443191</c:v>
                </c:pt>
                <c:pt idx="2561">
                  <c:v>8.3904677826119141</c:v>
                </c:pt>
                <c:pt idx="2562">
                  <c:v>8.3917291181018143</c:v>
                </c:pt>
                <c:pt idx="2563">
                  <c:v>8.3921408731618339</c:v>
                </c:pt>
                <c:pt idx="2564">
                  <c:v>8.3936536130186337</c:v>
                </c:pt>
                <c:pt idx="2565">
                  <c:v>8.3941273176325755</c:v>
                </c:pt>
                <c:pt idx="2566">
                  <c:v>8.3968859190603418</c:v>
                </c:pt>
                <c:pt idx="2567">
                  <c:v>8.3977165302472407</c:v>
                </c:pt>
                <c:pt idx="2568">
                  <c:v>8.3979884935960794</c:v>
                </c:pt>
                <c:pt idx="2569">
                  <c:v>8.3985189619326146</c:v>
                </c:pt>
                <c:pt idx="2570">
                  <c:v>8.3985232543476815</c:v>
                </c:pt>
                <c:pt idx="2571">
                  <c:v>8.3996336343438465</c:v>
                </c:pt>
                <c:pt idx="2572">
                  <c:v>8.4012704244734095</c:v>
                </c:pt>
                <c:pt idx="2573">
                  <c:v>8.4014224845814951</c:v>
                </c:pt>
                <c:pt idx="2574">
                  <c:v>8.4017387096403748</c:v>
                </c:pt>
                <c:pt idx="2575">
                  <c:v>8.4021321268159248</c:v>
                </c:pt>
                <c:pt idx="2576">
                  <c:v>8.4023676551903606</c:v>
                </c:pt>
                <c:pt idx="2577">
                  <c:v>8.4058605591980875</c:v>
                </c:pt>
                <c:pt idx="2578">
                  <c:v>8.4069305393045362</c:v>
                </c:pt>
                <c:pt idx="2579">
                  <c:v>8.41092230654559</c:v>
                </c:pt>
                <c:pt idx="2580">
                  <c:v>8.4128018697501918</c:v>
                </c:pt>
                <c:pt idx="2581">
                  <c:v>8.4139473135609926</c:v>
                </c:pt>
                <c:pt idx="2582">
                  <c:v>8.415470339577416</c:v>
                </c:pt>
                <c:pt idx="2583">
                  <c:v>8.4164809609938676</c:v>
                </c:pt>
                <c:pt idx="2584">
                  <c:v>8.4183557847700179</c:v>
                </c:pt>
                <c:pt idx="2585">
                  <c:v>8.4184170767916271</c:v>
                </c:pt>
                <c:pt idx="2586">
                  <c:v>8.4202067425383493</c:v>
                </c:pt>
                <c:pt idx="2587">
                  <c:v>8.4208626420270711</c:v>
                </c:pt>
                <c:pt idx="2588">
                  <c:v>8.4215067259976664</c:v>
                </c:pt>
                <c:pt idx="2589">
                  <c:v>8.4221540315646202</c:v>
                </c:pt>
                <c:pt idx="2590">
                  <c:v>8.4251791621696253</c:v>
                </c:pt>
                <c:pt idx="2591">
                  <c:v>8.4256385792515545</c:v>
                </c:pt>
                <c:pt idx="2592">
                  <c:v>8.426549761511847</c:v>
                </c:pt>
                <c:pt idx="2593">
                  <c:v>8.4282258388423443</c:v>
                </c:pt>
                <c:pt idx="2594">
                  <c:v>8.4302028680833772</c:v>
                </c:pt>
                <c:pt idx="2595">
                  <c:v>8.4306903439405492</c:v>
                </c:pt>
                <c:pt idx="2596">
                  <c:v>8.4326862523346104</c:v>
                </c:pt>
                <c:pt idx="2597">
                  <c:v>8.4326998503553678</c:v>
                </c:pt>
                <c:pt idx="2598">
                  <c:v>8.4347392435979565</c:v>
                </c:pt>
                <c:pt idx="2599">
                  <c:v>8.4348858416610391</c:v>
                </c:pt>
                <c:pt idx="2600">
                  <c:v>8.4366243534205569</c:v>
                </c:pt>
                <c:pt idx="2601">
                  <c:v>8.437770076122268</c:v>
                </c:pt>
                <c:pt idx="2602">
                  <c:v>8.4392907618290742</c:v>
                </c:pt>
                <c:pt idx="2603">
                  <c:v>8.4396185940833774</c:v>
                </c:pt>
                <c:pt idx="2604">
                  <c:v>8.4401924798896975</c:v>
                </c:pt>
                <c:pt idx="2605">
                  <c:v>8.441990456431391</c:v>
                </c:pt>
                <c:pt idx="2606">
                  <c:v>8.4423993172074496</c:v>
                </c:pt>
                <c:pt idx="2607">
                  <c:v>8.4425471152058797</c:v>
                </c:pt>
                <c:pt idx="2608">
                  <c:v>8.4430999187805043</c:v>
                </c:pt>
                <c:pt idx="2609">
                  <c:v>8.443123404760744</c:v>
                </c:pt>
                <c:pt idx="2610">
                  <c:v>8.4437473938940286</c:v>
                </c:pt>
                <c:pt idx="2611">
                  <c:v>8.4443138602091619</c:v>
                </c:pt>
                <c:pt idx="2612">
                  <c:v>8.448107225504744</c:v>
                </c:pt>
                <c:pt idx="2613">
                  <c:v>8.4506058733259675</c:v>
                </c:pt>
                <c:pt idx="2614">
                  <c:v>8.4555180899722178</c:v>
                </c:pt>
                <c:pt idx="2615">
                  <c:v>8.4561611328033432</c:v>
                </c:pt>
                <c:pt idx="2616">
                  <c:v>8.4562240791492425</c:v>
                </c:pt>
                <c:pt idx="2617">
                  <c:v>8.4625948561747997</c:v>
                </c:pt>
                <c:pt idx="2618">
                  <c:v>8.4644441578307905</c:v>
                </c:pt>
                <c:pt idx="2619">
                  <c:v>8.4652084936465766</c:v>
                </c:pt>
                <c:pt idx="2620">
                  <c:v>8.465811262496878</c:v>
                </c:pt>
                <c:pt idx="2621">
                  <c:v>8.4675198058031924</c:v>
                </c:pt>
                <c:pt idx="2622">
                  <c:v>8.4727241561818634</c:v>
                </c:pt>
                <c:pt idx="2623">
                  <c:v>8.4730265564597556</c:v>
                </c:pt>
                <c:pt idx="2624">
                  <c:v>8.4731789358532321</c:v>
                </c:pt>
                <c:pt idx="2625">
                  <c:v>8.4745186623880269</c:v>
                </c:pt>
                <c:pt idx="2626">
                  <c:v>8.478305143068992</c:v>
                </c:pt>
                <c:pt idx="2627">
                  <c:v>8.4787412637686614</c:v>
                </c:pt>
                <c:pt idx="2628">
                  <c:v>8.480172528313572</c:v>
                </c:pt>
                <c:pt idx="2629">
                  <c:v>8.4813091883303269</c:v>
                </c:pt>
                <c:pt idx="2630">
                  <c:v>8.4820042058723715</c:v>
                </c:pt>
                <c:pt idx="2631">
                  <c:v>8.4827854684570028</c:v>
                </c:pt>
                <c:pt idx="2632">
                  <c:v>8.4831004037545252</c:v>
                </c:pt>
                <c:pt idx="2633">
                  <c:v>8.4834510573122248</c:v>
                </c:pt>
                <c:pt idx="2634">
                  <c:v>8.4880313982391229</c:v>
                </c:pt>
                <c:pt idx="2635">
                  <c:v>8.488500551576065</c:v>
                </c:pt>
                <c:pt idx="2636">
                  <c:v>8.4898855057428531</c:v>
                </c:pt>
                <c:pt idx="2637">
                  <c:v>8.4899797531962591</c:v>
                </c:pt>
                <c:pt idx="2638">
                  <c:v>8.4918812918657398</c:v>
                </c:pt>
                <c:pt idx="2639">
                  <c:v>8.4946538441786679</c:v>
                </c:pt>
                <c:pt idx="2640">
                  <c:v>8.4956647781870949</c:v>
                </c:pt>
                <c:pt idx="2641">
                  <c:v>8.4962186683994645</c:v>
                </c:pt>
                <c:pt idx="2642">
                  <c:v>8.499331333816599</c:v>
                </c:pt>
                <c:pt idx="2643">
                  <c:v>8.5045282217835343</c:v>
                </c:pt>
                <c:pt idx="2644">
                  <c:v>8.5064261256206084</c:v>
                </c:pt>
                <c:pt idx="2645">
                  <c:v>8.5077474503422277</c:v>
                </c:pt>
                <c:pt idx="2646">
                  <c:v>8.507781696238581</c:v>
                </c:pt>
                <c:pt idx="2647">
                  <c:v>8.509191618747602</c:v>
                </c:pt>
                <c:pt idx="2648">
                  <c:v>8.5098006161218613</c:v>
                </c:pt>
                <c:pt idx="2649">
                  <c:v>8.5133772555679972</c:v>
                </c:pt>
                <c:pt idx="2650">
                  <c:v>8.5155505712199631</c:v>
                </c:pt>
                <c:pt idx="2651">
                  <c:v>8.5158538998690911</c:v>
                </c:pt>
                <c:pt idx="2652">
                  <c:v>8.5197897696308438</c:v>
                </c:pt>
                <c:pt idx="2653">
                  <c:v>8.5210447845560839</c:v>
                </c:pt>
                <c:pt idx="2654">
                  <c:v>8.5225843494962259</c:v>
                </c:pt>
                <c:pt idx="2655">
                  <c:v>8.5254757295870167</c:v>
                </c:pt>
                <c:pt idx="2656">
                  <c:v>8.5268215988799181</c:v>
                </c:pt>
                <c:pt idx="2657">
                  <c:v>8.5288822353768321</c:v>
                </c:pt>
                <c:pt idx="2658">
                  <c:v>8.5296611381914111</c:v>
                </c:pt>
                <c:pt idx="2659">
                  <c:v>8.5301379286747103</c:v>
                </c:pt>
                <c:pt idx="2660">
                  <c:v>8.5304750569425316</c:v>
                </c:pt>
                <c:pt idx="2661">
                  <c:v>8.5319984434142295</c:v>
                </c:pt>
                <c:pt idx="2662">
                  <c:v>8.5349554892583068</c:v>
                </c:pt>
                <c:pt idx="2663">
                  <c:v>8.537626713666155</c:v>
                </c:pt>
                <c:pt idx="2664">
                  <c:v>8.5409420357274808</c:v>
                </c:pt>
                <c:pt idx="2665">
                  <c:v>8.5411981161394799</c:v>
                </c:pt>
                <c:pt idx="2666">
                  <c:v>8.5424354633129216</c:v>
                </c:pt>
                <c:pt idx="2667">
                  <c:v>8.5438563632393301</c:v>
                </c:pt>
                <c:pt idx="2668">
                  <c:v>8.5463349165378801</c:v>
                </c:pt>
                <c:pt idx="2669">
                  <c:v>8.5489737328443578</c:v>
                </c:pt>
                <c:pt idx="2670">
                  <c:v>8.5490289309202758</c:v>
                </c:pt>
                <c:pt idx="2671">
                  <c:v>8.5521776683158635</c:v>
                </c:pt>
                <c:pt idx="2672">
                  <c:v>8.5525857357266979</c:v>
                </c:pt>
                <c:pt idx="2673">
                  <c:v>8.5531937996122522</c:v>
                </c:pt>
                <c:pt idx="2674">
                  <c:v>8.5533475939463433</c:v>
                </c:pt>
                <c:pt idx="2675">
                  <c:v>8.5574664525469082</c:v>
                </c:pt>
                <c:pt idx="2676">
                  <c:v>8.5577871001356396</c:v>
                </c:pt>
                <c:pt idx="2677">
                  <c:v>8.5584358086901062</c:v>
                </c:pt>
                <c:pt idx="2678">
                  <c:v>8.5595236837643061</c:v>
                </c:pt>
                <c:pt idx="2679">
                  <c:v>8.5600485744196373</c:v>
                </c:pt>
                <c:pt idx="2680">
                  <c:v>8.5628765745440631</c:v>
                </c:pt>
                <c:pt idx="2681">
                  <c:v>8.5668220932250385</c:v>
                </c:pt>
                <c:pt idx="2682">
                  <c:v>8.5670929672026972</c:v>
                </c:pt>
                <c:pt idx="2683">
                  <c:v>8.5673647133457873</c:v>
                </c:pt>
                <c:pt idx="2684">
                  <c:v>8.5676474076214824</c:v>
                </c:pt>
                <c:pt idx="2685">
                  <c:v>8.5704165662875837</c:v>
                </c:pt>
                <c:pt idx="2686">
                  <c:v>8.5744126367182805</c:v>
                </c:pt>
                <c:pt idx="2687">
                  <c:v>8.5747733448527903</c:v>
                </c:pt>
                <c:pt idx="2688">
                  <c:v>8.5768788334891806</c:v>
                </c:pt>
                <c:pt idx="2689">
                  <c:v>8.5785900375401933</c:v>
                </c:pt>
                <c:pt idx="2690">
                  <c:v>8.5798385524248406</c:v>
                </c:pt>
                <c:pt idx="2691">
                  <c:v>8.5815684986492791</c:v>
                </c:pt>
                <c:pt idx="2692">
                  <c:v>8.5853653339092624</c:v>
                </c:pt>
                <c:pt idx="2693">
                  <c:v>8.5854255766711987</c:v>
                </c:pt>
                <c:pt idx="2694">
                  <c:v>8.5862905091101851</c:v>
                </c:pt>
                <c:pt idx="2695">
                  <c:v>8.5872916104126009</c:v>
                </c:pt>
                <c:pt idx="2696">
                  <c:v>8.5884661907803448</c:v>
                </c:pt>
                <c:pt idx="2697">
                  <c:v>8.5896730244893114</c:v>
                </c:pt>
                <c:pt idx="2698">
                  <c:v>8.5935516232835614</c:v>
                </c:pt>
                <c:pt idx="2699">
                  <c:v>8.5940767027329876</c:v>
                </c:pt>
                <c:pt idx="2700">
                  <c:v>8.5962212045322453</c:v>
                </c:pt>
                <c:pt idx="2701">
                  <c:v>8.5968023764887818</c:v>
                </c:pt>
                <c:pt idx="2702">
                  <c:v>8.603375107198806</c:v>
                </c:pt>
                <c:pt idx="2703">
                  <c:v>8.6055994027964307</c:v>
                </c:pt>
                <c:pt idx="2704">
                  <c:v>8.6063418785333603</c:v>
                </c:pt>
                <c:pt idx="2705">
                  <c:v>8.6078190322660184</c:v>
                </c:pt>
                <c:pt idx="2706">
                  <c:v>8.6137314495293484</c:v>
                </c:pt>
                <c:pt idx="2707">
                  <c:v>8.6153537611499402</c:v>
                </c:pt>
                <c:pt idx="2708">
                  <c:v>8.6154791737685841</c:v>
                </c:pt>
                <c:pt idx="2709">
                  <c:v>8.6156729838026038</c:v>
                </c:pt>
                <c:pt idx="2710">
                  <c:v>8.6190749419652004</c:v>
                </c:pt>
                <c:pt idx="2711">
                  <c:v>8.6190974857722154</c:v>
                </c:pt>
                <c:pt idx="2712">
                  <c:v>8.6196549374422791</c:v>
                </c:pt>
                <c:pt idx="2713">
                  <c:v>8.6254329799423637</c:v>
                </c:pt>
                <c:pt idx="2714">
                  <c:v>8.6278318823532718</c:v>
                </c:pt>
                <c:pt idx="2715">
                  <c:v>8.6302796314444326</c:v>
                </c:pt>
                <c:pt idx="2716">
                  <c:v>8.6306839247920291</c:v>
                </c:pt>
                <c:pt idx="2717">
                  <c:v>8.6329304550887862</c:v>
                </c:pt>
                <c:pt idx="2718">
                  <c:v>8.6330855260007588</c:v>
                </c:pt>
                <c:pt idx="2719">
                  <c:v>8.633767446658096</c:v>
                </c:pt>
                <c:pt idx="2720">
                  <c:v>8.6353116712546196</c:v>
                </c:pt>
                <c:pt idx="2721">
                  <c:v>8.6353712717100208</c:v>
                </c:pt>
                <c:pt idx="2722">
                  <c:v>8.6358816774862088</c:v>
                </c:pt>
                <c:pt idx="2723">
                  <c:v>8.6364578024648395</c:v>
                </c:pt>
                <c:pt idx="2724">
                  <c:v>8.6383883304291817</c:v>
                </c:pt>
                <c:pt idx="2725">
                  <c:v>8.6425627267370295</c:v>
                </c:pt>
                <c:pt idx="2726">
                  <c:v>8.6433905888876552</c:v>
                </c:pt>
                <c:pt idx="2727">
                  <c:v>8.643857581511714</c:v>
                </c:pt>
                <c:pt idx="2728">
                  <c:v>8.6440721020595035</c:v>
                </c:pt>
                <c:pt idx="2729">
                  <c:v>8.6465790696823568</c:v>
                </c:pt>
                <c:pt idx="2730">
                  <c:v>8.6498310356115873</c:v>
                </c:pt>
                <c:pt idx="2731">
                  <c:v>8.6513818853683642</c:v>
                </c:pt>
                <c:pt idx="2732">
                  <c:v>8.6532027577938848</c:v>
                </c:pt>
                <c:pt idx="2733">
                  <c:v>8.6546086056188205</c:v>
                </c:pt>
                <c:pt idx="2734">
                  <c:v>8.6546648300399269</c:v>
                </c:pt>
                <c:pt idx="2735">
                  <c:v>8.6549022900392529</c:v>
                </c:pt>
                <c:pt idx="2736">
                  <c:v>8.6555438822862758</c:v>
                </c:pt>
                <c:pt idx="2737">
                  <c:v>8.6558487440627747</c:v>
                </c:pt>
                <c:pt idx="2738">
                  <c:v>8.6575552272315992</c:v>
                </c:pt>
                <c:pt idx="2739">
                  <c:v>8.6584375747545792</c:v>
                </c:pt>
                <c:pt idx="2740">
                  <c:v>8.6585096498314424</c:v>
                </c:pt>
                <c:pt idx="2741">
                  <c:v>8.6603189672746357</c:v>
                </c:pt>
                <c:pt idx="2742">
                  <c:v>8.6617225991592974</c:v>
                </c:pt>
                <c:pt idx="2743">
                  <c:v>8.6640548451049</c:v>
                </c:pt>
                <c:pt idx="2744">
                  <c:v>8.6669953233679866</c:v>
                </c:pt>
                <c:pt idx="2745">
                  <c:v>8.6677379597142767</c:v>
                </c:pt>
                <c:pt idx="2746">
                  <c:v>8.668854375519814</c:v>
                </c:pt>
                <c:pt idx="2747">
                  <c:v>8.669729382667402</c:v>
                </c:pt>
                <c:pt idx="2748">
                  <c:v>8.6707560727500415</c:v>
                </c:pt>
                <c:pt idx="2749">
                  <c:v>8.6711575184248098</c:v>
                </c:pt>
                <c:pt idx="2750">
                  <c:v>8.6735874413892571</c:v>
                </c:pt>
                <c:pt idx="2751">
                  <c:v>8.6750458136461344</c:v>
                </c:pt>
                <c:pt idx="2752">
                  <c:v>8.6759677603343235</c:v>
                </c:pt>
                <c:pt idx="2753">
                  <c:v>8.6766314566448148</c:v>
                </c:pt>
                <c:pt idx="2754">
                  <c:v>8.6769346341899691</c:v>
                </c:pt>
                <c:pt idx="2755">
                  <c:v>8.6789704575043913</c:v>
                </c:pt>
                <c:pt idx="2756">
                  <c:v>8.6795563130585123</c:v>
                </c:pt>
                <c:pt idx="2757">
                  <c:v>8.6808174804190461</c:v>
                </c:pt>
                <c:pt idx="2758">
                  <c:v>8.6823205671901977</c:v>
                </c:pt>
                <c:pt idx="2759">
                  <c:v>8.6846512595716661</c:v>
                </c:pt>
                <c:pt idx="2760">
                  <c:v>8.6855147202254486</c:v>
                </c:pt>
                <c:pt idx="2761">
                  <c:v>8.686763869133312</c:v>
                </c:pt>
                <c:pt idx="2762">
                  <c:v>8.688255295862044</c:v>
                </c:pt>
                <c:pt idx="2763">
                  <c:v>8.6950674881196761</c:v>
                </c:pt>
                <c:pt idx="2764">
                  <c:v>8.6956872891242014</c:v>
                </c:pt>
                <c:pt idx="2765">
                  <c:v>8.6964514065051794</c:v>
                </c:pt>
                <c:pt idx="2766">
                  <c:v>8.6970956051258632</c:v>
                </c:pt>
                <c:pt idx="2767">
                  <c:v>8.7000799236862179</c:v>
                </c:pt>
                <c:pt idx="2768">
                  <c:v>8.702430774489498</c:v>
                </c:pt>
                <c:pt idx="2769">
                  <c:v>8.7064800869692771</c:v>
                </c:pt>
                <c:pt idx="2770">
                  <c:v>8.708635744556565</c:v>
                </c:pt>
                <c:pt idx="2771">
                  <c:v>8.7110754857705661</c:v>
                </c:pt>
                <c:pt idx="2772">
                  <c:v>8.711665807804744</c:v>
                </c:pt>
                <c:pt idx="2773">
                  <c:v>8.7130825785835437</c:v>
                </c:pt>
                <c:pt idx="2774">
                  <c:v>8.7131811839961486</c:v>
                </c:pt>
                <c:pt idx="2775">
                  <c:v>8.7131911592344728</c:v>
                </c:pt>
                <c:pt idx="2776">
                  <c:v>8.7154052324203803</c:v>
                </c:pt>
                <c:pt idx="2777">
                  <c:v>8.7159682463942332</c:v>
                </c:pt>
                <c:pt idx="2778">
                  <c:v>8.7182988700600266</c:v>
                </c:pt>
                <c:pt idx="2779">
                  <c:v>8.7193441162502783</c:v>
                </c:pt>
                <c:pt idx="2780">
                  <c:v>8.7200776268654518</c:v>
                </c:pt>
                <c:pt idx="2781">
                  <c:v>8.7202369976373948</c:v>
                </c:pt>
                <c:pt idx="2782">
                  <c:v>8.7205723573671072</c:v>
                </c:pt>
                <c:pt idx="2783">
                  <c:v>8.7213880149415068</c:v>
                </c:pt>
                <c:pt idx="2784">
                  <c:v>8.721538605805593</c:v>
                </c:pt>
                <c:pt idx="2785">
                  <c:v>8.7234432784657638</c:v>
                </c:pt>
                <c:pt idx="2786">
                  <c:v>8.7239376849880923</c:v>
                </c:pt>
                <c:pt idx="2787">
                  <c:v>8.7243751637171894</c:v>
                </c:pt>
                <c:pt idx="2788">
                  <c:v>8.7269952717306829</c:v>
                </c:pt>
                <c:pt idx="2789">
                  <c:v>8.7294333521922631</c:v>
                </c:pt>
                <c:pt idx="2790">
                  <c:v>8.7295965953487382</c:v>
                </c:pt>
                <c:pt idx="2791">
                  <c:v>8.7308496209453921</c:v>
                </c:pt>
                <c:pt idx="2792">
                  <c:v>8.7316080053540013</c:v>
                </c:pt>
                <c:pt idx="2793">
                  <c:v>8.7321048282320106</c:v>
                </c:pt>
                <c:pt idx="2794">
                  <c:v>8.7355180952728713</c:v>
                </c:pt>
                <c:pt idx="2795">
                  <c:v>8.7368568169666485</c:v>
                </c:pt>
                <c:pt idx="2796">
                  <c:v>8.7374883858631733</c:v>
                </c:pt>
                <c:pt idx="2797">
                  <c:v>8.739530078619703</c:v>
                </c:pt>
                <c:pt idx="2798">
                  <c:v>8.7396240029039021</c:v>
                </c:pt>
                <c:pt idx="2799">
                  <c:v>8.7418336965579737</c:v>
                </c:pt>
                <c:pt idx="2800">
                  <c:v>8.7422772012318362</c:v>
                </c:pt>
                <c:pt idx="2801">
                  <c:v>8.7432522393534136</c:v>
                </c:pt>
                <c:pt idx="2802">
                  <c:v>8.7468453598349978</c:v>
                </c:pt>
                <c:pt idx="2803">
                  <c:v>8.7486331484665651</c:v>
                </c:pt>
                <c:pt idx="2804">
                  <c:v>8.7486486586425105</c:v>
                </c:pt>
                <c:pt idx="2805">
                  <c:v>8.7497586139384591</c:v>
                </c:pt>
                <c:pt idx="2806">
                  <c:v>8.750446265331675</c:v>
                </c:pt>
                <c:pt idx="2807">
                  <c:v>8.7576041875138895</c:v>
                </c:pt>
                <c:pt idx="2808">
                  <c:v>8.7607011367653573</c:v>
                </c:pt>
                <c:pt idx="2809">
                  <c:v>8.7612082609430324</c:v>
                </c:pt>
                <c:pt idx="2810">
                  <c:v>8.7621862907289838</c:v>
                </c:pt>
                <c:pt idx="2811">
                  <c:v>8.7657755641357724</c:v>
                </c:pt>
                <c:pt idx="2812">
                  <c:v>8.7665939224632403</c:v>
                </c:pt>
                <c:pt idx="2813">
                  <c:v>8.7672489710749648</c:v>
                </c:pt>
                <c:pt idx="2814">
                  <c:v>8.7691996317792604</c:v>
                </c:pt>
                <c:pt idx="2815">
                  <c:v>8.7702876537155294</c:v>
                </c:pt>
                <c:pt idx="2816">
                  <c:v>8.7704744655211861</c:v>
                </c:pt>
                <c:pt idx="2817">
                  <c:v>8.7719575521252295</c:v>
                </c:pt>
                <c:pt idx="2818">
                  <c:v>8.7729992941064658</c:v>
                </c:pt>
                <c:pt idx="2819">
                  <c:v>8.7755238023619082</c:v>
                </c:pt>
                <c:pt idx="2820">
                  <c:v>8.7756798723662435</c:v>
                </c:pt>
                <c:pt idx="2821">
                  <c:v>8.7772080057808779</c:v>
                </c:pt>
                <c:pt idx="2822">
                  <c:v>8.7772713533190689</c:v>
                </c:pt>
                <c:pt idx="2823">
                  <c:v>8.7792864126623211</c:v>
                </c:pt>
                <c:pt idx="2824">
                  <c:v>8.7793816602695216</c:v>
                </c:pt>
                <c:pt idx="2825">
                  <c:v>8.7803947172846435</c:v>
                </c:pt>
                <c:pt idx="2826">
                  <c:v>8.781562862206119</c:v>
                </c:pt>
                <c:pt idx="2827">
                  <c:v>8.7834954220711303</c:v>
                </c:pt>
                <c:pt idx="2828">
                  <c:v>8.7848811666413038</c:v>
                </c:pt>
                <c:pt idx="2829">
                  <c:v>8.786228879086794</c:v>
                </c:pt>
                <c:pt idx="2830">
                  <c:v>8.7891313396227293</c:v>
                </c:pt>
                <c:pt idx="2831">
                  <c:v>8.7895546285596424</c:v>
                </c:pt>
                <c:pt idx="2832">
                  <c:v>8.7909462098786957</c:v>
                </c:pt>
                <c:pt idx="2833">
                  <c:v>8.7920008155265155</c:v>
                </c:pt>
                <c:pt idx="2834">
                  <c:v>8.792307811016201</c:v>
                </c:pt>
                <c:pt idx="2835">
                  <c:v>8.7936069070545617</c:v>
                </c:pt>
                <c:pt idx="2836">
                  <c:v>8.7941945387829374</c:v>
                </c:pt>
                <c:pt idx="2837">
                  <c:v>8.7960761021170786</c:v>
                </c:pt>
                <c:pt idx="2838">
                  <c:v>8.7970577313143021</c:v>
                </c:pt>
                <c:pt idx="2839">
                  <c:v>8.7970779096010219</c:v>
                </c:pt>
                <c:pt idx="2840">
                  <c:v>8.7975012652347075</c:v>
                </c:pt>
                <c:pt idx="2841">
                  <c:v>8.7975079381308596</c:v>
                </c:pt>
                <c:pt idx="2842">
                  <c:v>8.799817464570161</c:v>
                </c:pt>
                <c:pt idx="2843">
                  <c:v>8.800340506921728</c:v>
                </c:pt>
                <c:pt idx="2844">
                  <c:v>8.8044713495889333</c:v>
                </c:pt>
                <c:pt idx="2845">
                  <c:v>8.8045283263911447</c:v>
                </c:pt>
                <c:pt idx="2846">
                  <c:v>8.8047816059632176</c:v>
                </c:pt>
                <c:pt idx="2847">
                  <c:v>8.8049850034985919</c:v>
                </c:pt>
                <c:pt idx="2848">
                  <c:v>8.8066120348972987</c:v>
                </c:pt>
                <c:pt idx="2849">
                  <c:v>8.8066446030135666</c:v>
                </c:pt>
                <c:pt idx="2850">
                  <c:v>8.8067115238722611</c:v>
                </c:pt>
                <c:pt idx="2851">
                  <c:v>8.8068635643587339</c:v>
                </c:pt>
                <c:pt idx="2852">
                  <c:v>8.8078517117668191</c:v>
                </c:pt>
                <c:pt idx="2853">
                  <c:v>8.8086631903864774</c:v>
                </c:pt>
                <c:pt idx="2854">
                  <c:v>8.8096315780267602</c:v>
                </c:pt>
                <c:pt idx="2855">
                  <c:v>8.8110029555528602</c:v>
                </c:pt>
                <c:pt idx="2856">
                  <c:v>8.8121310398769381</c:v>
                </c:pt>
                <c:pt idx="2857">
                  <c:v>8.8136114007040742</c:v>
                </c:pt>
                <c:pt idx="2858">
                  <c:v>8.8156614984422603</c:v>
                </c:pt>
                <c:pt idx="2859">
                  <c:v>8.8166625319097314</c:v>
                </c:pt>
                <c:pt idx="2860">
                  <c:v>8.8169423457600899</c:v>
                </c:pt>
                <c:pt idx="2861">
                  <c:v>8.8194698572960082</c:v>
                </c:pt>
                <c:pt idx="2862">
                  <c:v>8.8209984692818022</c:v>
                </c:pt>
                <c:pt idx="2863">
                  <c:v>8.8226931571443057</c:v>
                </c:pt>
                <c:pt idx="2864">
                  <c:v>8.8250560051221036</c:v>
                </c:pt>
                <c:pt idx="2865">
                  <c:v>8.8276615758374941</c:v>
                </c:pt>
                <c:pt idx="2866">
                  <c:v>8.8280441209574203</c:v>
                </c:pt>
                <c:pt idx="2867">
                  <c:v>8.8289839262636924</c:v>
                </c:pt>
                <c:pt idx="2868">
                  <c:v>8.8309097845271349</c:v>
                </c:pt>
                <c:pt idx="2869">
                  <c:v>8.8315434957750405</c:v>
                </c:pt>
                <c:pt idx="2870">
                  <c:v>8.8322766249363802</c:v>
                </c:pt>
                <c:pt idx="2871">
                  <c:v>8.8323821937486429</c:v>
                </c:pt>
                <c:pt idx="2872">
                  <c:v>8.8345625345926848</c:v>
                </c:pt>
                <c:pt idx="2873">
                  <c:v>8.8345961541139424</c:v>
                </c:pt>
                <c:pt idx="2874">
                  <c:v>8.8346609262062348</c:v>
                </c:pt>
                <c:pt idx="2875">
                  <c:v>8.8378618817826382</c:v>
                </c:pt>
                <c:pt idx="2876">
                  <c:v>8.8401979303000555</c:v>
                </c:pt>
                <c:pt idx="2877">
                  <c:v>8.842501273417076</c:v>
                </c:pt>
                <c:pt idx="2878">
                  <c:v>8.8427470615673567</c:v>
                </c:pt>
                <c:pt idx="2879">
                  <c:v>8.843786587717581</c:v>
                </c:pt>
                <c:pt idx="2880">
                  <c:v>8.8456005429496543</c:v>
                </c:pt>
                <c:pt idx="2881">
                  <c:v>8.8486158138058197</c:v>
                </c:pt>
                <c:pt idx="2882">
                  <c:v>8.84890324131689</c:v>
                </c:pt>
                <c:pt idx="2883">
                  <c:v>8.8510179935787026</c:v>
                </c:pt>
                <c:pt idx="2884">
                  <c:v>8.8531393991873184</c:v>
                </c:pt>
                <c:pt idx="2885">
                  <c:v>8.8554457087337841</c:v>
                </c:pt>
                <c:pt idx="2886">
                  <c:v>8.8562714764870467</c:v>
                </c:pt>
                <c:pt idx="2887">
                  <c:v>8.8565184166719693</c:v>
                </c:pt>
                <c:pt idx="2888">
                  <c:v>8.857456739746814</c:v>
                </c:pt>
                <c:pt idx="2889">
                  <c:v>8.8596654727653448</c:v>
                </c:pt>
                <c:pt idx="2890">
                  <c:v>8.8617490025183621</c:v>
                </c:pt>
                <c:pt idx="2891">
                  <c:v>8.8638841637086152</c:v>
                </c:pt>
                <c:pt idx="2892">
                  <c:v>8.8642483001289971</c:v>
                </c:pt>
                <c:pt idx="2893">
                  <c:v>8.8673874221970266</c:v>
                </c:pt>
                <c:pt idx="2894">
                  <c:v>8.8679704033103146</c:v>
                </c:pt>
                <c:pt idx="2895">
                  <c:v>8.8701659441167333</c:v>
                </c:pt>
                <c:pt idx="2896">
                  <c:v>8.8711330097995358</c:v>
                </c:pt>
                <c:pt idx="2897">
                  <c:v>8.8712654154877466</c:v>
                </c:pt>
                <c:pt idx="2898">
                  <c:v>8.8718568269960976</c:v>
                </c:pt>
                <c:pt idx="2899">
                  <c:v>8.8720348301318932</c:v>
                </c:pt>
                <c:pt idx="2900">
                  <c:v>8.8727281508960587</c:v>
                </c:pt>
                <c:pt idx="2901">
                  <c:v>8.873124476859461</c:v>
                </c:pt>
                <c:pt idx="2902">
                  <c:v>8.8732841477061921</c:v>
                </c:pt>
                <c:pt idx="2903">
                  <c:v>8.8762933872585528</c:v>
                </c:pt>
                <c:pt idx="2904">
                  <c:v>8.8764767652467782</c:v>
                </c:pt>
                <c:pt idx="2905">
                  <c:v>8.8768921968982859</c:v>
                </c:pt>
                <c:pt idx="2906">
                  <c:v>8.8769402174446483</c:v>
                </c:pt>
                <c:pt idx="2907">
                  <c:v>8.8783750137573936</c:v>
                </c:pt>
                <c:pt idx="2908">
                  <c:v>8.8789968926709797</c:v>
                </c:pt>
                <c:pt idx="2909">
                  <c:v>8.8802010381204699</c:v>
                </c:pt>
                <c:pt idx="2910">
                  <c:v>8.8823201716601989</c:v>
                </c:pt>
                <c:pt idx="2911">
                  <c:v>8.8826142474431116</c:v>
                </c:pt>
                <c:pt idx="2912">
                  <c:v>8.8857768158033661</c:v>
                </c:pt>
                <c:pt idx="2913">
                  <c:v>8.8858830329307974</c:v>
                </c:pt>
                <c:pt idx="2914">
                  <c:v>8.887836448753017</c:v>
                </c:pt>
                <c:pt idx="2915">
                  <c:v>8.8879849824361585</c:v>
                </c:pt>
                <c:pt idx="2916">
                  <c:v>8.8885915253682803</c:v>
                </c:pt>
                <c:pt idx="2917">
                  <c:v>8.890968912593797</c:v>
                </c:pt>
                <c:pt idx="2918">
                  <c:v>8.8913757091301733</c:v>
                </c:pt>
                <c:pt idx="2919">
                  <c:v>8.8914183258907595</c:v>
                </c:pt>
                <c:pt idx="2920">
                  <c:v>8.8922278709305775</c:v>
                </c:pt>
                <c:pt idx="2921">
                  <c:v>8.8927627771405326</c:v>
                </c:pt>
                <c:pt idx="2922">
                  <c:v>8.8934598220331349</c:v>
                </c:pt>
                <c:pt idx="2923">
                  <c:v>8.894219486907911</c:v>
                </c:pt>
                <c:pt idx="2924">
                  <c:v>8.8948116148333263</c:v>
                </c:pt>
                <c:pt idx="2925">
                  <c:v>8.8951743494148872</c:v>
                </c:pt>
                <c:pt idx="2926">
                  <c:v>8.8952380239464475</c:v>
                </c:pt>
                <c:pt idx="2927">
                  <c:v>8.895309989486103</c:v>
                </c:pt>
                <c:pt idx="2928">
                  <c:v>8.8972081156182679</c:v>
                </c:pt>
                <c:pt idx="2929">
                  <c:v>8.8978938223449262</c:v>
                </c:pt>
                <c:pt idx="2930">
                  <c:v>8.8992274465024206</c:v>
                </c:pt>
                <c:pt idx="2931">
                  <c:v>8.8994610623516426</c:v>
                </c:pt>
                <c:pt idx="2932">
                  <c:v>8.901125447140446</c:v>
                </c:pt>
                <c:pt idx="2933">
                  <c:v>8.9022842805743334</c:v>
                </c:pt>
                <c:pt idx="2934">
                  <c:v>8.9022988889707388</c:v>
                </c:pt>
                <c:pt idx="2935">
                  <c:v>8.9037129927998802</c:v>
                </c:pt>
                <c:pt idx="2936">
                  <c:v>8.9071599530284242</c:v>
                </c:pt>
                <c:pt idx="2937">
                  <c:v>8.9088732287070318</c:v>
                </c:pt>
                <c:pt idx="2938">
                  <c:v>8.9095617315493651</c:v>
                </c:pt>
                <c:pt idx="2939">
                  <c:v>8.9098724051694642</c:v>
                </c:pt>
                <c:pt idx="2940">
                  <c:v>8.9107034943429788</c:v>
                </c:pt>
                <c:pt idx="2941">
                  <c:v>8.9122667893420537</c:v>
                </c:pt>
                <c:pt idx="2942">
                  <c:v>8.9135656952132258</c:v>
                </c:pt>
                <c:pt idx="2943">
                  <c:v>8.9151316485301084</c:v>
                </c:pt>
                <c:pt idx="2944">
                  <c:v>8.9154191687221562</c:v>
                </c:pt>
                <c:pt idx="2945">
                  <c:v>8.9155065180274349</c:v>
                </c:pt>
                <c:pt idx="2946">
                  <c:v>8.9156436713260216</c:v>
                </c:pt>
                <c:pt idx="2947">
                  <c:v>8.9164576234620423</c:v>
                </c:pt>
                <c:pt idx="2948">
                  <c:v>8.9173328390347351</c:v>
                </c:pt>
                <c:pt idx="2949">
                  <c:v>8.9178959057263345</c:v>
                </c:pt>
                <c:pt idx="2950">
                  <c:v>8.9182557738827732</c:v>
                </c:pt>
                <c:pt idx="2951">
                  <c:v>8.9190226126794627</c:v>
                </c:pt>
                <c:pt idx="2952">
                  <c:v>8.9205276756471719</c:v>
                </c:pt>
                <c:pt idx="2953">
                  <c:v>8.9209634947161049</c:v>
                </c:pt>
                <c:pt idx="2954">
                  <c:v>8.921672421564363</c:v>
                </c:pt>
                <c:pt idx="2955">
                  <c:v>8.9219310578742448</c:v>
                </c:pt>
                <c:pt idx="2956">
                  <c:v>8.9253817373536251</c:v>
                </c:pt>
                <c:pt idx="2957">
                  <c:v>8.9257821041059273</c:v>
                </c:pt>
                <c:pt idx="2958">
                  <c:v>8.9265001818492973</c:v>
                </c:pt>
                <c:pt idx="2959">
                  <c:v>8.9274625036095401</c:v>
                </c:pt>
                <c:pt idx="2960">
                  <c:v>8.9277277521704601</c:v>
                </c:pt>
                <c:pt idx="2961">
                  <c:v>8.9285269270465015</c:v>
                </c:pt>
                <c:pt idx="2962">
                  <c:v>8.9291125729510483</c:v>
                </c:pt>
                <c:pt idx="2963">
                  <c:v>8.9291527249824316</c:v>
                </c:pt>
                <c:pt idx="2964">
                  <c:v>8.9303144097665186</c:v>
                </c:pt>
                <c:pt idx="2965">
                  <c:v>8.9315632964091467</c:v>
                </c:pt>
                <c:pt idx="2966">
                  <c:v>8.9322338506037742</c:v>
                </c:pt>
                <c:pt idx="2967">
                  <c:v>8.9341401841301238</c:v>
                </c:pt>
                <c:pt idx="2968">
                  <c:v>8.9351762627282945</c:v>
                </c:pt>
                <c:pt idx="2969">
                  <c:v>8.9358515812725567</c:v>
                </c:pt>
                <c:pt idx="2970">
                  <c:v>8.9361522479163344</c:v>
                </c:pt>
                <c:pt idx="2971">
                  <c:v>8.9383624877345991</c:v>
                </c:pt>
                <c:pt idx="2972">
                  <c:v>8.9383741008504618</c:v>
                </c:pt>
                <c:pt idx="2973">
                  <c:v>8.9384325264856415</c:v>
                </c:pt>
                <c:pt idx="2974">
                  <c:v>8.9385824384447634</c:v>
                </c:pt>
                <c:pt idx="2975">
                  <c:v>8.9386475745699148</c:v>
                </c:pt>
                <c:pt idx="2976">
                  <c:v>8.939871301491257</c:v>
                </c:pt>
                <c:pt idx="2977">
                  <c:v>8.9411906850752629</c:v>
                </c:pt>
                <c:pt idx="2978">
                  <c:v>8.9412233567562662</c:v>
                </c:pt>
                <c:pt idx="2979">
                  <c:v>8.9414650280417334</c:v>
                </c:pt>
                <c:pt idx="2980">
                  <c:v>8.9451337862431899</c:v>
                </c:pt>
                <c:pt idx="2981">
                  <c:v>8.9472802659416111</c:v>
                </c:pt>
                <c:pt idx="2982">
                  <c:v>8.9478716410199031</c:v>
                </c:pt>
                <c:pt idx="2983">
                  <c:v>8.9485109980758502</c:v>
                </c:pt>
                <c:pt idx="2984">
                  <c:v>8.948596929974709</c:v>
                </c:pt>
                <c:pt idx="2985">
                  <c:v>8.9494211036788833</c:v>
                </c:pt>
                <c:pt idx="2986">
                  <c:v>8.9498893518192588</c:v>
                </c:pt>
                <c:pt idx="2987">
                  <c:v>8.9501394150484312</c:v>
                </c:pt>
                <c:pt idx="2988">
                  <c:v>8.9507388334268576</c:v>
                </c:pt>
                <c:pt idx="2989">
                  <c:v>8.9516557817261937</c:v>
                </c:pt>
                <c:pt idx="2990">
                  <c:v>8.951860416344033</c:v>
                </c:pt>
                <c:pt idx="2991">
                  <c:v>8.9536136029747908</c:v>
                </c:pt>
                <c:pt idx="2992">
                  <c:v>8.9543887245101956</c:v>
                </c:pt>
                <c:pt idx="2993">
                  <c:v>8.955297585809241</c:v>
                </c:pt>
                <c:pt idx="2994">
                  <c:v>8.9563090485910664</c:v>
                </c:pt>
                <c:pt idx="2995">
                  <c:v>8.9583923976215623</c:v>
                </c:pt>
                <c:pt idx="2996">
                  <c:v>8.9592846992213264</c:v>
                </c:pt>
                <c:pt idx="2997">
                  <c:v>8.9598089446587821</c:v>
                </c:pt>
                <c:pt idx="2998">
                  <c:v>8.9620267493906791</c:v>
                </c:pt>
                <c:pt idx="2999">
                  <c:v>8.9624952603415373</c:v>
                </c:pt>
                <c:pt idx="3000">
                  <c:v>8.9644648525538315</c:v>
                </c:pt>
                <c:pt idx="3001">
                  <c:v>8.9654619479566797</c:v>
                </c:pt>
                <c:pt idx="3002">
                  <c:v>8.9658062947297132</c:v>
                </c:pt>
                <c:pt idx="3003">
                  <c:v>8.9665951214017046</c:v>
                </c:pt>
                <c:pt idx="3004">
                  <c:v>8.9671376480952532</c:v>
                </c:pt>
                <c:pt idx="3005">
                  <c:v>8.9685327695583847</c:v>
                </c:pt>
                <c:pt idx="3006">
                  <c:v>8.9705919507909311</c:v>
                </c:pt>
                <c:pt idx="3007">
                  <c:v>8.9710010810792422</c:v>
                </c:pt>
                <c:pt idx="3008">
                  <c:v>8.9718172042034237</c:v>
                </c:pt>
                <c:pt idx="3009">
                  <c:v>8.9734216539643352</c:v>
                </c:pt>
                <c:pt idx="3010">
                  <c:v>8.974741047610717</c:v>
                </c:pt>
                <c:pt idx="3011">
                  <c:v>8.9755841663171232</c:v>
                </c:pt>
                <c:pt idx="3012">
                  <c:v>8.9758470489230149</c:v>
                </c:pt>
                <c:pt idx="3013">
                  <c:v>8.9781775392589918</c:v>
                </c:pt>
                <c:pt idx="3014">
                  <c:v>8.9798301111961205</c:v>
                </c:pt>
                <c:pt idx="3015">
                  <c:v>8.979918718112808</c:v>
                </c:pt>
                <c:pt idx="3016">
                  <c:v>8.9801164943040259</c:v>
                </c:pt>
                <c:pt idx="3017">
                  <c:v>8.9816610437529025</c:v>
                </c:pt>
                <c:pt idx="3018">
                  <c:v>8.9819361838812011</c:v>
                </c:pt>
                <c:pt idx="3019">
                  <c:v>8.9840863682617158</c:v>
                </c:pt>
                <c:pt idx="3020">
                  <c:v>8.9852495876653098</c:v>
                </c:pt>
                <c:pt idx="3021">
                  <c:v>8.9861926388062834</c:v>
                </c:pt>
                <c:pt idx="3022">
                  <c:v>8.9882973009356988</c:v>
                </c:pt>
                <c:pt idx="3023">
                  <c:v>8.9913769860248287</c:v>
                </c:pt>
                <c:pt idx="3024">
                  <c:v>8.9925603171932131</c:v>
                </c:pt>
                <c:pt idx="3025">
                  <c:v>8.9942982177340252</c:v>
                </c:pt>
                <c:pt idx="3026">
                  <c:v>8.9955872009246036</c:v>
                </c:pt>
                <c:pt idx="3027">
                  <c:v>9.0003217571315357</c:v>
                </c:pt>
                <c:pt idx="3028">
                  <c:v>9.0008943376538042</c:v>
                </c:pt>
                <c:pt idx="3029">
                  <c:v>9.0017997669851049</c:v>
                </c:pt>
                <c:pt idx="3030">
                  <c:v>9.0018837953080446</c:v>
                </c:pt>
                <c:pt idx="3031">
                  <c:v>9.0022729695332373</c:v>
                </c:pt>
                <c:pt idx="3032">
                  <c:v>9.0030926016061574</c:v>
                </c:pt>
                <c:pt idx="3033">
                  <c:v>9.0067503557294835</c:v>
                </c:pt>
                <c:pt idx="3034">
                  <c:v>9.0075450994913631</c:v>
                </c:pt>
                <c:pt idx="3035">
                  <c:v>9.0080322240305168</c:v>
                </c:pt>
                <c:pt idx="3036">
                  <c:v>9.0086682252981163</c:v>
                </c:pt>
                <c:pt idx="3037">
                  <c:v>9.0092184842885548</c:v>
                </c:pt>
                <c:pt idx="3038">
                  <c:v>9.0093283321826423</c:v>
                </c:pt>
                <c:pt idx="3039">
                  <c:v>9.0096050929523575</c:v>
                </c:pt>
                <c:pt idx="3040">
                  <c:v>9.0098212188280868</c:v>
                </c:pt>
                <c:pt idx="3041">
                  <c:v>9.0102311647441784</c:v>
                </c:pt>
                <c:pt idx="3042">
                  <c:v>9.0108965916846451</c:v>
                </c:pt>
                <c:pt idx="3043">
                  <c:v>9.011299101293595</c:v>
                </c:pt>
                <c:pt idx="3044">
                  <c:v>9.0130039663155053</c:v>
                </c:pt>
                <c:pt idx="3045">
                  <c:v>9.0133289911809662</c:v>
                </c:pt>
                <c:pt idx="3046">
                  <c:v>9.0149739491615701</c:v>
                </c:pt>
                <c:pt idx="3047">
                  <c:v>9.0161934335584757</c:v>
                </c:pt>
                <c:pt idx="3048">
                  <c:v>9.0168833254668499</c:v>
                </c:pt>
                <c:pt idx="3049">
                  <c:v>9.0170421210605216</c:v>
                </c:pt>
                <c:pt idx="3050">
                  <c:v>9.0187423383186864</c:v>
                </c:pt>
                <c:pt idx="3051">
                  <c:v>9.01908418928309</c:v>
                </c:pt>
                <c:pt idx="3052">
                  <c:v>9.0192611748475038</c:v>
                </c:pt>
                <c:pt idx="3053">
                  <c:v>9.0200347958829941</c:v>
                </c:pt>
                <c:pt idx="3054">
                  <c:v>9.0200844914937139</c:v>
                </c:pt>
                <c:pt idx="3055">
                  <c:v>9.0201091472147343</c:v>
                </c:pt>
                <c:pt idx="3056">
                  <c:v>9.0203089100716429</c:v>
                </c:pt>
                <c:pt idx="3057">
                  <c:v>9.0205311231339724</c:v>
                </c:pt>
                <c:pt idx="3058">
                  <c:v>9.0208131827848383</c:v>
                </c:pt>
                <c:pt idx="3059">
                  <c:v>9.0209683077944067</c:v>
                </c:pt>
                <c:pt idx="3060">
                  <c:v>9.0209732808774827</c:v>
                </c:pt>
                <c:pt idx="3061">
                  <c:v>9.021148450920629</c:v>
                </c:pt>
                <c:pt idx="3062">
                  <c:v>9.0215544342823186</c:v>
                </c:pt>
                <c:pt idx="3063">
                  <c:v>9.0225347553867987</c:v>
                </c:pt>
                <c:pt idx="3064">
                  <c:v>9.0228159491215827</c:v>
                </c:pt>
                <c:pt idx="3065">
                  <c:v>9.0232068673159809</c:v>
                </c:pt>
                <c:pt idx="3066">
                  <c:v>9.0234391425463638</c:v>
                </c:pt>
                <c:pt idx="3067">
                  <c:v>9.0239032911525179</c:v>
                </c:pt>
                <c:pt idx="3068">
                  <c:v>9.0241402699581492</c:v>
                </c:pt>
                <c:pt idx="3069">
                  <c:v>9.0243303420827541</c:v>
                </c:pt>
                <c:pt idx="3070">
                  <c:v>9.0261756710981906</c:v>
                </c:pt>
                <c:pt idx="3071">
                  <c:v>9.0267181519320783</c:v>
                </c:pt>
                <c:pt idx="3072">
                  <c:v>9.0284702532077574</c:v>
                </c:pt>
                <c:pt idx="3073">
                  <c:v>9.0297118900530577</c:v>
                </c:pt>
                <c:pt idx="3074">
                  <c:v>9.0318690502305294</c:v>
                </c:pt>
                <c:pt idx="3075">
                  <c:v>9.0320441358011223</c:v>
                </c:pt>
                <c:pt idx="3076">
                  <c:v>9.0324406980903369</c:v>
                </c:pt>
                <c:pt idx="3077">
                  <c:v>9.0332115347419979</c:v>
                </c:pt>
                <c:pt idx="3078">
                  <c:v>9.0334312380360533</c:v>
                </c:pt>
                <c:pt idx="3079">
                  <c:v>9.0343508792446734</c:v>
                </c:pt>
                <c:pt idx="3080">
                  <c:v>9.0399547145505661</c:v>
                </c:pt>
                <c:pt idx="3081">
                  <c:v>9.0421239725421145</c:v>
                </c:pt>
                <c:pt idx="3082">
                  <c:v>9.0467303070336111</c:v>
                </c:pt>
                <c:pt idx="3083">
                  <c:v>9.047865462804058</c:v>
                </c:pt>
                <c:pt idx="3084">
                  <c:v>9.048003614734391</c:v>
                </c:pt>
                <c:pt idx="3085">
                  <c:v>9.0494848045738454</c:v>
                </c:pt>
                <c:pt idx="3086">
                  <c:v>9.0499419067219549</c:v>
                </c:pt>
                <c:pt idx="3087">
                  <c:v>9.0514247100679608</c:v>
                </c:pt>
                <c:pt idx="3088">
                  <c:v>9.0514657944239563</c:v>
                </c:pt>
                <c:pt idx="3089">
                  <c:v>9.05306125352352</c:v>
                </c:pt>
                <c:pt idx="3090">
                  <c:v>9.0545895469685735</c:v>
                </c:pt>
                <c:pt idx="3091">
                  <c:v>9.0546674042976267</c:v>
                </c:pt>
                <c:pt idx="3092">
                  <c:v>9.0571830416393126</c:v>
                </c:pt>
                <c:pt idx="3093">
                  <c:v>9.0572989751804052</c:v>
                </c:pt>
                <c:pt idx="3094">
                  <c:v>9.0577417370636812</c:v>
                </c:pt>
                <c:pt idx="3095">
                  <c:v>9.0578348027319233</c:v>
                </c:pt>
                <c:pt idx="3096">
                  <c:v>9.0580013062474496</c:v>
                </c:pt>
                <c:pt idx="3097">
                  <c:v>9.0583561385917211</c:v>
                </c:pt>
                <c:pt idx="3098">
                  <c:v>9.0596910926218595</c:v>
                </c:pt>
                <c:pt idx="3099">
                  <c:v>9.0620002082102165</c:v>
                </c:pt>
                <c:pt idx="3100">
                  <c:v>9.0622443265030679</c:v>
                </c:pt>
                <c:pt idx="3101">
                  <c:v>9.0625831776273564</c:v>
                </c:pt>
                <c:pt idx="3102">
                  <c:v>9.0670651388232777</c:v>
                </c:pt>
                <c:pt idx="3103">
                  <c:v>9.0682003212860938</c:v>
                </c:pt>
                <c:pt idx="3104">
                  <c:v>9.0689995295437242</c:v>
                </c:pt>
                <c:pt idx="3105">
                  <c:v>9.0699323326623649</c:v>
                </c:pt>
                <c:pt idx="3106">
                  <c:v>9.0736696788038245</c:v>
                </c:pt>
                <c:pt idx="3107">
                  <c:v>9.0745282361163877</c:v>
                </c:pt>
                <c:pt idx="3108">
                  <c:v>9.075998931144488</c:v>
                </c:pt>
                <c:pt idx="3109">
                  <c:v>9.0769769497688788</c:v>
                </c:pt>
                <c:pt idx="3110">
                  <c:v>9.0806737423821833</c:v>
                </c:pt>
                <c:pt idx="3111">
                  <c:v>9.081384493441897</c:v>
                </c:pt>
                <c:pt idx="3112">
                  <c:v>9.0828303381234949</c:v>
                </c:pt>
                <c:pt idx="3113">
                  <c:v>9.0841285997201773</c:v>
                </c:pt>
                <c:pt idx="3114">
                  <c:v>9.0844934049614547</c:v>
                </c:pt>
                <c:pt idx="3115">
                  <c:v>9.0858980546547183</c:v>
                </c:pt>
                <c:pt idx="3116">
                  <c:v>9.0859074936213418</c:v>
                </c:pt>
                <c:pt idx="3117">
                  <c:v>9.0861830315875007</c:v>
                </c:pt>
                <c:pt idx="3118">
                  <c:v>9.0862334860575089</c:v>
                </c:pt>
                <c:pt idx="3119">
                  <c:v>9.0866250445448866</c:v>
                </c:pt>
                <c:pt idx="3120">
                  <c:v>9.0893053868762017</c:v>
                </c:pt>
                <c:pt idx="3121">
                  <c:v>9.0899261979599011</c:v>
                </c:pt>
                <c:pt idx="3122">
                  <c:v>9.0904341459421847</c:v>
                </c:pt>
                <c:pt idx="3123">
                  <c:v>9.0909344469599791</c:v>
                </c:pt>
                <c:pt idx="3124">
                  <c:v>9.0919425883463401</c:v>
                </c:pt>
                <c:pt idx="3125">
                  <c:v>9.0939622236833539</c:v>
                </c:pt>
                <c:pt idx="3126">
                  <c:v>9.0939755259358037</c:v>
                </c:pt>
                <c:pt idx="3127">
                  <c:v>9.0950686166722079</c:v>
                </c:pt>
                <c:pt idx="3128">
                  <c:v>9.0958952536422437</c:v>
                </c:pt>
                <c:pt idx="3129">
                  <c:v>9.0983435735441169</c:v>
                </c:pt>
                <c:pt idx="3130">
                  <c:v>9.0985645553211434</c:v>
                </c:pt>
                <c:pt idx="3131">
                  <c:v>9.0988609898835922</c:v>
                </c:pt>
                <c:pt idx="3132">
                  <c:v>9.0991078255353415</c:v>
                </c:pt>
                <c:pt idx="3133">
                  <c:v>9.0999817163194461</c:v>
                </c:pt>
                <c:pt idx="3134">
                  <c:v>9.1005668833403686</c:v>
                </c:pt>
                <c:pt idx="3135">
                  <c:v>9.1017684197739204</c:v>
                </c:pt>
                <c:pt idx="3136">
                  <c:v>9.1040204119381247</c:v>
                </c:pt>
                <c:pt idx="3137">
                  <c:v>9.1047938406864262</c:v>
                </c:pt>
                <c:pt idx="3138">
                  <c:v>9.1058938442121686</c:v>
                </c:pt>
                <c:pt idx="3139">
                  <c:v>9.1064633388424063</c:v>
                </c:pt>
                <c:pt idx="3140">
                  <c:v>9.106486755023333</c:v>
                </c:pt>
                <c:pt idx="3141">
                  <c:v>9.1081445676026291</c:v>
                </c:pt>
                <c:pt idx="3142">
                  <c:v>9.1098757526707228</c:v>
                </c:pt>
                <c:pt idx="3143">
                  <c:v>9.1118925440480947</c:v>
                </c:pt>
                <c:pt idx="3144">
                  <c:v>9.112397243755213</c:v>
                </c:pt>
                <c:pt idx="3145">
                  <c:v>9.1132421377656794</c:v>
                </c:pt>
                <c:pt idx="3146">
                  <c:v>9.1135762952294321</c:v>
                </c:pt>
                <c:pt idx="3147">
                  <c:v>9.1137840907942209</c:v>
                </c:pt>
                <c:pt idx="3148">
                  <c:v>9.1142147968367482</c:v>
                </c:pt>
                <c:pt idx="3149">
                  <c:v>9.115624620855959</c:v>
                </c:pt>
                <c:pt idx="3150">
                  <c:v>9.1170263139291841</c:v>
                </c:pt>
                <c:pt idx="3151">
                  <c:v>9.1188631828246933</c:v>
                </c:pt>
                <c:pt idx="3152">
                  <c:v>9.1188910405437777</c:v>
                </c:pt>
                <c:pt idx="3153">
                  <c:v>9.1193725505099117</c:v>
                </c:pt>
                <c:pt idx="3154">
                  <c:v>9.1196755554183078</c:v>
                </c:pt>
                <c:pt idx="3155">
                  <c:v>9.1197742578852665</c:v>
                </c:pt>
                <c:pt idx="3156">
                  <c:v>9.1201924926665292</c:v>
                </c:pt>
                <c:pt idx="3157">
                  <c:v>9.1202331218688713</c:v>
                </c:pt>
                <c:pt idx="3158">
                  <c:v>9.1205952233383751</c:v>
                </c:pt>
                <c:pt idx="3159">
                  <c:v>9.1214650912071438</c:v>
                </c:pt>
                <c:pt idx="3160">
                  <c:v>9.1219863036232152</c:v>
                </c:pt>
                <c:pt idx="3161">
                  <c:v>9.1222574290933665</c:v>
                </c:pt>
                <c:pt idx="3162">
                  <c:v>9.1225290418518803</c:v>
                </c:pt>
                <c:pt idx="3163">
                  <c:v>9.1230923601498315</c:v>
                </c:pt>
                <c:pt idx="3164">
                  <c:v>9.1247894030504408</c:v>
                </c:pt>
                <c:pt idx="3165">
                  <c:v>9.1256697701318075</c:v>
                </c:pt>
                <c:pt idx="3166">
                  <c:v>9.1284987942981068</c:v>
                </c:pt>
                <c:pt idx="3167">
                  <c:v>9.1296791892274829</c:v>
                </c:pt>
                <c:pt idx="3168">
                  <c:v>9.1298133863459263</c:v>
                </c:pt>
                <c:pt idx="3169">
                  <c:v>9.1301406265509382</c:v>
                </c:pt>
                <c:pt idx="3170">
                  <c:v>9.1302459822647943</c:v>
                </c:pt>
                <c:pt idx="3171">
                  <c:v>9.1304232278829698</c:v>
                </c:pt>
                <c:pt idx="3172">
                  <c:v>9.1305146036073896</c:v>
                </c:pt>
                <c:pt idx="3173">
                  <c:v>9.1308277703109511</c:v>
                </c:pt>
                <c:pt idx="3174">
                  <c:v>9.1316300900706651</c:v>
                </c:pt>
                <c:pt idx="3175">
                  <c:v>9.1321108047334771</c:v>
                </c:pt>
                <c:pt idx="3176">
                  <c:v>9.1321407152537724</c:v>
                </c:pt>
                <c:pt idx="3177">
                  <c:v>9.1323164701766295</c:v>
                </c:pt>
                <c:pt idx="3178">
                  <c:v>9.1325027112263495</c:v>
                </c:pt>
                <c:pt idx="3179">
                  <c:v>9.1326081328845152</c:v>
                </c:pt>
                <c:pt idx="3180">
                  <c:v>9.1333351590175997</c:v>
                </c:pt>
                <c:pt idx="3181">
                  <c:v>9.1363384314501008</c:v>
                </c:pt>
                <c:pt idx="3182">
                  <c:v>9.1375610828648668</c:v>
                </c:pt>
                <c:pt idx="3183">
                  <c:v>9.1378976736807065</c:v>
                </c:pt>
                <c:pt idx="3184">
                  <c:v>9.1384512126140045</c:v>
                </c:pt>
                <c:pt idx="3185">
                  <c:v>9.1399534240161433</c:v>
                </c:pt>
                <c:pt idx="3186">
                  <c:v>9.1400763109011454</c:v>
                </c:pt>
                <c:pt idx="3187">
                  <c:v>9.1407839625788707</c:v>
                </c:pt>
                <c:pt idx="3188">
                  <c:v>9.141280439274313</c:v>
                </c:pt>
                <c:pt idx="3189">
                  <c:v>9.1434971149923392</c:v>
                </c:pt>
                <c:pt idx="3190">
                  <c:v>9.1452088249132117</c:v>
                </c:pt>
                <c:pt idx="3191">
                  <c:v>9.1455903371452649</c:v>
                </c:pt>
                <c:pt idx="3192">
                  <c:v>9.147964608506479</c:v>
                </c:pt>
                <c:pt idx="3193">
                  <c:v>9.1486866094643968</c:v>
                </c:pt>
                <c:pt idx="3194">
                  <c:v>9.1491249538640282</c:v>
                </c:pt>
                <c:pt idx="3195">
                  <c:v>9.1497822543996552</c:v>
                </c:pt>
                <c:pt idx="3196">
                  <c:v>9.1498383749707575</c:v>
                </c:pt>
                <c:pt idx="3197">
                  <c:v>9.1506601345710497</c:v>
                </c:pt>
                <c:pt idx="3198">
                  <c:v>9.1511473521739273</c:v>
                </c:pt>
                <c:pt idx="3199">
                  <c:v>9.1515318481880197</c:v>
                </c:pt>
                <c:pt idx="3200">
                  <c:v>9.1515809166308699</c:v>
                </c:pt>
                <c:pt idx="3201">
                  <c:v>9.152449336742233</c:v>
                </c:pt>
                <c:pt idx="3202">
                  <c:v>9.1527626330650325</c:v>
                </c:pt>
                <c:pt idx="3203">
                  <c:v>9.1541475586972521</c:v>
                </c:pt>
                <c:pt idx="3204">
                  <c:v>9.1557597495361591</c:v>
                </c:pt>
                <c:pt idx="3205">
                  <c:v>9.1576042080293831</c:v>
                </c:pt>
                <c:pt idx="3206">
                  <c:v>9.157720706820923</c:v>
                </c:pt>
                <c:pt idx="3207">
                  <c:v>9.1582010070736786</c:v>
                </c:pt>
                <c:pt idx="3208">
                  <c:v>9.1590463953762153</c:v>
                </c:pt>
                <c:pt idx="3209">
                  <c:v>9.1604566147973436</c:v>
                </c:pt>
                <c:pt idx="3210">
                  <c:v>9.1611380359391834</c:v>
                </c:pt>
                <c:pt idx="3211">
                  <c:v>9.161633829652386</c:v>
                </c:pt>
                <c:pt idx="3212">
                  <c:v>9.1625483561327048</c:v>
                </c:pt>
                <c:pt idx="3213">
                  <c:v>9.163413797184516</c:v>
                </c:pt>
                <c:pt idx="3214">
                  <c:v>9.1637643438188583</c:v>
                </c:pt>
                <c:pt idx="3215">
                  <c:v>9.1639606471797439</c:v>
                </c:pt>
                <c:pt idx="3216">
                  <c:v>9.1647642162867058</c:v>
                </c:pt>
                <c:pt idx="3217">
                  <c:v>9.1671344944757305</c:v>
                </c:pt>
                <c:pt idx="3218">
                  <c:v>9.1672547823011907</c:v>
                </c:pt>
                <c:pt idx="3219">
                  <c:v>9.1673165291686107</c:v>
                </c:pt>
                <c:pt idx="3220">
                  <c:v>9.1680227959041733</c:v>
                </c:pt>
                <c:pt idx="3221">
                  <c:v>9.1687965394052693</c:v>
                </c:pt>
                <c:pt idx="3222">
                  <c:v>9.1689833525428259</c:v>
                </c:pt>
                <c:pt idx="3223">
                  <c:v>9.169132540704739</c:v>
                </c:pt>
                <c:pt idx="3224">
                  <c:v>9.1691587326032415</c:v>
                </c:pt>
                <c:pt idx="3225">
                  <c:v>9.1703999095220752</c:v>
                </c:pt>
                <c:pt idx="3226">
                  <c:v>9.1714463453959443</c:v>
                </c:pt>
                <c:pt idx="3227">
                  <c:v>9.1724568384955738</c:v>
                </c:pt>
                <c:pt idx="3228">
                  <c:v>9.1731545557449543</c:v>
                </c:pt>
                <c:pt idx="3229">
                  <c:v>9.1736510577348636</c:v>
                </c:pt>
                <c:pt idx="3230">
                  <c:v>9.1746851414659414</c:v>
                </c:pt>
                <c:pt idx="3231">
                  <c:v>9.1755704644424263</c:v>
                </c:pt>
                <c:pt idx="3232">
                  <c:v>9.1770815914413841</c:v>
                </c:pt>
                <c:pt idx="3233">
                  <c:v>9.1773360227257914</c:v>
                </c:pt>
                <c:pt idx="3234">
                  <c:v>9.1783125869195441</c:v>
                </c:pt>
                <c:pt idx="3235">
                  <c:v>9.1789526306207314</c:v>
                </c:pt>
                <c:pt idx="3236">
                  <c:v>9.1791884223276927</c:v>
                </c:pt>
                <c:pt idx="3237">
                  <c:v>9.1812380559756441</c:v>
                </c:pt>
                <c:pt idx="3238">
                  <c:v>9.1817663282930084</c:v>
                </c:pt>
                <c:pt idx="3239">
                  <c:v>9.1825058289829826</c:v>
                </c:pt>
                <c:pt idx="3240">
                  <c:v>9.1830227600900045</c:v>
                </c:pt>
                <c:pt idx="3241">
                  <c:v>9.1833610522354565</c:v>
                </c:pt>
                <c:pt idx="3242">
                  <c:v>9.1841661167423077</c:v>
                </c:pt>
                <c:pt idx="3243">
                  <c:v>9.1847474682609267</c:v>
                </c:pt>
                <c:pt idx="3244">
                  <c:v>9.1861289827007298</c:v>
                </c:pt>
                <c:pt idx="3245">
                  <c:v>9.1867058748142814</c:v>
                </c:pt>
                <c:pt idx="3246">
                  <c:v>9.1873816902622973</c:v>
                </c:pt>
                <c:pt idx="3247">
                  <c:v>9.1887977068088613</c:v>
                </c:pt>
                <c:pt idx="3248">
                  <c:v>9.1888922669163282</c:v>
                </c:pt>
                <c:pt idx="3249">
                  <c:v>9.1897190757954501</c:v>
                </c:pt>
                <c:pt idx="3250">
                  <c:v>9.1904038373180654</c:v>
                </c:pt>
                <c:pt idx="3251">
                  <c:v>9.1914252093441196</c:v>
                </c:pt>
                <c:pt idx="3252">
                  <c:v>9.1936572720838434</c:v>
                </c:pt>
                <c:pt idx="3253">
                  <c:v>9.1939105058138981</c:v>
                </c:pt>
                <c:pt idx="3254">
                  <c:v>9.1942528476858634</c:v>
                </c:pt>
                <c:pt idx="3255">
                  <c:v>9.1944471541993504</c:v>
                </c:pt>
                <c:pt idx="3256">
                  <c:v>9.1947955323366415</c:v>
                </c:pt>
                <c:pt idx="3257">
                  <c:v>9.1960678157836302</c:v>
                </c:pt>
                <c:pt idx="3258">
                  <c:v>9.1964321259437867</c:v>
                </c:pt>
                <c:pt idx="3259">
                  <c:v>9.1965257200815298</c:v>
                </c:pt>
                <c:pt idx="3260">
                  <c:v>9.1981408713681088</c:v>
                </c:pt>
                <c:pt idx="3261">
                  <c:v>9.2001155214327888</c:v>
                </c:pt>
                <c:pt idx="3262">
                  <c:v>9.2009827134369608</c:v>
                </c:pt>
                <c:pt idx="3263">
                  <c:v>9.201189583951173</c:v>
                </c:pt>
                <c:pt idx="3264">
                  <c:v>9.2020897970987523</c:v>
                </c:pt>
                <c:pt idx="3265">
                  <c:v>9.2029382088928582</c:v>
                </c:pt>
                <c:pt idx="3266">
                  <c:v>9.203805789908456</c:v>
                </c:pt>
                <c:pt idx="3267">
                  <c:v>9.2040211966158161</c:v>
                </c:pt>
                <c:pt idx="3268">
                  <c:v>9.2041255543380203</c:v>
                </c:pt>
                <c:pt idx="3269">
                  <c:v>9.2063943711762377</c:v>
                </c:pt>
                <c:pt idx="3270">
                  <c:v>9.2074429931457757</c:v>
                </c:pt>
                <c:pt idx="3271">
                  <c:v>9.2079728955248594</c:v>
                </c:pt>
                <c:pt idx="3272">
                  <c:v>9.2108679721661506</c:v>
                </c:pt>
                <c:pt idx="3273">
                  <c:v>9.2116652823150211</c:v>
                </c:pt>
                <c:pt idx="3274">
                  <c:v>9.2130877901573651</c:v>
                </c:pt>
                <c:pt idx="3275">
                  <c:v>9.2142333684761706</c:v>
                </c:pt>
                <c:pt idx="3276">
                  <c:v>9.2152976580714672</c:v>
                </c:pt>
                <c:pt idx="3277">
                  <c:v>9.2152987584835646</c:v>
                </c:pt>
                <c:pt idx="3278">
                  <c:v>9.2153380566499834</c:v>
                </c:pt>
                <c:pt idx="3279">
                  <c:v>9.2164932789230622</c:v>
                </c:pt>
                <c:pt idx="3280">
                  <c:v>9.218634476025775</c:v>
                </c:pt>
                <c:pt idx="3281">
                  <c:v>9.2193230775586095</c:v>
                </c:pt>
                <c:pt idx="3282">
                  <c:v>9.2202055068897035</c:v>
                </c:pt>
                <c:pt idx="3283">
                  <c:v>9.2214989273389989</c:v>
                </c:pt>
                <c:pt idx="3284">
                  <c:v>9.2223268103393643</c:v>
                </c:pt>
                <c:pt idx="3285">
                  <c:v>9.2229969239590694</c:v>
                </c:pt>
                <c:pt idx="3286">
                  <c:v>9.2249746637534074</c:v>
                </c:pt>
                <c:pt idx="3287">
                  <c:v>9.2250553425900641</c:v>
                </c:pt>
                <c:pt idx="3288">
                  <c:v>9.2252600428770233</c:v>
                </c:pt>
                <c:pt idx="3289">
                  <c:v>9.2269744995200202</c:v>
                </c:pt>
                <c:pt idx="3290">
                  <c:v>9.227311964574108</c:v>
                </c:pt>
                <c:pt idx="3291">
                  <c:v>9.2281589493900356</c:v>
                </c:pt>
                <c:pt idx="3292">
                  <c:v>9.2299845320286096</c:v>
                </c:pt>
                <c:pt idx="3293">
                  <c:v>9.2306820199063235</c:v>
                </c:pt>
                <c:pt idx="3294">
                  <c:v>9.2306999753339376</c:v>
                </c:pt>
                <c:pt idx="3295">
                  <c:v>9.2307241135394822</c:v>
                </c:pt>
                <c:pt idx="3296">
                  <c:v>9.2312862407497356</c:v>
                </c:pt>
                <c:pt idx="3297">
                  <c:v>9.2325378684921802</c:v>
                </c:pt>
                <c:pt idx="3298">
                  <c:v>9.2326624649854239</c:v>
                </c:pt>
                <c:pt idx="3299">
                  <c:v>9.2328845756826166</c:v>
                </c:pt>
                <c:pt idx="3300">
                  <c:v>9.2330168750595956</c:v>
                </c:pt>
                <c:pt idx="3301">
                  <c:v>9.2333192095687586</c:v>
                </c:pt>
                <c:pt idx="3302">
                  <c:v>9.2356498156195794</c:v>
                </c:pt>
                <c:pt idx="3303">
                  <c:v>9.2357685371886813</c:v>
                </c:pt>
                <c:pt idx="3304">
                  <c:v>9.2359065502826816</c:v>
                </c:pt>
                <c:pt idx="3305">
                  <c:v>9.2359181194141282</c:v>
                </c:pt>
                <c:pt idx="3306">
                  <c:v>9.2383616673039253</c:v>
                </c:pt>
                <c:pt idx="3307">
                  <c:v>9.2384225220365295</c:v>
                </c:pt>
                <c:pt idx="3308">
                  <c:v>9.2385875008998859</c:v>
                </c:pt>
                <c:pt idx="3309">
                  <c:v>9.2397127950848787</c:v>
                </c:pt>
                <c:pt idx="3310">
                  <c:v>9.23990239603412</c:v>
                </c:pt>
                <c:pt idx="3311">
                  <c:v>9.2408045570464346</c:v>
                </c:pt>
                <c:pt idx="3312">
                  <c:v>9.2418578752957981</c:v>
                </c:pt>
                <c:pt idx="3313">
                  <c:v>9.2418946916228251</c:v>
                </c:pt>
                <c:pt idx="3314">
                  <c:v>9.2426226765326369</c:v>
                </c:pt>
                <c:pt idx="3315">
                  <c:v>9.2432394754534943</c:v>
                </c:pt>
                <c:pt idx="3316">
                  <c:v>9.2438166449790788</c:v>
                </c:pt>
                <c:pt idx="3317">
                  <c:v>9.2442427080864213</c:v>
                </c:pt>
                <c:pt idx="3318">
                  <c:v>9.2461832063673466</c:v>
                </c:pt>
                <c:pt idx="3319">
                  <c:v>9.2462202835807439</c:v>
                </c:pt>
                <c:pt idx="3320">
                  <c:v>9.2464198244809399</c:v>
                </c:pt>
                <c:pt idx="3321">
                  <c:v>9.2474948742722329</c:v>
                </c:pt>
                <c:pt idx="3322">
                  <c:v>9.2494841645141239</c:v>
                </c:pt>
                <c:pt idx="3323">
                  <c:v>9.2497841851117908</c:v>
                </c:pt>
                <c:pt idx="3324">
                  <c:v>9.2504506362130581</c:v>
                </c:pt>
                <c:pt idx="3325">
                  <c:v>9.2509712345558039</c:v>
                </c:pt>
                <c:pt idx="3326">
                  <c:v>9.2511161543231673</c:v>
                </c:pt>
                <c:pt idx="3327">
                  <c:v>9.251120825987508</c:v>
                </c:pt>
                <c:pt idx="3328">
                  <c:v>9.2513201599527708</c:v>
                </c:pt>
                <c:pt idx="3329">
                  <c:v>9.2515567849543707</c:v>
                </c:pt>
                <c:pt idx="3330">
                  <c:v>9.2554167219937771</c:v>
                </c:pt>
                <c:pt idx="3331">
                  <c:v>9.2575417856153877</c:v>
                </c:pt>
                <c:pt idx="3332">
                  <c:v>9.2594033564713474</c:v>
                </c:pt>
                <c:pt idx="3333">
                  <c:v>9.2596647264771246</c:v>
                </c:pt>
                <c:pt idx="3334">
                  <c:v>9.2600054524037247</c:v>
                </c:pt>
                <c:pt idx="3335">
                  <c:v>9.2601636408802026</c:v>
                </c:pt>
                <c:pt idx="3336">
                  <c:v>9.2605497756214223</c:v>
                </c:pt>
                <c:pt idx="3337">
                  <c:v>9.2609490783847015</c:v>
                </c:pt>
                <c:pt idx="3338">
                  <c:v>9.2655694227480456</c:v>
                </c:pt>
                <c:pt idx="3339">
                  <c:v>9.2668807198739422</c:v>
                </c:pt>
                <c:pt idx="3340">
                  <c:v>9.2671371534886067</c:v>
                </c:pt>
                <c:pt idx="3341">
                  <c:v>9.269079495862055</c:v>
                </c:pt>
                <c:pt idx="3342">
                  <c:v>9.2691865846387778</c:v>
                </c:pt>
                <c:pt idx="3343">
                  <c:v>9.2701854792886529</c:v>
                </c:pt>
                <c:pt idx="3344">
                  <c:v>9.2707005163624583</c:v>
                </c:pt>
                <c:pt idx="3345">
                  <c:v>9.2710123644752436</c:v>
                </c:pt>
                <c:pt idx="3346">
                  <c:v>9.2711421738622786</c:v>
                </c:pt>
                <c:pt idx="3347">
                  <c:v>9.2731027026597808</c:v>
                </c:pt>
                <c:pt idx="3348">
                  <c:v>9.2739264208182171</c:v>
                </c:pt>
                <c:pt idx="3349">
                  <c:v>9.275127532470405</c:v>
                </c:pt>
                <c:pt idx="3350">
                  <c:v>9.2753486827841076</c:v>
                </c:pt>
                <c:pt idx="3351">
                  <c:v>9.2757779790231041</c:v>
                </c:pt>
                <c:pt idx="3352">
                  <c:v>9.2758913315987215</c:v>
                </c:pt>
                <c:pt idx="3353">
                  <c:v>9.277175410796362</c:v>
                </c:pt>
                <c:pt idx="3354">
                  <c:v>9.2773164539125226</c:v>
                </c:pt>
                <c:pt idx="3355">
                  <c:v>9.2788557732537758</c:v>
                </c:pt>
                <c:pt idx="3356">
                  <c:v>9.2790348548210595</c:v>
                </c:pt>
                <c:pt idx="3357">
                  <c:v>9.2801943836602412</c:v>
                </c:pt>
                <c:pt idx="3358">
                  <c:v>9.2811976151924807</c:v>
                </c:pt>
                <c:pt idx="3359">
                  <c:v>9.2811997098794805</c:v>
                </c:pt>
                <c:pt idx="3360">
                  <c:v>9.2812173085570873</c:v>
                </c:pt>
                <c:pt idx="3361">
                  <c:v>9.2823994191468824</c:v>
                </c:pt>
                <c:pt idx="3362">
                  <c:v>9.2830897496482745</c:v>
                </c:pt>
                <c:pt idx="3363">
                  <c:v>9.2835338185999365</c:v>
                </c:pt>
                <c:pt idx="3364">
                  <c:v>9.2865907777616048</c:v>
                </c:pt>
                <c:pt idx="3365">
                  <c:v>9.287297498042955</c:v>
                </c:pt>
                <c:pt idx="3366">
                  <c:v>9.2882604098504906</c:v>
                </c:pt>
                <c:pt idx="3367">
                  <c:v>9.289459860613281</c:v>
                </c:pt>
                <c:pt idx="3368">
                  <c:v>9.2895040749139639</c:v>
                </c:pt>
                <c:pt idx="3369">
                  <c:v>9.2895864416922631</c:v>
                </c:pt>
                <c:pt idx="3370">
                  <c:v>9.2900437058688361</c:v>
                </c:pt>
                <c:pt idx="3371">
                  <c:v>9.2907115294363933</c:v>
                </c:pt>
                <c:pt idx="3372">
                  <c:v>9.2915322701685596</c:v>
                </c:pt>
                <c:pt idx="3373">
                  <c:v>9.2916606215462103</c:v>
                </c:pt>
                <c:pt idx="3374">
                  <c:v>9.2924057959083104</c:v>
                </c:pt>
                <c:pt idx="3375">
                  <c:v>9.293207999286432</c:v>
                </c:pt>
                <c:pt idx="3376">
                  <c:v>9.2940116164720497</c:v>
                </c:pt>
                <c:pt idx="3377">
                  <c:v>9.2945079187945261</c:v>
                </c:pt>
                <c:pt idx="3378">
                  <c:v>9.2990271468282888</c:v>
                </c:pt>
                <c:pt idx="3379">
                  <c:v>9.2996599598719403</c:v>
                </c:pt>
                <c:pt idx="3380">
                  <c:v>9.3000181511697591</c:v>
                </c:pt>
                <c:pt idx="3381">
                  <c:v>9.3007076340800072</c:v>
                </c:pt>
                <c:pt idx="3382">
                  <c:v>9.301489548214585</c:v>
                </c:pt>
                <c:pt idx="3383">
                  <c:v>9.3015695047178895</c:v>
                </c:pt>
                <c:pt idx="3384">
                  <c:v>9.3028870447641712</c:v>
                </c:pt>
                <c:pt idx="3385">
                  <c:v>9.3033772219604742</c:v>
                </c:pt>
                <c:pt idx="3386">
                  <c:v>9.3047371410634288</c:v>
                </c:pt>
                <c:pt idx="3387">
                  <c:v>9.3051316909114803</c:v>
                </c:pt>
                <c:pt idx="3388">
                  <c:v>9.30555802156948</c:v>
                </c:pt>
                <c:pt idx="3389">
                  <c:v>9.3066661798421109</c:v>
                </c:pt>
                <c:pt idx="3390">
                  <c:v>9.3067782346095616</c:v>
                </c:pt>
                <c:pt idx="3391">
                  <c:v>9.3073544826605339</c:v>
                </c:pt>
                <c:pt idx="3392">
                  <c:v>9.3080987124761982</c:v>
                </c:pt>
                <c:pt idx="3393">
                  <c:v>9.3090682590797851</c:v>
                </c:pt>
                <c:pt idx="3394">
                  <c:v>9.3099978930222811</c:v>
                </c:pt>
                <c:pt idx="3395">
                  <c:v>9.3106414400967417</c:v>
                </c:pt>
                <c:pt idx="3396">
                  <c:v>9.3109550021210392</c:v>
                </c:pt>
                <c:pt idx="3397">
                  <c:v>9.3111837525293364</c:v>
                </c:pt>
                <c:pt idx="3398">
                  <c:v>9.311774196773797</c:v>
                </c:pt>
                <c:pt idx="3399">
                  <c:v>9.312587694747231</c:v>
                </c:pt>
                <c:pt idx="3400">
                  <c:v>9.3130262735195686</c:v>
                </c:pt>
                <c:pt idx="3401">
                  <c:v>9.3137436805541842</c:v>
                </c:pt>
                <c:pt idx="3402">
                  <c:v>9.3138791477427887</c:v>
                </c:pt>
                <c:pt idx="3403">
                  <c:v>9.3153417263285476</c:v>
                </c:pt>
                <c:pt idx="3404">
                  <c:v>9.3153459968354184</c:v>
                </c:pt>
                <c:pt idx="3405">
                  <c:v>9.3166770608996536</c:v>
                </c:pt>
                <c:pt idx="3406">
                  <c:v>9.3174988158685341</c:v>
                </c:pt>
                <c:pt idx="3407">
                  <c:v>9.317896782811987</c:v>
                </c:pt>
                <c:pt idx="3408">
                  <c:v>9.318628682616815</c:v>
                </c:pt>
                <c:pt idx="3409">
                  <c:v>9.3189324687904147</c:v>
                </c:pt>
                <c:pt idx="3410">
                  <c:v>9.3189840942394468</c:v>
                </c:pt>
                <c:pt idx="3411">
                  <c:v>9.3197693981845511</c:v>
                </c:pt>
                <c:pt idx="3412">
                  <c:v>9.3199579536528567</c:v>
                </c:pt>
                <c:pt idx="3413">
                  <c:v>9.3211566356938036</c:v>
                </c:pt>
                <c:pt idx="3414">
                  <c:v>9.3212179142622151</c:v>
                </c:pt>
                <c:pt idx="3415">
                  <c:v>9.3215717493762877</c:v>
                </c:pt>
                <c:pt idx="3416">
                  <c:v>9.3217621261686876</c:v>
                </c:pt>
                <c:pt idx="3417">
                  <c:v>9.3225132025235453</c:v>
                </c:pt>
                <c:pt idx="3418">
                  <c:v>9.3246068234039328</c:v>
                </c:pt>
                <c:pt idx="3419">
                  <c:v>9.3256643519449263</c:v>
                </c:pt>
                <c:pt idx="3420">
                  <c:v>9.3258523981542627</c:v>
                </c:pt>
                <c:pt idx="3421">
                  <c:v>9.3273254857334962</c:v>
                </c:pt>
                <c:pt idx="3422">
                  <c:v>9.3280814828605223</c:v>
                </c:pt>
                <c:pt idx="3423">
                  <c:v>9.3281820593195359</c:v>
                </c:pt>
                <c:pt idx="3424">
                  <c:v>9.3284786742561465</c:v>
                </c:pt>
                <c:pt idx="3425">
                  <c:v>9.3294648398934434</c:v>
                </c:pt>
                <c:pt idx="3426">
                  <c:v>9.3306104267979411</c:v>
                </c:pt>
                <c:pt idx="3427">
                  <c:v>9.3321627053137046</c:v>
                </c:pt>
                <c:pt idx="3428">
                  <c:v>9.3323614193631723</c:v>
                </c:pt>
                <c:pt idx="3429">
                  <c:v>9.3326722253113967</c:v>
                </c:pt>
                <c:pt idx="3430">
                  <c:v>9.332726332010731</c:v>
                </c:pt>
                <c:pt idx="3431">
                  <c:v>9.3327775126179873</c:v>
                </c:pt>
                <c:pt idx="3432">
                  <c:v>9.3335754151155346</c:v>
                </c:pt>
                <c:pt idx="3433">
                  <c:v>9.3336704895193581</c:v>
                </c:pt>
                <c:pt idx="3434">
                  <c:v>9.3337235040210373</c:v>
                </c:pt>
                <c:pt idx="3435">
                  <c:v>9.3343824419659214</c:v>
                </c:pt>
                <c:pt idx="3436">
                  <c:v>9.3354293839665043</c:v>
                </c:pt>
                <c:pt idx="3437">
                  <c:v>9.3362119605859224</c:v>
                </c:pt>
                <c:pt idx="3438">
                  <c:v>9.3371390142219628</c:v>
                </c:pt>
                <c:pt idx="3439">
                  <c:v>9.3379778909454956</c:v>
                </c:pt>
                <c:pt idx="3440">
                  <c:v>9.3384586731612629</c:v>
                </c:pt>
                <c:pt idx="3441">
                  <c:v>9.3389741589535991</c:v>
                </c:pt>
                <c:pt idx="3442">
                  <c:v>9.338993841801523</c:v>
                </c:pt>
                <c:pt idx="3443">
                  <c:v>9.3397537307588312</c:v>
                </c:pt>
                <c:pt idx="3444">
                  <c:v>9.3410638056190027</c:v>
                </c:pt>
                <c:pt idx="3445">
                  <c:v>9.3422620890297399</c:v>
                </c:pt>
                <c:pt idx="3446">
                  <c:v>9.3423134000504078</c:v>
                </c:pt>
                <c:pt idx="3447">
                  <c:v>9.3432299262947947</c:v>
                </c:pt>
                <c:pt idx="3448">
                  <c:v>9.3442984491210836</c:v>
                </c:pt>
                <c:pt idx="3449">
                  <c:v>9.3445014693329984</c:v>
                </c:pt>
                <c:pt idx="3450">
                  <c:v>9.3447053519452599</c:v>
                </c:pt>
                <c:pt idx="3451">
                  <c:v>9.3448039844263207</c:v>
                </c:pt>
                <c:pt idx="3452">
                  <c:v>9.3450443978197182</c:v>
                </c:pt>
                <c:pt idx="3453">
                  <c:v>9.3454417801428438</c:v>
                </c:pt>
                <c:pt idx="3454">
                  <c:v>9.3456516171923756</c:v>
                </c:pt>
                <c:pt idx="3455">
                  <c:v>9.3457862463217189</c:v>
                </c:pt>
                <c:pt idx="3456">
                  <c:v>9.3468676142407858</c:v>
                </c:pt>
                <c:pt idx="3457">
                  <c:v>9.3474219653124049</c:v>
                </c:pt>
                <c:pt idx="3458">
                  <c:v>9.3480934575501848</c:v>
                </c:pt>
                <c:pt idx="3459">
                  <c:v>9.3491590988738835</c:v>
                </c:pt>
                <c:pt idx="3460">
                  <c:v>9.3493589570705851</c:v>
                </c:pt>
                <c:pt idx="3461">
                  <c:v>9.3509325299271442</c:v>
                </c:pt>
                <c:pt idx="3462">
                  <c:v>9.3523270472202444</c:v>
                </c:pt>
                <c:pt idx="3463">
                  <c:v>9.3526374035943753</c:v>
                </c:pt>
                <c:pt idx="3464">
                  <c:v>9.3532073031051581</c:v>
                </c:pt>
                <c:pt idx="3465">
                  <c:v>9.3536270792873726</c:v>
                </c:pt>
                <c:pt idx="3466">
                  <c:v>9.3551558591336512</c:v>
                </c:pt>
                <c:pt idx="3467">
                  <c:v>9.3554873317619087</c:v>
                </c:pt>
                <c:pt idx="3468">
                  <c:v>9.3560149822027334</c:v>
                </c:pt>
                <c:pt idx="3469">
                  <c:v>9.3561836004521144</c:v>
                </c:pt>
                <c:pt idx="3470">
                  <c:v>9.3566849156707583</c:v>
                </c:pt>
                <c:pt idx="3471">
                  <c:v>9.3569026609586707</c:v>
                </c:pt>
                <c:pt idx="3472">
                  <c:v>9.3572007823915797</c:v>
                </c:pt>
                <c:pt idx="3473">
                  <c:v>9.3581218974794336</c:v>
                </c:pt>
                <c:pt idx="3474">
                  <c:v>9.3582939911272707</c:v>
                </c:pt>
                <c:pt idx="3475">
                  <c:v>9.3584828499194579</c:v>
                </c:pt>
                <c:pt idx="3476">
                  <c:v>9.3592031399406412</c:v>
                </c:pt>
                <c:pt idx="3477">
                  <c:v>9.3604338405275627</c:v>
                </c:pt>
                <c:pt idx="3478">
                  <c:v>9.3635137874228498</c:v>
                </c:pt>
                <c:pt idx="3479">
                  <c:v>9.3643744273386691</c:v>
                </c:pt>
                <c:pt idx="3480">
                  <c:v>9.3654291681284381</c:v>
                </c:pt>
                <c:pt idx="3481">
                  <c:v>9.3656208863235513</c:v>
                </c:pt>
                <c:pt idx="3482">
                  <c:v>9.3663428498914811</c:v>
                </c:pt>
                <c:pt idx="3483">
                  <c:v>9.3663867537928365</c:v>
                </c:pt>
                <c:pt idx="3484">
                  <c:v>9.3664188013593552</c:v>
                </c:pt>
                <c:pt idx="3485">
                  <c:v>9.367034348216853</c:v>
                </c:pt>
                <c:pt idx="3486">
                  <c:v>9.3672376875184451</c:v>
                </c:pt>
                <c:pt idx="3487">
                  <c:v>9.3679994391120953</c:v>
                </c:pt>
                <c:pt idx="3488">
                  <c:v>9.3684232247846904</c:v>
                </c:pt>
                <c:pt idx="3489">
                  <c:v>9.3686783722207725</c:v>
                </c:pt>
                <c:pt idx="3490">
                  <c:v>9.3687814175730164</c:v>
                </c:pt>
                <c:pt idx="3491">
                  <c:v>9.3688726976955277</c:v>
                </c:pt>
                <c:pt idx="3492">
                  <c:v>9.3690233282763007</c:v>
                </c:pt>
                <c:pt idx="3493">
                  <c:v>9.3691463569484981</c:v>
                </c:pt>
                <c:pt idx="3494">
                  <c:v>9.369475663291281</c:v>
                </c:pt>
                <c:pt idx="3495">
                  <c:v>9.3701555824968707</c:v>
                </c:pt>
                <c:pt idx="3496">
                  <c:v>9.3708342412393115</c:v>
                </c:pt>
                <c:pt idx="3497">
                  <c:v>9.3709420118238924</c:v>
                </c:pt>
                <c:pt idx="3498">
                  <c:v>9.3709878101040296</c:v>
                </c:pt>
                <c:pt idx="3499">
                  <c:v>9.3723539391356834</c:v>
                </c:pt>
                <c:pt idx="3500">
                  <c:v>9.373163370345333</c:v>
                </c:pt>
                <c:pt idx="3501">
                  <c:v>9.3741164485996986</c:v>
                </c:pt>
                <c:pt idx="3502">
                  <c:v>9.3742748484785441</c:v>
                </c:pt>
                <c:pt idx="3503">
                  <c:v>9.3751883647392802</c:v>
                </c:pt>
                <c:pt idx="3504">
                  <c:v>9.3768993080092109</c:v>
                </c:pt>
                <c:pt idx="3505">
                  <c:v>9.3781212639524618</c:v>
                </c:pt>
                <c:pt idx="3506">
                  <c:v>9.3782883646375073</c:v>
                </c:pt>
                <c:pt idx="3507">
                  <c:v>9.3788805944258531</c:v>
                </c:pt>
                <c:pt idx="3508">
                  <c:v>9.379537136146503</c:v>
                </c:pt>
                <c:pt idx="3509">
                  <c:v>9.3800270406202966</c:v>
                </c:pt>
                <c:pt idx="3510">
                  <c:v>9.3801970613719785</c:v>
                </c:pt>
                <c:pt idx="3511">
                  <c:v>9.3805350968949366</c:v>
                </c:pt>
                <c:pt idx="3512">
                  <c:v>9.3810687208174759</c:v>
                </c:pt>
                <c:pt idx="3513">
                  <c:v>9.3813164922924823</c:v>
                </c:pt>
                <c:pt idx="3514">
                  <c:v>9.3816380970720417</c:v>
                </c:pt>
                <c:pt idx="3515">
                  <c:v>9.3825611732229035</c:v>
                </c:pt>
                <c:pt idx="3516">
                  <c:v>9.3838716482964291</c:v>
                </c:pt>
                <c:pt idx="3517">
                  <c:v>9.384078260630071</c:v>
                </c:pt>
                <c:pt idx="3518">
                  <c:v>9.3845156212947369</c:v>
                </c:pt>
                <c:pt idx="3519">
                  <c:v>9.3846608312026571</c:v>
                </c:pt>
                <c:pt idx="3520">
                  <c:v>9.385402390910027</c:v>
                </c:pt>
                <c:pt idx="3521">
                  <c:v>9.3861935920841315</c:v>
                </c:pt>
                <c:pt idx="3522">
                  <c:v>9.3882583520556064</c:v>
                </c:pt>
                <c:pt idx="3523">
                  <c:v>9.3899455490895232</c:v>
                </c:pt>
                <c:pt idx="3524">
                  <c:v>9.3902819908381225</c:v>
                </c:pt>
                <c:pt idx="3525">
                  <c:v>9.3903477327797837</c:v>
                </c:pt>
                <c:pt idx="3526">
                  <c:v>9.3910815233267986</c:v>
                </c:pt>
                <c:pt idx="3527">
                  <c:v>9.3910972093493861</c:v>
                </c:pt>
                <c:pt idx="3528">
                  <c:v>9.3914075355351851</c:v>
                </c:pt>
                <c:pt idx="3529">
                  <c:v>9.3914921630009207</c:v>
                </c:pt>
                <c:pt idx="3530">
                  <c:v>9.3916710738098637</c:v>
                </c:pt>
                <c:pt idx="3531">
                  <c:v>9.3918373057103874</c:v>
                </c:pt>
                <c:pt idx="3532">
                  <c:v>9.3925659865284317</c:v>
                </c:pt>
                <c:pt idx="3533">
                  <c:v>9.3927210277798014</c:v>
                </c:pt>
                <c:pt idx="3534">
                  <c:v>9.392917384191767</c:v>
                </c:pt>
                <c:pt idx="3535">
                  <c:v>9.3930089764427365</c:v>
                </c:pt>
                <c:pt idx="3536">
                  <c:v>9.3930394714683612</c:v>
                </c:pt>
                <c:pt idx="3537">
                  <c:v>9.3947059918112164</c:v>
                </c:pt>
                <c:pt idx="3538">
                  <c:v>9.3947617913837487</c:v>
                </c:pt>
                <c:pt idx="3539">
                  <c:v>9.3955250981473579</c:v>
                </c:pt>
                <c:pt idx="3540">
                  <c:v>9.3955922267823055</c:v>
                </c:pt>
                <c:pt idx="3541">
                  <c:v>9.3981050573422529</c:v>
                </c:pt>
                <c:pt idx="3542">
                  <c:v>9.3986211006486133</c:v>
                </c:pt>
                <c:pt idx="3543">
                  <c:v>9.399095563350663</c:v>
                </c:pt>
                <c:pt idx="3544">
                  <c:v>9.399262355487835</c:v>
                </c:pt>
                <c:pt idx="3545">
                  <c:v>9.3995713393521516</c:v>
                </c:pt>
                <c:pt idx="3546">
                  <c:v>9.4014371286903824</c:v>
                </c:pt>
                <c:pt idx="3547">
                  <c:v>9.4015843080373518</c:v>
                </c:pt>
                <c:pt idx="3548">
                  <c:v>9.4018296574970481</c:v>
                </c:pt>
                <c:pt idx="3549">
                  <c:v>9.4020391999024771</c:v>
                </c:pt>
                <c:pt idx="3550">
                  <c:v>9.4020892262362104</c:v>
                </c:pt>
                <c:pt idx="3551">
                  <c:v>9.4021966353489823</c:v>
                </c:pt>
                <c:pt idx="3552">
                  <c:v>9.4023785052138322</c:v>
                </c:pt>
                <c:pt idx="3553">
                  <c:v>9.4027833548062407</c:v>
                </c:pt>
                <c:pt idx="3554">
                  <c:v>9.4033561750874224</c:v>
                </c:pt>
                <c:pt idx="3555">
                  <c:v>9.4035476358048644</c:v>
                </c:pt>
                <c:pt idx="3556">
                  <c:v>9.4040515336633597</c:v>
                </c:pt>
                <c:pt idx="3557">
                  <c:v>9.4040887901992836</c:v>
                </c:pt>
                <c:pt idx="3558">
                  <c:v>9.4041685512413107</c:v>
                </c:pt>
                <c:pt idx="3559">
                  <c:v>9.4059100611649527</c:v>
                </c:pt>
                <c:pt idx="3560">
                  <c:v>9.4059632114911391</c:v>
                </c:pt>
                <c:pt idx="3561">
                  <c:v>9.4064736172766334</c:v>
                </c:pt>
                <c:pt idx="3562">
                  <c:v>9.4066325232516128</c:v>
                </c:pt>
                <c:pt idx="3563">
                  <c:v>9.4066523994254041</c:v>
                </c:pt>
                <c:pt idx="3564">
                  <c:v>9.4081265009203925</c:v>
                </c:pt>
                <c:pt idx="3565">
                  <c:v>9.4084464262633549</c:v>
                </c:pt>
                <c:pt idx="3566">
                  <c:v>9.4085917779104644</c:v>
                </c:pt>
                <c:pt idx="3567">
                  <c:v>9.408682055227322</c:v>
                </c:pt>
                <c:pt idx="3568">
                  <c:v>9.4092124041301446</c:v>
                </c:pt>
                <c:pt idx="3569">
                  <c:v>9.4097204797681719</c:v>
                </c:pt>
                <c:pt idx="3570">
                  <c:v>9.4106545721872639</c:v>
                </c:pt>
                <c:pt idx="3571">
                  <c:v>9.4109516480689912</c:v>
                </c:pt>
                <c:pt idx="3572">
                  <c:v>9.4116964368510274</c:v>
                </c:pt>
                <c:pt idx="3573">
                  <c:v>9.4117839753212262</c:v>
                </c:pt>
                <c:pt idx="3574">
                  <c:v>9.4131608641371667</c:v>
                </c:pt>
                <c:pt idx="3575">
                  <c:v>9.413237699410324</c:v>
                </c:pt>
                <c:pt idx="3576">
                  <c:v>9.4132558019350281</c:v>
                </c:pt>
                <c:pt idx="3577">
                  <c:v>9.4140209006691471</c:v>
                </c:pt>
                <c:pt idx="3578">
                  <c:v>9.414104784892384</c:v>
                </c:pt>
                <c:pt idx="3579">
                  <c:v>9.4141583301798359</c:v>
                </c:pt>
                <c:pt idx="3580">
                  <c:v>9.4150857342211118</c:v>
                </c:pt>
                <c:pt idx="3581">
                  <c:v>9.4156778201629319</c:v>
                </c:pt>
                <c:pt idx="3582">
                  <c:v>9.4166137150142664</c:v>
                </c:pt>
                <c:pt idx="3583">
                  <c:v>9.416674228816003</c:v>
                </c:pt>
                <c:pt idx="3584">
                  <c:v>9.4167440397950468</c:v>
                </c:pt>
                <c:pt idx="3585">
                  <c:v>9.4175689341734881</c:v>
                </c:pt>
                <c:pt idx="3586">
                  <c:v>9.417592783450548</c:v>
                </c:pt>
                <c:pt idx="3587">
                  <c:v>9.417915137246025</c:v>
                </c:pt>
                <c:pt idx="3588">
                  <c:v>9.4181458427641562</c:v>
                </c:pt>
                <c:pt idx="3589">
                  <c:v>9.4192941002696617</c:v>
                </c:pt>
                <c:pt idx="3590">
                  <c:v>9.4194743294706917</c:v>
                </c:pt>
                <c:pt idx="3591">
                  <c:v>9.420105040833409</c:v>
                </c:pt>
                <c:pt idx="3592">
                  <c:v>9.4205717607965767</c:v>
                </c:pt>
                <c:pt idx="3593">
                  <c:v>9.4207129376244048</c:v>
                </c:pt>
                <c:pt idx="3594">
                  <c:v>9.4208157042686853</c:v>
                </c:pt>
                <c:pt idx="3595">
                  <c:v>9.4209613655901538</c:v>
                </c:pt>
                <c:pt idx="3596">
                  <c:v>9.4221490497811988</c:v>
                </c:pt>
                <c:pt idx="3597">
                  <c:v>9.422383247296823</c:v>
                </c:pt>
                <c:pt idx="3598">
                  <c:v>9.4224089294286504</c:v>
                </c:pt>
                <c:pt idx="3599">
                  <c:v>9.4236931335066334</c:v>
                </c:pt>
                <c:pt idx="3600">
                  <c:v>9.4237763864040378</c:v>
                </c:pt>
                <c:pt idx="3601">
                  <c:v>9.4242989924443048</c:v>
                </c:pt>
                <c:pt idx="3602">
                  <c:v>9.4245753237053229</c:v>
                </c:pt>
                <c:pt idx="3603">
                  <c:v>9.4253163152090575</c:v>
                </c:pt>
                <c:pt idx="3604">
                  <c:v>9.426568776743979</c:v>
                </c:pt>
                <c:pt idx="3605">
                  <c:v>9.426769966321018</c:v>
                </c:pt>
                <c:pt idx="3606">
                  <c:v>9.4269957003548637</c:v>
                </c:pt>
                <c:pt idx="3607">
                  <c:v>9.4272754059102244</c:v>
                </c:pt>
                <c:pt idx="3608">
                  <c:v>9.4273244554952971</c:v>
                </c:pt>
                <c:pt idx="3609">
                  <c:v>9.4274694095147495</c:v>
                </c:pt>
                <c:pt idx="3610">
                  <c:v>9.427547422241755</c:v>
                </c:pt>
                <c:pt idx="3611">
                  <c:v>9.4276051156604712</c:v>
                </c:pt>
                <c:pt idx="3612">
                  <c:v>9.4281938562528929</c:v>
                </c:pt>
                <c:pt idx="3613">
                  <c:v>9.430655367365727</c:v>
                </c:pt>
                <c:pt idx="3614">
                  <c:v>9.4310736072204797</c:v>
                </c:pt>
                <c:pt idx="3615">
                  <c:v>9.4311428923284737</c:v>
                </c:pt>
                <c:pt idx="3616">
                  <c:v>9.4312921423431444</c:v>
                </c:pt>
                <c:pt idx="3617">
                  <c:v>9.4327037987014304</c:v>
                </c:pt>
                <c:pt idx="3618">
                  <c:v>9.4330864292648098</c:v>
                </c:pt>
                <c:pt idx="3619">
                  <c:v>9.4333941389259657</c:v>
                </c:pt>
                <c:pt idx="3620">
                  <c:v>9.4337320481891425</c:v>
                </c:pt>
                <c:pt idx="3621">
                  <c:v>9.4339735049791571</c:v>
                </c:pt>
                <c:pt idx="3622">
                  <c:v>9.4341403781843454</c:v>
                </c:pt>
                <c:pt idx="3623">
                  <c:v>9.4342596096574844</c:v>
                </c:pt>
                <c:pt idx="3624">
                  <c:v>9.4349374786882159</c:v>
                </c:pt>
                <c:pt idx="3625">
                  <c:v>9.4353663656121824</c:v>
                </c:pt>
                <c:pt idx="3626">
                  <c:v>9.4353817405918363</c:v>
                </c:pt>
                <c:pt idx="3627">
                  <c:v>9.4370283242319175</c:v>
                </c:pt>
                <c:pt idx="3628">
                  <c:v>9.4379468655715453</c:v>
                </c:pt>
                <c:pt idx="3629">
                  <c:v>9.4382529941674775</c:v>
                </c:pt>
                <c:pt idx="3630">
                  <c:v>9.4387927372666756</c:v>
                </c:pt>
                <c:pt idx="3631">
                  <c:v>9.4393510231844751</c:v>
                </c:pt>
                <c:pt idx="3632">
                  <c:v>9.4397400193404728</c:v>
                </c:pt>
                <c:pt idx="3633">
                  <c:v>9.4403590949270999</c:v>
                </c:pt>
                <c:pt idx="3634">
                  <c:v>9.4408413546565804</c:v>
                </c:pt>
                <c:pt idx="3635">
                  <c:v>9.4413141476329585</c:v>
                </c:pt>
                <c:pt idx="3636">
                  <c:v>9.4413493068535921</c:v>
                </c:pt>
                <c:pt idx="3637">
                  <c:v>9.4413570836662366</c:v>
                </c:pt>
                <c:pt idx="3638">
                  <c:v>9.4413606685798044</c:v>
                </c:pt>
                <c:pt idx="3639">
                  <c:v>9.4421126685132126</c:v>
                </c:pt>
                <c:pt idx="3640">
                  <c:v>9.4434188045411478</c:v>
                </c:pt>
                <c:pt idx="3641">
                  <c:v>9.4436312996704217</c:v>
                </c:pt>
                <c:pt idx="3642">
                  <c:v>9.444296487433995</c:v>
                </c:pt>
                <c:pt idx="3643">
                  <c:v>9.4444730732951268</c:v>
                </c:pt>
                <c:pt idx="3644">
                  <c:v>9.4451245302657973</c:v>
                </c:pt>
                <c:pt idx="3645">
                  <c:v>9.4456032765297167</c:v>
                </c:pt>
                <c:pt idx="3646">
                  <c:v>9.4456167715116806</c:v>
                </c:pt>
                <c:pt idx="3647">
                  <c:v>9.446271560454111</c:v>
                </c:pt>
                <c:pt idx="3648">
                  <c:v>9.4463683786045145</c:v>
                </c:pt>
                <c:pt idx="3649">
                  <c:v>9.4469340915358622</c:v>
                </c:pt>
                <c:pt idx="3650">
                  <c:v>9.446946165557824</c:v>
                </c:pt>
                <c:pt idx="3651">
                  <c:v>9.4470804997668427</c:v>
                </c:pt>
                <c:pt idx="3652">
                  <c:v>9.4473042111952168</c:v>
                </c:pt>
                <c:pt idx="3653">
                  <c:v>9.4477615695760679</c:v>
                </c:pt>
                <c:pt idx="3654">
                  <c:v>9.4478319136182343</c:v>
                </c:pt>
                <c:pt idx="3655">
                  <c:v>9.4478866426341099</c:v>
                </c:pt>
                <c:pt idx="3656">
                  <c:v>9.448383595342781</c:v>
                </c:pt>
                <c:pt idx="3657">
                  <c:v>9.4490364946669203</c:v>
                </c:pt>
                <c:pt idx="3658">
                  <c:v>9.4503723399253587</c:v>
                </c:pt>
                <c:pt idx="3659">
                  <c:v>9.4505209155617749</c:v>
                </c:pt>
                <c:pt idx="3660">
                  <c:v>9.4507134951732379</c:v>
                </c:pt>
                <c:pt idx="3661">
                  <c:v>9.4510307219476513</c:v>
                </c:pt>
                <c:pt idx="3662">
                  <c:v>9.4511366334432072</c:v>
                </c:pt>
                <c:pt idx="3663">
                  <c:v>9.4518588410793534</c:v>
                </c:pt>
                <c:pt idx="3664">
                  <c:v>9.4522031661186734</c:v>
                </c:pt>
                <c:pt idx="3665">
                  <c:v>9.4530937048355774</c:v>
                </c:pt>
                <c:pt idx="3666">
                  <c:v>9.4537980725673165</c:v>
                </c:pt>
                <c:pt idx="3667">
                  <c:v>9.4541697762837238</c:v>
                </c:pt>
                <c:pt idx="3668">
                  <c:v>9.4545555369230367</c:v>
                </c:pt>
                <c:pt idx="3669">
                  <c:v>9.4552794978749581</c:v>
                </c:pt>
                <c:pt idx="3670">
                  <c:v>9.4562756557727674</c:v>
                </c:pt>
                <c:pt idx="3671">
                  <c:v>9.4562989556260906</c:v>
                </c:pt>
                <c:pt idx="3672">
                  <c:v>9.4570848606329356</c:v>
                </c:pt>
                <c:pt idx="3673">
                  <c:v>9.4575150514709971</c:v>
                </c:pt>
                <c:pt idx="3674">
                  <c:v>9.4575774790219356</c:v>
                </c:pt>
                <c:pt idx="3675">
                  <c:v>9.4582474837722526</c:v>
                </c:pt>
                <c:pt idx="3676">
                  <c:v>9.4585949377947891</c:v>
                </c:pt>
                <c:pt idx="3677">
                  <c:v>9.4590513615497844</c:v>
                </c:pt>
                <c:pt idx="3678">
                  <c:v>9.4592611211331104</c:v>
                </c:pt>
                <c:pt idx="3679">
                  <c:v>9.4595745283872397</c:v>
                </c:pt>
                <c:pt idx="3680">
                  <c:v>9.4598383947035121</c:v>
                </c:pt>
                <c:pt idx="3681">
                  <c:v>9.4603237979238877</c:v>
                </c:pt>
                <c:pt idx="3682">
                  <c:v>9.4615400822459836</c:v>
                </c:pt>
                <c:pt idx="3683">
                  <c:v>9.4620502558262807</c:v>
                </c:pt>
                <c:pt idx="3684">
                  <c:v>9.4620619560339154</c:v>
                </c:pt>
                <c:pt idx="3685">
                  <c:v>9.4621285986179906</c:v>
                </c:pt>
                <c:pt idx="3686">
                  <c:v>9.4628367583558592</c:v>
                </c:pt>
                <c:pt idx="3687">
                  <c:v>9.4630579757682582</c:v>
                </c:pt>
                <c:pt idx="3688">
                  <c:v>9.4631560979831075</c:v>
                </c:pt>
                <c:pt idx="3689">
                  <c:v>9.463202070524277</c:v>
                </c:pt>
                <c:pt idx="3690">
                  <c:v>9.4632321488293112</c:v>
                </c:pt>
                <c:pt idx="3691">
                  <c:v>9.464150887525479</c:v>
                </c:pt>
                <c:pt idx="3692">
                  <c:v>9.4644683014135609</c:v>
                </c:pt>
                <c:pt idx="3693">
                  <c:v>9.4645008330537674</c:v>
                </c:pt>
                <c:pt idx="3694">
                  <c:v>9.4645285273189561</c:v>
                </c:pt>
                <c:pt idx="3695">
                  <c:v>9.4654356349008921</c:v>
                </c:pt>
                <c:pt idx="3696">
                  <c:v>9.466503046844208</c:v>
                </c:pt>
                <c:pt idx="3697">
                  <c:v>9.4669454168160012</c:v>
                </c:pt>
                <c:pt idx="3698">
                  <c:v>9.4672741531133955</c:v>
                </c:pt>
                <c:pt idx="3699">
                  <c:v>9.4674127800848105</c:v>
                </c:pt>
                <c:pt idx="3700">
                  <c:v>9.4675112940284585</c:v>
                </c:pt>
                <c:pt idx="3701">
                  <c:v>9.4679458467684601</c:v>
                </c:pt>
                <c:pt idx="3702">
                  <c:v>9.46796012968505</c:v>
                </c:pt>
                <c:pt idx="3703">
                  <c:v>9.4689251164850106</c:v>
                </c:pt>
                <c:pt idx="3704">
                  <c:v>9.4694291170956664</c:v>
                </c:pt>
                <c:pt idx="3705">
                  <c:v>9.4698441828729987</c:v>
                </c:pt>
                <c:pt idx="3706">
                  <c:v>9.4699595209069489</c:v>
                </c:pt>
                <c:pt idx="3707">
                  <c:v>9.4704147989890135</c:v>
                </c:pt>
                <c:pt idx="3708">
                  <c:v>9.4709663030204094</c:v>
                </c:pt>
                <c:pt idx="3709">
                  <c:v>9.4712150289193247</c:v>
                </c:pt>
                <c:pt idx="3710">
                  <c:v>9.4712315287462943</c:v>
                </c:pt>
                <c:pt idx="3711">
                  <c:v>9.4714746955263305</c:v>
                </c:pt>
                <c:pt idx="3712">
                  <c:v>9.4716626990325476</c:v>
                </c:pt>
                <c:pt idx="3713">
                  <c:v>9.471840906945987</c:v>
                </c:pt>
                <c:pt idx="3714">
                  <c:v>9.4723690000977356</c:v>
                </c:pt>
                <c:pt idx="3715">
                  <c:v>9.4728908478272054</c:v>
                </c:pt>
                <c:pt idx="3716">
                  <c:v>9.4733351449729621</c:v>
                </c:pt>
                <c:pt idx="3717">
                  <c:v>9.4734376930944446</c:v>
                </c:pt>
                <c:pt idx="3718">
                  <c:v>9.47348833951175</c:v>
                </c:pt>
                <c:pt idx="3719">
                  <c:v>9.4738468774492723</c:v>
                </c:pt>
                <c:pt idx="3720">
                  <c:v>9.4741697611401428</c:v>
                </c:pt>
                <c:pt idx="3721">
                  <c:v>9.4743483392426473</c:v>
                </c:pt>
                <c:pt idx="3722">
                  <c:v>9.4755462940182298</c:v>
                </c:pt>
                <c:pt idx="3723">
                  <c:v>9.4758546270791211</c:v>
                </c:pt>
                <c:pt idx="3724">
                  <c:v>9.4759628811995817</c:v>
                </c:pt>
                <c:pt idx="3725">
                  <c:v>9.4766287208221645</c:v>
                </c:pt>
                <c:pt idx="3726">
                  <c:v>9.4784762503944346</c:v>
                </c:pt>
                <c:pt idx="3727">
                  <c:v>9.4794800540093505</c:v>
                </c:pt>
                <c:pt idx="3728">
                  <c:v>9.479515131906151</c:v>
                </c:pt>
                <c:pt idx="3729">
                  <c:v>9.4796544304072388</c:v>
                </c:pt>
                <c:pt idx="3730">
                  <c:v>9.4796676549498642</c:v>
                </c:pt>
                <c:pt idx="3731">
                  <c:v>9.479706155943548</c:v>
                </c:pt>
                <c:pt idx="3732">
                  <c:v>9.4804283220246095</c:v>
                </c:pt>
                <c:pt idx="3733">
                  <c:v>9.4818491816506203</c:v>
                </c:pt>
                <c:pt idx="3734">
                  <c:v>9.4822630373977788</c:v>
                </c:pt>
                <c:pt idx="3735">
                  <c:v>9.4824924655892602</c:v>
                </c:pt>
                <c:pt idx="3736">
                  <c:v>9.483557930144821</c:v>
                </c:pt>
                <c:pt idx="3737">
                  <c:v>9.4836896360460567</c:v>
                </c:pt>
                <c:pt idx="3738">
                  <c:v>9.4840269735668556</c:v>
                </c:pt>
                <c:pt idx="3739">
                  <c:v>9.4841207033021693</c:v>
                </c:pt>
                <c:pt idx="3740">
                  <c:v>9.4842981565056075</c:v>
                </c:pt>
                <c:pt idx="3741">
                  <c:v>9.4845472731474469</c:v>
                </c:pt>
                <c:pt idx="3742">
                  <c:v>9.4845783776463186</c:v>
                </c:pt>
                <c:pt idx="3743">
                  <c:v>9.4856327415114183</c:v>
                </c:pt>
                <c:pt idx="3744">
                  <c:v>9.4866671377534448</c:v>
                </c:pt>
                <c:pt idx="3745">
                  <c:v>9.48684659777925</c:v>
                </c:pt>
                <c:pt idx="3746">
                  <c:v>9.4875253267256969</c:v>
                </c:pt>
                <c:pt idx="3747">
                  <c:v>9.4876142745131862</c:v>
                </c:pt>
                <c:pt idx="3748">
                  <c:v>9.4880431628809188</c:v>
                </c:pt>
                <c:pt idx="3749">
                  <c:v>9.490040728328859</c:v>
                </c:pt>
                <c:pt idx="3750">
                  <c:v>9.4918065919585182</c:v>
                </c:pt>
                <c:pt idx="3751">
                  <c:v>9.4920079062121552</c:v>
                </c:pt>
                <c:pt idx="3752">
                  <c:v>9.4921715669846147</c:v>
                </c:pt>
                <c:pt idx="3753">
                  <c:v>9.4931130387554852</c:v>
                </c:pt>
                <c:pt idx="3754">
                  <c:v>9.4931409001357139</c:v>
                </c:pt>
                <c:pt idx="3755">
                  <c:v>9.4933523172411078</c:v>
                </c:pt>
                <c:pt idx="3756">
                  <c:v>9.4936549707743794</c:v>
                </c:pt>
                <c:pt idx="3757">
                  <c:v>9.4937047782290431</c:v>
                </c:pt>
                <c:pt idx="3758">
                  <c:v>9.4944028582100017</c:v>
                </c:pt>
                <c:pt idx="3759">
                  <c:v>9.4946321683393169</c:v>
                </c:pt>
                <c:pt idx="3760">
                  <c:v>9.4946758493294325</c:v>
                </c:pt>
                <c:pt idx="3761">
                  <c:v>9.4946957072645652</c:v>
                </c:pt>
                <c:pt idx="3762">
                  <c:v>9.4952244121276692</c:v>
                </c:pt>
                <c:pt idx="3763">
                  <c:v>9.4956833001786851</c:v>
                </c:pt>
                <c:pt idx="3764">
                  <c:v>9.496170830564818</c:v>
                </c:pt>
                <c:pt idx="3765">
                  <c:v>9.4968331622037017</c:v>
                </c:pt>
                <c:pt idx="3766">
                  <c:v>9.4969007993328454</c:v>
                </c:pt>
                <c:pt idx="3767">
                  <c:v>9.4973858537849178</c:v>
                </c:pt>
                <c:pt idx="3768">
                  <c:v>9.4974476549166251</c:v>
                </c:pt>
                <c:pt idx="3769">
                  <c:v>9.4975638274642264</c:v>
                </c:pt>
                <c:pt idx="3770">
                  <c:v>9.4979926434330313</c:v>
                </c:pt>
                <c:pt idx="3771">
                  <c:v>9.4982344702400887</c:v>
                </c:pt>
                <c:pt idx="3772">
                  <c:v>9.498465484469282</c:v>
                </c:pt>
                <c:pt idx="3773">
                  <c:v>9.4984922457883201</c:v>
                </c:pt>
                <c:pt idx="3774">
                  <c:v>9.4985155426514947</c:v>
                </c:pt>
                <c:pt idx="3775">
                  <c:v>9.4985906419750954</c:v>
                </c:pt>
                <c:pt idx="3776">
                  <c:v>9.4989475587444279</c:v>
                </c:pt>
                <c:pt idx="3777">
                  <c:v>9.4991450313166119</c:v>
                </c:pt>
                <c:pt idx="3778">
                  <c:v>9.499168092092459</c:v>
                </c:pt>
                <c:pt idx="3779">
                  <c:v>9.499808837682842</c:v>
                </c:pt>
                <c:pt idx="3780">
                  <c:v>9.5000812287209673</c:v>
                </c:pt>
                <c:pt idx="3781">
                  <c:v>9.5002392280989625</c:v>
                </c:pt>
                <c:pt idx="3782">
                  <c:v>9.5004000592811071</c:v>
                </c:pt>
                <c:pt idx="3783">
                  <c:v>9.5005830085388112</c:v>
                </c:pt>
                <c:pt idx="3784">
                  <c:v>9.5010265867650983</c:v>
                </c:pt>
                <c:pt idx="3785">
                  <c:v>9.5011857102495707</c:v>
                </c:pt>
                <c:pt idx="3786">
                  <c:v>9.5013607046870785</c:v>
                </c:pt>
                <c:pt idx="3787">
                  <c:v>9.5014419791532667</c:v>
                </c:pt>
                <c:pt idx="3788">
                  <c:v>9.5017498773398863</c:v>
                </c:pt>
                <c:pt idx="3789">
                  <c:v>9.5017641881428094</c:v>
                </c:pt>
                <c:pt idx="3790">
                  <c:v>9.5022984557564332</c:v>
                </c:pt>
                <c:pt idx="3791">
                  <c:v>9.5023814543359428</c:v>
                </c:pt>
                <c:pt idx="3792">
                  <c:v>9.5024095340883328</c:v>
                </c:pt>
                <c:pt idx="3793">
                  <c:v>9.5024175477295945</c:v>
                </c:pt>
                <c:pt idx="3794">
                  <c:v>9.502424772497033</c:v>
                </c:pt>
                <c:pt idx="3795">
                  <c:v>9.5029472051192592</c:v>
                </c:pt>
                <c:pt idx="3796">
                  <c:v>9.5033658519237569</c:v>
                </c:pt>
                <c:pt idx="3797">
                  <c:v>9.5039811189974461</c:v>
                </c:pt>
                <c:pt idx="3798">
                  <c:v>9.5044318850938385</c:v>
                </c:pt>
                <c:pt idx="3799">
                  <c:v>9.5045433368441454</c:v>
                </c:pt>
                <c:pt idx="3800">
                  <c:v>9.505095939289756</c:v>
                </c:pt>
                <c:pt idx="3801">
                  <c:v>9.5053924231002664</c:v>
                </c:pt>
                <c:pt idx="3802">
                  <c:v>9.505416261527607</c:v>
                </c:pt>
                <c:pt idx="3803">
                  <c:v>9.5058029105316848</c:v>
                </c:pt>
                <c:pt idx="3804">
                  <c:v>9.5061702162059589</c:v>
                </c:pt>
                <c:pt idx="3805">
                  <c:v>9.5063611001038346</c:v>
                </c:pt>
                <c:pt idx="3806">
                  <c:v>9.5069514927667349</c:v>
                </c:pt>
                <c:pt idx="3807">
                  <c:v>9.5069687740423916</c:v>
                </c:pt>
                <c:pt idx="3808">
                  <c:v>9.5073523008128067</c:v>
                </c:pt>
                <c:pt idx="3809">
                  <c:v>9.5076562536664699</c:v>
                </c:pt>
                <c:pt idx="3810">
                  <c:v>9.5077488053749448</c:v>
                </c:pt>
                <c:pt idx="3811">
                  <c:v>9.5078011407499066</c:v>
                </c:pt>
                <c:pt idx="3812">
                  <c:v>9.5079624891107919</c:v>
                </c:pt>
                <c:pt idx="3813">
                  <c:v>9.509098085452333</c:v>
                </c:pt>
                <c:pt idx="3814">
                  <c:v>9.5092182771068838</c:v>
                </c:pt>
                <c:pt idx="3815">
                  <c:v>9.5098832872354482</c:v>
                </c:pt>
                <c:pt idx="3816">
                  <c:v>9.5100480398732419</c:v>
                </c:pt>
                <c:pt idx="3817">
                  <c:v>9.5101034787250587</c:v>
                </c:pt>
                <c:pt idx="3818">
                  <c:v>9.5114896318896491</c:v>
                </c:pt>
                <c:pt idx="3819">
                  <c:v>9.5117701651029538</c:v>
                </c:pt>
                <c:pt idx="3820">
                  <c:v>9.5121068893788276</c:v>
                </c:pt>
                <c:pt idx="3821">
                  <c:v>9.5130792293571638</c:v>
                </c:pt>
                <c:pt idx="3822">
                  <c:v>9.5136487997345434</c:v>
                </c:pt>
                <c:pt idx="3823">
                  <c:v>9.5139945371146588</c:v>
                </c:pt>
                <c:pt idx="3824">
                  <c:v>9.5141915880495862</c:v>
                </c:pt>
                <c:pt idx="3825">
                  <c:v>9.5147675582437081</c:v>
                </c:pt>
                <c:pt idx="3826">
                  <c:v>9.5150720346397772</c:v>
                </c:pt>
                <c:pt idx="3827">
                  <c:v>9.5151251342218686</c:v>
                </c:pt>
                <c:pt idx="3828">
                  <c:v>9.5151767107133054</c:v>
                </c:pt>
                <c:pt idx="3829">
                  <c:v>9.5154672981782724</c:v>
                </c:pt>
                <c:pt idx="3830">
                  <c:v>9.5163738476429138</c:v>
                </c:pt>
                <c:pt idx="3831">
                  <c:v>9.5165379081732997</c:v>
                </c:pt>
                <c:pt idx="3832">
                  <c:v>9.5166410772415606</c:v>
                </c:pt>
                <c:pt idx="3833">
                  <c:v>9.5167546047809175</c:v>
                </c:pt>
                <c:pt idx="3834">
                  <c:v>9.5170506921037372</c:v>
                </c:pt>
                <c:pt idx="3835">
                  <c:v>9.5173626017682107</c:v>
                </c:pt>
                <c:pt idx="3836">
                  <c:v>9.517438426467896</c:v>
                </c:pt>
                <c:pt idx="3837">
                  <c:v>9.5177162612206043</c:v>
                </c:pt>
                <c:pt idx="3838">
                  <c:v>9.5179251553513495</c:v>
                </c:pt>
                <c:pt idx="3839">
                  <c:v>9.5183068436582161</c:v>
                </c:pt>
                <c:pt idx="3840">
                  <c:v>9.5184845984883619</c:v>
                </c:pt>
                <c:pt idx="3841">
                  <c:v>9.5185732460447525</c:v>
                </c:pt>
                <c:pt idx="3842">
                  <c:v>9.5189405535758151</c:v>
                </c:pt>
                <c:pt idx="3843">
                  <c:v>9.5190353991588932</c:v>
                </c:pt>
                <c:pt idx="3844">
                  <c:v>9.519049710969723</c:v>
                </c:pt>
                <c:pt idx="3845">
                  <c:v>9.5195904939076215</c:v>
                </c:pt>
                <c:pt idx="3846">
                  <c:v>9.5195954559077798</c:v>
                </c:pt>
                <c:pt idx="3847">
                  <c:v>9.5196089041073684</c:v>
                </c:pt>
                <c:pt idx="3848">
                  <c:v>9.5198753668352598</c:v>
                </c:pt>
                <c:pt idx="3849">
                  <c:v>9.5206805697943171</c:v>
                </c:pt>
                <c:pt idx="3850">
                  <c:v>9.5207303659220663</c:v>
                </c:pt>
                <c:pt idx="3851">
                  <c:v>9.5211006308494301</c:v>
                </c:pt>
                <c:pt idx="3852">
                  <c:v>9.5217037222625276</c:v>
                </c:pt>
                <c:pt idx="3853">
                  <c:v>9.5220418096564536</c:v>
                </c:pt>
                <c:pt idx="3854">
                  <c:v>9.5221525706912544</c:v>
                </c:pt>
                <c:pt idx="3855">
                  <c:v>9.5230704703652194</c:v>
                </c:pt>
                <c:pt idx="3856">
                  <c:v>9.5233077795645524</c:v>
                </c:pt>
                <c:pt idx="3857">
                  <c:v>9.5233757509521144</c:v>
                </c:pt>
                <c:pt idx="3858">
                  <c:v>9.5235196536112721</c:v>
                </c:pt>
                <c:pt idx="3859">
                  <c:v>9.5237928627027539</c:v>
                </c:pt>
                <c:pt idx="3860">
                  <c:v>9.5237999434917118</c:v>
                </c:pt>
                <c:pt idx="3861">
                  <c:v>9.5238771152029109</c:v>
                </c:pt>
                <c:pt idx="3862">
                  <c:v>9.5238950780281488</c:v>
                </c:pt>
                <c:pt idx="3863">
                  <c:v>9.5242019788594003</c:v>
                </c:pt>
                <c:pt idx="3864">
                  <c:v>9.5243635815404897</c:v>
                </c:pt>
                <c:pt idx="3865">
                  <c:v>9.5245769747439777</c:v>
                </c:pt>
                <c:pt idx="3866">
                  <c:v>9.5246630097265985</c:v>
                </c:pt>
                <c:pt idx="3867">
                  <c:v>9.5249672353127135</c:v>
                </c:pt>
                <c:pt idx="3868">
                  <c:v>9.5251942282506903</c:v>
                </c:pt>
                <c:pt idx="3869">
                  <c:v>9.5253950879780653</c:v>
                </c:pt>
                <c:pt idx="3870">
                  <c:v>9.5255084116460313</c:v>
                </c:pt>
                <c:pt idx="3871">
                  <c:v>9.526301467831173</c:v>
                </c:pt>
                <c:pt idx="3872">
                  <c:v>9.5264150510165759</c:v>
                </c:pt>
                <c:pt idx="3873">
                  <c:v>9.5265866081725719</c:v>
                </c:pt>
                <c:pt idx="3874">
                  <c:v>9.5267485201915996</c:v>
                </c:pt>
                <c:pt idx="3875">
                  <c:v>9.5267612729352038</c:v>
                </c:pt>
                <c:pt idx="3876">
                  <c:v>9.5268281290658248</c:v>
                </c:pt>
                <c:pt idx="3877">
                  <c:v>9.5272595511934739</c:v>
                </c:pt>
                <c:pt idx="3878">
                  <c:v>9.5275558458366447</c:v>
                </c:pt>
                <c:pt idx="3879">
                  <c:v>9.527635317924215</c:v>
                </c:pt>
                <c:pt idx="3880">
                  <c:v>9.52805286929296</c:v>
                </c:pt>
                <c:pt idx="3881">
                  <c:v>9.5284199564277117</c:v>
                </c:pt>
                <c:pt idx="3882">
                  <c:v>9.5292534695434021</c:v>
                </c:pt>
                <c:pt idx="3883">
                  <c:v>9.5293668097789084</c:v>
                </c:pt>
                <c:pt idx="3884">
                  <c:v>9.5296010593418021</c:v>
                </c:pt>
                <c:pt idx="3885">
                  <c:v>9.5296818960895884</c:v>
                </c:pt>
                <c:pt idx="3886">
                  <c:v>9.5297557815113034</c:v>
                </c:pt>
                <c:pt idx="3887">
                  <c:v>9.5299936265421881</c:v>
                </c:pt>
                <c:pt idx="3888">
                  <c:v>9.530035328034355</c:v>
                </c:pt>
                <c:pt idx="3889">
                  <c:v>9.5303372092628393</c:v>
                </c:pt>
                <c:pt idx="3890">
                  <c:v>9.5303467759814122</c:v>
                </c:pt>
                <c:pt idx="3891">
                  <c:v>9.5308406876771361</c:v>
                </c:pt>
                <c:pt idx="3892">
                  <c:v>9.5310364255873647</c:v>
                </c:pt>
                <c:pt idx="3893">
                  <c:v>9.531120388685709</c:v>
                </c:pt>
                <c:pt idx="3894">
                  <c:v>9.531195049186568</c:v>
                </c:pt>
                <c:pt idx="3895">
                  <c:v>9.5317259843143312</c:v>
                </c:pt>
                <c:pt idx="3896">
                  <c:v>9.5317588629423113</c:v>
                </c:pt>
                <c:pt idx="3897">
                  <c:v>9.5318423772631018</c:v>
                </c:pt>
                <c:pt idx="3898">
                  <c:v>9.5319392545119914</c:v>
                </c:pt>
                <c:pt idx="3899">
                  <c:v>9.5326085422208937</c:v>
                </c:pt>
                <c:pt idx="3900">
                  <c:v>9.5326222947679682</c:v>
                </c:pt>
                <c:pt idx="3901">
                  <c:v>9.5327839328276962</c:v>
                </c:pt>
                <c:pt idx="3902">
                  <c:v>9.5327854705709889</c:v>
                </c:pt>
                <c:pt idx="3903">
                  <c:v>9.5329535788420632</c:v>
                </c:pt>
                <c:pt idx="3904">
                  <c:v>9.5331283261953725</c:v>
                </c:pt>
                <c:pt idx="3905">
                  <c:v>9.5332910583022521</c:v>
                </c:pt>
                <c:pt idx="3906">
                  <c:v>9.5336985895157582</c:v>
                </c:pt>
                <c:pt idx="3907">
                  <c:v>9.5338610607791736</c:v>
                </c:pt>
                <c:pt idx="3908">
                  <c:v>9.5344716945986399</c:v>
                </c:pt>
                <c:pt idx="3909">
                  <c:v>9.5344731742744813</c:v>
                </c:pt>
                <c:pt idx="3910">
                  <c:v>9.5346254940517845</c:v>
                </c:pt>
                <c:pt idx="3911">
                  <c:v>9.5348803988245887</c:v>
                </c:pt>
                <c:pt idx="3912">
                  <c:v>9.5349685763939398</c:v>
                </c:pt>
                <c:pt idx="3913">
                  <c:v>9.5353954646954477</c:v>
                </c:pt>
                <c:pt idx="3914">
                  <c:v>9.5355446262987869</c:v>
                </c:pt>
                <c:pt idx="3915">
                  <c:v>9.5356127031941682</c:v>
                </c:pt>
                <c:pt idx="3916">
                  <c:v>9.5356309050135284</c:v>
                </c:pt>
                <c:pt idx="3917">
                  <c:v>9.5356827565218154</c:v>
                </c:pt>
                <c:pt idx="3918">
                  <c:v>9.5357525513547454</c:v>
                </c:pt>
                <c:pt idx="3919">
                  <c:v>9.5358547577733805</c:v>
                </c:pt>
                <c:pt idx="3920">
                  <c:v>9.536144143212649</c:v>
                </c:pt>
                <c:pt idx="3921">
                  <c:v>9.5363840107327338</c:v>
                </c:pt>
                <c:pt idx="3922">
                  <c:v>9.536722041733432</c:v>
                </c:pt>
                <c:pt idx="3923">
                  <c:v>9.5369059265721425</c:v>
                </c:pt>
                <c:pt idx="3924">
                  <c:v>9.5370924296725459</c:v>
                </c:pt>
                <c:pt idx="3925">
                  <c:v>9.5371404662401549</c:v>
                </c:pt>
                <c:pt idx="3926">
                  <c:v>9.5371435002808589</c:v>
                </c:pt>
                <c:pt idx="3927">
                  <c:v>9.5375324992476589</c:v>
                </c:pt>
                <c:pt idx="3928">
                  <c:v>9.5377402996796388</c:v>
                </c:pt>
                <c:pt idx="3929">
                  <c:v>9.5378726630317008</c:v>
                </c:pt>
                <c:pt idx="3930">
                  <c:v>9.5380663356874926</c:v>
                </c:pt>
                <c:pt idx="3931">
                  <c:v>9.5382802688858188</c:v>
                </c:pt>
                <c:pt idx="3932">
                  <c:v>9.5387397354094503</c:v>
                </c:pt>
                <c:pt idx="3933">
                  <c:v>9.5389537514634455</c:v>
                </c:pt>
                <c:pt idx="3934">
                  <c:v>9.5390767366888163</c:v>
                </c:pt>
                <c:pt idx="3935">
                  <c:v>9.5398171803591669</c:v>
                </c:pt>
                <c:pt idx="3936">
                  <c:v>9.5399701859076451</c:v>
                </c:pt>
                <c:pt idx="3937">
                  <c:v>9.5401423939107453</c:v>
                </c:pt>
                <c:pt idx="3938">
                  <c:v>9.540281774847525</c:v>
                </c:pt>
                <c:pt idx="3939">
                  <c:v>9.54047520530683</c:v>
                </c:pt>
                <c:pt idx="3940">
                  <c:v>9.5408439854417768</c:v>
                </c:pt>
                <c:pt idx="3941">
                  <c:v>9.540911112288633</c:v>
                </c:pt>
                <c:pt idx="3942">
                  <c:v>9.5409598097642903</c:v>
                </c:pt>
                <c:pt idx="3943">
                  <c:v>9.5410157866629604</c:v>
                </c:pt>
                <c:pt idx="3944">
                  <c:v>9.5412939594672999</c:v>
                </c:pt>
                <c:pt idx="3945">
                  <c:v>9.5419911986435544</c:v>
                </c:pt>
                <c:pt idx="3946">
                  <c:v>9.5426432226863493</c:v>
                </c:pt>
                <c:pt idx="3947">
                  <c:v>9.5429030780445583</c:v>
                </c:pt>
                <c:pt idx="3948">
                  <c:v>9.5432169521499741</c:v>
                </c:pt>
                <c:pt idx="3949">
                  <c:v>9.5436970669597798</c:v>
                </c:pt>
                <c:pt idx="3950">
                  <c:v>9.5438071116139902</c:v>
                </c:pt>
                <c:pt idx="3951">
                  <c:v>9.5438277919167476</c:v>
                </c:pt>
                <c:pt idx="3952">
                  <c:v>9.543840764077931</c:v>
                </c:pt>
                <c:pt idx="3953">
                  <c:v>9.5438544842081718</c:v>
                </c:pt>
                <c:pt idx="3954">
                  <c:v>9.5439184438645714</c:v>
                </c:pt>
                <c:pt idx="3955">
                  <c:v>9.5442191460560863</c:v>
                </c:pt>
                <c:pt idx="3956">
                  <c:v>9.5446262818481902</c:v>
                </c:pt>
                <c:pt idx="3957">
                  <c:v>9.5446437176355658</c:v>
                </c:pt>
                <c:pt idx="3958">
                  <c:v>9.5450094783893338</c:v>
                </c:pt>
                <c:pt idx="3959">
                  <c:v>9.5450558070068396</c:v>
                </c:pt>
                <c:pt idx="3960">
                  <c:v>9.5451734372980788</c:v>
                </c:pt>
                <c:pt idx="3961">
                  <c:v>9.5453046307788654</c:v>
                </c:pt>
                <c:pt idx="3962">
                  <c:v>9.5453301099781083</c:v>
                </c:pt>
                <c:pt idx="3963">
                  <c:v>9.545396959320497</c:v>
                </c:pt>
                <c:pt idx="3964">
                  <c:v>9.5457026342053712</c:v>
                </c:pt>
                <c:pt idx="3965">
                  <c:v>9.545760211761726</c:v>
                </c:pt>
                <c:pt idx="3966">
                  <c:v>9.5457804842614884</c:v>
                </c:pt>
                <c:pt idx="3967">
                  <c:v>9.545798940308595</c:v>
                </c:pt>
                <c:pt idx="3968">
                  <c:v>9.5458538928100776</c:v>
                </c:pt>
                <c:pt idx="3969">
                  <c:v>9.5460595487171656</c:v>
                </c:pt>
                <c:pt idx="3970">
                  <c:v>9.5461233188140007</c:v>
                </c:pt>
                <c:pt idx="3971">
                  <c:v>9.5461430568221992</c:v>
                </c:pt>
                <c:pt idx="3972">
                  <c:v>9.5461554223267537</c:v>
                </c:pt>
                <c:pt idx="3973">
                  <c:v>9.5463032901284777</c:v>
                </c:pt>
                <c:pt idx="3974">
                  <c:v>9.5464311137735454</c:v>
                </c:pt>
                <c:pt idx="3975">
                  <c:v>9.5464722951495506</c:v>
                </c:pt>
                <c:pt idx="3976">
                  <c:v>9.5468696666524249</c:v>
                </c:pt>
                <c:pt idx="3977">
                  <c:v>9.5471199622512462</c:v>
                </c:pt>
                <c:pt idx="3978">
                  <c:v>9.5471833294929365</c:v>
                </c:pt>
                <c:pt idx="3979">
                  <c:v>9.5474000018502991</c:v>
                </c:pt>
                <c:pt idx="3980">
                  <c:v>9.5475679897172903</c:v>
                </c:pt>
                <c:pt idx="3981">
                  <c:v>9.5477125552633311</c:v>
                </c:pt>
                <c:pt idx="3982">
                  <c:v>9.5478139462264</c:v>
                </c:pt>
                <c:pt idx="3983">
                  <c:v>9.547817144814168</c:v>
                </c:pt>
                <c:pt idx="3984">
                  <c:v>9.547839247602397</c:v>
                </c:pt>
                <c:pt idx="3985">
                  <c:v>9.5478603253390109</c:v>
                </c:pt>
                <c:pt idx="3986">
                  <c:v>9.5479639325290186</c:v>
                </c:pt>
                <c:pt idx="3987">
                  <c:v>9.5480194473948607</c:v>
                </c:pt>
                <c:pt idx="3988">
                  <c:v>9.5481703414825159</c:v>
                </c:pt>
                <c:pt idx="3989">
                  <c:v>9.5481841456715237</c:v>
                </c:pt>
                <c:pt idx="3990">
                  <c:v>9.5482013195373625</c:v>
                </c:pt>
                <c:pt idx="3991">
                  <c:v>9.5485972347202495</c:v>
                </c:pt>
                <c:pt idx="3992">
                  <c:v>9.5487008753048102</c:v>
                </c:pt>
                <c:pt idx="3993">
                  <c:v>9.5487033168301299</c:v>
                </c:pt>
                <c:pt idx="3994">
                  <c:v>9.5487978790054697</c:v>
                </c:pt>
                <c:pt idx="3995">
                  <c:v>9.5488803755741962</c:v>
                </c:pt>
                <c:pt idx="3996">
                  <c:v>9.5489191682202357</c:v>
                </c:pt>
                <c:pt idx="3997">
                  <c:v>9.548981402285369</c:v>
                </c:pt>
                <c:pt idx="3998">
                  <c:v>9.5490269196798678</c:v>
                </c:pt>
                <c:pt idx="3999">
                  <c:v>9.5490842814181605</c:v>
                </c:pt>
                <c:pt idx="4000">
                  <c:v>9.5491182390987035</c:v>
                </c:pt>
                <c:pt idx="4001">
                  <c:v>9.5492597759302935</c:v>
                </c:pt>
                <c:pt idx="4002">
                  <c:v>9.5492899877992858</c:v>
                </c:pt>
                <c:pt idx="4003">
                  <c:v>9.5493279119903871</c:v>
                </c:pt>
                <c:pt idx="4004">
                  <c:v>9.5493945300499607</c:v>
                </c:pt>
                <c:pt idx="4005">
                  <c:v>9.5494204770820073</c:v>
                </c:pt>
                <c:pt idx="4006">
                  <c:v>9.5494343798547625</c:v>
                </c:pt>
                <c:pt idx="4007">
                  <c:v>9.549625078600597</c:v>
                </c:pt>
                <c:pt idx="4008">
                  <c:v>9.5496473864218689</c:v>
                </c:pt>
                <c:pt idx="4009">
                  <c:v>9.5496865298083513</c:v>
                </c:pt>
                <c:pt idx="4010">
                  <c:v>9.5497349827190181</c:v>
                </c:pt>
                <c:pt idx="4011">
                  <c:v>9.5500741981796597</c:v>
                </c:pt>
                <c:pt idx="4012">
                  <c:v>9.5501119898383582</c:v>
                </c:pt>
                <c:pt idx="4013">
                  <c:v>9.5502507649618646</c:v>
                </c:pt>
                <c:pt idx="4014">
                  <c:v>9.5503273488859328</c:v>
                </c:pt>
                <c:pt idx="4015">
                  <c:v>9.5507245162435996</c:v>
                </c:pt>
                <c:pt idx="4016">
                  <c:v>9.5507998684836402</c:v>
                </c:pt>
                <c:pt idx="4017">
                  <c:v>9.5508654013780738</c:v>
                </c:pt>
                <c:pt idx="4018">
                  <c:v>9.5511251081413064</c:v>
                </c:pt>
                <c:pt idx="4019">
                  <c:v>9.5512428110507042</c:v>
                </c:pt>
                <c:pt idx="4020">
                  <c:v>9.5512601073906485</c:v>
                </c:pt>
                <c:pt idx="4021">
                  <c:v>9.5516339016523428</c:v>
                </c:pt>
                <c:pt idx="4022">
                  <c:v>9.5518726234918621</c:v>
                </c:pt>
                <c:pt idx="4023">
                  <c:v>9.5519106401240776</c:v>
                </c:pt>
                <c:pt idx="4024">
                  <c:v>9.5519239543823744</c:v>
                </c:pt>
                <c:pt idx="4025">
                  <c:v>9.5519415409338571</c:v>
                </c:pt>
                <c:pt idx="4026">
                  <c:v>9.5520153262908654</c:v>
                </c:pt>
                <c:pt idx="4027">
                  <c:v>9.5520458371281176</c:v>
                </c:pt>
                <c:pt idx="4028">
                  <c:v>9.5522386629955989</c:v>
                </c:pt>
                <c:pt idx="4029">
                  <c:v>9.5524016835855132</c:v>
                </c:pt>
                <c:pt idx="4030">
                  <c:v>9.552454056951186</c:v>
                </c:pt>
                <c:pt idx="4031">
                  <c:v>9.5526697609335027</c:v>
                </c:pt>
                <c:pt idx="4032">
                  <c:v>9.552679317316203</c:v>
                </c:pt>
                <c:pt idx="4033">
                  <c:v>9.5527063636840666</c:v>
                </c:pt>
                <c:pt idx="4034">
                  <c:v>9.5528956778517049</c:v>
                </c:pt>
                <c:pt idx="4035">
                  <c:v>9.5529186561440227</c:v>
                </c:pt>
                <c:pt idx="4036">
                  <c:v>9.5529363753751575</c:v>
                </c:pt>
                <c:pt idx="4037">
                  <c:v>9.5530391514186039</c:v>
                </c:pt>
                <c:pt idx="4038">
                  <c:v>9.5530813276795872</c:v>
                </c:pt>
                <c:pt idx="4039">
                  <c:v>9.5533328811641631</c:v>
                </c:pt>
                <c:pt idx="4040">
                  <c:v>9.5533670535360589</c:v>
                </c:pt>
                <c:pt idx="4041">
                  <c:v>9.5533708775406776</c:v>
                </c:pt>
                <c:pt idx="4042">
                  <c:v>9.5537393934903214</c:v>
                </c:pt>
                <c:pt idx="4043">
                  <c:v>9.5537832965060137</c:v>
                </c:pt>
                <c:pt idx="4044">
                  <c:v>9.5538142055398296</c:v>
                </c:pt>
                <c:pt idx="4045">
                  <c:v>9.5538901793527113</c:v>
                </c:pt>
                <c:pt idx="4046">
                  <c:v>9.5540118700516015</c:v>
                </c:pt>
                <c:pt idx="4047">
                  <c:v>9.5540398877434569</c:v>
                </c:pt>
                <c:pt idx="4048">
                  <c:v>9.5541248670388956</c:v>
                </c:pt>
                <c:pt idx="4049">
                  <c:v>9.5541625402613164</c:v>
                </c:pt>
                <c:pt idx="4050">
                  <c:v>9.5541889092687775</c:v>
                </c:pt>
                <c:pt idx="4051">
                  <c:v>9.5542240489566268</c:v>
                </c:pt>
                <c:pt idx="4052">
                  <c:v>9.5543060386483507</c:v>
                </c:pt>
                <c:pt idx="4053">
                  <c:v>9.5545003736376177</c:v>
                </c:pt>
                <c:pt idx="4054">
                  <c:v>9.5545483348532301</c:v>
                </c:pt>
                <c:pt idx="4055">
                  <c:v>9.554591979279186</c:v>
                </c:pt>
                <c:pt idx="4056">
                  <c:v>9.5547867606930001</c:v>
                </c:pt>
                <c:pt idx="4057">
                  <c:v>9.5550609802934474</c:v>
                </c:pt>
                <c:pt idx="4058">
                  <c:v>9.5551364664903424</c:v>
                </c:pt>
                <c:pt idx="4059">
                  <c:v>9.5553528648145321</c:v>
                </c:pt>
                <c:pt idx="4060">
                  <c:v>9.5553655049224862</c:v>
                </c:pt>
                <c:pt idx="4061">
                  <c:v>9.5554533835115976</c:v>
                </c:pt>
                <c:pt idx="4062">
                  <c:v>9.5555670461785187</c:v>
                </c:pt>
                <c:pt idx="4063">
                  <c:v>9.5555786778663911</c:v>
                </c:pt>
                <c:pt idx="4064">
                  <c:v>9.5555797158713016</c:v>
                </c:pt>
                <c:pt idx="4065">
                  <c:v>9.5555819811326526</c:v>
                </c:pt>
                <c:pt idx="4066">
                  <c:v>9.5555883235137333</c:v>
                </c:pt>
                <c:pt idx="4067">
                  <c:v>9.5556444320360665</c:v>
                </c:pt>
                <c:pt idx="4068">
                  <c:v>9.5556777131193762</c:v>
                </c:pt>
                <c:pt idx="4069">
                  <c:v>9.5557228184738197</c:v>
                </c:pt>
                <c:pt idx="4070">
                  <c:v>9.5557394133794595</c:v>
                </c:pt>
                <c:pt idx="4071">
                  <c:v>9.5557775087077736</c:v>
                </c:pt>
                <c:pt idx="4072">
                  <c:v>9.5558350974425839</c:v>
                </c:pt>
                <c:pt idx="4073">
                  <c:v>9.5558397658896492</c:v>
                </c:pt>
                <c:pt idx="4074">
                  <c:v>9.5560925980501121</c:v>
                </c:pt>
                <c:pt idx="4075">
                  <c:v>9.556182329726397</c:v>
                </c:pt>
                <c:pt idx="4076">
                  <c:v>9.5562182222100098</c:v>
                </c:pt>
                <c:pt idx="4077">
                  <c:v>9.556253380177111</c:v>
                </c:pt>
                <c:pt idx="4078">
                  <c:v>9.5562696434879584</c:v>
                </c:pt>
                <c:pt idx="4079">
                  <c:v>9.5562941896755209</c:v>
                </c:pt>
                <c:pt idx="4080">
                  <c:v>9.5563185915864821</c:v>
                </c:pt>
                <c:pt idx="4081">
                  <c:v>9.5563285859807223</c:v>
                </c:pt>
                <c:pt idx="4082">
                  <c:v>9.556390607111009</c:v>
                </c:pt>
                <c:pt idx="4083">
                  <c:v>9.5563913025002591</c:v>
                </c:pt>
                <c:pt idx="4084">
                  <c:v>9.556430496801493</c:v>
                </c:pt>
                <c:pt idx="4085">
                  <c:v>9.5565104472744302</c:v>
                </c:pt>
                <c:pt idx="4086">
                  <c:v>9.5565130535953848</c:v>
                </c:pt>
                <c:pt idx="4087">
                  <c:v>9.5565879414899211</c:v>
                </c:pt>
                <c:pt idx="4088">
                  <c:v>9.5565916421082111</c:v>
                </c:pt>
                <c:pt idx="4089">
                  <c:v>9.556592743592919</c:v>
                </c:pt>
                <c:pt idx="4090">
                  <c:v>9.5566076817347341</c:v>
                </c:pt>
                <c:pt idx="4091">
                  <c:v>9.5566334890642466</c:v>
                </c:pt>
                <c:pt idx="4092">
                  <c:v>9.5566581361961287</c:v>
                </c:pt>
                <c:pt idx="4093">
                  <c:v>9.5566746100240234</c:v>
                </c:pt>
                <c:pt idx="4094">
                  <c:v>9.5567073882560347</c:v>
                </c:pt>
                <c:pt idx="4095">
                  <c:v>9.5568007385839735</c:v>
                </c:pt>
                <c:pt idx="4096">
                  <c:v>9.5568121486038482</c:v>
                </c:pt>
                <c:pt idx="4097">
                  <c:v>9.5568393137929242</c:v>
                </c:pt>
                <c:pt idx="4098">
                  <c:v>9.5569091421194514</c:v>
                </c:pt>
                <c:pt idx="4099">
                  <c:v>9.556920166224895</c:v>
                </c:pt>
                <c:pt idx="4100">
                  <c:v>9.5569225296578555</c:v>
                </c:pt>
                <c:pt idx="4101">
                  <c:v>9.556989398637878</c:v>
                </c:pt>
                <c:pt idx="4102">
                  <c:v>9.5570117911565529</c:v>
                </c:pt>
                <c:pt idx="4103">
                  <c:v>9.5570356612795031</c:v>
                </c:pt>
                <c:pt idx="4104">
                  <c:v>9.5570820532469298</c:v>
                </c:pt>
                <c:pt idx="4105">
                  <c:v>9.5571075011949098</c:v>
                </c:pt>
                <c:pt idx="4106">
                  <c:v>9.5571080709700116</c:v>
                </c:pt>
                <c:pt idx="4107">
                  <c:v>9.5571166062278063</c:v>
                </c:pt>
                <c:pt idx="4108">
                  <c:v>9.5571364000105206</c:v>
                </c:pt>
                <c:pt idx="4109">
                  <c:v>9.5571499614042015</c:v>
                </c:pt>
                <c:pt idx="4110">
                  <c:v>9.5571566657435838</c:v>
                </c:pt>
                <c:pt idx="4111">
                  <c:v>9.5571585490338453</c:v>
                </c:pt>
                <c:pt idx="4112">
                  <c:v>9.5572139257570807</c:v>
                </c:pt>
                <c:pt idx="4113">
                  <c:v>9.5572256270743434</c:v>
                </c:pt>
                <c:pt idx="4114">
                  <c:v>9.5572293184697283</c:v>
                </c:pt>
                <c:pt idx="4115">
                  <c:v>9.5572341802217764</c:v>
                </c:pt>
                <c:pt idx="4116">
                  <c:v>9.5572475288633552</c:v>
                </c:pt>
                <c:pt idx="4117">
                  <c:v>9.5572652602636357</c:v>
                </c:pt>
                <c:pt idx="4118">
                  <c:v>9.5572746576498471</c:v>
                </c:pt>
                <c:pt idx="4119">
                  <c:v>9.5573530214385265</c:v>
                </c:pt>
                <c:pt idx="4120">
                  <c:v>9.5573548793179768</c:v>
                </c:pt>
                <c:pt idx="4121">
                  <c:v>9.5573634899866171</c:v>
                </c:pt>
                <c:pt idx="4122">
                  <c:v>9.5574045175857929</c:v>
                </c:pt>
                <c:pt idx="4123">
                  <c:v>9.5574098149632185</c:v>
                </c:pt>
                <c:pt idx="4124">
                  <c:v>9.5574131611937823</c:v>
                </c:pt>
                <c:pt idx="4125">
                  <c:v>9.5574243956742517</c:v>
                </c:pt>
                <c:pt idx="4126">
                  <c:v>9.5574300829988026</c:v>
                </c:pt>
                <c:pt idx="4127">
                  <c:v>9.55744075291169</c:v>
                </c:pt>
                <c:pt idx="4128">
                  <c:v>9.5574410844979543</c:v>
                </c:pt>
                <c:pt idx="4129">
                  <c:v>9.5574443744923894</c:v>
                </c:pt>
                <c:pt idx="4130">
                  <c:v>9.5574531580521995</c:v>
                </c:pt>
                <c:pt idx="4131">
                  <c:v>9.5574562582533318</c:v>
                </c:pt>
                <c:pt idx="4132">
                  <c:v>9.5574596701420695</c:v>
                </c:pt>
                <c:pt idx="4133">
                  <c:v>9.5574631478913048</c:v>
                </c:pt>
                <c:pt idx="4134">
                  <c:v>9.5574643027492279</c:v>
                </c:pt>
                <c:pt idx="4135">
                  <c:v>9.5574644146762324</c:v>
                </c:pt>
                <c:pt idx="4136">
                  <c:v>9.5574645403628935</c:v>
                </c:pt>
                <c:pt idx="4137">
                  <c:v>9.5574656335251849</c:v>
                </c:pt>
                <c:pt idx="4138">
                  <c:v>9.5574655904526562</c:v>
                </c:pt>
                <c:pt idx="4139">
                  <c:v>9.5574627178992131</c:v>
                </c:pt>
                <c:pt idx="4140">
                  <c:v>9.5574614133659797</c:v>
                </c:pt>
                <c:pt idx="4141">
                  <c:v>9.5574603136132783</c:v>
                </c:pt>
                <c:pt idx="4142">
                  <c:v>9.5574544680240674</c:v>
                </c:pt>
                <c:pt idx="4143">
                  <c:v>9.5574527378772629</c:v>
                </c:pt>
                <c:pt idx="4144">
                  <c:v>9.5574521849522416</c:v>
                </c:pt>
                <c:pt idx="4145">
                  <c:v>9.5574346944313469</c:v>
                </c:pt>
                <c:pt idx="4146">
                  <c:v>9.5574338659979752</c:v>
                </c:pt>
                <c:pt idx="4147">
                  <c:v>9.5574272034320344</c:v>
                </c:pt>
                <c:pt idx="4148">
                  <c:v>9.5574269766541917</c:v>
                </c:pt>
                <c:pt idx="4149">
                  <c:v>9.5574240693470305</c:v>
                </c:pt>
                <c:pt idx="4150">
                  <c:v>9.5574119891534295</c:v>
                </c:pt>
                <c:pt idx="4151">
                  <c:v>9.5574020087340834</c:v>
                </c:pt>
                <c:pt idx="4152">
                  <c:v>9.5573946632881999</c:v>
                </c:pt>
                <c:pt idx="4153">
                  <c:v>9.5573901803786132</c:v>
                </c:pt>
                <c:pt idx="4154">
                  <c:v>9.5573839091953072</c:v>
                </c:pt>
                <c:pt idx="4155">
                  <c:v>9.5573833725822706</c:v>
                </c:pt>
                <c:pt idx="4156">
                  <c:v>9.5573830118000132</c:v>
                </c:pt>
                <c:pt idx="4157">
                  <c:v>9.5573771961777414</c:v>
                </c:pt>
                <c:pt idx="4158">
                  <c:v>9.5572074537463347</c:v>
                </c:pt>
                <c:pt idx="4159">
                  <c:v>9.5571730283308352</c:v>
                </c:pt>
                <c:pt idx="4160">
                  <c:v>9.5571456870004123</c:v>
                </c:pt>
                <c:pt idx="4161">
                  <c:v>9.5571355584106552</c:v>
                </c:pt>
                <c:pt idx="4162">
                  <c:v>9.5571264188008396</c:v>
                </c:pt>
                <c:pt idx="4163">
                  <c:v>9.5571141640247497</c:v>
                </c:pt>
                <c:pt idx="4164">
                  <c:v>9.5571014138401065</c:v>
                </c:pt>
                <c:pt idx="4165">
                  <c:v>9.5570264460417693</c:v>
                </c:pt>
                <c:pt idx="4166">
                  <c:v>9.5570202968695952</c:v>
                </c:pt>
                <c:pt idx="4167">
                  <c:v>9.5570189988041818</c:v>
                </c:pt>
                <c:pt idx="4168">
                  <c:v>9.5569481042570512</c:v>
                </c:pt>
                <c:pt idx="4169">
                  <c:v>9.5569133414169798</c:v>
                </c:pt>
                <c:pt idx="4170">
                  <c:v>9.5568659644901217</c:v>
                </c:pt>
                <c:pt idx="4171">
                  <c:v>9.5567811084182832</c:v>
                </c:pt>
                <c:pt idx="4172">
                  <c:v>9.5567578736021108</c:v>
                </c:pt>
                <c:pt idx="4173">
                  <c:v>9.5567489791751914</c:v>
                </c:pt>
                <c:pt idx="4174">
                  <c:v>9.5567394062111184</c:v>
                </c:pt>
                <c:pt idx="4175">
                  <c:v>9.5567348687401648</c:v>
                </c:pt>
                <c:pt idx="4176">
                  <c:v>9.5567071688054668</c:v>
                </c:pt>
                <c:pt idx="4177">
                  <c:v>9.5566666647232221</c:v>
                </c:pt>
                <c:pt idx="4178">
                  <c:v>9.5566127245952543</c:v>
                </c:pt>
                <c:pt idx="4179">
                  <c:v>9.5565723178113995</c:v>
                </c:pt>
                <c:pt idx="4180">
                  <c:v>9.5564081502238523</c:v>
                </c:pt>
                <c:pt idx="4181">
                  <c:v>9.5563984005750804</c:v>
                </c:pt>
                <c:pt idx="4182">
                  <c:v>9.5562784399721679</c:v>
                </c:pt>
                <c:pt idx="4183">
                  <c:v>9.556256882402387</c:v>
                </c:pt>
                <c:pt idx="4184">
                  <c:v>9.5561916651034267</c:v>
                </c:pt>
                <c:pt idx="4185">
                  <c:v>9.5561800347106338</c:v>
                </c:pt>
                <c:pt idx="4186">
                  <c:v>9.5561605609043845</c:v>
                </c:pt>
                <c:pt idx="4187">
                  <c:v>9.5560873152814683</c:v>
                </c:pt>
                <c:pt idx="4188">
                  <c:v>9.5560116535793149</c:v>
                </c:pt>
                <c:pt idx="4189">
                  <c:v>9.5559997251133169</c:v>
                </c:pt>
                <c:pt idx="4190">
                  <c:v>9.5559905355566155</c:v>
                </c:pt>
                <c:pt idx="4191">
                  <c:v>9.5559450033921571</c:v>
                </c:pt>
                <c:pt idx="4192">
                  <c:v>9.5558677076632765</c:v>
                </c:pt>
                <c:pt idx="4193">
                  <c:v>9.5558035159658026</c:v>
                </c:pt>
                <c:pt idx="4194">
                  <c:v>9.5557888677168101</c:v>
                </c:pt>
                <c:pt idx="4195">
                  <c:v>9.5557474656571966</c:v>
                </c:pt>
                <c:pt idx="4196">
                  <c:v>9.5557397467846741</c:v>
                </c:pt>
                <c:pt idx="4197">
                  <c:v>9.5556956853577439</c:v>
                </c:pt>
                <c:pt idx="4198">
                  <c:v>9.5556616177907436</c:v>
                </c:pt>
                <c:pt idx="4199">
                  <c:v>9.5556198524959388</c:v>
                </c:pt>
                <c:pt idx="4200">
                  <c:v>9.5554941098653678</c:v>
                </c:pt>
                <c:pt idx="4201">
                  <c:v>9.5554604814524833</c:v>
                </c:pt>
                <c:pt idx="4202">
                  <c:v>9.5554559606847285</c:v>
                </c:pt>
                <c:pt idx="4203">
                  <c:v>9.555371471070373</c:v>
                </c:pt>
                <c:pt idx="4204">
                  <c:v>9.5553672422395177</c:v>
                </c:pt>
                <c:pt idx="4205">
                  <c:v>9.5552465812207128</c:v>
                </c:pt>
                <c:pt idx="4206">
                  <c:v>9.5551380921354703</c:v>
                </c:pt>
                <c:pt idx="4207">
                  <c:v>9.5549434729473752</c:v>
                </c:pt>
                <c:pt idx="4208">
                  <c:v>9.5547728862383074</c:v>
                </c:pt>
                <c:pt idx="4209">
                  <c:v>9.5545740538723916</c:v>
                </c:pt>
                <c:pt idx="4210">
                  <c:v>9.5545193287984258</c:v>
                </c:pt>
                <c:pt idx="4211">
                  <c:v>9.554370437747977</c:v>
                </c:pt>
                <c:pt idx="4212">
                  <c:v>9.5542339313192137</c:v>
                </c:pt>
                <c:pt idx="4213">
                  <c:v>9.5540438189699852</c:v>
                </c:pt>
                <c:pt idx="4214">
                  <c:v>9.5540129341417064</c:v>
                </c:pt>
                <c:pt idx="4215">
                  <c:v>9.5538647125208538</c:v>
                </c:pt>
                <c:pt idx="4216">
                  <c:v>9.553754959714297</c:v>
                </c:pt>
                <c:pt idx="4217">
                  <c:v>9.5537313789098377</c:v>
                </c:pt>
                <c:pt idx="4218">
                  <c:v>9.5536908647908163</c:v>
                </c:pt>
                <c:pt idx="4219">
                  <c:v>9.5534324073487422</c:v>
                </c:pt>
                <c:pt idx="4220">
                  <c:v>9.5534212851762739</c:v>
                </c:pt>
                <c:pt idx="4221">
                  <c:v>9.5532595365321047</c:v>
                </c:pt>
                <c:pt idx="4222">
                  <c:v>9.5527780889767548</c:v>
                </c:pt>
                <c:pt idx="4223">
                  <c:v>9.5527458911183025</c:v>
                </c:pt>
                <c:pt idx="4224">
                  <c:v>9.5524683889948463</c:v>
                </c:pt>
                <c:pt idx="4225">
                  <c:v>9.5524181987336032</c:v>
                </c:pt>
                <c:pt idx="4226">
                  <c:v>9.5524172937644263</c:v>
                </c:pt>
                <c:pt idx="4227">
                  <c:v>9.5523933616989822</c:v>
                </c:pt>
                <c:pt idx="4228">
                  <c:v>9.5522129844360979</c:v>
                </c:pt>
                <c:pt idx="4229">
                  <c:v>9.5521988362621411</c:v>
                </c:pt>
                <c:pt idx="4230">
                  <c:v>9.5520660035172202</c:v>
                </c:pt>
                <c:pt idx="4231">
                  <c:v>9.552023963236147</c:v>
                </c:pt>
                <c:pt idx="4232">
                  <c:v>9.5519145375240999</c:v>
                </c:pt>
                <c:pt idx="4233">
                  <c:v>9.5515891779478572</c:v>
                </c:pt>
                <c:pt idx="4234">
                  <c:v>9.5514249964268103</c:v>
                </c:pt>
                <c:pt idx="4235">
                  <c:v>9.5512881060643515</c:v>
                </c:pt>
                <c:pt idx="4236">
                  <c:v>9.551073050226119</c:v>
                </c:pt>
                <c:pt idx="4237">
                  <c:v>9.5509008825736021</c:v>
                </c:pt>
                <c:pt idx="4238">
                  <c:v>9.5506670554081499</c:v>
                </c:pt>
                <c:pt idx="4239">
                  <c:v>9.5506381944989585</c:v>
                </c:pt>
                <c:pt idx="4240">
                  <c:v>9.5504901712190211</c:v>
                </c:pt>
                <c:pt idx="4241">
                  <c:v>9.5504425716413426</c:v>
                </c:pt>
                <c:pt idx="4242">
                  <c:v>9.5502016489246291</c:v>
                </c:pt>
                <c:pt idx="4243">
                  <c:v>9.5498630358406675</c:v>
                </c:pt>
                <c:pt idx="4244">
                  <c:v>9.5498026413664938</c:v>
                </c:pt>
                <c:pt idx="4245">
                  <c:v>9.5496936206905598</c:v>
                </c:pt>
                <c:pt idx="4246">
                  <c:v>9.5496931070901141</c:v>
                </c:pt>
                <c:pt idx="4247">
                  <c:v>9.5495889167977204</c:v>
                </c:pt>
                <c:pt idx="4248">
                  <c:v>9.5495134406455247</c:v>
                </c:pt>
                <c:pt idx="4249">
                  <c:v>9.5494169218636031</c:v>
                </c:pt>
                <c:pt idx="4250">
                  <c:v>9.5494112189612004</c:v>
                </c:pt>
                <c:pt idx="4251">
                  <c:v>9.5486565864257287</c:v>
                </c:pt>
                <c:pt idx="4252">
                  <c:v>9.5484465808127013</c:v>
                </c:pt>
                <c:pt idx="4253">
                  <c:v>9.5483901419242336</c:v>
                </c:pt>
                <c:pt idx="4254">
                  <c:v>9.5481329602833913</c:v>
                </c:pt>
                <c:pt idx="4255">
                  <c:v>9.5480181797982606</c:v>
                </c:pt>
                <c:pt idx="4256">
                  <c:v>9.5478068724368814</c:v>
                </c:pt>
                <c:pt idx="4257">
                  <c:v>9.547764220614372</c:v>
                </c:pt>
                <c:pt idx="4258">
                  <c:v>9.547685354311291</c:v>
                </c:pt>
                <c:pt idx="4259">
                  <c:v>9.5471869089597803</c:v>
                </c:pt>
                <c:pt idx="4260">
                  <c:v>9.5470971390979287</c:v>
                </c:pt>
                <c:pt idx="4261">
                  <c:v>9.5470888604292607</c:v>
                </c:pt>
                <c:pt idx="4262">
                  <c:v>9.547051945459831</c:v>
                </c:pt>
                <c:pt idx="4263">
                  <c:v>9.5469491214833351</c:v>
                </c:pt>
                <c:pt idx="4264">
                  <c:v>9.5468059435836565</c:v>
                </c:pt>
                <c:pt idx="4265">
                  <c:v>9.5467879556262663</c:v>
                </c:pt>
                <c:pt idx="4266">
                  <c:v>9.5465750726515832</c:v>
                </c:pt>
                <c:pt idx="4267">
                  <c:v>9.5460872081962194</c:v>
                </c:pt>
                <c:pt idx="4268">
                  <c:v>9.5457869792301953</c:v>
                </c:pt>
                <c:pt idx="4269">
                  <c:v>9.5457092884551127</c:v>
                </c:pt>
                <c:pt idx="4270">
                  <c:v>9.5451222288135167</c:v>
                </c:pt>
                <c:pt idx="4271">
                  <c:v>9.5451172204965697</c:v>
                </c:pt>
                <c:pt idx="4272">
                  <c:v>9.5447333667271952</c:v>
                </c:pt>
                <c:pt idx="4273">
                  <c:v>9.544499821659981</c:v>
                </c:pt>
                <c:pt idx="4274">
                  <c:v>9.5444167081890434</c:v>
                </c:pt>
                <c:pt idx="4275">
                  <c:v>9.5443061030842387</c:v>
                </c:pt>
                <c:pt idx="4276">
                  <c:v>9.5438594071799425</c:v>
                </c:pt>
                <c:pt idx="4277">
                  <c:v>9.5437325764916707</c:v>
                </c:pt>
                <c:pt idx="4278">
                  <c:v>9.5436569539727056</c:v>
                </c:pt>
                <c:pt idx="4279">
                  <c:v>9.5435841756039146</c:v>
                </c:pt>
                <c:pt idx="4280">
                  <c:v>9.5434335213625037</c:v>
                </c:pt>
                <c:pt idx="4281">
                  <c:v>9.5433959515150661</c:v>
                </c:pt>
                <c:pt idx="4282">
                  <c:v>9.5433733652434132</c:v>
                </c:pt>
                <c:pt idx="4283">
                  <c:v>9.543096661410635</c:v>
                </c:pt>
                <c:pt idx="4284">
                  <c:v>9.542941892171795</c:v>
                </c:pt>
                <c:pt idx="4285">
                  <c:v>9.5426768512294835</c:v>
                </c:pt>
                <c:pt idx="4286">
                  <c:v>9.5425053040979009</c:v>
                </c:pt>
                <c:pt idx="4287">
                  <c:v>9.5423397761812225</c:v>
                </c:pt>
                <c:pt idx="4288">
                  <c:v>9.5421738998113064</c:v>
                </c:pt>
                <c:pt idx="4289">
                  <c:v>9.542066109530003</c:v>
                </c:pt>
                <c:pt idx="4290">
                  <c:v>9.5420325326783164</c:v>
                </c:pt>
                <c:pt idx="4291">
                  <c:v>9.5419155599140488</c:v>
                </c:pt>
                <c:pt idx="4292">
                  <c:v>9.5417320782857153</c:v>
                </c:pt>
                <c:pt idx="4293">
                  <c:v>9.5416761676795137</c:v>
                </c:pt>
                <c:pt idx="4294">
                  <c:v>9.5416392351776445</c:v>
                </c:pt>
                <c:pt idx="4295">
                  <c:v>9.5416259147774465</c:v>
                </c:pt>
                <c:pt idx="4296">
                  <c:v>9.5415213566505255</c:v>
                </c:pt>
                <c:pt idx="4297">
                  <c:v>9.5409957104018428</c:v>
                </c:pt>
                <c:pt idx="4298">
                  <c:v>9.5404102903661236</c:v>
                </c:pt>
                <c:pt idx="4299">
                  <c:v>9.5402679658050857</c:v>
                </c:pt>
                <c:pt idx="4300">
                  <c:v>9.5400438031728712</c:v>
                </c:pt>
                <c:pt idx="4301">
                  <c:v>9.5400004081754037</c:v>
                </c:pt>
                <c:pt idx="4302">
                  <c:v>9.5399238025490636</c:v>
                </c:pt>
                <c:pt idx="4303">
                  <c:v>9.5398584079540356</c:v>
                </c:pt>
                <c:pt idx="4304">
                  <c:v>9.5398187772260243</c:v>
                </c:pt>
                <c:pt idx="4305">
                  <c:v>9.5397561343537198</c:v>
                </c:pt>
                <c:pt idx="4306">
                  <c:v>9.5397090939435234</c:v>
                </c:pt>
                <c:pt idx="4307">
                  <c:v>9.5395171691755127</c:v>
                </c:pt>
                <c:pt idx="4308">
                  <c:v>9.5395156727570729</c:v>
                </c:pt>
                <c:pt idx="4309">
                  <c:v>9.5394614531523167</c:v>
                </c:pt>
                <c:pt idx="4310">
                  <c:v>9.539382424729494</c:v>
                </c:pt>
                <c:pt idx="4311">
                  <c:v>9.5393734903706875</c:v>
                </c:pt>
                <c:pt idx="4312">
                  <c:v>9.5392887857551987</c:v>
                </c:pt>
                <c:pt idx="4313">
                  <c:v>9.5386314872346656</c:v>
                </c:pt>
                <c:pt idx="4314">
                  <c:v>9.5385995320665682</c:v>
                </c:pt>
                <c:pt idx="4315">
                  <c:v>9.5383574888923768</c:v>
                </c:pt>
                <c:pt idx="4316">
                  <c:v>9.5381998594341706</c:v>
                </c:pt>
                <c:pt idx="4317">
                  <c:v>9.5381569645062871</c:v>
                </c:pt>
                <c:pt idx="4318">
                  <c:v>9.5378565890556271</c:v>
                </c:pt>
                <c:pt idx="4319">
                  <c:v>9.5378279347182833</c:v>
                </c:pt>
                <c:pt idx="4320">
                  <c:v>9.537537335726892</c:v>
                </c:pt>
                <c:pt idx="4321">
                  <c:v>9.5370024280753771</c:v>
                </c:pt>
                <c:pt idx="4322">
                  <c:v>9.5369921389001231</c:v>
                </c:pt>
                <c:pt idx="4323">
                  <c:v>9.5368177143115176</c:v>
                </c:pt>
                <c:pt idx="4324">
                  <c:v>9.5367943219609543</c:v>
                </c:pt>
                <c:pt idx="4325">
                  <c:v>9.5362788253971864</c:v>
                </c:pt>
                <c:pt idx="4326">
                  <c:v>9.5362463149880341</c:v>
                </c:pt>
                <c:pt idx="4327">
                  <c:v>9.5361638207650241</c:v>
                </c:pt>
                <c:pt idx="4328">
                  <c:v>9.5360643296091947</c:v>
                </c:pt>
                <c:pt idx="4329">
                  <c:v>9.5358699969371834</c:v>
                </c:pt>
                <c:pt idx="4330">
                  <c:v>9.5354043983851007</c:v>
                </c:pt>
                <c:pt idx="4331">
                  <c:v>9.5352442761850131</c:v>
                </c:pt>
                <c:pt idx="4332">
                  <c:v>9.5346483735296275</c:v>
                </c:pt>
                <c:pt idx="4333">
                  <c:v>9.5345475515247955</c:v>
                </c:pt>
                <c:pt idx="4334">
                  <c:v>9.5343159986791459</c:v>
                </c:pt>
                <c:pt idx="4335">
                  <c:v>9.5339572317015531</c:v>
                </c:pt>
                <c:pt idx="4336">
                  <c:v>9.5334066471194703</c:v>
                </c:pt>
                <c:pt idx="4337">
                  <c:v>9.5333417754226506</c:v>
                </c:pt>
                <c:pt idx="4338">
                  <c:v>9.5332865764747936</c:v>
                </c:pt>
                <c:pt idx="4339">
                  <c:v>9.5332050829244803</c:v>
                </c:pt>
                <c:pt idx="4340">
                  <c:v>9.5332006051747342</c:v>
                </c:pt>
                <c:pt idx="4341">
                  <c:v>9.5329525490263674</c:v>
                </c:pt>
                <c:pt idx="4342">
                  <c:v>9.5323582200852535</c:v>
                </c:pt>
                <c:pt idx="4343">
                  <c:v>9.5322659856625158</c:v>
                </c:pt>
                <c:pt idx="4344">
                  <c:v>9.5318030136979068</c:v>
                </c:pt>
                <c:pt idx="4345">
                  <c:v>9.5312210022538491</c:v>
                </c:pt>
                <c:pt idx="4346">
                  <c:v>9.5310058578755417</c:v>
                </c:pt>
                <c:pt idx="4347">
                  <c:v>9.5307704845306223</c:v>
                </c:pt>
                <c:pt idx="4348">
                  <c:v>9.5304054632885951</c:v>
                </c:pt>
                <c:pt idx="4349">
                  <c:v>9.530398658880312</c:v>
                </c:pt>
                <c:pt idx="4350">
                  <c:v>9.5298205820885649</c:v>
                </c:pt>
                <c:pt idx="4351">
                  <c:v>9.5295388430201911</c:v>
                </c:pt>
                <c:pt idx="4352">
                  <c:v>9.5293520264091462</c:v>
                </c:pt>
                <c:pt idx="4353">
                  <c:v>9.5291432684906905</c:v>
                </c:pt>
                <c:pt idx="4354">
                  <c:v>9.5291379814443786</c:v>
                </c:pt>
                <c:pt idx="4355">
                  <c:v>9.5286969994263764</c:v>
                </c:pt>
                <c:pt idx="4356">
                  <c:v>9.5286126553568788</c:v>
                </c:pt>
                <c:pt idx="4357">
                  <c:v>9.5283679731379891</c:v>
                </c:pt>
                <c:pt idx="4358">
                  <c:v>9.5278078597631701</c:v>
                </c:pt>
                <c:pt idx="4359">
                  <c:v>9.5276124524050445</c:v>
                </c:pt>
                <c:pt idx="4360">
                  <c:v>9.5273659659290857</c:v>
                </c:pt>
                <c:pt idx="4361">
                  <c:v>9.5271649750877589</c:v>
                </c:pt>
                <c:pt idx="4362">
                  <c:v>9.5268988642503682</c:v>
                </c:pt>
                <c:pt idx="4363">
                  <c:v>9.5267583168736216</c:v>
                </c:pt>
                <c:pt idx="4364">
                  <c:v>9.5267046331676202</c:v>
                </c:pt>
                <c:pt idx="4365">
                  <c:v>9.5264391401943005</c:v>
                </c:pt>
                <c:pt idx="4366">
                  <c:v>9.5262264902989831</c:v>
                </c:pt>
                <c:pt idx="4367">
                  <c:v>9.5254911983253141</c:v>
                </c:pt>
                <c:pt idx="4368">
                  <c:v>9.5254795148746307</c:v>
                </c:pt>
                <c:pt idx="4369">
                  <c:v>9.5251819239089262</c:v>
                </c:pt>
                <c:pt idx="4370">
                  <c:v>9.5243533708675194</c:v>
                </c:pt>
                <c:pt idx="4371">
                  <c:v>9.5241694513854824</c:v>
                </c:pt>
                <c:pt idx="4372">
                  <c:v>9.5240766623768582</c:v>
                </c:pt>
                <c:pt idx="4373">
                  <c:v>9.5240393196393107</c:v>
                </c:pt>
                <c:pt idx="4374">
                  <c:v>9.5237692956400792</c:v>
                </c:pt>
                <c:pt idx="4375">
                  <c:v>9.5237611122543964</c:v>
                </c:pt>
                <c:pt idx="4376">
                  <c:v>9.523710387819337</c:v>
                </c:pt>
                <c:pt idx="4377">
                  <c:v>9.5235734212913759</c:v>
                </c:pt>
                <c:pt idx="4378">
                  <c:v>9.5226933821267838</c:v>
                </c:pt>
                <c:pt idx="4379">
                  <c:v>9.522434754577711</c:v>
                </c:pt>
                <c:pt idx="4380">
                  <c:v>9.5221757660320172</c:v>
                </c:pt>
                <c:pt idx="4381">
                  <c:v>9.5221525063755568</c:v>
                </c:pt>
                <c:pt idx="4382">
                  <c:v>9.5221443989236487</c:v>
                </c:pt>
                <c:pt idx="4383">
                  <c:v>9.5220426890172813</c:v>
                </c:pt>
                <c:pt idx="4384">
                  <c:v>9.5211418929012375</c:v>
                </c:pt>
                <c:pt idx="4385">
                  <c:v>9.5209769896054937</c:v>
                </c:pt>
                <c:pt idx="4386">
                  <c:v>9.5209074716656268</c:v>
                </c:pt>
                <c:pt idx="4387">
                  <c:v>9.520893992095445</c:v>
                </c:pt>
                <c:pt idx="4388">
                  <c:v>9.5208538738210358</c:v>
                </c:pt>
                <c:pt idx="4389">
                  <c:v>9.5206219143507518</c:v>
                </c:pt>
                <c:pt idx="4390">
                  <c:v>9.5205132959428038</c:v>
                </c:pt>
                <c:pt idx="4391">
                  <c:v>9.5203062343259131</c:v>
                </c:pt>
                <c:pt idx="4392">
                  <c:v>9.5202308125026942</c:v>
                </c:pt>
                <c:pt idx="4393">
                  <c:v>9.5199442673317822</c:v>
                </c:pt>
                <c:pt idx="4394">
                  <c:v>9.5198278880162874</c:v>
                </c:pt>
                <c:pt idx="4395">
                  <c:v>9.5196958058408256</c:v>
                </c:pt>
                <c:pt idx="4396">
                  <c:v>9.5194899671484858</c:v>
                </c:pt>
                <c:pt idx="4397">
                  <c:v>9.5192786401149316</c:v>
                </c:pt>
                <c:pt idx="4398">
                  <c:v>9.5192458188181277</c:v>
                </c:pt>
                <c:pt idx="4399">
                  <c:v>9.5192025242339682</c:v>
                </c:pt>
                <c:pt idx="4400">
                  <c:v>9.5189714745195193</c:v>
                </c:pt>
                <c:pt idx="4401">
                  <c:v>9.518952681448976</c:v>
                </c:pt>
                <c:pt idx="4402">
                  <c:v>9.5185056223300837</c:v>
                </c:pt>
                <c:pt idx="4403">
                  <c:v>9.5183990532306062</c:v>
                </c:pt>
                <c:pt idx="4404">
                  <c:v>9.5177194936342335</c:v>
                </c:pt>
                <c:pt idx="4405">
                  <c:v>9.5176588624618557</c:v>
                </c:pt>
                <c:pt idx="4406">
                  <c:v>9.5174622303684515</c:v>
                </c:pt>
                <c:pt idx="4407">
                  <c:v>9.5174404293133055</c:v>
                </c:pt>
                <c:pt idx="4408">
                  <c:v>9.5173195439097462</c:v>
                </c:pt>
                <c:pt idx="4409">
                  <c:v>9.5172948017328363</c:v>
                </c:pt>
                <c:pt idx="4410">
                  <c:v>9.5171766914987206</c:v>
                </c:pt>
                <c:pt idx="4411">
                  <c:v>9.5170977073577969</c:v>
                </c:pt>
                <c:pt idx="4412">
                  <c:v>9.5169092492620955</c:v>
                </c:pt>
                <c:pt idx="4413">
                  <c:v>9.5168648224855641</c:v>
                </c:pt>
                <c:pt idx="4414">
                  <c:v>9.5159326051895423</c:v>
                </c:pt>
                <c:pt idx="4415">
                  <c:v>9.5156869886858786</c:v>
                </c:pt>
                <c:pt idx="4416">
                  <c:v>9.5155121819084503</c:v>
                </c:pt>
                <c:pt idx="4417">
                  <c:v>9.5152776224526523</c:v>
                </c:pt>
                <c:pt idx="4418">
                  <c:v>9.5151307986763616</c:v>
                </c:pt>
                <c:pt idx="4419">
                  <c:v>9.5149984967906391</c:v>
                </c:pt>
                <c:pt idx="4420">
                  <c:v>9.5147142795543989</c:v>
                </c:pt>
                <c:pt idx="4421">
                  <c:v>9.5145439754463599</c:v>
                </c:pt>
                <c:pt idx="4422">
                  <c:v>9.5143343912543656</c:v>
                </c:pt>
                <c:pt idx="4423">
                  <c:v>9.5137395518693886</c:v>
                </c:pt>
                <c:pt idx="4424">
                  <c:v>9.5131495394244094</c:v>
                </c:pt>
                <c:pt idx="4425">
                  <c:v>9.5126296114690501</c:v>
                </c:pt>
                <c:pt idx="4426">
                  <c:v>9.512172006903123</c:v>
                </c:pt>
                <c:pt idx="4427">
                  <c:v>9.5118649046161714</c:v>
                </c:pt>
                <c:pt idx="4428">
                  <c:v>9.5115040323377578</c:v>
                </c:pt>
                <c:pt idx="4429">
                  <c:v>9.5111767326666321</c:v>
                </c:pt>
                <c:pt idx="4430">
                  <c:v>9.5110840717451008</c:v>
                </c:pt>
                <c:pt idx="4431">
                  <c:v>9.5108061331678115</c:v>
                </c:pt>
                <c:pt idx="4432">
                  <c:v>9.5103640057689312</c:v>
                </c:pt>
                <c:pt idx="4433">
                  <c:v>9.5101750320936613</c:v>
                </c:pt>
                <c:pt idx="4434">
                  <c:v>9.5101505726292714</c:v>
                </c:pt>
                <c:pt idx="4435">
                  <c:v>9.509633324611757</c:v>
                </c:pt>
                <c:pt idx="4436">
                  <c:v>9.5090622749708995</c:v>
                </c:pt>
                <c:pt idx="4437">
                  <c:v>9.5086297866658782</c:v>
                </c:pt>
                <c:pt idx="4438">
                  <c:v>9.5085334217189672</c:v>
                </c:pt>
                <c:pt idx="4439">
                  <c:v>9.5082584934873164</c:v>
                </c:pt>
                <c:pt idx="4440">
                  <c:v>9.5082363174139193</c:v>
                </c:pt>
                <c:pt idx="4441">
                  <c:v>9.5079747439352182</c:v>
                </c:pt>
                <c:pt idx="4442">
                  <c:v>9.5078125446209469</c:v>
                </c:pt>
                <c:pt idx="4443">
                  <c:v>9.507221271701674</c:v>
                </c:pt>
                <c:pt idx="4444">
                  <c:v>9.5071555052777477</c:v>
                </c:pt>
                <c:pt idx="4445">
                  <c:v>9.5071431007725451</c:v>
                </c:pt>
                <c:pt idx="4446">
                  <c:v>9.5068963112400144</c:v>
                </c:pt>
                <c:pt idx="4447">
                  <c:v>9.5067659259717292</c:v>
                </c:pt>
                <c:pt idx="4448">
                  <c:v>9.5063698580952884</c:v>
                </c:pt>
                <c:pt idx="4449">
                  <c:v>9.506339523248732</c:v>
                </c:pt>
                <c:pt idx="4450">
                  <c:v>9.5062675756113055</c:v>
                </c:pt>
                <c:pt idx="4451">
                  <c:v>9.5047553514766427</c:v>
                </c:pt>
                <c:pt idx="4452">
                  <c:v>9.5046767670441845</c:v>
                </c:pt>
                <c:pt idx="4453">
                  <c:v>9.5046542403437524</c:v>
                </c:pt>
                <c:pt idx="4454">
                  <c:v>9.5043578610677937</c:v>
                </c:pt>
                <c:pt idx="4455">
                  <c:v>9.5043462380778578</c:v>
                </c:pt>
                <c:pt idx="4456">
                  <c:v>9.504281522400829</c:v>
                </c:pt>
                <c:pt idx="4457">
                  <c:v>9.5038460803146823</c:v>
                </c:pt>
                <c:pt idx="4458">
                  <c:v>9.503752923287248</c:v>
                </c:pt>
                <c:pt idx="4459">
                  <c:v>9.5036664373291959</c:v>
                </c:pt>
                <c:pt idx="4460">
                  <c:v>9.5033692829810175</c:v>
                </c:pt>
                <c:pt idx="4461">
                  <c:v>9.5028754108746956</c:v>
                </c:pt>
                <c:pt idx="4462">
                  <c:v>9.5021599207931544</c:v>
                </c:pt>
                <c:pt idx="4463">
                  <c:v>9.5014839719269411</c:v>
                </c:pt>
                <c:pt idx="4464">
                  <c:v>9.5014599311544075</c:v>
                </c:pt>
                <c:pt idx="4465">
                  <c:v>9.5011671539707709</c:v>
                </c:pt>
                <c:pt idx="4466">
                  <c:v>9.5009546602020194</c:v>
                </c:pt>
                <c:pt idx="4467">
                  <c:v>9.5008545606774035</c:v>
                </c:pt>
                <c:pt idx="4468">
                  <c:v>9.5006774456100231</c:v>
                </c:pt>
                <c:pt idx="4469">
                  <c:v>9.500359609675348</c:v>
                </c:pt>
                <c:pt idx="4470">
                  <c:v>9.4998785321888874</c:v>
                </c:pt>
                <c:pt idx="4471">
                  <c:v>9.4997051255285054</c:v>
                </c:pt>
                <c:pt idx="4472">
                  <c:v>9.4993679012737893</c:v>
                </c:pt>
                <c:pt idx="4473">
                  <c:v>9.4985337418084672</c:v>
                </c:pt>
                <c:pt idx="4474">
                  <c:v>9.4983855969050452</c:v>
                </c:pt>
                <c:pt idx="4475">
                  <c:v>9.4962853766441331</c:v>
                </c:pt>
                <c:pt idx="4476">
                  <c:v>9.4959277454111088</c:v>
                </c:pt>
                <c:pt idx="4477">
                  <c:v>9.4955098360560068</c:v>
                </c:pt>
                <c:pt idx="4478">
                  <c:v>9.4955036946931504</c:v>
                </c:pt>
                <c:pt idx="4479">
                  <c:v>9.4953831789513998</c:v>
                </c:pt>
                <c:pt idx="4480">
                  <c:v>9.4948752255136082</c:v>
                </c:pt>
                <c:pt idx="4481">
                  <c:v>9.4948514700169486</c:v>
                </c:pt>
                <c:pt idx="4482">
                  <c:v>9.4945375764459286</c:v>
                </c:pt>
                <c:pt idx="4483">
                  <c:v>9.4943137144239547</c:v>
                </c:pt>
                <c:pt idx="4484">
                  <c:v>9.4940282433000789</c:v>
                </c:pt>
                <c:pt idx="4485">
                  <c:v>9.4939332492348392</c:v>
                </c:pt>
                <c:pt idx="4486">
                  <c:v>9.4938036217728143</c:v>
                </c:pt>
                <c:pt idx="4487">
                  <c:v>9.4931804697727227</c:v>
                </c:pt>
                <c:pt idx="4488">
                  <c:v>9.4929848836577904</c:v>
                </c:pt>
                <c:pt idx="4489">
                  <c:v>9.4927134066368684</c:v>
                </c:pt>
                <c:pt idx="4490">
                  <c:v>9.4922339341110167</c:v>
                </c:pt>
                <c:pt idx="4491">
                  <c:v>9.4921220425184671</c:v>
                </c:pt>
                <c:pt idx="4492">
                  <c:v>9.4921127589951961</c:v>
                </c:pt>
                <c:pt idx="4493">
                  <c:v>9.4919136225203449</c:v>
                </c:pt>
                <c:pt idx="4494">
                  <c:v>9.4915436281377197</c:v>
                </c:pt>
                <c:pt idx="4495">
                  <c:v>9.4911442628634521</c:v>
                </c:pt>
                <c:pt idx="4496">
                  <c:v>9.4896843415897258</c:v>
                </c:pt>
                <c:pt idx="4497">
                  <c:v>9.4894374645115143</c:v>
                </c:pt>
                <c:pt idx="4498">
                  <c:v>9.4894030881007652</c:v>
                </c:pt>
                <c:pt idx="4499">
                  <c:v>9.4891524769301761</c:v>
                </c:pt>
                <c:pt idx="4500">
                  <c:v>9.4887200345947615</c:v>
                </c:pt>
                <c:pt idx="4501">
                  <c:v>9.4886747860036849</c:v>
                </c:pt>
                <c:pt idx="4502">
                  <c:v>9.4883685776839783</c:v>
                </c:pt>
                <c:pt idx="4503">
                  <c:v>9.4882163205222589</c:v>
                </c:pt>
                <c:pt idx="4504">
                  <c:v>9.4877481316098162</c:v>
                </c:pt>
                <c:pt idx="4505">
                  <c:v>9.487209062954852</c:v>
                </c:pt>
                <c:pt idx="4506">
                  <c:v>9.4869450389002488</c:v>
                </c:pt>
                <c:pt idx="4507">
                  <c:v>9.4864959052574598</c:v>
                </c:pt>
                <c:pt idx="4508">
                  <c:v>9.4859583038464272</c:v>
                </c:pt>
                <c:pt idx="4509">
                  <c:v>9.4855962173416781</c:v>
                </c:pt>
                <c:pt idx="4510">
                  <c:v>9.4853207732639309</c:v>
                </c:pt>
                <c:pt idx="4511">
                  <c:v>9.4852826620661297</c:v>
                </c:pt>
                <c:pt idx="4512">
                  <c:v>9.4843889747395291</c:v>
                </c:pt>
                <c:pt idx="4513">
                  <c:v>9.4836136350131479</c:v>
                </c:pt>
                <c:pt idx="4514">
                  <c:v>9.4830341020981752</c:v>
                </c:pt>
                <c:pt idx="4515">
                  <c:v>9.4830086594080196</c:v>
                </c:pt>
                <c:pt idx="4516">
                  <c:v>9.4829288818626765</c:v>
                </c:pt>
                <c:pt idx="4517">
                  <c:v>9.4825910882466147</c:v>
                </c:pt>
                <c:pt idx="4518">
                  <c:v>9.4818661219868154</c:v>
                </c:pt>
                <c:pt idx="4519">
                  <c:v>9.481795213097719</c:v>
                </c:pt>
                <c:pt idx="4520">
                  <c:v>9.4816466858988004</c:v>
                </c:pt>
                <c:pt idx="4521">
                  <c:v>9.4815939317085238</c:v>
                </c:pt>
                <c:pt idx="4522">
                  <c:v>9.4806411344706056</c:v>
                </c:pt>
                <c:pt idx="4523">
                  <c:v>9.4800413916910138</c:v>
                </c:pt>
                <c:pt idx="4524">
                  <c:v>9.479714164662397</c:v>
                </c:pt>
                <c:pt idx="4525">
                  <c:v>9.479435884217958</c:v>
                </c:pt>
                <c:pt idx="4526">
                  <c:v>9.4793434197876376</c:v>
                </c:pt>
                <c:pt idx="4527">
                  <c:v>9.4788202237053198</c:v>
                </c:pt>
                <c:pt idx="4528">
                  <c:v>9.4779864053114746</c:v>
                </c:pt>
                <c:pt idx="4529">
                  <c:v>9.4779826989342855</c:v>
                </c:pt>
                <c:pt idx="4530">
                  <c:v>9.4774530732861031</c:v>
                </c:pt>
                <c:pt idx="4531">
                  <c:v>9.476925179121606</c:v>
                </c:pt>
                <c:pt idx="4532">
                  <c:v>9.4768825230068536</c:v>
                </c:pt>
                <c:pt idx="4533">
                  <c:v>9.476583229863218</c:v>
                </c:pt>
                <c:pt idx="4534">
                  <c:v>9.4751784499248419</c:v>
                </c:pt>
                <c:pt idx="4535">
                  <c:v>9.4741387498631635</c:v>
                </c:pt>
                <c:pt idx="4536">
                  <c:v>9.4736658985074786</c:v>
                </c:pt>
                <c:pt idx="4537">
                  <c:v>9.4735820981949441</c:v>
                </c:pt>
                <c:pt idx="4538">
                  <c:v>9.4735126421740041</c:v>
                </c:pt>
                <c:pt idx="4539">
                  <c:v>9.4734980676064477</c:v>
                </c:pt>
                <c:pt idx="4540">
                  <c:v>9.4730331579168059</c:v>
                </c:pt>
                <c:pt idx="4541">
                  <c:v>9.4729149488184863</c:v>
                </c:pt>
                <c:pt idx="4542">
                  <c:v>9.4728916830212011</c:v>
                </c:pt>
                <c:pt idx="4543">
                  <c:v>9.4721150883844931</c:v>
                </c:pt>
                <c:pt idx="4544">
                  <c:v>9.4707313423076069</c:v>
                </c:pt>
                <c:pt idx="4545">
                  <c:v>9.4707238396695388</c:v>
                </c:pt>
                <c:pt idx="4546">
                  <c:v>9.4702546106497394</c:v>
                </c:pt>
                <c:pt idx="4547">
                  <c:v>9.4694776385776436</c:v>
                </c:pt>
                <c:pt idx="4548">
                  <c:v>9.4693582186829506</c:v>
                </c:pt>
                <c:pt idx="4549">
                  <c:v>9.4681978922034844</c:v>
                </c:pt>
                <c:pt idx="4550">
                  <c:v>9.4679253718703169</c:v>
                </c:pt>
                <c:pt idx="4551">
                  <c:v>9.467864790832639</c:v>
                </c:pt>
                <c:pt idx="4552">
                  <c:v>9.4677226463854449</c:v>
                </c:pt>
                <c:pt idx="4553">
                  <c:v>9.4665475732753936</c:v>
                </c:pt>
                <c:pt idx="4554">
                  <c:v>9.4664008569276703</c:v>
                </c:pt>
                <c:pt idx="4555">
                  <c:v>9.4659372595521667</c:v>
                </c:pt>
                <c:pt idx="4556">
                  <c:v>9.4658596158677639</c:v>
                </c:pt>
                <c:pt idx="4557">
                  <c:v>9.4650341184776217</c:v>
                </c:pt>
                <c:pt idx="4558">
                  <c:v>9.4643397422408118</c:v>
                </c:pt>
                <c:pt idx="4559">
                  <c:v>9.4643351766992954</c:v>
                </c:pt>
                <c:pt idx="4560">
                  <c:v>9.4643196257868798</c:v>
                </c:pt>
                <c:pt idx="4561">
                  <c:v>9.463699503306394</c:v>
                </c:pt>
                <c:pt idx="4562">
                  <c:v>9.4628175269006345</c:v>
                </c:pt>
                <c:pt idx="4563">
                  <c:v>9.4625686453618343</c:v>
                </c:pt>
                <c:pt idx="4564">
                  <c:v>9.4624673475655072</c:v>
                </c:pt>
                <c:pt idx="4565">
                  <c:v>9.4624057419662773</c:v>
                </c:pt>
                <c:pt idx="4566">
                  <c:v>9.462358051287616</c:v>
                </c:pt>
                <c:pt idx="4567">
                  <c:v>9.4622915833537089</c:v>
                </c:pt>
                <c:pt idx="4568">
                  <c:v>9.4618426629405707</c:v>
                </c:pt>
                <c:pt idx="4569">
                  <c:v>9.4611185786212122</c:v>
                </c:pt>
                <c:pt idx="4570">
                  <c:v>9.4610625307542424</c:v>
                </c:pt>
                <c:pt idx="4571">
                  <c:v>9.459815763440039</c:v>
                </c:pt>
                <c:pt idx="4572">
                  <c:v>9.4585474694743521</c:v>
                </c:pt>
                <c:pt idx="4573">
                  <c:v>9.4581535569955246</c:v>
                </c:pt>
                <c:pt idx="4574">
                  <c:v>9.4572661325951106</c:v>
                </c:pt>
                <c:pt idx="4575">
                  <c:v>9.4571571853056184</c:v>
                </c:pt>
                <c:pt idx="4576">
                  <c:v>9.455599452819671</c:v>
                </c:pt>
                <c:pt idx="4577">
                  <c:v>9.4554608330200711</c:v>
                </c:pt>
                <c:pt idx="4578">
                  <c:v>9.4545710852124678</c:v>
                </c:pt>
                <c:pt idx="4579">
                  <c:v>9.4541824371418084</c:v>
                </c:pt>
                <c:pt idx="4580">
                  <c:v>9.4541816089928421</c:v>
                </c:pt>
                <c:pt idx="4581">
                  <c:v>9.4537212507189725</c:v>
                </c:pt>
                <c:pt idx="4582">
                  <c:v>9.4536470191687556</c:v>
                </c:pt>
                <c:pt idx="4583">
                  <c:v>9.4530082495415275</c:v>
                </c:pt>
                <c:pt idx="4584">
                  <c:v>9.4528315682823454</c:v>
                </c:pt>
                <c:pt idx="4585">
                  <c:v>9.4520154551022877</c:v>
                </c:pt>
                <c:pt idx="4586">
                  <c:v>9.450710593281487</c:v>
                </c:pt>
                <c:pt idx="4587">
                  <c:v>9.4504908513727965</c:v>
                </c:pt>
                <c:pt idx="4588">
                  <c:v>9.4500629654596811</c:v>
                </c:pt>
                <c:pt idx="4589">
                  <c:v>9.4492527789747616</c:v>
                </c:pt>
                <c:pt idx="4590">
                  <c:v>9.4488674005534854</c:v>
                </c:pt>
                <c:pt idx="4591">
                  <c:v>9.4486161062428025</c:v>
                </c:pt>
                <c:pt idx="4592">
                  <c:v>9.4477461696033824</c:v>
                </c:pt>
                <c:pt idx="4593">
                  <c:v>9.4472414547972665</c:v>
                </c:pt>
                <c:pt idx="4594">
                  <c:v>9.4472158162045741</c:v>
                </c:pt>
                <c:pt idx="4595">
                  <c:v>9.4456476776419791</c:v>
                </c:pt>
                <c:pt idx="4596">
                  <c:v>9.4439200043915612</c:v>
                </c:pt>
                <c:pt idx="4597">
                  <c:v>9.4436658025354401</c:v>
                </c:pt>
                <c:pt idx="4598">
                  <c:v>9.4433871675572547</c:v>
                </c:pt>
                <c:pt idx="4599">
                  <c:v>9.4429666293142116</c:v>
                </c:pt>
                <c:pt idx="4600">
                  <c:v>9.4427285940124559</c:v>
                </c:pt>
                <c:pt idx="4601">
                  <c:v>9.4426199666497208</c:v>
                </c:pt>
                <c:pt idx="4602">
                  <c:v>9.4425687173764459</c:v>
                </c:pt>
                <c:pt idx="4603">
                  <c:v>9.4423923932399809</c:v>
                </c:pt>
                <c:pt idx="4604">
                  <c:v>9.4423265765790063</c:v>
                </c:pt>
                <c:pt idx="4605">
                  <c:v>9.4421917061318315</c:v>
                </c:pt>
                <c:pt idx="4606">
                  <c:v>9.4421757082016509</c:v>
                </c:pt>
                <c:pt idx="4607">
                  <c:v>9.441557437684688</c:v>
                </c:pt>
                <c:pt idx="4608">
                  <c:v>9.4414656369357441</c:v>
                </c:pt>
                <c:pt idx="4609">
                  <c:v>9.4413895269321007</c:v>
                </c:pt>
                <c:pt idx="4610">
                  <c:v>9.4412095561960285</c:v>
                </c:pt>
                <c:pt idx="4611">
                  <c:v>9.4404315879008482</c:v>
                </c:pt>
                <c:pt idx="4612">
                  <c:v>9.4394648699302586</c:v>
                </c:pt>
                <c:pt idx="4613">
                  <c:v>9.4385014642024334</c:v>
                </c:pt>
                <c:pt idx="4614">
                  <c:v>9.4378587590737997</c:v>
                </c:pt>
                <c:pt idx="4615">
                  <c:v>9.437791159992214</c:v>
                </c:pt>
                <c:pt idx="4616">
                  <c:v>9.4375474506717598</c:v>
                </c:pt>
                <c:pt idx="4617">
                  <c:v>9.4372492039598015</c:v>
                </c:pt>
                <c:pt idx="4618">
                  <c:v>9.4370422674598515</c:v>
                </c:pt>
                <c:pt idx="4619">
                  <c:v>9.4370415011194329</c:v>
                </c:pt>
                <c:pt idx="4620">
                  <c:v>9.4365710677030972</c:v>
                </c:pt>
                <c:pt idx="4621">
                  <c:v>9.4360862266703602</c:v>
                </c:pt>
                <c:pt idx="4622">
                  <c:v>9.435711688399385</c:v>
                </c:pt>
                <c:pt idx="4623">
                  <c:v>9.4353261510858264</c:v>
                </c:pt>
                <c:pt idx="4624">
                  <c:v>9.4347580900108436</c:v>
                </c:pt>
                <c:pt idx="4625">
                  <c:v>9.4346805959072793</c:v>
                </c:pt>
                <c:pt idx="4626">
                  <c:v>9.4346356079598497</c:v>
                </c:pt>
                <c:pt idx="4627">
                  <c:v>9.4344495758814233</c:v>
                </c:pt>
                <c:pt idx="4628">
                  <c:v>9.4340987346811964</c:v>
                </c:pt>
                <c:pt idx="4629">
                  <c:v>9.4340758550803194</c:v>
                </c:pt>
                <c:pt idx="4630">
                  <c:v>9.433961281316785</c:v>
                </c:pt>
                <c:pt idx="4631">
                  <c:v>9.4339480439988677</c:v>
                </c:pt>
                <c:pt idx="4632">
                  <c:v>9.4336857115704866</c:v>
                </c:pt>
                <c:pt idx="4633">
                  <c:v>9.433455635140044</c:v>
                </c:pt>
                <c:pt idx="4634">
                  <c:v>9.4332135576467309</c:v>
                </c:pt>
                <c:pt idx="4635">
                  <c:v>9.432575635374052</c:v>
                </c:pt>
                <c:pt idx="4636">
                  <c:v>9.4324655861976225</c:v>
                </c:pt>
                <c:pt idx="4637">
                  <c:v>9.4322584379814138</c:v>
                </c:pt>
                <c:pt idx="4638">
                  <c:v>9.4320829201363274</c:v>
                </c:pt>
                <c:pt idx="4639">
                  <c:v>9.4316244348323384</c:v>
                </c:pt>
                <c:pt idx="4640">
                  <c:v>9.4305375539328224</c:v>
                </c:pt>
                <c:pt idx="4641">
                  <c:v>9.4298422660155357</c:v>
                </c:pt>
                <c:pt idx="4642">
                  <c:v>9.4294406744695625</c:v>
                </c:pt>
                <c:pt idx="4643">
                  <c:v>9.4286610219161613</c:v>
                </c:pt>
                <c:pt idx="4644">
                  <c:v>9.4286602195948461</c:v>
                </c:pt>
                <c:pt idx="4645">
                  <c:v>9.4284678568802001</c:v>
                </c:pt>
                <c:pt idx="4646">
                  <c:v>9.4282130781214359</c:v>
                </c:pt>
                <c:pt idx="4647">
                  <c:v>9.4279840902422372</c:v>
                </c:pt>
                <c:pt idx="4648">
                  <c:v>9.4279350611439785</c:v>
                </c:pt>
                <c:pt idx="4649">
                  <c:v>9.4277974795255837</c:v>
                </c:pt>
                <c:pt idx="4650">
                  <c:v>9.4277673697805451</c:v>
                </c:pt>
                <c:pt idx="4651">
                  <c:v>9.4274767943057913</c:v>
                </c:pt>
                <c:pt idx="4652">
                  <c:v>9.4271873448861019</c:v>
                </c:pt>
                <c:pt idx="4653">
                  <c:v>9.4268261519145149</c:v>
                </c:pt>
                <c:pt idx="4654">
                  <c:v>9.4253625955154217</c:v>
                </c:pt>
                <c:pt idx="4655">
                  <c:v>9.4243751378654981</c:v>
                </c:pt>
                <c:pt idx="4656">
                  <c:v>9.423890072984257</c:v>
                </c:pt>
                <c:pt idx="4657">
                  <c:v>9.4236110636100534</c:v>
                </c:pt>
                <c:pt idx="4658">
                  <c:v>9.4235245953102265</c:v>
                </c:pt>
                <c:pt idx="4659">
                  <c:v>9.4234855566484939</c:v>
                </c:pt>
                <c:pt idx="4660">
                  <c:v>9.4233255933437423</c:v>
                </c:pt>
                <c:pt idx="4661">
                  <c:v>9.4220456485903163</c:v>
                </c:pt>
                <c:pt idx="4662">
                  <c:v>9.421971636023855</c:v>
                </c:pt>
                <c:pt idx="4663">
                  <c:v>9.4208973658375683</c:v>
                </c:pt>
                <c:pt idx="4664">
                  <c:v>9.4200151066463302</c:v>
                </c:pt>
                <c:pt idx="4665">
                  <c:v>9.4199640213502143</c:v>
                </c:pt>
                <c:pt idx="4666">
                  <c:v>9.419795094276779</c:v>
                </c:pt>
                <c:pt idx="4667">
                  <c:v>9.4195415682046804</c:v>
                </c:pt>
                <c:pt idx="4668">
                  <c:v>9.4192777459116162</c:v>
                </c:pt>
                <c:pt idx="4669">
                  <c:v>9.4191326684913808</c:v>
                </c:pt>
                <c:pt idx="4670">
                  <c:v>9.4187020355539346</c:v>
                </c:pt>
                <c:pt idx="4671">
                  <c:v>9.4182816976154253</c:v>
                </c:pt>
                <c:pt idx="4672">
                  <c:v>9.4176761946342271</c:v>
                </c:pt>
                <c:pt idx="4673">
                  <c:v>9.4176496857674934</c:v>
                </c:pt>
                <c:pt idx="4674">
                  <c:v>9.417187553864796</c:v>
                </c:pt>
                <c:pt idx="4675">
                  <c:v>9.4170685084153529</c:v>
                </c:pt>
                <c:pt idx="4676">
                  <c:v>9.4166170182821425</c:v>
                </c:pt>
                <c:pt idx="4677">
                  <c:v>9.4162595976224459</c:v>
                </c:pt>
                <c:pt idx="4678">
                  <c:v>9.4159313658138579</c:v>
                </c:pt>
                <c:pt idx="4679">
                  <c:v>9.4145100482826951</c:v>
                </c:pt>
                <c:pt idx="4680">
                  <c:v>9.4144379737282762</c:v>
                </c:pt>
                <c:pt idx="4681">
                  <c:v>9.4142811062528562</c:v>
                </c:pt>
                <c:pt idx="4682">
                  <c:v>9.4137821344772927</c:v>
                </c:pt>
                <c:pt idx="4683">
                  <c:v>9.41258062450936</c:v>
                </c:pt>
                <c:pt idx="4684">
                  <c:v>9.4124738266582249</c:v>
                </c:pt>
                <c:pt idx="4685">
                  <c:v>9.4121943524964582</c:v>
                </c:pt>
                <c:pt idx="4686">
                  <c:v>9.4121797025038507</c:v>
                </c:pt>
                <c:pt idx="4687">
                  <c:v>9.411655168075189</c:v>
                </c:pt>
                <c:pt idx="4688">
                  <c:v>9.4109065404525385</c:v>
                </c:pt>
                <c:pt idx="4689">
                  <c:v>9.4103586046292182</c:v>
                </c:pt>
                <c:pt idx="4690">
                  <c:v>9.4098205480257633</c:v>
                </c:pt>
                <c:pt idx="4691">
                  <c:v>9.4090002585134389</c:v>
                </c:pt>
                <c:pt idx="4692">
                  <c:v>9.4082089660274679</c:v>
                </c:pt>
                <c:pt idx="4693">
                  <c:v>9.4072917916615175</c:v>
                </c:pt>
                <c:pt idx="4694">
                  <c:v>9.4070041727056637</c:v>
                </c:pt>
                <c:pt idx="4695">
                  <c:v>9.4068400082707981</c:v>
                </c:pt>
                <c:pt idx="4696">
                  <c:v>9.4059749520677762</c:v>
                </c:pt>
                <c:pt idx="4697">
                  <c:v>9.4059626423006861</c:v>
                </c:pt>
                <c:pt idx="4698">
                  <c:v>9.4055448428616959</c:v>
                </c:pt>
                <c:pt idx="4699">
                  <c:v>9.4052238633430285</c:v>
                </c:pt>
                <c:pt idx="4700">
                  <c:v>9.4045655066971037</c:v>
                </c:pt>
                <c:pt idx="4701">
                  <c:v>9.4039641926573747</c:v>
                </c:pt>
                <c:pt idx="4702">
                  <c:v>9.4039180098095905</c:v>
                </c:pt>
                <c:pt idx="4703">
                  <c:v>9.4038032565149194</c:v>
                </c:pt>
                <c:pt idx="4704">
                  <c:v>9.4037766619530139</c:v>
                </c:pt>
                <c:pt idx="4705">
                  <c:v>9.4037481629257265</c:v>
                </c:pt>
                <c:pt idx="4706">
                  <c:v>9.4034476751674969</c:v>
                </c:pt>
                <c:pt idx="4707">
                  <c:v>9.403336228819219</c:v>
                </c:pt>
                <c:pt idx="4708">
                  <c:v>9.4031973759103948</c:v>
                </c:pt>
                <c:pt idx="4709">
                  <c:v>9.4024875978458624</c:v>
                </c:pt>
                <c:pt idx="4710">
                  <c:v>9.4017727271369562</c:v>
                </c:pt>
                <c:pt idx="4711">
                  <c:v>9.4014331213201139</c:v>
                </c:pt>
                <c:pt idx="4712">
                  <c:v>9.4013042447016364</c:v>
                </c:pt>
                <c:pt idx="4713">
                  <c:v>9.3989888276780214</c:v>
                </c:pt>
                <c:pt idx="4714">
                  <c:v>9.3988623305847234</c:v>
                </c:pt>
                <c:pt idx="4715">
                  <c:v>9.3987971678570776</c:v>
                </c:pt>
                <c:pt idx="4716">
                  <c:v>9.3984213064414508</c:v>
                </c:pt>
                <c:pt idx="4717">
                  <c:v>9.3982360369835778</c:v>
                </c:pt>
                <c:pt idx="4718">
                  <c:v>9.3981843662299926</c:v>
                </c:pt>
                <c:pt idx="4719">
                  <c:v>9.3972805478384931</c:v>
                </c:pt>
                <c:pt idx="4720">
                  <c:v>9.3970402751846578</c:v>
                </c:pt>
                <c:pt idx="4721">
                  <c:v>9.3963864809508291</c:v>
                </c:pt>
                <c:pt idx="4722">
                  <c:v>9.3959877852469003</c:v>
                </c:pt>
                <c:pt idx="4723">
                  <c:v>9.3959683850394509</c:v>
                </c:pt>
                <c:pt idx="4724">
                  <c:v>9.3943591645430651</c:v>
                </c:pt>
                <c:pt idx="4725">
                  <c:v>9.3942060544687838</c:v>
                </c:pt>
                <c:pt idx="4726">
                  <c:v>9.3937495050001001</c:v>
                </c:pt>
                <c:pt idx="4727">
                  <c:v>9.393016949521181</c:v>
                </c:pt>
                <c:pt idx="4728">
                  <c:v>9.3929307221358496</c:v>
                </c:pt>
                <c:pt idx="4729">
                  <c:v>9.3927396218164514</c:v>
                </c:pt>
                <c:pt idx="4730">
                  <c:v>9.3927068849872235</c:v>
                </c:pt>
                <c:pt idx="4731">
                  <c:v>9.3924556736681559</c:v>
                </c:pt>
                <c:pt idx="4732">
                  <c:v>9.3919055306595602</c:v>
                </c:pt>
                <c:pt idx="4733">
                  <c:v>9.3916639055070803</c:v>
                </c:pt>
                <c:pt idx="4734">
                  <c:v>9.3915159611815291</c:v>
                </c:pt>
                <c:pt idx="4735">
                  <c:v>9.3912887733780881</c:v>
                </c:pt>
                <c:pt idx="4736">
                  <c:v>9.3905503488837851</c:v>
                </c:pt>
                <c:pt idx="4737">
                  <c:v>9.389656833243885</c:v>
                </c:pt>
                <c:pt idx="4738">
                  <c:v>9.3887708951607554</c:v>
                </c:pt>
                <c:pt idx="4739">
                  <c:v>9.3881582723429648</c:v>
                </c:pt>
                <c:pt idx="4740">
                  <c:v>9.3873089740699136</c:v>
                </c:pt>
                <c:pt idx="4741">
                  <c:v>9.3861857570499101</c:v>
                </c:pt>
                <c:pt idx="4742">
                  <c:v>9.3857190616105264</c:v>
                </c:pt>
                <c:pt idx="4743">
                  <c:v>9.3856343190551019</c:v>
                </c:pt>
                <c:pt idx="4744">
                  <c:v>9.3855038157905817</c:v>
                </c:pt>
                <c:pt idx="4745">
                  <c:v>9.3849396352600607</c:v>
                </c:pt>
                <c:pt idx="4746">
                  <c:v>9.3834916946154348</c:v>
                </c:pt>
                <c:pt idx="4747">
                  <c:v>9.3834277513759208</c:v>
                </c:pt>
                <c:pt idx="4748">
                  <c:v>9.3831671511205279</c:v>
                </c:pt>
                <c:pt idx="4749">
                  <c:v>9.3820196736041197</c:v>
                </c:pt>
                <c:pt idx="4750">
                  <c:v>9.3816678139631424</c:v>
                </c:pt>
                <c:pt idx="4751">
                  <c:v>9.3812300229144547</c:v>
                </c:pt>
                <c:pt idx="4752">
                  <c:v>9.3811683275095739</c:v>
                </c:pt>
                <c:pt idx="4753">
                  <c:v>9.3807840792529671</c:v>
                </c:pt>
                <c:pt idx="4754">
                  <c:v>9.3804597596175867</c:v>
                </c:pt>
                <c:pt idx="4755">
                  <c:v>9.3795086960713032</c:v>
                </c:pt>
                <c:pt idx="4756">
                  <c:v>9.3788365569657923</c:v>
                </c:pt>
                <c:pt idx="4757">
                  <c:v>9.3781787677335657</c:v>
                </c:pt>
                <c:pt idx="4758">
                  <c:v>9.3776065032605871</c:v>
                </c:pt>
                <c:pt idx="4759">
                  <c:v>9.3774498205987058</c:v>
                </c:pt>
                <c:pt idx="4760">
                  <c:v>9.3773794639633454</c:v>
                </c:pt>
                <c:pt idx="4761">
                  <c:v>9.3773627397209562</c:v>
                </c:pt>
                <c:pt idx="4762">
                  <c:v>9.376290579572407</c:v>
                </c:pt>
                <c:pt idx="4763">
                  <c:v>9.3761018426384943</c:v>
                </c:pt>
                <c:pt idx="4764">
                  <c:v>9.3758671042604291</c:v>
                </c:pt>
                <c:pt idx="4765">
                  <c:v>9.3752263152300408</c:v>
                </c:pt>
                <c:pt idx="4766">
                  <c:v>9.3740729372594291</c:v>
                </c:pt>
                <c:pt idx="4767">
                  <c:v>9.3733005216805889</c:v>
                </c:pt>
                <c:pt idx="4768">
                  <c:v>9.3729010072371146</c:v>
                </c:pt>
                <c:pt idx="4769">
                  <c:v>9.3726340361783471</c:v>
                </c:pt>
                <c:pt idx="4770">
                  <c:v>9.3725924541715298</c:v>
                </c:pt>
                <c:pt idx="4771">
                  <c:v>9.3714077603592685</c:v>
                </c:pt>
                <c:pt idx="4772">
                  <c:v>9.3710929329762056</c:v>
                </c:pt>
                <c:pt idx="4773">
                  <c:v>9.3709779181662647</c:v>
                </c:pt>
                <c:pt idx="4774">
                  <c:v>9.3706319532936622</c:v>
                </c:pt>
                <c:pt idx="4775">
                  <c:v>9.3704269447276634</c:v>
                </c:pt>
                <c:pt idx="4776">
                  <c:v>9.3703817657460249</c:v>
                </c:pt>
                <c:pt idx="4777">
                  <c:v>9.3703484770353906</c:v>
                </c:pt>
                <c:pt idx="4778">
                  <c:v>9.3702243739586155</c:v>
                </c:pt>
                <c:pt idx="4779">
                  <c:v>9.3697605631117948</c:v>
                </c:pt>
                <c:pt idx="4780">
                  <c:v>9.3696424216656791</c:v>
                </c:pt>
                <c:pt idx="4781">
                  <c:v>9.367765011350123</c:v>
                </c:pt>
                <c:pt idx="4782">
                  <c:v>9.3663243883950695</c:v>
                </c:pt>
                <c:pt idx="4783">
                  <c:v>9.366056356033063</c:v>
                </c:pt>
                <c:pt idx="4784">
                  <c:v>9.365217274002573</c:v>
                </c:pt>
                <c:pt idx="4785">
                  <c:v>9.3650218970825421</c:v>
                </c:pt>
                <c:pt idx="4786">
                  <c:v>9.3649472982957391</c:v>
                </c:pt>
                <c:pt idx="4787">
                  <c:v>9.364814536748078</c:v>
                </c:pt>
                <c:pt idx="4788">
                  <c:v>9.364757283223387</c:v>
                </c:pt>
                <c:pt idx="4789">
                  <c:v>9.3645016531690271</c:v>
                </c:pt>
                <c:pt idx="4790">
                  <c:v>9.3628298652651711</c:v>
                </c:pt>
                <c:pt idx="4791">
                  <c:v>9.3621571553416008</c:v>
                </c:pt>
                <c:pt idx="4792">
                  <c:v>9.3619741551491114</c:v>
                </c:pt>
                <c:pt idx="4793">
                  <c:v>9.3617395326190351</c:v>
                </c:pt>
                <c:pt idx="4794">
                  <c:v>9.3614548706527625</c:v>
                </c:pt>
                <c:pt idx="4795">
                  <c:v>9.3605811000968497</c:v>
                </c:pt>
                <c:pt idx="4796">
                  <c:v>9.3599318383199339</c:v>
                </c:pt>
                <c:pt idx="4797">
                  <c:v>9.3594323172818292</c:v>
                </c:pt>
                <c:pt idx="4798">
                  <c:v>9.3589393700568166</c:v>
                </c:pt>
                <c:pt idx="4799">
                  <c:v>9.358839873268316</c:v>
                </c:pt>
                <c:pt idx="4800">
                  <c:v>9.3582208170904533</c:v>
                </c:pt>
                <c:pt idx="4801">
                  <c:v>9.3577942291123666</c:v>
                </c:pt>
                <c:pt idx="4802">
                  <c:v>9.3575905749721304</c:v>
                </c:pt>
                <c:pt idx="4803">
                  <c:v>9.3574996953850729</c:v>
                </c:pt>
                <c:pt idx="4804">
                  <c:v>9.3572674833475169</c:v>
                </c:pt>
                <c:pt idx="4805">
                  <c:v>9.3571149950325729</c:v>
                </c:pt>
                <c:pt idx="4806">
                  <c:v>9.356961581418993</c:v>
                </c:pt>
                <c:pt idx="4807">
                  <c:v>9.35682202117105</c:v>
                </c:pt>
                <c:pt idx="4808">
                  <c:v>9.3558766048025657</c:v>
                </c:pt>
                <c:pt idx="4809">
                  <c:v>9.35528105604822</c:v>
                </c:pt>
                <c:pt idx="4810">
                  <c:v>9.3552340512626646</c:v>
                </c:pt>
                <c:pt idx="4811">
                  <c:v>9.3552015744290369</c:v>
                </c:pt>
                <c:pt idx="4812">
                  <c:v>9.3551835929156741</c:v>
                </c:pt>
                <c:pt idx="4813">
                  <c:v>9.3549553997480892</c:v>
                </c:pt>
                <c:pt idx="4814">
                  <c:v>9.3547523888200725</c:v>
                </c:pt>
                <c:pt idx="4815">
                  <c:v>9.3546767616702073</c:v>
                </c:pt>
                <c:pt idx="4816">
                  <c:v>9.3542350879705403</c:v>
                </c:pt>
                <c:pt idx="4817">
                  <c:v>9.3523432852829895</c:v>
                </c:pt>
                <c:pt idx="4818">
                  <c:v>9.3506396495231652</c:v>
                </c:pt>
                <c:pt idx="4819">
                  <c:v>9.3500134395070074</c:v>
                </c:pt>
                <c:pt idx="4820">
                  <c:v>9.3497825465713955</c:v>
                </c:pt>
                <c:pt idx="4821">
                  <c:v>9.3497316856350299</c:v>
                </c:pt>
                <c:pt idx="4822">
                  <c:v>9.3494537131711208</c:v>
                </c:pt>
                <c:pt idx="4823">
                  <c:v>9.3494506683898351</c:v>
                </c:pt>
                <c:pt idx="4824">
                  <c:v>9.3493049090884934</c:v>
                </c:pt>
                <c:pt idx="4825">
                  <c:v>9.3490623663586057</c:v>
                </c:pt>
                <c:pt idx="4826">
                  <c:v>9.3490119257730697</c:v>
                </c:pt>
                <c:pt idx="4827">
                  <c:v>9.3483954412398642</c:v>
                </c:pt>
                <c:pt idx="4828">
                  <c:v>9.3483607492978678</c:v>
                </c:pt>
                <c:pt idx="4829">
                  <c:v>9.3478335686812617</c:v>
                </c:pt>
                <c:pt idx="4830">
                  <c:v>9.3475063303554897</c:v>
                </c:pt>
                <c:pt idx="4831">
                  <c:v>9.3471544407561797</c:v>
                </c:pt>
                <c:pt idx="4832">
                  <c:v>9.3469044473713776</c:v>
                </c:pt>
                <c:pt idx="4833">
                  <c:v>9.3452593916195763</c:v>
                </c:pt>
                <c:pt idx="4834">
                  <c:v>9.344610522340508</c:v>
                </c:pt>
                <c:pt idx="4835">
                  <c:v>9.3440848455125689</c:v>
                </c:pt>
                <c:pt idx="4836">
                  <c:v>9.3432674251699108</c:v>
                </c:pt>
                <c:pt idx="4837">
                  <c:v>9.342845551357442</c:v>
                </c:pt>
                <c:pt idx="4838">
                  <c:v>9.3419374293197031</c:v>
                </c:pt>
                <c:pt idx="4839">
                  <c:v>9.3413803503813959</c:v>
                </c:pt>
                <c:pt idx="4840">
                  <c:v>9.3413110588954797</c:v>
                </c:pt>
                <c:pt idx="4841">
                  <c:v>9.3402569999917748</c:v>
                </c:pt>
                <c:pt idx="4842">
                  <c:v>9.3401003834377452</c:v>
                </c:pt>
                <c:pt idx="4843">
                  <c:v>9.3389356140784656</c:v>
                </c:pt>
                <c:pt idx="4844">
                  <c:v>9.3381552614695718</c:v>
                </c:pt>
                <c:pt idx="4845">
                  <c:v>9.3364951759885848</c:v>
                </c:pt>
                <c:pt idx="4846">
                  <c:v>9.3360031095523652</c:v>
                </c:pt>
                <c:pt idx="4847">
                  <c:v>9.3355745302393807</c:v>
                </c:pt>
                <c:pt idx="4848">
                  <c:v>9.3354969453344481</c:v>
                </c:pt>
                <c:pt idx="4849">
                  <c:v>9.332366899301995</c:v>
                </c:pt>
                <c:pt idx="4850">
                  <c:v>9.3313668130082466</c:v>
                </c:pt>
                <c:pt idx="4851">
                  <c:v>9.3300142295355801</c:v>
                </c:pt>
                <c:pt idx="4852">
                  <c:v>9.3298110818412745</c:v>
                </c:pt>
                <c:pt idx="4853">
                  <c:v>9.3292198567128324</c:v>
                </c:pt>
                <c:pt idx="4854">
                  <c:v>9.3283649764134147</c:v>
                </c:pt>
                <c:pt idx="4855">
                  <c:v>9.3280340754286062</c:v>
                </c:pt>
                <c:pt idx="4856">
                  <c:v>9.3275341498105622</c:v>
                </c:pt>
                <c:pt idx="4857">
                  <c:v>9.3271612689220866</c:v>
                </c:pt>
                <c:pt idx="4858">
                  <c:v>9.3259940009885653</c:v>
                </c:pt>
                <c:pt idx="4859">
                  <c:v>9.3252577297249228</c:v>
                </c:pt>
                <c:pt idx="4860">
                  <c:v>9.324384167280348</c:v>
                </c:pt>
                <c:pt idx="4861">
                  <c:v>9.321017497507567</c:v>
                </c:pt>
                <c:pt idx="4862">
                  <c:v>9.3209695707851257</c:v>
                </c:pt>
                <c:pt idx="4863">
                  <c:v>9.3201121976780481</c:v>
                </c:pt>
                <c:pt idx="4864">
                  <c:v>9.3198461544302518</c:v>
                </c:pt>
                <c:pt idx="4865">
                  <c:v>9.3189960171257304</c:v>
                </c:pt>
                <c:pt idx="4866">
                  <c:v>9.318902005441478</c:v>
                </c:pt>
                <c:pt idx="4867">
                  <c:v>9.3176119441561571</c:v>
                </c:pt>
                <c:pt idx="4868">
                  <c:v>9.3168554293462176</c:v>
                </c:pt>
                <c:pt idx="4869">
                  <c:v>9.3164964751975781</c:v>
                </c:pt>
                <c:pt idx="4870">
                  <c:v>9.3157242787527874</c:v>
                </c:pt>
                <c:pt idx="4871">
                  <c:v>9.3154209194498989</c:v>
                </c:pt>
                <c:pt idx="4872">
                  <c:v>9.3145328407982593</c:v>
                </c:pt>
                <c:pt idx="4873">
                  <c:v>9.3136555218317056</c:v>
                </c:pt>
                <c:pt idx="4874">
                  <c:v>9.3133558528068612</c:v>
                </c:pt>
                <c:pt idx="4875">
                  <c:v>9.3129715267413982</c:v>
                </c:pt>
                <c:pt idx="4876">
                  <c:v>9.3125382459740838</c:v>
                </c:pt>
                <c:pt idx="4877">
                  <c:v>9.3121253249153799</c:v>
                </c:pt>
                <c:pt idx="4878">
                  <c:v>9.3109687023506424</c:v>
                </c:pt>
                <c:pt idx="4879">
                  <c:v>9.3095625298771782</c:v>
                </c:pt>
                <c:pt idx="4880">
                  <c:v>9.3093730747951717</c:v>
                </c:pt>
                <c:pt idx="4881">
                  <c:v>9.3079908802539819</c:v>
                </c:pt>
                <c:pt idx="4882">
                  <c:v>9.307797018289456</c:v>
                </c:pt>
                <c:pt idx="4883">
                  <c:v>9.3076934705983039</c:v>
                </c:pt>
                <c:pt idx="4884">
                  <c:v>9.3073660671148168</c:v>
                </c:pt>
                <c:pt idx="4885">
                  <c:v>9.3072434891892488</c:v>
                </c:pt>
                <c:pt idx="4886">
                  <c:v>9.3063115862020105</c:v>
                </c:pt>
                <c:pt idx="4887">
                  <c:v>9.305644768125271</c:v>
                </c:pt>
                <c:pt idx="4888">
                  <c:v>9.3051123156278486</c:v>
                </c:pt>
                <c:pt idx="4889">
                  <c:v>9.3041136055017866</c:v>
                </c:pt>
                <c:pt idx="4890">
                  <c:v>9.3035706061078187</c:v>
                </c:pt>
                <c:pt idx="4891">
                  <c:v>9.3034692752891317</c:v>
                </c:pt>
                <c:pt idx="4892">
                  <c:v>9.3032887455759514</c:v>
                </c:pt>
                <c:pt idx="4893">
                  <c:v>9.3030552356738738</c:v>
                </c:pt>
                <c:pt idx="4894">
                  <c:v>9.3019855104936671</c:v>
                </c:pt>
                <c:pt idx="4895">
                  <c:v>9.3017140902568674</c:v>
                </c:pt>
                <c:pt idx="4896">
                  <c:v>9.3005995737313665</c:v>
                </c:pt>
                <c:pt idx="4897">
                  <c:v>9.3001149132544594</c:v>
                </c:pt>
                <c:pt idx="4898">
                  <c:v>9.2997623191140466</c:v>
                </c:pt>
                <c:pt idx="4899">
                  <c:v>9.2979182635232238</c:v>
                </c:pt>
                <c:pt idx="4900">
                  <c:v>9.2957045249964381</c:v>
                </c:pt>
                <c:pt idx="4901">
                  <c:v>9.2941483061766803</c:v>
                </c:pt>
                <c:pt idx="4902">
                  <c:v>9.2938668591100519</c:v>
                </c:pt>
                <c:pt idx="4903">
                  <c:v>9.293836170388337</c:v>
                </c:pt>
                <c:pt idx="4904">
                  <c:v>9.2934536172443138</c:v>
                </c:pt>
                <c:pt idx="4905">
                  <c:v>9.2931316476530768</c:v>
                </c:pt>
                <c:pt idx="4906">
                  <c:v>9.2926604772772947</c:v>
                </c:pt>
                <c:pt idx="4907">
                  <c:v>9.2921480262927751</c:v>
                </c:pt>
                <c:pt idx="4908">
                  <c:v>9.2919622875171264</c:v>
                </c:pt>
                <c:pt idx="4909">
                  <c:v>9.2911686259494743</c:v>
                </c:pt>
                <c:pt idx="4910">
                  <c:v>9.2910298411818975</c:v>
                </c:pt>
                <c:pt idx="4911">
                  <c:v>9.2895260200189149</c:v>
                </c:pt>
                <c:pt idx="4912">
                  <c:v>9.288866255588264</c:v>
                </c:pt>
                <c:pt idx="4913">
                  <c:v>9.2884315026081143</c:v>
                </c:pt>
                <c:pt idx="4914">
                  <c:v>9.2880966100101521</c:v>
                </c:pt>
                <c:pt idx="4915">
                  <c:v>9.2876245155632606</c:v>
                </c:pt>
                <c:pt idx="4916">
                  <c:v>9.2871862503137184</c:v>
                </c:pt>
                <c:pt idx="4917">
                  <c:v>9.2863132187290915</c:v>
                </c:pt>
                <c:pt idx="4918">
                  <c:v>9.2849923795289993</c:v>
                </c:pt>
                <c:pt idx="4919">
                  <c:v>9.2848276410359141</c:v>
                </c:pt>
                <c:pt idx="4920">
                  <c:v>9.2847551659706369</c:v>
                </c:pt>
                <c:pt idx="4921">
                  <c:v>9.2839147218275819</c:v>
                </c:pt>
                <c:pt idx="4922">
                  <c:v>9.283723628798235</c:v>
                </c:pt>
                <c:pt idx="4923">
                  <c:v>9.2831747990833211</c:v>
                </c:pt>
                <c:pt idx="4924">
                  <c:v>9.2825841713545252</c:v>
                </c:pt>
                <c:pt idx="4925">
                  <c:v>9.280483426993019</c:v>
                </c:pt>
                <c:pt idx="4926">
                  <c:v>9.2799158489114983</c:v>
                </c:pt>
                <c:pt idx="4927">
                  <c:v>9.279879079584278</c:v>
                </c:pt>
                <c:pt idx="4928">
                  <c:v>9.2793676488909576</c:v>
                </c:pt>
                <c:pt idx="4929">
                  <c:v>9.2792963754220352</c:v>
                </c:pt>
                <c:pt idx="4930">
                  <c:v>9.2792428671089873</c:v>
                </c:pt>
                <c:pt idx="4931">
                  <c:v>9.2788628220690121</c:v>
                </c:pt>
                <c:pt idx="4932">
                  <c:v>9.2780840340750537</c:v>
                </c:pt>
                <c:pt idx="4933">
                  <c:v>9.2776642506761711</c:v>
                </c:pt>
                <c:pt idx="4934">
                  <c:v>9.2770995975671333</c:v>
                </c:pt>
                <c:pt idx="4935">
                  <c:v>9.276912057555462</c:v>
                </c:pt>
                <c:pt idx="4936">
                  <c:v>9.2768141188347109</c:v>
                </c:pt>
                <c:pt idx="4937">
                  <c:v>9.2751689341676542</c:v>
                </c:pt>
                <c:pt idx="4938">
                  <c:v>9.2748950675871118</c:v>
                </c:pt>
                <c:pt idx="4939">
                  <c:v>9.2739762225075708</c:v>
                </c:pt>
                <c:pt idx="4940">
                  <c:v>9.2739675870109739</c:v>
                </c:pt>
                <c:pt idx="4941">
                  <c:v>9.2729777395784883</c:v>
                </c:pt>
                <c:pt idx="4942">
                  <c:v>9.2729349119364333</c:v>
                </c:pt>
                <c:pt idx="4943">
                  <c:v>9.2721676804375388</c:v>
                </c:pt>
                <c:pt idx="4944">
                  <c:v>9.2719738013744646</c:v>
                </c:pt>
                <c:pt idx="4945">
                  <c:v>9.270897531015148</c:v>
                </c:pt>
                <c:pt idx="4946">
                  <c:v>9.2704935000286905</c:v>
                </c:pt>
                <c:pt idx="4947">
                  <c:v>9.2694842402611091</c:v>
                </c:pt>
                <c:pt idx="4948">
                  <c:v>9.2687011914737241</c:v>
                </c:pt>
                <c:pt idx="4949">
                  <c:v>9.2686682622612278</c:v>
                </c:pt>
                <c:pt idx="4950">
                  <c:v>9.267479033146568</c:v>
                </c:pt>
                <c:pt idx="4951">
                  <c:v>9.2672478809605323</c:v>
                </c:pt>
                <c:pt idx="4952">
                  <c:v>9.2669642226511613</c:v>
                </c:pt>
                <c:pt idx="4953">
                  <c:v>9.2663988182203596</c:v>
                </c:pt>
                <c:pt idx="4954">
                  <c:v>9.2660535697967052</c:v>
                </c:pt>
                <c:pt idx="4955">
                  <c:v>9.2652764994111916</c:v>
                </c:pt>
                <c:pt idx="4956">
                  <c:v>9.2652148313849185</c:v>
                </c:pt>
                <c:pt idx="4957">
                  <c:v>9.2647365256859899</c:v>
                </c:pt>
                <c:pt idx="4958">
                  <c:v>9.2644640034992154</c:v>
                </c:pt>
                <c:pt idx="4959">
                  <c:v>9.2634727669106507</c:v>
                </c:pt>
                <c:pt idx="4960">
                  <c:v>9.2634537346499233</c:v>
                </c:pt>
                <c:pt idx="4961">
                  <c:v>9.2625614199005302</c:v>
                </c:pt>
                <c:pt idx="4962">
                  <c:v>9.2613382543936655</c:v>
                </c:pt>
                <c:pt idx="4963">
                  <c:v>9.2603576656431397</c:v>
                </c:pt>
                <c:pt idx="4964">
                  <c:v>9.2596986921769862</c:v>
                </c:pt>
                <c:pt idx="4965">
                  <c:v>9.2593653744319848</c:v>
                </c:pt>
                <c:pt idx="4966">
                  <c:v>9.259245190640069</c:v>
                </c:pt>
                <c:pt idx="4967">
                  <c:v>9.2586537608569266</c:v>
                </c:pt>
                <c:pt idx="4968">
                  <c:v>9.2580206482277134</c:v>
                </c:pt>
                <c:pt idx="4969">
                  <c:v>9.2576604697055718</c:v>
                </c:pt>
                <c:pt idx="4970">
                  <c:v>9.2574826032202413</c:v>
                </c:pt>
                <c:pt idx="4971">
                  <c:v>9.2569635994204784</c:v>
                </c:pt>
                <c:pt idx="4972">
                  <c:v>9.2566236879286699</c:v>
                </c:pt>
                <c:pt idx="4973">
                  <c:v>9.2562974767883901</c:v>
                </c:pt>
                <c:pt idx="4974">
                  <c:v>9.2559646239463529</c:v>
                </c:pt>
                <c:pt idx="4975">
                  <c:v>9.2558301359363373</c:v>
                </c:pt>
                <c:pt idx="4976">
                  <c:v>9.2554774071853529</c:v>
                </c:pt>
                <c:pt idx="4977">
                  <c:v>9.253462342205232</c:v>
                </c:pt>
                <c:pt idx="4978">
                  <c:v>9.2534484813875526</c:v>
                </c:pt>
                <c:pt idx="4979">
                  <c:v>9.2534234343914434</c:v>
                </c:pt>
                <c:pt idx="4980">
                  <c:v>9.2531461287434471</c:v>
                </c:pt>
                <c:pt idx="4981">
                  <c:v>9.2525938755219013</c:v>
                </c:pt>
                <c:pt idx="4982">
                  <c:v>9.2516520586622093</c:v>
                </c:pt>
                <c:pt idx="4983">
                  <c:v>9.2509067814981751</c:v>
                </c:pt>
                <c:pt idx="4984">
                  <c:v>9.249977732902364</c:v>
                </c:pt>
                <c:pt idx="4985">
                  <c:v>9.2494743653619391</c:v>
                </c:pt>
                <c:pt idx="4986">
                  <c:v>9.248560321093052</c:v>
                </c:pt>
                <c:pt idx="4987">
                  <c:v>9.2481705966515246</c:v>
                </c:pt>
                <c:pt idx="4988">
                  <c:v>9.2480860402552505</c:v>
                </c:pt>
                <c:pt idx="4989">
                  <c:v>9.2475458220022517</c:v>
                </c:pt>
                <c:pt idx="4990">
                  <c:v>9.2465683721637397</c:v>
                </c:pt>
                <c:pt idx="4991">
                  <c:v>9.2465447908032292</c:v>
                </c:pt>
                <c:pt idx="4992">
                  <c:v>9.2449791370215681</c:v>
                </c:pt>
                <c:pt idx="4993">
                  <c:v>9.2448295261555717</c:v>
                </c:pt>
                <c:pt idx="4994">
                  <c:v>9.2443016908192011</c:v>
                </c:pt>
                <c:pt idx="4995">
                  <c:v>9.2438386014747582</c:v>
                </c:pt>
                <c:pt idx="4996">
                  <c:v>9.243030234036917</c:v>
                </c:pt>
                <c:pt idx="4997">
                  <c:v>9.2428635882683157</c:v>
                </c:pt>
                <c:pt idx="4998">
                  <c:v>9.242686996144819</c:v>
                </c:pt>
                <c:pt idx="4999">
                  <c:v>9.2426336579829531</c:v>
                </c:pt>
                <c:pt idx="5000">
                  <c:v>9.2407738350813009</c:v>
                </c:pt>
                <c:pt idx="5001">
                  <c:v>9.2395816767408157</c:v>
                </c:pt>
                <c:pt idx="5002">
                  <c:v>9.239017706749749</c:v>
                </c:pt>
                <c:pt idx="5003">
                  <c:v>9.2384974988346507</c:v>
                </c:pt>
                <c:pt idx="5004">
                  <c:v>9.237715140274652</c:v>
                </c:pt>
                <c:pt idx="5005">
                  <c:v>9.2376868672247632</c:v>
                </c:pt>
                <c:pt idx="5006">
                  <c:v>9.2361698736346369</c:v>
                </c:pt>
                <c:pt idx="5007">
                  <c:v>9.2349625320256461</c:v>
                </c:pt>
                <c:pt idx="5008">
                  <c:v>9.2330605455161905</c:v>
                </c:pt>
                <c:pt idx="5009">
                  <c:v>9.2328593864404116</c:v>
                </c:pt>
                <c:pt idx="5010">
                  <c:v>9.2321192412861866</c:v>
                </c:pt>
                <c:pt idx="5011">
                  <c:v>9.2319026559828661</c:v>
                </c:pt>
                <c:pt idx="5012">
                  <c:v>9.2313930436957481</c:v>
                </c:pt>
                <c:pt idx="5013">
                  <c:v>9.2313283260029735</c:v>
                </c:pt>
                <c:pt idx="5014">
                  <c:v>9.2310492996930691</c:v>
                </c:pt>
                <c:pt idx="5015">
                  <c:v>9.2309555377178079</c:v>
                </c:pt>
                <c:pt idx="5016">
                  <c:v>9.2292137827204854</c:v>
                </c:pt>
                <c:pt idx="5017">
                  <c:v>9.2287006091281665</c:v>
                </c:pt>
                <c:pt idx="5018">
                  <c:v>9.2269483191090664</c:v>
                </c:pt>
                <c:pt idx="5019">
                  <c:v>9.2249128051958209</c:v>
                </c:pt>
                <c:pt idx="5020">
                  <c:v>9.2199745695585928</c:v>
                </c:pt>
                <c:pt idx="5021">
                  <c:v>9.2196871739975332</c:v>
                </c:pt>
                <c:pt idx="5022">
                  <c:v>9.2182060270593009</c:v>
                </c:pt>
                <c:pt idx="5023">
                  <c:v>9.2179472106264519</c:v>
                </c:pt>
                <c:pt idx="5024">
                  <c:v>9.2177635328801628</c:v>
                </c:pt>
                <c:pt idx="5025">
                  <c:v>9.2175266423341977</c:v>
                </c:pt>
                <c:pt idx="5026">
                  <c:v>9.2166211755855993</c:v>
                </c:pt>
                <c:pt idx="5027">
                  <c:v>9.2134483064147705</c:v>
                </c:pt>
                <c:pt idx="5028">
                  <c:v>9.2130094170884611</c:v>
                </c:pt>
                <c:pt idx="5029">
                  <c:v>9.2122983053508261</c:v>
                </c:pt>
                <c:pt idx="5030">
                  <c:v>9.2110450434103051</c:v>
                </c:pt>
                <c:pt idx="5031">
                  <c:v>9.208924862757538</c:v>
                </c:pt>
                <c:pt idx="5032">
                  <c:v>9.2081798713625904</c:v>
                </c:pt>
                <c:pt idx="5033">
                  <c:v>9.207865355367872</c:v>
                </c:pt>
                <c:pt idx="5034">
                  <c:v>9.2076338170344503</c:v>
                </c:pt>
                <c:pt idx="5035">
                  <c:v>9.206251817918174</c:v>
                </c:pt>
                <c:pt idx="5036">
                  <c:v>9.2056424539521746</c:v>
                </c:pt>
                <c:pt idx="5037">
                  <c:v>9.2046579473051562</c:v>
                </c:pt>
                <c:pt idx="5038">
                  <c:v>9.2036677396471482</c:v>
                </c:pt>
                <c:pt idx="5039">
                  <c:v>9.2034922782477473</c:v>
                </c:pt>
                <c:pt idx="5040">
                  <c:v>9.2033782734196024</c:v>
                </c:pt>
                <c:pt idx="5041">
                  <c:v>9.2029131118254721</c:v>
                </c:pt>
                <c:pt idx="5042">
                  <c:v>9.2024856308630376</c:v>
                </c:pt>
                <c:pt idx="5043">
                  <c:v>9.2022432024276508</c:v>
                </c:pt>
                <c:pt idx="5044">
                  <c:v>9.2020866083470647</c:v>
                </c:pt>
                <c:pt idx="5045">
                  <c:v>9.2018301834383873</c:v>
                </c:pt>
                <c:pt idx="5046">
                  <c:v>9.2012025511277926</c:v>
                </c:pt>
                <c:pt idx="5047">
                  <c:v>9.2005661259242135</c:v>
                </c:pt>
                <c:pt idx="5048">
                  <c:v>9.2004758143882466</c:v>
                </c:pt>
                <c:pt idx="5049">
                  <c:v>9.1997714202537004</c:v>
                </c:pt>
                <c:pt idx="5050">
                  <c:v>9.19828575472601</c:v>
                </c:pt>
                <c:pt idx="5051">
                  <c:v>9.1982834054094624</c:v>
                </c:pt>
                <c:pt idx="5052">
                  <c:v>9.19752063808005</c:v>
                </c:pt>
                <c:pt idx="5053">
                  <c:v>9.1964255817594367</c:v>
                </c:pt>
                <c:pt idx="5054">
                  <c:v>9.1953459149169152</c:v>
                </c:pt>
                <c:pt idx="5055">
                  <c:v>9.1952993469225142</c:v>
                </c:pt>
                <c:pt idx="5056">
                  <c:v>9.1950706919293737</c:v>
                </c:pt>
                <c:pt idx="5057">
                  <c:v>9.1944537489242357</c:v>
                </c:pt>
                <c:pt idx="5058">
                  <c:v>9.1942829382542079</c:v>
                </c:pt>
                <c:pt idx="5059">
                  <c:v>9.1939233056619738</c:v>
                </c:pt>
                <c:pt idx="5060">
                  <c:v>9.1937192617228813</c:v>
                </c:pt>
                <c:pt idx="5061">
                  <c:v>9.1935269876948933</c:v>
                </c:pt>
                <c:pt idx="5062">
                  <c:v>9.1932950043265169</c:v>
                </c:pt>
                <c:pt idx="5063">
                  <c:v>9.1928808778937494</c:v>
                </c:pt>
                <c:pt idx="5064">
                  <c:v>9.1928303788366321</c:v>
                </c:pt>
                <c:pt idx="5065">
                  <c:v>9.1928240653917044</c:v>
                </c:pt>
                <c:pt idx="5066">
                  <c:v>9.1927472810052109</c:v>
                </c:pt>
                <c:pt idx="5067">
                  <c:v>9.1925779226582076</c:v>
                </c:pt>
                <c:pt idx="5068">
                  <c:v>9.1921521712663594</c:v>
                </c:pt>
                <c:pt idx="5069">
                  <c:v>9.1919576823440643</c:v>
                </c:pt>
                <c:pt idx="5070">
                  <c:v>9.1914068384298879</c:v>
                </c:pt>
                <c:pt idx="5071">
                  <c:v>9.1883024826152777</c:v>
                </c:pt>
                <c:pt idx="5072">
                  <c:v>9.1856517126102819</c:v>
                </c:pt>
                <c:pt idx="5073">
                  <c:v>9.1854898809718328</c:v>
                </c:pt>
                <c:pt idx="5074">
                  <c:v>9.1850097496887315</c:v>
                </c:pt>
                <c:pt idx="5075">
                  <c:v>9.1847066533813013</c:v>
                </c:pt>
                <c:pt idx="5076">
                  <c:v>9.1831160409271284</c:v>
                </c:pt>
                <c:pt idx="5077">
                  <c:v>9.1830546968584894</c:v>
                </c:pt>
                <c:pt idx="5078">
                  <c:v>9.1830174368841408</c:v>
                </c:pt>
                <c:pt idx="5079">
                  <c:v>9.1823626991155471</c:v>
                </c:pt>
                <c:pt idx="5080">
                  <c:v>9.1818021404536037</c:v>
                </c:pt>
                <c:pt idx="5081">
                  <c:v>9.1813908047067656</c:v>
                </c:pt>
                <c:pt idx="5082">
                  <c:v>9.1804051910375719</c:v>
                </c:pt>
                <c:pt idx="5083">
                  <c:v>9.179451732994373</c:v>
                </c:pt>
                <c:pt idx="5084">
                  <c:v>9.1794510948267938</c:v>
                </c:pt>
                <c:pt idx="5085">
                  <c:v>9.1780906428859961</c:v>
                </c:pt>
                <c:pt idx="5086">
                  <c:v>9.1776320145741135</c:v>
                </c:pt>
                <c:pt idx="5087">
                  <c:v>9.1770781215234809</c:v>
                </c:pt>
                <c:pt idx="5088">
                  <c:v>9.1765327665773224</c:v>
                </c:pt>
                <c:pt idx="5089">
                  <c:v>9.1759304096659839</c:v>
                </c:pt>
                <c:pt idx="5090">
                  <c:v>9.1754498075086985</c:v>
                </c:pt>
                <c:pt idx="5091">
                  <c:v>9.1745620965103409</c:v>
                </c:pt>
                <c:pt idx="5092">
                  <c:v>9.1738070566089789</c:v>
                </c:pt>
                <c:pt idx="5093">
                  <c:v>9.1734912051160382</c:v>
                </c:pt>
                <c:pt idx="5094">
                  <c:v>9.1712498602112813</c:v>
                </c:pt>
                <c:pt idx="5095">
                  <c:v>9.1703989100774148</c:v>
                </c:pt>
                <c:pt idx="5096">
                  <c:v>9.1699164701793414</c:v>
                </c:pt>
                <c:pt idx="5097">
                  <c:v>9.1687466599747474</c:v>
                </c:pt>
                <c:pt idx="5098">
                  <c:v>9.1683033664174456</c:v>
                </c:pt>
                <c:pt idx="5099">
                  <c:v>9.1680318272872423</c:v>
                </c:pt>
                <c:pt idx="5100">
                  <c:v>9.1671079937508253</c:v>
                </c:pt>
                <c:pt idx="5101">
                  <c:v>9.1663950241944985</c:v>
                </c:pt>
                <c:pt idx="5102">
                  <c:v>9.1631685155509395</c:v>
                </c:pt>
                <c:pt idx="5103">
                  <c:v>9.1625773501078562</c:v>
                </c:pt>
                <c:pt idx="5104">
                  <c:v>9.1620177816095385</c:v>
                </c:pt>
                <c:pt idx="5105">
                  <c:v>9.1615206546739429</c:v>
                </c:pt>
                <c:pt idx="5106">
                  <c:v>9.1612023032654371</c:v>
                </c:pt>
                <c:pt idx="5107">
                  <c:v>9.161075107039979</c:v>
                </c:pt>
                <c:pt idx="5108">
                  <c:v>9.1609409443693419</c:v>
                </c:pt>
                <c:pt idx="5109">
                  <c:v>9.1598389161282334</c:v>
                </c:pt>
                <c:pt idx="5110">
                  <c:v>9.1597956983879172</c:v>
                </c:pt>
                <c:pt idx="5111">
                  <c:v>9.1597944639003472</c:v>
                </c:pt>
                <c:pt idx="5112">
                  <c:v>9.1597868403480742</c:v>
                </c:pt>
                <c:pt idx="5113">
                  <c:v>9.1592568454627727</c:v>
                </c:pt>
                <c:pt idx="5114">
                  <c:v>9.1591629285005141</c:v>
                </c:pt>
                <c:pt idx="5115">
                  <c:v>9.1578935091653477</c:v>
                </c:pt>
                <c:pt idx="5116">
                  <c:v>9.1575228825599222</c:v>
                </c:pt>
                <c:pt idx="5117">
                  <c:v>9.1560872494911418</c:v>
                </c:pt>
                <c:pt idx="5118">
                  <c:v>9.1555165830551086</c:v>
                </c:pt>
                <c:pt idx="5119">
                  <c:v>9.1548894691604303</c:v>
                </c:pt>
                <c:pt idx="5120">
                  <c:v>9.1512346199441001</c:v>
                </c:pt>
                <c:pt idx="5121">
                  <c:v>9.1497555279096119</c:v>
                </c:pt>
                <c:pt idx="5122">
                  <c:v>9.148853368216626</c:v>
                </c:pt>
                <c:pt idx="5123">
                  <c:v>9.1488031194764012</c:v>
                </c:pt>
                <c:pt idx="5124">
                  <c:v>9.1482014296986591</c:v>
                </c:pt>
                <c:pt idx="5125">
                  <c:v>9.1467650869045141</c:v>
                </c:pt>
                <c:pt idx="5126">
                  <c:v>9.1462130874401133</c:v>
                </c:pt>
                <c:pt idx="5127">
                  <c:v>9.1461582836321735</c:v>
                </c:pt>
                <c:pt idx="5128">
                  <c:v>9.1454272443073759</c:v>
                </c:pt>
                <c:pt idx="5129">
                  <c:v>9.1441436603368764</c:v>
                </c:pt>
                <c:pt idx="5130">
                  <c:v>9.1431284128450852</c:v>
                </c:pt>
                <c:pt idx="5131">
                  <c:v>9.1424230615989064</c:v>
                </c:pt>
                <c:pt idx="5132">
                  <c:v>9.1409939485415421</c:v>
                </c:pt>
                <c:pt idx="5133">
                  <c:v>9.140196640221248</c:v>
                </c:pt>
                <c:pt idx="5134">
                  <c:v>9.139597293871093</c:v>
                </c:pt>
                <c:pt idx="5135">
                  <c:v>9.138111867348151</c:v>
                </c:pt>
                <c:pt idx="5136">
                  <c:v>9.1379135464429346</c:v>
                </c:pt>
                <c:pt idx="5137">
                  <c:v>9.137372454151949</c:v>
                </c:pt>
                <c:pt idx="5138">
                  <c:v>9.1365062966133657</c:v>
                </c:pt>
                <c:pt idx="5139">
                  <c:v>9.1364973663730087</c:v>
                </c:pt>
                <c:pt idx="5140">
                  <c:v>9.1362704622369861</c:v>
                </c:pt>
                <c:pt idx="5141">
                  <c:v>9.1347801027262854</c:v>
                </c:pt>
                <c:pt idx="5142">
                  <c:v>9.1343656571876011</c:v>
                </c:pt>
                <c:pt idx="5143">
                  <c:v>9.1339374701180294</c:v>
                </c:pt>
                <c:pt idx="5144">
                  <c:v>9.1325933310453564</c:v>
                </c:pt>
                <c:pt idx="5145">
                  <c:v>9.1310962231911006</c:v>
                </c:pt>
                <c:pt idx="5146">
                  <c:v>9.130869337624528</c:v>
                </c:pt>
                <c:pt idx="5147">
                  <c:v>9.1298259089413136</c:v>
                </c:pt>
                <c:pt idx="5148">
                  <c:v>9.1289418111534726</c:v>
                </c:pt>
                <c:pt idx="5149">
                  <c:v>9.1286125007452092</c:v>
                </c:pt>
                <c:pt idx="5150">
                  <c:v>9.1280589703649753</c:v>
                </c:pt>
                <c:pt idx="5151">
                  <c:v>9.1279819437277876</c:v>
                </c:pt>
                <c:pt idx="5152">
                  <c:v>9.1252097965842722</c:v>
                </c:pt>
                <c:pt idx="5153">
                  <c:v>9.1235932666018886</c:v>
                </c:pt>
                <c:pt idx="5154">
                  <c:v>9.1228555397151965</c:v>
                </c:pt>
                <c:pt idx="5155">
                  <c:v>9.1222591764196448</c:v>
                </c:pt>
                <c:pt idx="5156">
                  <c:v>9.1220877248300276</c:v>
                </c:pt>
                <c:pt idx="5157">
                  <c:v>9.1187048487575382</c:v>
                </c:pt>
                <c:pt idx="5158">
                  <c:v>9.1182523383478156</c:v>
                </c:pt>
                <c:pt idx="5159">
                  <c:v>9.1182453271670489</c:v>
                </c:pt>
                <c:pt idx="5160">
                  <c:v>9.117261237631709</c:v>
                </c:pt>
                <c:pt idx="5161">
                  <c:v>9.1160834360200358</c:v>
                </c:pt>
                <c:pt idx="5162">
                  <c:v>9.1125099073115514</c:v>
                </c:pt>
                <c:pt idx="5163">
                  <c:v>9.1096841788347707</c:v>
                </c:pt>
                <c:pt idx="5164">
                  <c:v>9.1092240895311054</c:v>
                </c:pt>
                <c:pt idx="5165">
                  <c:v>9.1031147305577242</c:v>
                </c:pt>
                <c:pt idx="5166">
                  <c:v>9.1010753657112673</c:v>
                </c:pt>
                <c:pt idx="5167">
                  <c:v>9.1004216750700238</c:v>
                </c:pt>
                <c:pt idx="5168">
                  <c:v>9.1003150525595657</c:v>
                </c:pt>
                <c:pt idx="5169">
                  <c:v>9.099025551281958</c:v>
                </c:pt>
                <c:pt idx="5170">
                  <c:v>9.0981475077657059</c:v>
                </c:pt>
                <c:pt idx="5171">
                  <c:v>9.0980735963329717</c:v>
                </c:pt>
                <c:pt idx="5172">
                  <c:v>9.0972882414834011</c:v>
                </c:pt>
                <c:pt idx="5173">
                  <c:v>9.0969341621559199</c:v>
                </c:pt>
                <c:pt idx="5174">
                  <c:v>9.0967339663078981</c:v>
                </c:pt>
                <c:pt idx="5175">
                  <c:v>9.0962317333017744</c:v>
                </c:pt>
                <c:pt idx="5176">
                  <c:v>9.0933050091413765</c:v>
                </c:pt>
                <c:pt idx="5177">
                  <c:v>9.0931233882448055</c:v>
                </c:pt>
                <c:pt idx="5178">
                  <c:v>9.0925110087526715</c:v>
                </c:pt>
                <c:pt idx="5179">
                  <c:v>9.0904334153772268</c:v>
                </c:pt>
                <c:pt idx="5180">
                  <c:v>9.0899938608358966</c:v>
                </c:pt>
                <c:pt idx="5181">
                  <c:v>9.0874977927406171</c:v>
                </c:pt>
                <c:pt idx="5182">
                  <c:v>9.0858934230146851</c:v>
                </c:pt>
                <c:pt idx="5183">
                  <c:v>9.0850330108418511</c:v>
                </c:pt>
                <c:pt idx="5184">
                  <c:v>9.0849847131977555</c:v>
                </c:pt>
                <c:pt idx="5185">
                  <c:v>9.0844974471502145</c:v>
                </c:pt>
                <c:pt idx="5186">
                  <c:v>9.083485989235891</c:v>
                </c:pt>
                <c:pt idx="5187">
                  <c:v>9.0829630587305168</c:v>
                </c:pt>
                <c:pt idx="5188">
                  <c:v>9.0824971103214516</c:v>
                </c:pt>
                <c:pt idx="5189">
                  <c:v>9.0824055256490297</c:v>
                </c:pt>
                <c:pt idx="5190">
                  <c:v>9.0817457465964093</c:v>
                </c:pt>
                <c:pt idx="5191">
                  <c:v>9.0800234985795658</c:v>
                </c:pt>
                <c:pt idx="5192">
                  <c:v>9.0799363849684784</c:v>
                </c:pt>
                <c:pt idx="5193">
                  <c:v>9.0797129993963441</c:v>
                </c:pt>
                <c:pt idx="5194">
                  <c:v>9.0784513102966233</c:v>
                </c:pt>
                <c:pt idx="5195">
                  <c:v>9.0776964896338974</c:v>
                </c:pt>
                <c:pt idx="5196">
                  <c:v>9.0775561677576952</c:v>
                </c:pt>
                <c:pt idx="5197">
                  <c:v>9.076930457821188</c:v>
                </c:pt>
                <c:pt idx="5198">
                  <c:v>9.0760639598957251</c:v>
                </c:pt>
                <c:pt idx="5199">
                  <c:v>9.0744502127512483</c:v>
                </c:pt>
                <c:pt idx="5200">
                  <c:v>9.0743598540040953</c:v>
                </c:pt>
                <c:pt idx="5201">
                  <c:v>9.0735870013508571</c:v>
                </c:pt>
                <c:pt idx="5202">
                  <c:v>9.073039987761339</c:v>
                </c:pt>
                <c:pt idx="5203">
                  <c:v>9.0689211491031507</c:v>
                </c:pt>
                <c:pt idx="5204">
                  <c:v>9.0681186729400824</c:v>
                </c:pt>
                <c:pt idx="5205">
                  <c:v>9.067067274821115</c:v>
                </c:pt>
                <c:pt idx="5206">
                  <c:v>9.0663702099467294</c:v>
                </c:pt>
                <c:pt idx="5207">
                  <c:v>9.0658986151604637</c:v>
                </c:pt>
                <c:pt idx="5208">
                  <c:v>9.063911410150407</c:v>
                </c:pt>
                <c:pt idx="5209">
                  <c:v>9.0638958793416311</c:v>
                </c:pt>
                <c:pt idx="5210">
                  <c:v>9.0623630642966315</c:v>
                </c:pt>
                <c:pt idx="5211">
                  <c:v>9.0611912347887369</c:v>
                </c:pt>
                <c:pt idx="5212">
                  <c:v>9.0600524095541672</c:v>
                </c:pt>
                <c:pt idx="5213">
                  <c:v>9.0599387085401695</c:v>
                </c:pt>
                <c:pt idx="5214">
                  <c:v>9.0595144267674748</c:v>
                </c:pt>
                <c:pt idx="5215">
                  <c:v>9.0557396080114145</c:v>
                </c:pt>
                <c:pt idx="5216">
                  <c:v>9.0548195048282594</c:v>
                </c:pt>
                <c:pt idx="5217">
                  <c:v>9.0541894042902928</c:v>
                </c:pt>
                <c:pt idx="5218">
                  <c:v>9.0540427310647793</c:v>
                </c:pt>
                <c:pt idx="5219">
                  <c:v>9.0533519842288914</c:v>
                </c:pt>
                <c:pt idx="5220">
                  <c:v>9.0531985478604859</c:v>
                </c:pt>
                <c:pt idx="5221">
                  <c:v>9.05258541043818</c:v>
                </c:pt>
                <c:pt idx="5222">
                  <c:v>9.0520209817857769</c:v>
                </c:pt>
                <c:pt idx="5223">
                  <c:v>9.0513076921298179</c:v>
                </c:pt>
                <c:pt idx="5224">
                  <c:v>9.0499651418141838</c:v>
                </c:pt>
                <c:pt idx="5225">
                  <c:v>9.0493298923561571</c:v>
                </c:pt>
                <c:pt idx="5226">
                  <c:v>9.0469036374681533</c:v>
                </c:pt>
                <c:pt idx="5227">
                  <c:v>9.0457115116242122</c:v>
                </c:pt>
                <c:pt idx="5228">
                  <c:v>9.0451300456474204</c:v>
                </c:pt>
                <c:pt idx="5229">
                  <c:v>9.0438393570708069</c:v>
                </c:pt>
                <c:pt idx="5230">
                  <c:v>9.0422707814014451</c:v>
                </c:pt>
                <c:pt idx="5231">
                  <c:v>9.0418834234852206</c:v>
                </c:pt>
                <c:pt idx="5232">
                  <c:v>9.0371257578333868</c:v>
                </c:pt>
                <c:pt idx="5233">
                  <c:v>9.0365068085690456</c:v>
                </c:pt>
                <c:pt idx="5234">
                  <c:v>9.0359928489627688</c:v>
                </c:pt>
                <c:pt idx="5235">
                  <c:v>9.0356781800322832</c:v>
                </c:pt>
                <c:pt idx="5236">
                  <c:v>9.0352754763893852</c:v>
                </c:pt>
                <c:pt idx="5237">
                  <c:v>9.0331711677743947</c:v>
                </c:pt>
                <c:pt idx="5238">
                  <c:v>9.0324849999409462</c:v>
                </c:pt>
                <c:pt idx="5239">
                  <c:v>9.0303303155234538</c:v>
                </c:pt>
                <c:pt idx="5240">
                  <c:v>9.0302432487956832</c:v>
                </c:pt>
                <c:pt idx="5241">
                  <c:v>9.0301475779355851</c:v>
                </c:pt>
                <c:pt idx="5242">
                  <c:v>9.0301314516433138</c:v>
                </c:pt>
                <c:pt idx="5243">
                  <c:v>9.0287194251120972</c:v>
                </c:pt>
                <c:pt idx="5244">
                  <c:v>9.026972012549054</c:v>
                </c:pt>
                <c:pt idx="5245">
                  <c:v>9.0268191247414329</c:v>
                </c:pt>
                <c:pt idx="5246">
                  <c:v>9.0241523346995773</c:v>
                </c:pt>
                <c:pt idx="5247">
                  <c:v>9.0232104591378786</c:v>
                </c:pt>
                <c:pt idx="5248">
                  <c:v>9.0223329790518285</c:v>
                </c:pt>
                <c:pt idx="5249">
                  <c:v>9.020963518474062</c:v>
                </c:pt>
                <c:pt idx="5250">
                  <c:v>9.020543954568133</c:v>
                </c:pt>
                <c:pt idx="5251">
                  <c:v>9.0205312608197161</c:v>
                </c:pt>
                <c:pt idx="5252">
                  <c:v>9.0202176497864563</c:v>
                </c:pt>
                <c:pt idx="5253">
                  <c:v>9.0198309741245062</c:v>
                </c:pt>
                <c:pt idx="5254">
                  <c:v>9.0185403381600544</c:v>
                </c:pt>
                <c:pt idx="5255">
                  <c:v>9.0159118150264277</c:v>
                </c:pt>
                <c:pt idx="5256">
                  <c:v>9.0158341217741178</c:v>
                </c:pt>
                <c:pt idx="5257">
                  <c:v>9.0156401453333839</c:v>
                </c:pt>
                <c:pt idx="5258">
                  <c:v>9.0148035450980331</c:v>
                </c:pt>
                <c:pt idx="5259">
                  <c:v>9.0143576790153936</c:v>
                </c:pt>
                <c:pt idx="5260">
                  <c:v>9.0140305859694365</c:v>
                </c:pt>
                <c:pt idx="5261">
                  <c:v>9.014010199960909</c:v>
                </c:pt>
                <c:pt idx="5262">
                  <c:v>9.0138040874153766</c:v>
                </c:pt>
                <c:pt idx="5263">
                  <c:v>9.0136417100576676</c:v>
                </c:pt>
                <c:pt idx="5264">
                  <c:v>9.0120713026709787</c:v>
                </c:pt>
                <c:pt idx="5265">
                  <c:v>9.0111656642967208</c:v>
                </c:pt>
                <c:pt idx="5266">
                  <c:v>9.0108571825357213</c:v>
                </c:pt>
                <c:pt idx="5267">
                  <c:v>9.0100680344976869</c:v>
                </c:pt>
                <c:pt idx="5268">
                  <c:v>9.0080255972212981</c:v>
                </c:pt>
                <c:pt idx="5269">
                  <c:v>9.0068182915954331</c:v>
                </c:pt>
                <c:pt idx="5270">
                  <c:v>9.0065745218769138</c:v>
                </c:pt>
                <c:pt idx="5271">
                  <c:v>9.005004528544843</c:v>
                </c:pt>
                <c:pt idx="5272">
                  <c:v>9.0049091292694339</c:v>
                </c:pt>
                <c:pt idx="5273">
                  <c:v>9.0037675337712386</c:v>
                </c:pt>
                <c:pt idx="5274">
                  <c:v>9.0025260107649689</c:v>
                </c:pt>
                <c:pt idx="5275">
                  <c:v>9.0024115151396487</c:v>
                </c:pt>
                <c:pt idx="5276">
                  <c:v>9.0019528922643559</c:v>
                </c:pt>
                <c:pt idx="5277">
                  <c:v>9.0012395955718514</c:v>
                </c:pt>
                <c:pt idx="5278">
                  <c:v>9.0010833471668512</c:v>
                </c:pt>
                <c:pt idx="5279">
                  <c:v>8.9989704632950005</c:v>
                </c:pt>
                <c:pt idx="5280">
                  <c:v>8.997805153866107</c:v>
                </c:pt>
                <c:pt idx="5281">
                  <c:v>8.9976016272559658</c:v>
                </c:pt>
                <c:pt idx="5282">
                  <c:v>8.9974295225143752</c:v>
                </c:pt>
                <c:pt idx="5283">
                  <c:v>8.9969660461442142</c:v>
                </c:pt>
                <c:pt idx="5284">
                  <c:v>8.9944989350817277</c:v>
                </c:pt>
                <c:pt idx="5285">
                  <c:v>8.9939137204956516</c:v>
                </c:pt>
                <c:pt idx="5286">
                  <c:v>8.9935664808108502</c:v>
                </c:pt>
                <c:pt idx="5287">
                  <c:v>8.9930590484063302</c:v>
                </c:pt>
                <c:pt idx="5288">
                  <c:v>8.9917800492848112</c:v>
                </c:pt>
                <c:pt idx="5289">
                  <c:v>8.9888025136896879</c:v>
                </c:pt>
                <c:pt idx="5290">
                  <c:v>8.9878388431595475</c:v>
                </c:pt>
                <c:pt idx="5291">
                  <c:v>8.9865430959295445</c:v>
                </c:pt>
                <c:pt idx="5292">
                  <c:v>8.9861047162696437</c:v>
                </c:pt>
                <c:pt idx="5293">
                  <c:v>8.9857544385031201</c:v>
                </c:pt>
                <c:pt idx="5294">
                  <c:v>8.9853399089913406</c:v>
                </c:pt>
                <c:pt idx="5295">
                  <c:v>8.985134922578295</c:v>
                </c:pt>
                <c:pt idx="5296">
                  <c:v>8.9823648185241591</c:v>
                </c:pt>
                <c:pt idx="5297">
                  <c:v>8.9817682589553236</c:v>
                </c:pt>
                <c:pt idx="5298">
                  <c:v>8.9813805755183083</c:v>
                </c:pt>
                <c:pt idx="5299">
                  <c:v>8.9796657413079863</c:v>
                </c:pt>
                <c:pt idx="5300">
                  <c:v>8.9780958456912057</c:v>
                </c:pt>
                <c:pt idx="5301">
                  <c:v>8.9763188203705759</c:v>
                </c:pt>
                <c:pt idx="5302">
                  <c:v>8.9746052093384705</c:v>
                </c:pt>
                <c:pt idx="5303">
                  <c:v>8.9731867751078429</c:v>
                </c:pt>
                <c:pt idx="5304">
                  <c:v>8.9729766222430669</c:v>
                </c:pt>
                <c:pt idx="5305">
                  <c:v>8.9707933380364135</c:v>
                </c:pt>
                <c:pt idx="5306">
                  <c:v>8.9705732678875947</c:v>
                </c:pt>
                <c:pt idx="5307">
                  <c:v>8.9702778870718696</c:v>
                </c:pt>
                <c:pt idx="5308">
                  <c:v>8.96922196899766</c:v>
                </c:pt>
                <c:pt idx="5309">
                  <c:v>8.9687670399237422</c:v>
                </c:pt>
                <c:pt idx="5310">
                  <c:v>8.9682412366224327</c:v>
                </c:pt>
                <c:pt idx="5311">
                  <c:v>8.9677014963702337</c:v>
                </c:pt>
                <c:pt idx="5312">
                  <c:v>8.9676610763142985</c:v>
                </c:pt>
                <c:pt idx="5313">
                  <c:v>8.9673263762309183</c:v>
                </c:pt>
                <c:pt idx="5314">
                  <c:v>8.9667924962686438</c:v>
                </c:pt>
                <c:pt idx="5315">
                  <c:v>8.9667679169168171</c:v>
                </c:pt>
                <c:pt idx="5316">
                  <c:v>8.9654940829037866</c:v>
                </c:pt>
                <c:pt idx="5317">
                  <c:v>8.9650610741553045</c:v>
                </c:pt>
                <c:pt idx="5318">
                  <c:v>8.9650145942460799</c:v>
                </c:pt>
                <c:pt idx="5319">
                  <c:v>8.9645883056213229</c:v>
                </c:pt>
                <c:pt idx="5320">
                  <c:v>8.9644915960980587</c:v>
                </c:pt>
                <c:pt idx="5321">
                  <c:v>8.9618435589138397</c:v>
                </c:pt>
                <c:pt idx="5322">
                  <c:v>8.9610403888483603</c:v>
                </c:pt>
                <c:pt idx="5323">
                  <c:v>8.9609526590238442</c:v>
                </c:pt>
                <c:pt idx="5324">
                  <c:v>8.9607741315663869</c:v>
                </c:pt>
                <c:pt idx="5325">
                  <c:v>8.9592019076190041</c:v>
                </c:pt>
                <c:pt idx="5326">
                  <c:v>8.9584156989927841</c:v>
                </c:pt>
                <c:pt idx="5327">
                  <c:v>8.9580397200560835</c:v>
                </c:pt>
                <c:pt idx="5328">
                  <c:v>8.9579250609742456</c:v>
                </c:pt>
                <c:pt idx="5329">
                  <c:v>8.9578553399388277</c:v>
                </c:pt>
                <c:pt idx="5330">
                  <c:v>8.9547326338809796</c:v>
                </c:pt>
                <c:pt idx="5331">
                  <c:v>8.9542646127740433</c:v>
                </c:pt>
                <c:pt idx="5332">
                  <c:v>8.9510746487256601</c:v>
                </c:pt>
                <c:pt idx="5333">
                  <c:v>8.9506547290976748</c:v>
                </c:pt>
                <c:pt idx="5334">
                  <c:v>8.9502356889577612</c:v>
                </c:pt>
                <c:pt idx="5335">
                  <c:v>8.9490302002044171</c:v>
                </c:pt>
                <c:pt idx="5336">
                  <c:v>8.9488595521051018</c:v>
                </c:pt>
                <c:pt idx="5337">
                  <c:v>8.9488318384298751</c:v>
                </c:pt>
                <c:pt idx="5338">
                  <c:v>8.9448725854556468</c:v>
                </c:pt>
                <c:pt idx="5339">
                  <c:v>8.9447356457564631</c:v>
                </c:pt>
                <c:pt idx="5340">
                  <c:v>8.9436251016253632</c:v>
                </c:pt>
                <c:pt idx="5341">
                  <c:v>8.9431121347817317</c:v>
                </c:pt>
                <c:pt idx="5342">
                  <c:v>8.9427473187311097</c:v>
                </c:pt>
                <c:pt idx="5343">
                  <c:v>8.9423235765096898</c:v>
                </c:pt>
                <c:pt idx="5344">
                  <c:v>8.9420227758373816</c:v>
                </c:pt>
                <c:pt idx="5345">
                  <c:v>8.9407501401385368</c:v>
                </c:pt>
                <c:pt idx="5346">
                  <c:v>8.9405348246101362</c:v>
                </c:pt>
                <c:pt idx="5347">
                  <c:v>8.9394704346562825</c:v>
                </c:pt>
                <c:pt idx="5348">
                  <c:v>8.937693939559912</c:v>
                </c:pt>
                <c:pt idx="5349">
                  <c:v>8.9373368668264384</c:v>
                </c:pt>
                <c:pt idx="5350">
                  <c:v>8.9355394180335299</c:v>
                </c:pt>
                <c:pt idx="5351">
                  <c:v>8.9349796633178133</c:v>
                </c:pt>
                <c:pt idx="5352">
                  <c:v>8.9330784061200035</c:v>
                </c:pt>
                <c:pt idx="5353">
                  <c:v>8.9321221793412544</c:v>
                </c:pt>
                <c:pt idx="5354">
                  <c:v>8.931610793771986</c:v>
                </c:pt>
                <c:pt idx="5355">
                  <c:v>8.9310411727851591</c:v>
                </c:pt>
                <c:pt idx="5356">
                  <c:v>8.9304425466840929</c:v>
                </c:pt>
                <c:pt idx="5357">
                  <c:v>8.9301637116725843</c:v>
                </c:pt>
                <c:pt idx="5358">
                  <c:v>8.9294351591712875</c:v>
                </c:pt>
                <c:pt idx="5359">
                  <c:v>8.9290493461989122</c:v>
                </c:pt>
                <c:pt idx="5360">
                  <c:v>8.928827592333807</c:v>
                </c:pt>
                <c:pt idx="5361">
                  <c:v>8.9288095205447195</c:v>
                </c:pt>
                <c:pt idx="5362">
                  <c:v>8.9277779130881143</c:v>
                </c:pt>
                <c:pt idx="5363">
                  <c:v>8.9277323128652668</c:v>
                </c:pt>
                <c:pt idx="5364">
                  <c:v>8.9269780322476944</c:v>
                </c:pt>
                <c:pt idx="5365">
                  <c:v>8.9261506683105107</c:v>
                </c:pt>
                <c:pt idx="5366">
                  <c:v>8.9249583065290103</c:v>
                </c:pt>
                <c:pt idx="5367">
                  <c:v>8.9224167734191155</c:v>
                </c:pt>
                <c:pt idx="5368">
                  <c:v>8.9200210183282245</c:v>
                </c:pt>
                <c:pt idx="5369">
                  <c:v>8.9176748505353736</c:v>
                </c:pt>
                <c:pt idx="5370">
                  <c:v>8.9175543301121376</c:v>
                </c:pt>
                <c:pt idx="5371">
                  <c:v>8.9166815709169143</c:v>
                </c:pt>
                <c:pt idx="5372">
                  <c:v>8.9164639482870971</c:v>
                </c:pt>
                <c:pt idx="5373">
                  <c:v>8.9155813470107432</c:v>
                </c:pt>
                <c:pt idx="5374">
                  <c:v>8.9133131922994711</c:v>
                </c:pt>
                <c:pt idx="5375">
                  <c:v>8.9122587845400751</c:v>
                </c:pt>
                <c:pt idx="5376">
                  <c:v>8.9122479185906442</c:v>
                </c:pt>
                <c:pt idx="5377">
                  <c:v>8.9121719090739351</c:v>
                </c:pt>
                <c:pt idx="5378">
                  <c:v>8.9119788966789457</c:v>
                </c:pt>
                <c:pt idx="5379">
                  <c:v>8.9116958934672148</c:v>
                </c:pt>
                <c:pt idx="5380">
                  <c:v>8.9112164245302825</c:v>
                </c:pt>
                <c:pt idx="5381">
                  <c:v>8.9106463053508413</c:v>
                </c:pt>
                <c:pt idx="5382">
                  <c:v>8.9103757199668383</c:v>
                </c:pt>
                <c:pt idx="5383">
                  <c:v>8.9101431289790103</c:v>
                </c:pt>
                <c:pt idx="5384">
                  <c:v>8.9079051885693978</c:v>
                </c:pt>
                <c:pt idx="5385">
                  <c:v>8.9076268968110028</c:v>
                </c:pt>
                <c:pt idx="5386">
                  <c:v>8.9070163513963898</c:v>
                </c:pt>
                <c:pt idx="5387">
                  <c:v>8.9069702385095386</c:v>
                </c:pt>
                <c:pt idx="5388">
                  <c:v>8.9065674339726471</c:v>
                </c:pt>
                <c:pt idx="5389">
                  <c:v>8.9065546074638746</c:v>
                </c:pt>
                <c:pt idx="5390">
                  <c:v>8.9065071164520901</c:v>
                </c:pt>
                <c:pt idx="5391">
                  <c:v>8.9049965575014234</c:v>
                </c:pt>
                <c:pt idx="5392">
                  <c:v>8.9034204668549108</c:v>
                </c:pt>
                <c:pt idx="5393">
                  <c:v>8.9032535314240615</c:v>
                </c:pt>
                <c:pt idx="5394">
                  <c:v>8.9017103462430729</c:v>
                </c:pt>
                <c:pt idx="5395">
                  <c:v>8.8995101225503515</c:v>
                </c:pt>
                <c:pt idx="5396">
                  <c:v>8.8985938725399318</c:v>
                </c:pt>
                <c:pt idx="5397">
                  <c:v>8.8983987485418901</c:v>
                </c:pt>
                <c:pt idx="5398">
                  <c:v>8.8982824136287686</c:v>
                </c:pt>
                <c:pt idx="5399">
                  <c:v>8.8975906848330659</c:v>
                </c:pt>
                <c:pt idx="5400">
                  <c:v>8.8963436205840321</c:v>
                </c:pt>
                <c:pt idx="5401">
                  <c:v>8.8962740024559146</c:v>
                </c:pt>
                <c:pt idx="5402">
                  <c:v>8.8960957609504376</c:v>
                </c:pt>
                <c:pt idx="5403">
                  <c:v>8.8957515652051278</c:v>
                </c:pt>
                <c:pt idx="5404">
                  <c:v>8.8933869727437713</c:v>
                </c:pt>
                <c:pt idx="5405">
                  <c:v>8.8926645145114911</c:v>
                </c:pt>
                <c:pt idx="5406">
                  <c:v>8.8926104669703037</c:v>
                </c:pt>
                <c:pt idx="5407">
                  <c:v>8.89189330783476</c:v>
                </c:pt>
                <c:pt idx="5408">
                  <c:v>8.8910429552705299</c:v>
                </c:pt>
                <c:pt idx="5409">
                  <c:v>8.8902310435784457</c:v>
                </c:pt>
                <c:pt idx="5410">
                  <c:v>8.8894026769620424</c:v>
                </c:pt>
                <c:pt idx="5411">
                  <c:v>8.8890615619948488</c:v>
                </c:pt>
                <c:pt idx="5412">
                  <c:v>8.8876284359981135</c:v>
                </c:pt>
                <c:pt idx="5413">
                  <c:v>8.887142874029335</c:v>
                </c:pt>
                <c:pt idx="5414">
                  <c:v>8.8852735404332481</c:v>
                </c:pt>
                <c:pt idx="5415">
                  <c:v>8.8852277356317568</c:v>
                </c:pt>
                <c:pt idx="5416">
                  <c:v>8.8851688626048695</c:v>
                </c:pt>
                <c:pt idx="5417">
                  <c:v>8.8845089205704717</c:v>
                </c:pt>
                <c:pt idx="5418">
                  <c:v>8.8839531455850107</c:v>
                </c:pt>
                <c:pt idx="5419">
                  <c:v>8.88383398049627</c:v>
                </c:pt>
                <c:pt idx="5420">
                  <c:v>8.8835705988760729</c:v>
                </c:pt>
                <c:pt idx="5421">
                  <c:v>8.8832800930699243</c:v>
                </c:pt>
                <c:pt idx="5422">
                  <c:v>8.8815286052992217</c:v>
                </c:pt>
                <c:pt idx="5423">
                  <c:v>8.8806572500977712</c:v>
                </c:pt>
                <c:pt idx="5424">
                  <c:v>8.880505102808872</c:v>
                </c:pt>
                <c:pt idx="5425">
                  <c:v>8.8782629440606442</c:v>
                </c:pt>
                <c:pt idx="5426">
                  <c:v>8.8769498757034349</c:v>
                </c:pt>
                <c:pt idx="5427">
                  <c:v>8.8744672522073937</c:v>
                </c:pt>
                <c:pt idx="5428">
                  <c:v>8.8730845315637712</c:v>
                </c:pt>
                <c:pt idx="5429">
                  <c:v>8.8726018036179983</c:v>
                </c:pt>
                <c:pt idx="5430">
                  <c:v>8.8721485401835434</c:v>
                </c:pt>
                <c:pt idx="5431">
                  <c:v>8.8717067190603949</c:v>
                </c:pt>
                <c:pt idx="5432">
                  <c:v>8.871549853772569</c:v>
                </c:pt>
                <c:pt idx="5433">
                  <c:v>8.870162476748396</c:v>
                </c:pt>
                <c:pt idx="5434">
                  <c:v>8.8701221726700616</c:v>
                </c:pt>
                <c:pt idx="5435">
                  <c:v>8.8696636639404467</c:v>
                </c:pt>
                <c:pt idx="5436">
                  <c:v>8.8681510234484477</c:v>
                </c:pt>
                <c:pt idx="5437">
                  <c:v>8.8676262378691835</c:v>
                </c:pt>
                <c:pt idx="5438">
                  <c:v>8.8675894745938457</c:v>
                </c:pt>
                <c:pt idx="5439">
                  <c:v>8.8650094830395467</c:v>
                </c:pt>
                <c:pt idx="5440">
                  <c:v>8.8634210278989052</c:v>
                </c:pt>
                <c:pt idx="5441">
                  <c:v>8.8626493566068838</c:v>
                </c:pt>
                <c:pt idx="5442">
                  <c:v>8.8626356330576623</c:v>
                </c:pt>
                <c:pt idx="5443">
                  <c:v>8.8623516861551455</c:v>
                </c:pt>
                <c:pt idx="5444">
                  <c:v>8.8616237574638337</c:v>
                </c:pt>
                <c:pt idx="5445">
                  <c:v>8.8605412908794321</c:v>
                </c:pt>
                <c:pt idx="5446">
                  <c:v>8.8560807003739814</c:v>
                </c:pt>
                <c:pt idx="5447">
                  <c:v>8.8551728851761666</c:v>
                </c:pt>
                <c:pt idx="5448">
                  <c:v>8.8551165753301007</c:v>
                </c:pt>
                <c:pt idx="5449">
                  <c:v>8.8547633028057842</c:v>
                </c:pt>
                <c:pt idx="5450">
                  <c:v>8.8539013864430363</c:v>
                </c:pt>
                <c:pt idx="5451">
                  <c:v>8.8515693741116586</c:v>
                </c:pt>
                <c:pt idx="5452">
                  <c:v>8.8502759268083775</c:v>
                </c:pt>
                <c:pt idx="5453">
                  <c:v>8.8499838581978718</c:v>
                </c:pt>
                <c:pt idx="5454">
                  <c:v>8.8499693869843448</c:v>
                </c:pt>
                <c:pt idx="5455">
                  <c:v>8.8496257048884903</c:v>
                </c:pt>
                <c:pt idx="5456">
                  <c:v>8.8458390275490686</c:v>
                </c:pt>
                <c:pt idx="5457">
                  <c:v>8.8453707059235231</c:v>
                </c:pt>
                <c:pt idx="5458">
                  <c:v>8.8449422440129499</c:v>
                </c:pt>
                <c:pt idx="5459">
                  <c:v>8.8440899503277031</c:v>
                </c:pt>
                <c:pt idx="5460">
                  <c:v>8.8404633313591123</c:v>
                </c:pt>
                <c:pt idx="5461">
                  <c:v>8.8403915601178991</c:v>
                </c:pt>
                <c:pt idx="5462">
                  <c:v>8.8399530992837043</c:v>
                </c:pt>
                <c:pt idx="5463">
                  <c:v>8.8388503870224415</c:v>
                </c:pt>
                <c:pt idx="5464">
                  <c:v>8.8386556923457</c:v>
                </c:pt>
                <c:pt idx="5465">
                  <c:v>8.8373252213404943</c:v>
                </c:pt>
                <c:pt idx="5466">
                  <c:v>8.8359820888131146</c:v>
                </c:pt>
                <c:pt idx="5467">
                  <c:v>8.8348242627187634</c:v>
                </c:pt>
                <c:pt idx="5468">
                  <c:v>8.8340271536480852</c:v>
                </c:pt>
                <c:pt idx="5469">
                  <c:v>8.833694550339283</c:v>
                </c:pt>
                <c:pt idx="5470">
                  <c:v>8.8322536417275952</c:v>
                </c:pt>
                <c:pt idx="5471">
                  <c:v>8.8312191370527682</c:v>
                </c:pt>
                <c:pt idx="5472">
                  <c:v>8.8283750718402114</c:v>
                </c:pt>
                <c:pt idx="5473">
                  <c:v>8.8281301656752085</c:v>
                </c:pt>
                <c:pt idx="5474">
                  <c:v>8.826797481317568</c:v>
                </c:pt>
                <c:pt idx="5475">
                  <c:v>8.826233765149242</c:v>
                </c:pt>
                <c:pt idx="5476">
                  <c:v>8.8259964746433255</c:v>
                </c:pt>
                <c:pt idx="5477">
                  <c:v>8.8235548879525219</c:v>
                </c:pt>
                <c:pt idx="5478">
                  <c:v>8.8231306784246364</c:v>
                </c:pt>
                <c:pt idx="5479">
                  <c:v>8.8212885145902664</c:v>
                </c:pt>
                <c:pt idx="5480">
                  <c:v>8.8212355607456043</c:v>
                </c:pt>
                <c:pt idx="5481">
                  <c:v>8.8195743182627968</c:v>
                </c:pt>
                <c:pt idx="5482">
                  <c:v>8.8192697568440295</c:v>
                </c:pt>
                <c:pt idx="5483">
                  <c:v>8.8163066130939374</c:v>
                </c:pt>
                <c:pt idx="5484">
                  <c:v>8.8161478131229298</c:v>
                </c:pt>
                <c:pt idx="5485">
                  <c:v>8.8158382741484491</c:v>
                </c:pt>
                <c:pt idx="5486">
                  <c:v>8.8156480399149579</c:v>
                </c:pt>
                <c:pt idx="5487">
                  <c:v>8.8144913263131635</c:v>
                </c:pt>
                <c:pt idx="5488">
                  <c:v>8.8114083592082757</c:v>
                </c:pt>
                <c:pt idx="5489">
                  <c:v>8.8080842710278393</c:v>
                </c:pt>
                <c:pt idx="5490">
                  <c:v>8.8058837482558481</c:v>
                </c:pt>
                <c:pt idx="5491">
                  <c:v>8.8049156515959126</c:v>
                </c:pt>
                <c:pt idx="5492">
                  <c:v>8.8045474574515445</c:v>
                </c:pt>
                <c:pt idx="5493">
                  <c:v>8.804443655253186</c:v>
                </c:pt>
                <c:pt idx="5494">
                  <c:v>8.8034310709963677</c:v>
                </c:pt>
                <c:pt idx="5495">
                  <c:v>8.8030133627274125</c:v>
                </c:pt>
                <c:pt idx="5496">
                  <c:v>8.8029606901288382</c:v>
                </c:pt>
                <c:pt idx="5497">
                  <c:v>8.8023348484964785</c:v>
                </c:pt>
                <c:pt idx="5498">
                  <c:v>8.8014698368705631</c:v>
                </c:pt>
                <c:pt idx="5499">
                  <c:v>8.8010887968935201</c:v>
                </c:pt>
                <c:pt idx="5500">
                  <c:v>8.8003895170468649</c:v>
                </c:pt>
                <c:pt idx="5501">
                  <c:v>8.7993826746021373</c:v>
                </c:pt>
                <c:pt idx="5502">
                  <c:v>8.7987951294517774</c:v>
                </c:pt>
                <c:pt idx="5503">
                  <c:v>8.7982002777896255</c:v>
                </c:pt>
                <c:pt idx="5504">
                  <c:v>8.7966756569329547</c:v>
                </c:pt>
                <c:pt idx="5505">
                  <c:v>8.7965034261459092</c:v>
                </c:pt>
                <c:pt idx="5506">
                  <c:v>8.7963312103427533</c:v>
                </c:pt>
                <c:pt idx="5507">
                  <c:v>8.7959231775206739</c:v>
                </c:pt>
                <c:pt idx="5508">
                  <c:v>8.7944955569876146</c:v>
                </c:pt>
                <c:pt idx="5509">
                  <c:v>8.7936306488739611</c:v>
                </c:pt>
                <c:pt idx="5510">
                  <c:v>8.7923648051633059</c:v>
                </c:pt>
                <c:pt idx="5511">
                  <c:v>8.7922721194259825</c:v>
                </c:pt>
                <c:pt idx="5512">
                  <c:v>8.7907242727172434</c:v>
                </c:pt>
                <c:pt idx="5513">
                  <c:v>8.7894823046367989</c:v>
                </c:pt>
                <c:pt idx="5514">
                  <c:v>8.789362771641283</c:v>
                </c:pt>
                <c:pt idx="5515">
                  <c:v>8.7884534792726026</c:v>
                </c:pt>
                <c:pt idx="5516">
                  <c:v>8.787344827295998</c:v>
                </c:pt>
                <c:pt idx="5517">
                  <c:v>8.7851858553276774</c:v>
                </c:pt>
                <c:pt idx="5518">
                  <c:v>8.7828097469260005</c:v>
                </c:pt>
                <c:pt idx="5519">
                  <c:v>8.7816872579373157</c:v>
                </c:pt>
                <c:pt idx="5520">
                  <c:v>8.7815708293044494</c:v>
                </c:pt>
                <c:pt idx="5521">
                  <c:v>8.7803941147423252</c:v>
                </c:pt>
                <c:pt idx="5522">
                  <c:v>8.774086487223153</c:v>
                </c:pt>
                <c:pt idx="5523">
                  <c:v>8.7728701975433943</c:v>
                </c:pt>
                <c:pt idx="5524">
                  <c:v>8.7707991795410045</c:v>
                </c:pt>
                <c:pt idx="5525">
                  <c:v>8.7707333984450724</c:v>
                </c:pt>
                <c:pt idx="5526">
                  <c:v>8.7686740314240996</c:v>
                </c:pt>
                <c:pt idx="5527">
                  <c:v>8.7646615333494182</c:v>
                </c:pt>
                <c:pt idx="5528">
                  <c:v>8.7643432866550555</c:v>
                </c:pt>
                <c:pt idx="5529">
                  <c:v>8.760667315908572</c:v>
                </c:pt>
                <c:pt idx="5530">
                  <c:v>8.7592782260208502</c:v>
                </c:pt>
                <c:pt idx="5531">
                  <c:v>8.758625558108335</c:v>
                </c:pt>
                <c:pt idx="5532">
                  <c:v>8.7575018746134496</c:v>
                </c:pt>
                <c:pt idx="5533">
                  <c:v>8.7554745955738031</c:v>
                </c:pt>
                <c:pt idx="5534">
                  <c:v>8.7553571013132849</c:v>
                </c:pt>
                <c:pt idx="5535">
                  <c:v>8.7552579606000585</c:v>
                </c:pt>
                <c:pt idx="5536">
                  <c:v>8.7536979665339718</c:v>
                </c:pt>
                <c:pt idx="5537">
                  <c:v>8.7524275561339682</c:v>
                </c:pt>
                <c:pt idx="5538">
                  <c:v>8.7518494623055254</c:v>
                </c:pt>
                <c:pt idx="5539">
                  <c:v>8.7513659576952207</c:v>
                </c:pt>
                <c:pt idx="5540">
                  <c:v>8.7462236475113233</c:v>
                </c:pt>
                <c:pt idx="5541">
                  <c:v>8.7447885488727284</c:v>
                </c:pt>
                <c:pt idx="5542">
                  <c:v>8.7446800289054867</c:v>
                </c:pt>
                <c:pt idx="5543">
                  <c:v>8.7425968587178016</c:v>
                </c:pt>
                <c:pt idx="5544">
                  <c:v>8.7415988277469001</c:v>
                </c:pt>
                <c:pt idx="5545">
                  <c:v>8.741238757872555</c:v>
                </c:pt>
                <c:pt idx="5546">
                  <c:v>8.741121302807489</c:v>
                </c:pt>
                <c:pt idx="5547">
                  <c:v>8.7398230147665945</c:v>
                </c:pt>
                <c:pt idx="5548">
                  <c:v>8.7375278116821704</c:v>
                </c:pt>
                <c:pt idx="5549">
                  <c:v>8.7371877278082568</c:v>
                </c:pt>
                <c:pt idx="5550">
                  <c:v>8.7371296548040718</c:v>
                </c:pt>
                <c:pt idx="5551">
                  <c:v>8.7365278802370856</c:v>
                </c:pt>
                <c:pt idx="5552">
                  <c:v>8.7364939362567995</c:v>
                </c:pt>
                <c:pt idx="5553">
                  <c:v>8.7360587773008511</c:v>
                </c:pt>
                <c:pt idx="5554">
                  <c:v>8.7359384145183423</c:v>
                </c:pt>
                <c:pt idx="5555">
                  <c:v>8.7338504223190974</c:v>
                </c:pt>
                <c:pt idx="5556">
                  <c:v>8.7336711984934343</c:v>
                </c:pt>
                <c:pt idx="5557">
                  <c:v>8.7332014589656328</c:v>
                </c:pt>
                <c:pt idx="5558">
                  <c:v>8.7323211550898314</c:v>
                </c:pt>
                <c:pt idx="5559">
                  <c:v>8.7322432367234359</c:v>
                </c:pt>
                <c:pt idx="5560">
                  <c:v>8.7322110870751128</c:v>
                </c:pt>
                <c:pt idx="5561">
                  <c:v>8.7321449085102323</c:v>
                </c:pt>
                <c:pt idx="5562">
                  <c:v>8.7284598816672148</c:v>
                </c:pt>
                <c:pt idx="5563">
                  <c:v>8.7262184579499014</c:v>
                </c:pt>
                <c:pt idx="5564">
                  <c:v>8.7249657259616349</c:v>
                </c:pt>
                <c:pt idx="5565">
                  <c:v>8.7243909510301894</c:v>
                </c:pt>
                <c:pt idx="5566">
                  <c:v>8.7223479190448607</c:v>
                </c:pt>
                <c:pt idx="5567">
                  <c:v>8.7207725826861129</c:v>
                </c:pt>
                <c:pt idx="5568">
                  <c:v>8.7205813536944419</c:v>
                </c:pt>
                <c:pt idx="5569">
                  <c:v>8.7203101857896641</c:v>
                </c:pt>
                <c:pt idx="5570">
                  <c:v>8.7201765365931845</c:v>
                </c:pt>
                <c:pt idx="5571">
                  <c:v>8.7191113809819853</c:v>
                </c:pt>
                <c:pt idx="5572">
                  <c:v>8.7186293850361114</c:v>
                </c:pt>
                <c:pt idx="5573">
                  <c:v>8.715907163859022</c:v>
                </c:pt>
                <c:pt idx="5574">
                  <c:v>8.7153927264364519</c:v>
                </c:pt>
                <c:pt idx="5575">
                  <c:v>8.7134609782120016</c:v>
                </c:pt>
                <c:pt idx="5576">
                  <c:v>8.7121170286231511</c:v>
                </c:pt>
                <c:pt idx="5577">
                  <c:v>8.7118473646240915</c:v>
                </c:pt>
                <c:pt idx="5578">
                  <c:v>8.7113594186249816</c:v>
                </c:pt>
                <c:pt idx="5579">
                  <c:v>8.7106364791472171</c:v>
                </c:pt>
                <c:pt idx="5580">
                  <c:v>8.7089170219128356</c:v>
                </c:pt>
                <c:pt idx="5581">
                  <c:v>8.7065610453584092</c:v>
                </c:pt>
                <c:pt idx="5582">
                  <c:v>8.7064867311544507</c:v>
                </c:pt>
                <c:pt idx="5583">
                  <c:v>8.7057243378526632</c:v>
                </c:pt>
                <c:pt idx="5584">
                  <c:v>8.7056595664471654</c:v>
                </c:pt>
                <c:pt idx="5585">
                  <c:v>8.7050293343576932</c:v>
                </c:pt>
                <c:pt idx="5586">
                  <c:v>8.7048952505414778</c:v>
                </c:pt>
                <c:pt idx="5587">
                  <c:v>8.703768713829664</c:v>
                </c:pt>
                <c:pt idx="5588">
                  <c:v>8.7030844437793871</c:v>
                </c:pt>
                <c:pt idx="5589">
                  <c:v>8.7024294975844736</c:v>
                </c:pt>
                <c:pt idx="5590">
                  <c:v>8.7024259513030149</c:v>
                </c:pt>
                <c:pt idx="5591">
                  <c:v>8.7009570252846782</c:v>
                </c:pt>
                <c:pt idx="5592">
                  <c:v>8.7001240138701625</c:v>
                </c:pt>
                <c:pt idx="5593">
                  <c:v>8.698415985327804</c:v>
                </c:pt>
                <c:pt idx="5594">
                  <c:v>8.6976748761052338</c:v>
                </c:pt>
                <c:pt idx="5595">
                  <c:v>8.6971929371017964</c:v>
                </c:pt>
                <c:pt idx="5596">
                  <c:v>8.6963591336103843</c:v>
                </c:pt>
                <c:pt idx="5597">
                  <c:v>8.6951661752269036</c:v>
                </c:pt>
                <c:pt idx="5598">
                  <c:v>8.6940612704613081</c:v>
                </c:pt>
                <c:pt idx="5599">
                  <c:v>8.6939411734863654</c:v>
                </c:pt>
                <c:pt idx="5600">
                  <c:v>8.692208815161548</c:v>
                </c:pt>
                <c:pt idx="5601">
                  <c:v>8.6888724036482152</c:v>
                </c:pt>
                <c:pt idx="5602">
                  <c:v>8.6880337706648341</c:v>
                </c:pt>
                <c:pt idx="5603">
                  <c:v>8.6879901787854585</c:v>
                </c:pt>
                <c:pt idx="5604">
                  <c:v>8.6871169173917959</c:v>
                </c:pt>
                <c:pt idx="5605">
                  <c:v>8.6870866838937371</c:v>
                </c:pt>
                <c:pt idx="5606">
                  <c:v>8.6869334427241576</c:v>
                </c:pt>
                <c:pt idx="5607">
                  <c:v>8.6859416125861255</c:v>
                </c:pt>
                <c:pt idx="5608">
                  <c:v>8.6853961392081143</c:v>
                </c:pt>
                <c:pt idx="5609">
                  <c:v>8.6837624032312579</c:v>
                </c:pt>
                <c:pt idx="5610">
                  <c:v>8.6811292910464104</c:v>
                </c:pt>
                <c:pt idx="5611">
                  <c:v>8.6810771126788193</c:v>
                </c:pt>
                <c:pt idx="5612">
                  <c:v>8.6808052117173986</c:v>
                </c:pt>
                <c:pt idx="5613">
                  <c:v>8.6784042731881357</c:v>
                </c:pt>
                <c:pt idx="5614">
                  <c:v>8.6778476493217784</c:v>
                </c:pt>
                <c:pt idx="5615">
                  <c:v>8.6754881307615985</c:v>
                </c:pt>
                <c:pt idx="5616">
                  <c:v>8.6728225946896345</c:v>
                </c:pt>
                <c:pt idx="5617">
                  <c:v>8.6726934356094532</c:v>
                </c:pt>
                <c:pt idx="5618">
                  <c:v>8.6721164287123269</c:v>
                </c:pt>
                <c:pt idx="5619">
                  <c:v>8.6694858741921621</c:v>
                </c:pt>
                <c:pt idx="5620">
                  <c:v>8.6682937027634814</c:v>
                </c:pt>
                <c:pt idx="5621">
                  <c:v>8.6680405766536399</c:v>
                </c:pt>
                <c:pt idx="5622">
                  <c:v>8.6667907261870418</c:v>
                </c:pt>
                <c:pt idx="5623">
                  <c:v>8.6658841096712305</c:v>
                </c:pt>
                <c:pt idx="5624">
                  <c:v>8.6648738967386034</c:v>
                </c:pt>
                <c:pt idx="5625">
                  <c:v>8.6640537475263866</c:v>
                </c:pt>
                <c:pt idx="5626">
                  <c:v>8.6637264804924428</c:v>
                </c:pt>
                <c:pt idx="5627">
                  <c:v>8.6627468859890229</c:v>
                </c:pt>
                <c:pt idx="5628">
                  <c:v>8.6624538844019074</c:v>
                </c:pt>
                <c:pt idx="5629">
                  <c:v>8.662344283718868</c:v>
                </c:pt>
                <c:pt idx="5630">
                  <c:v>8.6620423169329364</c:v>
                </c:pt>
                <c:pt idx="5631">
                  <c:v>8.6620097692633031</c:v>
                </c:pt>
                <c:pt idx="5632">
                  <c:v>8.660899793830005</c:v>
                </c:pt>
                <c:pt idx="5633">
                  <c:v>8.6603582284941769</c:v>
                </c:pt>
                <c:pt idx="5634">
                  <c:v>8.6602342255554756</c:v>
                </c:pt>
                <c:pt idx="5635">
                  <c:v>8.6591395994924909</c:v>
                </c:pt>
                <c:pt idx="5636">
                  <c:v>8.6583647441974403</c:v>
                </c:pt>
                <c:pt idx="5637">
                  <c:v>8.6567434057637893</c:v>
                </c:pt>
                <c:pt idx="5638">
                  <c:v>8.6558451588439844</c:v>
                </c:pt>
                <c:pt idx="5639">
                  <c:v>8.6551024662754461</c:v>
                </c:pt>
                <c:pt idx="5640">
                  <c:v>8.6548933352591444</c:v>
                </c:pt>
                <c:pt idx="5641">
                  <c:v>8.65387614986569</c:v>
                </c:pt>
                <c:pt idx="5642">
                  <c:v>8.6533984110483075</c:v>
                </c:pt>
                <c:pt idx="5643">
                  <c:v>8.6525992989761011</c:v>
                </c:pt>
                <c:pt idx="5644">
                  <c:v>8.6518576905618598</c:v>
                </c:pt>
                <c:pt idx="5645">
                  <c:v>8.6514998018236007</c:v>
                </c:pt>
                <c:pt idx="5646">
                  <c:v>8.6506218392154075</c:v>
                </c:pt>
                <c:pt idx="5647">
                  <c:v>8.6499536847094003</c:v>
                </c:pt>
                <c:pt idx="5648">
                  <c:v>8.6498028587372175</c:v>
                </c:pt>
                <c:pt idx="5649">
                  <c:v>8.6486417860835765</c:v>
                </c:pt>
                <c:pt idx="5650">
                  <c:v>8.6480837271139404</c:v>
                </c:pt>
                <c:pt idx="5651">
                  <c:v>8.6456962841066556</c:v>
                </c:pt>
                <c:pt idx="5652">
                  <c:v>8.6449414025557338</c:v>
                </c:pt>
                <c:pt idx="5653">
                  <c:v>8.6443540175574416</c:v>
                </c:pt>
                <c:pt idx="5654">
                  <c:v>8.6413037743569436</c:v>
                </c:pt>
                <c:pt idx="5655">
                  <c:v>8.6391204974074487</c:v>
                </c:pt>
                <c:pt idx="5656">
                  <c:v>8.639011019505018</c:v>
                </c:pt>
                <c:pt idx="5657">
                  <c:v>8.6379209535683756</c:v>
                </c:pt>
                <c:pt idx="5658">
                  <c:v>8.6374753225909497</c:v>
                </c:pt>
                <c:pt idx="5659">
                  <c:v>8.6367520024718196</c:v>
                </c:pt>
                <c:pt idx="5660">
                  <c:v>8.6338691927566042</c:v>
                </c:pt>
                <c:pt idx="5661">
                  <c:v>8.6317615150237046</c:v>
                </c:pt>
                <c:pt idx="5662">
                  <c:v>8.6299712228608545</c:v>
                </c:pt>
                <c:pt idx="5663">
                  <c:v>8.6299409912657978</c:v>
                </c:pt>
                <c:pt idx="5664">
                  <c:v>8.6294879665111637</c:v>
                </c:pt>
                <c:pt idx="5665">
                  <c:v>8.6293957046972789</c:v>
                </c:pt>
                <c:pt idx="5666">
                  <c:v>8.6285182286141939</c:v>
                </c:pt>
                <c:pt idx="5667">
                  <c:v>8.6280010122452708</c:v>
                </c:pt>
                <c:pt idx="5668">
                  <c:v>8.6277483507980524</c:v>
                </c:pt>
                <c:pt idx="5669">
                  <c:v>8.6260637574879873</c:v>
                </c:pt>
                <c:pt idx="5670">
                  <c:v>8.6251596901230361</c:v>
                </c:pt>
                <c:pt idx="5671">
                  <c:v>8.6246711403270631</c:v>
                </c:pt>
                <c:pt idx="5672">
                  <c:v>8.624381131416536</c:v>
                </c:pt>
                <c:pt idx="5673">
                  <c:v>8.6211442481244944</c:v>
                </c:pt>
                <c:pt idx="5674">
                  <c:v>8.6197532420078673</c:v>
                </c:pt>
                <c:pt idx="5675">
                  <c:v>8.6196337570034149</c:v>
                </c:pt>
                <c:pt idx="5676">
                  <c:v>8.6185300471475763</c:v>
                </c:pt>
                <c:pt idx="5677">
                  <c:v>8.6184323743347608</c:v>
                </c:pt>
                <c:pt idx="5678">
                  <c:v>8.6142501530445958</c:v>
                </c:pt>
                <c:pt idx="5679">
                  <c:v>8.6117823757925187</c:v>
                </c:pt>
                <c:pt idx="5680">
                  <c:v>8.6112555138209892</c:v>
                </c:pt>
                <c:pt idx="5681">
                  <c:v>8.6098678330212177</c:v>
                </c:pt>
                <c:pt idx="5682">
                  <c:v>8.6094213818058041</c:v>
                </c:pt>
                <c:pt idx="5683">
                  <c:v>8.6089409701515311</c:v>
                </c:pt>
                <c:pt idx="5684">
                  <c:v>8.608752879295551</c:v>
                </c:pt>
                <c:pt idx="5685">
                  <c:v>8.6070864647408598</c:v>
                </c:pt>
                <c:pt idx="5686">
                  <c:v>8.6068400188923739</c:v>
                </c:pt>
                <c:pt idx="5687">
                  <c:v>8.6005233017510836</c:v>
                </c:pt>
                <c:pt idx="5688">
                  <c:v>8.5998704690181356</c:v>
                </c:pt>
                <c:pt idx="5689">
                  <c:v>8.5984321776897605</c:v>
                </c:pt>
                <c:pt idx="5690">
                  <c:v>8.597929928274981</c:v>
                </c:pt>
                <c:pt idx="5691">
                  <c:v>8.5974532582604244</c:v>
                </c:pt>
                <c:pt idx="5692">
                  <c:v>8.5924759762954288</c:v>
                </c:pt>
                <c:pt idx="5693">
                  <c:v>8.5918704853468384</c:v>
                </c:pt>
                <c:pt idx="5694">
                  <c:v>8.5910361765764378</c:v>
                </c:pt>
                <c:pt idx="5695">
                  <c:v>8.5899987644982634</c:v>
                </c:pt>
                <c:pt idx="5696">
                  <c:v>8.5831590822398862</c:v>
                </c:pt>
                <c:pt idx="5697">
                  <c:v>8.5826783842722048</c:v>
                </c:pt>
                <c:pt idx="5698">
                  <c:v>8.5821615487602525</c:v>
                </c:pt>
                <c:pt idx="5699">
                  <c:v>8.5794808990121769</c:v>
                </c:pt>
                <c:pt idx="5700">
                  <c:v>8.5778882951799424</c:v>
                </c:pt>
                <c:pt idx="5701">
                  <c:v>8.5775744968714189</c:v>
                </c:pt>
                <c:pt idx="5702">
                  <c:v>8.5745681224271681</c:v>
                </c:pt>
                <c:pt idx="5703">
                  <c:v>8.5734892198240136</c:v>
                </c:pt>
                <c:pt idx="5704">
                  <c:v>8.573171917419506</c:v>
                </c:pt>
                <c:pt idx="5705">
                  <c:v>8.57196170159032</c:v>
                </c:pt>
                <c:pt idx="5706">
                  <c:v>8.5719234725732765</c:v>
                </c:pt>
                <c:pt idx="5707">
                  <c:v>8.5658117655198751</c:v>
                </c:pt>
                <c:pt idx="5708">
                  <c:v>8.5655189972300168</c:v>
                </c:pt>
                <c:pt idx="5709">
                  <c:v>8.5643129609565154</c:v>
                </c:pt>
                <c:pt idx="5710">
                  <c:v>8.5611658287488712</c:v>
                </c:pt>
                <c:pt idx="5711">
                  <c:v>8.5591313292107145</c:v>
                </c:pt>
                <c:pt idx="5712">
                  <c:v>8.5583745969022829</c:v>
                </c:pt>
                <c:pt idx="5713">
                  <c:v>8.557489047343303</c:v>
                </c:pt>
                <c:pt idx="5714">
                  <c:v>8.5563296732234129</c:v>
                </c:pt>
                <c:pt idx="5715">
                  <c:v>8.5554828669383198</c:v>
                </c:pt>
                <c:pt idx="5716">
                  <c:v>8.5538124126689699</c:v>
                </c:pt>
                <c:pt idx="5717">
                  <c:v>8.552018905782889</c:v>
                </c:pt>
                <c:pt idx="5718">
                  <c:v>8.5469847672653287</c:v>
                </c:pt>
                <c:pt idx="5719">
                  <c:v>8.5452751187321763</c:v>
                </c:pt>
                <c:pt idx="5720">
                  <c:v>8.5429230226183908</c:v>
                </c:pt>
                <c:pt idx="5721">
                  <c:v>8.5417600728212939</c:v>
                </c:pt>
                <c:pt idx="5722">
                  <c:v>8.5414122885198562</c:v>
                </c:pt>
                <c:pt idx="5723">
                  <c:v>8.5398693895514644</c:v>
                </c:pt>
                <c:pt idx="5724">
                  <c:v>8.539633259609495</c:v>
                </c:pt>
                <c:pt idx="5725">
                  <c:v>8.539299475900302</c:v>
                </c:pt>
                <c:pt idx="5726">
                  <c:v>8.5391458647196981</c:v>
                </c:pt>
                <c:pt idx="5727">
                  <c:v>8.5370970069953334</c:v>
                </c:pt>
                <c:pt idx="5728">
                  <c:v>8.5359496702395496</c:v>
                </c:pt>
                <c:pt idx="5729">
                  <c:v>8.5356345552181452</c:v>
                </c:pt>
                <c:pt idx="5730">
                  <c:v>8.5348427481273408</c:v>
                </c:pt>
                <c:pt idx="5731">
                  <c:v>8.5340790376934468</c:v>
                </c:pt>
                <c:pt idx="5732">
                  <c:v>8.5339484446836451</c:v>
                </c:pt>
                <c:pt idx="5733">
                  <c:v>8.5329305318531024</c:v>
                </c:pt>
                <c:pt idx="5734">
                  <c:v>8.5324793011040914</c:v>
                </c:pt>
                <c:pt idx="5735">
                  <c:v>8.5304903198338362</c:v>
                </c:pt>
                <c:pt idx="5736">
                  <c:v>8.5303890037143475</c:v>
                </c:pt>
                <c:pt idx="5737">
                  <c:v>8.5297255269475389</c:v>
                </c:pt>
                <c:pt idx="5738">
                  <c:v>8.5288227093735944</c:v>
                </c:pt>
                <c:pt idx="5739">
                  <c:v>8.5283357601794698</c:v>
                </c:pt>
                <c:pt idx="5740">
                  <c:v>8.5281797167566467</c:v>
                </c:pt>
                <c:pt idx="5741">
                  <c:v>8.5278417120574552</c:v>
                </c:pt>
                <c:pt idx="5742">
                  <c:v>8.5254718824816074</c:v>
                </c:pt>
                <c:pt idx="5743">
                  <c:v>8.5245653967016235</c:v>
                </c:pt>
                <c:pt idx="5744">
                  <c:v>8.5232736275144809</c:v>
                </c:pt>
                <c:pt idx="5745">
                  <c:v>8.5231301116573874</c:v>
                </c:pt>
                <c:pt idx="5746">
                  <c:v>8.5224695701663205</c:v>
                </c:pt>
                <c:pt idx="5747">
                  <c:v>8.5215407466602375</c:v>
                </c:pt>
                <c:pt idx="5748">
                  <c:v>8.5179625410053905</c:v>
                </c:pt>
                <c:pt idx="5749">
                  <c:v>8.5169308349017019</c:v>
                </c:pt>
                <c:pt idx="5750">
                  <c:v>8.5126004271799438</c:v>
                </c:pt>
                <c:pt idx="5751">
                  <c:v>8.5102567105910136</c:v>
                </c:pt>
                <c:pt idx="5752">
                  <c:v>8.5067469567340996</c:v>
                </c:pt>
                <c:pt idx="5753">
                  <c:v>8.5057776876308626</c:v>
                </c:pt>
                <c:pt idx="5754">
                  <c:v>8.5022765575113439</c:v>
                </c:pt>
                <c:pt idx="5755">
                  <c:v>8.5022258028161009</c:v>
                </c:pt>
                <c:pt idx="5756">
                  <c:v>8.5010638166065018</c:v>
                </c:pt>
                <c:pt idx="5757">
                  <c:v>8.4989799857333139</c:v>
                </c:pt>
                <c:pt idx="5758">
                  <c:v>8.4952076508840868</c:v>
                </c:pt>
                <c:pt idx="5759">
                  <c:v>8.4951686616206494</c:v>
                </c:pt>
                <c:pt idx="5760">
                  <c:v>8.4950761919045554</c:v>
                </c:pt>
                <c:pt idx="5761">
                  <c:v>8.4941410219001661</c:v>
                </c:pt>
                <c:pt idx="5762">
                  <c:v>8.4902254363366598</c:v>
                </c:pt>
                <c:pt idx="5763">
                  <c:v>8.4892503709337142</c:v>
                </c:pt>
                <c:pt idx="5764">
                  <c:v>8.4881031038762789</c:v>
                </c:pt>
                <c:pt idx="5765">
                  <c:v>8.4880245360879805</c:v>
                </c:pt>
                <c:pt idx="5766">
                  <c:v>8.4867771770819864</c:v>
                </c:pt>
                <c:pt idx="5767">
                  <c:v>8.4861736170462461</c:v>
                </c:pt>
                <c:pt idx="5768">
                  <c:v>8.4857113396636219</c:v>
                </c:pt>
                <c:pt idx="5769">
                  <c:v>8.4831974575337323</c:v>
                </c:pt>
                <c:pt idx="5770">
                  <c:v>8.4828671791655168</c:v>
                </c:pt>
                <c:pt idx="5771">
                  <c:v>8.4822173463214732</c:v>
                </c:pt>
                <c:pt idx="5772">
                  <c:v>8.4807247228043217</c:v>
                </c:pt>
                <c:pt idx="5773">
                  <c:v>8.4798429125221197</c:v>
                </c:pt>
                <c:pt idx="5774">
                  <c:v>8.4781904276786939</c:v>
                </c:pt>
                <c:pt idx="5775">
                  <c:v>8.4774863816221924</c:v>
                </c:pt>
                <c:pt idx="5776">
                  <c:v>8.4736874441161589</c:v>
                </c:pt>
                <c:pt idx="5777">
                  <c:v>8.4735068119120545</c:v>
                </c:pt>
                <c:pt idx="5778">
                  <c:v>8.4729740570189378</c:v>
                </c:pt>
                <c:pt idx="5779">
                  <c:v>8.4718917102067408</c:v>
                </c:pt>
                <c:pt idx="5780">
                  <c:v>8.4700330926371468</c:v>
                </c:pt>
                <c:pt idx="5781">
                  <c:v>8.4681209775026147</c:v>
                </c:pt>
                <c:pt idx="5782">
                  <c:v>8.4678770742189506</c:v>
                </c:pt>
                <c:pt idx="5783">
                  <c:v>8.4671625122263592</c:v>
                </c:pt>
                <c:pt idx="5784">
                  <c:v>8.4652015965544827</c:v>
                </c:pt>
                <c:pt idx="5785">
                  <c:v>8.4651954425926075</c:v>
                </c:pt>
                <c:pt idx="5786">
                  <c:v>8.4649038902826526</c:v>
                </c:pt>
                <c:pt idx="5787">
                  <c:v>8.4647743881669975</c:v>
                </c:pt>
                <c:pt idx="5788">
                  <c:v>8.4640165695900969</c:v>
                </c:pt>
                <c:pt idx="5789">
                  <c:v>8.463447346919148</c:v>
                </c:pt>
                <c:pt idx="5790">
                  <c:v>8.462875499088824</c:v>
                </c:pt>
                <c:pt idx="5791">
                  <c:v>8.4599060070068859</c:v>
                </c:pt>
                <c:pt idx="5792">
                  <c:v>8.4594461074114182</c:v>
                </c:pt>
                <c:pt idx="5793">
                  <c:v>8.4594402702916192</c:v>
                </c:pt>
                <c:pt idx="5794">
                  <c:v>8.4592537906231744</c:v>
                </c:pt>
                <c:pt idx="5795">
                  <c:v>8.4548566106182559</c:v>
                </c:pt>
                <c:pt idx="5796">
                  <c:v>8.4546935538863561</c:v>
                </c:pt>
                <c:pt idx="5797">
                  <c:v>8.4523032983172186</c:v>
                </c:pt>
                <c:pt idx="5798">
                  <c:v>8.4521950085606719</c:v>
                </c:pt>
                <c:pt idx="5799">
                  <c:v>8.4502372718627008</c:v>
                </c:pt>
                <c:pt idx="5800">
                  <c:v>8.4501141836909515</c:v>
                </c:pt>
                <c:pt idx="5801">
                  <c:v>8.4498361608079584</c:v>
                </c:pt>
                <c:pt idx="5802">
                  <c:v>8.4490766298428444</c:v>
                </c:pt>
                <c:pt idx="5803">
                  <c:v>8.4463497046426159</c:v>
                </c:pt>
                <c:pt idx="5804">
                  <c:v>8.4455390358770952</c:v>
                </c:pt>
                <c:pt idx="5805">
                  <c:v>8.4447340602929089</c:v>
                </c:pt>
                <c:pt idx="5806">
                  <c:v>8.4429257492918328</c:v>
                </c:pt>
                <c:pt idx="5807">
                  <c:v>8.4425449945536872</c:v>
                </c:pt>
                <c:pt idx="5808">
                  <c:v>8.4423252682616372</c:v>
                </c:pt>
                <c:pt idx="5809">
                  <c:v>8.4418086668081713</c:v>
                </c:pt>
                <c:pt idx="5810">
                  <c:v>8.4417529416173558</c:v>
                </c:pt>
                <c:pt idx="5811">
                  <c:v>8.4405821439329234</c:v>
                </c:pt>
                <c:pt idx="5812">
                  <c:v>8.4392323767379906</c:v>
                </c:pt>
                <c:pt idx="5813">
                  <c:v>8.4391071808568601</c:v>
                </c:pt>
                <c:pt idx="5814">
                  <c:v>8.4388674693075085</c:v>
                </c:pt>
                <c:pt idx="5815">
                  <c:v>8.4356490549919876</c:v>
                </c:pt>
                <c:pt idx="5816">
                  <c:v>8.4347453765729572</c:v>
                </c:pt>
                <c:pt idx="5817">
                  <c:v>8.4340973974760267</c:v>
                </c:pt>
                <c:pt idx="5818">
                  <c:v>8.4335629304078648</c:v>
                </c:pt>
                <c:pt idx="5819">
                  <c:v>8.4317325595546944</c:v>
                </c:pt>
                <c:pt idx="5820">
                  <c:v>8.4298493277449449</c:v>
                </c:pt>
                <c:pt idx="5821">
                  <c:v>8.4295686698728733</c:v>
                </c:pt>
                <c:pt idx="5822">
                  <c:v>8.4271217894794948</c:v>
                </c:pt>
                <c:pt idx="5823">
                  <c:v>8.4264441314873633</c:v>
                </c:pt>
                <c:pt idx="5824">
                  <c:v>8.4259920736132674</c:v>
                </c:pt>
                <c:pt idx="5825">
                  <c:v>8.4258393853676541</c:v>
                </c:pt>
                <c:pt idx="5826">
                  <c:v>8.4242210219577895</c:v>
                </c:pt>
                <c:pt idx="5827">
                  <c:v>8.4227978068777301</c:v>
                </c:pt>
                <c:pt idx="5828">
                  <c:v>8.421844493417602</c:v>
                </c:pt>
                <c:pt idx="5829">
                  <c:v>8.4204447226283552</c:v>
                </c:pt>
                <c:pt idx="5830">
                  <c:v>8.4181455723906975</c:v>
                </c:pt>
                <c:pt idx="5831">
                  <c:v>8.4165300069017928</c:v>
                </c:pt>
                <c:pt idx="5832">
                  <c:v>8.4157942822737528</c:v>
                </c:pt>
                <c:pt idx="5833">
                  <c:v>8.4155322574829619</c:v>
                </c:pt>
                <c:pt idx="5834">
                  <c:v>8.4143718869207333</c:v>
                </c:pt>
                <c:pt idx="5835">
                  <c:v>8.4141222379508278</c:v>
                </c:pt>
                <c:pt idx="5836">
                  <c:v>8.4139159281654372</c:v>
                </c:pt>
                <c:pt idx="5837">
                  <c:v>8.41028657600895</c:v>
                </c:pt>
                <c:pt idx="5838">
                  <c:v>8.4090841898327877</c:v>
                </c:pt>
                <c:pt idx="5839">
                  <c:v>8.4084448132631486</c:v>
                </c:pt>
                <c:pt idx="5840">
                  <c:v>8.4077496930662381</c:v>
                </c:pt>
                <c:pt idx="5841">
                  <c:v>8.4037549280933845</c:v>
                </c:pt>
                <c:pt idx="5842">
                  <c:v>8.4025658505124294</c:v>
                </c:pt>
                <c:pt idx="5843">
                  <c:v>8.402550035284051</c:v>
                </c:pt>
                <c:pt idx="5844">
                  <c:v>8.4023230550399326</c:v>
                </c:pt>
                <c:pt idx="5845">
                  <c:v>8.3992762534855441</c:v>
                </c:pt>
                <c:pt idx="5846">
                  <c:v>8.3968450274424438</c:v>
                </c:pt>
                <c:pt idx="5847">
                  <c:v>8.3929487490285819</c:v>
                </c:pt>
                <c:pt idx="5848">
                  <c:v>8.3916203634631366</c:v>
                </c:pt>
                <c:pt idx="5849">
                  <c:v>8.391071354981543</c:v>
                </c:pt>
                <c:pt idx="5850">
                  <c:v>8.3907433436863137</c:v>
                </c:pt>
                <c:pt idx="5851">
                  <c:v>8.389112755857802</c:v>
                </c:pt>
                <c:pt idx="5852">
                  <c:v>8.3871184930129346</c:v>
                </c:pt>
                <c:pt idx="5853">
                  <c:v>8.3870865899673159</c:v>
                </c:pt>
                <c:pt idx="5854">
                  <c:v>8.3869925209020515</c:v>
                </c:pt>
                <c:pt idx="5855">
                  <c:v>8.3857781995381586</c:v>
                </c:pt>
                <c:pt idx="5856">
                  <c:v>8.3853364817866129</c:v>
                </c:pt>
                <c:pt idx="5857">
                  <c:v>8.3810932699967378</c:v>
                </c:pt>
                <c:pt idx="5858">
                  <c:v>8.3807542360944449</c:v>
                </c:pt>
                <c:pt idx="5859">
                  <c:v>8.3803223017802786</c:v>
                </c:pt>
                <c:pt idx="5860">
                  <c:v>8.3786645851388926</c:v>
                </c:pt>
                <c:pt idx="5861">
                  <c:v>8.3775219950773465</c:v>
                </c:pt>
                <c:pt idx="5862">
                  <c:v>8.375876767080868</c:v>
                </c:pt>
                <c:pt idx="5863">
                  <c:v>8.3746595968284545</c:v>
                </c:pt>
                <c:pt idx="5864">
                  <c:v>8.3721391432997265</c:v>
                </c:pt>
                <c:pt idx="5865">
                  <c:v>8.3720749304429081</c:v>
                </c:pt>
                <c:pt idx="5866">
                  <c:v>8.3709243701187805</c:v>
                </c:pt>
                <c:pt idx="5867">
                  <c:v>8.3702234880789863</c:v>
                </c:pt>
                <c:pt idx="5868">
                  <c:v>8.3701962600329693</c:v>
                </c:pt>
                <c:pt idx="5869">
                  <c:v>8.3700937805112545</c:v>
                </c:pt>
                <c:pt idx="5870">
                  <c:v>8.3691956576603754</c:v>
                </c:pt>
                <c:pt idx="5871">
                  <c:v>8.3691803905589719</c:v>
                </c:pt>
                <c:pt idx="5872">
                  <c:v>8.3683331725555838</c:v>
                </c:pt>
                <c:pt idx="5873">
                  <c:v>8.3655775433592723</c:v>
                </c:pt>
                <c:pt idx="5874">
                  <c:v>8.3626695464775871</c:v>
                </c:pt>
                <c:pt idx="5875">
                  <c:v>8.3625223732408376</c:v>
                </c:pt>
                <c:pt idx="5876">
                  <c:v>8.3620815493894423</c:v>
                </c:pt>
                <c:pt idx="5877">
                  <c:v>8.3607776153463398</c:v>
                </c:pt>
                <c:pt idx="5878">
                  <c:v>8.3589201440270688</c:v>
                </c:pt>
                <c:pt idx="5879">
                  <c:v>8.3586051451414711</c:v>
                </c:pt>
                <c:pt idx="5880">
                  <c:v>8.3567677544997707</c:v>
                </c:pt>
                <c:pt idx="5881">
                  <c:v>8.3559363671498925</c:v>
                </c:pt>
                <c:pt idx="5882">
                  <c:v>8.3552508066240918</c:v>
                </c:pt>
                <c:pt idx="5883">
                  <c:v>8.3523001960396126</c:v>
                </c:pt>
                <c:pt idx="5884">
                  <c:v>8.3522350301812587</c:v>
                </c:pt>
                <c:pt idx="5885">
                  <c:v>8.3510182488696678</c:v>
                </c:pt>
                <c:pt idx="5886">
                  <c:v>8.3491768860018905</c:v>
                </c:pt>
                <c:pt idx="5887">
                  <c:v>8.3490366074585012</c:v>
                </c:pt>
                <c:pt idx="5888">
                  <c:v>8.3481624987894723</c:v>
                </c:pt>
                <c:pt idx="5889">
                  <c:v>8.3474209634378287</c:v>
                </c:pt>
                <c:pt idx="5890">
                  <c:v>8.3466826406616654</c:v>
                </c:pt>
                <c:pt idx="5891">
                  <c:v>8.3465453084988663</c:v>
                </c:pt>
                <c:pt idx="5892">
                  <c:v>8.3465015953795394</c:v>
                </c:pt>
                <c:pt idx="5893">
                  <c:v>8.3433527147554898</c:v>
                </c:pt>
                <c:pt idx="5894">
                  <c:v>8.3429048536799097</c:v>
                </c:pt>
                <c:pt idx="5895">
                  <c:v>8.3428843418683396</c:v>
                </c:pt>
                <c:pt idx="5896">
                  <c:v>8.3421978866402782</c:v>
                </c:pt>
                <c:pt idx="5897">
                  <c:v>8.3386989710688049</c:v>
                </c:pt>
                <c:pt idx="5898">
                  <c:v>8.3353556798326114</c:v>
                </c:pt>
                <c:pt idx="5899">
                  <c:v>8.3345151058590918</c:v>
                </c:pt>
                <c:pt idx="5900">
                  <c:v>8.3341020989478007</c:v>
                </c:pt>
                <c:pt idx="5901">
                  <c:v>8.3336927216960568</c:v>
                </c:pt>
                <c:pt idx="5902">
                  <c:v>8.3315756462507942</c:v>
                </c:pt>
                <c:pt idx="5903">
                  <c:v>8.3222201270249592</c:v>
                </c:pt>
                <c:pt idx="5904">
                  <c:v>8.3217773783208546</c:v>
                </c:pt>
                <c:pt idx="5905">
                  <c:v>8.3200057117560089</c:v>
                </c:pt>
                <c:pt idx="5906">
                  <c:v>8.3199422057345949</c:v>
                </c:pt>
                <c:pt idx="5907">
                  <c:v>8.3163757360785926</c:v>
                </c:pt>
                <c:pt idx="5908">
                  <c:v>8.316227176557323</c:v>
                </c:pt>
                <c:pt idx="5909">
                  <c:v>8.314244809260579</c:v>
                </c:pt>
                <c:pt idx="5910">
                  <c:v>8.3133073162917182</c:v>
                </c:pt>
                <c:pt idx="5911">
                  <c:v>8.3126270385977694</c:v>
                </c:pt>
                <c:pt idx="5912">
                  <c:v>8.312211916028474</c:v>
                </c:pt>
                <c:pt idx="5913">
                  <c:v>8.3119263873018774</c:v>
                </c:pt>
                <c:pt idx="5914">
                  <c:v>8.3096221438029456</c:v>
                </c:pt>
                <c:pt idx="5915">
                  <c:v>8.309279815030175</c:v>
                </c:pt>
                <c:pt idx="5916">
                  <c:v>8.3077505658062947</c:v>
                </c:pt>
                <c:pt idx="5917">
                  <c:v>8.3046671024620444</c:v>
                </c:pt>
                <c:pt idx="5918">
                  <c:v>8.3032827724317659</c:v>
                </c:pt>
                <c:pt idx="5919">
                  <c:v>8.3028892430879395</c:v>
                </c:pt>
                <c:pt idx="5920">
                  <c:v>8.3006832329235358</c:v>
                </c:pt>
                <c:pt idx="5921">
                  <c:v>8.3005476147328405</c:v>
                </c:pt>
                <c:pt idx="5922">
                  <c:v>8.3003584855118131</c:v>
                </c:pt>
                <c:pt idx="5923">
                  <c:v>8.2994943300189377</c:v>
                </c:pt>
                <c:pt idx="5924">
                  <c:v>8.2992343525866872</c:v>
                </c:pt>
                <c:pt idx="5925">
                  <c:v>8.2987587210049547</c:v>
                </c:pt>
                <c:pt idx="5926">
                  <c:v>8.2983492808121806</c:v>
                </c:pt>
                <c:pt idx="5927">
                  <c:v>8.2976782777349172</c:v>
                </c:pt>
                <c:pt idx="5928">
                  <c:v>8.2962232327510499</c:v>
                </c:pt>
                <c:pt idx="5929">
                  <c:v>8.296156142326355</c:v>
                </c:pt>
                <c:pt idx="5930">
                  <c:v>8.2954916593877659</c:v>
                </c:pt>
                <c:pt idx="5931">
                  <c:v>8.2923869596712283</c:v>
                </c:pt>
                <c:pt idx="5932">
                  <c:v>8.2917720282734919</c:v>
                </c:pt>
                <c:pt idx="5933">
                  <c:v>8.2907257503765184</c:v>
                </c:pt>
                <c:pt idx="5934">
                  <c:v>8.289762322435811</c:v>
                </c:pt>
                <c:pt idx="5935">
                  <c:v>8.2864705579032769</c:v>
                </c:pt>
                <c:pt idx="5936">
                  <c:v>8.2833959817963958</c:v>
                </c:pt>
                <c:pt idx="5937">
                  <c:v>8.2824792783742698</c:v>
                </c:pt>
                <c:pt idx="5938">
                  <c:v>8.2725771756633666</c:v>
                </c:pt>
                <c:pt idx="5939">
                  <c:v>8.2683334460910274</c:v>
                </c:pt>
                <c:pt idx="5940">
                  <c:v>8.2676048559020021</c:v>
                </c:pt>
                <c:pt idx="5941">
                  <c:v>8.2672244706842939</c:v>
                </c:pt>
                <c:pt idx="5942">
                  <c:v>8.2666593925367007</c:v>
                </c:pt>
                <c:pt idx="5943">
                  <c:v>8.2662816864644793</c:v>
                </c:pt>
                <c:pt idx="5944">
                  <c:v>8.2660520230112589</c:v>
                </c:pt>
                <c:pt idx="5945">
                  <c:v>8.2658732845346741</c:v>
                </c:pt>
                <c:pt idx="5946">
                  <c:v>8.2651894764640144</c:v>
                </c:pt>
                <c:pt idx="5947">
                  <c:v>8.2647776256014005</c:v>
                </c:pt>
                <c:pt idx="5948">
                  <c:v>8.2641415153473456</c:v>
                </c:pt>
                <c:pt idx="5949">
                  <c:v>8.2617329243478448</c:v>
                </c:pt>
                <c:pt idx="5950">
                  <c:v>8.2607624550257928</c:v>
                </c:pt>
                <c:pt idx="5951">
                  <c:v>8.2600750157738076</c:v>
                </c:pt>
                <c:pt idx="5952">
                  <c:v>8.2588785497033417</c:v>
                </c:pt>
                <c:pt idx="5953">
                  <c:v>8.2549953075721536</c:v>
                </c:pt>
                <c:pt idx="5954">
                  <c:v>8.2515234799103947</c:v>
                </c:pt>
                <c:pt idx="5955">
                  <c:v>8.249420308790171</c:v>
                </c:pt>
                <c:pt idx="5956">
                  <c:v>8.2444474478861647</c:v>
                </c:pt>
                <c:pt idx="5957">
                  <c:v>8.2440277534198128</c:v>
                </c:pt>
                <c:pt idx="5958">
                  <c:v>8.242665826916463</c:v>
                </c:pt>
                <c:pt idx="5959">
                  <c:v>8.240466193546796</c:v>
                </c:pt>
                <c:pt idx="5960">
                  <c:v>8.2388027191352542</c:v>
                </c:pt>
                <c:pt idx="5961">
                  <c:v>8.2385573556611753</c:v>
                </c:pt>
                <c:pt idx="5962">
                  <c:v>8.237699218994134</c:v>
                </c:pt>
                <c:pt idx="5963">
                  <c:v>8.2370117703730461</c:v>
                </c:pt>
                <c:pt idx="5964">
                  <c:v>8.2336750171673643</c:v>
                </c:pt>
                <c:pt idx="5965">
                  <c:v>8.2300508444277796</c:v>
                </c:pt>
                <c:pt idx="5966">
                  <c:v>8.2294847305817846</c:v>
                </c:pt>
                <c:pt idx="5967">
                  <c:v>8.2291283361873617</c:v>
                </c:pt>
                <c:pt idx="5968">
                  <c:v>8.2285987636545173</c:v>
                </c:pt>
                <c:pt idx="5969">
                  <c:v>8.2280509114619118</c:v>
                </c:pt>
                <c:pt idx="5970">
                  <c:v>8.22372647891609</c:v>
                </c:pt>
                <c:pt idx="5971">
                  <c:v>8.2203668568765718</c:v>
                </c:pt>
                <c:pt idx="5972">
                  <c:v>8.2202334609104479</c:v>
                </c:pt>
                <c:pt idx="5973">
                  <c:v>8.2193410145007633</c:v>
                </c:pt>
                <c:pt idx="5974">
                  <c:v>8.2181837220746949</c:v>
                </c:pt>
                <c:pt idx="5975">
                  <c:v>8.2179474994811379</c:v>
                </c:pt>
                <c:pt idx="5976">
                  <c:v>8.2177554914641178</c:v>
                </c:pt>
                <c:pt idx="5977">
                  <c:v>8.2177402496494807</c:v>
                </c:pt>
                <c:pt idx="5978">
                  <c:v>8.2157479338011221</c:v>
                </c:pt>
                <c:pt idx="5979">
                  <c:v>8.2137839143536073</c:v>
                </c:pt>
                <c:pt idx="5980">
                  <c:v>8.2127517147076841</c:v>
                </c:pt>
                <c:pt idx="5981">
                  <c:v>8.2116713695094106</c:v>
                </c:pt>
                <c:pt idx="5982">
                  <c:v>8.2092580375143527</c:v>
                </c:pt>
                <c:pt idx="5983">
                  <c:v>8.2047860621437749</c:v>
                </c:pt>
                <c:pt idx="5984">
                  <c:v>8.2022696418038823</c:v>
                </c:pt>
                <c:pt idx="5985">
                  <c:v>8.2005181146037103</c:v>
                </c:pt>
                <c:pt idx="5986">
                  <c:v>8.2001734175978527</c:v>
                </c:pt>
                <c:pt idx="5987">
                  <c:v>8.1995646576455368</c:v>
                </c:pt>
                <c:pt idx="5988">
                  <c:v>8.1988975532362858</c:v>
                </c:pt>
                <c:pt idx="5989">
                  <c:v>8.1988638636052151</c:v>
                </c:pt>
                <c:pt idx="5990">
                  <c:v>8.1986826781244826</c:v>
                </c:pt>
                <c:pt idx="5991">
                  <c:v>8.198123175528087</c:v>
                </c:pt>
                <c:pt idx="5992">
                  <c:v>8.1952582522837254</c:v>
                </c:pt>
                <c:pt idx="5993">
                  <c:v>8.1933349818421348</c:v>
                </c:pt>
                <c:pt idx="5994">
                  <c:v>8.1931281956541717</c:v>
                </c:pt>
                <c:pt idx="5995">
                  <c:v>8.1925306806493055</c:v>
                </c:pt>
                <c:pt idx="5996">
                  <c:v>8.1903409629200521</c:v>
                </c:pt>
                <c:pt idx="5997">
                  <c:v>8.1901545514622924</c:v>
                </c:pt>
                <c:pt idx="5998">
                  <c:v>8.1851152598638599</c:v>
                </c:pt>
                <c:pt idx="5999">
                  <c:v>8.1812932109048813</c:v>
                </c:pt>
                <c:pt idx="6000">
                  <c:v>8.1810362498086011</c:v>
                </c:pt>
                <c:pt idx="6001">
                  <c:v>8.1793160270343161</c:v>
                </c:pt>
                <c:pt idx="6002">
                  <c:v>8.1792486624260512</c:v>
                </c:pt>
                <c:pt idx="6003">
                  <c:v>8.1777676042377916</c:v>
                </c:pt>
                <c:pt idx="6004">
                  <c:v>8.1764938705176728</c:v>
                </c:pt>
                <c:pt idx="6005">
                  <c:v>8.1762849418600592</c:v>
                </c:pt>
                <c:pt idx="6006">
                  <c:v>8.1759875053377282</c:v>
                </c:pt>
                <c:pt idx="6007">
                  <c:v>8.1732141616456282</c:v>
                </c:pt>
                <c:pt idx="6008">
                  <c:v>8.1728279293356518</c:v>
                </c:pt>
                <c:pt idx="6009">
                  <c:v>8.1725240541637199</c:v>
                </c:pt>
                <c:pt idx="6010">
                  <c:v>8.1694750349645329</c:v>
                </c:pt>
                <c:pt idx="6011">
                  <c:v>8.1682017759393268</c:v>
                </c:pt>
                <c:pt idx="6012">
                  <c:v>8.1658335653008436</c:v>
                </c:pt>
                <c:pt idx="6013">
                  <c:v>8.1623866620796939</c:v>
                </c:pt>
                <c:pt idx="6014">
                  <c:v>8.1616132508782986</c:v>
                </c:pt>
                <c:pt idx="6015">
                  <c:v>8.1595154766605376</c:v>
                </c:pt>
                <c:pt idx="6016">
                  <c:v>8.1556501907920413</c:v>
                </c:pt>
                <c:pt idx="6017">
                  <c:v>8.1543981325273887</c:v>
                </c:pt>
                <c:pt idx="6018">
                  <c:v>8.1522861114756129</c:v>
                </c:pt>
                <c:pt idx="6019">
                  <c:v>8.1479481557433644</c:v>
                </c:pt>
                <c:pt idx="6020">
                  <c:v>8.1472362928078859</c:v>
                </c:pt>
                <c:pt idx="6021">
                  <c:v>8.1430101212799766</c:v>
                </c:pt>
                <c:pt idx="6022">
                  <c:v>8.1427252423364518</c:v>
                </c:pt>
                <c:pt idx="6023">
                  <c:v>8.13942709305846</c:v>
                </c:pt>
                <c:pt idx="6024">
                  <c:v>8.1385635705007182</c:v>
                </c:pt>
                <c:pt idx="6025">
                  <c:v>8.1384147639895534</c:v>
                </c:pt>
                <c:pt idx="6026">
                  <c:v>8.1377343604995449</c:v>
                </c:pt>
                <c:pt idx="6027">
                  <c:v>8.1360410009995263</c:v>
                </c:pt>
                <c:pt idx="6028">
                  <c:v>8.1346705106703556</c:v>
                </c:pt>
                <c:pt idx="6029">
                  <c:v>8.1346650295234397</c:v>
                </c:pt>
                <c:pt idx="6030">
                  <c:v>8.1275253928402549</c:v>
                </c:pt>
                <c:pt idx="6031">
                  <c:v>8.1269002439253821</c:v>
                </c:pt>
                <c:pt idx="6032">
                  <c:v>8.1264634551920931</c:v>
                </c:pt>
                <c:pt idx="6033">
                  <c:v>8.1253344495615973</c:v>
                </c:pt>
                <c:pt idx="6034">
                  <c:v>8.1250542661730361</c:v>
                </c:pt>
                <c:pt idx="6035">
                  <c:v>8.1193785416133011</c:v>
                </c:pt>
                <c:pt idx="6036">
                  <c:v>8.1120732639341053</c:v>
                </c:pt>
                <c:pt idx="6037">
                  <c:v>8.1071529750422791</c:v>
                </c:pt>
                <c:pt idx="6038">
                  <c:v>8.1067425398022586</c:v>
                </c:pt>
                <c:pt idx="6039">
                  <c:v>8.1043108735129028</c:v>
                </c:pt>
                <c:pt idx="6040">
                  <c:v>8.1042608486220633</c:v>
                </c:pt>
                <c:pt idx="6041">
                  <c:v>8.1030653709480198</c:v>
                </c:pt>
                <c:pt idx="6042">
                  <c:v>8.1027267729728987</c:v>
                </c:pt>
                <c:pt idx="6043">
                  <c:v>8.1017669408037598</c:v>
                </c:pt>
                <c:pt idx="6044">
                  <c:v>8.1017149497110417</c:v>
                </c:pt>
                <c:pt idx="6045">
                  <c:v>8.1010070664642235</c:v>
                </c:pt>
                <c:pt idx="6046">
                  <c:v>8.1008655539870453</c:v>
                </c:pt>
                <c:pt idx="6047">
                  <c:v>8.0994790551666025</c:v>
                </c:pt>
                <c:pt idx="6048">
                  <c:v>8.099092442530468</c:v>
                </c:pt>
                <c:pt idx="6049">
                  <c:v>8.0985766338986629</c:v>
                </c:pt>
                <c:pt idx="6050">
                  <c:v>8.0967770074885586</c:v>
                </c:pt>
                <c:pt idx="6051">
                  <c:v>8.0960114272600823</c:v>
                </c:pt>
                <c:pt idx="6052">
                  <c:v>8.0948898049636924</c:v>
                </c:pt>
                <c:pt idx="6053">
                  <c:v>8.0945208480697968</c:v>
                </c:pt>
                <c:pt idx="6054">
                  <c:v>8.0941511286941363</c:v>
                </c:pt>
                <c:pt idx="6055">
                  <c:v>8.0933075092152151</c:v>
                </c:pt>
                <c:pt idx="6056">
                  <c:v>8.0902061927148843</c:v>
                </c:pt>
                <c:pt idx="6057">
                  <c:v>8.089908741853904</c:v>
                </c:pt>
                <c:pt idx="6058">
                  <c:v>8.0893049003751507</c:v>
                </c:pt>
                <c:pt idx="6059">
                  <c:v>8.0891414023187806</c:v>
                </c:pt>
                <c:pt idx="6060">
                  <c:v>8.088994372007809</c:v>
                </c:pt>
                <c:pt idx="6061">
                  <c:v>8.0871378468689805</c:v>
                </c:pt>
                <c:pt idx="6062">
                  <c:v>8.0857290424437469</c:v>
                </c:pt>
                <c:pt idx="6063">
                  <c:v>8.0837490816521829</c:v>
                </c:pt>
                <c:pt idx="6064">
                  <c:v>8.0813113698112033</c:v>
                </c:pt>
                <c:pt idx="6065">
                  <c:v>8.0796161958749266</c:v>
                </c:pt>
                <c:pt idx="6066">
                  <c:v>8.0784675085822197</c:v>
                </c:pt>
                <c:pt idx="6067">
                  <c:v>8.0782056165713172</c:v>
                </c:pt>
                <c:pt idx="6068">
                  <c:v>8.0780189115701688</c:v>
                </c:pt>
                <c:pt idx="6069">
                  <c:v>8.0777164857426165</c:v>
                </c:pt>
                <c:pt idx="6070">
                  <c:v>8.0774712231494519</c:v>
                </c:pt>
                <c:pt idx="6071">
                  <c:v>8.0771073580442057</c:v>
                </c:pt>
                <c:pt idx="6072">
                  <c:v>8.0765142801640124</c:v>
                </c:pt>
                <c:pt idx="6073">
                  <c:v>8.0763054324872865</c:v>
                </c:pt>
                <c:pt idx="6074">
                  <c:v>8.0742455811877765</c:v>
                </c:pt>
                <c:pt idx="6075">
                  <c:v>8.0738204108465546</c:v>
                </c:pt>
                <c:pt idx="6076">
                  <c:v>8.073727730430468</c:v>
                </c:pt>
                <c:pt idx="6077">
                  <c:v>8.0727743495543791</c:v>
                </c:pt>
                <c:pt idx="6078">
                  <c:v>8.0724129897778862</c:v>
                </c:pt>
                <c:pt idx="6079">
                  <c:v>8.0701560414422406</c:v>
                </c:pt>
                <c:pt idx="6080">
                  <c:v>8.0685991956060708</c:v>
                </c:pt>
                <c:pt idx="6081">
                  <c:v>8.0653433802376284</c:v>
                </c:pt>
                <c:pt idx="6082">
                  <c:v>8.0653252163031528</c:v>
                </c:pt>
                <c:pt idx="6083">
                  <c:v>8.0613717067806476</c:v>
                </c:pt>
                <c:pt idx="6084">
                  <c:v>8.0586980072397214</c:v>
                </c:pt>
                <c:pt idx="6085">
                  <c:v>8.0565467182639026</c:v>
                </c:pt>
                <c:pt idx="6086">
                  <c:v>8.0548183720590405</c:v>
                </c:pt>
                <c:pt idx="6087">
                  <c:v>8.0545963899546607</c:v>
                </c:pt>
                <c:pt idx="6088">
                  <c:v>8.0540432789134311</c:v>
                </c:pt>
                <c:pt idx="6089">
                  <c:v>8.0538939373773708</c:v>
                </c:pt>
                <c:pt idx="6090">
                  <c:v>8.0483506424300337</c:v>
                </c:pt>
                <c:pt idx="6091">
                  <c:v>8.048099129899418</c:v>
                </c:pt>
                <c:pt idx="6092">
                  <c:v>8.047456498825964</c:v>
                </c:pt>
                <c:pt idx="6093">
                  <c:v>8.0471781816827583</c:v>
                </c:pt>
                <c:pt idx="6094">
                  <c:v>8.0464992209812785</c:v>
                </c:pt>
                <c:pt idx="6095">
                  <c:v>8.0459241236487955</c:v>
                </c:pt>
                <c:pt idx="6096">
                  <c:v>8.0450615622210115</c:v>
                </c:pt>
                <c:pt idx="6097">
                  <c:v>8.0444734991027751</c:v>
                </c:pt>
                <c:pt idx="6098">
                  <c:v>8.0426832144602436</c:v>
                </c:pt>
                <c:pt idx="6099">
                  <c:v>8.0411981813995972</c:v>
                </c:pt>
                <c:pt idx="6100">
                  <c:v>8.0408814298679818</c:v>
                </c:pt>
                <c:pt idx="6101">
                  <c:v>8.0385430885657492</c:v>
                </c:pt>
                <c:pt idx="6102">
                  <c:v>8.0381899727001542</c:v>
                </c:pt>
                <c:pt idx="6103">
                  <c:v>8.037916303785563</c:v>
                </c:pt>
                <c:pt idx="6104">
                  <c:v>8.0372483756134976</c:v>
                </c:pt>
                <c:pt idx="6105">
                  <c:v>8.036677823494129</c:v>
                </c:pt>
                <c:pt idx="6106">
                  <c:v>8.0341225127908604</c:v>
                </c:pt>
                <c:pt idx="6107">
                  <c:v>8.0333086227512496</c:v>
                </c:pt>
                <c:pt idx="6108">
                  <c:v>8.0317320179970508</c:v>
                </c:pt>
                <c:pt idx="6109">
                  <c:v>8.0315785610784403</c:v>
                </c:pt>
                <c:pt idx="6110">
                  <c:v>8.0308187562560374</c:v>
                </c:pt>
                <c:pt idx="6111">
                  <c:v>8.0298463388313035</c:v>
                </c:pt>
                <c:pt idx="6112">
                  <c:v>8.0293530999320328</c:v>
                </c:pt>
                <c:pt idx="6113">
                  <c:v>8.0292582050425096</c:v>
                </c:pt>
                <c:pt idx="6114">
                  <c:v>8.0291393909560398</c:v>
                </c:pt>
                <c:pt idx="6115">
                  <c:v>8.0269158957249456</c:v>
                </c:pt>
                <c:pt idx="6116">
                  <c:v>8.0268389535435798</c:v>
                </c:pt>
                <c:pt idx="6117">
                  <c:v>8.025272847389326</c:v>
                </c:pt>
                <c:pt idx="6118">
                  <c:v>8.0249485929147255</c:v>
                </c:pt>
                <c:pt idx="6119">
                  <c:v>8.022544116181626</c:v>
                </c:pt>
                <c:pt idx="6120">
                  <c:v>8.0222840822472037</c:v>
                </c:pt>
                <c:pt idx="6121">
                  <c:v>8.0214993727688846</c:v>
                </c:pt>
                <c:pt idx="6122">
                  <c:v>8.0211841774922998</c:v>
                </c:pt>
                <c:pt idx="6123">
                  <c:v>8.0204681513033496</c:v>
                </c:pt>
                <c:pt idx="6124">
                  <c:v>8.0198139684187399</c:v>
                </c:pt>
                <c:pt idx="6125">
                  <c:v>8.0192066784718889</c:v>
                </c:pt>
                <c:pt idx="6126">
                  <c:v>8.0190371367789073</c:v>
                </c:pt>
                <c:pt idx="6127">
                  <c:v>8.0169299172659425</c:v>
                </c:pt>
                <c:pt idx="6128">
                  <c:v>8.016923387730424</c:v>
                </c:pt>
                <c:pt idx="6129">
                  <c:v>8.0138424942543232</c:v>
                </c:pt>
                <c:pt idx="6130">
                  <c:v>8.0135479187744689</c:v>
                </c:pt>
                <c:pt idx="6131">
                  <c:v>8.0130355898222536</c:v>
                </c:pt>
                <c:pt idx="6132">
                  <c:v>8.0101800141234669</c:v>
                </c:pt>
                <c:pt idx="6133">
                  <c:v>8.0098976694660085</c:v>
                </c:pt>
                <c:pt idx="6134">
                  <c:v>8.0096735201182909</c:v>
                </c:pt>
                <c:pt idx="6135">
                  <c:v>8.0083459145479576</c:v>
                </c:pt>
                <c:pt idx="6136">
                  <c:v>8.006823705281354</c:v>
                </c:pt>
                <c:pt idx="6137">
                  <c:v>8.0063543641313739</c:v>
                </c:pt>
                <c:pt idx="6138">
                  <c:v>8.0044379878243284</c:v>
                </c:pt>
                <c:pt idx="6139">
                  <c:v>8.0038361481679079</c:v>
                </c:pt>
                <c:pt idx="6140">
                  <c:v>8.002677747877712</c:v>
                </c:pt>
                <c:pt idx="6141">
                  <c:v>8.0013585155181737</c:v>
                </c:pt>
                <c:pt idx="6142">
                  <c:v>8.0012819762298353</c:v>
                </c:pt>
                <c:pt idx="6143">
                  <c:v>7.9989160855623194</c:v>
                </c:pt>
                <c:pt idx="6144">
                  <c:v>7.9979815627756032</c:v>
                </c:pt>
                <c:pt idx="6145">
                  <c:v>7.9976353731046412</c:v>
                </c:pt>
                <c:pt idx="6146">
                  <c:v>7.9966531918137038</c:v>
                </c:pt>
                <c:pt idx="6147">
                  <c:v>7.9956860000343051</c:v>
                </c:pt>
                <c:pt idx="6148">
                  <c:v>7.9952366613027053</c:v>
                </c:pt>
                <c:pt idx="6149">
                  <c:v>7.9948589432455881</c:v>
                </c:pt>
                <c:pt idx="6150">
                  <c:v>7.9947791296147264</c:v>
                </c:pt>
                <c:pt idx="6151">
                  <c:v>7.9945324771334692</c:v>
                </c:pt>
                <c:pt idx="6152">
                  <c:v>7.9941010703846684</c:v>
                </c:pt>
                <c:pt idx="6153">
                  <c:v>7.9932370132585264</c:v>
                </c:pt>
                <c:pt idx="6154">
                  <c:v>7.9911851150679043</c:v>
                </c:pt>
                <c:pt idx="6155">
                  <c:v>7.9896366314218916</c:v>
                </c:pt>
                <c:pt idx="6156">
                  <c:v>7.9894664708003118</c:v>
                </c:pt>
                <c:pt idx="6157">
                  <c:v>7.9857141172426296</c:v>
                </c:pt>
                <c:pt idx="6158">
                  <c:v>7.9854141959910407</c:v>
                </c:pt>
                <c:pt idx="6159">
                  <c:v>7.9842282567405372</c:v>
                </c:pt>
                <c:pt idx="6160">
                  <c:v>7.98270971831802</c:v>
                </c:pt>
                <c:pt idx="6161">
                  <c:v>7.9790671308454684</c:v>
                </c:pt>
                <c:pt idx="6162">
                  <c:v>7.9770867721350402</c:v>
                </c:pt>
                <c:pt idx="6163">
                  <c:v>7.9768945322109657</c:v>
                </c:pt>
                <c:pt idx="6164">
                  <c:v>7.9748946369164333</c:v>
                </c:pt>
                <c:pt idx="6165">
                  <c:v>7.974710488276596</c:v>
                </c:pt>
                <c:pt idx="6166">
                  <c:v>7.9737147238269168</c:v>
                </c:pt>
                <c:pt idx="6167">
                  <c:v>7.9699807847296924</c:v>
                </c:pt>
                <c:pt idx="6168">
                  <c:v>7.9686671759217775</c:v>
                </c:pt>
                <c:pt idx="6169">
                  <c:v>7.968165098007252</c:v>
                </c:pt>
                <c:pt idx="6170">
                  <c:v>7.9679556067392392</c:v>
                </c:pt>
                <c:pt idx="6171">
                  <c:v>7.9653501045974577</c:v>
                </c:pt>
                <c:pt idx="6172">
                  <c:v>7.9642042251633844</c:v>
                </c:pt>
                <c:pt idx="6173">
                  <c:v>7.9638544066053401</c:v>
                </c:pt>
                <c:pt idx="6174">
                  <c:v>7.9635462143453797</c:v>
                </c:pt>
                <c:pt idx="6175">
                  <c:v>7.9630071184558489</c:v>
                </c:pt>
                <c:pt idx="6176">
                  <c:v>7.961539520115541</c:v>
                </c:pt>
                <c:pt idx="6177">
                  <c:v>7.960332029285853</c:v>
                </c:pt>
                <c:pt idx="6178">
                  <c:v>7.9602593224395566</c:v>
                </c:pt>
                <c:pt idx="6179">
                  <c:v>7.9599627356620406</c:v>
                </c:pt>
                <c:pt idx="6180">
                  <c:v>7.9597792206284792</c:v>
                </c:pt>
                <c:pt idx="6181">
                  <c:v>7.9591191477563692</c:v>
                </c:pt>
                <c:pt idx="6182">
                  <c:v>7.95801507485867</c:v>
                </c:pt>
                <c:pt idx="6183">
                  <c:v>7.9579326182558532</c:v>
                </c:pt>
                <c:pt idx="6184">
                  <c:v>7.9564549452763673</c:v>
                </c:pt>
                <c:pt idx="6185">
                  <c:v>7.9563403982889227</c:v>
                </c:pt>
                <c:pt idx="6186">
                  <c:v>7.9532795811665711</c:v>
                </c:pt>
                <c:pt idx="6187">
                  <c:v>7.9521174385629694</c:v>
                </c:pt>
                <c:pt idx="6188">
                  <c:v>7.9490584516896403</c:v>
                </c:pt>
                <c:pt idx="6189">
                  <c:v>7.9487460408364914</c:v>
                </c:pt>
                <c:pt idx="6190">
                  <c:v>7.9483731844740415</c:v>
                </c:pt>
                <c:pt idx="6191">
                  <c:v>7.9483552595700706</c:v>
                </c:pt>
                <c:pt idx="6192">
                  <c:v>7.9479158516798707</c:v>
                </c:pt>
                <c:pt idx="6193">
                  <c:v>7.9456641377270261</c:v>
                </c:pt>
                <c:pt idx="6194">
                  <c:v>7.9449675140365645</c:v>
                </c:pt>
                <c:pt idx="6195">
                  <c:v>7.9447789415281491</c:v>
                </c:pt>
                <c:pt idx="6196">
                  <c:v>7.9438919711822447</c:v>
                </c:pt>
                <c:pt idx="6197">
                  <c:v>7.943092674167306</c:v>
                </c:pt>
                <c:pt idx="6198">
                  <c:v>7.9424628975893379</c:v>
                </c:pt>
                <c:pt idx="6199">
                  <c:v>7.9419080574984848</c:v>
                </c:pt>
                <c:pt idx="6200">
                  <c:v>7.941129841220568</c:v>
                </c:pt>
                <c:pt idx="6201">
                  <c:v>7.9380341953179405</c:v>
                </c:pt>
                <c:pt idx="6202">
                  <c:v>7.9375261603825553</c:v>
                </c:pt>
                <c:pt idx="6203">
                  <c:v>7.9351701355866942</c:v>
                </c:pt>
                <c:pt idx="6204">
                  <c:v>7.9327008783377346</c:v>
                </c:pt>
                <c:pt idx="6205">
                  <c:v>7.932654031445292</c:v>
                </c:pt>
                <c:pt idx="6206">
                  <c:v>7.9322351857944069</c:v>
                </c:pt>
                <c:pt idx="6207">
                  <c:v>7.9309766647715163</c:v>
                </c:pt>
                <c:pt idx="6208">
                  <c:v>7.9294469531728629</c:v>
                </c:pt>
                <c:pt idx="6209">
                  <c:v>7.9293972483358219</c:v>
                </c:pt>
                <c:pt idx="6210">
                  <c:v>7.9293111309939137</c:v>
                </c:pt>
                <c:pt idx="6211">
                  <c:v>7.927532525888183</c:v>
                </c:pt>
                <c:pt idx="6212">
                  <c:v>7.925262117604543</c:v>
                </c:pt>
                <c:pt idx="6213">
                  <c:v>7.9237436628134938</c:v>
                </c:pt>
                <c:pt idx="6214">
                  <c:v>7.9217914597458341</c:v>
                </c:pt>
                <c:pt idx="6215">
                  <c:v>7.9200683729921586</c:v>
                </c:pt>
                <c:pt idx="6216">
                  <c:v>7.9178184107591791</c:v>
                </c:pt>
                <c:pt idx="6217">
                  <c:v>7.9139655447786295</c:v>
                </c:pt>
                <c:pt idx="6218">
                  <c:v>7.9127477628713523</c:v>
                </c:pt>
                <c:pt idx="6219">
                  <c:v>7.9110331430969003</c:v>
                </c:pt>
                <c:pt idx="6220">
                  <c:v>7.9106836955210325</c:v>
                </c:pt>
                <c:pt idx="6221">
                  <c:v>7.9097324922199972</c:v>
                </c:pt>
                <c:pt idx="6222">
                  <c:v>7.909582826369701</c:v>
                </c:pt>
                <c:pt idx="6223">
                  <c:v>7.9069182504764175</c:v>
                </c:pt>
                <c:pt idx="6224">
                  <c:v>7.9058485151993709</c:v>
                </c:pt>
                <c:pt idx="6225">
                  <c:v>7.9046733675006164</c:v>
                </c:pt>
                <c:pt idx="6226">
                  <c:v>7.9045460929384443</c:v>
                </c:pt>
                <c:pt idx="6227">
                  <c:v>7.903751888106588</c:v>
                </c:pt>
                <c:pt idx="6228">
                  <c:v>7.900669197755648</c:v>
                </c:pt>
                <c:pt idx="6229">
                  <c:v>7.899047864997371</c:v>
                </c:pt>
                <c:pt idx="6230">
                  <c:v>7.8965399706235475</c:v>
                </c:pt>
                <c:pt idx="6231">
                  <c:v>7.8923190529761857</c:v>
                </c:pt>
                <c:pt idx="6232">
                  <c:v>7.8871694359735383</c:v>
                </c:pt>
                <c:pt idx="6233">
                  <c:v>7.8866165646080271</c:v>
                </c:pt>
                <c:pt idx="6234">
                  <c:v>7.8859124954150284</c:v>
                </c:pt>
                <c:pt idx="6235">
                  <c:v>7.8825781781173276</c:v>
                </c:pt>
                <c:pt idx="6236">
                  <c:v>7.8814348986282852</c:v>
                </c:pt>
                <c:pt idx="6237">
                  <c:v>7.8809759398543981</c:v>
                </c:pt>
                <c:pt idx="6238">
                  <c:v>7.8797168843028631</c:v>
                </c:pt>
                <c:pt idx="6239">
                  <c:v>7.8780602868080862</c:v>
                </c:pt>
                <c:pt idx="6240">
                  <c:v>7.8750631044257835</c:v>
                </c:pt>
                <c:pt idx="6241">
                  <c:v>7.8747627537242799</c:v>
                </c:pt>
                <c:pt idx="6242">
                  <c:v>7.8744208761409551</c:v>
                </c:pt>
                <c:pt idx="6243">
                  <c:v>7.8725656960486869</c:v>
                </c:pt>
                <c:pt idx="6244">
                  <c:v>7.8663743164709157</c:v>
                </c:pt>
                <c:pt idx="6245">
                  <c:v>7.8660103357072195</c:v>
                </c:pt>
                <c:pt idx="6246">
                  <c:v>7.8660006202802419</c:v>
                </c:pt>
                <c:pt idx="6247">
                  <c:v>7.862732168868475</c:v>
                </c:pt>
                <c:pt idx="6248">
                  <c:v>7.8618101861583627</c:v>
                </c:pt>
                <c:pt idx="6249">
                  <c:v>7.8614054811429748</c:v>
                </c:pt>
                <c:pt idx="6250">
                  <c:v>7.8610098120969605</c:v>
                </c:pt>
                <c:pt idx="6251">
                  <c:v>7.8579824755277299</c:v>
                </c:pt>
                <c:pt idx="6252">
                  <c:v>7.8458946274143733</c:v>
                </c:pt>
                <c:pt idx="6253">
                  <c:v>7.8455891715243009</c:v>
                </c:pt>
                <c:pt idx="6254">
                  <c:v>7.8443492550024025</c:v>
                </c:pt>
                <c:pt idx="6255">
                  <c:v>7.8420134906627368</c:v>
                </c:pt>
                <c:pt idx="6256">
                  <c:v>7.8416868025619362</c:v>
                </c:pt>
                <c:pt idx="6257">
                  <c:v>7.8407615004482691</c:v>
                </c:pt>
                <c:pt idx="6258">
                  <c:v>7.8388829595112615</c:v>
                </c:pt>
                <c:pt idx="6259">
                  <c:v>7.8351755330153487</c:v>
                </c:pt>
                <c:pt idx="6260">
                  <c:v>7.8330114536191191</c:v>
                </c:pt>
                <c:pt idx="6261">
                  <c:v>7.8320265914749312</c:v>
                </c:pt>
                <c:pt idx="6262">
                  <c:v>7.8310017801239331</c:v>
                </c:pt>
                <c:pt idx="6263">
                  <c:v>7.8304143911208399</c:v>
                </c:pt>
                <c:pt idx="6264">
                  <c:v>7.8269446429203384</c:v>
                </c:pt>
                <c:pt idx="6265">
                  <c:v>7.8252772386910552</c:v>
                </c:pt>
                <c:pt idx="6266">
                  <c:v>7.8224364794460559</c:v>
                </c:pt>
                <c:pt idx="6267">
                  <c:v>7.8224184099311067</c:v>
                </c:pt>
                <c:pt idx="6268">
                  <c:v>7.8221416984880756</c:v>
                </c:pt>
                <c:pt idx="6269">
                  <c:v>7.8204617661729134</c:v>
                </c:pt>
                <c:pt idx="6270">
                  <c:v>7.8195790837175583</c:v>
                </c:pt>
                <c:pt idx="6271">
                  <c:v>7.818475872606963</c:v>
                </c:pt>
                <c:pt idx="6272">
                  <c:v>7.8183890144513031</c:v>
                </c:pt>
                <c:pt idx="6273">
                  <c:v>7.8170706995338834</c:v>
                </c:pt>
                <c:pt idx="6274">
                  <c:v>7.8167717970587338</c:v>
                </c:pt>
                <c:pt idx="6275">
                  <c:v>7.8155295935817888</c:v>
                </c:pt>
                <c:pt idx="6276">
                  <c:v>7.8126015054119309</c:v>
                </c:pt>
                <c:pt idx="6277">
                  <c:v>7.8104650128770068</c:v>
                </c:pt>
                <c:pt idx="6278">
                  <c:v>7.8104356975250093</c:v>
                </c:pt>
                <c:pt idx="6279">
                  <c:v>7.8101012571708468</c:v>
                </c:pt>
                <c:pt idx="6280">
                  <c:v>7.8068602276417201</c:v>
                </c:pt>
                <c:pt idx="6281">
                  <c:v>7.8062904548610605</c:v>
                </c:pt>
                <c:pt idx="6282">
                  <c:v>7.8045228734544372</c:v>
                </c:pt>
                <c:pt idx="6283">
                  <c:v>7.8044421586408514</c:v>
                </c:pt>
                <c:pt idx="6284">
                  <c:v>7.8031188257246153</c:v>
                </c:pt>
                <c:pt idx="6285">
                  <c:v>7.801099060026937</c:v>
                </c:pt>
                <c:pt idx="6286">
                  <c:v>7.7978030374519864</c:v>
                </c:pt>
                <c:pt idx="6287">
                  <c:v>7.7976338615785146</c:v>
                </c:pt>
                <c:pt idx="6288">
                  <c:v>7.7968231312413536</c:v>
                </c:pt>
                <c:pt idx="6289">
                  <c:v>7.7962251785461003</c:v>
                </c:pt>
                <c:pt idx="6290">
                  <c:v>7.7914928251715097</c:v>
                </c:pt>
                <c:pt idx="6291">
                  <c:v>7.7910918193474306</c:v>
                </c:pt>
                <c:pt idx="6292">
                  <c:v>7.7895558756630505</c:v>
                </c:pt>
                <c:pt idx="6293">
                  <c:v>7.7895365198217954</c:v>
                </c:pt>
                <c:pt idx="6294">
                  <c:v>7.7889253270821248</c:v>
                </c:pt>
                <c:pt idx="6295">
                  <c:v>7.7883340305244557</c:v>
                </c:pt>
                <c:pt idx="6296">
                  <c:v>7.7875205504227099</c:v>
                </c:pt>
                <c:pt idx="6297">
                  <c:v>7.7833866004750485</c:v>
                </c:pt>
                <c:pt idx="6298">
                  <c:v>7.780549747914197</c:v>
                </c:pt>
                <c:pt idx="6299">
                  <c:v>7.780247804855092</c:v>
                </c:pt>
                <c:pt idx="6300">
                  <c:v>7.7792045720023237</c:v>
                </c:pt>
                <c:pt idx="6301">
                  <c:v>7.7769214738030659</c:v>
                </c:pt>
                <c:pt idx="6302">
                  <c:v>7.7768827793507311</c:v>
                </c:pt>
                <c:pt idx="6303">
                  <c:v>7.7758080411939154</c:v>
                </c:pt>
                <c:pt idx="6304">
                  <c:v>7.7754082821706252</c:v>
                </c:pt>
                <c:pt idx="6305">
                  <c:v>7.7743470013578237</c:v>
                </c:pt>
                <c:pt idx="6306">
                  <c:v>7.7743399252503371</c:v>
                </c:pt>
                <c:pt idx="6307">
                  <c:v>7.772626334421366</c:v>
                </c:pt>
                <c:pt idx="6308">
                  <c:v>7.771765226348518</c:v>
                </c:pt>
                <c:pt idx="6309">
                  <c:v>7.7683060962348902</c:v>
                </c:pt>
                <c:pt idx="6310">
                  <c:v>7.7665384805215867</c:v>
                </c:pt>
                <c:pt idx="6311">
                  <c:v>7.7649092754565299</c:v>
                </c:pt>
                <c:pt idx="6312">
                  <c:v>7.7609306203602983</c:v>
                </c:pt>
                <c:pt idx="6313">
                  <c:v>7.7594493827028366</c:v>
                </c:pt>
                <c:pt idx="6314">
                  <c:v>7.7545863512667195</c:v>
                </c:pt>
                <c:pt idx="6315">
                  <c:v>7.7513166934857063</c:v>
                </c:pt>
                <c:pt idx="6316">
                  <c:v>7.7510650481700898</c:v>
                </c:pt>
                <c:pt idx="6317">
                  <c:v>7.7505637952883886</c:v>
                </c:pt>
                <c:pt idx="6318">
                  <c:v>7.747863163098252</c:v>
                </c:pt>
                <c:pt idx="6319">
                  <c:v>7.7475067309878405</c:v>
                </c:pt>
                <c:pt idx="6320">
                  <c:v>7.7435524948949404</c:v>
                </c:pt>
                <c:pt idx="6321">
                  <c:v>7.7423212342375241</c:v>
                </c:pt>
                <c:pt idx="6322">
                  <c:v>7.7387075505539604</c:v>
                </c:pt>
                <c:pt idx="6323">
                  <c:v>7.7372024903330203</c:v>
                </c:pt>
                <c:pt idx="6324">
                  <c:v>7.7370415637494201</c:v>
                </c:pt>
                <c:pt idx="6325">
                  <c:v>7.7327154409495806</c:v>
                </c:pt>
                <c:pt idx="6326">
                  <c:v>7.732023631456177</c:v>
                </c:pt>
                <c:pt idx="6327">
                  <c:v>7.7302981496032812</c:v>
                </c:pt>
                <c:pt idx="6328">
                  <c:v>7.7301305312659103</c:v>
                </c:pt>
                <c:pt idx="6329">
                  <c:v>7.730016243359195</c:v>
                </c:pt>
                <c:pt idx="6330">
                  <c:v>7.7286243596259263</c:v>
                </c:pt>
                <c:pt idx="6331">
                  <c:v>7.7218403137787526</c:v>
                </c:pt>
                <c:pt idx="6332">
                  <c:v>7.7215369266150544</c:v>
                </c:pt>
                <c:pt idx="6333">
                  <c:v>7.7214628501623572</c:v>
                </c:pt>
                <c:pt idx="6334">
                  <c:v>7.7205127986663467</c:v>
                </c:pt>
                <c:pt idx="6335">
                  <c:v>7.7181441912271422</c:v>
                </c:pt>
                <c:pt idx="6336">
                  <c:v>7.7160926887876702</c:v>
                </c:pt>
                <c:pt idx="6337">
                  <c:v>7.7103371756398849</c:v>
                </c:pt>
                <c:pt idx="6338">
                  <c:v>7.7074370798962617</c:v>
                </c:pt>
                <c:pt idx="6339">
                  <c:v>7.7050107097258973</c:v>
                </c:pt>
                <c:pt idx="6340">
                  <c:v>7.7043128171478816</c:v>
                </c:pt>
                <c:pt idx="6341">
                  <c:v>7.7027031304222033</c:v>
                </c:pt>
                <c:pt idx="6342">
                  <c:v>7.70145396002754</c:v>
                </c:pt>
                <c:pt idx="6343">
                  <c:v>7.6982998786895633</c:v>
                </c:pt>
                <c:pt idx="6344">
                  <c:v>7.6969488469402414</c:v>
                </c:pt>
                <c:pt idx="6345">
                  <c:v>7.6958548817699111</c:v>
                </c:pt>
                <c:pt idx="6346">
                  <c:v>7.6957801518889113</c:v>
                </c:pt>
                <c:pt idx="6347">
                  <c:v>7.6956401219825814</c:v>
                </c:pt>
                <c:pt idx="6348">
                  <c:v>7.6908909120201754</c:v>
                </c:pt>
                <c:pt idx="6349">
                  <c:v>7.6906238296611065</c:v>
                </c:pt>
                <c:pt idx="6350">
                  <c:v>7.6881974278243206</c:v>
                </c:pt>
                <c:pt idx="6351">
                  <c:v>7.6879286117285197</c:v>
                </c:pt>
                <c:pt idx="6352">
                  <c:v>7.6877036087205575</c:v>
                </c:pt>
                <c:pt idx="6353">
                  <c:v>7.685957760832455</c:v>
                </c:pt>
                <c:pt idx="6354">
                  <c:v>7.6834453235048139</c:v>
                </c:pt>
                <c:pt idx="6355">
                  <c:v>7.6814317111391057</c:v>
                </c:pt>
                <c:pt idx="6356">
                  <c:v>7.6787668791734358</c:v>
                </c:pt>
                <c:pt idx="6357">
                  <c:v>7.6779077362648058</c:v>
                </c:pt>
                <c:pt idx="6358">
                  <c:v>7.6776184856620731</c:v>
                </c:pt>
                <c:pt idx="6359">
                  <c:v>7.676817303009841</c:v>
                </c:pt>
                <c:pt idx="6360">
                  <c:v>7.6732019140493701</c:v>
                </c:pt>
                <c:pt idx="6361">
                  <c:v>7.6715492487610559</c:v>
                </c:pt>
                <c:pt idx="6362">
                  <c:v>7.6712757935098024</c:v>
                </c:pt>
                <c:pt idx="6363">
                  <c:v>7.6693050872080786</c:v>
                </c:pt>
                <c:pt idx="6364">
                  <c:v>7.6684473642239155</c:v>
                </c:pt>
                <c:pt idx="6365">
                  <c:v>7.6651181598257718</c:v>
                </c:pt>
                <c:pt idx="6366">
                  <c:v>7.6590973452420315</c:v>
                </c:pt>
                <c:pt idx="6367">
                  <c:v>7.6581972928023756</c:v>
                </c:pt>
                <c:pt idx="6368">
                  <c:v>7.6559337288802629</c:v>
                </c:pt>
                <c:pt idx="6369">
                  <c:v>7.6531481639910641</c:v>
                </c:pt>
                <c:pt idx="6370">
                  <c:v>7.6530472688481481</c:v>
                </c:pt>
                <c:pt idx="6371">
                  <c:v>7.6528552146498621</c:v>
                </c:pt>
                <c:pt idx="6372">
                  <c:v>7.6514548496756367</c:v>
                </c:pt>
                <c:pt idx="6373">
                  <c:v>7.6513826968347232</c:v>
                </c:pt>
                <c:pt idx="6374">
                  <c:v>7.645190122399427</c:v>
                </c:pt>
                <c:pt idx="6375">
                  <c:v>7.6448192784177662</c:v>
                </c:pt>
                <c:pt idx="6376">
                  <c:v>7.6446667634077894</c:v>
                </c:pt>
                <c:pt idx="6377">
                  <c:v>7.6435920796564005</c:v>
                </c:pt>
                <c:pt idx="6378">
                  <c:v>7.6421131115106107</c:v>
                </c:pt>
                <c:pt idx="6379">
                  <c:v>7.6416903080776706</c:v>
                </c:pt>
                <c:pt idx="6380">
                  <c:v>7.6403701010162912</c:v>
                </c:pt>
                <c:pt idx="6381">
                  <c:v>7.6391042714944692</c:v>
                </c:pt>
                <c:pt idx="6382">
                  <c:v>7.6385078190085656</c:v>
                </c:pt>
                <c:pt idx="6383">
                  <c:v>7.6355404495408212</c:v>
                </c:pt>
                <c:pt idx="6384">
                  <c:v>7.6323332074713193</c:v>
                </c:pt>
                <c:pt idx="6385">
                  <c:v>7.6323239495752722</c:v>
                </c:pt>
                <c:pt idx="6386">
                  <c:v>7.6304311212153095</c:v>
                </c:pt>
                <c:pt idx="6387">
                  <c:v>7.6299838657121466</c:v>
                </c:pt>
                <c:pt idx="6388">
                  <c:v>7.6297434529774693</c:v>
                </c:pt>
                <c:pt idx="6389">
                  <c:v>7.6282130500876582</c:v>
                </c:pt>
                <c:pt idx="6390">
                  <c:v>7.6278408232983006</c:v>
                </c:pt>
                <c:pt idx="6391">
                  <c:v>7.6278055925294295</c:v>
                </c:pt>
                <c:pt idx="6392">
                  <c:v>7.6271716024733758</c:v>
                </c:pt>
                <c:pt idx="6393">
                  <c:v>7.6258402916203236</c:v>
                </c:pt>
                <c:pt idx="6394">
                  <c:v>7.6240383867252488</c:v>
                </c:pt>
                <c:pt idx="6395">
                  <c:v>7.6228558845726999</c:v>
                </c:pt>
                <c:pt idx="6396">
                  <c:v>7.6228445676977392</c:v>
                </c:pt>
                <c:pt idx="6397">
                  <c:v>7.6213349008241424</c:v>
                </c:pt>
                <c:pt idx="6398">
                  <c:v>7.6212855065707892</c:v>
                </c:pt>
                <c:pt idx="6399">
                  <c:v>7.6207242481561677</c:v>
                </c:pt>
                <c:pt idx="6400">
                  <c:v>7.6199653039394963</c:v>
                </c:pt>
                <c:pt idx="6401">
                  <c:v>7.6182012399964307</c:v>
                </c:pt>
                <c:pt idx="6402">
                  <c:v>7.6174193297599491</c:v>
                </c:pt>
                <c:pt idx="6403">
                  <c:v>7.616441258798341</c:v>
                </c:pt>
                <c:pt idx="6404">
                  <c:v>7.6162946963593052</c:v>
                </c:pt>
                <c:pt idx="6405">
                  <c:v>7.6144357232355011</c:v>
                </c:pt>
                <c:pt idx="6406">
                  <c:v>7.6134778453793359</c:v>
                </c:pt>
                <c:pt idx="6407">
                  <c:v>7.6126087358846091</c:v>
                </c:pt>
                <c:pt idx="6408">
                  <c:v>7.612546006147741</c:v>
                </c:pt>
                <c:pt idx="6409">
                  <c:v>7.6120255536887305</c:v>
                </c:pt>
                <c:pt idx="6410">
                  <c:v>7.6120084262770105</c:v>
                </c:pt>
                <c:pt idx="6411">
                  <c:v>7.6115525271016038</c:v>
                </c:pt>
                <c:pt idx="6412">
                  <c:v>7.6096739218762544</c:v>
                </c:pt>
                <c:pt idx="6413">
                  <c:v>7.607518228474742</c:v>
                </c:pt>
                <c:pt idx="6414">
                  <c:v>7.6064007611065056</c:v>
                </c:pt>
                <c:pt idx="6415">
                  <c:v>7.6049302274411898</c:v>
                </c:pt>
                <c:pt idx="6416">
                  <c:v>7.6043514963688033</c:v>
                </c:pt>
                <c:pt idx="6417">
                  <c:v>7.6002956811415903</c:v>
                </c:pt>
                <c:pt idx="6418">
                  <c:v>7.5966715356969736</c:v>
                </c:pt>
                <c:pt idx="6419">
                  <c:v>7.5951639990543027</c:v>
                </c:pt>
                <c:pt idx="6420">
                  <c:v>7.5945280512173809</c:v>
                </c:pt>
                <c:pt idx="6421">
                  <c:v>7.5930196222851354</c:v>
                </c:pt>
                <c:pt idx="6422">
                  <c:v>7.5926355092147091</c:v>
                </c:pt>
                <c:pt idx="6423">
                  <c:v>7.5919491132002737</c:v>
                </c:pt>
                <c:pt idx="6424">
                  <c:v>7.5916787835842792</c:v>
                </c:pt>
                <c:pt idx="6425">
                  <c:v>7.5913796251635253</c:v>
                </c:pt>
                <c:pt idx="6426">
                  <c:v>7.5889025381643389</c:v>
                </c:pt>
                <c:pt idx="6427">
                  <c:v>7.5872589868960052</c:v>
                </c:pt>
                <c:pt idx="6428">
                  <c:v>7.5853418317299592</c:v>
                </c:pt>
                <c:pt idx="6429">
                  <c:v>7.5840387160965159</c:v>
                </c:pt>
                <c:pt idx="6430">
                  <c:v>7.5831140966154429</c:v>
                </c:pt>
                <c:pt idx="6431">
                  <c:v>7.5829340003641885</c:v>
                </c:pt>
                <c:pt idx="6432">
                  <c:v>7.5828560587883711</c:v>
                </c:pt>
                <c:pt idx="6433">
                  <c:v>7.5826832831597528</c:v>
                </c:pt>
                <c:pt idx="6434">
                  <c:v>7.5803772778770124</c:v>
                </c:pt>
                <c:pt idx="6435">
                  <c:v>7.5738072679596806</c:v>
                </c:pt>
                <c:pt idx="6436">
                  <c:v>7.5723920509034235</c:v>
                </c:pt>
                <c:pt idx="6437">
                  <c:v>7.570786612844759</c:v>
                </c:pt>
                <c:pt idx="6438">
                  <c:v>7.570711846666093</c:v>
                </c:pt>
                <c:pt idx="6439">
                  <c:v>7.5704272313021264</c:v>
                </c:pt>
                <c:pt idx="6440">
                  <c:v>7.5697412222313742</c:v>
                </c:pt>
                <c:pt idx="6441">
                  <c:v>7.5675833418476071</c:v>
                </c:pt>
                <c:pt idx="6442">
                  <c:v>7.5674277272105508</c:v>
                </c:pt>
                <c:pt idx="6443">
                  <c:v>7.5672473441302364</c:v>
                </c:pt>
                <c:pt idx="6444">
                  <c:v>7.5667511790133117</c:v>
                </c:pt>
                <c:pt idx="6445">
                  <c:v>7.5665659152702229</c:v>
                </c:pt>
                <c:pt idx="6446">
                  <c:v>7.5625423945117314</c:v>
                </c:pt>
                <c:pt idx="6447">
                  <c:v>7.5623257113494153</c:v>
                </c:pt>
                <c:pt idx="6448">
                  <c:v>7.5622038781591137</c:v>
                </c:pt>
                <c:pt idx="6449">
                  <c:v>7.560799007576124</c:v>
                </c:pt>
                <c:pt idx="6450">
                  <c:v>7.5571290062608494</c:v>
                </c:pt>
                <c:pt idx="6451">
                  <c:v>7.5557368847104263</c:v>
                </c:pt>
                <c:pt idx="6452">
                  <c:v>7.5522201495268719</c:v>
                </c:pt>
                <c:pt idx="6453">
                  <c:v>7.5512623202565656</c:v>
                </c:pt>
                <c:pt idx="6454">
                  <c:v>7.5500611848531021</c:v>
                </c:pt>
                <c:pt idx="6455">
                  <c:v>7.5492846313796518</c:v>
                </c:pt>
                <c:pt idx="6456">
                  <c:v>7.5481150472212306</c:v>
                </c:pt>
                <c:pt idx="6457">
                  <c:v>7.5414256741112444</c:v>
                </c:pt>
                <c:pt idx="6458">
                  <c:v>7.5406369097446646</c:v>
                </c:pt>
                <c:pt idx="6459">
                  <c:v>7.5391837596002151</c:v>
                </c:pt>
                <c:pt idx="6460">
                  <c:v>7.5356184850272347</c:v>
                </c:pt>
                <c:pt idx="6461">
                  <c:v>7.5341458126736249</c:v>
                </c:pt>
                <c:pt idx="6462">
                  <c:v>7.533988293164839</c:v>
                </c:pt>
                <c:pt idx="6463">
                  <c:v>7.5337730044874824</c:v>
                </c:pt>
                <c:pt idx="6464">
                  <c:v>7.5328521915203792</c:v>
                </c:pt>
                <c:pt idx="6465">
                  <c:v>7.5314497299702756</c:v>
                </c:pt>
                <c:pt idx="6466">
                  <c:v>7.5264943663218142</c:v>
                </c:pt>
                <c:pt idx="6467">
                  <c:v>7.5256474602875647</c:v>
                </c:pt>
                <c:pt idx="6468">
                  <c:v>7.5240643777456091</c:v>
                </c:pt>
                <c:pt idx="6469">
                  <c:v>7.5235006297271294</c:v>
                </c:pt>
                <c:pt idx="6470">
                  <c:v>7.5209949108933056</c:v>
                </c:pt>
                <c:pt idx="6471">
                  <c:v>7.5196830065642253</c:v>
                </c:pt>
                <c:pt idx="6472">
                  <c:v>7.5172870964895155</c:v>
                </c:pt>
                <c:pt idx="6473">
                  <c:v>7.5160563047700526</c:v>
                </c:pt>
                <c:pt idx="6474">
                  <c:v>7.5136621879517591</c:v>
                </c:pt>
                <c:pt idx="6475">
                  <c:v>7.5119681896061836</c:v>
                </c:pt>
                <c:pt idx="6476">
                  <c:v>7.5108483671056101</c:v>
                </c:pt>
                <c:pt idx="6477">
                  <c:v>7.507822458984462</c:v>
                </c:pt>
                <c:pt idx="6478">
                  <c:v>7.5077374640550989</c:v>
                </c:pt>
                <c:pt idx="6479">
                  <c:v>7.5062617849071653</c:v>
                </c:pt>
                <c:pt idx="6480">
                  <c:v>7.5043564181339777</c:v>
                </c:pt>
                <c:pt idx="6481">
                  <c:v>7.5020521731518555</c:v>
                </c:pt>
                <c:pt idx="6482">
                  <c:v>7.5019919167331999</c:v>
                </c:pt>
                <c:pt idx="6483">
                  <c:v>7.500606948201737</c:v>
                </c:pt>
                <c:pt idx="6484">
                  <c:v>7.5002584872302807</c:v>
                </c:pt>
                <c:pt idx="6485">
                  <c:v>7.4994106415767501</c:v>
                </c:pt>
                <c:pt idx="6486">
                  <c:v>7.4961210225300698</c:v>
                </c:pt>
                <c:pt idx="6487">
                  <c:v>7.4955956663207255</c:v>
                </c:pt>
                <c:pt idx="6488">
                  <c:v>7.4924163360854328</c:v>
                </c:pt>
                <c:pt idx="6489">
                  <c:v>7.4909839009153298</c:v>
                </c:pt>
                <c:pt idx="6490">
                  <c:v>7.490608183272057</c:v>
                </c:pt>
                <c:pt idx="6491">
                  <c:v>7.4896616915075072</c:v>
                </c:pt>
                <c:pt idx="6492">
                  <c:v>7.4857602540021633</c:v>
                </c:pt>
                <c:pt idx="6493">
                  <c:v>7.4846847924807962</c:v>
                </c:pt>
                <c:pt idx="6494">
                  <c:v>7.4840766488028825</c:v>
                </c:pt>
                <c:pt idx="6495">
                  <c:v>7.4826765634475514</c:v>
                </c:pt>
                <c:pt idx="6496">
                  <c:v>7.4817116678034061</c:v>
                </c:pt>
                <c:pt idx="6497">
                  <c:v>7.4815272323359308</c:v>
                </c:pt>
                <c:pt idx="6498">
                  <c:v>7.4790155420527515</c:v>
                </c:pt>
                <c:pt idx="6499">
                  <c:v>7.4777813723825366</c:v>
                </c:pt>
                <c:pt idx="6500">
                  <c:v>7.4770673431877377</c:v>
                </c:pt>
                <c:pt idx="6501">
                  <c:v>7.4722150506552802</c:v>
                </c:pt>
                <c:pt idx="6502">
                  <c:v>7.4711343990840708</c:v>
                </c:pt>
                <c:pt idx="6503">
                  <c:v>7.4674765420175904</c:v>
                </c:pt>
                <c:pt idx="6504">
                  <c:v>7.4672729954390746</c:v>
                </c:pt>
                <c:pt idx="6505">
                  <c:v>7.4670001304841112</c:v>
                </c:pt>
                <c:pt idx="6506">
                  <c:v>7.4634927751633073</c:v>
                </c:pt>
                <c:pt idx="6507">
                  <c:v>7.4622658132926274</c:v>
                </c:pt>
                <c:pt idx="6508">
                  <c:v>7.4572122087886408</c:v>
                </c:pt>
                <c:pt idx="6509">
                  <c:v>7.4511123467076628</c:v>
                </c:pt>
                <c:pt idx="6510">
                  <c:v>7.4477416217999028</c:v>
                </c:pt>
                <c:pt idx="6511">
                  <c:v>7.4474350358014902</c:v>
                </c:pt>
                <c:pt idx="6512">
                  <c:v>7.447136182603133</c:v>
                </c:pt>
                <c:pt idx="6513">
                  <c:v>7.4466711329370074</c:v>
                </c:pt>
                <c:pt idx="6514">
                  <c:v>7.4441365176427308</c:v>
                </c:pt>
                <c:pt idx="6515">
                  <c:v>7.4384348753512652</c:v>
                </c:pt>
                <c:pt idx="6516">
                  <c:v>7.4372654072482023</c:v>
                </c:pt>
                <c:pt idx="6517">
                  <c:v>7.436410572820952</c:v>
                </c:pt>
                <c:pt idx="6518">
                  <c:v>7.435998566087421</c:v>
                </c:pt>
                <c:pt idx="6519">
                  <c:v>7.4359108994636225</c:v>
                </c:pt>
                <c:pt idx="6520">
                  <c:v>7.4345149533765928</c:v>
                </c:pt>
                <c:pt idx="6521">
                  <c:v>7.4342719697750024</c:v>
                </c:pt>
                <c:pt idx="6522">
                  <c:v>7.4333437000698099</c:v>
                </c:pt>
                <c:pt idx="6523">
                  <c:v>7.4288565815491179</c:v>
                </c:pt>
                <c:pt idx="6524">
                  <c:v>7.427176504473187</c:v>
                </c:pt>
                <c:pt idx="6525">
                  <c:v>7.4264800026899715</c:v>
                </c:pt>
                <c:pt idx="6526">
                  <c:v>7.4246805970317125</c:v>
                </c:pt>
                <c:pt idx="6527">
                  <c:v>7.4238257278762481</c:v>
                </c:pt>
                <c:pt idx="6528">
                  <c:v>7.4228334122375337</c:v>
                </c:pt>
                <c:pt idx="6529">
                  <c:v>7.4225871353055108</c:v>
                </c:pt>
                <c:pt idx="6530">
                  <c:v>7.4212562837947615</c:v>
                </c:pt>
                <c:pt idx="6531">
                  <c:v>7.4210088034962398</c:v>
                </c:pt>
                <c:pt idx="6532">
                  <c:v>7.4145138203407948</c:v>
                </c:pt>
                <c:pt idx="6533">
                  <c:v>7.4139076225815135</c:v>
                </c:pt>
                <c:pt idx="6534">
                  <c:v>7.4138180009037002</c:v>
                </c:pt>
                <c:pt idx="6535">
                  <c:v>7.4127026851671838</c:v>
                </c:pt>
                <c:pt idx="6536">
                  <c:v>7.4114678130021563</c:v>
                </c:pt>
                <c:pt idx="6537">
                  <c:v>7.4113273903624854</c:v>
                </c:pt>
                <c:pt idx="6538">
                  <c:v>7.4111788675429686</c:v>
                </c:pt>
                <c:pt idx="6539">
                  <c:v>7.4103495919622251</c:v>
                </c:pt>
                <c:pt idx="6540">
                  <c:v>7.4090116213374584</c:v>
                </c:pt>
                <c:pt idx="6541">
                  <c:v>7.4076130495132935</c:v>
                </c:pt>
                <c:pt idx="6542">
                  <c:v>7.4066867662036024</c:v>
                </c:pt>
                <c:pt idx="6543">
                  <c:v>7.4035229316996887</c:v>
                </c:pt>
                <c:pt idx="6544">
                  <c:v>7.4025199039690595</c:v>
                </c:pt>
                <c:pt idx="6545">
                  <c:v>7.4014105712521516</c:v>
                </c:pt>
                <c:pt idx="6546">
                  <c:v>7.3977669021301908</c:v>
                </c:pt>
                <c:pt idx="6547">
                  <c:v>7.3947735864417075</c:v>
                </c:pt>
                <c:pt idx="6548">
                  <c:v>7.3938580998521326</c:v>
                </c:pt>
                <c:pt idx="6549">
                  <c:v>7.3937713549102195</c:v>
                </c:pt>
                <c:pt idx="6550">
                  <c:v>7.3931633247587909</c:v>
                </c:pt>
                <c:pt idx="6551">
                  <c:v>7.3931118566782805</c:v>
                </c:pt>
                <c:pt idx="6552">
                  <c:v>7.3916862112859274</c:v>
                </c:pt>
                <c:pt idx="6553">
                  <c:v>7.3884931868770272</c:v>
                </c:pt>
                <c:pt idx="6554">
                  <c:v>7.3865471273452483</c:v>
                </c:pt>
                <c:pt idx="6555">
                  <c:v>7.3827741180696913</c:v>
                </c:pt>
                <c:pt idx="6556">
                  <c:v>7.381876081682619</c:v>
                </c:pt>
                <c:pt idx="6557">
                  <c:v>7.3800550094734954</c:v>
                </c:pt>
                <c:pt idx="6558">
                  <c:v>7.3788830101207425</c:v>
                </c:pt>
                <c:pt idx="6559">
                  <c:v>7.3786308111919601</c:v>
                </c:pt>
                <c:pt idx="6560">
                  <c:v>7.3784513144707864</c:v>
                </c:pt>
                <c:pt idx="6561">
                  <c:v>7.3781290164691029</c:v>
                </c:pt>
                <c:pt idx="6562">
                  <c:v>7.3778149782565281</c:v>
                </c:pt>
                <c:pt idx="6563">
                  <c:v>7.3724717703537834</c:v>
                </c:pt>
                <c:pt idx="6564">
                  <c:v>7.3716268123104474</c:v>
                </c:pt>
                <c:pt idx="6565">
                  <c:v>7.3679183901267713</c:v>
                </c:pt>
                <c:pt idx="6566">
                  <c:v>7.3660512403542011</c:v>
                </c:pt>
                <c:pt idx="6567">
                  <c:v>7.3649454684242173</c:v>
                </c:pt>
                <c:pt idx="6568">
                  <c:v>7.3635432602875728</c:v>
                </c:pt>
                <c:pt idx="6569">
                  <c:v>7.3581487558548258</c:v>
                </c:pt>
                <c:pt idx="6570">
                  <c:v>7.3552823099152826</c:v>
                </c:pt>
                <c:pt idx="6571">
                  <c:v>7.3525938741699486</c:v>
                </c:pt>
                <c:pt idx="6572">
                  <c:v>7.352027129803024</c:v>
                </c:pt>
                <c:pt idx="6573">
                  <c:v>7.347616440767565</c:v>
                </c:pt>
                <c:pt idx="6574">
                  <c:v>7.3415316157313377</c:v>
                </c:pt>
                <c:pt idx="6575">
                  <c:v>7.3413662981533836</c:v>
                </c:pt>
                <c:pt idx="6576">
                  <c:v>7.3404747307863483</c:v>
                </c:pt>
                <c:pt idx="6577">
                  <c:v>7.3363712617825403</c:v>
                </c:pt>
                <c:pt idx="6578">
                  <c:v>7.33617975457173</c:v>
                </c:pt>
                <c:pt idx="6579">
                  <c:v>7.3344121040723005</c:v>
                </c:pt>
                <c:pt idx="6580">
                  <c:v>7.3342942438222583</c:v>
                </c:pt>
                <c:pt idx="6581">
                  <c:v>7.3321263085672079</c:v>
                </c:pt>
                <c:pt idx="6582">
                  <c:v>7.3313576818408484</c:v>
                </c:pt>
                <c:pt idx="6583">
                  <c:v>7.331127928184344</c:v>
                </c:pt>
                <c:pt idx="6584">
                  <c:v>7.3306642689681931</c:v>
                </c:pt>
                <c:pt idx="6585">
                  <c:v>7.3289766376203147</c:v>
                </c:pt>
                <c:pt idx="6586">
                  <c:v>7.3278891303391527</c:v>
                </c:pt>
                <c:pt idx="6587">
                  <c:v>7.3277325345007558</c:v>
                </c:pt>
                <c:pt idx="6588">
                  <c:v>7.3255152236303918</c:v>
                </c:pt>
                <c:pt idx="6589">
                  <c:v>7.3216771565610923</c:v>
                </c:pt>
                <c:pt idx="6590">
                  <c:v>7.3207438002414298</c:v>
                </c:pt>
                <c:pt idx="6591">
                  <c:v>7.3168546404322594</c:v>
                </c:pt>
                <c:pt idx="6592">
                  <c:v>7.3159480593856125</c:v>
                </c:pt>
                <c:pt idx="6593">
                  <c:v>7.3156815598501055</c:v>
                </c:pt>
                <c:pt idx="6594">
                  <c:v>7.3150194693301174</c:v>
                </c:pt>
                <c:pt idx="6595">
                  <c:v>7.3140072920797472</c:v>
                </c:pt>
                <c:pt idx="6596">
                  <c:v>7.3138345245023562</c:v>
                </c:pt>
                <c:pt idx="6597">
                  <c:v>7.3133870631085109</c:v>
                </c:pt>
                <c:pt idx="6598">
                  <c:v>7.3124897453190201</c:v>
                </c:pt>
                <c:pt idx="6599">
                  <c:v>7.3080234682517276</c:v>
                </c:pt>
                <c:pt idx="6600">
                  <c:v>7.3077737895403239</c:v>
                </c:pt>
                <c:pt idx="6601">
                  <c:v>7.3061250107882705</c:v>
                </c:pt>
                <c:pt idx="6602">
                  <c:v>7.30610876479534</c:v>
                </c:pt>
                <c:pt idx="6603">
                  <c:v>7.3059034489266121</c:v>
                </c:pt>
                <c:pt idx="6604">
                  <c:v>7.3055283216410629</c:v>
                </c:pt>
                <c:pt idx="6605">
                  <c:v>7.3054718946754225</c:v>
                </c:pt>
                <c:pt idx="6606">
                  <c:v>7.299301920462554</c:v>
                </c:pt>
                <c:pt idx="6607">
                  <c:v>7.2987100347085976</c:v>
                </c:pt>
                <c:pt idx="6608">
                  <c:v>7.2972176294236215</c:v>
                </c:pt>
                <c:pt idx="6609">
                  <c:v>7.2965991414334725</c:v>
                </c:pt>
                <c:pt idx="6610">
                  <c:v>7.2947329067409425</c:v>
                </c:pt>
                <c:pt idx="6611">
                  <c:v>7.2929122507579844</c:v>
                </c:pt>
                <c:pt idx="6612">
                  <c:v>7.288941307302661</c:v>
                </c:pt>
                <c:pt idx="6613">
                  <c:v>7.2867259089837049</c:v>
                </c:pt>
                <c:pt idx="6614">
                  <c:v>7.2862989189790195</c:v>
                </c:pt>
                <c:pt idx="6615">
                  <c:v>7.2841323714103838</c:v>
                </c:pt>
                <c:pt idx="6616">
                  <c:v>7.2841106294704776</c:v>
                </c:pt>
                <c:pt idx="6617">
                  <c:v>7.2826578116688632</c:v>
                </c:pt>
                <c:pt idx="6618">
                  <c:v>7.2817526760259108</c:v>
                </c:pt>
                <c:pt idx="6619">
                  <c:v>7.2779428729209243</c:v>
                </c:pt>
                <c:pt idx="6620">
                  <c:v>7.2774769052952131</c:v>
                </c:pt>
                <c:pt idx="6621">
                  <c:v>7.2768215389668951</c:v>
                </c:pt>
                <c:pt idx="6622">
                  <c:v>7.2744387331795535</c:v>
                </c:pt>
                <c:pt idx="6623">
                  <c:v>7.2731949857641984</c:v>
                </c:pt>
                <c:pt idx="6624">
                  <c:v>7.2728866096377631</c:v>
                </c:pt>
                <c:pt idx="6625">
                  <c:v>7.2722049146461831</c:v>
                </c:pt>
                <c:pt idx="6626">
                  <c:v>7.2695469131480914</c:v>
                </c:pt>
                <c:pt idx="6627">
                  <c:v>7.2685568603824562</c:v>
                </c:pt>
                <c:pt idx="6628">
                  <c:v>7.2676772076734224</c:v>
                </c:pt>
                <c:pt idx="6629">
                  <c:v>7.2655819636453689</c:v>
                </c:pt>
                <c:pt idx="6630">
                  <c:v>7.2649632901273025</c:v>
                </c:pt>
                <c:pt idx="6631">
                  <c:v>7.2612697324183575</c:v>
                </c:pt>
                <c:pt idx="6632">
                  <c:v>7.2604596358889495</c:v>
                </c:pt>
                <c:pt idx="6633">
                  <c:v>7.2593425373117011</c:v>
                </c:pt>
                <c:pt idx="6634">
                  <c:v>7.2583472094807426</c:v>
                </c:pt>
                <c:pt idx="6635">
                  <c:v>7.2582147471017056</c:v>
                </c:pt>
                <c:pt idx="6636">
                  <c:v>7.257393720430156</c:v>
                </c:pt>
                <c:pt idx="6637">
                  <c:v>7.2525770733759813</c:v>
                </c:pt>
                <c:pt idx="6638">
                  <c:v>7.2521909250389003</c:v>
                </c:pt>
                <c:pt idx="6639">
                  <c:v>7.251705094536014</c:v>
                </c:pt>
                <c:pt idx="6640">
                  <c:v>7.2504011975217892</c:v>
                </c:pt>
                <c:pt idx="6641">
                  <c:v>7.2495628624880979</c:v>
                </c:pt>
                <c:pt idx="6642">
                  <c:v>7.2480801150913337</c:v>
                </c:pt>
                <c:pt idx="6643">
                  <c:v>7.2476151751732125</c:v>
                </c:pt>
                <c:pt idx="6644">
                  <c:v>7.2464226859731502</c:v>
                </c:pt>
                <c:pt idx="6645">
                  <c:v>7.2451728423389499</c:v>
                </c:pt>
                <c:pt idx="6646">
                  <c:v>7.2436339775400862</c:v>
                </c:pt>
                <c:pt idx="6647">
                  <c:v>7.2406142833061029</c:v>
                </c:pt>
                <c:pt idx="6648">
                  <c:v>7.2380229914039118</c:v>
                </c:pt>
                <c:pt idx="6649">
                  <c:v>7.237739789351906</c:v>
                </c:pt>
                <c:pt idx="6650">
                  <c:v>7.237599617041421</c:v>
                </c:pt>
                <c:pt idx="6651">
                  <c:v>7.2373109785478436</c:v>
                </c:pt>
                <c:pt idx="6652">
                  <c:v>7.2365512847011235</c:v>
                </c:pt>
                <c:pt idx="6653">
                  <c:v>7.2347338952230409</c:v>
                </c:pt>
                <c:pt idx="6654">
                  <c:v>7.2343711932927555</c:v>
                </c:pt>
                <c:pt idx="6655">
                  <c:v>7.234315572889491</c:v>
                </c:pt>
                <c:pt idx="6656">
                  <c:v>7.2342235283001495</c:v>
                </c:pt>
                <c:pt idx="6657">
                  <c:v>7.231698425490328</c:v>
                </c:pt>
                <c:pt idx="6658">
                  <c:v>7.2286337993058787</c:v>
                </c:pt>
                <c:pt idx="6659">
                  <c:v>7.2286206509411102</c:v>
                </c:pt>
                <c:pt idx="6660">
                  <c:v>7.2284993031100226</c:v>
                </c:pt>
                <c:pt idx="6661">
                  <c:v>7.2281142923333386</c:v>
                </c:pt>
                <c:pt idx="6662">
                  <c:v>7.2229743274772851</c:v>
                </c:pt>
                <c:pt idx="6663">
                  <c:v>7.2228253724512523</c:v>
                </c:pt>
                <c:pt idx="6664">
                  <c:v>7.2202900923112185</c:v>
                </c:pt>
                <c:pt idx="6665">
                  <c:v>7.2201072502150518</c:v>
                </c:pt>
                <c:pt idx="6666">
                  <c:v>7.2197219689253567</c:v>
                </c:pt>
                <c:pt idx="6667">
                  <c:v>7.2187428007058392</c:v>
                </c:pt>
                <c:pt idx="6668">
                  <c:v>7.2171828884989457</c:v>
                </c:pt>
                <c:pt idx="6669">
                  <c:v>7.2158363735202409</c:v>
                </c:pt>
                <c:pt idx="6670">
                  <c:v>7.2139300536103397</c:v>
                </c:pt>
                <c:pt idx="6671">
                  <c:v>7.2135776266343425</c:v>
                </c:pt>
                <c:pt idx="6672">
                  <c:v>7.2123688364359273</c:v>
                </c:pt>
                <c:pt idx="6673">
                  <c:v>7.210471945779271</c:v>
                </c:pt>
                <c:pt idx="6674">
                  <c:v>7.2102900483995409</c:v>
                </c:pt>
                <c:pt idx="6675">
                  <c:v>7.210000617984079</c:v>
                </c:pt>
                <c:pt idx="6676">
                  <c:v>7.2082072277392655</c:v>
                </c:pt>
                <c:pt idx="6677">
                  <c:v>7.2070125030380563</c:v>
                </c:pt>
                <c:pt idx="6678">
                  <c:v>7.2057191090574451</c:v>
                </c:pt>
                <c:pt idx="6679">
                  <c:v>7.2055470546917917</c:v>
                </c:pt>
                <c:pt idx="6680">
                  <c:v>7.2025137538228163</c:v>
                </c:pt>
                <c:pt idx="6681">
                  <c:v>7.2014762497627984</c:v>
                </c:pt>
                <c:pt idx="6682">
                  <c:v>7.2011666412209667</c:v>
                </c:pt>
                <c:pt idx="6683">
                  <c:v>7.1994875732199679</c:v>
                </c:pt>
                <c:pt idx="6684">
                  <c:v>7.1985688731496644</c:v>
                </c:pt>
                <c:pt idx="6685">
                  <c:v>7.1972355848221907</c:v>
                </c:pt>
                <c:pt idx="6686">
                  <c:v>7.1972277697010698</c:v>
                </c:pt>
                <c:pt idx="6687">
                  <c:v>7.1964555430024904</c:v>
                </c:pt>
                <c:pt idx="6688">
                  <c:v>7.1949162262379787</c:v>
                </c:pt>
                <c:pt idx="6689">
                  <c:v>7.1926225634075562</c:v>
                </c:pt>
                <c:pt idx="6690">
                  <c:v>7.1917082271807509</c:v>
                </c:pt>
                <c:pt idx="6691">
                  <c:v>7.1911579829509256</c:v>
                </c:pt>
                <c:pt idx="6692">
                  <c:v>7.1911223996715643</c:v>
                </c:pt>
                <c:pt idx="6693">
                  <c:v>7.1894684745803978</c:v>
                </c:pt>
                <c:pt idx="6694">
                  <c:v>7.1881916117971869</c:v>
                </c:pt>
                <c:pt idx="6695">
                  <c:v>7.1841210884370348</c:v>
                </c:pt>
                <c:pt idx="6696">
                  <c:v>7.1821573350771848</c:v>
                </c:pt>
                <c:pt idx="6697">
                  <c:v>7.179978890039302</c:v>
                </c:pt>
                <c:pt idx="6698">
                  <c:v>7.1760469393787067</c:v>
                </c:pt>
                <c:pt idx="6699">
                  <c:v>7.1743964406482856</c:v>
                </c:pt>
                <c:pt idx="6700">
                  <c:v>7.1743913572242617</c:v>
                </c:pt>
                <c:pt idx="6701">
                  <c:v>7.173970147594841</c:v>
                </c:pt>
                <c:pt idx="6702">
                  <c:v>7.1709132482519955</c:v>
                </c:pt>
                <c:pt idx="6703">
                  <c:v>7.1697229408194918</c:v>
                </c:pt>
                <c:pt idx="6704">
                  <c:v>7.1651697773451382</c:v>
                </c:pt>
                <c:pt idx="6705">
                  <c:v>7.1626366293525496</c:v>
                </c:pt>
                <c:pt idx="6706">
                  <c:v>7.1603283017247863</c:v>
                </c:pt>
                <c:pt idx="6707">
                  <c:v>7.1580385863200284</c:v>
                </c:pt>
                <c:pt idx="6708">
                  <c:v>7.1571027483547853</c:v>
                </c:pt>
                <c:pt idx="6709">
                  <c:v>7.1527503660624907</c:v>
                </c:pt>
                <c:pt idx="6710">
                  <c:v>7.1523634441575403</c:v>
                </c:pt>
                <c:pt idx="6711">
                  <c:v>7.1513789813141075</c:v>
                </c:pt>
                <c:pt idx="6712">
                  <c:v>7.1434305293492342</c:v>
                </c:pt>
                <c:pt idx="6713">
                  <c:v>7.1427098891436076</c:v>
                </c:pt>
                <c:pt idx="6714">
                  <c:v>7.141289185014335</c:v>
                </c:pt>
                <c:pt idx="6715">
                  <c:v>7.1396331399704485</c:v>
                </c:pt>
                <c:pt idx="6716">
                  <c:v>7.1349014443644343</c:v>
                </c:pt>
                <c:pt idx="6717">
                  <c:v>7.1335972193958712</c:v>
                </c:pt>
                <c:pt idx="6718">
                  <c:v>7.1334229663904241</c:v>
                </c:pt>
                <c:pt idx="6719">
                  <c:v>7.1327728654472287</c:v>
                </c:pt>
                <c:pt idx="6720">
                  <c:v>7.1296375188649428</c:v>
                </c:pt>
                <c:pt idx="6721">
                  <c:v>7.1283621288840999</c:v>
                </c:pt>
                <c:pt idx="6722">
                  <c:v>7.1270172761787629</c:v>
                </c:pt>
                <c:pt idx="6723">
                  <c:v>7.1267855878608231</c:v>
                </c:pt>
                <c:pt idx="6724">
                  <c:v>7.126738520223558</c:v>
                </c:pt>
                <c:pt idx="6725">
                  <c:v>7.1259464167268778</c:v>
                </c:pt>
                <c:pt idx="6726">
                  <c:v>7.1252912893666265</c:v>
                </c:pt>
                <c:pt idx="6727">
                  <c:v>7.122746258074085</c:v>
                </c:pt>
                <c:pt idx="6728">
                  <c:v>7.1226409108244395</c:v>
                </c:pt>
                <c:pt idx="6729">
                  <c:v>7.1169406597983356</c:v>
                </c:pt>
                <c:pt idx="6730">
                  <c:v>7.1147655678750183</c:v>
                </c:pt>
                <c:pt idx="6731">
                  <c:v>7.1091004938438864</c:v>
                </c:pt>
                <c:pt idx="6732">
                  <c:v>7.1079027511023734</c:v>
                </c:pt>
                <c:pt idx="6733">
                  <c:v>7.1071973718704298</c:v>
                </c:pt>
                <c:pt idx="6734">
                  <c:v>7.1059789610578674</c:v>
                </c:pt>
                <c:pt idx="6735">
                  <c:v>7.1057561056344287</c:v>
                </c:pt>
                <c:pt idx="6736">
                  <c:v>7.1056618172998274</c:v>
                </c:pt>
                <c:pt idx="6737">
                  <c:v>7.1053353632880638</c:v>
                </c:pt>
                <c:pt idx="6738">
                  <c:v>7.1052161445743671</c:v>
                </c:pt>
                <c:pt idx="6739">
                  <c:v>7.1028430147411763</c:v>
                </c:pt>
                <c:pt idx="6740">
                  <c:v>7.1027472052062093</c:v>
                </c:pt>
                <c:pt idx="6741">
                  <c:v>7.0983672257627646</c:v>
                </c:pt>
                <c:pt idx="6742">
                  <c:v>7.0981793327429283</c:v>
                </c:pt>
                <c:pt idx="6743">
                  <c:v>7.0954867538235984</c:v>
                </c:pt>
                <c:pt idx="6744">
                  <c:v>7.0932434321263065</c:v>
                </c:pt>
                <c:pt idx="6745">
                  <c:v>7.0895984718802936</c:v>
                </c:pt>
                <c:pt idx="6746">
                  <c:v>7.086454390574108</c:v>
                </c:pt>
                <c:pt idx="6747">
                  <c:v>7.0862309073873506</c:v>
                </c:pt>
                <c:pt idx="6748">
                  <c:v>7.0845797731029645</c:v>
                </c:pt>
                <c:pt idx="6749">
                  <c:v>7.083407748758896</c:v>
                </c:pt>
                <c:pt idx="6750">
                  <c:v>7.083387738411691</c:v>
                </c:pt>
                <c:pt idx="6751">
                  <c:v>7.082147958766015</c:v>
                </c:pt>
                <c:pt idx="6752">
                  <c:v>7.0819116855907689</c:v>
                </c:pt>
                <c:pt idx="6753">
                  <c:v>7.0814030884898314</c:v>
                </c:pt>
                <c:pt idx="6754">
                  <c:v>7.0795213500781138</c:v>
                </c:pt>
                <c:pt idx="6755">
                  <c:v>7.0794157610832791</c:v>
                </c:pt>
                <c:pt idx="6756">
                  <c:v>7.0748575277778043</c:v>
                </c:pt>
                <c:pt idx="6757">
                  <c:v>7.0712014887764916</c:v>
                </c:pt>
                <c:pt idx="6758">
                  <c:v>7.0702439515036408</c:v>
                </c:pt>
                <c:pt idx="6759">
                  <c:v>7.0693413204223559</c:v>
                </c:pt>
                <c:pt idx="6760">
                  <c:v>7.0674788312472039</c:v>
                </c:pt>
                <c:pt idx="6761">
                  <c:v>7.0670427340327784</c:v>
                </c:pt>
                <c:pt idx="6762">
                  <c:v>7.06678748029357</c:v>
                </c:pt>
                <c:pt idx="6763">
                  <c:v>7.0661447343582751</c:v>
                </c:pt>
                <c:pt idx="6764">
                  <c:v>7.0640009436622755</c:v>
                </c:pt>
                <c:pt idx="6765">
                  <c:v>7.0631118834586717</c:v>
                </c:pt>
                <c:pt idx="6766">
                  <c:v>7.0600426896367887</c:v>
                </c:pt>
                <c:pt idx="6767">
                  <c:v>7.0575450304061285</c:v>
                </c:pt>
                <c:pt idx="6768">
                  <c:v>7.0575032263938091</c:v>
                </c:pt>
                <c:pt idx="6769">
                  <c:v>7.0542091853881441</c:v>
                </c:pt>
                <c:pt idx="6770">
                  <c:v>7.0533810623510949</c:v>
                </c:pt>
                <c:pt idx="6771">
                  <c:v>7.0533748287767422</c:v>
                </c:pt>
                <c:pt idx="6772">
                  <c:v>7.053013440079134</c:v>
                </c:pt>
                <c:pt idx="6773">
                  <c:v>7.0522610497632199</c:v>
                </c:pt>
                <c:pt idx="6774">
                  <c:v>7.0496501051159868</c:v>
                </c:pt>
                <c:pt idx="6775">
                  <c:v>7.0492762076714364</c:v>
                </c:pt>
                <c:pt idx="6776">
                  <c:v>7.0491098275643385</c:v>
                </c:pt>
                <c:pt idx="6777">
                  <c:v>7.0474840155181679</c:v>
                </c:pt>
                <c:pt idx="6778">
                  <c:v>7.046028753014566</c:v>
                </c:pt>
                <c:pt idx="6779">
                  <c:v>7.0429078875813715</c:v>
                </c:pt>
                <c:pt idx="6780">
                  <c:v>7.0417362895444517</c:v>
                </c:pt>
                <c:pt idx="6781">
                  <c:v>7.0402017417793861</c:v>
                </c:pt>
                <c:pt idx="6782">
                  <c:v>7.0364202793084765</c:v>
                </c:pt>
                <c:pt idx="6783">
                  <c:v>7.0359892511129836</c:v>
                </c:pt>
                <c:pt idx="6784">
                  <c:v>7.0346818755322689</c:v>
                </c:pt>
                <c:pt idx="6785">
                  <c:v>7.0346416819222712</c:v>
                </c:pt>
                <c:pt idx="6786">
                  <c:v>7.0346288307447864</c:v>
                </c:pt>
                <c:pt idx="6787">
                  <c:v>7.0343763503670429</c:v>
                </c:pt>
                <c:pt idx="6788">
                  <c:v>7.0305208717067149</c:v>
                </c:pt>
                <c:pt idx="6789">
                  <c:v>7.030121736346282</c:v>
                </c:pt>
                <c:pt idx="6790">
                  <c:v>7.0290223317008929</c:v>
                </c:pt>
                <c:pt idx="6791">
                  <c:v>7.0265006083312791</c:v>
                </c:pt>
                <c:pt idx="6792">
                  <c:v>7.0241413621268558</c:v>
                </c:pt>
                <c:pt idx="6793">
                  <c:v>7.0231684614984147</c:v>
                </c:pt>
                <c:pt idx="6794">
                  <c:v>7.0219411122631481</c:v>
                </c:pt>
                <c:pt idx="6795">
                  <c:v>7.0218473996378687</c:v>
                </c:pt>
                <c:pt idx="6796">
                  <c:v>7.0206331041301526</c:v>
                </c:pt>
                <c:pt idx="6797">
                  <c:v>7.0202109604051062</c:v>
                </c:pt>
                <c:pt idx="6798">
                  <c:v>7.0197051568404207</c:v>
                </c:pt>
                <c:pt idx="6799">
                  <c:v>7.018048813279627</c:v>
                </c:pt>
                <c:pt idx="6800">
                  <c:v>7.0145507182213862</c:v>
                </c:pt>
                <c:pt idx="6801">
                  <c:v>7.0141052989069737</c:v>
                </c:pt>
                <c:pt idx="6802">
                  <c:v>7.0133799195006326</c:v>
                </c:pt>
                <c:pt idx="6803">
                  <c:v>7.0093116871676902</c:v>
                </c:pt>
                <c:pt idx="6804">
                  <c:v>7.007348490707014</c:v>
                </c:pt>
                <c:pt idx="6805">
                  <c:v>7.0056446767868277</c:v>
                </c:pt>
                <c:pt idx="6806">
                  <c:v>7.0050997094159939</c:v>
                </c:pt>
                <c:pt idx="6807">
                  <c:v>7.0046184134504967</c:v>
                </c:pt>
                <c:pt idx="6808">
                  <c:v>7.0037424877854608</c:v>
                </c:pt>
                <c:pt idx="6809">
                  <c:v>7.0011133032246802</c:v>
                </c:pt>
                <c:pt idx="6810">
                  <c:v>7.0004900969635599</c:v>
                </c:pt>
                <c:pt idx="6811">
                  <c:v>7.0000717615120012</c:v>
                </c:pt>
                <c:pt idx="6812">
                  <c:v>6.9987778056122174</c:v>
                </c:pt>
                <c:pt idx="6813">
                  <c:v>6.9984997221913616</c:v>
                </c:pt>
                <c:pt idx="6814">
                  <c:v>6.9978937361063407</c:v>
                </c:pt>
                <c:pt idx="6815">
                  <c:v>6.9971184247701101</c:v>
                </c:pt>
                <c:pt idx="6816">
                  <c:v>6.995683404591567</c:v>
                </c:pt>
                <c:pt idx="6817">
                  <c:v>6.9955842299503876</c:v>
                </c:pt>
                <c:pt idx="6818">
                  <c:v>6.9952540206120393</c:v>
                </c:pt>
                <c:pt idx="6819">
                  <c:v>6.9946607418741547</c:v>
                </c:pt>
                <c:pt idx="6820">
                  <c:v>6.9936677909603162</c:v>
                </c:pt>
                <c:pt idx="6821">
                  <c:v>6.9916645263008164</c:v>
                </c:pt>
                <c:pt idx="6822">
                  <c:v>6.9904791974024292</c:v>
                </c:pt>
                <c:pt idx="6823">
                  <c:v>6.990408273179411</c:v>
                </c:pt>
                <c:pt idx="6824">
                  <c:v>6.9902970027709692</c:v>
                </c:pt>
                <c:pt idx="6825">
                  <c:v>6.9902736436604735</c:v>
                </c:pt>
                <c:pt idx="6826">
                  <c:v>6.9861201051182045</c:v>
                </c:pt>
                <c:pt idx="6827">
                  <c:v>6.9858021545470113</c:v>
                </c:pt>
                <c:pt idx="6828">
                  <c:v>6.985269625505107</c:v>
                </c:pt>
                <c:pt idx="6829">
                  <c:v>6.9784097858673819</c:v>
                </c:pt>
                <c:pt idx="6830">
                  <c:v>6.9781392759061047</c:v>
                </c:pt>
                <c:pt idx="6831">
                  <c:v>6.9780989772757875</c:v>
                </c:pt>
                <c:pt idx="6832">
                  <c:v>6.9779894875001904</c:v>
                </c:pt>
                <c:pt idx="6833">
                  <c:v>6.97431454488484</c:v>
                </c:pt>
                <c:pt idx="6834">
                  <c:v>6.971699879695155</c:v>
                </c:pt>
                <c:pt idx="6835">
                  <c:v>6.9705521533574171</c:v>
                </c:pt>
                <c:pt idx="6836">
                  <c:v>6.9691964153796615</c:v>
                </c:pt>
                <c:pt idx="6837">
                  <c:v>6.9672598951676328</c:v>
                </c:pt>
                <c:pt idx="6838">
                  <c:v>6.961080228269652</c:v>
                </c:pt>
                <c:pt idx="6839">
                  <c:v>6.9556308364393455</c:v>
                </c:pt>
                <c:pt idx="6840">
                  <c:v>6.9526846903840287</c:v>
                </c:pt>
                <c:pt idx="6841">
                  <c:v>6.9511272266085147</c:v>
                </c:pt>
                <c:pt idx="6842">
                  <c:v>6.9448349835960492</c:v>
                </c:pt>
                <c:pt idx="6843">
                  <c:v>6.9427951945612163</c:v>
                </c:pt>
                <c:pt idx="6844">
                  <c:v>6.9420521285590722</c:v>
                </c:pt>
                <c:pt idx="6845">
                  <c:v>6.9412483138504495</c:v>
                </c:pt>
                <c:pt idx="6846">
                  <c:v>6.9394203368914109</c:v>
                </c:pt>
                <c:pt idx="6847">
                  <c:v>6.9387318067010773</c:v>
                </c:pt>
                <c:pt idx="6848">
                  <c:v>6.9349880540648643</c:v>
                </c:pt>
                <c:pt idx="6849">
                  <c:v>6.9328107103371526</c:v>
                </c:pt>
                <c:pt idx="6850">
                  <c:v>6.9322393456192266</c:v>
                </c:pt>
                <c:pt idx="6851">
                  <c:v>6.9309780318148775</c:v>
                </c:pt>
                <c:pt idx="6852">
                  <c:v>6.9281125290931014</c:v>
                </c:pt>
                <c:pt idx="6853">
                  <c:v>6.9275063210269545</c:v>
                </c:pt>
                <c:pt idx="6854">
                  <c:v>6.9251816086137659</c:v>
                </c:pt>
                <c:pt idx="6855">
                  <c:v>6.9230220742666448</c:v>
                </c:pt>
                <c:pt idx="6856">
                  <c:v>6.9184975072949433</c:v>
                </c:pt>
                <c:pt idx="6857">
                  <c:v>6.9181675379835816</c:v>
                </c:pt>
                <c:pt idx="6858">
                  <c:v>6.9180694050713951</c:v>
                </c:pt>
                <c:pt idx="6859">
                  <c:v>6.9128336771435963</c:v>
                </c:pt>
                <c:pt idx="6860">
                  <c:v>6.9100408800743018</c:v>
                </c:pt>
                <c:pt idx="6861">
                  <c:v>6.9096372988513775</c:v>
                </c:pt>
                <c:pt idx="6862">
                  <c:v>6.909063292502502</c:v>
                </c:pt>
                <c:pt idx="6863">
                  <c:v>6.906949682352761</c:v>
                </c:pt>
                <c:pt idx="6864">
                  <c:v>6.9067176473118161</c:v>
                </c:pt>
                <c:pt idx="6865">
                  <c:v>6.9062936953903602</c:v>
                </c:pt>
                <c:pt idx="6866">
                  <c:v>6.9017536227349687</c:v>
                </c:pt>
                <c:pt idx="6867">
                  <c:v>6.9012516480592323</c:v>
                </c:pt>
                <c:pt idx="6868">
                  <c:v>6.8945881686736099</c:v>
                </c:pt>
                <c:pt idx="6869">
                  <c:v>6.8940579164630389</c:v>
                </c:pt>
                <c:pt idx="6870">
                  <c:v>6.893838557024087</c:v>
                </c:pt>
                <c:pt idx="6871">
                  <c:v>6.8937002217793966</c:v>
                </c:pt>
                <c:pt idx="6872">
                  <c:v>6.8906788036131807</c:v>
                </c:pt>
                <c:pt idx="6873">
                  <c:v>6.8895459204307672</c:v>
                </c:pt>
                <c:pt idx="6874">
                  <c:v>6.8881883667636119</c:v>
                </c:pt>
                <c:pt idx="6875">
                  <c:v>6.8877110426239039</c:v>
                </c:pt>
                <c:pt idx="6876">
                  <c:v>6.88569386638558</c:v>
                </c:pt>
                <c:pt idx="6877">
                  <c:v>6.8851145522150032</c:v>
                </c:pt>
                <c:pt idx="6878">
                  <c:v>6.884466531831996</c:v>
                </c:pt>
                <c:pt idx="6879">
                  <c:v>6.8827766157910153</c:v>
                </c:pt>
                <c:pt idx="6880">
                  <c:v>6.8790668576996223</c:v>
                </c:pt>
                <c:pt idx="6881">
                  <c:v>6.8780913500362093</c:v>
                </c:pt>
                <c:pt idx="6882">
                  <c:v>6.8739404100353427</c:v>
                </c:pt>
                <c:pt idx="6883">
                  <c:v>6.8729566462965259</c:v>
                </c:pt>
                <c:pt idx="6884">
                  <c:v>6.8693620596511087</c:v>
                </c:pt>
                <c:pt idx="6885">
                  <c:v>6.8663441344540486</c:v>
                </c:pt>
                <c:pt idx="6886">
                  <c:v>6.8655161249679617</c:v>
                </c:pt>
                <c:pt idx="6887">
                  <c:v>6.8637607294708491</c:v>
                </c:pt>
                <c:pt idx="6888">
                  <c:v>6.861043649957919</c:v>
                </c:pt>
                <c:pt idx="6889">
                  <c:v>6.8605113960388957</c:v>
                </c:pt>
                <c:pt idx="6890">
                  <c:v>6.8578442367901538</c:v>
                </c:pt>
                <c:pt idx="6891">
                  <c:v>6.8557350133631951</c:v>
                </c:pt>
                <c:pt idx="6892">
                  <c:v>6.8546639749312526</c:v>
                </c:pt>
                <c:pt idx="6893">
                  <c:v>6.8530184522882047</c:v>
                </c:pt>
                <c:pt idx="6894">
                  <c:v>6.8522401166731495</c:v>
                </c:pt>
                <c:pt idx="6895">
                  <c:v>6.8498694583303967</c:v>
                </c:pt>
                <c:pt idx="6896">
                  <c:v>6.8495621611545863</c:v>
                </c:pt>
                <c:pt idx="6897">
                  <c:v>6.8493976637656235</c:v>
                </c:pt>
                <c:pt idx="6898">
                  <c:v>6.8488654764932866</c:v>
                </c:pt>
                <c:pt idx="6899">
                  <c:v>6.8467700621723662</c:v>
                </c:pt>
                <c:pt idx="6900">
                  <c:v>6.8457520905571458</c:v>
                </c:pt>
                <c:pt idx="6901">
                  <c:v>6.8398699315707479</c:v>
                </c:pt>
                <c:pt idx="6902">
                  <c:v>6.8380597129812539</c:v>
                </c:pt>
                <c:pt idx="6903">
                  <c:v>6.8374466285824944</c:v>
                </c:pt>
                <c:pt idx="6904">
                  <c:v>6.835349677217466</c:v>
                </c:pt>
                <c:pt idx="6905">
                  <c:v>6.8353385977014955</c:v>
                </c:pt>
                <c:pt idx="6906">
                  <c:v>6.8344321537887698</c:v>
                </c:pt>
                <c:pt idx="6907">
                  <c:v>6.8332592181686387</c:v>
                </c:pt>
                <c:pt idx="6908">
                  <c:v>6.8330156249400913</c:v>
                </c:pt>
                <c:pt idx="6909">
                  <c:v>6.8265477732473245</c:v>
                </c:pt>
                <c:pt idx="6910">
                  <c:v>6.8260467086509014</c:v>
                </c:pt>
                <c:pt idx="6911">
                  <c:v>6.8226671569196498</c:v>
                </c:pt>
                <c:pt idx="6912">
                  <c:v>6.8207929650439336</c:v>
                </c:pt>
                <c:pt idx="6913">
                  <c:v>6.8197411868708766</c:v>
                </c:pt>
                <c:pt idx="6914">
                  <c:v>6.818736498866854</c:v>
                </c:pt>
                <c:pt idx="6915">
                  <c:v>6.8185114683924457</c:v>
                </c:pt>
                <c:pt idx="6916">
                  <c:v>6.8181559554579421</c:v>
                </c:pt>
                <c:pt idx="6917">
                  <c:v>6.8178375268595444</c:v>
                </c:pt>
                <c:pt idx="6918">
                  <c:v>6.815903700743255</c:v>
                </c:pt>
                <c:pt idx="6919">
                  <c:v>6.8135473553005701</c:v>
                </c:pt>
                <c:pt idx="6920">
                  <c:v>6.8106710212487931</c:v>
                </c:pt>
                <c:pt idx="6921">
                  <c:v>6.8105880070683105</c:v>
                </c:pt>
                <c:pt idx="6922">
                  <c:v>6.8101092251840951</c:v>
                </c:pt>
                <c:pt idx="6923">
                  <c:v>6.8091046865450044</c:v>
                </c:pt>
                <c:pt idx="6924">
                  <c:v>6.8072247131274857</c:v>
                </c:pt>
                <c:pt idx="6925">
                  <c:v>6.807081714076304</c:v>
                </c:pt>
                <c:pt idx="6926">
                  <c:v>6.8025141366268853</c:v>
                </c:pt>
                <c:pt idx="6927">
                  <c:v>6.8019258526568116</c:v>
                </c:pt>
                <c:pt idx="6928">
                  <c:v>6.8009114449265065</c:v>
                </c:pt>
                <c:pt idx="6929">
                  <c:v>6.7972392257682461</c:v>
                </c:pt>
                <c:pt idx="6930">
                  <c:v>6.7959663099026439</c:v>
                </c:pt>
                <c:pt idx="6931">
                  <c:v>6.7942195240449914</c:v>
                </c:pt>
                <c:pt idx="6932">
                  <c:v>6.793440659063176</c:v>
                </c:pt>
                <c:pt idx="6933">
                  <c:v>6.7916330983162476</c:v>
                </c:pt>
                <c:pt idx="6934">
                  <c:v>6.7910854368363047</c:v>
                </c:pt>
                <c:pt idx="6935">
                  <c:v>6.7893345016339763</c:v>
                </c:pt>
                <c:pt idx="6936">
                  <c:v>6.7882222097701961</c:v>
                </c:pt>
                <c:pt idx="6937">
                  <c:v>6.7861604864251364</c:v>
                </c:pt>
                <c:pt idx="6938">
                  <c:v>6.7849189023572674</c:v>
                </c:pt>
                <c:pt idx="6939">
                  <c:v>6.7837734059183701</c:v>
                </c:pt>
                <c:pt idx="6940">
                  <c:v>6.7799958709356369</c:v>
                </c:pt>
                <c:pt idx="6941">
                  <c:v>6.7784977442901306</c:v>
                </c:pt>
                <c:pt idx="6942">
                  <c:v>6.7763377800989488</c:v>
                </c:pt>
                <c:pt idx="6943">
                  <c:v>6.7740694152983973</c:v>
                </c:pt>
                <c:pt idx="6944">
                  <c:v>6.7724744161842834</c:v>
                </c:pt>
                <c:pt idx="6945">
                  <c:v>6.7724331471924977</c:v>
                </c:pt>
                <c:pt idx="6946">
                  <c:v>6.7722891687387961</c:v>
                </c:pt>
                <c:pt idx="6947">
                  <c:v>6.770353224073407</c:v>
                </c:pt>
                <c:pt idx="6948">
                  <c:v>6.762694983444165</c:v>
                </c:pt>
                <c:pt idx="6949">
                  <c:v>6.7611882481753947</c:v>
                </c:pt>
                <c:pt idx="6950">
                  <c:v>6.7606578272887008</c:v>
                </c:pt>
                <c:pt idx="6951">
                  <c:v>6.7586437377401793</c:v>
                </c:pt>
                <c:pt idx="6952">
                  <c:v>6.7570794005247796</c:v>
                </c:pt>
                <c:pt idx="6953">
                  <c:v>6.7570588527267068</c:v>
                </c:pt>
                <c:pt idx="6954">
                  <c:v>6.7556211637324468</c:v>
                </c:pt>
                <c:pt idx="6955">
                  <c:v>6.7548277056417989</c:v>
                </c:pt>
                <c:pt idx="6956">
                  <c:v>6.7527358205774721</c:v>
                </c:pt>
                <c:pt idx="6957">
                  <c:v>6.7514742022053156</c:v>
                </c:pt>
                <c:pt idx="6958">
                  <c:v>6.7500192363090301</c:v>
                </c:pt>
                <c:pt idx="6959">
                  <c:v>6.7476075375846651</c:v>
                </c:pt>
                <c:pt idx="6960">
                  <c:v>6.7448177224510477</c:v>
                </c:pt>
                <c:pt idx="6961">
                  <c:v>6.7423366082662923</c:v>
                </c:pt>
                <c:pt idx="6962">
                  <c:v>6.7417041056351161</c:v>
                </c:pt>
                <c:pt idx="6963">
                  <c:v>6.734641529041717</c:v>
                </c:pt>
                <c:pt idx="6964">
                  <c:v>6.7342688001979996</c:v>
                </c:pt>
                <c:pt idx="6965">
                  <c:v>6.7317796687668707</c:v>
                </c:pt>
                <c:pt idx="6966">
                  <c:v>6.7268751200946069</c:v>
                </c:pt>
                <c:pt idx="6967">
                  <c:v>6.7255442203000086</c:v>
                </c:pt>
                <c:pt idx="6968">
                  <c:v>6.724757778938482</c:v>
                </c:pt>
                <c:pt idx="6969">
                  <c:v>6.7240038250835283</c:v>
                </c:pt>
                <c:pt idx="6970">
                  <c:v>6.7224672766425728</c:v>
                </c:pt>
                <c:pt idx="6971">
                  <c:v>6.7202391517871103</c:v>
                </c:pt>
                <c:pt idx="6972">
                  <c:v>6.7179377739516086</c:v>
                </c:pt>
                <c:pt idx="6973">
                  <c:v>6.7146580725886587</c:v>
                </c:pt>
                <c:pt idx="6974">
                  <c:v>6.7146196555630642</c:v>
                </c:pt>
                <c:pt idx="6975">
                  <c:v>6.7130262466023272</c:v>
                </c:pt>
                <c:pt idx="6976">
                  <c:v>6.7110733370835725</c:v>
                </c:pt>
                <c:pt idx="6977">
                  <c:v>6.7086928558670689</c:v>
                </c:pt>
                <c:pt idx="6978">
                  <c:v>6.7083020137323564</c:v>
                </c:pt>
                <c:pt idx="6979">
                  <c:v>6.7079999163992303</c:v>
                </c:pt>
                <c:pt idx="6980">
                  <c:v>6.7072445201540871</c:v>
                </c:pt>
                <c:pt idx="6981">
                  <c:v>6.7041035142820586</c:v>
                </c:pt>
                <c:pt idx="6982">
                  <c:v>6.7031861886475648</c:v>
                </c:pt>
                <c:pt idx="6983">
                  <c:v>6.7026567595827444</c:v>
                </c:pt>
                <c:pt idx="6984">
                  <c:v>6.7022014082911987</c:v>
                </c:pt>
                <c:pt idx="6985">
                  <c:v>6.7011785203996039</c:v>
                </c:pt>
                <c:pt idx="6986">
                  <c:v>6.6985589003319186</c:v>
                </c:pt>
                <c:pt idx="6987">
                  <c:v>6.6981909264115904</c:v>
                </c:pt>
                <c:pt idx="6988">
                  <c:v>6.6934405692118171</c:v>
                </c:pt>
                <c:pt idx="6989">
                  <c:v>6.6921941204506945</c:v>
                </c:pt>
                <c:pt idx="6990">
                  <c:v>6.6908662999268484</c:v>
                </c:pt>
                <c:pt idx="6991">
                  <c:v>6.6898931707985874</c:v>
                </c:pt>
                <c:pt idx="6992">
                  <c:v>6.6882646894009765</c:v>
                </c:pt>
                <c:pt idx="6993">
                  <c:v>6.6872406866504681</c:v>
                </c:pt>
                <c:pt idx="6994">
                  <c:v>6.6845944293403186</c:v>
                </c:pt>
                <c:pt idx="6995">
                  <c:v>6.6840082981980551</c:v>
                </c:pt>
                <c:pt idx="6996">
                  <c:v>6.6834176618588232</c:v>
                </c:pt>
                <c:pt idx="6997">
                  <c:v>6.6802297709370473</c:v>
                </c:pt>
                <c:pt idx="6998">
                  <c:v>6.6801302043658168</c:v>
                </c:pt>
                <c:pt idx="6999">
                  <c:v>6.6784623138117141</c:v>
                </c:pt>
                <c:pt idx="7000">
                  <c:v>6.6783185362161523</c:v>
                </c:pt>
                <c:pt idx="7001">
                  <c:v>6.6765865583461776</c:v>
                </c:pt>
                <c:pt idx="7002">
                  <c:v>6.6750372751713583</c:v>
                </c:pt>
                <c:pt idx="7003">
                  <c:v>6.6748285710975903</c:v>
                </c:pt>
                <c:pt idx="7004">
                  <c:v>6.6733667905825156</c:v>
                </c:pt>
                <c:pt idx="7005">
                  <c:v>6.6720648594182679</c:v>
                </c:pt>
                <c:pt idx="7006">
                  <c:v>6.6706580062084715</c:v>
                </c:pt>
                <c:pt idx="7007">
                  <c:v>6.6700051180273263</c:v>
                </c:pt>
                <c:pt idx="7008">
                  <c:v>6.6673803942986396</c:v>
                </c:pt>
                <c:pt idx="7009">
                  <c:v>6.6672065752511713</c:v>
                </c:pt>
                <c:pt idx="7010">
                  <c:v>6.6657397717342812</c:v>
                </c:pt>
                <c:pt idx="7011">
                  <c:v>6.663549890837456</c:v>
                </c:pt>
                <c:pt idx="7012">
                  <c:v>6.6621073802525794</c:v>
                </c:pt>
                <c:pt idx="7013">
                  <c:v>6.6603545891378486</c:v>
                </c:pt>
                <c:pt idx="7014">
                  <c:v>6.6601764153022875</c:v>
                </c:pt>
                <c:pt idx="7015">
                  <c:v>6.6528990623368811</c:v>
                </c:pt>
                <c:pt idx="7016">
                  <c:v>6.6483955223945186</c:v>
                </c:pt>
                <c:pt idx="7017">
                  <c:v>6.6477360546367086</c:v>
                </c:pt>
                <c:pt idx="7018">
                  <c:v>6.646574081439744</c:v>
                </c:pt>
                <c:pt idx="7019">
                  <c:v>6.6454207199684987</c:v>
                </c:pt>
                <c:pt idx="7020">
                  <c:v>6.6432481046909375</c:v>
                </c:pt>
                <c:pt idx="7021">
                  <c:v>6.6400947979904235</c:v>
                </c:pt>
                <c:pt idx="7022">
                  <c:v>6.6388833398828773</c:v>
                </c:pt>
                <c:pt idx="7023">
                  <c:v>6.6385070194766085</c:v>
                </c:pt>
                <c:pt idx="7024">
                  <c:v>6.638352928691071</c:v>
                </c:pt>
                <c:pt idx="7025">
                  <c:v>6.6376213350558597</c:v>
                </c:pt>
                <c:pt idx="7026">
                  <c:v>6.6372405429197308</c:v>
                </c:pt>
                <c:pt idx="7027">
                  <c:v>6.6364755688751167</c:v>
                </c:pt>
                <c:pt idx="7028">
                  <c:v>6.6358738867571923</c:v>
                </c:pt>
                <c:pt idx="7029">
                  <c:v>6.6330162512999324</c:v>
                </c:pt>
                <c:pt idx="7030">
                  <c:v>6.6308480157947134</c:v>
                </c:pt>
                <c:pt idx="7031">
                  <c:v>6.6302984411155768</c:v>
                </c:pt>
                <c:pt idx="7032">
                  <c:v>6.6296028267053648</c:v>
                </c:pt>
                <c:pt idx="7033">
                  <c:v>6.6279928887856476</c:v>
                </c:pt>
                <c:pt idx="7034">
                  <c:v>6.6274952653206247</c:v>
                </c:pt>
                <c:pt idx="7035">
                  <c:v>6.6241328050754671</c:v>
                </c:pt>
                <c:pt idx="7036">
                  <c:v>6.6224808090217566</c:v>
                </c:pt>
                <c:pt idx="7037">
                  <c:v>6.6208129815323611</c:v>
                </c:pt>
                <c:pt idx="7038">
                  <c:v>6.6200435791008019</c:v>
                </c:pt>
                <c:pt idx="7039">
                  <c:v>6.6192186305552072</c:v>
                </c:pt>
                <c:pt idx="7040">
                  <c:v>6.6144940220696027</c:v>
                </c:pt>
                <c:pt idx="7041">
                  <c:v>6.6137913395706862</c:v>
                </c:pt>
                <c:pt idx="7042">
                  <c:v>6.612045308571906</c:v>
                </c:pt>
                <c:pt idx="7043">
                  <c:v>6.61023681436955</c:v>
                </c:pt>
                <c:pt idx="7044">
                  <c:v>6.6081246863067813</c:v>
                </c:pt>
                <c:pt idx="7045">
                  <c:v>6.6059862524645983</c:v>
                </c:pt>
                <c:pt idx="7046">
                  <c:v>6.5986954151860742</c:v>
                </c:pt>
                <c:pt idx="7047">
                  <c:v>6.5975439816858845</c:v>
                </c:pt>
                <c:pt idx="7048">
                  <c:v>6.597088460062464</c:v>
                </c:pt>
                <c:pt idx="7049">
                  <c:v>6.5948718513683033</c:v>
                </c:pt>
                <c:pt idx="7050">
                  <c:v>6.5948317272166159</c:v>
                </c:pt>
                <c:pt idx="7051">
                  <c:v>6.5935854611467937</c:v>
                </c:pt>
                <c:pt idx="7052">
                  <c:v>6.5878873276688186</c:v>
                </c:pt>
                <c:pt idx="7053">
                  <c:v>6.585895166797231</c:v>
                </c:pt>
                <c:pt idx="7054">
                  <c:v>6.5845790415720682</c:v>
                </c:pt>
                <c:pt idx="7055">
                  <c:v>6.5825024456339714</c:v>
                </c:pt>
                <c:pt idx="7056">
                  <c:v>6.5823891545684994</c:v>
                </c:pt>
                <c:pt idx="7057">
                  <c:v>6.5821788838491226</c:v>
                </c:pt>
                <c:pt idx="7058">
                  <c:v>6.582130822576362</c:v>
                </c:pt>
                <c:pt idx="7059">
                  <c:v>6.5774924536868324</c:v>
                </c:pt>
                <c:pt idx="7060">
                  <c:v>6.5752267680837777</c:v>
                </c:pt>
                <c:pt idx="7061">
                  <c:v>6.5749797416390177</c:v>
                </c:pt>
                <c:pt idx="7062">
                  <c:v>6.5742831625323106</c:v>
                </c:pt>
                <c:pt idx="7063">
                  <c:v>6.5734029996933474</c:v>
                </c:pt>
                <c:pt idx="7064">
                  <c:v>6.5721241764510729</c:v>
                </c:pt>
                <c:pt idx="7065">
                  <c:v>6.5716509763781019</c:v>
                </c:pt>
                <c:pt idx="7066">
                  <c:v>6.5705809917091198</c:v>
                </c:pt>
                <c:pt idx="7067">
                  <c:v>6.5695341448010414</c:v>
                </c:pt>
                <c:pt idx="7068">
                  <c:v>6.5687050452811482</c:v>
                </c:pt>
                <c:pt idx="7069">
                  <c:v>6.5679277512449303</c:v>
                </c:pt>
                <c:pt idx="7070">
                  <c:v>6.5637089711560002</c:v>
                </c:pt>
                <c:pt idx="7071">
                  <c:v>6.5601555227605841</c:v>
                </c:pt>
                <c:pt idx="7072">
                  <c:v>6.5582407641005691</c:v>
                </c:pt>
                <c:pt idx="7073">
                  <c:v>6.5576207955991075</c:v>
                </c:pt>
                <c:pt idx="7074">
                  <c:v>6.5566019805191162</c:v>
                </c:pt>
                <c:pt idx="7075">
                  <c:v>6.5536164770303662</c:v>
                </c:pt>
                <c:pt idx="7076">
                  <c:v>6.5524789714495393</c:v>
                </c:pt>
                <c:pt idx="7077">
                  <c:v>6.549953459486419</c:v>
                </c:pt>
                <c:pt idx="7078">
                  <c:v>6.5475566830258414</c:v>
                </c:pt>
                <c:pt idx="7079">
                  <c:v>6.5427576896310642</c:v>
                </c:pt>
                <c:pt idx="7080">
                  <c:v>6.5419965766191073</c:v>
                </c:pt>
                <c:pt idx="7081">
                  <c:v>6.5415781879025996</c:v>
                </c:pt>
                <c:pt idx="7082">
                  <c:v>6.5413606181903319</c:v>
                </c:pt>
                <c:pt idx="7083">
                  <c:v>6.5391978920477003</c:v>
                </c:pt>
                <c:pt idx="7084">
                  <c:v>6.5343163185400508</c:v>
                </c:pt>
                <c:pt idx="7085">
                  <c:v>6.530766007106644</c:v>
                </c:pt>
                <c:pt idx="7086">
                  <c:v>6.5296234658993901</c:v>
                </c:pt>
                <c:pt idx="7087">
                  <c:v>6.5289818373396011</c:v>
                </c:pt>
                <c:pt idx="7088">
                  <c:v>6.5246555485348239</c:v>
                </c:pt>
                <c:pt idx="7089">
                  <c:v>6.5239912675035363</c:v>
                </c:pt>
                <c:pt idx="7090">
                  <c:v>6.5209244956399939</c:v>
                </c:pt>
                <c:pt idx="7091">
                  <c:v>6.5185117513180746</c:v>
                </c:pt>
                <c:pt idx="7092">
                  <c:v>6.5178119676012614</c:v>
                </c:pt>
                <c:pt idx="7093">
                  <c:v>6.5149882424075312</c:v>
                </c:pt>
                <c:pt idx="7094">
                  <c:v>6.5072272780295188</c:v>
                </c:pt>
                <c:pt idx="7095">
                  <c:v>6.5015817681410768</c:v>
                </c:pt>
                <c:pt idx="7096">
                  <c:v>6.5000276141668536</c:v>
                </c:pt>
                <c:pt idx="7097">
                  <c:v>6.4988289060345918</c:v>
                </c:pt>
                <c:pt idx="7098">
                  <c:v>6.4986729833070642</c:v>
                </c:pt>
                <c:pt idx="7099">
                  <c:v>6.4982871993195275</c:v>
                </c:pt>
                <c:pt idx="7100">
                  <c:v>6.4933167236165614</c:v>
                </c:pt>
                <c:pt idx="7101">
                  <c:v>6.4920360973927513</c:v>
                </c:pt>
                <c:pt idx="7102">
                  <c:v>6.4904830148163537</c:v>
                </c:pt>
                <c:pt idx="7103">
                  <c:v>6.4904344465336701</c:v>
                </c:pt>
                <c:pt idx="7104">
                  <c:v>6.4899300972972771</c:v>
                </c:pt>
                <c:pt idx="7105">
                  <c:v>6.4888201291032948</c:v>
                </c:pt>
                <c:pt idx="7106">
                  <c:v>6.4878947819978983</c:v>
                </c:pt>
                <c:pt idx="7107">
                  <c:v>6.4854857538150048</c:v>
                </c:pt>
                <c:pt idx="7108">
                  <c:v>6.4838022026595539</c:v>
                </c:pt>
                <c:pt idx="7109">
                  <c:v>6.4790793884140685</c:v>
                </c:pt>
                <c:pt idx="7110">
                  <c:v>6.478684197472063</c:v>
                </c:pt>
                <c:pt idx="7111">
                  <c:v>6.4731974885801922</c:v>
                </c:pt>
                <c:pt idx="7112">
                  <c:v>6.4730128883543951</c:v>
                </c:pt>
                <c:pt idx="7113">
                  <c:v>6.4723539654679731</c:v>
                </c:pt>
                <c:pt idx="7114">
                  <c:v>6.4698425125031092</c:v>
                </c:pt>
                <c:pt idx="7115">
                  <c:v>6.4663668401350183</c:v>
                </c:pt>
                <c:pt idx="7116">
                  <c:v>6.466207773536687</c:v>
                </c:pt>
                <c:pt idx="7117">
                  <c:v>6.465883034725036</c:v>
                </c:pt>
                <c:pt idx="7118">
                  <c:v>6.460878343381709</c:v>
                </c:pt>
                <c:pt idx="7119">
                  <c:v>6.4594343752198995</c:v>
                </c:pt>
                <c:pt idx="7120">
                  <c:v>6.4581383356233042</c:v>
                </c:pt>
                <c:pt idx="7121">
                  <c:v>6.4578924880566788</c:v>
                </c:pt>
                <c:pt idx="7122">
                  <c:v>6.4576138255182078</c:v>
                </c:pt>
                <c:pt idx="7123">
                  <c:v>6.4574105018036949</c:v>
                </c:pt>
                <c:pt idx="7124">
                  <c:v>6.4552775095396182</c:v>
                </c:pt>
                <c:pt idx="7125">
                  <c:v>6.4535188419618557</c:v>
                </c:pt>
                <c:pt idx="7126">
                  <c:v>6.4533715298361924</c:v>
                </c:pt>
                <c:pt idx="7127">
                  <c:v>6.4520811152160089</c:v>
                </c:pt>
                <c:pt idx="7128">
                  <c:v>6.4515804992593235</c:v>
                </c:pt>
                <c:pt idx="7129">
                  <c:v>6.4469526666589205</c:v>
                </c:pt>
                <c:pt idx="7130">
                  <c:v>6.445713724261223</c:v>
                </c:pt>
                <c:pt idx="7131">
                  <c:v>6.4405189258348692</c:v>
                </c:pt>
                <c:pt idx="7132">
                  <c:v>6.4374239341990007</c:v>
                </c:pt>
                <c:pt idx="7133">
                  <c:v>6.434934419931543</c:v>
                </c:pt>
                <c:pt idx="7134">
                  <c:v>6.4343337878114593</c:v>
                </c:pt>
                <c:pt idx="7135">
                  <c:v>6.4337018761901383</c:v>
                </c:pt>
                <c:pt idx="7136">
                  <c:v>6.4334725608767842</c:v>
                </c:pt>
                <c:pt idx="7137">
                  <c:v>6.4305139614631912</c:v>
                </c:pt>
                <c:pt idx="7138">
                  <c:v>6.4255821396913237</c:v>
                </c:pt>
                <c:pt idx="7139">
                  <c:v>6.4249512286518291</c:v>
                </c:pt>
                <c:pt idx="7140">
                  <c:v>6.412885630736338</c:v>
                </c:pt>
                <c:pt idx="7141">
                  <c:v>6.4077457378456524</c:v>
                </c:pt>
                <c:pt idx="7142">
                  <c:v>6.4072672174747973</c:v>
                </c:pt>
                <c:pt idx="7143">
                  <c:v>6.4070143611888435</c:v>
                </c:pt>
                <c:pt idx="7144">
                  <c:v>6.4065288037253225</c:v>
                </c:pt>
                <c:pt idx="7145">
                  <c:v>6.4043473386531069</c:v>
                </c:pt>
                <c:pt idx="7146">
                  <c:v>6.4007317171394851</c:v>
                </c:pt>
                <c:pt idx="7147">
                  <c:v>6.4005198996421484</c:v>
                </c:pt>
                <c:pt idx="7148">
                  <c:v>6.4002051878459092</c:v>
                </c:pt>
                <c:pt idx="7149">
                  <c:v>6.394230066921093</c:v>
                </c:pt>
                <c:pt idx="7150">
                  <c:v>6.3932464941233889</c:v>
                </c:pt>
                <c:pt idx="7151">
                  <c:v>6.3928464149107853</c:v>
                </c:pt>
                <c:pt idx="7152">
                  <c:v>6.3926864410490838</c:v>
                </c:pt>
                <c:pt idx="7153">
                  <c:v>6.3920730480213468</c:v>
                </c:pt>
                <c:pt idx="7154">
                  <c:v>6.3901478091526887</c:v>
                </c:pt>
                <c:pt idx="7155">
                  <c:v>6.3891710253658944</c:v>
                </c:pt>
                <c:pt idx="7156">
                  <c:v>6.3884958543504631</c:v>
                </c:pt>
                <c:pt idx="7157">
                  <c:v>6.3822538725476914</c:v>
                </c:pt>
                <c:pt idx="7158">
                  <c:v>6.3791232849315564</c:v>
                </c:pt>
                <c:pt idx="7159">
                  <c:v>6.3782299394102919</c:v>
                </c:pt>
                <c:pt idx="7160">
                  <c:v>6.3770535395518868</c:v>
                </c:pt>
                <c:pt idx="7161">
                  <c:v>6.376467987731294</c:v>
                </c:pt>
                <c:pt idx="7162">
                  <c:v>6.3717080142858809</c:v>
                </c:pt>
                <c:pt idx="7163">
                  <c:v>6.3695602433741332</c:v>
                </c:pt>
                <c:pt idx="7164">
                  <c:v>6.3647063409367579</c:v>
                </c:pt>
                <c:pt idx="7165">
                  <c:v>6.3610645075665468</c:v>
                </c:pt>
                <c:pt idx="7166">
                  <c:v>6.3575208713246063</c:v>
                </c:pt>
                <c:pt idx="7167">
                  <c:v>6.3572695523365805</c:v>
                </c:pt>
                <c:pt idx="7168">
                  <c:v>6.3565670964521352</c:v>
                </c:pt>
                <c:pt idx="7169">
                  <c:v>6.3546111225385395</c:v>
                </c:pt>
                <c:pt idx="7170">
                  <c:v>6.3508688419406063</c:v>
                </c:pt>
                <c:pt idx="7171">
                  <c:v>6.3504092666450251</c:v>
                </c:pt>
                <c:pt idx="7172">
                  <c:v>6.3485593048910234</c:v>
                </c:pt>
                <c:pt idx="7173">
                  <c:v>6.3468268326108896</c:v>
                </c:pt>
                <c:pt idx="7174">
                  <c:v>6.3462357685333197</c:v>
                </c:pt>
                <c:pt idx="7175">
                  <c:v>6.3447769165806562</c:v>
                </c:pt>
                <c:pt idx="7176">
                  <c:v>6.3380011180462894</c:v>
                </c:pt>
                <c:pt idx="7177">
                  <c:v>6.3378971069219681</c:v>
                </c:pt>
                <c:pt idx="7178">
                  <c:v>6.3376541702786602</c:v>
                </c:pt>
                <c:pt idx="7179">
                  <c:v>6.3373978193436624</c:v>
                </c:pt>
                <c:pt idx="7180">
                  <c:v>6.3367534485793984</c:v>
                </c:pt>
                <c:pt idx="7181">
                  <c:v>6.3353996770728145</c:v>
                </c:pt>
                <c:pt idx="7182">
                  <c:v>6.3350320692970534</c:v>
                </c:pt>
                <c:pt idx="7183">
                  <c:v>6.3345437518728263</c:v>
                </c:pt>
                <c:pt idx="7184">
                  <c:v>6.3343332282876181</c:v>
                </c:pt>
                <c:pt idx="7185">
                  <c:v>6.3310174326545496</c:v>
                </c:pt>
                <c:pt idx="7186">
                  <c:v>6.3295787912430415</c:v>
                </c:pt>
                <c:pt idx="7187">
                  <c:v>6.3224951274125498</c:v>
                </c:pt>
                <c:pt idx="7188">
                  <c:v>6.3166180087243848</c:v>
                </c:pt>
                <c:pt idx="7189">
                  <c:v>6.315057436227943</c:v>
                </c:pt>
                <c:pt idx="7190">
                  <c:v>6.314929232764996</c:v>
                </c:pt>
                <c:pt idx="7191">
                  <c:v>6.3101657307997012</c:v>
                </c:pt>
                <c:pt idx="7192">
                  <c:v>6.3100317136829398</c:v>
                </c:pt>
                <c:pt idx="7193">
                  <c:v>6.3091523224426256</c:v>
                </c:pt>
                <c:pt idx="7194">
                  <c:v>6.3082806278489496</c:v>
                </c:pt>
                <c:pt idx="7195">
                  <c:v>6.3079842600406888</c:v>
                </c:pt>
                <c:pt idx="7196">
                  <c:v>6.3057785183807313</c:v>
                </c:pt>
                <c:pt idx="7197">
                  <c:v>6.3044682427733596</c:v>
                </c:pt>
                <c:pt idx="7198">
                  <c:v>6.3008971140717493</c:v>
                </c:pt>
                <c:pt idx="7199">
                  <c:v>6.2950127398433109</c:v>
                </c:pt>
                <c:pt idx="7200">
                  <c:v>6.2946393661427367</c:v>
                </c:pt>
                <c:pt idx="7201">
                  <c:v>6.2926924578727563</c:v>
                </c:pt>
                <c:pt idx="7202">
                  <c:v>6.2926716439299835</c:v>
                </c:pt>
                <c:pt idx="7203">
                  <c:v>6.2873761207063454</c:v>
                </c:pt>
                <c:pt idx="7204">
                  <c:v>6.2852639655697322</c:v>
                </c:pt>
                <c:pt idx="7205">
                  <c:v>6.2826557112638755</c:v>
                </c:pt>
                <c:pt idx="7206">
                  <c:v>6.2816561355797411</c:v>
                </c:pt>
                <c:pt idx="7207">
                  <c:v>6.2815829462304791</c:v>
                </c:pt>
                <c:pt idx="7208">
                  <c:v>6.2757247573354311</c:v>
                </c:pt>
                <c:pt idx="7209">
                  <c:v>6.2748182827339667</c:v>
                </c:pt>
                <c:pt idx="7210">
                  <c:v>6.2739898853008835</c:v>
                </c:pt>
                <c:pt idx="7211">
                  <c:v>6.272409653412752</c:v>
                </c:pt>
                <c:pt idx="7212">
                  <c:v>6.2719187407402925</c:v>
                </c:pt>
                <c:pt idx="7213">
                  <c:v>6.2685008023848345</c:v>
                </c:pt>
                <c:pt idx="7214">
                  <c:v>6.2674956797695565</c:v>
                </c:pt>
                <c:pt idx="7215">
                  <c:v>6.2650884502187383</c:v>
                </c:pt>
                <c:pt idx="7216">
                  <c:v>6.2595585916115644</c:v>
                </c:pt>
                <c:pt idx="7217">
                  <c:v>6.2578347318066339</c:v>
                </c:pt>
                <c:pt idx="7218">
                  <c:v>6.2575334022695079</c:v>
                </c:pt>
                <c:pt idx="7219">
                  <c:v>6.2574767492824117</c:v>
                </c:pt>
                <c:pt idx="7220">
                  <c:v>6.2551041026271044</c:v>
                </c:pt>
                <c:pt idx="7221">
                  <c:v>6.2537220651289855</c:v>
                </c:pt>
                <c:pt idx="7222">
                  <c:v>6.2506173146174717</c:v>
                </c:pt>
                <c:pt idx="7223">
                  <c:v>6.2493730319146925</c:v>
                </c:pt>
                <c:pt idx="7224">
                  <c:v>6.2465176140820411</c:v>
                </c:pt>
                <c:pt idx="7225">
                  <c:v>6.2463136995367492</c:v>
                </c:pt>
                <c:pt idx="7226">
                  <c:v>6.2461913917192984</c:v>
                </c:pt>
                <c:pt idx="7227">
                  <c:v>6.2449637485247598</c:v>
                </c:pt>
                <c:pt idx="7228">
                  <c:v>6.2449139148401818</c:v>
                </c:pt>
                <c:pt idx="7229">
                  <c:v>6.2408958082396229</c:v>
                </c:pt>
                <c:pt idx="7230">
                  <c:v>6.2377493046456767</c:v>
                </c:pt>
                <c:pt idx="7231">
                  <c:v>6.2351055302405634</c:v>
                </c:pt>
                <c:pt idx="7232">
                  <c:v>6.2340798999121922</c:v>
                </c:pt>
                <c:pt idx="7233">
                  <c:v>6.2324081773701199</c:v>
                </c:pt>
                <c:pt idx="7234">
                  <c:v>6.2323659647418266</c:v>
                </c:pt>
                <c:pt idx="7235">
                  <c:v>6.2317548387362276</c:v>
                </c:pt>
                <c:pt idx="7236">
                  <c:v>6.230575625429875</c:v>
                </c:pt>
                <c:pt idx="7237">
                  <c:v>6.2304307206177363</c:v>
                </c:pt>
                <c:pt idx="7238">
                  <c:v>6.2234417946591547</c:v>
                </c:pt>
                <c:pt idx="7239">
                  <c:v>6.2193050237787615</c:v>
                </c:pt>
                <c:pt idx="7240">
                  <c:v>6.2175017693441674</c:v>
                </c:pt>
                <c:pt idx="7241">
                  <c:v>6.2172285018221869</c:v>
                </c:pt>
                <c:pt idx="7242">
                  <c:v>6.2164112083808352</c:v>
                </c:pt>
                <c:pt idx="7243">
                  <c:v>6.2113661459911107</c:v>
                </c:pt>
                <c:pt idx="7244">
                  <c:v>6.2109099930643374</c:v>
                </c:pt>
                <c:pt idx="7245">
                  <c:v>6.208989490130115</c:v>
                </c:pt>
                <c:pt idx="7246">
                  <c:v>6.207207965363029</c:v>
                </c:pt>
                <c:pt idx="7247">
                  <c:v>6.2060084854138369</c:v>
                </c:pt>
                <c:pt idx="7248">
                  <c:v>6.2043123479723103</c:v>
                </c:pt>
                <c:pt idx="7249">
                  <c:v>6.2022198337006875</c:v>
                </c:pt>
                <c:pt idx="7250">
                  <c:v>6.2010895877105892</c:v>
                </c:pt>
                <c:pt idx="7251">
                  <c:v>6.1983333596100483</c:v>
                </c:pt>
                <c:pt idx="7252">
                  <c:v>6.1942823480220177</c:v>
                </c:pt>
                <c:pt idx="7253">
                  <c:v>6.1912420781068151</c:v>
                </c:pt>
                <c:pt idx="7254">
                  <c:v>6.1890472648048638</c:v>
                </c:pt>
                <c:pt idx="7255">
                  <c:v>6.1869724092949854</c:v>
                </c:pt>
                <c:pt idx="7256">
                  <c:v>6.1853892385443485</c:v>
                </c:pt>
                <c:pt idx="7257">
                  <c:v>6.1786605151048173</c:v>
                </c:pt>
                <c:pt idx="7258">
                  <c:v>6.1777728386843087</c:v>
                </c:pt>
                <c:pt idx="7259">
                  <c:v>6.1770740212044961</c:v>
                </c:pt>
                <c:pt idx="7260">
                  <c:v>6.1746134503371479</c:v>
                </c:pt>
                <c:pt idx="7261">
                  <c:v>6.1734391216612199</c:v>
                </c:pt>
                <c:pt idx="7262">
                  <c:v>6.1703064860055248</c:v>
                </c:pt>
                <c:pt idx="7263">
                  <c:v>6.1700217950894851</c:v>
                </c:pt>
                <c:pt idx="7264">
                  <c:v>6.1695555570892866</c:v>
                </c:pt>
                <c:pt idx="7265">
                  <c:v>6.1647332369449401</c:v>
                </c:pt>
                <c:pt idx="7266">
                  <c:v>6.1614061223068113</c:v>
                </c:pt>
                <c:pt idx="7267">
                  <c:v>6.1562807043408911</c:v>
                </c:pt>
                <c:pt idx="7268">
                  <c:v>6.1547738502220399</c:v>
                </c:pt>
                <c:pt idx="7269">
                  <c:v>6.1530753391898827</c:v>
                </c:pt>
                <c:pt idx="7270">
                  <c:v>6.1505740021248396</c:v>
                </c:pt>
                <c:pt idx="7271">
                  <c:v>6.1499677509681305</c:v>
                </c:pt>
                <c:pt idx="7272">
                  <c:v>6.1481353171775739</c:v>
                </c:pt>
                <c:pt idx="7273">
                  <c:v>6.1473820292217027</c:v>
                </c:pt>
                <c:pt idx="7274">
                  <c:v>6.1466679042665469</c:v>
                </c:pt>
                <c:pt idx="7275">
                  <c:v>6.1460282131836523</c:v>
                </c:pt>
                <c:pt idx="7276">
                  <c:v>6.1441781485517009</c:v>
                </c:pt>
                <c:pt idx="7277">
                  <c:v>6.1431975858173296</c:v>
                </c:pt>
                <c:pt idx="7278">
                  <c:v>6.1404959656426064</c:v>
                </c:pt>
                <c:pt idx="7279">
                  <c:v>6.1404118646958477</c:v>
                </c:pt>
                <c:pt idx="7280">
                  <c:v>6.1348216640545132</c:v>
                </c:pt>
                <c:pt idx="7281">
                  <c:v>6.1318839594536421</c:v>
                </c:pt>
                <c:pt idx="7282">
                  <c:v>6.1289197137902223</c:v>
                </c:pt>
                <c:pt idx="7283">
                  <c:v>6.1275076556611401</c:v>
                </c:pt>
                <c:pt idx="7284">
                  <c:v>6.1225366452396539</c:v>
                </c:pt>
                <c:pt idx="7285">
                  <c:v>6.1185132577952883</c:v>
                </c:pt>
                <c:pt idx="7286">
                  <c:v>6.1177341589876963</c:v>
                </c:pt>
                <c:pt idx="7287">
                  <c:v>6.11591808359558</c:v>
                </c:pt>
                <c:pt idx="7288">
                  <c:v>6.1119340470356995</c:v>
                </c:pt>
                <c:pt idx="7289">
                  <c:v>6.1117080142472835</c:v>
                </c:pt>
                <c:pt idx="7290">
                  <c:v>6.1107739773179235</c:v>
                </c:pt>
                <c:pt idx="7291">
                  <c:v>6.1077716523016905</c:v>
                </c:pt>
                <c:pt idx="7292">
                  <c:v>6.1032020657799135</c:v>
                </c:pt>
                <c:pt idx="7293">
                  <c:v>6.1026384413785788</c:v>
                </c:pt>
                <c:pt idx="7294">
                  <c:v>6.1009111172571711</c:v>
                </c:pt>
                <c:pt idx="7295">
                  <c:v>6.1002755735328194</c:v>
                </c:pt>
                <c:pt idx="7296">
                  <c:v>6.100218858581461</c:v>
                </c:pt>
                <c:pt idx="7297">
                  <c:v>6.0976974204981076</c:v>
                </c:pt>
                <c:pt idx="7298">
                  <c:v>6.0974310761289772</c:v>
                </c:pt>
                <c:pt idx="7299">
                  <c:v>6.0919915609997179</c:v>
                </c:pt>
                <c:pt idx="7300">
                  <c:v>6.090228409645003</c:v>
                </c:pt>
                <c:pt idx="7301">
                  <c:v>6.0893522082524978</c:v>
                </c:pt>
                <c:pt idx="7302">
                  <c:v>6.089086888860499</c:v>
                </c:pt>
                <c:pt idx="7303">
                  <c:v>6.0882077360803253</c:v>
                </c:pt>
                <c:pt idx="7304">
                  <c:v>6.087918270649129</c:v>
                </c:pt>
                <c:pt idx="7305">
                  <c:v>6.0854531823773028</c:v>
                </c:pt>
                <c:pt idx="7306">
                  <c:v>6.0835208818176536</c:v>
                </c:pt>
                <c:pt idx="7307">
                  <c:v>6.0823761615847571</c:v>
                </c:pt>
                <c:pt idx="7308">
                  <c:v>6.0822571774453227</c:v>
                </c:pt>
                <c:pt idx="7309">
                  <c:v>6.0820741737000104</c:v>
                </c:pt>
                <c:pt idx="7310">
                  <c:v>6.0792004672585893</c:v>
                </c:pt>
                <c:pt idx="7311">
                  <c:v>6.0772274482248347</c:v>
                </c:pt>
                <c:pt idx="7312">
                  <c:v>6.0768928133146192</c:v>
                </c:pt>
                <c:pt idx="7313">
                  <c:v>6.0727551862560905</c:v>
                </c:pt>
                <c:pt idx="7314">
                  <c:v>6.0724784217918399</c:v>
                </c:pt>
                <c:pt idx="7315">
                  <c:v>6.0701413323146118</c:v>
                </c:pt>
                <c:pt idx="7316">
                  <c:v>6.0695935766923794</c:v>
                </c:pt>
                <c:pt idx="7317">
                  <c:v>6.0694524684815043</c:v>
                </c:pt>
                <c:pt idx="7318">
                  <c:v>6.0691573337651352</c:v>
                </c:pt>
                <c:pt idx="7319">
                  <c:v>6.0690020092541799</c:v>
                </c:pt>
                <c:pt idx="7320">
                  <c:v>6.0678606458220852</c:v>
                </c:pt>
                <c:pt idx="7321">
                  <c:v>6.0653241272760612</c:v>
                </c:pt>
                <c:pt idx="7322">
                  <c:v>6.0633268455072127</c:v>
                </c:pt>
                <c:pt idx="7323">
                  <c:v>6.0625694295157109</c:v>
                </c:pt>
                <c:pt idx="7324">
                  <c:v>6.0591188092356187</c:v>
                </c:pt>
                <c:pt idx="7325">
                  <c:v>6.0567940512286969</c:v>
                </c:pt>
                <c:pt idx="7326">
                  <c:v>6.0554543264942664</c:v>
                </c:pt>
                <c:pt idx="7327">
                  <c:v>6.0540935744992304</c:v>
                </c:pt>
                <c:pt idx="7328">
                  <c:v>6.0498859306881547</c:v>
                </c:pt>
                <c:pt idx="7329">
                  <c:v>6.0471980047801281</c:v>
                </c:pt>
                <c:pt idx="7330">
                  <c:v>6.0457764499657678</c:v>
                </c:pt>
                <c:pt idx="7331">
                  <c:v>6.0445998831016414</c:v>
                </c:pt>
                <c:pt idx="7332">
                  <c:v>6.04414870303403</c:v>
                </c:pt>
                <c:pt idx="7333">
                  <c:v>6.0428666745315613</c:v>
                </c:pt>
                <c:pt idx="7334">
                  <c:v>6.0401580674141915</c:v>
                </c:pt>
                <c:pt idx="7335">
                  <c:v>6.0386527909756245</c:v>
                </c:pt>
                <c:pt idx="7336">
                  <c:v>6.0380477337864793</c:v>
                </c:pt>
                <c:pt idx="7337">
                  <c:v>6.0367425545133848</c:v>
                </c:pt>
                <c:pt idx="7338">
                  <c:v>6.0364451828557266</c:v>
                </c:pt>
                <c:pt idx="7339">
                  <c:v>6.0318127994308677</c:v>
                </c:pt>
                <c:pt idx="7340">
                  <c:v>6.0294176034512326</c:v>
                </c:pt>
                <c:pt idx="7341">
                  <c:v>6.0271142832646776</c:v>
                </c:pt>
                <c:pt idx="7342">
                  <c:v>6.0251965540352943</c:v>
                </c:pt>
                <c:pt idx="7343">
                  <c:v>6.0248544496297223</c:v>
                </c:pt>
                <c:pt idx="7344">
                  <c:v>6.0245057682610463</c:v>
                </c:pt>
                <c:pt idx="7345">
                  <c:v>6.0237267789907287</c:v>
                </c:pt>
                <c:pt idx="7346">
                  <c:v>6.0227196072649054</c:v>
                </c:pt>
                <c:pt idx="7347">
                  <c:v>6.0206419334156314</c:v>
                </c:pt>
                <c:pt idx="7348">
                  <c:v>6.0194780343737513</c:v>
                </c:pt>
                <c:pt idx="7349">
                  <c:v>6.0158056269830684</c:v>
                </c:pt>
                <c:pt idx="7350">
                  <c:v>6.0143282764425718</c:v>
                </c:pt>
                <c:pt idx="7351">
                  <c:v>6.0104593018794077</c:v>
                </c:pt>
                <c:pt idx="7352">
                  <c:v>6.0068810950380325</c:v>
                </c:pt>
                <c:pt idx="7353">
                  <c:v>6.0065968743461857</c:v>
                </c:pt>
                <c:pt idx="7354">
                  <c:v>6.0027162618327861</c:v>
                </c:pt>
                <c:pt idx="7355">
                  <c:v>6.0017135056695841</c:v>
                </c:pt>
                <c:pt idx="7356">
                  <c:v>6.0015879294630539</c:v>
                </c:pt>
                <c:pt idx="7357">
                  <c:v>5.9976839507543973</c:v>
                </c:pt>
                <c:pt idx="7358">
                  <c:v>5.9972433928922522</c:v>
                </c:pt>
                <c:pt idx="7359">
                  <c:v>5.9971251301402253</c:v>
                </c:pt>
                <c:pt idx="7360">
                  <c:v>5.9970947694324162</c:v>
                </c:pt>
                <c:pt idx="7361">
                  <c:v>5.9949310131111604</c:v>
                </c:pt>
                <c:pt idx="7362">
                  <c:v>5.9944132346846954</c:v>
                </c:pt>
                <c:pt idx="7363">
                  <c:v>5.9925582695247082</c:v>
                </c:pt>
                <c:pt idx="7364">
                  <c:v>5.9909323402194934</c:v>
                </c:pt>
                <c:pt idx="7365">
                  <c:v>5.9900760654149554</c:v>
                </c:pt>
                <c:pt idx="7366">
                  <c:v>5.9880283485472567</c:v>
                </c:pt>
                <c:pt idx="7367">
                  <c:v>5.9876694617342308</c:v>
                </c:pt>
                <c:pt idx="7368">
                  <c:v>5.985288813325492</c:v>
                </c:pt>
                <c:pt idx="7369">
                  <c:v>5.9847161288346955</c:v>
                </c:pt>
                <c:pt idx="7370">
                  <c:v>5.9845949337841509</c:v>
                </c:pt>
                <c:pt idx="7371">
                  <c:v>5.98244997397794</c:v>
                </c:pt>
                <c:pt idx="7372">
                  <c:v>5.981895100216831</c:v>
                </c:pt>
                <c:pt idx="7373">
                  <c:v>5.9799838106134029</c:v>
                </c:pt>
                <c:pt idx="7374">
                  <c:v>5.975813184511491</c:v>
                </c:pt>
                <c:pt idx="7375">
                  <c:v>5.9739366600035781</c:v>
                </c:pt>
                <c:pt idx="7376">
                  <c:v>5.9717535939386321</c:v>
                </c:pt>
                <c:pt idx="7377">
                  <c:v>5.9675606555730489</c:v>
                </c:pt>
                <c:pt idx="7378">
                  <c:v>5.966767636678628</c:v>
                </c:pt>
                <c:pt idx="7379">
                  <c:v>5.9653876421029874</c:v>
                </c:pt>
                <c:pt idx="7380">
                  <c:v>5.9653011446985458</c:v>
                </c:pt>
                <c:pt idx="7381">
                  <c:v>5.9645000106330919</c:v>
                </c:pt>
                <c:pt idx="7382">
                  <c:v>5.964276304641924</c:v>
                </c:pt>
                <c:pt idx="7383">
                  <c:v>5.9632620877227458</c:v>
                </c:pt>
                <c:pt idx="7384">
                  <c:v>5.9631364523839858</c:v>
                </c:pt>
                <c:pt idx="7385">
                  <c:v>5.9626626303922805</c:v>
                </c:pt>
                <c:pt idx="7386">
                  <c:v>5.9613271308258531</c:v>
                </c:pt>
                <c:pt idx="7387">
                  <c:v>5.9594876434504584</c:v>
                </c:pt>
                <c:pt idx="7388">
                  <c:v>5.9576690891774087</c:v>
                </c:pt>
                <c:pt idx="7389">
                  <c:v>5.9575302925367781</c:v>
                </c:pt>
                <c:pt idx="7390">
                  <c:v>5.9518630630148621</c:v>
                </c:pt>
                <c:pt idx="7391">
                  <c:v>5.9499571474348221</c:v>
                </c:pt>
                <c:pt idx="7392">
                  <c:v>5.9495759447603183</c:v>
                </c:pt>
                <c:pt idx="7393">
                  <c:v>5.9484949262832405</c:v>
                </c:pt>
                <c:pt idx="7394">
                  <c:v>5.9483018484289731</c:v>
                </c:pt>
                <c:pt idx="7395">
                  <c:v>5.9472329895790033</c:v>
                </c:pt>
                <c:pt idx="7396">
                  <c:v>5.9467103570099358</c:v>
                </c:pt>
                <c:pt idx="7397">
                  <c:v>5.9394344843115077</c:v>
                </c:pt>
                <c:pt idx="7398">
                  <c:v>5.9383289725854915</c:v>
                </c:pt>
                <c:pt idx="7399">
                  <c:v>5.9319349077493744</c:v>
                </c:pt>
                <c:pt idx="7400">
                  <c:v>5.9309809596810092</c:v>
                </c:pt>
                <c:pt idx="7401">
                  <c:v>5.9290086770906303</c:v>
                </c:pt>
                <c:pt idx="7402">
                  <c:v>5.9283367774134694</c:v>
                </c:pt>
                <c:pt idx="7403">
                  <c:v>5.9277534532666243</c:v>
                </c:pt>
                <c:pt idx="7404">
                  <c:v>5.9226439026011031</c:v>
                </c:pt>
                <c:pt idx="7405">
                  <c:v>5.9216930352874844</c:v>
                </c:pt>
                <c:pt idx="7406">
                  <c:v>5.9203840107092365</c:v>
                </c:pt>
                <c:pt idx="7407">
                  <c:v>5.9161643785717484</c:v>
                </c:pt>
                <c:pt idx="7408">
                  <c:v>5.9142173088622005</c:v>
                </c:pt>
                <c:pt idx="7409">
                  <c:v>5.9134709114992745</c:v>
                </c:pt>
                <c:pt idx="7410">
                  <c:v>5.9102134193339486</c:v>
                </c:pt>
                <c:pt idx="7411">
                  <c:v>5.910034197800706</c:v>
                </c:pt>
                <c:pt idx="7412">
                  <c:v>5.9047697026983039</c:v>
                </c:pt>
                <c:pt idx="7413">
                  <c:v>5.9036137803949353</c:v>
                </c:pt>
                <c:pt idx="7414">
                  <c:v>5.9035455800109027</c:v>
                </c:pt>
                <c:pt idx="7415">
                  <c:v>5.9025161473130332</c:v>
                </c:pt>
                <c:pt idx="7416">
                  <c:v>5.9021703419434823</c:v>
                </c:pt>
                <c:pt idx="7417">
                  <c:v>5.9001848457676225</c:v>
                </c:pt>
                <c:pt idx="7418">
                  <c:v>5.8990966313645519</c:v>
                </c:pt>
                <c:pt idx="7419">
                  <c:v>5.8974621132838951</c:v>
                </c:pt>
                <c:pt idx="7420">
                  <c:v>5.8913268834256725</c:v>
                </c:pt>
                <c:pt idx="7421">
                  <c:v>5.8889448690304942</c:v>
                </c:pt>
                <c:pt idx="7422">
                  <c:v>5.8869253934343551</c:v>
                </c:pt>
                <c:pt idx="7423">
                  <c:v>5.8853660977757913</c:v>
                </c:pt>
                <c:pt idx="7424">
                  <c:v>5.8848003877400306</c:v>
                </c:pt>
                <c:pt idx="7425">
                  <c:v>5.8820855039932836</c:v>
                </c:pt>
                <c:pt idx="7426">
                  <c:v>5.8820665866209163</c:v>
                </c:pt>
                <c:pt idx="7427">
                  <c:v>5.8814982856169573</c:v>
                </c:pt>
                <c:pt idx="7428">
                  <c:v>5.8811551980379964</c:v>
                </c:pt>
                <c:pt idx="7429">
                  <c:v>5.879921828560315</c:v>
                </c:pt>
                <c:pt idx="7430">
                  <c:v>5.8796634974375461</c:v>
                </c:pt>
                <c:pt idx="7431">
                  <c:v>5.8763634994221681</c:v>
                </c:pt>
                <c:pt idx="7432">
                  <c:v>5.8738137121937699</c:v>
                </c:pt>
                <c:pt idx="7433">
                  <c:v>5.8731272453834862</c:v>
                </c:pt>
                <c:pt idx="7434">
                  <c:v>5.8725327766575388</c:v>
                </c:pt>
                <c:pt idx="7435">
                  <c:v>5.8703972538883296</c:v>
                </c:pt>
                <c:pt idx="7436">
                  <c:v>5.865681887923639</c:v>
                </c:pt>
                <c:pt idx="7437">
                  <c:v>5.8635154370738896</c:v>
                </c:pt>
                <c:pt idx="7438">
                  <c:v>5.8631397450448066</c:v>
                </c:pt>
                <c:pt idx="7439">
                  <c:v>5.8622463842388361</c:v>
                </c:pt>
                <c:pt idx="7440">
                  <c:v>5.8605831993369009</c:v>
                </c:pt>
                <c:pt idx="7441">
                  <c:v>5.8550881891320259</c:v>
                </c:pt>
                <c:pt idx="7442">
                  <c:v>5.8495899290303059</c:v>
                </c:pt>
                <c:pt idx="7443">
                  <c:v>5.8454015478291534</c:v>
                </c:pt>
                <c:pt idx="7444">
                  <c:v>5.844514241415621</c:v>
                </c:pt>
                <c:pt idx="7445">
                  <c:v>5.8379270560464684</c:v>
                </c:pt>
                <c:pt idx="7446">
                  <c:v>5.8379079393281579</c:v>
                </c:pt>
                <c:pt idx="7447">
                  <c:v>5.8348476708196593</c:v>
                </c:pt>
                <c:pt idx="7448">
                  <c:v>5.8343752609293853</c:v>
                </c:pt>
                <c:pt idx="7449">
                  <c:v>5.8310439494520949</c:v>
                </c:pt>
                <c:pt idx="7450">
                  <c:v>5.8229774079608347</c:v>
                </c:pt>
                <c:pt idx="7451">
                  <c:v>5.8223193476495005</c:v>
                </c:pt>
                <c:pt idx="7452">
                  <c:v>5.8219151693525326</c:v>
                </c:pt>
                <c:pt idx="7453">
                  <c:v>5.818958027148093</c:v>
                </c:pt>
                <c:pt idx="7454">
                  <c:v>5.8189359501482061</c:v>
                </c:pt>
                <c:pt idx="7455">
                  <c:v>5.8163038296511553</c:v>
                </c:pt>
                <c:pt idx="7456">
                  <c:v>5.8156934225735686</c:v>
                </c:pt>
                <c:pt idx="7457">
                  <c:v>5.8142535824801289</c:v>
                </c:pt>
                <c:pt idx="7458">
                  <c:v>5.8139076493652402</c:v>
                </c:pt>
                <c:pt idx="7459">
                  <c:v>5.8137504991923867</c:v>
                </c:pt>
                <c:pt idx="7460">
                  <c:v>5.8127750614263842</c:v>
                </c:pt>
                <c:pt idx="7461">
                  <c:v>5.8127627841408591</c:v>
                </c:pt>
                <c:pt idx="7462">
                  <c:v>5.7985304737253527</c:v>
                </c:pt>
                <c:pt idx="7463">
                  <c:v>5.7982340238570895</c:v>
                </c:pt>
                <c:pt idx="7464">
                  <c:v>5.7979785522563354</c:v>
                </c:pt>
                <c:pt idx="7465">
                  <c:v>5.7894960723911746</c:v>
                </c:pt>
                <c:pt idx="7466">
                  <c:v>5.7825580431037702</c:v>
                </c:pt>
                <c:pt idx="7467">
                  <c:v>5.7793949764231201</c:v>
                </c:pt>
                <c:pt idx="7468">
                  <c:v>5.7764968139636732</c:v>
                </c:pt>
                <c:pt idx="7469">
                  <c:v>5.7762769499362072</c:v>
                </c:pt>
                <c:pt idx="7470">
                  <c:v>5.7743240234897328</c:v>
                </c:pt>
                <c:pt idx="7471">
                  <c:v>5.7724474903274627</c:v>
                </c:pt>
                <c:pt idx="7472">
                  <c:v>5.7721316540188168</c:v>
                </c:pt>
                <c:pt idx="7473">
                  <c:v>5.7719556627065769</c:v>
                </c:pt>
                <c:pt idx="7474">
                  <c:v>5.7688785057016574</c:v>
                </c:pt>
                <c:pt idx="7475">
                  <c:v>5.7659730017092716</c:v>
                </c:pt>
                <c:pt idx="7476">
                  <c:v>5.7651220815186592</c:v>
                </c:pt>
                <c:pt idx="7477">
                  <c:v>5.7567425007557906</c:v>
                </c:pt>
                <c:pt idx="7478">
                  <c:v>5.7557870211753714</c:v>
                </c:pt>
                <c:pt idx="7479">
                  <c:v>5.7527730240047026</c:v>
                </c:pt>
                <c:pt idx="7480">
                  <c:v>5.7518938307465</c:v>
                </c:pt>
                <c:pt idx="7481">
                  <c:v>5.7514871981178981</c:v>
                </c:pt>
                <c:pt idx="7482">
                  <c:v>5.74997804828668</c:v>
                </c:pt>
                <c:pt idx="7483">
                  <c:v>5.7494775576228454</c:v>
                </c:pt>
                <c:pt idx="7484">
                  <c:v>5.7446806025111448</c:v>
                </c:pt>
                <c:pt idx="7485">
                  <c:v>5.7445930899211426</c:v>
                </c:pt>
                <c:pt idx="7486">
                  <c:v>5.7437157979380791</c:v>
                </c:pt>
                <c:pt idx="7487">
                  <c:v>5.742046012626008</c:v>
                </c:pt>
                <c:pt idx="7488">
                  <c:v>5.7412433846536022</c:v>
                </c:pt>
                <c:pt idx="7489">
                  <c:v>5.7370119515260187</c:v>
                </c:pt>
                <c:pt idx="7490">
                  <c:v>5.7351793704845413</c:v>
                </c:pt>
                <c:pt idx="7491">
                  <c:v>5.7341997726709391</c:v>
                </c:pt>
                <c:pt idx="7492">
                  <c:v>5.7302156792853651</c:v>
                </c:pt>
                <c:pt idx="7493">
                  <c:v>5.7300015809955465</c:v>
                </c:pt>
                <c:pt idx="7494">
                  <c:v>5.7277155230099002</c:v>
                </c:pt>
                <c:pt idx="7495">
                  <c:v>5.7275450416329932</c:v>
                </c:pt>
                <c:pt idx="7496">
                  <c:v>5.7268804053200668</c:v>
                </c:pt>
                <c:pt idx="7497">
                  <c:v>5.7246332205863277</c:v>
                </c:pt>
                <c:pt idx="7498">
                  <c:v>5.7209906754017252</c:v>
                </c:pt>
                <c:pt idx="7499">
                  <c:v>5.7204535526857327</c:v>
                </c:pt>
                <c:pt idx="7500">
                  <c:v>5.7202178250779552</c:v>
                </c:pt>
                <c:pt idx="7501">
                  <c:v>5.7177047944911967</c:v>
                </c:pt>
                <c:pt idx="7502">
                  <c:v>5.7121509121172949</c:v>
                </c:pt>
                <c:pt idx="7503">
                  <c:v>5.7078635496552756</c:v>
                </c:pt>
                <c:pt idx="7504">
                  <c:v>5.703589304475301</c:v>
                </c:pt>
                <c:pt idx="7505">
                  <c:v>5.7004093026298879</c:v>
                </c:pt>
                <c:pt idx="7506">
                  <c:v>5.6991692308880593</c:v>
                </c:pt>
                <c:pt idx="7507">
                  <c:v>5.6970498577253021</c:v>
                </c:pt>
                <c:pt idx="7508">
                  <c:v>5.6940478826877454</c:v>
                </c:pt>
                <c:pt idx="7509">
                  <c:v>5.6888664822492192</c:v>
                </c:pt>
                <c:pt idx="7510">
                  <c:v>5.6878764224307137</c:v>
                </c:pt>
                <c:pt idx="7511">
                  <c:v>5.6878026017858252</c:v>
                </c:pt>
                <c:pt idx="7512">
                  <c:v>5.6877991640640184</c:v>
                </c:pt>
                <c:pt idx="7513">
                  <c:v>5.686563545177636</c:v>
                </c:pt>
                <c:pt idx="7514">
                  <c:v>5.6837555265989623</c:v>
                </c:pt>
                <c:pt idx="7515">
                  <c:v>5.6785157993901647</c:v>
                </c:pt>
                <c:pt idx="7516">
                  <c:v>5.6718647211833844</c:v>
                </c:pt>
                <c:pt idx="7517">
                  <c:v>5.670095362334072</c:v>
                </c:pt>
                <c:pt idx="7518">
                  <c:v>5.6694404509169383</c:v>
                </c:pt>
                <c:pt idx="7519">
                  <c:v>5.6669624047153331</c:v>
                </c:pt>
                <c:pt idx="7520">
                  <c:v>5.6655403630958325</c:v>
                </c:pt>
                <c:pt idx="7521">
                  <c:v>5.6609613802334806</c:v>
                </c:pt>
                <c:pt idx="7522">
                  <c:v>5.6602586550614369</c:v>
                </c:pt>
                <c:pt idx="7523">
                  <c:v>5.6596976859114978</c:v>
                </c:pt>
                <c:pt idx="7524">
                  <c:v>5.6589198317925344</c:v>
                </c:pt>
                <c:pt idx="7525">
                  <c:v>5.6577431724382654</c:v>
                </c:pt>
                <c:pt idx="7526">
                  <c:v>5.6575362813888814</c:v>
                </c:pt>
                <c:pt idx="7527">
                  <c:v>5.6559809932802771</c:v>
                </c:pt>
                <c:pt idx="7528">
                  <c:v>5.65482321670516</c:v>
                </c:pt>
                <c:pt idx="7529">
                  <c:v>5.6537831139530406</c:v>
                </c:pt>
                <c:pt idx="7530">
                  <c:v>5.6531300018737767</c:v>
                </c:pt>
                <c:pt idx="7531">
                  <c:v>5.6515877581229699</c:v>
                </c:pt>
                <c:pt idx="7532">
                  <c:v>5.6515664621175681</c:v>
                </c:pt>
                <c:pt idx="7533">
                  <c:v>5.6501547944824173</c:v>
                </c:pt>
                <c:pt idx="7534">
                  <c:v>5.6463538411907814</c:v>
                </c:pt>
                <c:pt idx="7535">
                  <c:v>5.6422698920035064</c:v>
                </c:pt>
                <c:pt idx="7536">
                  <c:v>5.6410804240825376</c:v>
                </c:pt>
                <c:pt idx="7537">
                  <c:v>5.6396760160284218</c:v>
                </c:pt>
                <c:pt idx="7538">
                  <c:v>5.6383684573491379</c:v>
                </c:pt>
                <c:pt idx="7539">
                  <c:v>5.6374472307999399</c:v>
                </c:pt>
                <c:pt idx="7540">
                  <c:v>5.6363328654747704</c:v>
                </c:pt>
                <c:pt idx="7541">
                  <c:v>5.6343231789880202</c:v>
                </c:pt>
                <c:pt idx="7542">
                  <c:v>5.6334324669559157</c:v>
                </c:pt>
                <c:pt idx="7543">
                  <c:v>5.6323423639861021</c:v>
                </c:pt>
                <c:pt idx="7544">
                  <c:v>5.6320143963576212</c:v>
                </c:pt>
                <c:pt idx="7545">
                  <c:v>5.6315956507188103</c:v>
                </c:pt>
                <c:pt idx="7546">
                  <c:v>5.6312747599897142</c:v>
                </c:pt>
                <c:pt idx="7547">
                  <c:v>5.6301950407327626</c:v>
                </c:pt>
                <c:pt idx="7548">
                  <c:v>5.6280849543699336</c:v>
                </c:pt>
                <c:pt idx="7549">
                  <c:v>5.6255623062304485</c:v>
                </c:pt>
                <c:pt idx="7550">
                  <c:v>5.6251601468480699</c:v>
                </c:pt>
                <c:pt idx="7551">
                  <c:v>5.6231003824726828</c:v>
                </c:pt>
                <c:pt idx="7552">
                  <c:v>5.6212818712091348</c:v>
                </c:pt>
                <c:pt idx="7553">
                  <c:v>5.6196155568213184</c:v>
                </c:pt>
                <c:pt idx="7554">
                  <c:v>5.6193170508451402</c:v>
                </c:pt>
                <c:pt idx="7555">
                  <c:v>5.6113779888231123</c:v>
                </c:pt>
                <c:pt idx="7556">
                  <c:v>5.609228363692667</c:v>
                </c:pt>
                <c:pt idx="7557">
                  <c:v>5.6083039598728099</c:v>
                </c:pt>
                <c:pt idx="7558">
                  <c:v>5.6053760593140449</c:v>
                </c:pt>
                <c:pt idx="7559">
                  <c:v>5.59811966611153</c:v>
                </c:pt>
                <c:pt idx="7560">
                  <c:v>5.5973656864559889</c:v>
                </c:pt>
                <c:pt idx="7561">
                  <c:v>5.5972370080278422</c:v>
                </c:pt>
                <c:pt idx="7562">
                  <c:v>5.5964138515910662</c:v>
                </c:pt>
                <c:pt idx="7563">
                  <c:v>5.5929335654419736</c:v>
                </c:pt>
                <c:pt idx="7564">
                  <c:v>5.5928293843882884</c:v>
                </c:pt>
                <c:pt idx="7565">
                  <c:v>5.5917885784661934</c:v>
                </c:pt>
                <c:pt idx="7566">
                  <c:v>5.5901444616096709</c:v>
                </c:pt>
                <c:pt idx="7567">
                  <c:v>5.5839267499172571</c:v>
                </c:pt>
                <c:pt idx="7568">
                  <c:v>5.5836098458469907</c:v>
                </c:pt>
                <c:pt idx="7569">
                  <c:v>5.5828074271376895</c:v>
                </c:pt>
                <c:pt idx="7570">
                  <c:v>5.582108785051064</c:v>
                </c:pt>
                <c:pt idx="7571">
                  <c:v>5.5812705126043465</c:v>
                </c:pt>
                <c:pt idx="7572">
                  <c:v>5.5797890204364657</c:v>
                </c:pt>
                <c:pt idx="7573">
                  <c:v>5.5795325130600508</c:v>
                </c:pt>
                <c:pt idx="7574">
                  <c:v>5.5756988167114123</c:v>
                </c:pt>
                <c:pt idx="7575">
                  <c:v>5.5725328462664869</c:v>
                </c:pt>
                <c:pt idx="7576">
                  <c:v>5.5714217834518713</c:v>
                </c:pt>
                <c:pt idx="7577">
                  <c:v>5.5676802024735128</c:v>
                </c:pt>
                <c:pt idx="7578">
                  <c:v>5.5652339860986046</c:v>
                </c:pt>
                <c:pt idx="7579">
                  <c:v>5.5639492656504235</c:v>
                </c:pt>
                <c:pt idx="7580">
                  <c:v>5.5626645969961732</c:v>
                </c:pt>
                <c:pt idx="7581">
                  <c:v>5.5590616658496605</c:v>
                </c:pt>
                <c:pt idx="7582">
                  <c:v>5.5590486240313375</c:v>
                </c:pt>
                <c:pt idx="7583">
                  <c:v>5.5585998074223655</c:v>
                </c:pt>
                <c:pt idx="7584">
                  <c:v>5.5579635202506408</c:v>
                </c:pt>
                <c:pt idx="7585">
                  <c:v>5.5576908871909243</c:v>
                </c:pt>
                <c:pt idx="7586">
                  <c:v>5.5571363577299531</c:v>
                </c:pt>
                <c:pt idx="7587">
                  <c:v>5.552987228883099</c:v>
                </c:pt>
                <c:pt idx="7588">
                  <c:v>5.5529357318313153</c:v>
                </c:pt>
                <c:pt idx="7589">
                  <c:v>5.5528436416141549</c:v>
                </c:pt>
                <c:pt idx="7590">
                  <c:v>5.5504059869196531</c:v>
                </c:pt>
                <c:pt idx="7591">
                  <c:v>5.5488444917913569</c:v>
                </c:pt>
                <c:pt idx="7592">
                  <c:v>5.5464059661336176</c:v>
                </c:pt>
                <c:pt idx="7593">
                  <c:v>5.5441969031205387</c:v>
                </c:pt>
                <c:pt idx="7594">
                  <c:v>5.542764575148599</c:v>
                </c:pt>
                <c:pt idx="7595">
                  <c:v>5.5390522010420549</c:v>
                </c:pt>
                <c:pt idx="7596">
                  <c:v>5.5385290535972809</c:v>
                </c:pt>
                <c:pt idx="7597">
                  <c:v>5.5379281994902447</c:v>
                </c:pt>
                <c:pt idx="7598">
                  <c:v>5.5375121585757618</c:v>
                </c:pt>
                <c:pt idx="7599">
                  <c:v>5.5362931371490838</c:v>
                </c:pt>
                <c:pt idx="7600">
                  <c:v>5.5326233261405662</c:v>
                </c:pt>
                <c:pt idx="7601">
                  <c:v>5.531202737969152</c:v>
                </c:pt>
                <c:pt idx="7602">
                  <c:v>5.5304628902945003</c:v>
                </c:pt>
                <c:pt idx="7603">
                  <c:v>5.5273617911162916</c:v>
                </c:pt>
                <c:pt idx="7604">
                  <c:v>5.5191367854452578</c:v>
                </c:pt>
                <c:pt idx="7605">
                  <c:v>5.5149806547813709</c:v>
                </c:pt>
                <c:pt idx="7606">
                  <c:v>5.5105626727459178</c:v>
                </c:pt>
                <c:pt idx="7607">
                  <c:v>5.5050951298547899</c:v>
                </c:pt>
                <c:pt idx="7608">
                  <c:v>5.5034840149738322</c:v>
                </c:pt>
                <c:pt idx="7609">
                  <c:v>5.5030837819353877</c:v>
                </c:pt>
                <c:pt idx="7610">
                  <c:v>5.5023201713361205</c:v>
                </c:pt>
                <c:pt idx="7611">
                  <c:v>5.5016783257546047</c:v>
                </c:pt>
                <c:pt idx="7612">
                  <c:v>5.4994815065818479</c:v>
                </c:pt>
                <c:pt idx="7613">
                  <c:v>5.4952097606158841</c:v>
                </c:pt>
                <c:pt idx="7614">
                  <c:v>5.4937085693971257</c:v>
                </c:pt>
                <c:pt idx="7615">
                  <c:v>5.4936512428282436</c:v>
                </c:pt>
                <c:pt idx="7616">
                  <c:v>5.4896655965596688</c:v>
                </c:pt>
                <c:pt idx="7617">
                  <c:v>5.4867062783173814</c:v>
                </c:pt>
                <c:pt idx="7618">
                  <c:v>5.4830510061189361</c:v>
                </c:pt>
                <c:pt idx="7619">
                  <c:v>5.4697080080500431</c:v>
                </c:pt>
                <c:pt idx="7620">
                  <c:v>5.4688810011587909</c:v>
                </c:pt>
                <c:pt idx="7621">
                  <c:v>5.4681933501734603</c:v>
                </c:pt>
                <c:pt idx="7622">
                  <c:v>5.4626710708788977</c:v>
                </c:pt>
                <c:pt idx="7623">
                  <c:v>5.4578177199383688</c:v>
                </c:pt>
                <c:pt idx="7624">
                  <c:v>5.4562349302987627</c:v>
                </c:pt>
                <c:pt idx="7625">
                  <c:v>5.4530017326713587</c:v>
                </c:pt>
                <c:pt idx="7626">
                  <c:v>5.4522351988200395</c:v>
                </c:pt>
                <c:pt idx="7627">
                  <c:v>5.4522211901227884</c:v>
                </c:pt>
                <c:pt idx="7628">
                  <c:v>5.4480859218571762</c:v>
                </c:pt>
                <c:pt idx="7629">
                  <c:v>5.4477672606639578</c:v>
                </c:pt>
                <c:pt idx="7630">
                  <c:v>5.4455697903682863</c:v>
                </c:pt>
                <c:pt idx="7631">
                  <c:v>5.4450088547880577</c:v>
                </c:pt>
                <c:pt idx="7632">
                  <c:v>5.4440951016576751</c:v>
                </c:pt>
                <c:pt idx="7633">
                  <c:v>5.440759265313333</c:v>
                </c:pt>
                <c:pt idx="7634">
                  <c:v>5.4314119693652625</c:v>
                </c:pt>
                <c:pt idx="7635">
                  <c:v>5.4303316777266915</c:v>
                </c:pt>
                <c:pt idx="7636">
                  <c:v>5.4280210733237677</c:v>
                </c:pt>
                <c:pt idx="7637">
                  <c:v>5.4275731610792581</c:v>
                </c:pt>
                <c:pt idx="7638">
                  <c:v>5.4269573082053695</c:v>
                </c:pt>
                <c:pt idx="7639">
                  <c:v>5.4255181462233582</c:v>
                </c:pt>
                <c:pt idx="7640">
                  <c:v>5.4241835897641906</c:v>
                </c:pt>
                <c:pt idx="7641">
                  <c:v>5.4214985610316093</c:v>
                </c:pt>
                <c:pt idx="7642">
                  <c:v>5.4194571960517584</c:v>
                </c:pt>
                <c:pt idx="7643">
                  <c:v>5.4191107811332744</c:v>
                </c:pt>
                <c:pt idx="7644">
                  <c:v>5.4159350972800384</c:v>
                </c:pt>
                <c:pt idx="7645">
                  <c:v>5.4155517053828364</c:v>
                </c:pt>
                <c:pt idx="7646">
                  <c:v>5.41197220506427</c:v>
                </c:pt>
                <c:pt idx="7647">
                  <c:v>5.4109756213012794</c:v>
                </c:pt>
                <c:pt idx="7648">
                  <c:v>5.4056430537796016</c:v>
                </c:pt>
                <c:pt idx="7649">
                  <c:v>5.4055279867976962</c:v>
                </c:pt>
                <c:pt idx="7650">
                  <c:v>5.4037359481526526</c:v>
                </c:pt>
                <c:pt idx="7651">
                  <c:v>5.4035273224200093</c:v>
                </c:pt>
                <c:pt idx="7652">
                  <c:v>5.4023725240102696</c:v>
                </c:pt>
                <c:pt idx="7653">
                  <c:v>5.4021642171714346</c:v>
                </c:pt>
                <c:pt idx="7654">
                  <c:v>5.4011725255774241</c:v>
                </c:pt>
                <c:pt idx="7655">
                  <c:v>5.4011618566682715</c:v>
                </c:pt>
                <c:pt idx="7656">
                  <c:v>5.3927520777491234</c:v>
                </c:pt>
                <c:pt idx="7657">
                  <c:v>5.3910962416174417</c:v>
                </c:pt>
                <c:pt idx="7658">
                  <c:v>5.3893088972791636</c:v>
                </c:pt>
                <c:pt idx="7659">
                  <c:v>5.3870074576914204</c:v>
                </c:pt>
                <c:pt idx="7660">
                  <c:v>5.3839180637675312</c:v>
                </c:pt>
                <c:pt idx="7661">
                  <c:v>5.382639956135284</c:v>
                </c:pt>
                <c:pt idx="7662">
                  <c:v>5.3819877270041028</c:v>
                </c:pt>
                <c:pt idx="7663">
                  <c:v>5.3799620060459636</c:v>
                </c:pt>
                <c:pt idx="7664">
                  <c:v>5.3798720485724782</c:v>
                </c:pt>
                <c:pt idx="7665">
                  <c:v>5.3758661231002014</c:v>
                </c:pt>
                <c:pt idx="7666">
                  <c:v>5.3757314915105576</c:v>
                </c:pt>
                <c:pt idx="7667">
                  <c:v>5.3755718389314486</c:v>
                </c:pt>
                <c:pt idx="7668">
                  <c:v>5.3750041655399601</c:v>
                </c:pt>
                <c:pt idx="7669">
                  <c:v>5.3738437950739453</c:v>
                </c:pt>
                <c:pt idx="7670">
                  <c:v>5.3697312666071326</c:v>
                </c:pt>
                <c:pt idx="7671">
                  <c:v>5.3674125257615106</c:v>
                </c:pt>
                <c:pt idx="7672">
                  <c:v>5.3606087571774781</c:v>
                </c:pt>
                <c:pt idx="7673">
                  <c:v>5.3591052946395683</c:v>
                </c:pt>
                <c:pt idx="7674">
                  <c:v>5.35875604882074</c:v>
                </c:pt>
                <c:pt idx="7675">
                  <c:v>5.3516461058354983</c:v>
                </c:pt>
                <c:pt idx="7676">
                  <c:v>5.3504447032195515</c:v>
                </c:pt>
                <c:pt idx="7677">
                  <c:v>5.3457097617122153</c:v>
                </c:pt>
                <c:pt idx="7678">
                  <c:v>5.3456895590695357</c:v>
                </c:pt>
                <c:pt idx="7679">
                  <c:v>5.3446658079913583</c:v>
                </c:pt>
                <c:pt idx="7680">
                  <c:v>5.3430533277477306</c:v>
                </c:pt>
                <c:pt idx="7681">
                  <c:v>5.3412358623271654</c:v>
                </c:pt>
                <c:pt idx="7682">
                  <c:v>5.3364924140908601</c:v>
                </c:pt>
                <c:pt idx="7683">
                  <c:v>5.3339320484611044</c:v>
                </c:pt>
                <c:pt idx="7684">
                  <c:v>5.3338214196789711</c:v>
                </c:pt>
                <c:pt idx="7685">
                  <c:v>5.3332019248060272</c:v>
                </c:pt>
                <c:pt idx="7686">
                  <c:v>5.3324885745806325</c:v>
                </c:pt>
                <c:pt idx="7687">
                  <c:v>5.3305988443976817</c:v>
                </c:pt>
                <c:pt idx="7688">
                  <c:v>5.3278866567774381</c:v>
                </c:pt>
                <c:pt idx="7689">
                  <c:v>5.3265240298854524</c:v>
                </c:pt>
                <c:pt idx="7690">
                  <c:v>5.3255783470409934</c:v>
                </c:pt>
                <c:pt idx="7691">
                  <c:v>5.3254085849310568</c:v>
                </c:pt>
                <c:pt idx="7692">
                  <c:v>5.3248371587854324</c:v>
                </c:pt>
                <c:pt idx="7693">
                  <c:v>5.3226247827361499</c:v>
                </c:pt>
                <c:pt idx="7694">
                  <c:v>5.3190684711058118</c:v>
                </c:pt>
                <c:pt idx="7695">
                  <c:v>5.3170185561259284</c:v>
                </c:pt>
                <c:pt idx="7696">
                  <c:v>5.3169246646404709</c:v>
                </c:pt>
                <c:pt idx="7697">
                  <c:v>5.3113924922696993</c:v>
                </c:pt>
                <c:pt idx="7698">
                  <c:v>5.3113874537381554</c:v>
                </c:pt>
                <c:pt idx="7699">
                  <c:v>5.3090064678022673</c:v>
                </c:pt>
                <c:pt idx="7700">
                  <c:v>5.3023905016918773</c:v>
                </c:pt>
                <c:pt idx="7701">
                  <c:v>5.3012678661804369</c:v>
                </c:pt>
                <c:pt idx="7702">
                  <c:v>5.3009642780549511</c:v>
                </c:pt>
                <c:pt idx="7703">
                  <c:v>5.299537977368483</c:v>
                </c:pt>
                <c:pt idx="7704">
                  <c:v>5.2984941758448674</c:v>
                </c:pt>
                <c:pt idx="7705">
                  <c:v>5.296722712277913</c:v>
                </c:pt>
                <c:pt idx="7706">
                  <c:v>5.295718909168408</c:v>
                </c:pt>
                <c:pt idx="7707">
                  <c:v>5.2927400579719421</c:v>
                </c:pt>
                <c:pt idx="7708">
                  <c:v>5.2902089905191492</c:v>
                </c:pt>
                <c:pt idx="7709">
                  <c:v>5.2898862642962037</c:v>
                </c:pt>
                <c:pt idx="7710">
                  <c:v>5.2859082904273977</c:v>
                </c:pt>
                <c:pt idx="7711">
                  <c:v>5.2844308350239508</c:v>
                </c:pt>
                <c:pt idx="7712">
                  <c:v>5.2809862274550108</c:v>
                </c:pt>
                <c:pt idx="7713">
                  <c:v>5.2797339939959356</c:v>
                </c:pt>
                <c:pt idx="7714">
                  <c:v>5.2772951702518665</c:v>
                </c:pt>
                <c:pt idx="7715">
                  <c:v>5.2762812819298057</c:v>
                </c:pt>
                <c:pt idx="7716">
                  <c:v>5.2754157215620578</c:v>
                </c:pt>
                <c:pt idx="7717">
                  <c:v>5.2750183951319105</c:v>
                </c:pt>
                <c:pt idx="7718">
                  <c:v>5.2729328168809388</c:v>
                </c:pt>
                <c:pt idx="7719">
                  <c:v>5.2715042463090231</c:v>
                </c:pt>
                <c:pt idx="7720">
                  <c:v>5.2707545391968313</c:v>
                </c:pt>
                <c:pt idx="7721">
                  <c:v>5.2687839859827319</c:v>
                </c:pt>
                <c:pt idx="7722">
                  <c:v>5.2687836840959248</c:v>
                </c:pt>
                <c:pt idx="7723">
                  <c:v>5.2684376527427643</c:v>
                </c:pt>
                <c:pt idx="7724">
                  <c:v>5.26670920806189</c:v>
                </c:pt>
                <c:pt idx="7725">
                  <c:v>5.2661663449846889</c:v>
                </c:pt>
                <c:pt idx="7726">
                  <c:v>5.2622044988736283</c:v>
                </c:pt>
                <c:pt idx="7727">
                  <c:v>5.2529457516517679</c:v>
                </c:pt>
                <c:pt idx="7728">
                  <c:v>5.2495084163994399</c:v>
                </c:pt>
                <c:pt idx="7729">
                  <c:v>5.2460748492995659</c:v>
                </c:pt>
                <c:pt idx="7730">
                  <c:v>5.2448243921664597</c:v>
                </c:pt>
                <c:pt idx="7731">
                  <c:v>5.2445907339860147</c:v>
                </c:pt>
                <c:pt idx="7732">
                  <c:v>5.2381117221990303</c:v>
                </c:pt>
                <c:pt idx="7733">
                  <c:v>5.2361419098094837</c:v>
                </c:pt>
                <c:pt idx="7734">
                  <c:v>5.2358539335989214</c:v>
                </c:pt>
                <c:pt idx="7735">
                  <c:v>5.2338444495254599</c:v>
                </c:pt>
                <c:pt idx="7736">
                  <c:v>5.2333666536884245</c:v>
                </c:pt>
                <c:pt idx="7737">
                  <c:v>5.2310990444926038</c:v>
                </c:pt>
                <c:pt idx="7738">
                  <c:v>5.2290301177527958</c:v>
                </c:pt>
                <c:pt idx="7739">
                  <c:v>5.2200027964445441</c:v>
                </c:pt>
                <c:pt idx="7740">
                  <c:v>5.2187842094300558</c:v>
                </c:pt>
                <c:pt idx="7741">
                  <c:v>5.2169655842705707</c:v>
                </c:pt>
                <c:pt idx="7742">
                  <c:v>5.2168183308919263</c:v>
                </c:pt>
                <c:pt idx="7743">
                  <c:v>5.2141018280672125</c:v>
                </c:pt>
                <c:pt idx="7744">
                  <c:v>5.2122461743760109</c:v>
                </c:pt>
                <c:pt idx="7745">
                  <c:v>5.2122003130025325</c:v>
                </c:pt>
                <c:pt idx="7746">
                  <c:v>5.2114406821929338</c:v>
                </c:pt>
                <c:pt idx="7747">
                  <c:v>5.2100505390774616</c:v>
                </c:pt>
                <c:pt idx="7748">
                  <c:v>5.2095202263115041</c:v>
                </c:pt>
                <c:pt idx="7749">
                  <c:v>5.2066414723912926</c:v>
                </c:pt>
                <c:pt idx="7750">
                  <c:v>5.2050542817404111</c:v>
                </c:pt>
                <c:pt idx="7751">
                  <c:v>5.2042146585567188</c:v>
                </c:pt>
                <c:pt idx="7752">
                  <c:v>5.2022909684454772</c:v>
                </c:pt>
                <c:pt idx="7753">
                  <c:v>5.2002320090628364</c:v>
                </c:pt>
                <c:pt idx="7754">
                  <c:v>5.1999699597843119</c:v>
                </c:pt>
                <c:pt idx="7755">
                  <c:v>5.1984256329801228</c:v>
                </c:pt>
                <c:pt idx="7756">
                  <c:v>5.1961058823353952</c:v>
                </c:pt>
                <c:pt idx="7757">
                  <c:v>5.1960347033024687</c:v>
                </c:pt>
                <c:pt idx="7758">
                  <c:v>5.1959290016089748</c:v>
                </c:pt>
                <c:pt idx="7759">
                  <c:v>5.1949240337778697</c:v>
                </c:pt>
                <c:pt idx="7760">
                  <c:v>5.194226430279004</c:v>
                </c:pt>
                <c:pt idx="7761">
                  <c:v>5.1926415814905793</c:v>
                </c:pt>
                <c:pt idx="7762">
                  <c:v>5.1906379748150568</c:v>
                </c:pt>
                <c:pt idx="7763">
                  <c:v>5.1887036959467352</c:v>
                </c:pt>
                <c:pt idx="7764">
                  <c:v>5.1839052507707155</c:v>
                </c:pt>
                <c:pt idx="7765">
                  <c:v>5.1827133273286359</c:v>
                </c:pt>
                <c:pt idx="7766">
                  <c:v>5.1806461212316401</c:v>
                </c:pt>
                <c:pt idx="7767">
                  <c:v>5.1798124911182013</c:v>
                </c:pt>
                <c:pt idx="7768">
                  <c:v>5.1772125248141849</c:v>
                </c:pt>
                <c:pt idx="7769">
                  <c:v>5.1771437234077773</c:v>
                </c:pt>
                <c:pt idx="7770">
                  <c:v>5.1751809650358709</c:v>
                </c:pt>
                <c:pt idx="7771">
                  <c:v>5.1718788928951041</c:v>
                </c:pt>
                <c:pt idx="7772">
                  <c:v>5.170059041580755</c:v>
                </c:pt>
                <c:pt idx="7773">
                  <c:v>5.1672339365155739</c:v>
                </c:pt>
                <c:pt idx="7774">
                  <c:v>5.1657093709989459</c:v>
                </c:pt>
                <c:pt idx="7775">
                  <c:v>5.1650988843084873</c:v>
                </c:pt>
                <c:pt idx="7776">
                  <c:v>5.1643036904681594</c:v>
                </c:pt>
                <c:pt idx="7777">
                  <c:v>5.1640078325936054</c:v>
                </c:pt>
                <c:pt idx="7778">
                  <c:v>5.1637152913185176</c:v>
                </c:pt>
                <c:pt idx="7779">
                  <c:v>5.1636295055218548</c:v>
                </c:pt>
                <c:pt idx="7780">
                  <c:v>5.1599528806848198</c:v>
                </c:pt>
                <c:pt idx="7781">
                  <c:v>5.1585472861643806</c:v>
                </c:pt>
                <c:pt idx="7782">
                  <c:v>5.1584658115583535</c:v>
                </c:pt>
                <c:pt idx="7783">
                  <c:v>5.150290928069996</c:v>
                </c:pt>
                <c:pt idx="7784">
                  <c:v>5.1495761859711484</c:v>
                </c:pt>
                <c:pt idx="7785">
                  <c:v>5.1487363922986642</c:v>
                </c:pt>
                <c:pt idx="7786">
                  <c:v>5.1479525658891605</c:v>
                </c:pt>
                <c:pt idx="7787">
                  <c:v>5.1458036135515819</c:v>
                </c:pt>
                <c:pt idx="7788">
                  <c:v>5.1438719388244563</c:v>
                </c:pt>
                <c:pt idx="7789">
                  <c:v>5.1431225139881445</c:v>
                </c:pt>
                <c:pt idx="7790">
                  <c:v>5.1430806719667288</c:v>
                </c:pt>
                <c:pt idx="7791">
                  <c:v>5.139644294336196</c:v>
                </c:pt>
                <c:pt idx="7792">
                  <c:v>5.1391826324775378</c:v>
                </c:pt>
                <c:pt idx="7793">
                  <c:v>5.1376827289836005</c:v>
                </c:pt>
                <c:pt idx="7794">
                  <c:v>5.1363101088370655</c:v>
                </c:pt>
                <c:pt idx="7795">
                  <c:v>5.1360345015310633</c:v>
                </c:pt>
                <c:pt idx="7796">
                  <c:v>5.1345392686386688</c:v>
                </c:pt>
                <c:pt idx="7797">
                  <c:v>5.1329758080644377</c:v>
                </c:pt>
                <c:pt idx="7798">
                  <c:v>5.1319345152639375</c:v>
                </c:pt>
                <c:pt idx="7799">
                  <c:v>5.1312773659615152</c:v>
                </c:pt>
                <c:pt idx="7800">
                  <c:v>5.1310048633787266</c:v>
                </c:pt>
                <c:pt idx="7801">
                  <c:v>5.1293654827418189</c:v>
                </c:pt>
                <c:pt idx="7802">
                  <c:v>5.1265063525342507</c:v>
                </c:pt>
                <c:pt idx="7803">
                  <c:v>5.1264079590929299</c:v>
                </c:pt>
                <c:pt idx="7804">
                  <c:v>5.1262480476248067</c:v>
                </c:pt>
                <c:pt idx="7805">
                  <c:v>5.1260495778733386</c:v>
                </c:pt>
                <c:pt idx="7806">
                  <c:v>5.1200466140087002</c:v>
                </c:pt>
                <c:pt idx="7807">
                  <c:v>5.119214264044877</c:v>
                </c:pt>
                <c:pt idx="7808">
                  <c:v>5.1191504862741528</c:v>
                </c:pt>
                <c:pt idx="7809">
                  <c:v>5.115950649238636</c:v>
                </c:pt>
                <c:pt idx="7810">
                  <c:v>5.1136986537434836</c:v>
                </c:pt>
                <c:pt idx="7811">
                  <c:v>5.111375250401534</c:v>
                </c:pt>
                <c:pt idx="7812">
                  <c:v>5.1088654008326673</c:v>
                </c:pt>
                <c:pt idx="7813">
                  <c:v>5.1079194899380314</c:v>
                </c:pt>
                <c:pt idx="7814">
                  <c:v>5.0977546729910337</c:v>
                </c:pt>
                <c:pt idx="7815">
                  <c:v>5.0970227532288295</c:v>
                </c:pt>
                <c:pt idx="7816">
                  <c:v>5.0964227877000203</c:v>
                </c:pt>
                <c:pt idx="7817">
                  <c:v>5.0954752682972453</c:v>
                </c:pt>
                <c:pt idx="7818">
                  <c:v>5.0948196961661996</c:v>
                </c:pt>
                <c:pt idx="7819">
                  <c:v>5.0942096271790964</c:v>
                </c:pt>
                <c:pt idx="7820">
                  <c:v>5.0936678259590771</c:v>
                </c:pt>
                <c:pt idx="7821">
                  <c:v>5.093301646024794</c:v>
                </c:pt>
                <c:pt idx="7822">
                  <c:v>5.0925638653658627</c:v>
                </c:pt>
                <c:pt idx="7823">
                  <c:v>5.091336196244832</c:v>
                </c:pt>
                <c:pt idx="7824">
                  <c:v>5.0780607776101609</c:v>
                </c:pt>
                <c:pt idx="7825">
                  <c:v>5.0768040785814206</c:v>
                </c:pt>
                <c:pt idx="7826">
                  <c:v>5.075132841816739</c:v>
                </c:pt>
                <c:pt idx="7827">
                  <c:v>5.0732715359053246</c:v>
                </c:pt>
                <c:pt idx="7828">
                  <c:v>5.0728896939911596</c:v>
                </c:pt>
                <c:pt idx="7829">
                  <c:v>5.0699336124560643</c:v>
                </c:pt>
                <c:pt idx="7830">
                  <c:v>5.0687905984950117</c:v>
                </c:pt>
                <c:pt idx="7831">
                  <c:v>5.0679956061099922</c:v>
                </c:pt>
                <c:pt idx="7832">
                  <c:v>5.067303868000578</c:v>
                </c:pt>
                <c:pt idx="7833">
                  <c:v>5.0669086176362779</c:v>
                </c:pt>
                <c:pt idx="7834">
                  <c:v>5.0657904304845713</c:v>
                </c:pt>
                <c:pt idx="7835">
                  <c:v>5.0640190942069871</c:v>
                </c:pt>
                <c:pt idx="7836">
                  <c:v>5.0608311248738049</c:v>
                </c:pt>
                <c:pt idx="7837">
                  <c:v>5.0605535294366142</c:v>
                </c:pt>
                <c:pt idx="7838">
                  <c:v>5.0595315590204573</c:v>
                </c:pt>
                <c:pt idx="7839">
                  <c:v>5.0591276298496322</c:v>
                </c:pt>
                <c:pt idx="7840">
                  <c:v>5.0578326067825587</c:v>
                </c:pt>
                <c:pt idx="7841">
                  <c:v>5.0563503024981795</c:v>
                </c:pt>
                <c:pt idx="7842">
                  <c:v>5.051184759902716</c:v>
                </c:pt>
                <c:pt idx="7843">
                  <c:v>5.048426231795573</c:v>
                </c:pt>
                <c:pt idx="7844">
                  <c:v>5.0483788409666213</c:v>
                </c:pt>
                <c:pt idx="7845">
                  <c:v>5.039599592154195</c:v>
                </c:pt>
                <c:pt idx="7846">
                  <c:v>5.0309106076819443</c:v>
                </c:pt>
                <c:pt idx="7847">
                  <c:v>5.0296599296799034</c:v>
                </c:pt>
                <c:pt idx="7848">
                  <c:v>5.0211595408402214</c:v>
                </c:pt>
                <c:pt idx="7849">
                  <c:v>5.0196724489662801</c:v>
                </c:pt>
                <c:pt idx="7850">
                  <c:v>5.0193646050689278</c:v>
                </c:pt>
                <c:pt idx="7851">
                  <c:v>5.0190767129354485</c:v>
                </c:pt>
                <c:pt idx="7852">
                  <c:v>5.0136435530597385</c:v>
                </c:pt>
                <c:pt idx="7853">
                  <c:v>5.0133824848201716</c:v>
                </c:pt>
                <c:pt idx="7854">
                  <c:v>5.0098112751504038</c:v>
                </c:pt>
                <c:pt idx="7855">
                  <c:v>5.0097371920686715</c:v>
                </c:pt>
                <c:pt idx="7856">
                  <c:v>5.0090497440343764</c:v>
                </c:pt>
                <c:pt idx="7857">
                  <c:v>5.0065643451726327</c:v>
                </c:pt>
                <c:pt idx="7858">
                  <c:v>5.0058151148847543</c:v>
                </c:pt>
                <c:pt idx="7859">
                  <c:v>5.0030698055806768</c:v>
                </c:pt>
                <c:pt idx="7860">
                  <c:v>4.9999456850706796</c:v>
                </c:pt>
                <c:pt idx="7861">
                  <c:v>4.9921834613781106</c:v>
                </c:pt>
                <c:pt idx="7862">
                  <c:v>4.9896745942222447</c:v>
                </c:pt>
                <c:pt idx="7863">
                  <c:v>4.9872184866877927</c:v>
                </c:pt>
                <c:pt idx="7864">
                  <c:v>4.9848982904855923</c:v>
                </c:pt>
                <c:pt idx="7865">
                  <c:v>4.9835345357332317</c:v>
                </c:pt>
                <c:pt idx="7866">
                  <c:v>4.9831913569103694</c:v>
                </c:pt>
                <c:pt idx="7867">
                  <c:v>4.9816014766280752</c:v>
                </c:pt>
                <c:pt idx="7868">
                  <c:v>4.9805932500181411</c:v>
                </c:pt>
                <c:pt idx="7869">
                  <c:v>4.9769270789352307</c:v>
                </c:pt>
                <c:pt idx="7870">
                  <c:v>4.9763489795150484</c:v>
                </c:pt>
                <c:pt idx="7871">
                  <c:v>4.9758235211730568</c:v>
                </c:pt>
                <c:pt idx="7872">
                  <c:v>4.9753827153721746</c:v>
                </c:pt>
                <c:pt idx="7873">
                  <c:v>4.9716415133896925</c:v>
                </c:pt>
                <c:pt idx="7874">
                  <c:v>4.9716032461090114</c:v>
                </c:pt>
                <c:pt idx="7875">
                  <c:v>4.9711245516294449</c:v>
                </c:pt>
                <c:pt idx="7876">
                  <c:v>4.9697035484922631</c:v>
                </c:pt>
                <c:pt idx="7877">
                  <c:v>4.9696357293235147</c:v>
                </c:pt>
                <c:pt idx="7878">
                  <c:v>4.9680625735077131</c:v>
                </c:pt>
                <c:pt idx="7879">
                  <c:v>4.9676768880733784</c:v>
                </c:pt>
                <c:pt idx="7880">
                  <c:v>4.9670825130039544</c:v>
                </c:pt>
                <c:pt idx="7881">
                  <c:v>4.9663548440099925</c:v>
                </c:pt>
                <c:pt idx="7882">
                  <c:v>4.9593322367476667</c:v>
                </c:pt>
                <c:pt idx="7883">
                  <c:v>4.958360480712332</c:v>
                </c:pt>
                <c:pt idx="7884">
                  <c:v>4.9581662237759483</c:v>
                </c:pt>
                <c:pt idx="7885">
                  <c:v>4.9562599350035832</c:v>
                </c:pt>
                <c:pt idx="7886">
                  <c:v>4.9525239532188365</c:v>
                </c:pt>
                <c:pt idx="7887">
                  <c:v>4.9516110006496081</c:v>
                </c:pt>
                <c:pt idx="7888">
                  <c:v>4.9496527142576809</c:v>
                </c:pt>
                <c:pt idx="7889">
                  <c:v>4.9478912852162651</c:v>
                </c:pt>
                <c:pt idx="7890">
                  <c:v>4.9469319688429785</c:v>
                </c:pt>
                <c:pt idx="7891">
                  <c:v>4.9454633549145104</c:v>
                </c:pt>
                <c:pt idx="7892">
                  <c:v>4.9435492350540962</c:v>
                </c:pt>
                <c:pt idx="7893">
                  <c:v>4.9428000274199793</c:v>
                </c:pt>
                <c:pt idx="7894">
                  <c:v>4.9400526121924671</c:v>
                </c:pt>
                <c:pt idx="7895">
                  <c:v>4.9381605206030601</c:v>
                </c:pt>
                <c:pt idx="7896">
                  <c:v>4.9353172581632441</c:v>
                </c:pt>
                <c:pt idx="7897">
                  <c:v>4.9330891373423968</c:v>
                </c:pt>
                <c:pt idx="7898">
                  <c:v>4.9297863826963759</c:v>
                </c:pt>
                <c:pt idx="7899">
                  <c:v>4.9273484096865694</c:v>
                </c:pt>
                <c:pt idx="7900">
                  <c:v>4.9259719796215933</c:v>
                </c:pt>
                <c:pt idx="7901">
                  <c:v>4.9237716942166756</c:v>
                </c:pt>
                <c:pt idx="7902">
                  <c:v>4.9219345183570118</c:v>
                </c:pt>
                <c:pt idx="7903">
                  <c:v>4.9208242311736488</c:v>
                </c:pt>
                <c:pt idx="7904">
                  <c:v>4.9205342161816219</c:v>
                </c:pt>
                <c:pt idx="7905">
                  <c:v>4.9149346111389693</c:v>
                </c:pt>
                <c:pt idx="7906">
                  <c:v>4.9055484248108332</c:v>
                </c:pt>
                <c:pt idx="7907">
                  <c:v>4.9055120971415063</c:v>
                </c:pt>
                <c:pt idx="7908">
                  <c:v>4.9021520525576294</c:v>
                </c:pt>
                <c:pt idx="7909">
                  <c:v>4.9000419571921929</c:v>
                </c:pt>
                <c:pt idx="7910">
                  <c:v>4.8971428944130002</c:v>
                </c:pt>
                <c:pt idx="7911">
                  <c:v>4.896689137197316</c:v>
                </c:pt>
                <c:pt idx="7912">
                  <c:v>4.8961676730512975</c:v>
                </c:pt>
                <c:pt idx="7913">
                  <c:v>4.8958915586871088</c:v>
                </c:pt>
                <c:pt idx="7914">
                  <c:v>4.8852912244314171</c:v>
                </c:pt>
                <c:pt idx="7915">
                  <c:v>4.8829403295877514</c:v>
                </c:pt>
                <c:pt idx="7916">
                  <c:v>4.8825646573546235</c:v>
                </c:pt>
                <c:pt idx="7917">
                  <c:v>4.8802085116212872</c:v>
                </c:pt>
                <c:pt idx="7918">
                  <c:v>4.8782002289409876</c:v>
                </c:pt>
                <c:pt idx="7919">
                  <c:v>4.8742938533504683</c:v>
                </c:pt>
                <c:pt idx="7920">
                  <c:v>4.8713904952580531</c:v>
                </c:pt>
                <c:pt idx="7921">
                  <c:v>4.8695200973134209</c:v>
                </c:pt>
                <c:pt idx="7922">
                  <c:v>4.8693673365691357</c:v>
                </c:pt>
                <c:pt idx="7923">
                  <c:v>4.8677106140753601</c:v>
                </c:pt>
                <c:pt idx="7924">
                  <c:v>4.8647748016481458</c:v>
                </c:pt>
                <c:pt idx="7925">
                  <c:v>4.8634460174079246</c:v>
                </c:pt>
                <c:pt idx="7926">
                  <c:v>4.8624799851724978</c:v>
                </c:pt>
                <c:pt idx="7927">
                  <c:v>4.8590665501911134</c:v>
                </c:pt>
                <c:pt idx="7928">
                  <c:v>4.8567832533006934</c:v>
                </c:pt>
                <c:pt idx="7929">
                  <c:v>4.8567300031788383</c:v>
                </c:pt>
                <c:pt idx="7930">
                  <c:v>4.8561963546596347</c:v>
                </c:pt>
                <c:pt idx="7931">
                  <c:v>4.8523133614323779</c:v>
                </c:pt>
                <c:pt idx="7932">
                  <c:v>4.8490850972571975</c:v>
                </c:pt>
                <c:pt idx="7933">
                  <c:v>4.8475246359800801</c:v>
                </c:pt>
                <c:pt idx="7934">
                  <c:v>4.8440552854625398</c:v>
                </c:pt>
                <c:pt idx="7935">
                  <c:v>4.8406133227710777</c:v>
                </c:pt>
                <c:pt idx="7936">
                  <c:v>4.8401877781364542</c:v>
                </c:pt>
                <c:pt idx="7937">
                  <c:v>4.8397165897967787</c:v>
                </c:pt>
                <c:pt idx="7938">
                  <c:v>4.8382890767121394</c:v>
                </c:pt>
                <c:pt idx="7939">
                  <c:v>4.8381735567331718</c:v>
                </c:pt>
                <c:pt idx="7940">
                  <c:v>4.8374619476800351</c:v>
                </c:pt>
                <c:pt idx="7941">
                  <c:v>4.8372587233505246</c:v>
                </c:pt>
                <c:pt idx="7942">
                  <c:v>4.8368387173187042</c:v>
                </c:pt>
                <c:pt idx="7943">
                  <c:v>4.8366008494894475</c:v>
                </c:pt>
                <c:pt idx="7944">
                  <c:v>4.8326241027706764</c:v>
                </c:pt>
                <c:pt idx="7945">
                  <c:v>4.832483854651378</c:v>
                </c:pt>
                <c:pt idx="7946">
                  <c:v>4.8310836167795861</c:v>
                </c:pt>
                <c:pt idx="7947">
                  <c:v>4.82562561079384</c:v>
                </c:pt>
                <c:pt idx="7948">
                  <c:v>4.8246707396812099</c:v>
                </c:pt>
                <c:pt idx="7949">
                  <c:v>4.8245792506070293</c:v>
                </c:pt>
                <c:pt idx="7950">
                  <c:v>4.8220252877309289</c:v>
                </c:pt>
                <c:pt idx="7951">
                  <c:v>4.8208614409681507</c:v>
                </c:pt>
                <c:pt idx="7952">
                  <c:v>4.818092738989816</c:v>
                </c:pt>
                <c:pt idx="7953">
                  <c:v>4.8180303359532557</c:v>
                </c:pt>
                <c:pt idx="7954">
                  <c:v>4.8156301912263686</c:v>
                </c:pt>
                <c:pt idx="7955">
                  <c:v>4.8147307430805704</c:v>
                </c:pt>
                <c:pt idx="7956">
                  <c:v>4.8142887321437451</c:v>
                </c:pt>
                <c:pt idx="7957">
                  <c:v>4.8133564666396129</c:v>
                </c:pt>
                <c:pt idx="7958">
                  <c:v>4.8087518122865607</c:v>
                </c:pt>
                <c:pt idx="7959">
                  <c:v>4.8065118473871618</c:v>
                </c:pt>
                <c:pt idx="7960">
                  <c:v>4.8062369149223265</c:v>
                </c:pt>
                <c:pt idx="7961">
                  <c:v>4.8061447114223572</c:v>
                </c:pt>
                <c:pt idx="7962">
                  <c:v>4.8049435454293592</c:v>
                </c:pt>
                <c:pt idx="7963">
                  <c:v>4.8014219590714546</c:v>
                </c:pt>
                <c:pt idx="7964">
                  <c:v>4.8011797452688256</c:v>
                </c:pt>
                <c:pt idx="7965">
                  <c:v>4.7973918186026729</c:v>
                </c:pt>
                <c:pt idx="7966">
                  <c:v>4.791774845316171</c:v>
                </c:pt>
                <c:pt idx="7967">
                  <c:v>4.7887666292218976</c:v>
                </c:pt>
                <c:pt idx="7968">
                  <c:v>4.7858357778025971</c:v>
                </c:pt>
                <c:pt idx="7969">
                  <c:v>4.7823910883753147</c:v>
                </c:pt>
                <c:pt idx="7970">
                  <c:v>4.7816565059502025</c:v>
                </c:pt>
                <c:pt idx="7971">
                  <c:v>4.7815413050408866</c:v>
                </c:pt>
                <c:pt idx="7972">
                  <c:v>4.7804360793669183</c:v>
                </c:pt>
                <c:pt idx="7973">
                  <c:v>4.7758721720724315</c:v>
                </c:pt>
                <c:pt idx="7974">
                  <c:v>4.7734018112221266</c:v>
                </c:pt>
                <c:pt idx="7975">
                  <c:v>4.7723115164401229</c:v>
                </c:pt>
                <c:pt idx="7976">
                  <c:v>4.7692552420425987</c:v>
                </c:pt>
                <c:pt idx="7977">
                  <c:v>4.7666871426815662</c:v>
                </c:pt>
                <c:pt idx="7978">
                  <c:v>4.7657790125227963</c:v>
                </c:pt>
                <c:pt idx="7979">
                  <c:v>4.7626322601981288</c:v>
                </c:pt>
                <c:pt idx="7980">
                  <c:v>4.7619054426277714</c:v>
                </c:pt>
                <c:pt idx="7981">
                  <c:v>4.7583141544524814</c:v>
                </c:pt>
                <c:pt idx="7982">
                  <c:v>4.7502492936585456</c:v>
                </c:pt>
                <c:pt idx="7983">
                  <c:v>4.749934412187705</c:v>
                </c:pt>
                <c:pt idx="7984">
                  <c:v>4.7484435514151384</c:v>
                </c:pt>
                <c:pt idx="7985">
                  <c:v>4.7431748108184966</c:v>
                </c:pt>
                <c:pt idx="7986">
                  <c:v>4.7422473632733437</c:v>
                </c:pt>
                <c:pt idx="7987">
                  <c:v>4.7422041040384055</c:v>
                </c:pt>
                <c:pt idx="7988">
                  <c:v>4.7414552521208861</c:v>
                </c:pt>
                <c:pt idx="7989">
                  <c:v>4.7375352099963282</c:v>
                </c:pt>
                <c:pt idx="7990">
                  <c:v>4.7364421603971092</c:v>
                </c:pt>
                <c:pt idx="7991">
                  <c:v>4.7344302465327708</c:v>
                </c:pt>
                <c:pt idx="7992">
                  <c:v>4.733512583640306</c:v>
                </c:pt>
                <c:pt idx="7993">
                  <c:v>4.7297314705708731</c:v>
                </c:pt>
                <c:pt idx="7994">
                  <c:v>4.7285337093991178</c:v>
                </c:pt>
                <c:pt idx="7995">
                  <c:v>4.7273263494340307</c:v>
                </c:pt>
                <c:pt idx="7996">
                  <c:v>4.7245557784244605</c:v>
                </c:pt>
                <c:pt idx="7997">
                  <c:v>4.7228394835428205</c:v>
                </c:pt>
                <c:pt idx="7998">
                  <c:v>4.7208937599427996</c:v>
                </c:pt>
                <c:pt idx="7999">
                  <c:v>4.7205055298851137</c:v>
                </c:pt>
                <c:pt idx="8000">
                  <c:v>4.7154595026716608</c:v>
                </c:pt>
                <c:pt idx="8001">
                  <c:v>4.713939898254786</c:v>
                </c:pt>
                <c:pt idx="8002">
                  <c:v>4.7120778074366587</c:v>
                </c:pt>
                <c:pt idx="8003">
                  <c:v>4.7117585568276992</c:v>
                </c:pt>
                <c:pt idx="8004">
                  <c:v>4.7114666962660712</c:v>
                </c:pt>
                <c:pt idx="8005">
                  <c:v>4.7084944019223283</c:v>
                </c:pt>
                <c:pt idx="8006">
                  <c:v>4.7005762577304395</c:v>
                </c:pt>
                <c:pt idx="8007">
                  <c:v>4.7004139332875896</c:v>
                </c:pt>
                <c:pt idx="8008">
                  <c:v>4.6954113935060651</c:v>
                </c:pt>
                <c:pt idx="8009">
                  <c:v>4.6935449161657683</c:v>
                </c:pt>
                <c:pt idx="8010">
                  <c:v>4.6925363150424886</c:v>
                </c:pt>
                <c:pt idx="8011">
                  <c:v>4.6881899001043328</c:v>
                </c:pt>
                <c:pt idx="8012">
                  <c:v>4.6869477154218826</c:v>
                </c:pt>
                <c:pt idx="8013">
                  <c:v>4.6856847972198929</c:v>
                </c:pt>
                <c:pt idx="8014">
                  <c:v>4.6855635993796501</c:v>
                </c:pt>
                <c:pt idx="8015">
                  <c:v>4.6772336998032777</c:v>
                </c:pt>
                <c:pt idx="8016">
                  <c:v>4.6768003313042001</c:v>
                </c:pt>
                <c:pt idx="8017">
                  <c:v>4.6756624871343968</c:v>
                </c:pt>
                <c:pt idx="8018">
                  <c:v>4.6730467395852422</c:v>
                </c:pt>
                <c:pt idx="8019">
                  <c:v>4.6729206131734387</c:v>
                </c:pt>
                <c:pt idx="8020">
                  <c:v>4.6689087428768739</c:v>
                </c:pt>
                <c:pt idx="8021">
                  <c:v>4.6680435143673522</c:v>
                </c:pt>
                <c:pt idx="8022">
                  <c:v>4.6663915757403238</c:v>
                </c:pt>
                <c:pt idx="8023">
                  <c:v>4.6635543302844091</c:v>
                </c:pt>
                <c:pt idx="8024">
                  <c:v>4.6630713069189289</c:v>
                </c:pt>
                <c:pt idx="8025">
                  <c:v>4.6586969050813662</c:v>
                </c:pt>
                <c:pt idx="8026">
                  <c:v>4.6582202148282175</c:v>
                </c:pt>
                <c:pt idx="8027">
                  <c:v>4.6549760425684399</c:v>
                </c:pt>
                <c:pt idx="8028">
                  <c:v>4.6502121594993451</c:v>
                </c:pt>
                <c:pt idx="8029">
                  <c:v>4.6397384719481094</c:v>
                </c:pt>
                <c:pt idx="8030">
                  <c:v>4.6365930816893401</c:v>
                </c:pt>
                <c:pt idx="8031">
                  <c:v>4.6326332374405679</c:v>
                </c:pt>
                <c:pt idx="8032">
                  <c:v>4.6313440131298789</c:v>
                </c:pt>
                <c:pt idx="8033">
                  <c:v>4.6287934395555537</c:v>
                </c:pt>
                <c:pt idx="8034">
                  <c:v>4.6233545543567409</c:v>
                </c:pt>
                <c:pt idx="8035">
                  <c:v>4.6220130335494591</c:v>
                </c:pt>
                <c:pt idx="8036">
                  <c:v>4.6201522639685555</c:v>
                </c:pt>
                <c:pt idx="8037">
                  <c:v>4.6170317665572389</c:v>
                </c:pt>
                <c:pt idx="8038">
                  <c:v>4.6128268744220957</c:v>
                </c:pt>
                <c:pt idx="8039">
                  <c:v>4.6107761067315289</c:v>
                </c:pt>
                <c:pt idx="8040">
                  <c:v>4.6082242675606269</c:v>
                </c:pt>
                <c:pt idx="8041">
                  <c:v>4.6009296291157282</c:v>
                </c:pt>
                <c:pt idx="8042">
                  <c:v>4.5931309900820301</c:v>
                </c:pt>
                <c:pt idx="8043">
                  <c:v>4.5917398778540157</c:v>
                </c:pt>
                <c:pt idx="8044">
                  <c:v>4.5886374269820971</c:v>
                </c:pt>
                <c:pt idx="8045">
                  <c:v>4.5884076281061335</c:v>
                </c:pt>
                <c:pt idx="8046">
                  <c:v>4.5800812889861025</c:v>
                </c:pt>
                <c:pt idx="8047">
                  <c:v>4.5784615486226397</c:v>
                </c:pt>
                <c:pt idx="8048">
                  <c:v>4.5757946532381482</c:v>
                </c:pt>
                <c:pt idx="8049">
                  <c:v>4.5700166791059598</c:v>
                </c:pt>
                <c:pt idx="8050">
                  <c:v>4.5684924630872574</c:v>
                </c:pt>
                <c:pt idx="8051">
                  <c:v>4.5653755548341559</c:v>
                </c:pt>
                <c:pt idx="8052">
                  <c:v>4.5629068585145864</c:v>
                </c:pt>
                <c:pt idx="8053">
                  <c:v>4.5625710377429174</c:v>
                </c:pt>
                <c:pt idx="8054">
                  <c:v>4.5621809158958513</c:v>
                </c:pt>
                <c:pt idx="8055">
                  <c:v>4.5610728388768482</c:v>
                </c:pt>
                <c:pt idx="8056">
                  <c:v>4.561070729616552</c:v>
                </c:pt>
                <c:pt idx="8057">
                  <c:v>4.5584264814262738</c:v>
                </c:pt>
                <c:pt idx="8058">
                  <c:v>4.5584092205407503</c:v>
                </c:pt>
                <c:pt idx="8059">
                  <c:v>4.5540335768675657</c:v>
                </c:pt>
                <c:pt idx="8060">
                  <c:v>4.5537695197240646</c:v>
                </c:pt>
                <c:pt idx="8061">
                  <c:v>4.5536723050379369</c:v>
                </c:pt>
                <c:pt idx="8062">
                  <c:v>4.5531610472767632</c:v>
                </c:pt>
                <c:pt idx="8063">
                  <c:v>4.5474371965361859</c:v>
                </c:pt>
                <c:pt idx="8064">
                  <c:v>4.5443384220353638</c:v>
                </c:pt>
                <c:pt idx="8065">
                  <c:v>4.5384692623665046</c:v>
                </c:pt>
                <c:pt idx="8066">
                  <c:v>4.5369498477240509</c:v>
                </c:pt>
                <c:pt idx="8067">
                  <c:v>4.5357909927516538</c:v>
                </c:pt>
                <c:pt idx="8068">
                  <c:v>4.5349767889499004</c:v>
                </c:pt>
                <c:pt idx="8069">
                  <c:v>4.5291039889639695</c:v>
                </c:pt>
                <c:pt idx="8070">
                  <c:v>4.5249909430951121</c:v>
                </c:pt>
                <c:pt idx="8071">
                  <c:v>4.5245874785962341</c:v>
                </c:pt>
                <c:pt idx="8072">
                  <c:v>4.520578290097033</c:v>
                </c:pt>
                <c:pt idx="8073">
                  <c:v>4.5151404232480239</c:v>
                </c:pt>
                <c:pt idx="8074">
                  <c:v>4.5147343474291093</c:v>
                </c:pt>
                <c:pt idx="8075">
                  <c:v>4.5145060246181679</c:v>
                </c:pt>
                <c:pt idx="8076">
                  <c:v>4.5072388631006</c:v>
                </c:pt>
                <c:pt idx="8077">
                  <c:v>4.4985529343959181</c:v>
                </c:pt>
                <c:pt idx="8078">
                  <c:v>4.4980196966188633</c:v>
                </c:pt>
                <c:pt idx="8079">
                  <c:v>4.4973977401179583</c:v>
                </c:pt>
                <c:pt idx="8080">
                  <c:v>4.4959138109693235</c:v>
                </c:pt>
                <c:pt idx="8081">
                  <c:v>4.4950765480285337</c:v>
                </c:pt>
                <c:pt idx="8082">
                  <c:v>4.4944964154998761</c:v>
                </c:pt>
                <c:pt idx="8083">
                  <c:v>4.4913967137215112</c:v>
                </c:pt>
                <c:pt idx="8084">
                  <c:v>4.4903747438111763</c:v>
                </c:pt>
                <c:pt idx="8085">
                  <c:v>4.4899027106800622</c:v>
                </c:pt>
                <c:pt idx="8086">
                  <c:v>4.4865740984301592</c:v>
                </c:pt>
                <c:pt idx="8087">
                  <c:v>4.4858525881487878</c:v>
                </c:pt>
                <c:pt idx="8088">
                  <c:v>4.4855679532439012</c:v>
                </c:pt>
                <c:pt idx="8089">
                  <c:v>4.4819942764225917</c:v>
                </c:pt>
                <c:pt idx="8090">
                  <c:v>4.4768450161551234</c:v>
                </c:pt>
                <c:pt idx="8091">
                  <c:v>4.4743409896533795</c:v>
                </c:pt>
                <c:pt idx="8092">
                  <c:v>4.4710445567530313</c:v>
                </c:pt>
                <c:pt idx="8093">
                  <c:v>4.4673391329653755</c:v>
                </c:pt>
                <c:pt idx="8094">
                  <c:v>4.4640211212662271</c:v>
                </c:pt>
                <c:pt idx="8095">
                  <c:v>4.4564337390566546</c:v>
                </c:pt>
                <c:pt idx="8096">
                  <c:v>4.4544808794976367</c:v>
                </c:pt>
                <c:pt idx="8097">
                  <c:v>4.4485753813584097</c:v>
                </c:pt>
                <c:pt idx="8098">
                  <c:v>4.4412303138570906</c:v>
                </c:pt>
                <c:pt idx="8099">
                  <c:v>4.43910543959315</c:v>
                </c:pt>
                <c:pt idx="8100">
                  <c:v>4.4368367043478525</c:v>
                </c:pt>
                <c:pt idx="8101">
                  <c:v>4.4342559954802123</c:v>
                </c:pt>
                <c:pt idx="8102">
                  <c:v>4.4326957537065557</c:v>
                </c:pt>
                <c:pt idx="8103">
                  <c:v>4.4320601319480648</c:v>
                </c:pt>
                <c:pt idx="8104">
                  <c:v>4.430105442513713</c:v>
                </c:pt>
                <c:pt idx="8105">
                  <c:v>4.4291760951363592</c:v>
                </c:pt>
                <c:pt idx="8106">
                  <c:v>4.4252566153457256</c:v>
                </c:pt>
                <c:pt idx="8107">
                  <c:v>4.4251093730445259</c:v>
                </c:pt>
                <c:pt idx="8108">
                  <c:v>4.4236079557088228</c:v>
                </c:pt>
                <c:pt idx="8109">
                  <c:v>4.4229907266341302</c:v>
                </c:pt>
                <c:pt idx="8110">
                  <c:v>4.4120542856571925</c:v>
                </c:pt>
                <c:pt idx="8111">
                  <c:v>4.4113633145521227</c:v>
                </c:pt>
                <c:pt idx="8112">
                  <c:v>4.4097491693693671</c:v>
                </c:pt>
                <c:pt idx="8113">
                  <c:v>4.4073201911832971</c:v>
                </c:pt>
                <c:pt idx="8114">
                  <c:v>4.4035176082200662</c:v>
                </c:pt>
                <c:pt idx="8115">
                  <c:v>4.3983097437177552</c:v>
                </c:pt>
                <c:pt idx="8116">
                  <c:v>4.3912954522730194</c:v>
                </c:pt>
                <c:pt idx="8117">
                  <c:v>4.3884457782925219</c:v>
                </c:pt>
                <c:pt idx="8118">
                  <c:v>4.3871143298584947</c:v>
                </c:pt>
                <c:pt idx="8119">
                  <c:v>4.3862537587101702</c:v>
                </c:pt>
                <c:pt idx="8120">
                  <c:v>4.3842856208064083</c:v>
                </c:pt>
                <c:pt idx="8121">
                  <c:v>4.3838948725149693</c:v>
                </c:pt>
                <c:pt idx="8122">
                  <c:v>4.3822053847192111</c:v>
                </c:pt>
                <c:pt idx="8123">
                  <c:v>4.3813890424236162</c:v>
                </c:pt>
                <c:pt idx="8124">
                  <c:v>4.3803676938765781</c:v>
                </c:pt>
                <c:pt idx="8125">
                  <c:v>4.3782145299292745</c:v>
                </c:pt>
                <c:pt idx="8126">
                  <c:v>4.3725135987753738</c:v>
                </c:pt>
                <c:pt idx="8127">
                  <c:v>4.3713996744646062</c:v>
                </c:pt>
                <c:pt idx="8128">
                  <c:v>4.3701236819126947</c:v>
                </c:pt>
                <c:pt idx="8129">
                  <c:v>4.3673615615218138</c:v>
                </c:pt>
                <c:pt idx="8130">
                  <c:v>4.3589887714467848</c:v>
                </c:pt>
                <c:pt idx="8131">
                  <c:v>4.3589055736185669</c:v>
                </c:pt>
                <c:pt idx="8132">
                  <c:v>4.3589004754158021</c:v>
                </c:pt>
                <c:pt idx="8133">
                  <c:v>4.3581736167385925</c:v>
                </c:pt>
                <c:pt idx="8134">
                  <c:v>4.3571558943700666</c:v>
                </c:pt>
                <c:pt idx="8135">
                  <c:v>4.3568600811045677</c:v>
                </c:pt>
                <c:pt idx="8136">
                  <c:v>4.3531389531783269</c:v>
                </c:pt>
                <c:pt idx="8137">
                  <c:v>4.3513286637263491</c:v>
                </c:pt>
                <c:pt idx="8138">
                  <c:v>4.3512145250633969</c:v>
                </c:pt>
                <c:pt idx="8139">
                  <c:v>4.3488326825619144</c:v>
                </c:pt>
                <c:pt idx="8140">
                  <c:v>4.3479404703364315</c:v>
                </c:pt>
                <c:pt idx="8141">
                  <c:v>4.3471100618280074</c:v>
                </c:pt>
                <c:pt idx="8142">
                  <c:v>4.3433108454775828</c:v>
                </c:pt>
                <c:pt idx="8143">
                  <c:v>4.3403863797166897</c:v>
                </c:pt>
                <c:pt idx="8144">
                  <c:v>4.3400690294424571</c:v>
                </c:pt>
                <c:pt idx="8145">
                  <c:v>4.3386576583990903</c:v>
                </c:pt>
                <c:pt idx="8146">
                  <c:v>4.3374691928261537</c:v>
                </c:pt>
                <c:pt idx="8147">
                  <c:v>4.3344632471876494</c:v>
                </c:pt>
                <c:pt idx="8148">
                  <c:v>4.3340910657687735</c:v>
                </c:pt>
                <c:pt idx="8149">
                  <c:v>4.3330121469174321</c:v>
                </c:pt>
                <c:pt idx="8150">
                  <c:v>4.3306560266867766</c:v>
                </c:pt>
                <c:pt idx="8151">
                  <c:v>4.3285573426863939</c:v>
                </c:pt>
                <c:pt idx="8152">
                  <c:v>4.327148359807091</c:v>
                </c:pt>
                <c:pt idx="8153">
                  <c:v>4.3268216024357899</c:v>
                </c:pt>
                <c:pt idx="8154">
                  <c:v>4.3260365894382717</c:v>
                </c:pt>
                <c:pt idx="8155">
                  <c:v>4.3243786320601805</c:v>
                </c:pt>
                <c:pt idx="8156">
                  <c:v>4.3241710223012984</c:v>
                </c:pt>
                <c:pt idx="8157">
                  <c:v>4.3240272335326413</c:v>
                </c:pt>
                <c:pt idx="8158">
                  <c:v>4.322825543349186</c:v>
                </c:pt>
                <c:pt idx="8159">
                  <c:v>4.3169581237705881</c:v>
                </c:pt>
                <c:pt idx="8160">
                  <c:v>4.3168146552311946</c:v>
                </c:pt>
                <c:pt idx="8161">
                  <c:v>4.3137039750882638</c:v>
                </c:pt>
                <c:pt idx="8162">
                  <c:v>4.3114424104996631</c:v>
                </c:pt>
                <c:pt idx="8163">
                  <c:v>4.3073702903261548</c:v>
                </c:pt>
                <c:pt idx="8164">
                  <c:v>4.2989330137213742</c:v>
                </c:pt>
                <c:pt idx="8165">
                  <c:v>4.2966030703195219</c:v>
                </c:pt>
                <c:pt idx="8166">
                  <c:v>4.2945321478322063</c:v>
                </c:pt>
                <c:pt idx="8167">
                  <c:v>4.2855067111004583</c:v>
                </c:pt>
                <c:pt idx="8168">
                  <c:v>4.283844539394936</c:v>
                </c:pt>
                <c:pt idx="8169">
                  <c:v>4.276892328633207</c:v>
                </c:pt>
                <c:pt idx="8170">
                  <c:v>4.2707307526377427</c:v>
                </c:pt>
                <c:pt idx="8171">
                  <c:v>4.270019062011114</c:v>
                </c:pt>
                <c:pt idx="8172">
                  <c:v>4.2699599043934882</c:v>
                </c:pt>
                <c:pt idx="8173">
                  <c:v>4.2683197932394084</c:v>
                </c:pt>
                <c:pt idx="8174">
                  <c:v>4.2668430774628687</c:v>
                </c:pt>
                <c:pt idx="8175">
                  <c:v>4.2630557046526869</c:v>
                </c:pt>
                <c:pt idx="8176">
                  <c:v>4.258883020883772</c:v>
                </c:pt>
                <c:pt idx="8177">
                  <c:v>4.2567009329041108</c:v>
                </c:pt>
                <c:pt idx="8178">
                  <c:v>4.2558054126716041</c:v>
                </c:pt>
                <c:pt idx="8179">
                  <c:v>4.2546954780074513</c:v>
                </c:pt>
                <c:pt idx="8180">
                  <c:v>4.2509113260103897</c:v>
                </c:pt>
                <c:pt idx="8181">
                  <c:v>4.2493488717873724</c:v>
                </c:pt>
                <c:pt idx="8182">
                  <c:v>4.244440105225884</c:v>
                </c:pt>
                <c:pt idx="8183">
                  <c:v>4.2442720518041153</c:v>
                </c:pt>
                <c:pt idx="8184">
                  <c:v>4.2439908533599411</c:v>
                </c:pt>
                <c:pt idx="8185">
                  <c:v>4.2439300162409443</c:v>
                </c:pt>
                <c:pt idx="8186">
                  <c:v>4.2419368449299704</c:v>
                </c:pt>
                <c:pt idx="8187">
                  <c:v>4.2409077237054138</c:v>
                </c:pt>
                <c:pt idx="8188">
                  <c:v>4.2319680156852675</c:v>
                </c:pt>
                <c:pt idx="8189">
                  <c:v>4.2281474944551869</c:v>
                </c:pt>
                <c:pt idx="8190">
                  <c:v>4.226300956878549</c:v>
                </c:pt>
                <c:pt idx="8191">
                  <c:v>4.2253632314696965</c:v>
                </c:pt>
                <c:pt idx="8192">
                  <c:v>4.2242569196853683</c:v>
                </c:pt>
                <c:pt idx="8193">
                  <c:v>4.2228328490882392</c:v>
                </c:pt>
                <c:pt idx="8194">
                  <c:v>4.2219189594759463</c:v>
                </c:pt>
                <c:pt idx="8195">
                  <c:v>4.2213659333267914</c:v>
                </c:pt>
                <c:pt idx="8196">
                  <c:v>4.2207573438959995</c:v>
                </c:pt>
                <c:pt idx="8197">
                  <c:v>4.220045512201855</c:v>
                </c:pt>
                <c:pt idx="8198">
                  <c:v>4.2193393304588502</c:v>
                </c:pt>
                <c:pt idx="8199">
                  <c:v>4.218234241909899</c:v>
                </c:pt>
                <c:pt idx="8200">
                  <c:v>4.2175258404787304</c:v>
                </c:pt>
                <c:pt idx="8201">
                  <c:v>4.2167925425997366</c:v>
                </c:pt>
                <c:pt idx="8202">
                  <c:v>4.215109045947524</c:v>
                </c:pt>
                <c:pt idx="8203">
                  <c:v>4.21138059973811</c:v>
                </c:pt>
                <c:pt idx="8204">
                  <c:v>4.209787121237123</c:v>
                </c:pt>
                <c:pt idx="8205">
                  <c:v>4.2061115950434242</c:v>
                </c:pt>
                <c:pt idx="8206">
                  <c:v>4.2057401376310501</c:v>
                </c:pt>
                <c:pt idx="8207">
                  <c:v>4.2017960489466635</c:v>
                </c:pt>
                <c:pt idx="8208">
                  <c:v>4.200887049965127</c:v>
                </c:pt>
                <c:pt idx="8209">
                  <c:v>4.1970816890922951</c:v>
                </c:pt>
                <c:pt idx="8210">
                  <c:v>4.1958585627522247</c:v>
                </c:pt>
                <c:pt idx="8211">
                  <c:v>4.1953288950878154</c:v>
                </c:pt>
                <c:pt idx="8212">
                  <c:v>4.1899657852759553</c:v>
                </c:pt>
                <c:pt idx="8213">
                  <c:v>4.1890719102054677</c:v>
                </c:pt>
                <c:pt idx="8214">
                  <c:v>4.1868574065353155</c:v>
                </c:pt>
                <c:pt idx="8215">
                  <c:v>4.1832674757338921</c:v>
                </c:pt>
                <c:pt idx="8216">
                  <c:v>4.1827483564456429</c:v>
                </c:pt>
                <c:pt idx="8217">
                  <c:v>4.1827102456353282</c:v>
                </c:pt>
                <c:pt idx="8218">
                  <c:v>4.1805014293763909</c:v>
                </c:pt>
                <c:pt idx="8219">
                  <c:v>4.1798017200566147</c:v>
                </c:pt>
                <c:pt idx="8220">
                  <c:v>4.1743983545013439</c:v>
                </c:pt>
                <c:pt idx="8221">
                  <c:v>4.1738188998005814</c:v>
                </c:pt>
                <c:pt idx="8222">
                  <c:v>4.1733878238255766</c:v>
                </c:pt>
                <c:pt idx="8223">
                  <c:v>4.17336367998226</c:v>
                </c:pt>
                <c:pt idx="8224">
                  <c:v>4.1695872575907638</c:v>
                </c:pt>
                <c:pt idx="8225">
                  <c:v>4.1688027556899456</c:v>
                </c:pt>
                <c:pt idx="8226">
                  <c:v>4.1668572609413967</c:v>
                </c:pt>
                <c:pt idx="8227">
                  <c:v>4.1615478088221511</c:v>
                </c:pt>
                <c:pt idx="8228">
                  <c:v>4.1597937948613852</c:v>
                </c:pt>
                <c:pt idx="8229">
                  <c:v>4.1595806019156658</c:v>
                </c:pt>
                <c:pt idx="8230">
                  <c:v>4.1587809804627192</c:v>
                </c:pt>
                <c:pt idx="8231">
                  <c:v>4.158081550335635</c:v>
                </c:pt>
                <c:pt idx="8232">
                  <c:v>4.1546870989124782</c:v>
                </c:pt>
                <c:pt idx="8233">
                  <c:v>4.1538765295101134</c:v>
                </c:pt>
                <c:pt idx="8234">
                  <c:v>4.1430238166318984</c:v>
                </c:pt>
                <c:pt idx="8235">
                  <c:v>4.1396876935272005</c:v>
                </c:pt>
                <c:pt idx="8236">
                  <c:v>4.1384425504713489</c:v>
                </c:pt>
                <c:pt idx="8237">
                  <c:v>4.1361989239947015</c:v>
                </c:pt>
                <c:pt idx="8238">
                  <c:v>4.1297112346106859</c:v>
                </c:pt>
                <c:pt idx="8239">
                  <c:v>4.1269124700857063</c:v>
                </c:pt>
                <c:pt idx="8240">
                  <c:v>4.1260883345408184</c:v>
                </c:pt>
                <c:pt idx="8241">
                  <c:v>4.1241747539676243</c:v>
                </c:pt>
                <c:pt idx="8242">
                  <c:v>4.1234547748857358</c:v>
                </c:pt>
                <c:pt idx="8243">
                  <c:v>4.119031444036815</c:v>
                </c:pt>
                <c:pt idx="8244">
                  <c:v>4.116604371246912</c:v>
                </c:pt>
                <c:pt idx="8245">
                  <c:v>4.1164374336753626</c:v>
                </c:pt>
                <c:pt idx="8246">
                  <c:v>4.1134562761427338</c:v>
                </c:pt>
                <c:pt idx="8247">
                  <c:v>4.1093373091189216</c:v>
                </c:pt>
                <c:pt idx="8248">
                  <c:v>4.1076895774725859</c:v>
                </c:pt>
                <c:pt idx="8249">
                  <c:v>4.1026888668794284</c:v>
                </c:pt>
                <c:pt idx="8250">
                  <c:v>4.1004402145380352</c:v>
                </c:pt>
                <c:pt idx="8251">
                  <c:v>4.0992632163870422</c:v>
                </c:pt>
                <c:pt idx="8252">
                  <c:v>4.0965332300701434</c:v>
                </c:pt>
                <c:pt idx="8253">
                  <c:v>4.0955077547883825</c:v>
                </c:pt>
                <c:pt idx="8254">
                  <c:v>4.09516302123403</c:v>
                </c:pt>
                <c:pt idx="8255">
                  <c:v>4.0895787008868991</c:v>
                </c:pt>
                <c:pt idx="8256">
                  <c:v>4.0883411004646169</c:v>
                </c:pt>
                <c:pt idx="8257">
                  <c:v>4.08633718444759</c:v>
                </c:pt>
                <c:pt idx="8258">
                  <c:v>4.0859976374270568</c:v>
                </c:pt>
                <c:pt idx="8259">
                  <c:v>4.0825305239210694</c:v>
                </c:pt>
                <c:pt idx="8260">
                  <c:v>4.0818445105687937</c:v>
                </c:pt>
                <c:pt idx="8261">
                  <c:v>4.079253621457001</c:v>
                </c:pt>
                <c:pt idx="8262">
                  <c:v>4.0780011595687249</c:v>
                </c:pt>
                <c:pt idx="8263">
                  <c:v>4.0748246758600555</c:v>
                </c:pt>
                <c:pt idx="8264">
                  <c:v>4.0697122735846349</c:v>
                </c:pt>
                <c:pt idx="8265">
                  <c:v>4.0695424708785071</c:v>
                </c:pt>
                <c:pt idx="8266">
                  <c:v>4.0659362449986016</c:v>
                </c:pt>
                <c:pt idx="8267">
                  <c:v>4.0634389460788158</c:v>
                </c:pt>
                <c:pt idx="8268">
                  <c:v>4.0609316303488807</c:v>
                </c:pt>
                <c:pt idx="8269">
                  <c:v>4.0605138337551976</c:v>
                </c:pt>
                <c:pt idx="8270">
                  <c:v>4.0572592670643388</c:v>
                </c:pt>
                <c:pt idx="8271">
                  <c:v>4.0565172045781948</c:v>
                </c:pt>
                <c:pt idx="8272">
                  <c:v>4.0558145660888245</c:v>
                </c:pt>
                <c:pt idx="8273">
                  <c:v>4.0548567437521701</c:v>
                </c:pt>
                <c:pt idx="8274">
                  <c:v>4.0531956056251008</c:v>
                </c:pt>
                <c:pt idx="8275">
                  <c:v>4.0529658772614452</c:v>
                </c:pt>
                <c:pt idx="8276">
                  <c:v>4.0524584045985703</c:v>
                </c:pt>
                <c:pt idx="8277">
                  <c:v>4.0522649700373696</c:v>
                </c:pt>
                <c:pt idx="8278">
                  <c:v>4.0509122514407325</c:v>
                </c:pt>
                <c:pt idx="8279">
                  <c:v>4.0503631506852615</c:v>
                </c:pt>
                <c:pt idx="8280">
                  <c:v>4.0499097420935941</c:v>
                </c:pt>
                <c:pt idx="8281">
                  <c:v>4.0488730845814462</c:v>
                </c:pt>
                <c:pt idx="8282">
                  <c:v>4.0479425044627622</c:v>
                </c:pt>
                <c:pt idx="8283">
                  <c:v>4.0466323350313163</c:v>
                </c:pt>
                <c:pt idx="8284">
                  <c:v>4.0411207703990435</c:v>
                </c:pt>
                <c:pt idx="8285">
                  <c:v>4.0383599217731625</c:v>
                </c:pt>
                <c:pt idx="8286">
                  <c:v>4.0376926622754317</c:v>
                </c:pt>
                <c:pt idx="8287">
                  <c:v>4.0315597096984153</c:v>
                </c:pt>
                <c:pt idx="8288">
                  <c:v>4.0261495372021177</c:v>
                </c:pt>
                <c:pt idx="8289">
                  <c:v>4.0231557757914178</c:v>
                </c:pt>
                <c:pt idx="8290">
                  <c:v>4.0087348441577326</c:v>
                </c:pt>
                <c:pt idx="8291">
                  <c:v>4.0082631514020104</c:v>
                </c:pt>
                <c:pt idx="8292">
                  <c:v>4.0047203520037247</c:v>
                </c:pt>
                <c:pt idx="8293">
                  <c:v>4.0039087414644259</c:v>
                </c:pt>
                <c:pt idx="8294">
                  <c:v>4.0018581943905112</c:v>
                </c:pt>
                <c:pt idx="8295">
                  <c:v>4.0002718702494047</c:v>
                </c:pt>
                <c:pt idx="8296">
                  <c:v>3.9943524813095435</c:v>
                </c:pt>
                <c:pt idx="8297">
                  <c:v>3.9936713833529596</c:v>
                </c:pt>
                <c:pt idx="8298">
                  <c:v>3.9916315523213011</c:v>
                </c:pt>
                <c:pt idx="8299">
                  <c:v>3.989369535684542</c:v>
                </c:pt>
                <c:pt idx="8300">
                  <c:v>3.9876340571008382</c:v>
                </c:pt>
                <c:pt idx="8301">
                  <c:v>3.9864488271162766</c:v>
                </c:pt>
                <c:pt idx="8302">
                  <c:v>3.9824643088944001</c:v>
                </c:pt>
                <c:pt idx="8303">
                  <c:v>3.9796240645411709</c:v>
                </c:pt>
                <c:pt idx="8304">
                  <c:v>3.9794658019808415</c:v>
                </c:pt>
                <c:pt idx="8305">
                  <c:v>3.9778028496889686</c:v>
                </c:pt>
                <c:pt idx="8306">
                  <c:v>3.9759226925605744</c:v>
                </c:pt>
                <c:pt idx="8307">
                  <c:v>3.9753929621521755</c:v>
                </c:pt>
                <c:pt idx="8308">
                  <c:v>3.9747851788879109</c:v>
                </c:pt>
                <c:pt idx="8309">
                  <c:v>3.9691881982990114</c:v>
                </c:pt>
                <c:pt idx="8310">
                  <c:v>3.9680025169436584</c:v>
                </c:pt>
                <c:pt idx="8311">
                  <c:v>3.9653429168574545</c:v>
                </c:pt>
                <c:pt idx="8312">
                  <c:v>3.9613413855735793</c:v>
                </c:pt>
                <c:pt idx="8313">
                  <c:v>3.9610344239983859</c:v>
                </c:pt>
                <c:pt idx="8314">
                  <c:v>3.9559069705232455</c:v>
                </c:pt>
                <c:pt idx="8315">
                  <c:v>3.9553832686155745</c:v>
                </c:pt>
                <c:pt idx="8316">
                  <c:v>3.9505077519846976</c:v>
                </c:pt>
                <c:pt idx="8317">
                  <c:v>3.949554889170487</c:v>
                </c:pt>
                <c:pt idx="8318">
                  <c:v>3.9489552343615695</c:v>
                </c:pt>
                <c:pt idx="8319">
                  <c:v>3.9478170585893828</c:v>
                </c:pt>
                <c:pt idx="8320">
                  <c:v>3.947476449920531</c:v>
                </c:pt>
                <c:pt idx="8321">
                  <c:v>3.9439604071487566</c:v>
                </c:pt>
                <c:pt idx="8322">
                  <c:v>3.9429502172527746</c:v>
                </c:pt>
                <c:pt idx="8323">
                  <c:v>3.9370959634968852</c:v>
                </c:pt>
                <c:pt idx="8324">
                  <c:v>3.9349195039044345</c:v>
                </c:pt>
                <c:pt idx="8325">
                  <c:v>3.9323497477260108</c:v>
                </c:pt>
                <c:pt idx="8326">
                  <c:v>3.9253991606026974</c:v>
                </c:pt>
                <c:pt idx="8327">
                  <c:v>3.9241047930430009</c:v>
                </c:pt>
                <c:pt idx="8328">
                  <c:v>3.9227949664798709</c:v>
                </c:pt>
                <c:pt idx="8329">
                  <c:v>3.9205946171085375</c:v>
                </c:pt>
                <c:pt idx="8330">
                  <c:v>3.9198815811820249</c:v>
                </c:pt>
                <c:pt idx="8331">
                  <c:v>3.918966315605422</c:v>
                </c:pt>
                <c:pt idx="8332">
                  <c:v>3.9182263200656338</c:v>
                </c:pt>
                <c:pt idx="8333">
                  <c:v>3.9150314867871505</c:v>
                </c:pt>
                <c:pt idx="8334">
                  <c:v>3.9140907707355237</c:v>
                </c:pt>
                <c:pt idx="8335">
                  <c:v>3.9129379867875098</c:v>
                </c:pt>
                <c:pt idx="8336">
                  <c:v>3.9104302274563589</c:v>
                </c:pt>
                <c:pt idx="8337">
                  <c:v>3.9099882407824351</c:v>
                </c:pt>
                <c:pt idx="8338">
                  <c:v>3.9094076998138725</c:v>
                </c:pt>
                <c:pt idx="8339">
                  <c:v>3.9060484961695834</c:v>
                </c:pt>
                <c:pt idx="8340">
                  <c:v>3.9055997525889876</c:v>
                </c:pt>
                <c:pt idx="8341">
                  <c:v>3.9043801759925154</c:v>
                </c:pt>
                <c:pt idx="8342">
                  <c:v>3.9032457725247367</c:v>
                </c:pt>
                <c:pt idx="8343">
                  <c:v>3.8950964853259511</c:v>
                </c:pt>
                <c:pt idx="8344">
                  <c:v>3.8940955533174688</c:v>
                </c:pt>
                <c:pt idx="8345">
                  <c:v>3.8934308282253443</c:v>
                </c:pt>
                <c:pt idx="8346">
                  <c:v>3.8923554483737131</c:v>
                </c:pt>
                <c:pt idx="8347">
                  <c:v>3.8896953699029342</c:v>
                </c:pt>
                <c:pt idx="8348">
                  <c:v>3.8892772239403812</c:v>
                </c:pt>
                <c:pt idx="8349">
                  <c:v>3.8810220435951295</c:v>
                </c:pt>
                <c:pt idx="8350">
                  <c:v>3.8808547097129709</c:v>
                </c:pt>
                <c:pt idx="8351">
                  <c:v>3.8804185707452628</c:v>
                </c:pt>
                <c:pt idx="8352">
                  <c:v>3.8777399652780224</c:v>
                </c:pt>
                <c:pt idx="8353">
                  <c:v>3.8764220442573958</c:v>
                </c:pt>
                <c:pt idx="8354">
                  <c:v>3.8728945742516858</c:v>
                </c:pt>
                <c:pt idx="8355">
                  <c:v>3.8709338729436191</c:v>
                </c:pt>
                <c:pt idx="8356">
                  <c:v>3.8708958099468118</c:v>
                </c:pt>
                <c:pt idx="8357">
                  <c:v>3.8684960207638897</c:v>
                </c:pt>
                <c:pt idx="8358">
                  <c:v>3.8675771439836288</c:v>
                </c:pt>
                <c:pt idx="8359">
                  <c:v>3.8586081528790794</c:v>
                </c:pt>
                <c:pt idx="8360">
                  <c:v>3.8577840652722464</c:v>
                </c:pt>
                <c:pt idx="8361">
                  <c:v>3.8577316031386006</c:v>
                </c:pt>
                <c:pt idx="8362">
                  <c:v>3.8546697337114173</c:v>
                </c:pt>
                <c:pt idx="8363">
                  <c:v>3.8530320764016235</c:v>
                </c:pt>
                <c:pt idx="8364">
                  <c:v>3.8463982714063345</c:v>
                </c:pt>
                <c:pt idx="8365">
                  <c:v>3.8368294588046021</c:v>
                </c:pt>
                <c:pt idx="8366">
                  <c:v>3.8357652727727976</c:v>
                </c:pt>
                <c:pt idx="8367">
                  <c:v>3.8311895317165137</c:v>
                </c:pt>
                <c:pt idx="8368">
                  <c:v>3.8299799311374358</c:v>
                </c:pt>
                <c:pt idx="8369">
                  <c:v>3.8296722327114714</c:v>
                </c:pt>
                <c:pt idx="8370">
                  <c:v>3.8271093812342754</c:v>
                </c:pt>
                <c:pt idx="8371">
                  <c:v>3.8257704070251681</c:v>
                </c:pt>
                <c:pt idx="8372">
                  <c:v>3.8221497091453176</c:v>
                </c:pt>
                <c:pt idx="8373">
                  <c:v>3.8177486920890309</c:v>
                </c:pt>
                <c:pt idx="8374">
                  <c:v>3.8145381544668089</c:v>
                </c:pt>
                <c:pt idx="8375">
                  <c:v>3.8141883585411858</c:v>
                </c:pt>
                <c:pt idx="8376">
                  <c:v>3.8091936777893047</c:v>
                </c:pt>
                <c:pt idx="8377">
                  <c:v>3.8058010557478541</c:v>
                </c:pt>
                <c:pt idx="8378">
                  <c:v>3.8054565418943218</c:v>
                </c:pt>
                <c:pt idx="8379">
                  <c:v>3.8010039214933786</c:v>
                </c:pt>
                <c:pt idx="8380">
                  <c:v>3.7951026233686602</c:v>
                </c:pt>
                <c:pt idx="8381">
                  <c:v>3.7947545525712476</c:v>
                </c:pt>
                <c:pt idx="8382">
                  <c:v>3.7897386227959848</c:v>
                </c:pt>
                <c:pt idx="8383">
                  <c:v>3.7879193715701676</c:v>
                </c:pt>
                <c:pt idx="8384">
                  <c:v>3.784679494746801</c:v>
                </c:pt>
                <c:pt idx="8385">
                  <c:v>3.7844162525769964</c:v>
                </c:pt>
                <c:pt idx="8386">
                  <c:v>3.7830106647322519</c:v>
                </c:pt>
                <c:pt idx="8387">
                  <c:v>3.7813400082618758</c:v>
                </c:pt>
                <c:pt idx="8388">
                  <c:v>3.7796228059494998</c:v>
                </c:pt>
                <c:pt idx="8389">
                  <c:v>3.77716423774398</c:v>
                </c:pt>
                <c:pt idx="8390">
                  <c:v>3.7768885362616333</c:v>
                </c:pt>
                <c:pt idx="8391">
                  <c:v>3.7738249728110516</c:v>
                </c:pt>
                <c:pt idx="8392">
                  <c:v>3.7685007228836844</c:v>
                </c:pt>
                <c:pt idx="8393">
                  <c:v>3.766055251382749</c:v>
                </c:pt>
                <c:pt idx="8394">
                  <c:v>3.7625573515873993</c:v>
                </c:pt>
                <c:pt idx="8395">
                  <c:v>3.7590644213377487</c:v>
                </c:pt>
                <c:pt idx="8396">
                  <c:v>3.7590565032131642</c:v>
                </c:pt>
                <c:pt idx="8397">
                  <c:v>3.7540306263797167</c:v>
                </c:pt>
                <c:pt idx="8398">
                  <c:v>3.7531301172836078</c:v>
                </c:pt>
                <c:pt idx="8399">
                  <c:v>3.7521396147221631</c:v>
                </c:pt>
                <c:pt idx="8400">
                  <c:v>3.7517899746760435</c:v>
                </c:pt>
                <c:pt idx="8401">
                  <c:v>3.7464658932136712</c:v>
                </c:pt>
                <c:pt idx="8402">
                  <c:v>3.7445461241934641</c:v>
                </c:pt>
                <c:pt idx="8403">
                  <c:v>3.7440508944087201</c:v>
                </c:pt>
                <c:pt idx="8404">
                  <c:v>3.7398006325721789</c:v>
                </c:pt>
                <c:pt idx="8405">
                  <c:v>3.7374594453606305</c:v>
                </c:pt>
                <c:pt idx="8406">
                  <c:v>3.7367932836359512</c:v>
                </c:pt>
                <c:pt idx="8407">
                  <c:v>3.7341004402777807</c:v>
                </c:pt>
                <c:pt idx="8408">
                  <c:v>3.7301746331340384</c:v>
                </c:pt>
                <c:pt idx="8409">
                  <c:v>3.7300222626190962</c:v>
                </c:pt>
                <c:pt idx="8410">
                  <c:v>3.7285067225176007</c:v>
                </c:pt>
                <c:pt idx="8411">
                  <c:v>3.725640395090045</c:v>
                </c:pt>
                <c:pt idx="8412">
                  <c:v>3.724469323587849</c:v>
                </c:pt>
                <c:pt idx="8413">
                  <c:v>3.7208229941595867</c:v>
                </c:pt>
                <c:pt idx="8414">
                  <c:v>3.7192537286401151</c:v>
                </c:pt>
                <c:pt idx="8415">
                  <c:v>3.7178915495727183</c:v>
                </c:pt>
                <c:pt idx="8416">
                  <c:v>3.7161254963374311</c:v>
                </c:pt>
                <c:pt idx="8417">
                  <c:v>3.7155417890783924</c:v>
                </c:pt>
                <c:pt idx="8418">
                  <c:v>3.7152344108575046</c:v>
                </c:pt>
                <c:pt idx="8419">
                  <c:v>3.7128236173780333</c:v>
                </c:pt>
                <c:pt idx="8420">
                  <c:v>3.7121012302174288</c:v>
                </c:pt>
                <c:pt idx="8421">
                  <c:v>3.711651060725361</c:v>
                </c:pt>
                <c:pt idx="8422">
                  <c:v>3.7099705591390033</c:v>
                </c:pt>
                <c:pt idx="8423">
                  <c:v>3.7061522775486302</c:v>
                </c:pt>
                <c:pt idx="8424">
                  <c:v>3.7045505185999934</c:v>
                </c:pt>
                <c:pt idx="8425">
                  <c:v>3.7044413869133836</c:v>
                </c:pt>
                <c:pt idx="8426">
                  <c:v>3.7035003883060793</c:v>
                </c:pt>
                <c:pt idx="8427">
                  <c:v>3.7016182163726001</c:v>
                </c:pt>
                <c:pt idx="8428">
                  <c:v>3.7013920030331073</c:v>
                </c:pt>
                <c:pt idx="8429">
                  <c:v>3.7003531443502578</c:v>
                </c:pt>
                <c:pt idx="8430">
                  <c:v>3.6969346161446546</c:v>
                </c:pt>
                <c:pt idx="8431">
                  <c:v>3.694612927636538</c:v>
                </c:pt>
                <c:pt idx="8432">
                  <c:v>3.6915425071264165</c:v>
                </c:pt>
                <c:pt idx="8433">
                  <c:v>3.6889588494026859</c:v>
                </c:pt>
                <c:pt idx="8434">
                  <c:v>3.6850190651634245</c:v>
                </c:pt>
                <c:pt idx="8435">
                  <c:v>3.6847652349214961</c:v>
                </c:pt>
                <c:pt idx="8436">
                  <c:v>3.6841718723995669</c:v>
                </c:pt>
                <c:pt idx="8437">
                  <c:v>3.6803544024323624</c:v>
                </c:pt>
                <c:pt idx="8438">
                  <c:v>3.680345153894224</c:v>
                </c:pt>
                <c:pt idx="8439">
                  <c:v>3.6796647914337699</c:v>
                </c:pt>
                <c:pt idx="8440">
                  <c:v>3.6786491501281455</c:v>
                </c:pt>
                <c:pt idx="8441">
                  <c:v>3.6784071366930564</c:v>
                </c:pt>
                <c:pt idx="8442">
                  <c:v>3.6759276321265193</c:v>
                </c:pt>
                <c:pt idx="8443">
                  <c:v>3.6757333130890459</c:v>
                </c:pt>
                <c:pt idx="8444">
                  <c:v>3.6722434381657099</c:v>
                </c:pt>
                <c:pt idx="8445">
                  <c:v>3.6717517490057197</c:v>
                </c:pt>
                <c:pt idx="8446">
                  <c:v>3.6715259603533266</c:v>
                </c:pt>
                <c:pt idx="8447">
                  <c:v>3.6714498316312336</c:v>
                </c:pt>
                <c:pt idx="8448">
                  <c:v>3.6533047503252551</c:v>
                </c:pt>
                <c:pt idx="8449">
                  <c:v>3.6525919409308578</c:v>
                </c:pt>
                <c:pt idx="8450">
                  <c:v>3.6485478628557089</c:v>
                </c:pt>
                <c:pt idx="8451">
                  <c:v>3.6470882591798253</c:v>
                </c:pt>
                <c:pt idx="8452">
                  <c:v>3.6384626121411143</c:v>
                </c:pt>
                <c:pt idx="8453">
                  <c:v>3.6384032627189891</c:v>
                </c:pt>
                <c:pt idx="8454">
                  <c:v>3.6366145008347939</c:v>
                </c:pt>
                <c:pt idx="8455">
                  <c:v>3.6336655314842123</c:v>
                </c:pt>
                <c:pt idx="8456">
                  <c:v>3.6328279424413306</c:v>
                </c:pt>
                <c:pt idx="8457">
                  <c:v>3.6292134878337912</c:v>
                </c:pt>
                <c:pt idx="8458">
                  <c:v>3.6239960022531679</c:v>
                </c:pt>
                <c:pt idx="8459">
                  <c:v>3.6239632147948422</c:v>
                </c:pt>
                <c:pt idx="8460">
                  <c:v>3.6228127007093009</c:v>
                </c:pt>
                <c:pt idx="8461">
                  <c:v>3.6212411116960781</c:v>
                </c:pt>
                <c:pt idx="8462">
                  <c:v>3.6205495346405763</c:v>
                </c:pt>
                <c:pt idx="8463">
                  <c:v>3.6154699208631182</c:v>
                </c:pt>
                <c:pt idx="8464">
                  <c:v>3.6152346531892028</c:v>
                </c:pt>
                <c:pt idx="8465">
                  <c:v>3.6128819663135689</c:v>
                </c:pt>
                <c:pt idx="8466">
                  <c:v>3.6110117771289914</c:v>
                </c:pt>
                <c:pt idx="8467">
                  <c:v>3.6106611095862688</c:v>
                </c:pt>
                <c:pt idx="8468">
                  <c:v>3.6100006987346798</c:v>
                </c:pt>
                <c:pt idx="8469">
                  <c:v>3.6099055848461332</c:v>
                </c:pt>
                <c:pt idx="8470">
                  <c:v>3.605421702588445</c:v>
                </c:pt>
                <c:pt idx="8471">
                  <c:v>3.6044491593674692</c:v>
                </c:pt>
                <c:pt idx="8472">
                  <c:v>3.5991473980746536</c:v>
                </c:pt>
                <c:pt idx="8473">
                  <c:v>3.5984792737932199</c:v>
                </c:pt>
                <c:pt idx="8474">
                  <c:v>3.5935551795168443</c:v>
                </c:pt>
                <c:pt idx="8475">
                  <c:v>3.5884829388213046</c:v>
                </c:pt>
                <c:pt idx="8476">
                  <c:v>3.5877209854561922</c:v>
                </c:pt>
                <c:pt idx="8477">
                  <c:v>3.5874302255700146</c:v>
                </c:pt>
                <c:pt idx="8478">
                  <c:v>3.5872355667385216</c:v>
                </c:pt>
                <c:pt idx="8479">
                  <c:v>3.5852472728506117</c:v>
                </c:pt>
                <c:pt idx="8480">
                  <c:v>3.5785447509594084</c:v>
                </c:pt>
                <c:pt idx="8481">
                  <c:v>3.5732946834904888</c:v>
                </c:pt>
                <c:pt idx="8482">
                  <c:v>3.5715484881859583</c:v>
                </c:pt>
                <c:pt idx="8483">
                  <c:v>3.565155475958889</c:v>
                </c:pt>
                <c:pt idx="8484">
                  <c:v>3.5644665622047618</c:v>
                </c:pt>
                <c:pt idx="8485">
                  <c:v>3.5638801673186999</c:v>
                </c:pt>
                <c:pt idx="8486">
                  <c:v>3.5616089093738599</c:v>
                </c:pt>
                <c:pt idx="8487">
                  <c:v>3.5596037162657286</c:v>
                </c:pt>
                <c:pt idx="8488">
                  <c:v>3.5570528925255034</c:v>
                </c:pt>
                <c:pt idx="8489">
                  <c:v>3.5515681406961117</c:v>
                </c:pt>
                <c:pt idx="8490">
                  <c:v>3.5477562175922142</c:v>
                </c:pt>
                <c:pt idx="8491">
                  <c:v>3.5477120453638387</c:v>
                </c:pt>
                <c:pt idx="8492">
                  <c:v>3.5476392472005571</c:v>
                </c:pt>
                <c:pt idx="8493">
                  <c:v>3.544442445607503</c:v>
                </c:pt>
                <c:pt idx="8494">
                  <c:v>3.543270744155306</c:v>
                </c:pt>
                <c:pt idx="8495">
                  <c:v>3.54316596190441</c:v>
                </c:pt>
                <c:pt idx="8496">
                  <c:v>3.5423148495841019</c:v>
                </c:pt>
                <c:pt idx="8497">
                  <c:v>3.5408167560208872</c:v>
                </c:pt>
                <c:pt idx="8498">
                  <c:v>3.5372402966021816</c:v>
                </c:pt>
                <c:pt idx="8499">
                  <c:v>3.5349218806385418</c:v>
                </c:pt>
                <c:pt idx="8500">
                  <c:v>3.5344995752828168</c:v>
                </c:pt>
                <c:pt idx="8501">
                  <c:v>3.5261739234603517</c:v>
                </c:pt>
                <c:pt idx="8502">
                  <c:v>3.5174856651851552</c:v>
                </c:pt>
                <c:pt idx="8503">
                  <c:v>3.5140011852152488</c:v>
                </c:pt>
                <c:pt idx="8504">
                  <c:v>3.509859779273218</c:v>
                </c:pt>
                <c:pt idx="8505">
                  <c:v>3.5058439928549499</c:v>
                </c:pt>
                <c:pt idx="8506">
                  <c:v>3.5056801086733493</c:v>
                </c:pt>
                <c:pt idx="8507">
                  <c:v>3.5039644083976986</c:v>
                </c:pt>
                <c:pt idx="8508">
                  <c:v>3.5028419780151032</c:v>
                </c:pt>
                <c:pt idx="8509">
                  <c:v>3.5016383217253297</c:v>
                </c:pt>
                <c:pt idx="8510">
                  <c:v>3.4935738706448598</c:v>
                </c:pt>
                <c:pt idx="8511">
                  <c:v>3.4917864622600852</c:v>
                </c:pt>
                <c:pt idx="8512">
                  <c:v>3.4917481359812639</c:v>
                </c:pt>
                <c:pt idx="8513">
                  <c:v>3.48848708534367</c:v>
                </c:pt>
                <c:pt idx="8514">
                  <c:v>3.4817973262204522</c:v>
                </c:pt>
                <c:pt idx="8515">
                  <c:v>3.480444764468527</c:v>
                </c:pt>
                <c:pt idx="8516">
                  <c:v>3.4798836276360614</c:v>
                </c:pt>
                <c:pt idx="8517">
                  <c:v>3.4793602544541433</c:v>
                </c:pt>
                <c:pt idx="8518">
                  <c:v>3.4764113212179995</c:v>
                </c:pt>
                <c:pt idx="8519">
                  <c:v>3.4718227701735813</c:v>
                </c:pt>
                <c:pt idx="8520">
                  <c:v>3.4695882897832582</c:v>
                </c:pt>
                <c:pt idx="8521">
                  <c:v>3.4691785178779702</c:v>
                </c:pt>
                <c:pt idx="8522">
                  <c:v>3.4666179265518031</c:v>
                </c:pt>
                <c:pt idx="8523">
                  <c:v>3.4663394873540976</c:v>
                </c:pt>
                <c:pt idx="8524">
                  <c:v>3.4654399923450989</c:v>
                </c:pt>
                <c:pt idx="8525">
                  <c:v>3.4604727672973241</c:v>
                </c:pt>
                <c:pt idx="8526">
                  <c:v>3.4590903326335929</c:v>
                </c:pt>
                <c:pt idx="8527">
                  <c:v>3.4585546969224872</c:v>
                </c:pt>
                <c:pt idx="8528">
                  <c:v>3.4584214290430584</c:v>
                </c:pt>
                <c:pt idx="8529">
                  <c:v>3.4569441780166139</c:v>
                </c:pt>
                <c:pt idx="8530">
                  <c:v>3.4560090646479864</c:v>
                </c:pt>
                <c:pt idx="8531">
                  <c:v>3.4558129819821484</c:v>
                </c:pt>
                <c:pt idx="8532">
                  <c:v>3.4519035892933223</c:v>
                </c:pt>
                <c:pt idx="8533">
                  <c:v>3.4511265933605517</c:v>
                </c:pt>
                <c:pt idx="8534">
                  <c:v>3.4509824745128852</c:v>
                </c:pt>
                <c:pt idx="8535">
                  <c:v>3.4492170749704498</c:v>
                </c:pt>
                <c:pt idx="8536">
                  <c:v>3.4484675236988771</c:v>
                </c:pt>
                <c:pt idx="8537">
                  <c:v>3.4419478637996708</c:v>
                </c:pt>
                <c:pt idx="8538">
                  <c:v>3.4375729325994571</c:v>
                </c:pt>
                <c:pt idx="8539">
                  <c:v>3.4371105437511016</c:v>
                </c:pt>
                <c:pt idx="8540">
                  <c:v>3.435340608313119</c:v>
                </c:pt>
                <c:pt idx="8541">
                  <c:v>3.4287801442849051</c:v>
                </c:pt>
                <c:pt idx="8542">
                  <c:v>3.4280934102141041</c:v>
                </c:pt>
                <c:pt idx="8543">
                  <c:v>3.425139805185283</c:v>
                </c:pt>
                <c:pt idx="8544">
                  <c:v>3.4204858867298182</c:v>
                </c:pt>
                <c:pt idx="8545">
                  <c:v>3.4157000913567854</c:v>
                </c:pt>
                <c:pt idx="8546">
                  <c:v>3.4097600301446107</c:v>
                </c:pt>
                <c:pt idx="8547">
                  <c:v>3.4081286390572734</c:v>
                </c:pt>
                <c:pt idx="8548">
                  <c:v>3.406899722455667</c:v>
                </c:pt>
                <c:pt idx="8549">
                  <c:v>3.4055193992145116</c:v>
                </c:pt>
                <c:pt idx="8550">
                  <c:v>3.4037696053058499</c:v>
                </c:pt>
                <c:pt idx="8551">
                  <c:v>3.399173596820015</c:v>
                </c:pt>
                <c:pt idx="8552">
                  <c:v>3.3982869167538166</c:v>
                </c:pt>
                <c:pt idx="8553">
                  <c:v>3.3982842924073262</c:v>
                </c:pt>
                <c:pt idx="8554">
                  <c:v>3.3969940350044823</c:v>
                </c:pt>
                <c:pt idx="8555">
                  <c:v>3.3943605398671508</c:v>
                </c:pt>
                <c:pt idx="8556">
                  <c:v>3.393438339071901</c:v>
                </c:pt>
                <c:pt idx="8557">
                  <c:v>3.3927143680106306</c:v>
                </c:pt>
                <c:pt idx="8558">
                  <c:v>3.3886451947757248</c:v>
                </c:pt>
                <c:pt idx="8559">
                  <c:v>3.3884331748859946</c:v>
                </c:pt>
                <c:pt idx="8560">
                  <c:v>3.3881119067589145</c:v>
                </c:pt>
                <c:pt idx="8561">
                  <c:v>3.3792691962004224</c:v>
                </c:pt>
                <c:pt idx="8562">
                  <c:v>3.3727311564216431</c:v>
                </c:pt>
                <c:pt idx="8563">
                  <c:v>3.3713624886710716</c:v>
                </c:pt>
                <c:pt idx="8564">
                  <c:v>3.3709566749079651</c:v>
                </c:pt>
                <c:pt idx="8565">
                  <c:v>3.3691033549422045</c:v>
                </c:pt>
                <c:pt idx="8566">
                  <c:v>3.3628158626350513</c:v>
                </c:pt>
                <c:pt idx="8567">
                  <c:v>3.3612182554852303</c:v>
                </c:pt>
                <c:pt idx="8568">
                  <c:v>3.3586360139331353</c:v>
                </c:pt>
                <c:pt idx="8569">
                  <c:v>3.3571427855242169</c:v>
                </c:pt>
                <c:pt idx="8570">
                  <c:v>3.3545815270164692</c:v>
                </c:pt>
                <c:pt idx="8571">
                  <c:v>3.351065870610189</c:v>
                </c:pt>
                <c:pt idx="8572">
                  <c:v>3.3481364419474526</c:v>
                </c:pt>
                <c:pt idx="8573">
                  <c:v>3.3476154497271806</c:v>
                </c:pt>
                <c:pt idx="8574">
                  <c:v>3.3423194767883118</c:v>
                </c:pt>
                <c:pt idx="8575">
                  <c:v>3.3402905637486668</c:v>
                </c:pt>
                <c:pt idx="8576">
                  <c:v>3.3360042282454816</c:v>
                </c:pt>
                <c:pt idx="8577">
                  <c:v>3.3313502097855991</c:v>
                </c:pt>
                <c:pt idx="8578">
                  <c:v>3.3301555043059206</c:v>
                </c:pt>
                <c:pt idx="8579">
                  <c:v>3.327128249159224</c:v>
                </c:pt>
                <c:pt idx="8580">
                  <c:v>3.3191406309194509</c:v>
                </c:pt>
                <c:pt idx="8581">
                  <c:v>3.3167385284252564</c:v>
                </c:pt>
                <c:pt idx="8582">
                  <c:v>3.3153337517623633</c:v>
                </c:pt>
                <c:pt idx="8583">
                  <c:v>3.3141993025364442</c:v>
                </c:pt>
                <c:pt idx="8584">
                  <c:v>3.3136804370428385</c:v>
                </c:pt>
                <c:pt idx="8585">
                  <c:v>3.3074603332798937</c:v>
                </c:pt>
                <c:pt idx="8586">
                  <c:v>3.3070104884811262</c:v>
                </c:pt>
                <c:pt idx="8587">
                  <c:v>3.3057525653457889</c:v>
                </c:pt>
                <c:pt idx="8588">
                  <c:v>3.3006489607161584</c:v>
                </c:pt>
                <c:pt idx="8589">
                  <c:v>3.2987951823417223</c:v>
                </c:pt>
                <c:pt idx="8590">
                  <c:v>3.2974758832187749</c:v>
                </c:pt>
                <c:pt idx="8591">
                  <c:v>3.2971900315012328</c:v>
                </c:pt>
                <c:pt idx="8592">
                  <c:v>3.2967135464052539</c:v>
                </c:pt>
                <c:pt idx="8593">
                  <c:v>3.2962297029524597</c:v>
                </c:pt>
                <c:pt idx="8594">
                  <c:v>3.2890560806004649</c:v>
                </c:pt>
                <c:pt idx="8595">
                  <c:v>3.2881284116513236</c:v>
                </c:pt>
                <c:pt idx="8596">
                  <c:v>3.2852379493486006</c:v>
                </c:pt>
                <c:pt idx="8597">
                  <c:v>3.2844356229905012</c:v>
                </c:pt>
                <c:pt idx="8598">
                  <c:v>3.2778103963966756</c:v>
                </c:pt>
                <c:pt idx="8599">
                  <c:v>3.2752131356535221</c:v>
                </c:pt>
                <c:pt idx="8600">
                  <c:v>3.266591920479637</c:v>
                </c:pt>
                <c:pt idx="8601">
                  <c:v>3.264525362721995</c:v>
                </c:pt>
                <c:pt idx="8602">
                  <c:v>3.2623637913834194</c:v>
                </c:pt>
                <c:pt idx="8603">
                  <c:v>3.2615371036296077</c:v>
                </c:pt>
                <c:pt idx="8604">
                  <c:v>3.2608318812949211</c:v>
                </c:pt>
                <c:pt idx="8605">
                  <c:v>3.2542930588815726</c:v>
                </c:pt>
                <c:pt idx="8606">
                  <c:v>3.2527282069235701</c:v>
                </c:pt>
                <c:pt idx="8607">
                  <c:v>3.2507576586353752</c:v>
                </c:pt>
                <c:pt idx="8608">
                  <c:v>3.2496199305427949</c:v>
                </c:pt>
                <c:pt idx="8609">
                  <c:v>3.2451707620968353</c:v>
                </c:pt>
                <c:pt idx="8610">
                  <c:v>3.244761092254425</c:v>
                </c:pt>
                <c:pt idx="8611">
                  <c:v>3.2379917143031305</c:v>
                </c:pt>
                <c:pt idx="8612">
                  <c:v>3.2342138220110312</c:v>
                </c:pt>
                <c:pt idx="8613">
                  <c:v>3.2310196719758273</c:v>
                </c:pt>
                <c:pt idx="8614">
                  <c:v>3.2293411180206193</c:v>
                </c:pt>
                <c:pt idx="8615">
                  <c:v>3.2280199269990111</c:v>
                </c:pt>
                <c:pt idx="8616">
                  <c:v>3.2249477155762079</c:v>
                </c:pt>
                <c:pt idx="8617">
                  <c:v>3.2223411911763158</c:v>
                </c:pt>
                <c:pt idx="8618">
                  <c:v>3.219235016090388</c:v>
                </c:pt>
                <c:pt idx="8619">
                  <c:v>3.2181243174116418</c:v>
                </c:pt>
                <c:pt idx="8620">
                  <c:v>3.2172085427739789</c:v>
                </c:pt>
                <c:pt idx="8621">
                  <c:v>3.2166132890617063</c:v>
                </c:pt>
                <c:pt idx="8622">
                  <c:v>3.2157953565287212</c:v>
                </c:pt>
                <c:pt idx="8623">
                  <c:v>3.213752805697875</c:v>
                </c:pt>
                <c:pt idx="8624">
                  <c:v>3.213433846227562</c:v>
                </c:pt>
                <c:pt idx="8625">
                  <c:v>3.2131775312432964</c:v>
                </c:pt>
                <c:pt idx="8626">
                  <c:v>3.2069879229831666</c:v>
                </c:pt>
                <c:pt idx="8627">
                  <c:v>3.2065835825555462</c:v>
                </c:pt>
                <c:pt idx="8628">
                  <c:v>3.2037992906887682</c:v>
                </c:pt>
                <c:pt idx="8629">
                  <c:v>3.2009711437401913</c:v>
                </c:pt>
                <c:pt idx="8630">
                  <c:v>3.1928486284321065</c:v>
                </c:pt>
                <c:pt idx="8631">
                  <c:v>3.1925564063533152</c:v>
                </c:pt>
                <c:pt idx="8632">
                  <c:v>3.1901171174615732</c:v>
                </c:pt>
                <c:pt idx="8633">
                  <c:v>3.1898884626871857</c:v>
                </c:pt>
                <c:pt idx="8634">
                  <c:v>3.1888052406126581</c:v>
                </c:pt>
                <c:pt idx="8635">
                  <c:v>3.1863742467879494</c:v>
                </c:pt>
                <c:pt idx="8636">
                  <c:v>3.1834764873814621</c:v>
                </c:pt>
                <c:pt idx="8637">
                  <c:v>3.1827598028262201</c:v>
                </c:pt>
                <c:pt idx="8638">
                  <c:v>3.1821047640579585</c:v>
                </c:pt>
                <c:pt idx="8639">
                  <c:v>3.17814640307193</c:v>
                </c:pt>
                <c:pt idx="8640">
                  <c:v>3.1753232192739245</c:v>
                </c:pt>
                <c:pt idx="8641">
                  <c:v>3.1751648656063605</c:v>
                </c:pt>
                <c:pt idx="8642">
                  <c:v>3.165792489660018</c:v>
                </c:pt>
                <c:pt idx="8643">
                  <c:v>3.1657349164778639</c:v>
                </c:pt>
                <c:pt idx="8644">
                  <c:v>3.1643216620819974</c:v>
                </c:pt>
                <c:pt idx="8645">
                  <c:v>3.1619943052580322</c:v>
                </c:pt>
                <c:pt idx="8646">
                  <c:v>3.1606860602041582</c:v>
                </c:pt>
                <c:pt idx="8647">
                  <c:v>3.1575248445313777</c:v>
                </c:pt>
                <c:pt idx="8648">
                  <c:v>3.1538627698688115</c:v>
                </c:pt>
                <c:pt idx="8649">
                  <c:v>3.1532044072397416</c:v>
                </c:pt>
                <c:pt idx="8650">
                  <c:v>3.1478507730762528</c:v>
                </c:pt>
                <c:pt idx="8651">
                  <c:v>3.1443736946635013</c:v>
                </c:pt>
                <c:pt idx="8652">
                  <c:v>3.1412369280474115</c:v>
                </c:pt>
                <c:pt idx="8653">
                  <c:v>3.1398995729814891</c:v>
                </c:pt>
                <c:pt idx="8654">
                  <c:v>3.1373829162270934</c:v>
                </c:pt>
                <c:pt idx="8655">
                  <c:v>3.1356696254100607</c:v>
                </c:pt>
                <c:pt idx="8656">
                  <c:v>3.1324593870525601</c:v>
                </c:pt>
                <c:pt idx="8657">
                  <c:v>3.1318364186840064</c:v>
                </c:pt>
                <c:pt idx="8658">
                  <c:v>3.1318030539381327</c:v>
                </c:pt>
                <c:pt idx="8659">
                  <c:v>3.1294652399552332</c:v>
                </c:pt>
                <c:pt idx="8660">
                  <c:v>3.1277769568151665</c:v>
                </c:pt>
                <c:pt idx="8661">
                  <c:v>3.1238045785481638</c:v>
                </c:pt>
                <c:pt idx="8662">
                  <c:v>3.1231796175942201</c:v>
                </c:pt>
                <c:pt idx="8663">
                  <c:v>3.1212389677053527</c:v>
                </c:pt>
                <c:pt idx="8664">
                  <c:v>3.1184736950110086</c:v>
                </c:pt>
                <c:pt idx="8665">
                  <c:v>3.1154177776584682</c:v>
                </c:pt>
                <c:pt idx="8666">
                  <c:v>3.113698601004542</c:v>
                </c:pt>
                <c:pt idx="8667">
                  <c:v>3.1122246193480279</c:v>
                </c:pt>
                <c:pt idx="8668">
                  <c:v>3.1108624925742663</c:v>
                </c:pt>
                <c:pt idx="8669">
                  <c:v>3.1063628809382116</c:v>
                </c:pt>
                <c:pt idx="8670">
                  <c:v>3.1017056639188127</c:v>
                </c:pt>
                <c:pt idx="8671">
                  <c:v>3.0875753090167177</c:v>
                </c:pt>
                <c:pt idx="8672">
                  <c:v>3.0711843593633898</c:v>
                </c:pt>
                <c:pt idx="8673">
                  <c:v>3.0710569489670041</c:v>
                </c:pt>
                <c:pt idx="8674">
                  <c:v>3.0676393348015951</c:v>
                </c:pt>
                <c:pt idx="8675">
                  <c:v>3.0614215550546673</c:v>
                </c:pt>
                <c:pt idx="8676">
                  <c:v>3.06099358701496</c:v>
                </c:pt>
                <c:pt idx="8677">
                  <c:v>3.0537031049256043</c:v>
                </c:pt>
                <c:pt idx="8678">
                  <c:v>3.0511950362825719</c:v>
                </c:pt>
                <c:pt idx="8679">
                  <c:v>3.0482246721049391</c:v>
                </c:pt>
                <c:pt idx="8680">
                  <c:v>3.0480214118742333</c:v>
                </c:pt>
                <c:pt idx="8681">
                  <c:v>3.0458728299785767</c:v>
                </c:pt>
                <c:pt idx="8682">
                  <c:v>3.0449607364469959</c:v>
                </c:pt>
                <c:pt idx="8683">
                  <c:v>3.0422618517819942</c:v>
                </c:pt>
                <c:pt idx="8684">
                  <c:v>3.0388863580846288</c:v>
                </c:pt>
                <c:pt idx="8685">
                  <c:v>3.0373412258507346</c:v>
                </c:pt>
                <c:pt idx="8686">
                  <c:v>3.0357095420772207</c:v>
                </c:pt>
                <c:pt idx="8687">
                  <c:v>3.0338476354030863</c:v>
                </c:pt>
                <c:pt idx="8688">
                  <c:v>3.0299710993688489</c:v>
                </c:pt>
                <c:pt idx="8689">
                  <c:v>3.0296443295582454</c:v>
                </c:pt>
                <c:pt idx="8690">
                  <c:v>3.0286111863555529</c:v>
                </c:pt>
                <c:pt idx="8691">
                  <c:v>3.0258181067014638</c:v>
                </c:pt>
                <c:pt idx="8692">
                  <c:v>3.0214977056614436</c:v>
                </c:pt>
                <c:pt idx="8693">
                  <c:v>3.0178273074186803</c:v>
                </c:pt>
                <c:pt idx="8694">
                  <c:v>3.0155468160408581</c:v>
                </c:pt>
                <c:pt idx="8695">
                  <c:v>3.0147622089059309</c:v>
                </c:pt>
                <c:pt idx="8696">
                  <c:v>3.0141466635679541</c:v>
                </c:pt>
                <c:pt idx="8697">
                  <c:v>3.0138857391609477</c:v>
                </c:pt>
                <c:pt idx="8698">
                  <c:v>3.0138078088818703</c:v>
                </c:pt>
                <c:pt idx="8699">
                  <c:v>3.012487803800155</c:v>
                </c:pt>
                <c:pt idx="8700">
                  <c:v>3.0124035058384853</c:v>
                </c:pt>
                <c:pt idx="8701">
                  <c:v>3.0099019318550351</c:v>
                </c:pt>
                <c:pt idx="8702">
                  <c:v>3.0077619592255118</c:v>
                </c:pt>
                <c:pt idx="8703">
                  <c:v>3.006136713810367</c:v>
                </c:pt>
                <c:pt idx="8704">
                  <c:v>3.0056144050340703</c:v>
                </c:pt>
                <c:pt idx="8705">
                  <c:v>3.0037860271878674</c:v>
                </c:pt>
                <c:pt idx="8706">
                  <c:v>3.0010802258617493</c:v>
                </c:pt>
                <c:pt idx="8707">
                  <c:v>2.9997315945062346</c:v>
                </c:pt>
                <c:pt idx="8708">
                  <c:v>2.9972576674487574</c:v>
                </c:pt>
                <c:pt idx="8709">
                  <c:v>2.9959476818067161</c:v>
                </c:pt>
                <c:pt idx="8710">
                  <c:v>2.9944595458581404</c:v>
                </c:pt>
                <c:pt idx="8711">
                  <c:v>2.9941187595437526</c:v>
                </c:pt>
                <c:pt idx="8712">
                  <c:v>2.991294319080064</c:v>
                </c:pt>
                <c:pt idx="8713">
                  <c:v>2.9911348847750765</c:v>
                </c:pt>
                <c:pt idx="8714">
                  <c:v>2.9906023297490063</c:v>
                </c:pt>
                <c:pt idx="8715">
                  <c:v>2.9897139431894013</c:v>
                </c:pt>
                <c:pt idx="8716">
                  <c:v>2.988825546714903</c:v>
                </c:pt>
                <c:pt idx="8717">
                  <c:v>2.9853550264782345</c:v>
                </c:pt>
                <c:pt idx="8718">
                  <c:v>2.9819885838846005</c:v>
                </c:pt>
                <c:pt idx="8719">
                  <c:v>2.9759537569290946</c:v>
                </c:pt>
                <c:pt idx="8720">
                  <c:v>2.9713109162521949</c:v>
                </c:pt>
                <c:pt idx="8721">
                  <c:v>2.9704029017908193</c:v>
                </c:pt>
                <c:pt idx="8722">
                  <c:v>2.9653252418881806</c:v>
                </c:pt>
                <c:pt idx="8723">
                  <c:v>2.9616444602414744</c:v>
                </c:pt>
                <c:pt idx="8724">
                  <c:v>2.9562858541551238</c:v>
                </c:pt>
                <c:pt idx="8725">
                  <c:v>2.9494429808457099</c:v>
                </c:pt>
                <c:pt idx="8726">
                  <c:v>2.940717415300143</c:v>
                </c:pt>
                <c:pt idx="8727">
                  <c:v>2.9397575590610177</c:v>
                </c:pt>
                <c:pt idx="8728">
                  <c:v>2.9391077470167679</c:v>
                </c:pt>
                <c:pt idx="8729">
                  <c:v>2.9379239030656157</c:v>
                </c:pt>
                <c:pt idx="8730">
                  <c:v>2.935140548357662</c:v>
                </c:pt>
                <c:pt idx="8731">
                  <c:v>2.9313194697309997</c:v>
                </c:pt>
                <c:pt idx="8732">
                  <c:v>2.928637369597483</c:v>
                </c:pt>
                <c:pt idx="8733">
                  <c:v>2.9275339997855396</c:v>
                </c:pt>
                <c:pt idx="8734">
                  <c:v>2.9254735632478153</c:v>
                </c:pt>
                <c:pt idx="8735">
                  <c:v>2.9252116036488074</c:v>
                </c:pt>
                <c:pt idx="8736">
                  <c:v>2.9162172434555811</c:v>
                </c:pt>
                <c:pt idx="8737">
                  <c:v>2.9061859390583105</c:v>
                </c:pt>
                <c:pt idx="8738">
                  <c:v>2.9057273550616998</c:v>
                </c:pt>
                <c:pt idx="8739">
                  <c:v>2.9040133933994055</c:v>
                </c:pt>
                <c:pt idx="8740">
                  <c:v>2.9015117737844127</c:v>
                </c:pt>
                <c:pt idx="8741">
                  <c:v>2.9000512475996869</c:v>
                </c:pt>
                <c:pt idx="8742">
                  <c:v>2.8980209642978574</c:v>
                </c:pt>
                <c:pt idx="8743">
                  <c:v>2.8959675867978176</c:v>
                </c:pt>
                <c:pt idx="8744">
                  <c:v>2.895314214665349</c:v>
                </c:pt>
                <c:pt idx="8745">
                  <c:v>2.8927650314966997</c:v>
                </c:pt>
                <c:pt idx="8746">
                  <c:v>2.8894180984131732</c:v>
                </c:pt>
                <c:pt idx="8747">
                  <c:v>2.8878883528774604</c:v>
                </c:pt>
                <c:pt idx="8748">
                  <c:v>2.8788336737161266</c:v>
                </c:pt>
                <c:pt idx="8749">
                  <c:v>2.8777727134038544</c:v>
                </c:pt>
                <c:pt idx="8750">
                  <c:v>2.8749574480517013</c:v>
                </c:pt>
                <c:pt idx="8751">
                  <c:v>2.874230261549962</c:v>
                </c:pt>
                <c:pt idx="8752">
                  <c:v>2.8738459112922401</c:v>
                </c:pt>
                <c:pt idx="8753">
                  <c:v>2.8727555710562518</c:v>
                </c:pt>
                <c:pt idx="8754">
                  <c:v>2.8701909717036336</c:v>
                </c:pt>
                <c:pt idx="8755">
                  <c:v>2.8693096071153801</c:v>
                </c:pt>
                <c:pt idx="8756">
                  <c:v>2.8687694776920112</c:v>
                </c:pt>
                <c:pt idx="8757">
                  <c:v>2.8595806351603894</c:v>
                </c:pt>
                <c:pt idx="8758">
                  <c:v>2.8553708924727066</c:v>
                </c:pt>
                <c:pt idx="8759">
                  <c:v>2.8493369489079945</c:v>
                </c:pt>
                <c:pt idx="8760">
                  <c:v>2.8472674898724173</c:v>
                </c:pt>
                <c:pt idx="8761">
                  <c:v>2.8449992245772622</c:v>
                </c:pt>
                <c:pt idx="8762">
                  <c:v>2.8439930622485061</c:v>
                </c:pt>
                <c:pt idx="8763">
                  <c:v>2.8428489031849957</c:v>
                </c:pt>
                <c:pt idx="8764">
                  <c:v>2.8418690423556137</c:v>
                </c:pt>
                <c:pt idx="8765">
                  <c:v>2.8406064071284689</c:v>
                </c:pt>
                <c:pt idx="8766">
                  <c:v>2.8400842665839701</c:v>
                </c:pt>
                <c:pt idx="8767">
                  <c:v>2.8393101789232857</c:v>
                </c:pt>
                <c:pt idx="8768">
                  <c:v>2.8378715093335845</c:v>
                </c:pt>
                <c:pt idx="8769">
                  <c:v>2.8355057718874082</c:v>
                </c:pt>
                <c:pt idx="8770">
                  <c:v>2.833173104570009</c:v>
                </c:pt>
                <c:pt idx="8771">
                  <c:v>2.828841191418515</c:v>
                </c:pt>
                <c:pt idx="8772">
                  <c:v>2.8277760050241456</c:v>
                </c:pt>
                <c:pt idx="8773">
                  <c:v>2.8277378295675835</c:v>
                </c:pt>
                <c:pt idx="8774">
                  <c:v>2.8244029854207193</c:v>
                </c:pt>
                <c:pt idx="8775">
                  <c:v>2.8202427464412509</c:v>
                </c:pt>
                <c:pt idx="8776">
                  <c:v>2.8126495788059946</c:v>
                </c:pt>
                <c:pt idx="8777">
                  <c:v>2.8041563246358976</c:v>
                </c:pt>
                <c:pt idx="8778">
                  <c:v>2.8038543062246584</c:v>
                </c:pt>
                <c:pt idx="8779">
                  <c:v>2.8017119601913465</c:v>
                </c:pt>
                <c:pt idx="8780">
                  <c:v>2.8013052003660852</c:v>
                </c:pt>
                <c:pt idx="8781">
                  <c:v>2.7959739314654972</c:v>
                </c:pt>
                <c:pt idx="8782">
                  <c:v>2.7948405511271019</c:v>
                </c:pt>
                <c:pt idx="8783">
                  <c:v>2.7887724982395268</c:v>
                </c:pt>
                <c:pt idx="8784">
                  <c:v>2.7879494325566707</c:v>
                </c:pt>
                <c:pt idx="8785">
                  <c:v>2.7857923000255038</c:v>
                </c:pt>
                <c:pt idx="8786">
                  <c:v>2.7836817695624765</c:v>
                </c:pt>
                <c:pt idx="8787">
                  <c:v>2.7823135418507632</c:v>
                </c:pt>
                <c:pt idx="8788">
                  <c:v>2.7816307461517318</c:v>
                </c:pt>
                <c:pt idx="8789">
                  <c:v>2.779656875499648</c:v>
                </c:pt>
                <c:pt idx="8790">
                  <c:v>2.7759203146586251</c:v>
                </c:pt>
                <c:pt idx="8791">
                  <c:v>2.7701694081107076</c:v>
                </c:pt>
                <c:pt idx="8792">
                  <c:v>2.7682086795091623</c:v>
                </c:pt>
                <c:pt idx="8793">
                  <c:v>2.7652552769706809</c:v>
                </c:pt>
                <c:pt idx="8794">
                  <c:v>2.7634592314248105</c:v>
                </c:pt>
                <c:pt idx="8795">
                  <c:v>2.7615194131661447</c:v>
                </c:pt>
                <c:pt idx="8796">
                  <c:v>2.7555543209729505</c:v>
                </c:pt>
                <c:pt idx="8797">
                  <c:v>2.7550981482096319</c:v>
                </c:pt>
                <c:pt idx="8798">
                  <c:v>2.7532297922226716</c:v>
                </c:pt>
                <c:pt idx="8799">
                  <c:v>2.7500443231365472</c:v>
                </c:pt>
                <c:pt idx="8800">
                  <c:v>2.7497281762802102</c:v>
                </c:pt>
                <c:pt idx="8801">
                  <c:v>2.7492613049717427</c:v>
                </c:pt>
                <c:pt idx="8802">
                  <c:v>2.7477314191179576</c:v>
                </c:pt>
                <c:pt idx="8803">
                  <c:v>2.7444801286562881</c:v>
                </c:pt>
                <c:pt idx="8804">
                  <c:v>2.7443147243213351</c:v>
                </c:pt>
                <c:pt idx="8805">
                  <c:v>2.7382224726470681</c:v>
                </c:pt>
                <c:pt idx="8806">
                  <c:v>2.7342782208402112</c:v>
                </c:pt>
                <c:pt idx="8807">
                  <c:v>2.7300653870144056</c:v>
                </c:pt>
                <c:pt idx="8808">
                  <c:v>2.7296891443399951</c:v>
                </c:pt>
                <c:pt idx="8809">
                  <c:v>2.7215981226472357</c:v>
                </c:pt>
                <c:pt idx="8810">
                  <c:v>2.7210727497694749</c:v>
                </c:pt>
                <c:pt idx="8811">
                  <c:v>2.7164999963396586</c:v>
                </c:pt>
                <c:pt idx="8812">
                  <c:v>2.7159435247728982</c:v>
                </c:pt>
                <c:pt idx="8813">
                  <c:v>2.7148034141145856</c:v>
                </c:pt>
                <c:pt idx="8814">
                  <c:v>2.7134021364340306</c:v>
                </c:pt>
                <c:pt idx="8815">
                  <c:v>2.7087334763434439</c:v>
                </c:pt>
                <c:pt idx="8816">
                  <c:v>2.7087180441502103</c:v>
                </c:pt>
                <c:pt idx="8817">
                  <c:v>2.706850718857706</c:v>
                </c:pt>
                <c:pt idx="8818">
                  <c:v>2.7057347078366756</c:v>
                </c:pt>
                <c:pt idx="8819">
                  <c:v>2.705036953807717</c:v>
                </c:pt>
                <c:pt idx="8820">
                  <c:v>2.7009544816745295</c:v>
                </c:pt>
                <c:pt idx="8821">
                  <c:v>2.6992741855219804</c:v>
                </c:pt>
                <c:pt idx="8822">
                  <c:v>2.6976351969816976</c:v>
                </c:pt>
                <c:pt idx="8823">
                  <c:v>2.6932655663596443</c:v>
                </c:pt>
                <c:pt idx="8824">
                  <c:v>2.6852432475976435</c:v>
                </c:pt>
                <c:pt idx="8825">
                  <c:v>2.6832823178696268</c:v>
                </c:pt>
                <c:pt idx="8826">
                  <c:v>2.6832262322061822</c:v>
                </c:pt>
                <c:pt idx="8827">
                  <c:v>2.682074015205957</c:v>
                </c:pt>
                <c:pt idx="8828">
                  <c:v>2.6771652870897871</c:v>
                </c:pt>
                <c:pt idx="8829">
                  <c:v>2.6745938137524163</c:v>
                </c:pt>
                <c:pt idx="8830">
                  <c:v>2.6636918328597425</c:v>
                </c:pt>
                <c:pt idx="8831">
                  <c:v>2.6585285177613671</c:v>
                </c:pt>
                <c:pt idx="8832">
                  <c:v>2.6583099240887496</c:v>
                </c:pt>
                <c:pt idx="8833">
                  <c:v>2.6581923689189777</c:v>
                </c:pt>
                <c:pt idx="8834">
                  <c:v>2.6564132815880708</c:v>
                </c:pt>
                <c:pt idx="8835">
                  <c:v>2.6494001351984573</c:v>
                </c:pt>
                <c:pt idx="8836">
                  <c:v>2.6483893086364554</c:v>
                </c:pt>
                <c:pt idx="8837">
                  <c:v>2.6453289697164575</c:v>
                </c:pt>
                <c:pt idx="8838">
                  <c:v>2.644745635368702</c:v>
                </c:pt>
                <c:pt idx="8839">
                  <c:v>2.6437743253429042</c:v>
                </c:pt>
                <c:pt idx="8840">
                  <c:v>2.6404134210342529</c:v>
                </c:pt>
                <c:pt idx="8841">
                  <c:v>2.639307794121609</c:v>
                </c:pt>
                <c:pt idx="8842">
                  <c:v>2.639040283959956</c:v>
                </c:pt>
                <c:pt idx="8843">
                  <c:v>2.6375353930623122</c:v>
                </c:pt>
                <c:pt idx="8844">
                  <c:v>2.6363086137637342</c:v>
                </c:pt>
                <c:pt idx="8845">
                  <c:v>2.6306631793470272</c:v>
                </c:pt>
                <c:pt idx="8846">
                  <c:v>2.62419962631538</c:v>
                </c:pt>
                <c:pt idx="8847">
                  <c:v>2.6241373798744969</c:v>
                </c:pt>
                <c:pt idx="8848">
                  <c:v>2.6215973448349765</c:v>
                </c:pt>
                <c:pt idx="8849">
                  <c:v>2.6195358880207182</c:v>
                </c:pt>
                <c:pt idx="8850">
                  <c:v>2.6162484919042339</c:v>
                </c:pt>
                <c:pt idx="8851">
                  <c:v>2.6136125858215093</c:v>
                </c:pt>
                <c:pt idx="8852">
                  <c:v>2.612471239231406</c:v>
                </c:pt>
                <c:pt idx="8853">
                  <c:v>2.6101844832503103</c:v>
                </c:pt>
                <c:pt idx="8854">
                  <c:v>2.6083182215771377</c:v>
                </c:pt>
                <c:pt idx="8855">
                  <c:v>2.6071852960335553</c:v>
                </c:pt>
                <c:pt idx="8856">
                  <c:v>2.6045396751176009</c:v>
                </c:pt>
                <c:pt idx="8857">
                  <c:v>2.5979646187295318</c:v>
                </c:pt>
                <c:pt idx="8858">
                  <c:v>2.597032491374144</c:v>
                </c:pt>
                <c:pt idx="8859">
                  <c:v>2.5927851802063069</c:v>
                </c:pt>
                <c:pt idx="8860">
                  <c:v>2.5918321022664261</c:v>
                </c:pt>
                <c:pt idx="8861">
                  <c:v>2.5917134441178784</c:v>
                </c:pt>
                <c:pt idx="8862">
                  <c:v>2.5862841653669419</c:v>
                </c:pt>
                <c:pt idx="8863">
                  <c:v>2.5843212491108951</c:v>
                </c:pt>
                <c:pt idx="8864">
                  <c:v>2.5830150686790656</c:v>
                </c:pt>
                <c:pt idx="8865">
                  <c:v>2.5798987350534457</c:v>
                </c:pt>
                <c:pt idx="8866">
                  <c:v>2.5795512397678073</c:v>
                </c:pt>
                <c:pt idx="8867">
                  <c:v>2.5681257014871322</c:v>
                </c:pt>
                <c:pt idx="8868">
                  <c:v>2.5669162271031727</c:v>
                </c:pt>
                <c:pt idx="8869">
                  <c:v>2.564905952837722</c:v>
                </c:pt>
                <c:pt idx="8870">
                  <c:v>2.5642932141031016</c:v>
                </c:pt>
                <c:pt idx="8871">
                  <c:v>2.5626116689289011</c:v>
                </c:pt>
                <c:pt idx="8872">
                  <c:v>2.5625548837881666</c:v>
                </c:pt>
                <c:pt idx="8873">
                  <c:v>2.5543296793720369</c:v>
                </c:pt>
                <c:pt idx="8874">
                  <c:v>2.5530548598260059</c:v>
                </c:pt>
                <c:pt idx="8875">
                  <c:v>2.5518023605721498</c:v>
                </c:pt>
                <c:pt idx="8876">
                  <c:v>2.551273783242801</c:v>
                </c:pt>
                <c:pt idx="8877">
                  <c:v>2.5504778788318729</c:v>
                </c:pt>
                <c:pt idx="8878">
                  <c:v>2.5415832499008539</c:v>
                </c:pt>
                <c:pt idx="8879">
                  <c:v>2.5408468564673052</c:v>
                </c:pt>
                <c:pt idx="8880">
                  <c:v>2.5397888290677848</c:v>
                </c:pt>
                <c:pt idx="8881">
                  <c:v>2.5389468502024322</c:v>
                </c:pt>
                <c:pt idx="8882">
                  <c:v>2.5320828782779965</c:v>
                </c:pt>
                <c:pt idx="8883">
                  <c:v>2.5315561754462674</c:v>
                </c:pt>
                <c:pt idx="8884">
                  <c:v>2.5309297402559565</c:v>
                </c:pt>
                <c:pt idx="8885">
                  <c:v>2.5302877976319276</c:v>
                </c:pt>
                <c:pt idx="8886">
                  <c:v>2.5292149490073221</c:v>
                </c:pt>
                <c:pt idx="8887">
                  <c:v>2.5242804447438139</c:v>
                </c:pt>
                <c:pt idx="8888">
                  <c:v>2.5242557460299375</c:v>
                </c:pt>
                <c:pt idx="8889">
                  <c:v>2.5233019852325804</c:v>
                </c:pt>
                <c:pt idx="8890">
                  <c:v>2.5228205045924881</c:v>
                </c:pt>
                <c:pt idx="8891">
                  <c:v>2.5162870540147129</c:v>
                </c:pt>
                <c:pt idx="8892">
                  <c:v>2.5116993315361902</c:v>
                </c:pt>
                <c:pt idx="8893">
                  <c:v>2.5103385845114601</c:v>
                </c:pt>
                <c:pt idx="8894">
                  <c:v>2.5096491609315397</c:v>
                </c:pt>
                <c:pt idx="8895">
                  <c:v>2.5027995835105652</c:v>
                </c:pt>
                <c:pt idx="8896">
                  <c:v>2.4996822380561969</c:v>
                </c:pt>
                <c:pt idx="8897">
                  <c:v>2.4944664570149575</c:v>
                </c:pt>
                <c:pt idx="8898">
                  <c:v>2.4901041818843703</c:v>
                </c:pt>
                <c:pt idx="8899">
                  <c:v>2.4900684603611065</c:v>
                </c:pt>
                <c:pt idx="8900">
                  <c:v>2.4869816706815056</c:v>
                </c:pt>
                <c:pt idx="8901">
                  <c:v>2.4861883699227052</c:v>
                </c:pt>
                <c:pt idx="8902">
                  <c:v>2.4801925591063356</c:v>
                </c:pt>
                <c:pt idx="8903">
                  <c:v>2.479864198724266</c:v>
                </c:pt>
                <c:pt idx="8904">
                  <c:v>2.4768334045121199</c:v>
                </c:pt>
                <c:pt idx="8905">
                  <c:v>2.4762376296788222</c:v>
                </c:pt>
                <c:pt idx="8906">
                  <c:v>2.4748651208695516</c:v>
                </c:pt>
                <c:pt idx="8907">
                  <c:v>2.4722089992158649</c:v>
                </c:pt>
                <c:pt idx="8908">
                  <c:v>2.4702196108028747</c:v>
                </c:pt>
                <c:pt idx="8909">
                  <c:v>2.4666197020799672</c:v>
                </c:pt>
                <c:pt idx="8910">
                  <c:v>2.4665967372535205</c:v>
                </c:pt>
                <c:pt idx="8911">
                  <c:v>2.4664175084003395</c:v>
                </c:pt>
                <c:pt idx="8912">
                  <c:v>2.4643365402649211</c:v>
                </c:pt>
                <c:pt idx="8913">
                  <c:v>2.4611534165883713</c:v>
                </c:pt>
                <c:pt idx="8914">
                  <c:v>2.4604902865025715</c:v>
                </c:pt>
                <c:pt idx="8915">
                  <c:v>2.4585694236869493</c:v>
                </c:pt>
                <c:pt idx="8916">
                  <c:v>2.4563203747475435</c:v>
                </c:pt>
                <c:pt idx="8917">
                  <c:v>2.4544666688572998</c:v>
                </c:pt>
                <c:pt idx="8918">
                  <c:v>2.4512120717269736</c:v>
                </c:pt>
                <c:pt idx="8919">
                  <c:v>2.4505792594508642</c:v>
                </c:pt>
                <c:pt idx="8920">
                  <c:v>2.4480341398457224</c:v>
                </c:pt>
                <c:pt idx="8921">
                  <c:v>2.4425985411013817</c:v>
                </c:pt>
                <c:pt idx="8922">
                  <c:v>2.4389447178123489</c:v>
                </c:pt>
                <c:pt idx="8923">
                  <c:v>2.4376033786401088</c:v>
                </c:pt>
                <c:pt idx="8924">
                  <c:v>2.4323243109669392</c:v>
                </c:pt>
                <c:pt idx="8925">
                  <c:v>2.4224722956439746</c:v>
                </c:pt>
                <c:pt idx="8926">
                  <c:v>2.4178804908184994</c:v>
                </c:pt>
                <c:pt idx="8927">
                  <c:v>2.4177994726150405</c:v>
                </c:pt>
                <c:pt idx="8928">
                  <c:v>2.4163530384333889</c:v>
                </c:pt>
                <c:pt idx="8929">
                  <c:v>2.4159483802440764</c:v>
                </c:pt>
                <c:pt idx="8930">
                  <c:v>2.4050240164336696</c:v>
                </c:pt>
                <c:pt idx="8931">
                  <c:v>2.4032779400671855</c:v>
                </c:pt>
                <c:pt idx="8932">
                  <c:v>2.401028632516665</c:v>
                </c:pt>
                <c:pt idx="8933">
                  <c:v>2.4003964882843669</c:v>
                </c:pt>
                <c:pt idx="8934">
                  <c:v>2.3987847222224286</c:v>
                </c:pt>
                <c:pt idx="8935">
                  <c:v>2.3975682666357532</c:v>
                </c:pt>
                <c:pt idx="8936">
                  <c:v>2.3923586600290858</c:v>
                </c:pt>
                <c:pt idx="8937">
                  <c:v>2.3822257155820195</c:v>
                </c:pt>
                <c:pt idx="8938">
                  <c:v>2.3776951480561896</c:v>
                </c:pt>
                <c:pt idx="8939">
                  <c:v>2.3762456063854431</c:v>
                </c:pt>
                <c:pt idx="8940">
                  <c:v>2.3727291845210656</c:v>
                </c:pt>
                <c:pt idx="8941">
                  <c:v>2.3721712834155029</c:v>
                </c:pt>
                <c:pt idx="8942">
                  <c:v>2.3646110654534245</c:v>
                </c:pt>
                <c:pt idx="8943">
                  <c:v>2.364035823935922</c:v>
                </c:pt>
                <c:pt idx="8944">
                  <c:v>2.3624950466488523</c:v>
                </c:pt>
                <c:pt idx="8945">
                  <c:v>2.3610001411785495</c:v>
                </c:pt>
                <c:pt idx="8946">
                  <c:v>2.3588234535297086</c:v>
                </c:pt>
                <c:pt idx="8947">
                  <c:v>2.3559429227100637</c:v>
                </c:pt>
                <c:pt idx="8948">
                  <c:v>2.3481723853909968</c:v>
                </c:pt>
                <c:pt idx="8949">
                  <c:v>2.3480025512708704</c:v>
                </c:pt>
                <c:pt idx="8950">
                  <c:v>2.3413004305048299</c:v>
                </c:pt>
                <c:pt idx="8951">
                  <c:v>2.3242764555198709</c:v>
                </c:pt>
                <c:pt idx="8952">
                  <c:v>2.3138080076807404</c:v>
                </c:pt>
                <c:pt idx="8953">
                  <c:v>2.3116778258736175</c:v>
                </c:pt>
                <c:pt idx="8954">
                  <c:v>2.3083464188774192</c:v>
                </c:pt>
                <c:pt idx="8955">
                  <c:v>2.3056307512305239</c:v>
                </c:pt>
                <c:pt idx="8956">
                  <c:v>2.3054836517862749</c:v>
                </c:pt>
                <c:pt idx="8957">
                  <c:v>2.3053476927030276</c:v>
                </c:pt>
                <c:pt idx="8958">
                  <c:v>2.2983443656938762</c:v>
                </c:pt>
                <c:pt idx="8959">
                  <c:v>2.2980793302446925</c:v>
                </c:pt>
                <c:pt idx="8960">
                  <c:v>2.2965584056404045</c:v>
                </c:pt>
                <c:pt idx="8961">
                  <c:v>2.2963758791124111</c:v>
                </c:pt>
                <c:pt idx="8962">
                  <c:v>2.2960022013619068</c:v>
                </c:pt>
                <c:pt idx="8963">
                  <c:v>2.2950834123817021</c:v>
                </c:pt>
                <c:pt idx="8964">
                  <c:v>2.2917670606470337</c:v>
                </c:pt>
                <c:pt idx="8965">
                  <c:v>2.2904665922026131</c:v>
                </c:pt>
                <c:pt idx="8966">
                  <c:v>2.2896387016392969</c:v>
                </c:pt>
                <c:pt idx="8967">
                  <c:v>2.2884634596407487</c:v>
                </c:pt>
                <c:pt idx="8968">
                  <c:v>2.2861700371741431</c:v>
                </c:pt>
                <c:pt idx="8969">
                  <c:v>2.2837828385204291</c:v>
                </c:pt>
                <c:pt idx="8970">
                  <c:v>2.2816897518969133</c:v>
                </c:pt>
                <c:pt idx="8971">
                  <c:v>2.2789564956570429</c:v>
                </c:pt>
                <c:pt idx="8972">
                  <c:v>2.2768456028014779</c:v>
                </c:pt>
                <c:pt idx="8973">
                  <c:v>2.2765840310056991</c:v>
                </c:pt>
                <c:pt idx="8974">
                  <c:v>2.2743288033852709</c:v>
                </c:pt>
                <c:pt idx="8975">
                  <c:v>2.2715953045257593</c:v>
                </c:pt>
                <c:pt idx="8976">
                  <c:v>2.2690844960821752</c:v>
                </c:pt>
                <c:pt idx="8977">
                  <c:v>2.2675506171477484</c:v>
                </c:pt>
                <c:pt idx="8978">
                  <c:v>2.2659433314645399</c:v>
                </c:pt>
                <c:pt idx="8979">
                  <c:v>2.2643459950240366</c:v>
                </c:pt>
                <c:pt idx="8980">
                  <c:v>2.2630356745206424</c:v>
                </c:pt>
                <c:pt idx="8981">
                  <c:v>2.2616374228817642</c:v>
                </c:pt>
                <c:pt idx="8982">
                  <c:v>2.2602459577532525</c:v>
                </c:pt>
                <c:pt idx="8983">
                  <c:v>2.2551497016637927</c:v>
                </c:pt>
                <c:pt idx="8984">
                  <c:v>2.2543795520133472</c:v>
                </c:pt>
                <c:pt idx="8985">
                  <c:v>2.2541139480071677</c:v>
                </c:pt>
                <c:pt idx="8986">
                  <c:v>2.2524961853800605</c:v>
                </c:pt>
                <c:pt idx="8987">
                  <c:v>2.2521334543688147</c:v>
                </c:pt>
                <c:pt idx="8988">
                  <c:v>2.2517817042632942</c:v>
                </c:pt>
                <c:pt idx="8989">
                  <c:v>2.2465965880558443</c:v>
                </c:pt>
                <c:pt idx="8990">
                  <c:v>2.2463805607642189</c:v>
                </c:pt>
                <c:pt idx="8991">
                  <c:v>2.245217896984196</c:v>
                </c:pt>
                <c:pt idx="8992">
                  <c:v>2.2438713131200543</c:v>
                </c:pt>
                <c:pt idx="8993">
                  <c:v>2.243156108439158</c:v>
                </c:pt>
                <c:pt idx="8994">
                  <c:v>2.2387978670289943</c:v>
                </c:pt>
                <c:pt idx="8995">
                  <c:v>2.2359222916621819</c:v>
                </c:pt>
                <c:pt idx="8996">
                  <c:v>2.2308790098309155</c:v>
                </c:pt>
                <c:pt idx="8997">
                  <c:v>2.2291353479632003</c:v>
                </c:pt>
                <c:pt idx="8998">
                  <c:v>2.2288682776771207</c:v>
                </c:pt>
                <c:pt idx="8999">
                  <c:v>2.2276652559814889</c:v>
                </c:pt>
                <c:pt idx="9000">
                  <c:v>2.2206536963505759</c:v>
                </c:pt>
                <c:pt idx="9001">
                  <c:v>2.2199707795549997</c:v>
                </c:pt>
                <c:pt idx="9002">
                  <c:v>2.219598139607442</c:v>
                </c:pt>
                <c:pt idx="9003">
                  <c:v>2.2189168683378551</c:v>
                </c:pt>
                <c:pt idx="9004">
                  <c:v>2.2165801859708383</c:v>
                </c:pt>
                <c:pt idx="9005">
                  <c:v>2.2155840438711305</c:v>
                </c:pt>
                <c:pt idx="9006">
                  <c:v>2.2144499633510479</c:v>
                </c:pt>
                <c:pt idx="9007">
                  <c:v>2.2130607383862269</c:v>
                </c:pt>
                <c:pt idx="9008">
                  <c:v>2.2124174269569319</c:v>
                </c:pt>
                <c:pt idx="9009">
                  <c:v>2.211851434755864</c:v>
                </c:pt>
                <c:pt idx="9010">
                  <c:v>2.2108354955166831</c:v>
                </c:pt>
                <c:pt idx="9011">
                  <c:v>2.206739165887138</c:v>
                </c:pt>
                <c:pt idx="9012">
                  <c:v>2.2060745474011352</c:v>
                </c:pt>
                <c:pt idx="9013">
                  <c:v>2.2046432028659932</c:v>
                </c:pt>
                <c:pt idx="9014">
                  <c:v>2.2027494642561476</c:v>
                </c:pt>
                <c:pt idx="9015">
                  <c:v>2.1986812162137181</c:v>
                </c:pt>
                <c:pt idx="9016">
                  <c:v>2.1971950220748795</c:v>
                </c:pt>
                <c:pt idx="9017">
                  <c:v>2.1964713535610656</c:v>
                </c:pt>
                <c:pt idx="9018">
                  <c:v>2.195406922248583</c:v>
                </c:pt>
                <c:pt idx="9019">
                  <c:v>2.1945189866287698</c:v>
                </c:pt>
                <c:pt idx="9020">
                  <c:v>2.1931100934252665</c:v>
                </c:pt>
                <c:pt idx="9021">
                  <c:v>2.1914695204484054</c:v>
                </c:pt>
                <c:pt idx="9022">
                  <c:v>2.1911710080162039</c:v>
                </c:pt>
                <c:pt idx="9023">
                  <c:v>2.185394144147617</c:v>
                </c:pt>
                <c:pt idx="9024">
                  <c:v>2.1842842870826722</c:v>
                </c:pt>
                <c:pt idx="9025">
                  <c:v>2.1824454453989235</c:v>
                </c:pt>
                <c:pt idx="9026">
                  <c:v>2.1763765392786123</c:v>
                </c:pt>
                <c:pt idx="9027">
                  <c:v>2.1734864715325641</c:v>
                </c:pt>
                <c:pt idx="9028">
                  <c:v>2.1701977878012335</c:v>
                </c:pt>
                <c:pt idx="9029">
                  <c:v>2.1676770851997698</c:v>
                </c:pt>
                <c:pt idx="9030">
                  <c:v>2.1652135881996291</c:v>
                </c:pt>
                <c:pt idx="9031">
                  <c:v>2.1648937404802284</c:v>
                </c:pt>
                <c:pt idx="9032">
                  <c:v>2.1634516315286536</c:v>
                </c:pt>
                <c:pt idx="9033">
                  <c:v>2.1634267068485711</c:v>
                </c:pt>
                <c:pt idx="9034">
                  <c:v>2.15798776712588</c:v>
                </c:pt>
                <c:pt idx="9035">
                  <c:v>2.1575514034833532</c:v>
                </c:pt>
                <c:pt idx="9036">
                  <c:v>2.1569459913867108</c:v>
                </c:pt>
                <c:pt idx="9037">
                  <c:v>2.1529396192788388</c:v>
                </c:pt>
                <c:pt idx="9038">
                  <c:v>2.1522267052085113</c:v>
                </c:pt>
                <c:pt idx="9039">
                  <c:v>2.1463111475799348</c:v>
                </c:pt>
                <c:pt idx="9040">
                  <c:v>2.1452827558843603</c:v>
                </c:pt>
                <c:pt idx="9041">
                  <c:v>2.1409402385138452</c:v>
                </c:pt>
                <c:pt idx="9042">
                  <c:v>2.1400357596290074</c:v>
                </c:pt>
                <c:pt idx="9043">
                  <c:v>2.1392442755959054</c:v>
                </c:pt>
                <c:pt idx="9044">
                  <c:v>2.1380599321381553</c:v>
                </c:pt>
                <c:pt idx="9045">
                  <c:v>2.133518084287668</c:v>
                </c:pt>
                <c:pt idx="9046">
                  <c:v>2.129605548436226</c:v>
                </c:pt>
                <c:pt idx="9047">
                  <c:v>2.1293511270650889</c:v>
                </c:pt>
                <c:pt idx="9048">
                  <c:v>2.1283240271911228</c:v>
                </c:pt>
                <c:pt idx="9049">
                  <c:v>2.1251132359622322</c:v>
                </c:pt>
                <c:pt idx="9050">
                  <c:v>2.1237720305508083</c:v>
                </c:pt>
                <c:pt idx="9051">
                  <c:v>2.1207565796743717</c:v>
                </c:pt>
                <c:pt idx="9052">
                  <c:v>2.1192931546645388</c:v>
                </c:pt>
                <c:pt idx="9053">
                  <c:v>2.1180050422259504</c:v>
                </c:pt>
                <c:pt idx="9054">
                  <c:v>2.1097285750170927</c:v>
                </c:pt>
                <c:pt idx="9055">
                  <c:v>2.109192885194072</c:v>
                </c:pt>
                <c:pt idx="9056">
                  <c:v>2.1080933362081375</c:v>
                </c:pt>
                <c:pt idx="9057">
                  <c:v>2.1078408583184434</c:v>
                </c:pt>
                <c:pt idx="9058">
                  <c:v>2.0961696468174633</c:v>
                </c:pt>
                <c:pt idx="9059">
                  <c:v>2.0938122485754467</c:v>
                </c:pt>
                <c:pt idx="9060">
                  <c:v>2.0910710337465042</c:v>
                </c:pt>
                <c:pt idx="9061">
                  <c:v>2.0903658585646419</c:v>
                </c:pt>
                <c:pt idx="9062">
                  <c:v>2.0870949223210342</c:v>
                </c:pt>
                <c:pt idx="9063">
                  <c:v>2.0862961116254466</c:v>
                </c:pt>
                <c:pt idx="9064">
                  <c:v>2.0847693683737187</c:v>
                </c:pt>
                <c:pt idx="9065">
                  <c:v>2.0841257595333906</c:v>
                </c:pt>
                <c:pt idx="9066">
                  <c:v>2.0805130544446504</c:v>
                </c:pt>
                <c:pt idx="9067">
                  <c:v>2.0777231999439301</c:v>
                </c:pt>
                <c:pt idx="9068">
                  <c:v>2.0763170204739851</c:v>
                </c:pt>
                <c:pt idx="9069">
                  <c:v>2.074582445874769</c:v>
                </c:pt>
                <c:pt idx="9070">
                  <c:v>2.0737050595567945</c:v>
                </c:pt>
                <c:pt idx="9071">
                  <c:v>2.0709380164868847</c:v>
                </c:pt>
                <c:pt idx="9072">
                  <c:v>2.0684046306783288</c:v>
                </c:pt>
                <c:pt idx="9073">
                  <c:v>2.0658440424207547</c:v>
                </c:pt>
                <c:pt idx="9074">
                  <c:v>2.0590441031330609</c:v>
                </c:pt>
                <c:pt idx="9075">
                  <c:v>2.0573295598233634</c:v>
                </c:pt>
                <c:pt idx="9076">
                  <c:v>2.0563246276955636</c:v>
                </c:pt>
                <c:pt idx="9077">
                  <c:v>2.0556384712700537</c:v>
                </c:pt>
                <c:pt idx="9078">
                  <c:v>2.0520699313216606</c:v>
                </c:pt>
                <c:pt idx="9079">
                  <c:v>2.0477261899066748</c:v>
                </c:pt>
                <c:pt idx="9080">
                  <c:v>2.0445327728215106</c:v>
                </c:pt>
                <c:pt idx="9081">
                  <c:v>2.0394197080788108</c:v>
                </c:pt>
                <c:pt idx="9082">
                  <c:v>2.0323505894667715</c:v>
                </c:pt>
                <c:pt idx="9083">
                  <c:v>2.0310419049872075</c:v>
                </c:pt>
                <c:pt idx="9084">
                  <c:v>2.0303441404082339</c:v>
                </c:pt>
                <c:pt idx="9085">
                  <c:v>2.0271266000859716</c:v>
                </c:pt>
                <c:pt idx="9086">
                  <c:v>2.0227611089974711</c:v>
                </c:pt>
                <c:pt idx="9087">
                  <c:v>2.0202224191514606</c:v>
                </c:pt>
                <c:pt idx="9088">
                  <c:v>2.0190026709789692</c:v>
                </c:pt>
                <c:pt idx="9089">
                  <c:v>2.0186365169259695</c:v>
                </c:pt>
                <c:pt idx="9090">
                  <c:v>2.0156349480832692</c:v>
                </c:pt>
                <c:pt idx="9091">
                  <c:v>2.0137053248795365</c:v>
                </c:pt>
                <c:pt idx="9092">
                  <c:v>2.0135273956227882</c:v>
                </c:pt>
                <c:pt idx="9093">
                  <c:v>2.0113545244093229</c:v>
                </c:pt>
                <c:pt idx="9094">
                  <c:v>2.0092900180028708</c:v>
                </c:pt>
                <c:pt idx="9095">
                  <c:v>2.0090475142756752</c:v>
                </c:pt>
                <c:pt idx="9096">
                  <c:v>2.0079234199681171</c:v>
                </c:pt>
                <c:pt idx="9097">
                  <c:v>2.005340515509701</c:v>
                </c:pt>
                <c:pt idx="9098">
                  <c:v>2.0018373935753577</c:v>
                </c:pt>
                <c:pt idx="9099">
                  <c:v>1.9994515494312037</c:v>
                </c:pt>
                <c:pt idx="9100">
                  <c:v>1.9993800671368125</c:v>
                </c:pt>
                <c:pt idx="9101">
                  <c:v>1.9960761049963538</c:v>
                </c:pt>
                <c:pt idx="9102">
                  <c:v>1.9956771730902867</c:v>
                </c:pt>
                <c:pt idx="9103">
                  <c:v>1.994751913848041</c:v>
                </c:pt>
                <c:pt idx="9104">
                  <c:v>1.9940207513044719</c:v>
                </c:pt>
                <c:pt idx="9105">
                  <c:v>1.9934809721228448</c:v>
                </c:pt>
                <c:pt idx="9106">
                  <c:v>1.9902687958368173</c:v>
                </c:pt>
                <c:pt idx="9107">
                  <c:v>1.9899439670254961</c:v>
                </c:pt>
                <c:pt idx="9108">
                  <c:v>1.9896503320736145</c:v>
                </c:pt>
                <c:pt idx="9109">
                  <c:v>1.9867803097510721</c:v>
                </c:pt>
                <c:pt idx="9110">
                  <c:v>1.9858443804469552</c:v>
                </c:pt>
                <c:pt idx="9111">
                  <c:v>1.9827777543758367</c:v>
                </c:pt>
                <c:pt idx="9112">
                  <c:v>1.9824503532577118</c:v>
                </c:pt>
                <c:pt idx="9113">
                  <c:v>1.9820574825274984</c:v>
                </c:pt>
                <c:pt idx="9114">
                  <c:v>1.9808978151910714</c:v>
                </c:pt>
                <c:pt idx="9115">
                  <c:v>1.9801031773972886</c:v>
                </c:pt>
                <c:pt idx="9116">
                  <c:v>1.9768844120307669</c:v>
                </c:pt>
                <c:pt idx="9117">
                  <c:v>1.9764039780117142</c:v>
                </c:pt>
                <c:pt idx="9118">
                  <c:v>1.9763054320970896</c:v>
                </c:pt>
                <c:pt idx="9119">
                  <c:v>1.9749562786228785</c:v>
                </c:pt>
                <c:pt idx="9120">
                  <c:v>1.9742364318046415</c:v>
                </c:pt>
                <c:pt idx="9121">
                  <c:v>1.972290103338646</c:v>
                </c:pt>
                <c:pt idx="9122">
                  <c:v>1.9711312172653808</c:v>
                </c:pt>
                <c:pt idx="9123">
                  <c:v>1.9622389181042039</c:v>
                </c:pt>
                <c:pt idx="9124">
                  <c:v>1.9614266607816351</c:v>
                </c:pt>
                <c:pt idx="9125">
                  <c:v>1.9604078706905188</c:v>
                </c:pt>
                <c:pt idx="9126">
                  <c:v>1.9591311055255374</c:v>
                </c:pt>
                <c:pt idx="9127">
                  <c:v>1.9583443427942953</c:v>
                </c:pt>
                <c:pt idx="9128">
                  <c:v>1.9530668522137831</c:v>
                </c:pt>
                <c:pt idx="9129">
                  <c:v>1.9517258769627934</c:v>
                </c:pt>
                <c:pt idx="9130">
                  <c:v>1.9497280947007107</c:v>
                </c:pt>
                <c:pt idx="9131">
                  <c:v>1.9493062632052987</c:v>
                </c:pt>
                <c:pt idx="9132">
                  <c:v>1.9478903392585509</c:v>
                </c:pt>
                <c:pt idx="9133">
                  <c:v>1.9472923178117485</c:v>
                </c:pt>
                <c:pt idx="9134">
                  <c:v>1.9432116765729994</c:v>
                </c:pt>
                <c:pt idx="9135">
                  <c:v>1.9426682726658</c:v>
                </c:pt>
                <c:pt idx="9136">
                  <c:v>1.9420641574821089</c:v>
                </c:pt>
                <c:pt idx="9137">
                  <c:v>1.9417366307103752</c:v>
                </c:pt>
                <c:pt idx="9138">
                  <c:v>1.9414637980285641</c:v>
                </c:pt>
                <c:pt idx="9139">
                  <c:v>1.9411155210283668</c:v>
                </c:pt>
                <c:pt idx="9140">
                  <c:v>1.9404116722906337</c:v>
                </c:pt>
                <c:pt idx="9141">
                  <c:v>1.9387389633962937</c:v>
                </c:pt>
                <c:pt idx="9142">
                  <c:v>1.9357048301758495</c:v>
                </c:pt>
                <c:pt idx="9143">
                  <c:v>1.9351682831521824</c:v>
                </c:pt>
                <c:pt idx="9144">
                  <c:v>1.9289828447813957</c:v>
                </c:pt>
                <c:pt idx="9145">
                  <c:v>1.9258995668145202</c:v>
                </c:pt>
                <c:pt idx="9146">
                  <c:v>1.924254992111357</c:v>
                </c:pt>
                <c:pt idx="9147">
                  <c:v>1.923309406236958</c:v>
                </c:pt>
                <c:pt idx="9148">
                  <c:v>1.9196576450298548</c:v>
                </c:pt>
                <c:pt idx="9149">
                  <c:v>1.917503094614901</c:v>
                </c:pt>
                <c:pt idx="9150">
                  <c:v>1.9130494208365763</c:v>
                </c:pt>
                <c:pt idx="9151">
                  <c:v>1.9089718445531512</c:v>
                </c:pt>
                <c:pt idx="9152">
                  <c:v>1.9048448393853079</c:v>
                </c:pt>
                <c:pt idx="9153">
                  <c:v>1.9013077455642222</c:v>
                </c:pt>
                <c:pt idx="9154">
                  <c:v>1.8982630398687261</c:v>
                </c:pt>
                <c:pt idx="9155">
                  <c:v>1.8854081867782075</c:v>
                </c:pt>
                <c:pt idx="9156">
                  <c:v>1.8838243348225296</c:v>
                </c:pt>
                <c:pt idx="9157">
                  <c:v>1.883474386423575</c:v>
                </c:pt>
                <c:pt idx="9158">
                  <c:v>1.8834340317868947</c:v>
                </c:pt>
                <c:pt idx="9159">
                  <c:v>1.875149246747625</c:v>
                </c:pt>
                <c:pt idx="9160">
                  <c:v>1.873968564800911</c:v>
                </c:pt>
                <c:pt idx="9161">
                  <c:v>1.8715793415131985</c:v>
                </c:pt>
                <c:pt idx="9162">
                  <c:v>1.8708304836430691</c:v>
                </c:pt>
                <c:pt idx="9163">
                  <c:v>1.8665167507757949</c:v>
                </c:pt>
                <c:pt idx="9164">
                  <c:v>1.8622874176568445</c:v>
                </c:pt>
                <c:pt idx="9165">
                  <c:v>1.862089376513812</c:v>
                </c:pt>
                <c:pt idx="9166">
                  <c:v>1.8606614532203261</c:v>
                </c:pt>
                <c:pt idx="9167">
                  <c:v>1.859567174417551</c:v>
                </c:pt>
                <c:pt idx="9168">
                  <c:v>1.859100818450989</c:v>
                </c:pt>
                <c:pt idx="9169">
                  <c:v>1.8578110279288786</c:v>
                </c:pt>
                <c:pt idx="9170">
                  <c:v>1.8574210860747569</c:v>
                </c:pt>
                <c:pt idx="9171">
                  <c:v>1.856727726763268</c:v>
                </c:pt>
                <c:pt idx="9172">
                  <c:v>1.8554184849959781</c:v>
                </c:pt>
                <c:pt idx="9173">
                  <c:v>1.8548654116175447</c:v>
                </c:pt>
                <c:pt idx="9174">
                  <c:v>1.8501348418990886</c:v>
                </c:pt>
                <c:pt idx="9175">
                  <c:v>1.8457525158292762</c:v>
                </c:pt>
                <c:pt idx="9176">
                  <c:v>1.8451784610396846</c:v>
                </c:pt>
                <c:pt idx="9177">
                  <c:v>1.8436685362351595</c:v>
                </c:pt>
                <c:pt idx="9178">
                  <c:v>1.838656659838277</c:v>
                </c:pt>
                <c:pt idx="9179">
                  <c:v>1.8374669284406309</c:v>
                </c:pt>
                <c:pt idx="9180">
                  <c:v>1.8358124764699992</c:v>
                </c:pt>
                <c:pt idx="9181">
                  <c:v>1.8355506116371387</c:v>
                </c:pt>
                <c:pt idx="9182">
                  <c:v>1.8349397655131745</c:v>
                </c:pt>
                <c:pt idx="9183">
                  <c:v>1.8337005859982898</c:v>
                </c:pt>
                <c:pt idx="9184">
                  <c:v>1.8332828211811969</c:v>
                </c:pt>
                <c:pt idx="9185">
                  <c:v>1.8307133139069638</c:v>
                </c:pt>
                <c:pt idx="9186">
                  <c:v>1.8294775570653987</c:v>
                </c:pt>
                <c:pt idx="9187">
                  <c:v>1.8242261422421298</c:v>
                </c:pt>
                <c:pt idx="9188">
                  <c:v>1.8220996370791247</c:v>
                </c:pt>
                <c:pt idx="9189">
                  <c:v>1.8210432727002301</c:v>
                </c:pt>
                <c:pt idx="9190">
                  <c:v>1.8170642253550098</c:v>
                </c:pt>
                <c:pt idx="9191">
                  <c:v>1.8158797198347651</c:v>
                </c:pt>
                <c:pt idx="9192">
                  <c:v>1.8139753891752743</c:v>
                </c:pt>
                <c:pt idx="9193">
                  <c:v>1.8130995517669337</c:v>
                </c:pt>
                <c:pt idx="9194">
                  <c:v>1.8113594120156233</c:v>
                </c:pt>
                <c:pt idx="9195">
                  <c:v>1.8058023633618743</c:v>
                </c:pt>
                <c:pt idx="9196">
                  <c:v>1.8025118121852119</c:v>
                </c:pt>
                <c:pt idx="9197">
                  <c:v>1.7988114665809873</c:v>
                </c:pt>
                <c:pt idx="9198">
                  <c:v>1.7982251762918122</c:v>
                </c:pt>
                <c:pt idx="9199">
                  <c:v>1.7977966815585591</c:v>
                </c:pt>
                <c:pt idx="9200">
                  <c:v>1.7883664847206298</c:v>
                </c:pt>
                <c:pt idx="9201">
                  <c:v>1.781361570601389</c:v>
                </c:pt>
                <c:pt idx="9202">
                  <c:v>1.7806166278472486</c:v>
                </c:pt>
                <c:pt idx="9203">
                  <c:v>1.7806114455286379</c:v>
                </c:pt>
                <c:pt idx="9204">
                  <c:v>1.7755808864677103</c:v>
                </c:pt>
                <c:pt idx="9205">
                  <c:v>1.7739965754811129</c:v>
                </c:pt>
                <c:pt idx="9206">
                  <c:v>1.7724907800071448</c:v>
                </c:pt>
                <c:pt idx="9207">
                  <c:v>1.7712363285130874</c:v>
                </c:pt>
                <c:pt idx="9208">
                  <c:v>1.7689434444556436</c:v>
                </c:pt>
                <c:pt idx="9209">
                  <c:v>1.7669731620244971</c:v>
                </c:pt>
                <c:pt idx="9210">
                  <c:v>1.7654839282914485</c:v>
                </c:pt>
                <c:pt idx="9211">
                  <c:v>1.7564131737484889</c:v>
                </c:pt>
                <c:pt idx="9212">
                  <c:v>1.7562281361181293</c:v>
                </c:pt>
                <c:pt idx="9213">
                  <c:v>1.7548075575079676</c:v>
                </c:pt>
                <c:pt idx="9214">
                  <c:v>1.7504898858738014</c:v>
                </c:pt>
                <c:pt idx="9215">
                  <c:v>1.7503849423188365</c:v>
                </c:pt>
                <c:pt idx="9216">
                  <c:v>1.7501696828573929</c:v>
                </c:pt>
                <c:pt idx="9217">
                  <c:v>1.7500266150553265</c:v>
                </c:pt>
                <c:pt idx="9218">
                  <c:v>1.7486581289833321</c:v>
                </c:pt>
                <c:pt idx="9219">
                  <c:v>1.740606894502271</c:v>
                </c:pt>
                <c:pt idx="9220">
                  <c:v>1.7405487804044051</c:v>
                </c:pt>
                <c:pt idx="9221">
                  <c:v>1.7350601895257167</c:v>
                </c:pt>
                <c:pt idx="9222">
                  <c:v>1.7345937393911042</c:v>
                </c:pt>
                <c:pt idx="9223">
                  <c:v>1.7311360561336386</c:v>
                </c:pt>
                <c:pt idx="9224">
                  <c:v>1.7258689459845549</c:v>
                </c:pt>
                <c:pt idx="9225">
                  <c:v>1.7256628401939833</c:v>
                </c:pt>
                <c:pt idx="9226">
                  <c:v>1.7241573137447974</c:v>
                </c:pt>
                <c:pt idx="9227">
                  <c:v>1.7234833919785755</c:v>
                </c:pt>
                <c:pt idx="9228">
                  <c:v>1.7216381194422898</c:v>
                </c:pt>
                <c:pt idx="9229">
                  <c:v>1.715569445124931</c:v>
                </c:pt>
                <c:pt idx="9230">
                  <c:v>1.7152420382125648</c:v>
                </c:pt>
                <c:pt idx="9231">
                  <c:v>1.7141093893299668</c:v>
                </c:pt>
                <c:pt idx="9232">
                  <c:v>1.7114471810605467</c:v>
                </c:pt>
                <c:pt idx="9233">
                  <c:v>1.7071381962002639</c:v>
                </c:pt>
                <c:pt idx="9234">
                  <c:v>1.7011154003682221</c:v>
                </c:pt>
                <c:pt idx="9235">
                  <c:v>1.6956912531760251</c:v>
                </c:pt>
                <c:pt idx="9236">
                  <c:v>1.6935258742868158</c:v>
                </c:pt>
                <c:pt idx="9237">
                  <c:v>1.6907506158913324</c:v>
                </c:pt>
                <c:pt idx="9238">
                  <c:v>1.689554307437042</c:v>
                </c:pt>
                <c:pt idx="9239">
                  <c:v>1.6882278050714072</c:v>
                </c:pt>
                <c:pt idx="9240">
                  <c:v>1.6881107852741069</c:v>
                </c:pt>
                <c:pt idx="9241">
                  <c:v>1.687699758433661</c:v>
                </c:pt>
                <c:pt idx="9242">
                  <c:v>1.6774684809864178</c:v>
                </c:pt>
                <c:pt idx="9243">
                  <c:v>1.6772686171181954</c:v>
                </c:pt>
                <c:pt idx="9244">
                  <c:v>1.6767132185717675</c:v>
                </c:pt>
                <c:pt idx="9245">
                  <c:v>1.6757802972887377</c:v>
                </c:pt>
                <c:pt idx="9246">
                  <c:v>1.674043075476271</c:v>
                </c:pt>
                <c:pt idx="9247">
                  <c:v>1.6739123472754662</c:v>
                </c:pt>
                <c:pt idx="9248">
                  <c:v>1.6662150881855884</c:v>
                </c:pt>
                <c:pt idx="9249">
                  <c:v>1.6616064043057885</c:v>
                </c:pt>
                <c:pt idx="9250">
                  <c:v>1.6551956736001807</c:v>
                </c:pt>
                <c:pt idx="9251">
                  <c:v>1.6550448216248665</c:v>
                </c:pt>
                <c:pt idx="9252">
                  <c:v>1.6537370078265516</c:v>
                </c:pt>
                <c:pt idx="9253">
                  <c:v>1.6509607172836236</c:v>
                </c:pt>
                <c:pt idx="9254">
                  <c:v>1.6451065833977783</c:v>
                </c:pt>
                <c:pt idx="9255">
                  <c:v>1.6434094735205589</c:v>
                </c:pt>
                <c:pt idx="9256">
                  <c:v>1.6409859777698861</c:v>
                </c:pt>
                <c:pt idx="9257">
                  <c:v>1.6407707612024578</c:v>
                </c:pt>
                <c:pt idx="9258">
                  <c:v>1.6385322975437877</c:v>
                </c:pt>
                <c:pt idx="9259">
                  <c:v>1.6382152985789207</c:v>
                </c:pt>
                <c:pt idx="9260">
                  <c:v>1.6348942094264032</c:v>
                </c:pt>
                <c:pt idx="9261">
                  <c:v>1.634063408711983</c:v>
                </c:pt>
                <c:pt idx="9262">
                  <c:v>1.6303577980234134</c:v>
                </c:pt>
                <c:pt idx="9263">
                  <c:v>1.6292623147962613</c:v>
                </c:pt>
                <c:pt idx="9264">
                  <c:v>1.6284580889093359</c:v>
                </c:pt>
                <c:pt idx="9265">
                  <c:v>1.6261439379875962</c:v>
                </c:pt>
                <c:pt idx="9266">
                  <c:v>1.6238516719787872</c:v>
                </c:pt>
                <c:pt idx="9267">
                  <c:v>1.6237013828195888</c:v>
                </c:pt>
                <c:pt idx="9268">
                  <c:v>1.6216602284044732</c:v>
                </c:pt>
                <c:pt idx="9269">
                  <c:v>1.6126281923800931</c:v>
                </c:pt>
                <c:pt idx="9270">
                  <c:v>1.6114979962430929</c:v>
                </c:pt>
                <c:pt idx="9271">
                  <c:v>1.6052136139478377</c:v>
                </c:pt>
                <c:pt idx="9272">
                  <c:v>1.6037198311180496</c:v>
                </c:pt>
                <c:pt idx="9273">
                  <c:v>1.60305579922154</c:v>
                </c:pt>
                <c:pt idx="9274">
                  <c:v>1.6027502529507878</c:v>
                </c:pt>
                <c:pt idx="9275">
                  <c:v>1.600787622650091</c:v>
                </c:pt>
                <c:pt idx="9276">
                  <c:v>1.5997514495523455</c:v>
                </c:pt>
                <c:pt idx="9277">
                  <c:v>1.5931507344925662</c:v>
                </c:pt>
                <c:pt idx="9278">
                  <c:v>1.5911695098922511</c:v>
                </c:pt>
                <c:pt idx="9279">
                  <c:v>1.5907347754218439</c:v>
                </c:pt>
                <c:pt idx="9280">
                  <c:v>1.5870544365744601</c:v>
                </c:pt>
                <c:pt idx="9281">
                  <c:v>1.5853630710079201</c:v>
                </c:pt>
                <c:pt idx="9282">
                  <c:v>1.5843141281232935</c:v>
                </c:pt>
                <c:pt idx="9283">
                  <c:v>1.5835769216182962</c:v>
                </c:pt>
                <c:pt idx="9284">
                  <c:v>1.5779812321363096</c:v>
                </c:pt>
                <c:pt idx="9285">
                  <c:v>1.5774770466030985</c:v>
                </c:pt>
                <c:pt idx="9286">
                  <c:v>1.57233430392629</c:v>
                </c:pt>
                <c:pt idx="9287">
                  <c:v>1.5706164069293203</c:v>
                </c:pt>
                <c:pt idx="9288">
                  <c:v>1.5633481403893446</c:v>
                </c:pt>
                <c:pt idx="9289">
                  <c:v>1.5631403846575722</c:v>
                </c:pt>
                <c:pt idx="9290">
                  <c:v>1.5602981254612776</c:v>
                </c:pt>
                <c:pt idx="9291">
                  <c:v>1.5595458031094422</c:v>
                </c:pt>
                <c:pt idx="9292">
                  <c:v>1.5566313259219737</c:v>
                </c:pt>
                <c:pt idx="9293">
                  <c:v>1.5519160809977466</c:v>
                </c:pt>
                <c:pt idx="9294">
                  <c:v>1.5499645282952472</c:v>
                </c:pt>
                <c:pt idx="9295">
                  <c:v>1.5484589517743588</c:v>
                </c:pt>
                <c:pt idx="9296">
                  <c:v>1.5461515048472065</c:v>
                </c:pt>
                <c:pt idx="9297">
                  <c:v>1.5454891359571743</c:v>
                </c:pt>
                <c:pt idx="9298">
                  <c:v>1.5412644166898124</c:v>
                </c:pt>
                <c:pt idx="9299">
                  <c:v>1.5411626793325253</c:v>
                </c:pt>
                <c:pt idx="9300">
                  <c:v>1.5403222883511234</c:v>
                </c:pt>
                <c:pt idx="9301">
                  <c:v>1.5396833108872126</c:v>
                </c:pt>
                <c:pt idx="9302">
                  <c:v>1.5392734025024903</c:v>
                </c:pt>
                <c:pt idx="9303">
                  <c:v>1.5358322891682306</c:v>
                </c:pt>
                <c:pt idx="9304">
                  <c:v>1.5354265466166535</c:v>
                </c:pt>
                <c:pt idx="9305">
                  <c:v>1.533129616833472</c:v>
                </c:pt>
                <c:pt idx="9306">
                  <c:v>1.5323706697285302</c:v>
                </c:pt>
                <c:pt idx="9307">
                  <c:v>1.5291152712878211</c:v>
                </c:pt>
                <c:pt idx="9308">
                  <c:v>1.527293587843753</c:v>
                </c:pt>
                <c:pt idx="9309">
                  <c:v>1.5237091181090203</c:v>
                </c:pt>
                <c:pt idx="9310">
                  <c:v>1.5226444976430054</c:v>
                </c:pt>
                <c:pt idx="9311">
                  <c:v>1.5202969271388862</c:v>
                </c:pt>
                <c:pt idx="9312">
                  <c:v>1.5166839896434816</c:v>
                </c:pt>
                <c:pt idx="9313">
                  <c:v>1.5121299533934236</c:v>
                </c:pt>
                <c:pt idx="9314">
                  <c:v>1.5117401636152121</c:v>
                </c:pt>
                <c:pt idx="9315">
                  <c:v>1.5088221664636903</c:v>
                </c:pt>
                <c:pt idx="9316">
                  <c:v>1.5045904665842535</c:v>
                </c:pt>
                <c:pt idx="9317">
                  <c:v>1.5028784467948584</c:v>
                </c:pt>
                <c:pt idx="9318">
                  <c:v>1.501454163400707</c:v>
                </c:pt>
                <c:pt idx="9319">
                  <c:v>1.4975552466455782</c:v>
                </c:pt>
                <c:pt idx="9320">
                  <c:v>1.4974744727630087</c:v>
                </c:pt>
                <c:pt idx="9321">
                  <c:v>1.4961252875894897</c:v>
                </c:pt>
                <c:pt idx="9322">
                  <c:v>1.4887343507420734</c:v>
                </c:pt>
                <c:pt idx="9323">
                  <c:v>1.4876908040725674</c:v>
                </c:pt>
                <c:pt idx="9324">
                  <c:v>1.487383496368107</c:v>
                </c:pt>
                <c:pt idx="9325">
                  <c:v>1.4871208560230205</c:v>
                </c:pt>
                <c:pt idx="9326">
                  <c:v>1.4864354248640839</c:v>
                </c:pt>
                <c:pt idx="9327">
                  <c:v>1.4861346861347564</c:v>
                </c:pt>
                <c:pt idx="9328">
                  <c:v>1.4808322864116499</c:v>
                </c:pt>
                <c:pt idx="9329">
                  <c:v>1.4767516734872099</c:v>
                </c:pt>
                <c:pt idx="9330">
                  <c:v>1.4757503049309724</c:v>
                </c:pt>
                <c:pt idx="9331">
                  <c:v>1.4733201158689266</c:v>
                </c:pt>
                <c:pt idx="9332">
                  <c:v>1.4719276145269875</c:v>
                </c:pt>
                <c:pt idx="9333">
                  <c:v>1.4659698776982621</c:v>
                </c:pt>
                <c:pt idx="9334">
                  <c:v>1.461270945224288</c:v>
                </c:pt>
                <c:pt idx="9335">
                  <c:v>1.4604482033122042</c:v>
                </c:pt>
                <c:pt idx="9336">
                  <c:v>1.4581844177077732</c:v>
                </c:pt>
                <c:pt idx="9337">
                  <c:v>1.4480067632998033</c:v>
                </c:pt>
                <c:pt idx="9338">
                  <c:v>1.4449340272271498</c:v>
                </c:pt>
                <c:pt idx="9339">
                  <c:v>1.4420433882080517</c:v>
                </c:pt>
                <c:pt idx="9340">
                  <c:v>1.4323042324938802</c:v>
                </c:pt>
                <c:pt idx="9341">
                  <c:v>1.4319249407466459</c:v>
                </c:pt>
                <c:pt idx="9342">
                  <c:v>1.4261640895355954</c:v>
                </c:pt>
                <c:pt idx="9343">
                  <c:v>1.4256967698331002</c:v>
                </c:pt>
                <c:pt idx="9344">
                  <c:v>1.4254698673879225</c:v>
                </c:pt>
                <c:pt idx="9345">
                  <c:v>1.4233631808797487</c:v>
                </c:pt>
                <c:pt idx="9346">
                  <c:v>1.4224964782659069</c:v>
                </c:pt>
                <c:pt idx="9347">
                  <c:v>1.4189221334979132</c:v>
                </c:pt>
                <c:pt idx="9348">
                  <c:v>1.417398730759605</c:v>
                </c:pt>
                <c:pt idx="9349">
                  <c:v>1.4170245293542127</c:v>
                </c:pt>
                <c:pt idx="9350">
                  <c:v>1.4164682384245675</c:v>
                </c:pt>
                <c:pt idx="9351">
                  <c:v>1.4158670065429637</c:v>
                </c:pt>
                <c:pt idx="9352">
                  <c:v>1.413454969460898</c:v>
                </c:pt>
                <c:pt idx="9353">
                  <c:v>1.4134502420882937</c:v>
                </c:pt>
                <c:pt idx="9354">
                  <c:v>1.4133234853988139</c:v>
                </c:pt>
                <c:pt idx="9355">
                  <c:v>1.4133069423487017</c:v>
                </c:pt>
                <c:pt idx="9356">
                  <c:v>1.4120270091391951</c:v>
                </c:pt>
                <c:pt idx="9357">
                  <c:v>1.4093018042463088</c:v>
                </c:pt>
                <c:pt idx="9358">
                  <c:v>1.407501977998326</c:v>
                </c:pt>
                <c:pt idx="9359">
                  <c:v>1.4062832448307703</c:v>
                </c:pt>
                <c:pt idx="9360">
                  <c:v>1.4058358040502312</c:v>
                </c:pt>
                <c:pt idx="9361">
                  <c:v>1.4042563657355631</c:v>
                </c:pt>
                <c:pt idx="9362">
                  <c:v>1.4037625324601124</c:v>
                </c:pt>
                <c:pt idx="9363">
                  <c:v>1.4021467577022293</c:v>
                </c:pt>
                <c:pt idx="9364">
                  <c:v>1.3991979386834223</c:v>
                </c:pt>
                <c:pt idx="9365">
                  <c:v>1.3976197876211822</c:v>
                </c:pt>
                <c:pt idx="9366">
                  <c:v>1.3916068299148223</c:v>
                </c:pt>
                <c:pt idx="9367">
                  <c:v>1.3909003583669814</c:v>
                </c:pt>
                <c:pt idx="9368">
                  <c:v>1.3907016007296342</c:v>
                </c:pt>
                <c:pt idx="9369">
                  <c:v>1.3847057924523929</c:v>
                </c:pt>
                <c:pt idx="9370">
                  <c:v>1.3833924382893192</c:v>
                </c:pt>
                <c:pt idx="9371">
                  <c:v>1.3802465151822272</c:v>
                </c:pt>
                <c:pt idx="9372">
                  <c:v>1.3796727590602431</c:v>
                </c:pt>
                <c:pt idx="9373">
                  <c:v>1.3794259726610023</c:v>
                </c:pt>
                <c:pt idx="9374">
                  <c:v>1.3789418066154016</c:v>
                </c:pt>
                <c:pt idx="9375">
                  <c:v>1.3755193385934898</c:v>
                </c:pt>
                <c:pt idx="9376">
                  <c:v>1.374976840150721</c:v>
                </c:pt>
                <c:pt idx="9377">
                  <c:v>1.3748595775878074</c:v>
                </c:pt>
                <c:pt idx="9378">
                  <c:v>1.3714694939249417</c:v>
                </c:pt>
                <c:pt idx="9379">
                  <c:v>1.3705347352161186</c:v>
                </c:pt>
                <c:pt idx="9380">
                  <c:v>1.3697152304891553</c:v>
                </c:pt>
                <c:pt idx="9381">
                  <c:v>1.3665079890012526</c:v>
                </c:pt>
                <c:pt idx="9382">
                  <c:v>1.3654453396298565</c:v>
                </c:pt>
                <c:pt idx="9383">
                  <c:v>1.3637432533037597</c:v>
                </c:pt>
                <c:pt idx="9384">
                  <c:v>1.3625949439322163</c:v>
                </c:pt>
                <c:pt idx="9385">
                  <c:v>1.3614045234579422</c:v>
                </c:pt>
                <c:pt idx="9386">
                  <c:v>1.3603802624809882</c:v>
                </c:pt>
                <c:pt idx="9387">
                  <c:v>1.3593283630182882</c:v>
                </c:pt>
                <c:pt idx="9388">
                  <c:v>1.355450039717419</c:v>
                </c:pt>
                <c:pt idx="9389">
                  <c:v>1.3539043393726327</c:v>
                </c:pt>
                <c:pt idx="9390">
                  <c:v>1.3494338532732157</c:v>
                </c:pt>
                <c:pt idx="9391">
                  <c:v>1.3491782220503943</c:v>
                </c:pt>
                <c:pt idx="9392">
                  <c:v>1.3478252621753521</c:v>
                </c:pt>
                <c:pt idx="9393">
                  <c:v>1.3476204970001922</c:v>
                </c:pt>
                <c:pt idx="9394">
                  <c:v>1.346614730828585</c:v>
                </c:pt>
                <c:pt idx="9395">
                  <c:v>1.3437988295117311</c:v>
                </c:pt>
                <c:pt idx="9396">
                  <c:v>1.3429996822693551</c:v>
                </c:pt>
                <c:pt idx="9397">
                  <c:v>1.3375147938270073</c:v>
                </c:pt>
                <c:pt idx="9398">
                  <c:v>1.334854567812866</c:v>
                </c:pt>
                <c:pt idx="9399">
                  <c:v>1.3328622566122788</c:v>
                </c:pt>
                <c:pt idx="9400">
                  <c:v>1.3314557363845729</c:v>
                </c:pt>
                <c:pt idx="9401">
                  <c:v>1.3312073862399225</c:v>
                </c:pt>
                <c:pt idx="9402">
                  <c:v>1.327826195146433</c:v>
                </c:pt>
                <c:pt idx="9403">
                  <c:v>1.3242955058756196</c:v>
                </c:pt>
                <c:pt idx="9404">
                  <c:v>1.3230397994726144</c:v>
                </c:pt>
                <c:pt idx="9405">
                  <c:v>1.3201871005384429</c:v>
                </c:pt>
                <c:pt idx="9406">
                  <c:v>1.3181111129299052</c:v>
                </c:pt>
                <c:pt idx="9407">
                  <c:v>1.3142528598549195</c:v>
                </c:pt>
                <c:pt idx="9408">
                  <c:v>1.3111218900879591</c:v>
                </c:pt>
                <c:pt idx="9409">
                  <c:v>1.310239768973305</c:v>
                </c:pt>
                <c:pt idx="9410">
                  <c:v>1.3050503477321829</c:v>
                </c:pt>
                <c:pt idx="9411">
                  <c:v>1.3021891542251134</c:v>
                </c:pt>
                <c:pt idx="9412">
                  <c:v>1.2989187188854734</c:v>
                </c:pt>
                <c:pt idx="9413">
                  <c:v>1.2988309292101567</c:v>
                </c:pt>
                <c:pt idx="9414">
                  <c:v>1.2985621787787889</c:v>
                </c:pt>
                <c:pt idx="9415">
                  <c:v>1.2972979777518399</c:v>
                </c:pt>
                <c:pt idx="9416">
                  <c:v>1.2966765040157746</c:v>
                </c:pt>
                <c:pt idx="9417">
                  <c:v>1.2963440606422616</c:v>
                </c:pt>
                <c:pt idx="9418">
                  <c:v>1.2948182202488165</c:v>
                </c:pt>
                <c:pt idx="9419">
                  <c:v>1.2943405428567896</c:v>
                </c:pt>
                <c:pt idx="9420">
                  <c:v>1.2910023677784268</c:v>
                </c:pt>
                <c:pt idx="9421">
                  <c:v>1.288937386512464</c:v>
                </c:pt>
                <c:pt idx="9422">
                  <c:v>1.2869629432419443</c:v>
                </c:pt>
                <c:pt idx="9423">
                  <c:v>1.2817935474176618</c:v>
                </c:pt>
                <c:pt idx="9424">
                  <c:v>1.2798848229452042</c:v>
                </c:pt>
                <c:pt idx="9425">
                  <c:v>1.279540354745083</c:v>
                </c:pt>
                <c:pt idx="9426">
                  <c:v>1.2729443878416551</c:v>
                </c:pt>
                <c:pt idx="9427">
                  <c:v>1.2722135326263</c:v>
                </c:pt>
                <c:pt idx="9428">
                  <c:v>1.2710920205421883</c:v>
                </c:pt>
                <c:pt idx="9429">
                  <c:v>1.269841495544473</c:v>
                </c:pt>
                <c:pt idx="9430">
                  <c:v>1.267772402183923</c:v>
                </c:pt>
                <c:pt idx="9431">
                  <c:v>1.2649247926063865</c:v>
                </c:pt>
                <c:pt idx="9432">
                  <c:v>1.2626024149273656</c:v>
                </c:pt>
                <c:pt idx="9433">
                  <c:v>1.2622800956272453</c:v>
                </c:pt>
                <c:pt idx="9434">
                  <c:v>1.261054548368753</c:v>
                </c:pt>
                <c:pt idx="9435">
                  <c:v>1.2590647799346308</c:v>
                </c:pt>
                <c:pt idx="9436">
                  <c:v>1.256434179271805</c:v>
                </c:pt>
                <c:pt idx="9437">
                  <c:v>1.2551801996599561</c:v>
                </c:pt>
                <c:pt idx="9438">
                  <c:v>1.2540145968176069</c:v>
                </c:pt>
                <c:pt idx="9439">
                  <c:v>1.2534171733567039</c:v>
                </c:pt>
                <c:pt idx="9440">
                  <c:v>1.2512871314858132</c:v>
                </c:pt>
                <c:pt idx="9441">
                  <c:v>1.2452638717469693</c:v>
                </c:pt>
                <c:pt idx="9442">
                  <c:v>1.2448714149685485</c:v>
                </c:pt>
                <c:pt idx="9443">
                  <c:v>1.2407298795681607</c:v>
                </c:pt>
                <c:pt idx="9444">
                  <c:v>1.2381455971442603</c:v>
                </c:pt>
                <c:pt idx="9445">
                  <c:v>1.2335288777899676</c:v>
                </c:pt>
                <c:pt idx="9446">
                  <c:v>1.2316363846374017</c:v>
                </c:pt>
                <c:pt idx="9447">
                  <c:v>1.2288518858240156</c:v>
                </c:pt>
                <c:pt idx="9448">
                  <c:v>1.2284277285949341</c:v>
                </c:pt>
                <c:pt idx="9449">
                  <c:v>1.2283133705825937</c:v>
                </c:pt>
                <c:pt idx="9450">
                  <c:v>1.2204636303143213</c:v>
                </c:pt>
                <c:pt idx="9451">
                  <c:v>1.2159544747855557</c:v>
                </c:pt>
                <c:pt idx="9452">
                  <c:v>1.2149958966074146</c:v>
                </c:pt>
                <c:pt idx="9453">
                  <c:v>1.2083772869569773</c:v>
                </c:pt>
                <c:pt idx="9454">
                  <c:v>1.1994568202415763</c:v>
                </c:pt>
                <c:pt idx="9455">
                  <c:v>1.1992323645838823</c:v>
                </c:pt>
                <c:pt idx="9456">
                  <c:v>1.1933572983322749</c:v>
                </c:pt>
                <c:pt idx="9457">
                  <c:v>1.191064220118242</c:v>
                </c:pt>
                <c:pt idx="9458">
                  <c:v>1.1900521721310178</c:v>
                </c:pt>
                <c:pt idx="9459">
                  <c:v>1.1898194258741015</c:v>
                </c:pt>
                <c:pt idx="9460">
                  <c:v>1.1839182301763027</c:v>
                </c:pt>
                <c:pt idx="9461">
                  <c:v>1.1836668292888664</c:v>
                </c:pt>
                <c:pt idx="9462">
                  <c:v>1.1776840111572331</c:v>
                </c:pt>
                <c:pt idx="9463">
                  <c:v>1.1769830724879196</c:v>
                </c:pt>
                <c:pt idx="9464">
                  <c:v>1.1737262752870103</c:v>
                </c:pt>
                <c:pt idx="9465">
                  <c:v>1.1666711925047579</c:v>
                </c:pt>
                <c:pt idx="9466">
                  <c:v>1.1655675889263377</c:v>
                </c:pt>
                <c:pt idx="9467">
                  <c:v>1.1634452273436695</c:v>
                </c:pt>
                <c:pt idx="9468">
                  <c:v>1.1624752615531548</c:v>
                </c:pt>
                <c:pt idx="9469">
                  <c:v>1.1619298249395558</c:v>
                </c:pt>
                <c:pt idx="9470">
                  <c:v>1.1608303083185705</c:v>
                </c:pt>
                <c:pt idx="9471">
                  <c:v>1.1594341058180861</c:v>
                </c:pt>
                <c:pt idx="9472">
                  <c:v>1.1503303883767491</c:v>
                </c:pt>
                <c:pt idx="9473">
                  <c:v>1.1458715107110848</c:v>
                </c:pt>
                <c:pt idx="9474">
                  <c:v>1.1423946677066863</c:v>
                </c:pt>
                <c:pt idx="9475">
                  <c:v>1.1409429744653361</c:v>
                </c:pt>
                <c:pt idx="9476">
                  <c:v>1.1400003233382419</c:v>
                </c:pt>
                <c:pt idx="9477">
                  <c:v>1.1362159640590039</c:v>
                </c:pt>
                <c:pt idx="9478">
                  <c:v>1.1355565274418669</c:v>
                </c:pt>
                <c:pt idx="9479">
                  <c:v>1.1337966452098234</c:v>
                </c:pt>
                <c:pt idx="9480">
                  <c:v>1.1336900107779992</c:v>
                </c:pt>
                <c:pt idx="9481">
                  <c:v>1.1324494833164893</c:v>
                </c:pt>
                <c:pt idx="9482">
                  <c:v>1.1293575255996195</c:v>
                </c:pt>
                <c:pt idx="9483">
                  <c:v>1.1257878515590696</c:v>
                </c:pt>
                <c:pt idx="9484">
                  <c:v>1.12539357092202</c:v>
                </c:pt>
                <c:pt idx="9485">
                  <c:v>1.1241993919247482</c:v>
                </c:pt>
                <c:pt idx="9486">
                  <c:v>1.1229343389589768</c:v>
                </c:pt>
                <c:pt idx="9487">
                  <c:v>1.1220691096238777</c:v>
                </c:pt>
                <c:pt idx="9488">
                  <c:v>1.115427445674636</c:v>
                </c:pt>
                <c:pt idx="9489">
                  <c:v>1.1153541860884406</c:v>
                </c:pt>
                <c:pt idx="9490">
                  <c:v>1.1125172301008097</c:v>
                </c:pt>
                <c:pt idx="9491">
                  <c:v>1.1101762493162883</c:v>
                </c:pt>
                <c:pt idx="9492">
                  <c:v>1.1091242762348426</c:v>
                </c:pt>
                <c:pt idx="9493">
                  <c:v>1.1038591021183024</c:v>
                </c:pt>
                <c:pt idx="9494">
                  <c:v>1.1029880729533792</c:v>
                </c:pt>
                <c:pt idx="9495">
                  <c:v>1.1015626871714046</c:v>
                </c:pt>
                <c:pt idx="9496">
                  <c:v>1.0961753779992431</c:v>
                </c:pt>
                <c:pt idx="9497">
                  <c:v>1.094461490905078</c:v>
                </c:pt>
                <c:pt idx="9498">
                  <c:v>1.0943170978711749</c:v>
                </c:pt>
                <c:pt idx="9499">
                  <c:v>1.0942634540885152</c:v>
                </c:pt>
                <c:pt idx="9500">
                  <c:v>1.0917276673304581</c:v>
                </c:pt>
                <c:pt idx="9501">
                  <c:v>1.089673554515719</c:v>
                </c:pt>
                <c:pt idx="9502">
                  <c:v>1.0893487498883185</c:v>
                </c:pt>
                <c:pt idx="9503">
                  <c:v>1.0892495943171228</c:v>
                </c:pt>
                <c:pt idx="9504">
                  <c:v>1.0853509129140659</c:v>
                </c:pt>
                <c:pt idx="9505">
                  <c:v>1.0847586309697763</c:v>
                </c:pt>
                <c:pt idx="9506">
                  <c:v>1.0793340978495864</c:v>
                </c:pt>
                <c:pt idx="9507">
                  <c:v>1.0791974161044067</c:v>
                </c:pt>
                <c:pt idx="9508">
                  <c:v>1.0781208301832752</c:v>
                </c:pt>
                <c:pt idx="9509">
                  <c:v>1.0732198696113129</c:v>
                </c:pt>
                <c:pt idx="9510">
                  <c:v>1.070351274237382</c:v>
                </c:pt>
                <c:pt idx="9511">
                  <c:v>1.0683799684295445</c:v>
                </c:pt>
                <c:pt idx="9512">
                  <c:v>1.06837394022878</c:v>
                </c:pt>
                <c:pt idx="9513">
                  <c:v>1.0678877393367223</c:v>
                </c:pt>
                <c:pt idx="9514">
                  <c:v>1.0656780793794205</c:v>
                </c:pt>
                <c:pt idx="9515">
                  <c:v>1.0515532253030877</c:v>
                </c:pt>
                <c:pt idx="9516">
                  <c:v>1.0488083066216569</c:v>
                </c:pt>
                <c:pt idx="9517">
                  <c:v>1.0471688593584345</c:v>
                </c:pt>
                <c:pt idx="9518">
                  <c:v>1.0453849607763284</c:v>
                </c:pt>
                <c:pt idx="9519">
                  <c:v>1.0426460570159783</c:v>
                </c:pt>
                <c:pt idx="9520">
                  <c:v>1.0414004921915496</c:v>
                </c:pt>
                <c:pt idx="9521">
                  <c:v>1.0402777541114669</c:v>
                </c:pt>
                <c:pt idx="9522">
                  <c:v>1.0360803950838176</c:v>
                </c:pt>
                <c:pt idx="9523">
                  <c:v>1.0358314510567455</c:v>
                </c:pt>
                <c:pt idx="9524">
                  <c:v>1.0305541617648848</c:v>
                </c:pt>
                <c:pt idx="9525">
                  <c:v>1.0286782312661964</c:v>
                </c:pt>
                <c:pt idx="9526">
                  <c:v>1.0279524178081187</c:v>
                </c:pt>
                <c:pt idx="9527">
                  <c:v>1.0259856726496341</c:v>
                </c:pt>
                <c:pt idx="9528">
                  <c:v>1.0258415762057831</c:v>
                </c:pt>
                <c:pt idx="9529">
                  <c:v>1.0257419231793532</c:v>
                </c:pt>
                <c:pt idx="9530">
                  <c:v>1.0231465671697846</c:v>
                </c:pt>
                <c:pt idx="9531">
                  <c:v>1.0223123448039364</c:v>
                </c:pt>
                <c:pt idx="9532">
                  <c:v>1.0216180764186189</c:v>
                </c:pt>
                <c:pt idx="9533">
                  <c:v>1.0195389594352942</c:v>
                </c:pt>
                <c:pt idx="9534">
                  <c:v>1.0175909324068295</c:v>
                </c:pt>
                <c:pt idx="9535">
                  <c:v>1.015398707437279</c:v>
                </c:pt>
                <c:pt idx="9536">
                  <c:v>1.0142187121795372</c:v>
                </c:pt>
                <c:pt idx="9537">
                  <c:v>1.0108807893120573</c:v>
                </c:pt>
                <c:pt idx="9538">
                  <c:v>1.0091532021763261</c:v>
                </c:pt>
                <c:pt idx="9539">
                  <c:v>1.0080859912245472</c:v>
                </c:pt>
                <c:pt idx="9540">
                  <c:v>1.0080685702714964</c:v>
                </c:pt>
                <c:pt idx="9541">
                  <c:v>1.007042257798298</c:v>
                </c:pt>
                <c:pt idx="9542">
                  <c:v>1.0062131351154648</c:v>
                </c:pt>
                <c:pt idx="9543">
                  <c:v>1.0019169205562268</c:v>
                </c:pt>
                <c:pt idx="9544">
                  <c:v>0.99900995723780672</c:v>
                </c:pt>
                <c:pt idx="9545">
                  <c:v>0.99681779889630462</c:v>
                </c:pt>
                <c:pt idx="9546">
                  <c:v>0.99608916284260118</c:v>
                </c:pt>
                <c:pt idx="9547">
                  <c:v>0.98574279369475215</c:v>
                </c:pt>
                <c:pt idx="9548">
                  <c:v>0.98551215972852579</c:v>
                </c:pt>
                <c:pt idx="9549">
                  <c:v>0.98186124242663175</c:v>
                </c:pt>
                <c:pt idx="9550">
                  <c:v>0.98055004727231543</c:v>
                </c:pt>
                <c:pt idx="9551">
                  <c:v>0.97732278606245371</c:v>
                </c:pt>
                <c:pt idx="9552">
                  <c:v>0.97571620038603135</c:v>
                </c:pt>
                <c:pt idx="9553">
                  <c:v>0.9703213976543672</c:v>
                </c:pt>
                <c:pt idx="9554">
                  <c:v>0.96934827595662698</c:v>
                </c:pt>
                <c:pt idx="9555">
                  <c:v>0.9684189250370524</c:v>
                </c:pt>
                <c:pt idx="9556">
                  <c:v>0.96611670515938985</c:v>
                </c:pt>
                <c:pt idx="9557">
                  <c:v>0.9654032530999842</c:v>
                </c:pt>
                <c:pt idx="9558">
                  <c:v>0.96434561158994081</c:v>
                </c:pt>
                <c:pt idx="9559">
                  <c:v>0.96028571097039261</c:v>
                </c:pt>
                <c:pt idx="9560">
                  <c:v>0.95878552680624962</c:v>
                </c:pt>
                <c:pt idx="9561">
                  <c:v>0.95498205650885759</c:v>
                </c:pt>
                <c:pt idx="9562">
                  <c:v>0.9526326398575784</c:v>
                </c:pt>
                <c:pt idx="9563">
                  <c:v>0.95111307055780669</c:v>
                </c:pt>
                <c:pt idx="9564">
                  <c:v>0.94625708123444208</c:v>
                </c:pt>
                <c:pt idx="9565">
                  <c:v>0.93893183688630888</c:v>
                </c:pt>
                <c:pt idx="9566">
                  <c:v>0.93723371667077193</c:v>
                </c:pt>
                <c:pt idx="9567">
                  <c:v>0.93707445827577007</c:v>
                </c:pt>
                <c:pt idx="9568">
                  <c:v>0.93552655632909842</c:v>
                </c:pt>
                <c:pt idx="9569">
                  <c:v>0.93485969206696051</c:v>
                </c:pt>
                <c:pt idx="9570">
                  <c:v>0.9329445285195147</c:v>
                </c:pt>
                <c:pt idx="9571">
                  <c:v>0.93193542210395441</c:v>
                </c:pt>
                <c:pt idx="9572">
                  <c:v>0.92733077429844712</c:v>
                </c:pt>
                <c:pt idx="9573">
                  <c:v>0.9271486919659695</c:v>
                </c:pt>
                <c:pt idx="9574">
                  <c:v>0.92001929325026188</c:v>
                </c:pt>
                <c:pt idx="9575">
                  <c:v>0.91920726344823178</c:v>
                </c:pt>
                <c:pt idx="9576">
                  <c:v>0.91853547686882453</c:v>
                </c:pt>
                <c:pt idx="9577">
                  <c:v>0.91559998743456006</c:v>
                </c:pt>
                <c:pt idx="9578">
                  <c:v>0.91040771016012856</c:v>
                </c:pt>
                <c:pt idx="9579">
                  <c:v>0.90900843843021817</c:v>
                </c:pt>
                <c:pt idx="9580">
                  <c:v>0.90558030840457027</c:v>
                </c:pt>
                <c:pt idx="9581">
                  <c:v>0.9020160734523065</c:v>
                </c:pt>
                <c:pt idx="9582">
                  <c:v>0.90002254409343874</c:v>
                </c:pt>
                <c:pt idx="9583">
                  <c:v>0.89864098897519462</c:v>
                </c:pt>
                <c:pt idx="9584">
                  <c:v>0.8973737336085299</c:v>
                </c:pt>
                <c:pt idx="9585">
                  <c:v>0.89711613640383325</c:v>
                </c:pt>
                <c:pt idx="9586">
                  <c:v>0.8962754582989152</c:v>
                </c:pt>
                <c:pt idx="9587">
                  <c:v>0.89616613847280779</c:v>
                </c:pt>
                <c:pt idx="9588">
                  <c:v>0.89415499074405913</c:v>
                </c:pt>
                <c:pt idx="9589">
                  <c:v>0.8936383349839917</c:v>
                </c:pt>
                <c:pt idx="9590">
                  <c:v>0.89243674282801799</c:v>
                </c:pt>
                <c:pt idx="9591">
                  <c:v>0.89189366957362726</c:v>
                </c:pt>
                <c:pt idx="9592">
                  <c:v>0.88765437703362016</c:v>
                </c:pt>
                <c:pt idx="9593">
                  <c:v>0.8871441165612699</c:v>
                </c:pt>
                <c:pt idx="9594">
                  <c:v>0.88208219095259788</c:v>
                </c:pt>
                <c:pt idx="9595">
                  <c:v>0.87707923219085593</c:v>
                </c:pt>
                <c:pt idx="9596">
                  <c:v>0.87546163608369709</c:v>
                </c:pt>
                <c:pt idx="9597">
                  <c:v>0.87398222293686156</c:v>
                </c:pt>
                <c:pt idx="9598">
                  <c:v>0.8709050575862205</c:v>
                </c:pt>
                <c:pt idx="9599">
                  <c:v>0.87060623008898452</c:v>
                </c:pt>
                <c:pt idx="9600">
                  <c:v>0.86894518151447442</c:v>
                </c:pt>
                <c:pt idx="9601">
                  <c:v>0.86772480252821904</c:v>
                </c:pt>
                <c:pt idx="9602">
                  <c:v>0.86071393319980427</c:v>
                </c:pt>
                <c:pt idx="9603">
                  <c:v>0.85966089245100463</c:v>
                </c:pt>
                <c:pt idx="9604">
                  <c:v>0.85922674008187883</c:v>
                </c:pt>
                <c:pt idx="9605">
                  <c:v>0.85819364570794399</c:v>
                </c:pt>
                <c:pt idx="9606">
                  <c:v>0.85395548557133827</c:v>
                </c:pt>
                <c:pt idx="9607">
                  <c:v>0.85394649689912616</c:v>
                </c:pt>
                <c:pt idx="9608">
                  <c:v>0.85266162914250876</c:v>
                </c:pt>
                <c:pt idx="9609">
                  <c:v>0.85086278142526994</c:v>
                </c:pt>
                <c:pt idx="9610">
                  <c:v>0.85047177089191806</c:v>
                </c:pt>
                <c:pt idx="9611">
                  <c:v>0.85028360434230121</c:v>
                </c:pt>
                <c:pt idx="9612">
                  <c:v>0.84612974413147501</c:v>
                </c:pt>
                <c:pt idx="9613">
                  <c:v>0.84200872326532405</c:v>
                </c:pt>
                <c:pt idx="9614">
                  <c:v>0.83815691879742849</c:v>
                </c:pt>
                <c:pt idx="9615">
                  <c:v>0.83393518130962663</c:v>
                </c:pt>
                <c:pt idx="9616">
                  <c:v>0.83339655375909782</c:v>
                </c:pt>
                <c:pt idx="9617">
                  <c:v>0.83289783156980446</c:v>
                </c:pt>
                <c:pt idx="9618">
                  <c:v>0.83151615035949344</c:v>
                </c:pt>
                <c:pt idx="9619">
                  <c:v>0.83119015096544147</c:v>
                </c:pt>
                <c:pt idx="9620">
                  <c:v>0.82913672763013779</c:v>
                </c:pt>
                <c:pt idx="9621">
                  <c:v>0.8275767120561941</c:v>
                </c:pt>
                <c:pt idx="9622">
                  <c:v>0.8255928575835042</c:v>
                </c:pt>
                <c:pt idx="9623">
                  <c:v>0.82556384056415388</c:v>
                </c:pt>
                <c:pt idx="9624">
                  <c:v>0.82545599743348719</c:v>
                </c:pt>
                <c:pt idx="9625">
                  <c:v>0.8250943650571122</c:v>
                </c:pt>
                <c:pt idx="9626">
                  <c:v>0.82269528041164242</c:v>
                </c:pt>
                <c:pt idx="9627">
                  <c:v>0.82122223596026511</c:v>
                </c:pt>
                <c:pt idx="9628">
                  <c:v>0.82018884682031312</c:v>
                </c:pt>
                <c:pt idx="9629">
                  <c:v>0.81960461761857539</c:v>
                </c:pt>
                <c:pt idx="9630">
                  <c:v>0.8171039382016102</c:v>
                </c:pt>
                <c:pt idx="9631">
                  <c:v>0.81588004388523172</c:v>
                </c:pt>
                <c:pt idx="9632">
                  <c:v>0.81098395869848205</c:v>
                </c:pt>
                <c:pt idx="9633">
                  <c:v>0.80471720418423365</c:v>
                </c:pt>
                <c:pt idx="9634">
                  <c:v>0.80340193475427035</c:v>
                </c:pt>
                <c:pt idx="9635">
                  <c:v>0.8027220665263809</c:v>
                </c:pt>
                <c:pt idx="9636">
                  <c:v>0.7968215500082263</c:v>
                </c:pt>
                <c:pt idx="9637">
                  <c:v>0.79667960474369592</c:v>
                </c:pt>
                <c:pt idx="9638">
                  <c:v>0.79201610197022609</c:v>
                </c:pt>
                <c:pt idx="9639">
                  <c:v>0.79173781824166944</c:v>
                </c:pt>
                <c:pt idx="9640">
                  <c:v>0.79155083018173733</c:v>
                </c:pt>
                <c:pt idx="9641">
                  <c:v>0.79142824255784072</c:v>
                </c:pt>
                <c:pt idx="9642">
                  <c:v>0.79091978966981802</c:v>
                </c:pt>
                <c:pt idx="9643">
                  <c:v>0.79090852191665195</c:v>
                </c:pt>
                <c:pt idx="9644">
                  <c:v>0.79042728746005375</c:v>
                </c:pt>
                <c:pt idx="9645">
                  <c:v>0.78823754482868746</c:v>
                </c:pt>
                <c:pt idx="9646">
                  <c:v>0.78405490939178635</c:v>
                </c:pt>
                <c:pt idx="9647">
                  <c:v>0.77591695648170678</c:v>
                </c:pt>
                <c:pt idx="9648">
                  <c:v>0.75998473505983799</c:v>
                </c:pt>
                <c:pt idx="9649">
                  <c:v>0.75971396176119643</c:v>
                </c:pt>
                <c:pt idx="9650">
                  <c:v>0.75949221807680711</c:v>
                </c:pt>
                <c:pt idx="9651">
                  <c:v>0.75945543627531664</c:v>
                </c:pt>
                <c:pt idx="9652">
                  <c:v>0.7573962764196448</c:v>
                </c:pt>
                <c:pt idx="9653">
                  <c:v>0.75463316491927335</c:v>
                </c:pt>
                <c:pt idx="9654">
                  <c:v>0.75429174565066082</c:v>
                </c:pt>
                <c:pt idx="9655">
                  <c:v>0.75361752968818119</c:v>
                </c:pt>
                <c:pt idx="9656">
                  <c:v>0.74822470188581169</c:v>
                </c:pt>
                <c:pt idx="9657">
                  <c:v>0.73970390351742721</c:v>
                </c:pt>
                <c:pt idx="9658">
                  <c:v>0.73794819465684935</c:v>
                </c:pt>
                <c:pt idx="9659">
                  <c:v>0.73577892710026416</c:v>
                </c:pt>
                <c:pt idx="9660">
                  <c:v>0.72906563831644833</c:v>
                </c:pt>
                <c:pt idx="9661">
                  <c:v>0.72640559009504779</c:v>
                </c:pt>
                <c:pt idx="9662">
                  <c:v>0.72516727365765288</c:v>
                </c:pt>
                <c:pt idx="9663">
                  <c:v>0.72423494958628731</c:v>
                </c:pt>
                <c:pt idx="9664">
                  <c:v>0.72380293084275227</c:v>
                </c:pt>
                <c:pt idx="9665">
                  <c:v>0.72315461871199616</c:v>
                </c:pt>
                <c:pt idx="9666">
                  <c:v>0.72094223220822407</c:v>
                </c:pt>
                <c:pt idx="9667">
                  <c:v>0.72067305286985506</c:v>
                </c:pt>
                <c:pt idx="9668">
                  <c:v>0.71916448765751795</c:v>
                </c:pt>
                <c:pt idx="9669">
                  <c:v>0.71764761822388057</c:v>
                </c:pt>
                <c:pt idx="9670">
                  <c:v>0.71689899516625566</c:v>
                </c:pt>
                <c:pt idx="9671">
                  <c:v>0.71518378425157125</c:v>
                </c:pt>
                <c:pt idx="9672">
                  <c:v>0.71427334125075881</c:v>
                </c:pt>
                <c:pt idx="9673">
                  <c:v>0.7054375890211505</c:v>
                </c:pt>
                <c:pt idx="9674">
                  <c:v>0.70345590374613431</c:v>
                </c:pt>
                <c:pt idx="9675">
                  <c:v>0.70274288163238174</c:v>
                </c:pt>
                <c:pt idx="9676">
                  <c:v>0.69354164910791671</c:v>
                </c:pt>
                <c:pt idx="9677">
                  <c:v>0.69205351928625125</c:v>
                </c:pt>
                <c:pt idx="9678">
                  <c:v>0.68756792623198382</c:v>
                </c:pt>
                <c:pt idx="9679">
                  <c:v>0.6874422752701641</c:v>
                </c:pt>
                <c:pt idx="9680">
                  <c:v>0.6860719094480251</c:v>
                </c:pt>
                <c:pt idx="9681">
                  <c:v>0.68459812403592946</c:v>
                </c:pt>
                <c:pt idx="9682">
                  <c:v>0.68452503910827422</c:v>
                </c:pt>
                <c:pt idx="9683">
                  <c:v>0.68438763932540936</c:v>
                </c:pt>
                <c:pt idx="9684">
                  <c:v>0.68125810954638066</c:v>
                </c:pt>
                <c:pt idx="9685">
                  <c:v>0.68035495141578439</c:v>
                </c:pt>
                <c:pt idx="9686">
                  <c:v>0.6764353590331309</c:v>
                </c:pt>
                <c:pt idx="9687">
                  <c:v>0.67156674452451537</c:v>
                </c:pt>
                <c:pt idx="9688">
                  <c:v>0.6682645605527523</c:v>
                </c:pt>
                <c:pt idx="9689">
                  <c:v>0.66514732652948572</c:v>
                </c:pt>
                <c:pt idx="9690">
                  <c:v>0.66461108241869493</c:v>
                </c:pt>
                <c:pt idx="9691">
                  <c:v>0.66393462277276594</c:v>
                </c:pt>
                <c:pt idx="9692">
                  <c:v>0.66388739204268155</c:v>
                </c:pt>
                <c:pt idx="9693">
                  <c:v>0.66331654796284878</c:v>
                </c:pt>
                <c:pt idx="9694">
                  <c:v>0.66178760932499547</c:v>
                </c:pt>
                <c:pt idx="9695">
                  <c:v>0.65543234235521919</c:v>
                </c:pt>
                <c:pt idx="9696">
                  <c:v>0.65367371914344896</c:v>
                </c:pt>
                <c:pt idx="9697">
                  <c:v>0.65135839335890799</c:v>
                </c:pt>
                <c:pt idx="9698">
                  <c:v>0.65040730007301262</c:v>
                </c:pt>
                <c:pt idx="9699">
                  <c:v>0.64720471154740611</c:v>
                </c:pt>
                <c:pt idx="9700">
                  <c:v>0.64614846197936271</c:v>
                </c:pt>
                <c:pt idx="9701">
                  <c:v>0.6453125968203709</c:v>
                </c:pt>
                <c:pt idx="9702">
                  <c:v>0.64392969647377674</c:v>
                </c:pt>
                <c:pt idx="9703">
                  <c:v>0.64116334041592216</c:v>
                </c:pt>
                <c:pt idx="9704">
                  <c:v>0.64050983489706148</c:v>
                </c:pt>
                <c:pt idx="9705">
                  <c:v>0.63920857956787624</c:v>
                </c:pt>
                <c:pt idx="9706">
                  <c:v>0.6357936800521603</c:v>
                </c:pt>
                <c:pt idx="9707">
                  <c:v>0.63484388548154447</c:v>
                </c:pt>
                <c:pt idx="9708">
                  <c:v>0.63277234309130548</c:v>
                </c:pt>
                <c:pt idx="9709">
                  <c:v>0.6316177299177238</c:v>
                </c:pt>
                <c:pt idx="9710">
                  <c:v>0.6303082846687541</c:v>
                </c:pt>
                <c:pt idx="9711">
                  <c:v>0.62902824625280795</c:v>
                </c:pt>
                <c:pt idx="9712">
                  <c:v>0.62889044251506643</c:v>
                </c:pt>
                <c:pt idx="9713">
                  <c:v>0.62249086876853177</c:v>
                </c:pt>
                <c:pt idx="9714">
                  <c:v>0.62232479066649027</c:v>
                </c:pt>
                <c:pt idx="9715">
                  <c:v>0.61895639709970218</c:v>
                </c:pt>
                <c:pt idx="9716">
                  <c:v>0.61768051215708808</c:v>
                </c:pt>
                <c:pt idx="9717">
                  <c:v>0.61448193706758281</c:v>
                </c:pt>
                <c:pt idx="9718">
                  <c:v>0.61195371537044707</c:v>
                </c:pt>
                <c:pt idx="9719">
                  <c:v>0.61169086078420953</c:v>
                </c:pt>
                <c:pt idx="9720">
                  <c:v>0.61022130010097597</c:v>
                </c:pt>
                <c:pt idx="9721">
                  <c:v>0.60912041404939454</c:v>
                </c:pt>
                <c:pt idx="9722">
                  <c:v>0.6053436505022709</c:v>
                </c:pt>
                <c:pt idx="9723">
                  <c:v>0.60503618938863057</c:v>
                </c:pt>
                <c:pt idx="9724">
                  <c:v>0.59944599780801666</c:v>
                </c:pt>
                <c:pt idx="9725">
                  <c:v>0.59745161974259975</c:v>
                </c:pt>
                <c:pt idx="9726">
                  <c:v>0.5938600401091978</c:v>
                </c:pt>
                <c:pt idx="9727">
                  <c:v>0.5934296660400078</c:v>
                </c:pt>
                <c:pt idx="9728">
                  <c:v>0.59265811759331288</c:v>
                </c:pt>
                <c:pt idx="9729">
                  <c:v>0.59098739485020035</c:v>
                </c:pt>
                <c:pt idx="9730">
                  <c:v>0.59070341072124133</c:v>
                </c:pt>
                <c:pt idx="9731">
                  <c:v>0.58960341918549941</c:v>
                </c:pt>
                <c:pt idx="9732">
                  <c:v>0.58742163372530221</c:v>
                </c:pt>
                <c:pt idx="9733">
                  <c:v>0.58441589403615413</c:v>
                </c:pt>
                <c:pt idx="9734">
                  <c:v>0.58249946366547345</c:v>
                </c:pt>
                <c:pt idx="9735">
                  <c:v>0.58224287075814807</c:v>
                </c:pt>
                <c:pt idx="9736">
                  <c:v>0.58182754619684174</c:v>
                </c:pt>
                <c:pt idx="9737">
                  <c:v>0.57163514144308714</c:v>
                </c:pt>
                <c:pt idx="9738">
                  <c:v>0.57147813078538579</c:v>
                </c:pt>
                <c:pt idx="9739">
                  <c:v>0.57010495044341825</c:v>
                </c:pt>
                <c:pt idx="9740">
                  <c:v>0.56676387967537012</c:v>
                </c:pt>
                <c:pt idx="9741">
                  <c:v>0.558133274438114</c:v>
                </c:pt>
                <c:pt idx="9742">
                  <c:v>0.5554513452973161</c:v>
                </c:pt>
                <c:pt idx="9743">
                  <c:v>0.54629352977565393</c:v>
                </c:pt>
                <c:pt idx="9744">
                  <c:v>0.54598904524581249</c:v>
                </c:pt>
                <c:pt idx="9745">
                  <c:v>0.54340090901469007</c:v>
                </c:pt>
                <c:pt idx="9746">
                  <c:v>0.53683756783726677</c:v>
                </c:pt>
                <c:pt idx="9747">
                  <c:v>0.52904056838437585</c:v>
                </c:pt>
                <c:pt idx="9748">
                  <c:v>0.52425018703405457</c:v>
                </c:pt>
                <c:pt idx="9749">
                  <c:v>0.5211594410084337</c:v>
                </c:pt>
                <c:pt idx="9750">
                  <c:v>0.52050830307413654</c:v>
                </c:pt>
                <c:pt idx="9751">
                  <c:v>0.51847709285939669</c:v>
                </c:pt>
                <c:pt idx="9752">
                  <c:v>0.51162020183617318</c:v>
                </c:pt>
                <c:pt idx="9753">
                  <c:v>0.51161392811529804</c:v>
                </c:pt>
                <c:pt idx="9754">
                  <c:v>0.50942014061700058</c:v>
                </c:pt>
                <c:pt idx="9755">
                  <c:v>0.5088541923847737</c:v>
                </c:pt>
                <c:pt idx="9756">
                  <c:v>0.50678651517484863</c:v>
                </c:pt>
                <c:pt idx="9757">
                  <c:v>0.50558449216282042</c:v>
                </c:pt>
                <c:pt idx="9758">
                  <c:v>0.50492415532632096</c:v>
                </c:pt>
                <c:pt idx="9759">
                  <c:v>0.50412344235924433</c:v>
                </c:pt>
                <c:pt idx="9760">
                  <c:v>0.50161756878370267</c:v>
                </c:pt>
                <c:pt idx="9761">
                  <c:v>0.50160079282218495</c:v>
                </c:pt>
                <c:pt idx="9762">
                  <c:v>0.50091774912195763</c:v>
                </c:pt>
                <c:pt idx="9763">
                  <c:v>0.49703183824615677</c:v>
                </c:pt>
                <c:pt idx="9764">
                  <c:v>0.49562879950794486</c:v>
                </c:pt>
                <c:pt idx="9765">
                  <c:v>0.49031408223752981</c:v>
                </c:pt>
                <c:pt idx="9766">
                  <c:v>0.48172326611951788</c:v>
                </c:pt>
                <c:pt idx="9767">
                  <c:v>0.47716122984007764</c:v>
                </c:pt>
                <c:pt idx="9768">
                  <c:v>0.47637428407335147</c:v>
                </c:pt>
                <c:pt idx="9769">
                  <c:v>0.47624595466698266</c:v>
                </c:pt>
                <c:pt idx="9770">
                  <c:v>0.47429602000525339</c:v>
                </c:pt>
                <c:pt idx="9771">
                  <c:v>0.47222546342426719</c:v>
                </c:pt>
                <c:pt idx="9772">
                  <c:v>0.4701600884606138</c:v>
                </c:pt>
                <c:pt idx="9773">
                  <c:v>0.46546094999841675</c:v>
                </c:pt>
                <c:pt idx="9774">
                  <c:v>0.45948480387438251</c:v>
                </c:pt>
                <c:pt idx="9775">
                  <c:v>0.45925633789659598</c:v>
                </c:pt>
                <c:pt idx="9776">
                  <c:v>0.45462262588332991</c:v>
                </c:pt>
                <c:pt idx="9777">
                  <c:v>0.45369811273593641</c:v>
                </c:pt>
                <c:pt idx="9778">
                  <c:v>0.45279407666571631</c:v>
                </c:pt>
                <c:pt idx="9779">
                  <c:v>0.45210717444903242</c:v>
                </c:pt>
                <c:pt idx="9780">
                  <c:v>0.45083870898529999</c:v>
                </c:pt>
                <c:pt idx="9781">
                  <c:v>0.4490924485575733</c:v>
                </c:pt>
                <c:pt idx="9782">
                  <c:v>0.4485069408611892</c:v>
                </c:pt>
                <c:pt idx="9783">
                  <c:v>0.44739360043642529</c:v>
                </c:pt>
                <c:pt idx="9784">
                  <c:v>0.44362414977463149</c:v>
                </c:pt>
                <c:pt idx="9785">
                  <c:v>0.44212050524976437</c:v>
                </c:pt>
                <c:pt idx="9786">
                  <c:v>0.43723874713444844</c:v>
                </c:pt>
                <c:pt idx="9787">
                  <c:v>0.43716519906781137</c:v>
                </c:pt>
                <c:pt idx="9788">
                  <c:v>0.43590047895258749</c:v>
                </c:pt>
                <c:pt idx="9789">
                  <c:v>0.4355912826953322</c:v>
                </c:pt>
                <c:pt idx="9790">
                  <c:v>0.43558488005425844</c:v>
                </c:pt>
                <c:pt idx="9791">
                  <c:v>0.43412080917595658</c:v>
                </c:pt>
                <c:pt idx="9792">
                  <c:v>0.43220957696273044</c:v>
                </c:pt>
                <c:pt idx="9793">
                  <c:v>0.42953147780791562</c:v>
                </c:pt>
                <c:pt idx="9794">
                  <c:v>0.42305906761018336</c:v>
                </c:pt>
                <c:pt idx="9795">
                  <c:v>0.42125131587192327</c:v>
                </c:pt>
                <c:pt idx="9796">
                  <c:v>0.4211510187324638</c:v>
                </c:pt>
                <c:pt idx="9797">
                  <c:v>0.42047009823891962</c:v>
                </c:pt>
                <c:pt idx="9798">
                  <c:v>0.41870053870916429</c:v>
                </c:pt>
                <c:pt idx="9799">
                  <c:v>0.41302714966064918</c:v>
                </c:pt>
                <c:pt idx="9800">
                  <c:v>0.40944047510978115</c:v>
                </c:pt>
                <c:pt idx="9801">
                  <c:v>0.40832230766571648</c:v>
                </c:pt>
                <c:pt idx="9802">
                  <c:v>0.40680342198481401</c:v>
                </c:pt>
                <c:pt idx="9803">
                  <c:v>0.40650577688440009</c:v>
                </c:pt>
                <c:pt idx="9804">
                  <c:v>0.40567498247873512</c:v>
                </c:pt>
                <c:pt idx="9805">
                  <c:v>0.40155928907692306</c:v>
                </c:pt>
                <c:pt idx="9806">
                  <c:v>0.40153715019194741</c:v>
                </c:pt>
                <c:pt idx="9807">
                  <c:v>0.40027328071660356</c:v>
                </c:pt>
                <c:pt idx="9808">
                  <c:v>0.39340265683795367</c:v>
                </c:pt>
                <c:pt idx="9809">
                  <c:v>0.39182428042521139</c:v>
                </c:pt>
                <c:pt idx="9810">
                  <c:v>0.38993079735500896</c:v>
                </c:pt>
                <c:pt idx="9811">
                  <c:v>0.38305044213583589</c:v>
                </c:pt>
                <c:pt idx="9812">
                  <c:v>0.38278575637171824</c:v>
                </c:pt>
                <c:pt idx="9813">
                  <c:v>0.37950388441629407</c:v>
                </c:pt>
                <c:pt idx="9814">
                  <c:v>0.37934079560085193</c:v>
                </c:pt>
                <c:pt idx="9815">
                  <c:v>0.37916022622060419</c:v>
                </c:pt>
                <c:pt idx="9816">
                  <c:v>0.3786397278811543</c:v>
                </c:pt>
                <c:pt idx="9817">
                  <c:v>0.37816196144905356</c:v>
                </c:pt>
                <c:pt idx="9818">
                  <c:v>0.37795824881677104</c:v>
                </c:pt>
                <c:pt idx="9819">
                  <c:v>0.37605643606845501</c:v>
                </c:pt>
                <c:pt idx="9820">
                  <c:v>0.37399265065282955</c:v>
                </c:pt>
                <c:pt idx="9821">
                  <c:v>0.3738905431065257</c:v>
                </c:pt>
                <c:pt idx="9822">
                  <c:v>0.37344770862823068</c:v>
                </c:pt>
                <c:pt idx="9823">
                  <c:v>0.37110388813827827</c:v>
                </c:pt>
                <c:pt idx="9824">
                  <c:v>0.36968659475795435</c:v>
                </c:pt>
                <c:pt idx="9825">
                  <c:v>0.3660624063389567</c:v>
                </c:pt>
                <c:pt idx="9826">
                  <c:v>0.36446137190157712</c:v>
                </c:pt>
                <c:pt idx="9827">
                  <c:v>0.36344805945042247</c:v>
                </c:pt>
                <c:pt idx="9828">
                  <c:v>0.36283590575079544</c:v>
                </c:pt>
                <c:pt idx="9829">
                  <c:v>0.36232416206460299</c:v>
                </c:pt>
                <c:pt idx="9830">
                  <c:v>0.35459801595481083</c:v>
                </c:pt>
                <c:pt idx="9831">
                  <c:v>0.35218851449919314</c:v>
                </c:pt>
                <c:pt idx="9832">
                  <c:v>0.34606668393031376</c:v>
                </c:pt>
                <c:pt idx="9833">
                  <c:v>0.33836558398062871</c:v>
                </c:pt>
                <c:pt idx="9834">
                  <c:v>0.33238771932590344</c:v>
                </c:pt>
                <c:pt idx="9835">
                  <c:v>0.32225501307788734</c:v>
                </c:pt>
                <c:pt idx="9836">
                  <c:v>0.31981485856596947</c:v>
                </c:pt>
                <c:pt idx="9837">
                  <c:v>0.31484100011205091</c:v>
                </c:pt>
                <c:pt idx="9838">
                  <c:v>0.31078739798639476</c:v>
                </c:pt>
                <c:pt idx="9839">
                  <c:v>0.30775308296684123</c:v>
                </c:pt>
                <c:pt idx="9840">
                  <c:v>0.30437326529654701</c:v>
                </c:pt>
                <c:pt idx="9841">
                  <c:v>0.30011268195383684</c:v>
                </c:pt>
                <c:pt idx="9842">
                  <c:v>0.2976755583408866</c:v>
                </c:pt>
                <c:pt idx="9843">
                  <c:v>0.29600527459048981</c:v>
                </c:pt>
                <c:pt idx="9844">
                  <c:v>0.29424089419836674</c:v>
                </c:pt>
                <c:pt idx="9845">
                  <c:v>0.29391998007613035</c:v>
                </c:pt>
                <c:pt idx="9846">
                  <c:v>0.29344300278962426</c:v>
                </c:pt>
                <c:pt idx="9847">
                  <c:v>0.29318671028896753</c:v>
                </c:pt>
                <c:pt idx="9848">
                  <c:v>0.29180332929338842</c:v>
                </c:pt>
                <c:pt idx="9849">
                  <c:v>0.28634009505300073</c:v>
                </c:pt>
                <c:pt idx="9850">
                  <c:v>0.28440497710584461</c:v>
                </c:pt>
                <c:pt idx="9851">
                  <c:v>0.28429773031338457</c:v>
                </c:pt>
                <c:pt idx="9852">
                  <c:v>0.27806813270757313</c:v>
                </c:pt>
                <c:pt idx="9853">
                  <c:v>0.27231384537762743</c:v>
                </c:pt>
                <c:pt idx="9854">
                  <c:v>0.27146720947012559</c:v>
                </c:pt>
                <c:pt idx="9855">
                  <c:v>0.26576635121332448</c:v>
                </c:pt>
                <c:pt idx="9856">
                  <c:v>0.26527020988220373</c:v>
                </c:pt>
                <c:pt idx="9857">
                  <c:v>0.26309933537105207</c:v>
                </c:pt>
                <c:pt idx="9858">
                  <c:v>0.26012830793713126</c:v>
                </c:pt>
                <c:pt idx="9859">
                  <c:v>0.25807684280659965</c:v>
                </c:pt>
                <c:pt idx="9860">
                  <c:v>0.25767387197776448</c:v>
                </c:pt>
                <c:pt idx="9861">
                  <c:v>0.256885746682671</c:v>
                </c:pt>
                <c:pt idx="9862">
                  <c:v>0.2564674183726301</c:v>
                </c:pt>
                <c:pt idx="9863">
                  <c:v>0.25621668249880836</c:v>
                </c:pt>
                <c:pt idx="9864">
                  <c:v>0.2523744643372211</c:v>
                </c:pt>
                <c:pt idx="9865">
                  <c:v>0.25066633567324653</c:v>
                </c:pt>
                <c:pt idx="9866">
                  <c:v>0.24833679431582401</c:v>
                </c:pt>
                <c:pt idx="9867">
                  <c:v>0.2468238127225017</c:v>
                </c:pt>
                <c:pt idx="9868">
                  <c:v>0.24649259351791616</c:v>
                </c:pt>
                <c:pt idx="9869">
                  <c:v>0.24644397152275696</c:v>
                </c:pt>
                <c:pt idx="9870">
                  <c:v>0.24628979131099135</c:v>
                </c:pt>
                <c:pt idx="9871">
                  <c:v>0.24403528757176193</c:v>
                </c:pt>
                <c:pt idx="9872">
                  <c:v>0.24035825860381083</c:v>
                </c:pt>
                <c:pt idx="9873">
                  <c:v>0.23889669970053407</c:v>
                </c:pt>
                <c:pt idx="9874">
                  <c:v>0.23743429027180893</c:v>
                </c:pt>
                <c:pt idx="9875">
                  <c:v>0.23640982447289979</c:v>
                </c:pt>
                <c:pt idx="9876">
                  <c:v>0.23418820104787175</c:v>
                </c:pt>
                <c:pt idx="9877">
                  <c:v>0.23166225383025521</c:v>
                </c:pt>
                <c:pt idx="9878">
                  <c:v>0.23065672368085555</c:v>
                </c:pt>
                <c:pt idx="9879">
                  <c:v>0.22489316303277082</c:v>
                </c:pt>
                <c:pt idx="9880">
                  <c:v>0.22488326949441628</c:v>
                </c:pt>
                <c:pt idx="9881">
                  <c:v>0.223951065944511</c:v>
                </c:pt>
                <c:pt idx="9882">
                  <c:v>0.22133939896493282</c:v>
                </c:pt>
                <c:pt idx="9883">
                  <c:v>0.21815434994549579</c:v>
                </c:pt>
                <c:pt idx="9884">
                  <c:v>0.21785664670839563</c:v>
                </c:pt>
                <c:pt idx="9885">
                  <c:v>0.21770718182243798</c:v>
                </c:pt>
                <c:pt idx="9886">
                  <c:v>0.21423457866951484</c:v>
                </c:pt>
                <c:pt idx="9887">
                  <c:v>0.21234313838677807</c:v>
                </c:pt>
                <c:pt idx="9888">
                  <c:v>0.20969825057679151</c:v>
                </c:pt>
                <c:pt idx="9889">
                  <c:v>0.19364643271889487</c:v>
                </c:pt>
                <c:pt idx="9890">
                  <c:v>0.19155207597062068</c:v>
                </c:pt>
                <c:pt idx="9891">
                  <c:v>0.19102516876720929</c:v>
                </c:pt>
                <c:pt idx="9892">
                  <c:v>0.19091045136751481</c:v>
                </c:pt>
                <c:pt idx="9893">
                  <c:v>0.1899233185964776</c:v>
                </c:pt>
                <c:pt idx="9894">
                  <c:v>0.18946452552412446</c:v>
                </c:pt>
                <c:pt idx="9895">
                  <c:v>0.18936259245763773</c:v>
                </c:pt>
                <c:pt idx="9896">
                  <c:v>0.18910097765871922</c:v>
                </c:pt>
                <c:pt idx="9897">
                  <c:v>0.18862436986681558</c:v>
                </c:pt>
                <c:pt idx="9898">
                  <c:v>0.18169051619786331</c:v>
                </c:pt>
                <c:pt idx="9899">
                  <c:v>0.17919755695997625</c:v>
                </c:pt>
                <c:pt idx="9900">
                  <c:v>0.17734360171909808</c:v>
                </c:pt>
                <c:pt idx="9901">
                  <c:v>0.17714620794000865</c:v>
                </c:pt>
                <c:pt idx="9902">
                  <c:v>0.17667517570259758</c:v>
                </c:pt>
                <c:pt idx="9903">
                  <c:v>0.17579229921421538</c:v>
                </c:pt>
                <c:pt idx="9904">
                  <c:v>0.1744467404165134</c:v>
                </c:pt>
                <c:pt idx="9905">
                  <c:v>0.17141973328913113</c:v>
                </c:pt>
                <c:pt idx="9906">
                  <c:v>0.16867775243690145</c:v>
                </c:pt>
                <c:pt idx="9907">
                  <c:v>0.16760129598369503</c:v>
                </c:pt>
                <c:pt idx="9908">
                  <c:v>0.16531180851048449</c:v>
                </c:pt>
                <c:pt idx="9909">
                  <c:v>0.16431362586453938</c:v>
                </c:pt>
                <c:pt idx="9910">
                  <c:v>0.16322277206289817</c:v>
                </c:pt>
                <c:pt idx="9911">
                  <c:v>0.16099824718109845</c:v>
                </c:pt>
                <c:pt idx="9912">
                  <c:v>0.16064304601489621</c:v>
                </c:pt>
                <c:pt idx="9913">
                  <c:v>0.15951489216009465</c:v>
                </c:pt>
                <c:pt idx="9914">
                  <c:v>0.15832525503147188</c:v>
                </c:pt>
                <c:pt idx="9915">
                  <c:v>0.15588471599315903</c:v>
                </c:pt>
                <c:pt idx="9916">
                  <c:v>0.15513296651799366</c:v>
                </c:pt>
                <c:pt idx="9917">
                  <c:v>0.15486410101588491</c:v>
                </c:pt>
                <c:pt idx="9918">
                  <c:v>0.15436082099416695</c:v>
                </c:pt>
                <c:pt idx="9919">
                  <c:v>0.15104150137277275</c:v>
                </c:pt>
                <c:pt idx="9920">
                  <c:v>0.15010977479919363</c:v>
                </c:pt>
                <c:pt idx="9921">
                  <c:v>0.14670582383315314</c:v>
                </c:pt>
                <c:pt idx="9922">
                  <c:v>0.14474152681743885</c:v>
                </c:pt>
                <c:pt idx="9923">
                  <c:v>0.13953273016761725</c:v>
                </c:pt>
                <c:pt idx="9924">
                  <c:v>0.13643111383723328</c:v>
                </c:pt>
                <c:pt idx="9925">
                  <c:v>0.13630917606449416</c:v>
                </c:pt>
                <c:pt idx="9926">
                  <c:v>0.13628072747657097</c:v>
                </c:pt>
                <c:pt idx="9927">
                  <c:v>0.13607960401810343</c:v>
                </c:pt>
                <c:pt idx="9928">
                  <c:v>0.13546431591439076</c:v>
                </c:pt>
                <c:pt idx="9929">
                  <c:v>0.13473656390422631</c:v>
                </c:pt>
                <c:pt idx="9930">
                  <c:v>0.13368254795665327</c:v>
                </c:pt>
                <c:pt idx="9931">
                  <c:v>0.13324951511184341</c:v>
                </c:pt>
                <c:pt idx="9932">
                  <c:v>0.13276998474141008</c:v>
                </c:pt>
                <c:pt idx="9933">
                  <c:v>0.13258033441352721</c:v>
                </c:pt>
                <c:pt idx="9934">
                  <c:v>0.1307285077212251</c:v>
                </c:pt>
                <c:pt idx="9935">
                  <c:v>0.12652513520668446</c:v>
                </c:pt>
                <c:pt idx="9936">
                  <c:v>0.12350880494958301</c:v>
                </c:pt>
                <c:pt idx="9937">
                  <c:v>0.11911159115687754</c:v>
                </c:pt>
                <c:pt idx="9938">
                  <c:v>0.11541869014925391</c:v>
                </c:pt>
                <c:pt idx="9939">
                  <c:v>0.11276808671904054</c:v>
                </c:pt>
                <c:pt idx="9940">
                  <c:v>0.11204910416584334</c:v>
                </c:pt>
                <c:pt idx="9941">
                  <c:v>0.11130994089392669</c:v>
                </c:pt>
                <c:pt idx="9942">
                  <c:v>0.10853274414331487</c:v>
                </c:pt>
                <c:pt idx="9943">
                  <c:v>0.10757585288604619</c:v>
                </c:pt>
                <c:pt idx="9944">
                  <c:v>0.10565740333754203</c:v>
                </c:pt>
                <c:pt idx="9945">
                  <c:v>0.10378607453641595</c:v>
                </c:pt>
                <c:pt idx="9946">
                  <c:v>0.10250112588374889</c:v>
                </c:pt>
                <c:pt idx="9947">
                  <c:v>0.10226793603381837</c:v>
                </c:pt>
                <c:pt idx="9948">
                  <c:v>0.10163288610646977</c:v>
                </c:pt>
                <c:pt idx="9949">
                  <c:v>9.8420840399975271E-2</c:v>
                </c:pt>
                <c:pt idx="9950">
                  <c:v>9.6907564875484284E-2</c:v>
                </c:pt>
                <c:pt idx="9951">
                  <c:v>9.6102045541180431E-2</c:v>
                </c:pt>
                <c:pt idx="9952">
                  <c:v>9.5212169553784254E-2</c:v>
                </c:pt>
                <c:pt idx="9953">
                  <c:v>9.050405048987295E-2</c:v>
                </c:pt>
                <c:pt idx="9954">
                  <c:v>9.0226034238405001E-2</c:v>
                </c:pt>
                <c:pt idx="9955">
                  <c:v>8.6233603105224529E-2</c:v>
                </c:pt>
                <c:pt idx="9956">
                  <c:v>8.4911788255605067E-2</c:v>
                </c:pt>
                <c:pt idx="9957">
                  <c:v>8.0484710922582373E-2</c:v>
                </c:pt>
                <c:pt idx="9958">
                  <c:v>8.0453002990142061E-2</c:v>
                </c:pt>
                <c:pt idx="9959">
                  <c:v>7.667801154329075E-2</c:v>
                </c:pt>
                <c:pt idx="9960">
                  <c:v>7.4540319321186224E-2</c:v>
                </c:pt>
                <c:pt idx="9961">
                  <c:v>7.0651145609221852E-2</c:v>
                </c:pt>
                <c:pt idx="9962">
                  <c:v>7.0420294813232046E-2</c:v>
                </c:pt>
                <c:pt idx="9963">
                  <c:v>7.0380677522960136E-2</c:v>
                </c:pt>
                <c:pt idx="9964">
                  <c:v>6.5388527019829876E-2</c:v>
                </c:pt>
                <c:pt idx="9965">
                  <c:v>6.5048980388829419E-2</c:v>
                </c:pt>
                <c:pt idx="9966">
                  <c:v>6.4498243895268439E-2</c:v>
                </c:pt>
                <c:pt idx="9967">
                  <c:v>6.4248804610311822E-2</c:v>
                </c:pt>
                <c:pt idx="9968">
                  <c:v>6.221586430437942E-2</c:v>
                </c:pt>
                <c:pt idx="9969">
                  <c:v>5.8805381033614504E-2</c:v>
                </c:pt>
                <c:pt idx="9970">
                  <c:v>5.7683044094676166E-2</c:v>
                </c:pt>
                <c:pt idx="9971">
                  <c:v>5.4817933263102157E-2</c:v>
                </c:pt>
                <c:pt idx="9972">
                  <c:v>5.4178170981266392E-2</c:v>
                </c:pt>
                <c:pt idx="9973">
                  <c:v>5.2036122816374632E-2</c:v>
                </c:pt>
                <c:pt idx="9974">
                  <c:v>5.1637486888902642E-2</c:v>
                </c:pt>
                <c:pt idx="9975">
                  <c:v>4.9518399853889408E-2</c:v>
                </c:pt>
                <c:pt idx="9976">
                  <c:v>4.9322822224088396E-2</c:v>
                </c:pt>
                <c:pt idx="9977">
                  <c:v>3.5969819567365349E-2</c:v>
                </c:pt>
                <c:pt idx="9978">
                  <c:v>3.3745561448163E-2</c:v>
                </c:pt>
                <c:pt idx="9979">
                  <c:v>2.9549480247455937E-2</c:v>
                </c:pt>
                <c:pt idx="9980">
                  <c:v>2.7934133957402546E-2</c:v>
                </c:pt>
                <c:pt idx="9981">
                  <c:v>2.474182374817074E-2</c:v>
                </c:pt>
                <c:pt idx="9982">
                  <c:v>2.3017838550405161E-2</c:v>
                </c:pt>
                <c:pt idx="9983">
                  <c:v>2.2702866815747215E-2</c:v>
                </c:pt>
                <c:pt idx="9984">
                  <c:v>2.204523995956258E-2</c:v>
                </c:pt>
                <c:pt idx="9985">
                  <c:v>2.0687221042126808E-2</c:v>
                </c:pt>
                <c:pt idx="9986">
                  <c:v>1.96083316525947E-2</c:v>
                </c:pt>
                <c:pt idx="9987">
                  <c:v>1.7708394646062373E-2</c:v>
                </c:pt>
                <c:pt idx="9988">
                  <c:v>1.6851355848627601E-2</c:v>
                </c:pt>
                <c:pt idx="9989">
                  <c:v>1.5810122179065654E-2</c:v>
                </c:pt>
                <c:pt idx="9990">
                  <c:v>1.4186497839621032E-2</c:v>
                </c:pt>
                <c:pt idx="9991">
                  <c:v>1.2875702578678545E-2</c:v>
                </c:pt>
                <c:pt idx="9992">
                  <c:v>1.2204818567610267E-2</c:v>
                </c:pt>
                <c:pt idx="9993">
                  <c:v>1.1166958179495031E-2</c:v>
                </c:pt>
                <c:pt idx="9994">
                  <c:v>1.0734134157766837E-2</c:v>
                </c:pt>
                <c:pt idx="9995">
                  <c:v>7.2100121429574887E-3</c:v>
                </c:pt>
                <c:pt idx="9996">
                  <c:v>3.6879989664976806E-3</c:v>
                </c:pt>
                <c:pt idx="9997">
                  <c:v>2.4152929104885581E-3</c:v>
                </c:pt>
                <c:pt idx="9998">
                  <c:v>1.0742116460790649E-3</c:v>
                </c:pt>
                <c:pt idx="9999">
                  <c:v>4.8068196397287527E-4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EF-4B29-A29D-F7169DE6C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BURR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1.8479670826353425</c:v>
                </c:pt>
                <c:pt idx="1">
                  <c:v>1.8584463092333394</c:v>
                </c:pt>
                <c:pt idx="2">
                  <c:v>1.8585043943109119</c:v>
                </c:pt>
                <c:pt idx="3">
                  <c:v>1.8697020300212746</c:v>
                </c:pt>
                <c:pt idx="4">
                  <c:v>1.8698417802210876</c:v>
                </c:pt>
                <c:pt idx="5">
                  <c:v>1.8726180877488134</c:v>
                </c:pt>
                <c:pt idx="6">
                  <c:v>1.8750966891695562</c:v>
                </c:pt>
                <c:pt idx="7">
                  <c:v>1.8755071056978827</c:v>
                </c:pt>
                <c:pt idx="8">
                  <c:v>1.8756907668345275</c:v>
                </c:pt>
                <c:pt idx="9">
                  <c:v>1.8765962676912764</c:v>
                </c:pt>
                <c:pt idx="10">
                  <c:v>1.882408943128401</c:v>
                </c:pt>
                <c:pt idx="11">
                  <c:v>1.882902080813011</c:v>
                </c:pt>
                <c:pt idx="12">
                  <c:v>1.8832869779329335</c:v>
                </c:pt>
                <c:pt idx="13">
                  <c:v>1.8837897682247584</c:v>
                </c:pt>
                <c:pt idx="14">
                  <c:v>1.8846938753341489</c:v>
                </c:pt>
                <c:pt idx="15">
                  <c:v>1.8892753114372984</c:v>
                </c:pt>
                <c:pt idx="16">
                  <c:v>1.8898365193790949</c:v>
                </c:pt>
                <c:pt idx="17">
                  <c:v>1.8900154245606458</c:v>
                </c:pt>
                <c:pt idx="18">
                  <c:v>1.8915471376174182</c:v>
                </c:pt>
                <c:pt idx="19">
                  <c:v>1.8917407983848336</c:v>
                </c:pt>
                <c:pt idx="20">
                  <c:v>1.8946623474722277</c:v>
                </c:pt>
                <c:pt idx="21">
                  <c:v>1.8972137518430583</c:v>
                </c:pt>
                <c:pt idx="22">
                  <c:v>1.8976481750667848</c:v>
                </c:pt>
                <c:pt idx="23">
                  <c:v>1.8994073766733137</c:v>
                </c:pt>
                <c:pt idx="24">
                  <c:v>1.9011273367884698</c:v>
                </c:pt>
                <c:pt idx="25">
                  <c:v>1.9013569848821392</c:v>
                </c:pt>
                <c:pt idx="26">
                  <c:v>1.90192595982278</c:v>
                </c:pt>
                <c:pt idx="27">
                  <c:v>1.9023033369772728</c:v>
                </c:pt>
                <c:pt idx="28">
                  <c:v>1.9023205119585329</c:v>
                </c:pt>
                <c:pt idx="29">
                  <c:v>1.9026632059788744</c:v>
                </c:pt>
                <c:pt idx="30">
                  <c:v>1.9031353909229152</c:v>
                </c:pt>
                <c:pt idx="31">
                  <c:v>1.9045969959808899</c:v>
                </c:pt>
                <c:pt idx="32">
                  <c:v>1.904908235199027</c:v>
                </c:pt>
                <c:pt idx="33">
                  <c:v>1.9083214580898082</c:v>
                </c:pt>
                <c:pt idx="34">
                  <c:v>1.9089598200296742</c:v>
                </c:pt>
                <c:pt idx="35">
                  <c:v>1.908996828486178</c:v>
                </c:pt>
                <c:pt idx="36">
                  <c:v>1.910246841742316</c:v>
                </c:pt>
                <c:pt idx="37">
                  <c:v>1.9111721659459067</c:v>
                </c:pt>
                <c:pt idx="38">
                  <c:v>1.9115905250943259</c:v>
                </c:pt>
                <c:pt idx="39">
                  <c:v>1.9132204439802862</c:v>
                </c:pt>
                <c:pt idx="40">
                  <c:v>1.9137838028161844</c:v>
                </c:pt>
                <c:pt idx="41">
                  <c:v>1.9139001831399924</c:v>
                </c:pt>
                <c:pt idx="42">
                  <c:v>1.9149703135531473</c:v>
                </c:pt>
                <c:pt idx="43">
                  <c:v>1.9151050894535733</c:v>
                </c:pt>
                <c:pt idx="44">
                  <c:v>1.9154604653969522</c:v>
                </c:pt>
                <c:pt idx="45">
                  <c:v>1.9159243209626962</c:v>
                </c:pt>
                <c:pt idx="46">
                  <c:v>1.9165403888003365</c:v>
                </c:pt>
                <c:pt idx="47">
                  <c:v>1.9167227446756199</c:v>
                </c:pt>
                <c:pt idx="48">
                  <c:v>1.9168084156279332</c:v>
                </c:pt>
                <c:pt idx="49">
                  <c:v>1.9175769537431835</c:v>
                </c:pt>
                <c:pt idx="50">
                  <c:v>1.917805891095254</c:v>
                </c:pt>
                <c:pt idx="51">
                  <c:v>1.9179572192060586</c:v>
                </c:pt>
                <c:pt idx="52">
                  <c:v>1.9181745432270259</c:v>
                </c:pt>
                <c:pt idx="53">
                  <c:v>1.918786408889789</c:v>
                </c:pt>
                <c:pt idx="54">
                  <c:v>1.9188826775968006</c:v>
                </c:pt>
                <c:pt idx="55">
                  <c:v>1.9189953837903189</c:v>
                </c:pt>
                <c:pt idx="56">
                  <c:v>1.9190392218485568</c:v>
                </c:pt>
                <c:pt idx="57">
                  <c:v>1.9192344665030747</c:v>
                </c:pt>
                <c:pt idx="58">
                  <c:v>1.919410539926629</c:v>
                </c:pt>
                <c:pt idx="59">
                  <c:v>1.9201343577483991</c:v>
                </c:pt>
                <c:pt idx="60">
                  <c:v>1.9203094157674638</c:v>
                </c:pt>
                <c:pt idx="61">
                  <c:v>1.9204002652577929</c:v>
                </c:pt>
                <c:pt idx="62">
                  <c:v>1.920430742767238</c:v>
                </c:pt>
                <c:pt idx="63">
                  <c:v>1.9204930155889528</c:v>
                </c:pt>
                <c:pt idx="64">
                  <c:v>1.9205828040833375</c:v>
                </c:pt>
                <c:pt idx="65">
                  <c:v>1.9209853644133785</c:v>
                </c:pt>
                <c:pt idx="66">
                  <c:v>1.9211806132829601</c:v>
                </c:pt>
                <c:pt idx="67">
                  <c:v>1.9212802837332594</c:v>
                </c:pt>
                <c:pt idx="68">
                  <c:v>1.9220976159584622</c:v>
                </c:pt>
                <c:pt idx="69">
                  <c:v>1.9222244721610564</c:v>
                </c:pt>
                <c:pt idx="70">
                  <c:v>1.9223272359530523</c:v>
                </c:pt>
                <c:pt idx="71">
                  <c:v>1.9223787645757915</c:v>
                </c:pt>
                <c:pt idx="72">
                  <c:v>1.922404790994567</c:v>
                </c:pt>
                <c:pt idx="73">
                  <c:v>1.9224378908151523</c:v>
                </c:pt>
                <c:pt idx="74">
                  <c:v>1.9224841044543146</c:v>
                </c:pt>
                <c:pt idx="75">
                  <c:v>1.923671601519866</c:v>
                </c:pt>
                <c:pt idx="76">
                  <c:v>1.923792650504403</c:v>
                </c:pt>
                <c:pt idx="77">
                  <c:v>1.9242048122693329</c:v>
                </c:pt>
                <c:pt idx="78">
                  <c:v>1.9242199478422002</c:v>
                </c:pt>
                <c:pt idx="79">
                  <c:v>1.924254186865336</c:v>
                </c:pt>
                <c:pt idx="80">
                  <c:v>1.9244131112096388</c:v>
                </c:pt>
                <c:pt idx="81">
                  <c:v>1.9245252648777165</c:v>
                </c:pt>
                <c:pt idx="82">
                  <c:v>1.9248570705367749</c:v>
                </c:pt>
                <c:pt idx="83">
                  <c:v>1.9250442640234358</c:v>
                </c:pt>
                <c:pt idx="84">
                  <c:v>1.9251126457478638</c:v>
                </c:pt>
                <c:pt idx="85">
                  <c:v>1.9251690434660969</c:v>
                </c:pt>
                <c:pt idx="86">
                  <c:v>1.9252869248562581</c:v>
                </c:pt>
                <c:pt idx="87">
                  <c:v>1.9253178888460456</c:v>
                </c:pt>
                <c:pt idx="88">
                  <c:v>1.925474257236621</c:v>
                </c:pt>
                <c:pt idx="89">
                  <c:v>1.9255502469493273</c:v>
                </c:pt>
                <c:pt idx="90">
                  <c:v>1.9255715631781003</c:v>
                </c:pt>
                <c:pt idx="91">
                  <c:v>1.9256341336361111</c:v>
                </c:pt>
                <c:pt idx="92">
                  <c:v>1.925856809280581</c:v>
                </c:pt>
                <c:pt idx="93">
                  <c:v>1.9260214506185023</c:v>
                </c:pt>
                <c:pt idx="94">
                  <c:v>1.9268901739884152</c:v>
                </c:pt>
                <c:pt idx="95">
                  <c:v>1.9269379995072184</c:v>
                </c:pt>
                <c:pt idx="96">
                  <c:v>1.9271036800623671</c:v>
                </c:pt>
                <c:pt idx="97">
                  <c:v>1.9271561661169996</c:v>
                </c:pt>
                <c:pt idx="98">
                  <c:v>1.9273659499422213</c:v>
                </c:pt>
                <c:pt idx="99">
                  <c:v>1.9282434953074179</c:v>
                </c:pt>
                <c:pt idx="100">
                  <c:v>1.9286476457241859</c:v>
                </c:pt>
                <c:pt idx="101">
                  <c:v>1.9287142917968774</c:v>
                </c:pt>
                <c:pt idx="102">
                  <c:v>1.9288544125160301</c:v>
                </c:pt>
                <c:pt idx="103">
                  <c:v>1.9289550798407025</c:v>
                </c:pt>
                <c:pt idx="104">
                  <c:v>1.9290213586214577</c:v>
                </c:pt>
                <c:pt idx="105">
                  <c:v>1.9290510057389949</c:v>
                </c:pt>
                <c:pt idx="106">
                  <c:v>1.9293254218407669</c:v>
                </c:pt>
                <c:pt idx="107">
                  <c:v>1.9294844661890322</c:v>
                </c:pt>
                <c:pt idx="108">
                  <c:v>1.9300435075833724</c:v>
                </c:pt>
                <c:pt idx="109">
                  <c:v>1.9301300992176025</c:v>
                </c:pt>
                <c:pt idx="110">
                  <c:v>1.9302204109685037</c:v>
                </c:pt>
                <c:pt idx="111">
                  <c:v>1.930466360019222</c:v>
                </c:pt>
                <c:pt idx="112">
                  <c:v>1.9305380970996389</c:v>
                </c:pt>
                <c:pt idx="113">
                  <c:v>1.9307283346681028</c:v>
                </c:pt>
                <c:pt idx="114">
                  <c:v>1.9307354946358846</c:v>
                </c:pt>
                <c:pt idx="115">
                  <c:v>1.9308808663570345</c:v>
                </c:pt>
                <c:pt idx="116">
                  <c:v>1.9310486562569895</c:v>
                </c:pt>
                <c:pt idx="117">
                  <c:v>1.9312295439864393</c:v>
                </c:pt>
                <c:pt idx="118">
                  <c:v>1.9312332282962961</c:v>
                </c:pt>
                <c:pt idx="119">
                  <c:v>1.9312506928006727</c:v>
                </c:pt>
                <c:pt idx="120">
                  <c:v>1.9314094594264402</c:v>
                </c:pt>
                <c:pt idx="121">
                  <c:v>1.9316104381304111</c:v>
                </c:pt>
                <c:pt idx="122">
                  <c:v>1.9318078299139276</c:v>
                </c:pt>
                <c:pt idx="123">
                  <c:v>1.9318652946562913</c:v>
                </c:pt>
                <c:pt idx="124">
                  <c:v>1.9320440936475338</c:v>
                </c:pt>
                <c:pt idx="125">
                  <c:v>1.9323040757926049</c:v>
                </c:pt>
                <c:pt idx="126">
                  <c:v>1.9324232090513951</c:v>
                </c:pt>
                <c:pt idx="127">
                  <c:v>1.932596650785243</c:v>
                </c:pt>
                <c:pt idx="128">
                  <c:v>1.9326727377830633</c:v>
                </c:pt>
                <c:pt idx="129">
                  <c:v>1.932760491986719</c:v>
                </c:pt>
                <c:pt idx="130">
                  <c:v>1.9336407729229959</c:v>
                </c:pt>
                <c:pt idx="131">
                  <c:v>1.9339379611303651</c:v>
                </c:pt>
                <c:pt idx="132">
                  <c:v>1.9342887577443144</c:v>
                </c:pt>
                <c:pt idx="133">
                  <c:v>1.9343923853953955</c:v>
                </c:pt>
                <c:pt idx="134">
                  <c:v>1.9345701930372809</c:v>
                </c:pt>
                <c:pt idx="135">
                  <c:v>1.9346279037084584</c:v>
                </c:pt>
                <c:pt idx="136">
                  <c:v>1.9347399341311224</c:v>
                </c:pt>
                <c:pt idx="137">
                  <c:v>1.9348160875179077</c:v>
                </c:pt>
                <c:pt idx="138">
                  <c:v>1.9348644319546147</c:v>
                </c:pt>
                <c:pt idx="139">
                  <c:v>1.9350092539241617</c:v>
                </c:pt>
                <c:pt idx="140">
                  <c:v>1.9350877656140069</c:v>
                </c:pt>
                <c:pt idx="141">
                  <c:v>1.9350927145232832</c:v>
                </c:pt>
                <c:pt idx="142">
                  <c:v>1.9351372241214255</c:v>
                </c:pt>
                <c:pt idx="143">
                  <c:v>1.9352091999580898</c:v>
                </c:pt>
                <c:pt idx="144">
                  <c:v>1.9352555456211309</c:v>
                </c:pt>
                <c:pt idx="145">
                  <c:v>1.9353733955574726</c:v>
                </c:pt>
                <c:pt idx="146">
                  <c:v>1.9354803554851177</c:v>
                </c:pt>
                <c:pt idx="147">
                  <c:v>1.9355425848670897</c:v>
                </c:pt>
                <c:pt idx="148">
                  <c:v>1.9355597763927732</c:v>
                </c:pt>
                <c:pt idx="149">
                  <c:v>1.9355932051543505</c:v>
                </c:pt>
                <c:pt idx="150">
                  <c:v>1.9358661272317297</c:v>
                </c:pt>
                <c:pt idx="151">
                  <c:v>1.9358791793174877</c:v>
                </c:pt>
                <c:pt idx="152">
                  <c:v>1.9359012512769365</c:v>
                </c:pt>
                <c:pt idx="153">
                  <c:v>1.9359339671268674</c:v>
                </c:pt>
                <c:pt idx="154">
                  <c:v>1.9359871835443727</c:v>
                </c:pt>
                <c:pt idx="155">
                  <c:v>1.936121802403082</c:v>
                </c:pt>
                <c:pt idx="156">
                  <c:v>1.9361783051384633</c:v>
                </c:pt>
                <c:pt idx="157">
                  <c:v>1.9363299102187108</c:v>
                </c:pt>
                <c:pt idx="158">
                  <c:v>1.9364698222720442</c:v>
                </c:pt>
                <c:pt idx="159">
                  <c:v>1.9364708306718483</c:v>
                </c:pt>
                <c:pt idx="160">
                  <c:v>1.936885819499762</c:v>
                </c:pt>
                <c:pt idx="161">
                  <c:v>1.937034901274401</c:v>
                </c:pt>
                <c:pt idx="162">
                  <c:v>1.9372184434095288</c:v>
                </c:pt>
                <c:pt idx="163">
                  <c:v>1.9373552539137058</c:v>
                </c:pt>
                <c:pt idx="164">
                  <c:v>1.9377058591036318</c:v>
                </c:pt>
                <c:pt idx="165">
                  <c:v>1.9379681216569429</c:v>
                </c:pt>
                <c:pt idx="166">
                  <c:v>1.9380045493634221</c:v>
                </c:pt>
                <c:pt idx="167">
                  <c:v>1.9382692736869096</c:v>
                </c:pt>
                <c:pt idx="168">
                  <c:v>1.9384124447154902</c:v>
                </c:pt>
                <c:pt idx="169">
                  <c:v>1.9385121074634712</c:v>
                </c:pt>
                <c:pt idx="170">
                  <c:v>1.9387020854168722</c:v>
                </c:pt>
                <c:pt idx="171">
                  <c:v>1.938782141264386</c:v>
                </c:pt>
                <c:pt idx="172">
                  <c:v>1.9388113585683222</c:v>
                </c:pt>
                <c:pt idx="173">
                  <c:v>1.9388205207313041</c:v>
                </c:pt>
                <c:pt idx="174">
                  <c:v>1.9388405050324558</c:v>
                </c:pt>
                <c:pt idx="175">
                  <c:v>1.9389019034660888</c:v>
                </c:pt>
                <c:pt idx="176">
                  <c:v>1.939075981458261</c:v>
                </c:pt>
                <c:pt idx="177">
                  <c:v>1.9391598109316035</c:v>
                </c:pt>
                <c:pt idx="178">
                  <c:v>1.9391873360633809</c:v>
                </c:pt>
                <c:pt idx="179">
                  <c:v>1.9391879296383003</c:v>
                </c:pt>
                <c:pt idx="180">
                  <c:v>1.9393019218883878</c:v>
                </c:pt>
                <c:pt idx="181">
                  <c:v>1.9393803068734323</c:v>
                </c:pt>
                <c:pt idx="182">
                  <c:v>1.9394875714408548</c:v>
                </c:pt>
                <c:pt idx="183">
                  <c:v>1.93973753032216</c:v>
                </c:pt>
                <c:pt idx="184">
                  <c:v>1.9397663062706876</c:v>
                </c:pt>
                <c:pt idx="185">
                  <c:v>1.9398402855894341</c:v>
                </c:pt>
                <c:pt idx="186">
                  <c:v>1.9399707096077057</c:v>
                </c:pt>
                <c:pt idx="187">
                  <c:v>1.9401722951467246</c:v>
                </c:pt>
                <c:pt idx="188">
                  <c:v>1.9401992317844907</c:v>
                </c:pt>
                <c:pt idx="189">
                  <c:v>1.9402669986210304</c:v>
                </c:pt>
                <c:pt idx="190">
                  <c:v>1.9403178992399321</c:v>
                </c:pt>
                <c:pt idx="191">
                  <c:v>1.9403810093577718</c:v>
                </c:pt>
                <c:pt idx="192">
                  <c:v>1.9405150779247151</c:v>
                </c:pt>
                <c:pt idx="193">
                  <c:v>1.9405498739092566</c:v>
                </c:pt>
                <c:pt idx="194">
                  <c:v>1.9405686193214362</c:v>
                </c:pt>
                <c:pt idx="195">
                  <c:v>1.9405820402142737</c:v>
                </c:pt>
                <c:pt idx="196">
                  <c:v>1.9406507314071824</c:v>
                </c:pt>
                <c:pt idx="197">
                  <c:v>1.940758357683255</c:v>
                </c:pt>
                <c:pt idx="198">
                  <c:v>1.9407601949086508</c:v>
                </c:pt>
                <c:pt idx="199">
                  <c:v>1.9409096257012279</c:v>
                </c:pt>
                <c:pt idx="200">
                  <c:v>1.9409430901123408</c:v>
                </c:pt>
                <c:pt idx="201">
                  <c:v>1.9410711576290363</c:v>
                </c:pt>
                <c:pt idx="202">
                  <c:v>1.9410848007335026</c:v>
                </c:pt>
                <c:pt idx="203">
                  <c:v>1.9412844311380169</c:v>
                </c:pt>
                <c:pt idx="204">
                  <c:v>1.94134829091849</c:v>
                </c:pt>
                <c:pt idx="205">
                  <c:v>1.9417302231773259</c:v>
                </c:pt>
                <c:pt idx="206">
                  <c:v>1.9417461852623001</c:v>
                </c:pt>
                <c:pt idx="207">
                  <c:v>1.9418849767674404</c:v>
                </c:pt>
                <c:pt idx="208">
                  <c:v>1.942029395330104</c:v>
                </c:pt>
                <c:pt idx="209">
                  <c:v>1.9420306238795235</c:v>
                </c:pt>
                <c:pt idx="210">
                  <c:v>1.9421247604731899</c:v>
                </c:pt>
                <c:pt idx="211">
                  <c:v>1.9424479833425357</c:v>
                </c:pt>
                <c:pt idx="212">
                  <c:v>1.9425516258583388</c:v>
                </c:pt>
                <c:pt idx="213">
                  <c:v>1.9425571634629732</c:v>
                </c:pt>
                <c:pt idx="214">
                  <c:v>1.9425923808585561</c:v>
                </c:pt>
                <c:pt idx="215">
                  <c:v>1.9426982082126578</c:v>
                </c:pt>
                <c:pt idx="216">
                  <c:v>1.9428382424687507</c:v>
                </c:pt>
                <c:pt idx="217">
                  <c:v>1.942883785358231</c:v>
                </c:pt>
                <c:pt idx="218">
                  <c:v>1.9428850652475733</c:v>
                </c:pt>
                <c:pt idx="219">
                  <c:v>1.9429004887426762</c:v>
                </c:pt>
                <c:pt idx="220">
                  <c:v>1.9429112088470319</c:v>
                </c:pt>
                <c:pt idx="221">
                  <c:v>1.9431617444938212</c:v>
                </c:pt>
                <c:pt idx="222">
                  <c:v>1.9433166277077878</c:v>
                </c:pt>
                <c:pt idx="223">
                  <c:v>1.9434127055526973</c:v>
                </c:pt>
                <c:pt idx="224">
                  <c:v>1.9434373307307853</c:v>
                </c:pt>
                <c:pt idx="225">
                  <c:v>1.9434652651077948</c:v>
                </c:pt>
                <c:pt idx="226">
                  <c:v>1.943505053273044</c:v>
                </c:pt>
                <c:pt idx="227">
                  <c:v>1.9435339088970132</c:v>
                </c:pt>
                <c:pt idx="228">
                  <c:v>1.9436451296418358</c:v>
                </c:pt>
                <c:pt idx="229">
                  <c:v>1.9436535874447474</c:v>
                </c:pt>
                <c:pt idx="230">
                  <c:v>1.9441310808954106</c:v>
                </c:pt>
                <c:pt idx="231">
                  <c:v>1.9442465823497741</c:v>
                </c:pt>
                <c:pt idx="232">
                  <c:v>1.9442583545356804</c:v>
                </c:pt>
                <c:pt idx="233">
                  <c:v>1.944275039505162</c:v>
                </c:pt>
                <c:pt idx="234">
                  <c:v>1.944321425950692</c:v>
                </c:pt>
                <c:pt idx="235">
                  <c:v>1.9443974049604924</c:v>
                </c:pt>
                <c:pt idx="236">
                  <c:v>1.9445091726036601</c:v>
                </c:pt>
                <c:pt idx="237">
                  <c:v>1.9446101627579671</c:v>
                </c:pt>
                <c:pt idx="238">
                  <c:v>1.9446439176705308</c:v>
                </c:pt>
                <c:pt idx="239">
                  <c:v>1.9446913648741355</c:v>
                </c:pt>
                <c:pt idx="240">
                  <c:v>1.9447539729048284</c:v>
                </c:pt>
                <c:pt idx="241">
                  <c:v>1.9447944895219418</c:v>
                </c:pt>
                <c:pt idx="242">
                  <c:v>1.9449174725954761</c:v>
                </c:pt>
                <c:pt idx="243">
                  <c:v>1.9449485855142217</c:v>
                </c:pt>
                <c:pt idx="244">
                  <c:v>1.9449684561248843</c:v>
                </c:pt>
                <c:pt idx="245">
                  <c:v>1.9449813637602542</c:v>
                </c:pt>
                <c:pt idx="246">
                  <c:v>1.9450199028684065</c:v>
                </c:pt>
                <c:pt idx="247">
                  <c:v>1.9451788141170419</c:v>
                </c:pt>
                <c:pt idx="248">
                  <c:v>1.9452506402866454</c:v>
                </c:pt>
                <c:pt idx="249">
                  <c:v>1.9452784289490277</c:v>
                </c:pt>
                <c:pt idx="250">
                  <c:v>1.9453049808131704</c:v>
                </c:pt>
                <c:pt idx="251">
                  <c:v>1.9456454493435813</c:v>
                </c:pt>
                <c:pt idx="252">
                  <c:v>1.9456600907411459</c:v>
                </c:pt>
                <c:pt idx="253">
                  <c:v>1.9456828905709733</c:v>
                </c:pt>
                <c:pt idx="254">
                  <c:v>1.9457161177511715</c:v>
                </c:pt>
                <c:pt idx="255">
                  <c:v>1.9457218612009086</c:v>
                </c:pt>
                <c:pt idx="256">
                  <c:v>1.9457384019140223</c:v>
                </c:pt>
                <c:pt idx="257">
                  <c:v>1.9457968337262384</c:v>
                </c:pt>
                <c:pt idx="258">
                  <c:v>1.9458235608453807</c:v>
                </c:pt>
                <c:pt idx="259">
                  <c:v>1.945843846385588</c:v>
                </c:pt>
                <c:pt idx="260">
                  <c:v>1.9459451207972402</c:v>
                </c:pt>
                <c:pt idx="261">
                  <c:v>1.9459996919620821</c:v>
                </c:pt>
                <c:pt idx="262">
                  <c:v>1.9461200323107999</c:v>
                </c:pt>
                <c:pt idx="263">
                  <c:v>1.9461612006408515</c:v>
                </c:pt>
                <c:pt idx="264">
                  <c:v>1.9463116041961752</c:v>
                </c:pt>
                <c:pt idx="265">
                  <c:v>1.9463390101166369</c:v>
                </c:pt>
                <c:pt idx="266">
                  <c:v>1.9465317012347656</c:v>
                </c:pt>
                <c:pt idx="267">
                  <c:v>1.9465472632211063</c:v>
                </c:pt>
                <c:pt idx="268">
                  <c:v>1.9465968073771776</c:v>
                </c:pt>
                <c:pt idx="269">
                  <c:v>1.9466968025307978</c:v>
                </c:pt>
                <c:pt idx="270">
                  <c:v>1.946758134823471</c:v>
                </c:pt>
                <c:pt idx="271">
                  <c:v>1.9467664434149667</c:v>
                </c:pt>
                <c:pt idx="272">
                  <c:v>1.9467721079540781</c:v>
                </c:pt>
                <c:pt idx="273">
                  <c:v>1.9467849511336754</c:v>
                </c:pt>
                <c:pt idx="274">
                  <c:v>1.9468003345554505</c:v>
                </c:pt>
                <c:pt idx="275">
                  <c:v>1.9469275045526042</c:v>
                </c:pt>
                <c:pt idx="276">
                  <c:v>1.9469941068674457</c:v>
                </c:pt>
                <c:pt idx="277">
                  <c:v>1.9470190885650644</c:v>
                </c:pt>
                <c:pt idx="278">
                  <c:v>1.9471028146149485</c:v>
                </c:pt>
                <c:pt idx="279">
                  <c:v>1.9471126482254251</c:v>
                </c:pt>
                <c:pt idx="280">
                  <c:v>1.9473703910868392</c:v>
                </c:pt>
                <c:pt idx="281">
                  <c:v>1.94743413109842</c:v>
                </c:pt>
                <c:pt idx="282">
                  <c:v>1.9474384413097392</c:v>
                </c:pt>
                <c:pt idx="283">
                  <c:v>1.9474974206097977</c:v>
                </c:pt>
                <c:pt idx="284">
                  <c:v>1.9475090363651311</c:v>
                </c:pt>
                <c:pt idx="285">
                  <c:v>1.9475615708461029</c:v>
                </c:pt>
                <c:pt idx="286">
                  <c:v>1.9475856372338947</c:v>
                </c:pt>
                <c:pt idx="287">
                  <c:v>1.947618113558415</c:v>
                </c:pt>
                <c:pt idx="288">
                  <c:v>1.9476595824973977</c:v>
                </c:pt>
                <c:pt idx="289">
                  <c:v>1.9476861917306016</c:v>
                </c:pt>
                <c:pt idx="290">
                  <c:v>1.9477384722023829</c:v>
                </c:pt>
                <c:pt idx="291">
                  <c:v>1.9477794035648461</c:v>
                </c:pt>
                <c:pt idx="292">
                  <c:v>1.9477832364137821</c:v>
                </c:pt>
                <c:pt idx="293">
                  <c:v>1.9478837109283202</c:v>
                </c:pt>
                <c:pt idx="294">
                  <c:v>1.9478859629764369</c:v>
                </c:pt>
                <c:pt idx="295">
                  <c:v>1.9479902401395939</c:v>
                </c:pt>
                <c:pt idx="296">
                  <c:v>1.94799564768665</c:v>
                </c:pt>
                <c:pt idx="297">
                  <c:v>1.9479980320114203</c:v>
                </c:pt>
                <c:pt idx="298">
                  <c:v>1.948132785968598</c:v>
                </c:pt>
                <c:pt idx="299">
                  <c:v>1.9481948683110195</c:v>
                </c:pt>
                <c:pt idx="300">
                  <c:v>1.9482055804364025</c:v>
                </c:pt>
                <c:pt idx="301">
                  <c:v>1.9482192692773854</c:v>
                </c:pt>
                <c:pt idx="302">
                  <c:v>1.9483681606282128</c:v>
                </c:pt>
                <c:pt idx="303">
                  <c:v>1.9484172493446312</c:v>
                </c:pt>
                <c:pt idx="304">
                  <c:v>1.9485524694361527</c:v>
                </c:pt>
                <c:pt idx="305">
                  <c:v>1.9486006304475667</c:v>
                </c:pt>
                <c:pt idx="306">
                  <c:v>1.9486218570642984</c:v>
                </c:pt>
                <c:pt idx="307">
                  <c:v>1.9486539518674801</c:v>
                </c:pt>
                <c:pt idx="308">
                  <c:v>1.9486812059211944</c:v>
                </c:pt>
                <c:pt idx="309">
                  <c:v>1.9487017309812578</c:v>
                </c:pt>
                <c:pt idx="310">
                  <c:v>1.9487048735085899</c:v>
                </c:pt>
                <c:pt idx="311">
                  <c:v>1.9487188648280072</c:v>
                </c:pt>
                <c:pt idx="312">
                  <c:v>1.9488109881091245</c:v>
                </c:pt>
                <c:pt idx="313">
                  <c:v>1.9489048281684307</c:v>
                </c:pt>
                <c:pt idx="314">
                  <c:v>1.9489054905595433</c:v>
                </c:pt>
                <c:pt idx="315">
                  <c:v>1.9489488034678921</c:v>
                </c:pt>
                <c:pt idx="316">
                  <c:v>1.9490787173024029</c:v>
                </c:pt>
                <c:pt idx="317">
                  <c:v>1.9491635650250192</c:v>
                </c:pt>
                <c:pt idx="318">
                  <c:v>1.9491699912847698</c:v>
                </c:pt>
                <c:pt idx="319">
                  <c:v>1.9492215336623131</c:v>
                </c:pt>
                <c:pt idx="320">
                  <c:v>1.9492479634858835</c:v>
                </c:pt>
                <c:pt idx="321">
                  <c:v>1.9493137950054085</c:v>
                </c:pt>
                <c:pt idx="322">
                  <c:v>1.9494523763196532</c:v>
                </c:pt>
                <c:pt idx="323">
                  <c:v>1.9494794499739667</c:v>
                </c:pt>
                <c:pt idx="324">
                  <c:v>1.9495723225489405</c:v>
                </c:pt>
                <c:pt idx="325">
                  <c:v>1.9496000712379946</c:v>
                </c:pt>
                <c:pt idx="326">
                  <c:v>1.9496161320419758</c:v>
                </c:pt>
                <c:pt idx="327">
                  <c:v>1.9496177885453521</c:v>
                </c:pt>
                <c:pt idx="328">
                  <c:v>1.9496924158280597</c:v>
                </c:pt>
                <c:pt idx="329">
                  <c:v>1.9496968405188337</c:v>
                </c:pt>
                <c:pt idx="330">
                  <c:v>1.949730540835857</c:v>
                </c:pt>
                <c:pt idx="331">
                  <c:v>1.9497474380220905</c:v>
                </c:pt>
                <c:pt idx="332">
                  <c:v>1.9497820274110542</c:v>
                </c:pt>
                <c:pt idx="333">
                  <c:v>1.9497960215527668</c:v>
                </c:pt>
                <c:pt idx="334">
                  <c:v>1.9498086832158095</c:v>
                </c:pt>
                <c:pt idx="335">
                  <c:v>1.9500170437984152</c:v>
                </c:pt>
                <c:pt idx="336">
                  <c:v>1.9500403415627403</c:v>
                </c:pt>
                <c:pt idx="337">
                  <c:v>1.950042073785943</c:v>
                </c:pt>
                <c:pt idx="338">
                  <c:v>1.9500794142428621</c:v>
                </c:pt>
                <c:pt idx="339">
                  <c:v>1.9502123480796527</c:v>
                </c:pt>
                <c:pt idx="340">
                  <c:v>1.9502278298412645</c:v>
                </c:pt>
                <c:pt idx="341">
                  <c:v>1.9502375894698616</c:v>
                </c:pt>
                <c:pt idx="342">
                  <c:v>1.9502798559594299</c:v>
                </c:pt>
                <c:pt idx="343">
                  <c:v>1.9502927108441117</c:v>
                </c:pt>
                <c:pt idx="344">
                  <c:v>1.9503251450764472</c:v>
                </c:pt>
                <c:pt idx="345">
                  <c:v>1.9503254467918214</c:v>
                </c:pt>
                <c:pt idx="346">
                  <c:v>1.9503331153769674</c:v>
                </c:pt>
                <c:pt idx="347">
                  <c:v>1.9506620664363257</c:v>
                </c:pt>
                <c:pt idx="348">
                  <c:v>1.950684273036837</c:v>
                </c:pt>
                <c:pt idx="349">
                  <c:v>1.9507096646916426</c:v>
                </c:pt>
                <c:pt idx="350">
                  <c:v>1.9508370509416457</c:v>
                </c:pt>
                <c:pt idx="351">
                  <c:v>1.9508576395450601</c:v>
                </c:pt>
                <c:pt idx="352">
                  <c:v>1.9509584710118151</c:v>
                </c:pt>
                <c:pt idx="353">
                  <c:v>1.9511144770345465</c:v>
                </c:pt>
                <c:pt idx="354">
                  <c:v>1.9512049874126176</c:v>
                </c:pt>
                <c:pt idx="355">
                  <c:v>1.9512095589046685</c:v>
                </c:pt>
                <c:pt idx="356">
                  <c:v>1.9512245092880738</c:v>
                </c:pt>
                <c:pt idx="357">
                  <c:v>1.9512313910632266</c:v>
                </c:pt>
                <c:pt idx="358">
                  <c:v>1.951273105021919</c:v>
                </c:pt>
                <c:pt idx="359">
                  <c:v>1.9512814693286749</c:v>
                </c:pt>
                <c:pt idx="360">
                  <c:v>1.9513029660203707</c:v>
                </c:pt>
                <c:pt idx="361">
                  <c:v>1.9513212898301395</c:v>
                </c:pt>
                <c:pt idx="362">
                  <c:v>1.9513505214441429</c:v>
                </c:pt>
                <c:pt idx="363">
                  <c:v>1.9515250256233061</c:v>
                </c:pt>
                <c:pt idx="364">
                  <c:v>1.9515365921970398</c:v>
                </c:pt>
                <c:pt idx="365">
                  <c:v>1.9515579166105821</c:v>
                </c:pt>
                <c:pt idx="366">
                  <c:v>1.9515739844095641</c:v>
                </c:pt>
                <c:pt idx="367">
                  <c:v>1.9516330424591923</c:v>
                </c:pt>
                <c:pt idx="368">
                  <c:v>1.9516463083778341</c:v>
                </c:pt>
                <c:pt idx="369">
                  <c:v>1.9518148613092081</c:v>
                </c:pt>
                <c:pt idx="370">
                  <c:v>1.9518323227601158</c:v>
                </c:pt>
                <c:pt idx="371">
                  <c:v>1.9519519997310673</c:v>
                </c:pt>
                <c:pt idx="372">
                  <c:v>1.9520198283792989</c:v>
                </c:pt>
                <c:pt idx="373">
                  <c:v>1.9520209993337632</c:v>
                </c:pt>
                <c:pt idx="374">
                  <c:v>1.952059526140689</c:v>
                </c:pt>
                <c:pt idx="375">
                  <c:v>1.9521161416159976</c:v>
                </c:pt>
                <c:pt idx="376">
                  <c:v>1.952133409797739</c:v>
                </c:pt>
                <c:pt idx="377">
                  <c:v>1.9522092376693512</c:v>
                </c:pt>
                <c:pt idx="378">
                  <c:v>1.9522949605686155</c:v>
                </c:pt>
                <c:pt idx="379">
                  <c:v>1.9523089024879159</c:v>
                </c:pt>
                <c:pt idx="380">
                  <c:v>1.9523715012580296</c:v>
                </c:pt>
                <c:pt idx="381">
                  <c:v>1.9523998406154084</c:v>
                </c:pt>
                <c:pt idx="382">
                  <c:v>1.9524566909591401</c:v>
                </c:pt>
                <c:pt idx="383">
                  <c:v>1.952457867501143</c:v>
                </c:pt>
                <c:pt idx="384">
                  <c:v>1.9524634946148103</c:v>
                </c:pt>
                <c:pt idx="385">
                  <c:v>1.952482293244278</c:v>
                </c:pt>
                <c:pt idx="386">
                  <c:v>1.9525148345997918</c:v>
                </c:pt>
                <c:pt idx="387">
                  <c:v>1.9525406565168766</c:v>
                </c:pt>
                <c:pt idx="388">
                  <c:v>1.9525719317192145</c:v>
                </c:pt>
                <c:pt idx="389">
                  <c:v>1.9526002595079892</c:v>
                </c:pt>
                <c:pt idx="390">
                  <c:v>1.9528330913009331</c:v>
                </c:pt>
                <c:pt idx="391">
                  <c:v>1.9528882511498118</c:v>
                </c:pt>
                <c:pt idx="392">
                  <c:v>1.9528914594097004</c:v>
                </c:pt>
                <c:pt idx="393">
                  <c:v>1.9529574507075356</c:v>
                </c:pt>
                <c:pt idx="394">
                  <c:v>1.9529586159312189</c:v>
                </c:pt>
                <c:pt idx="395">
                  <c:v>1.9530376083312662</c:v>
                </c:pt>
                <c:pt idx="396">
                  <c:v>1.953058996571793</c:v>
                </c:pt>
                <c:pt idx="397">
                  <c:v>1.9530634415553603</c:v>
                </c:pt>
                <c:pt idx="398">
                  <c:v>1.9530720997257194</c:v>
                </c:pt>
                <c:pt idx="399">
                  <c:v>1.9531131957186092</c:v>
                </c:pt>
                <c:pt idx="400">
                  <c:v>1.9532353218513234</c:v>
                </c:pt>
                <c:pt idx="401">
                  <c:v>1.9532469073625007</c:v>
                </c:pt>
                <c:pt idx="402">
                  <c:v>1.9532506059804513</c:v>
                </c:pt>
                <c:pt idx="403">
                  <c:v>1.9532569938894995</c:v>
                </c:pt>
                <c:pt idx="404">
                  <c:v>1.9532653653237457</c:v>
                </c:pt>
                <c:pt idx="405">
                  <c:v>1.953266307531746</c:v>
                </c:pt>
                <c:pt idx="406">
                  <c:v>1.9532915872441585</c:v>
                </c:pt>
                <c:pt idx="407">
                  <c:v>1.9533863390477866</c:v>
                </c:pt>
                <c:pt idx="408">
                  <c:v>1.9533965214802427</c:v>
                </c:pt>
                <c:pt idx="409">
                  <c:v>1.9534137651154182</c:v>
                </c:pt>
                <c:pt idx="410">
                  <c:v>1.9534913799275533</c:v>
                </c:pt>
                <c:pt idx="411">
                  <c:v>1.9535462548208298</c:v>
                </c:pt>
                <c:pt idx="412">
                  <c:v>1.9535892523329625</c:v>
                </c:pt>
                <c:pt idx="413">
                  <c:v>1.9535927967521476</c:v>
                </c:pt>
                <c:pt idx="414">
                  <c:v>1.9535959680656056</c:v>
                </c:pt>
                <c:pt idx="415">
                  <c:v>1.9536531108241051</c:v>
                </c:pt>
                <c:pt idx="416">
                  <c:v>1.9536709452530552</c:v>
                </c:pt>
                <c:pt idx="417">
                  <c:v>1.9536841905699005</c:v>
                </c:pt>
                <c:pt idx="418">
                  <c:v>1.9536916758811642</c:v>
                </c:pt>
                <c:pt idx="419">
                  <c:v>1.9537419733252444</c:v>
                </c:pt>
                <c:pt idx="420">
                  <c:v>1.9538407512523897</c:v>
                </c:pt>
                <c:pt idx="421">
                  <c:v>1.9538593852453126</c:v>
                </c:pt>
                <c:pt idx="422">
                  <c:v>1.9538980098812835</c:v>
                </c:pt>
                <c:pt idx="423">
                  <c:v>1.9539010653016251</c:v>
                </c:pt>
                <c:pt idx="424">
                  <c:v>1.9540117573274975</c:v>
                </c:pt>
                <c:pt idx="425">
                  <c:v>1.9542610197903039</c:v>
                </c:pt>
                <c:pt idx="426">
                  <c:v>1.9542620089584228</c:v>
                </c:pt>
                <c:pt idx="427">
                  <c:v>1.9543727787490506</c:v>
                </c:pt>
                <c:pt idx="428">
                  <c:v>1.95437970093903</c:v>
                </c:pt>
                <c:pt idx="429">
                  <c:v>1.9544055586670486</c:v>
                </c:pt>
                <c:pt idx="430">
                  <c:v>1.9544634810094161</c:v>
                </c:pt>
                <c:pt idx="431">
                  <c:v>1.9546053267728634</c:v>
                </c:pt>
                <c:pt idx="432">
                  <c:v>1.9546245040553611</c:v>
                </c:pt>
                <c:pt idx="433">
                  <c:v>1.9546276160775096</c:v>
                </c:pt>
                <c:pt idx="434">
                  <c:v>1.9546660453567415</c:v>
                </c:pt>
                <c:pt idx="435">
                  <c:v>1.9547709156563109</c:v>
                </c:pt>
                <c:pt idx="436">
                  <c:v>1.9548085953932037</c:v>
                </c:pt>
                <c:pt idx="437">
                  <c:v>1.9548467441895641</c:v>
                </c:pt>
                <c:pt idx="438">
                  <c:v>1.9548594405006552</c:v>
                </c:pt>
                <c:pt idx="439">
                  <c:v>1.9549664821526693</c:v>
                </c:pt>
                <c:pt idx="440">
                  <c:v>1.9549899167625069</c:v>
                </c:pt>
                <c:pt idx="441">
                  <c:v>1.955123788819076</c:v>
                </c:pt>
                <c:pt idx="442">
                  <c:v>1.9552287488111888</c:v>
                </c:pt>
                <c:pt idx="443">
                  <c:v>1.9552339440395909</c:v>
                </c:pt>
                <c:pt idx="444">
                  <c:v>1.9552384581481947</c:v>
                </c:pt>
                <c:pt idx="445">
                  <c:v>1.9552770308159348</c:v>
                </c:pt>
                <c:pt idx="446">
                  <c:v>1.9553817658940702</c:v>
                </c:pt>
                <c:pt idx="447">
                  <c:v>1.9554547466257675</c:v>
                </c:pt>
                <c:pt idx="448">
                  <c:v>1.9555416079092325</c:v>
                </c:pt>
                <c:pt idx="449">
                  <c:v>1.9555621798977223</c:v>
                </c:pt>
                <c:pt idx="450">
                  <c:v>1.9555870877870407</c:v>
                </c:pt>
                <c:pt idx="451">
                  <c:v>1.9556985322558327</c:v>
                </c:pt>
                <c:pt idx="452">
                  <c:v>1.9557153201532917</c:v>
                </c:pt>
                <c:pt idx="453">
                  <c:v>1.9557754198283552</c:v>
                </c:pt>
                <c:pt idx="454">
                  <c:v>1.9558221208226918</c:v>
                </c:pt>
                <c:pt idx="455">
                  <c:v>1.9558408973123187</c:v>
                </c:pt>
                <c:pt idx="456">
                  <c:v>1.9559532090056122</c:v>
                </c:pt>
                <c:pt idx="457">
                  <c:v>1.9560096021930948</c:v>
                </c:pt>
                <c:pt idx="458">
                  <c:v>1.9560128901469043</c:v>
                </c:pt>
                <c:pt idx="459">
                  <c:v>1.9561321296840939</c:v>
                </c:pt>
                <c:pt idx="460">
                  <c:v>1.9561359991482137</c:v>
                </c:pt>
                <c:pt idx="461">
                  <c:v>1.9561403782260551</c:v>
                </c:pt>
                <c:pt idx="462">
                  <c:v>1.9561638422340883</c:v>
                </c:pt>
                <c:pt idx="463">
                  <c:v>1.9562747268685317</c:v>
                </c:pt>
                <c:pt idx="464">
                  <c:v>1.9562799087864935</c:v>
                </c:pt>
                <c:pt idx="465">
                  <c:v>1.9564066497794586</c:v>
                </c:pt>
                <c:pt idx="466">
                  <c:v>1.9564919684906183</c:v>
                </c:pt>
                <c:pt idx="467">
                  <c:v>1.9565019616555428</c:v>
                </c:pt>
                <c:pt idx="468">
                  <c:v>1.9565305675494384</c:v>
                </c:pt>
                <c:pt idx="469">
                  <c:v>1.9566117382646921</c:v>
                </c:pt>
                <c:pt idx="470">
                  <c:v>1.9566126930856222</c:v>
                </c:pt>
                <c:pt idx="471">
                  <c:v>1.9566323554359524</c:v>
                </c:pt>
                <c:pt idx="472">
                  <c:v>1.9566729520909627</c:v>
                </c:pt>
                <c:pt idx="473">
                  <c:v>1.956692757765182</c:v>
                </c:pt>
                <c:pt idx="474">
                  <c:v>1.9567042111814514</c:v>
                </c:pt>
                <c:pt idx="475">
                  <c:v>1.9567422944033654</c:v>
                </c:pt>
                <c:pt idx="476">
                  <c:v>1.9567539190350922</c:v>
                </c:pt>
                <c:pt idx="477">
                  <c:v>1.9567753042243503</c:v>
                </c:pt>
                <c:pt idx="478">
                  <c:v>1.9568231857065033</c:v>
                </c:pt>
                <c:pt idx="479">
                  <c:v>1.9568328504144192</c:v>
                </c:pt>
                <c:pt idx="480">
                  <c:v>1.9568718410505166</c:v>
                </c:pt>
                <c:pt idx="481">
                  <c:v>1.9568744474342572</c:v>
                </c:pt>
                <c:pt idx="482">
                  <c:v>1.9568792568047264</c:v>
                </c:pt>
                <c:pt idx="483">
                  <c:v>1.9568864847554213</c:v>
                </c:pt>
                <c:pt idx="484">
                  <c:v>1.9568939316381651</c:v>
                </c:pt>
                <c:pt idx="485">
                  <c:v>1.956981685795983</c:v>
                </c:pt>
                <c:pt idx="486">
                  <c:v>1.9570841072750425</c:v>
                </c:pt>
                <c:pt idx="487">
                  <c:v>1.9571313899476077</c:v>
                </c:pt>
                <c:pt idx="488">
                  <c:v>1.957163309388263</c:v>
                </c:pt>
                <c:pt idx="489">
                  <c:v>1.9572178082211156</c:v>
                </c:pt>
                <c:pt idx="490">
                  <c:v>1.9572206990479004</c:v>
                </c:pt>
                <c:pt idx="491">
                  <c:v>1.9572380381335266</c:v>
                </c:pt>
                <c:pt idx="492">
                  <c:v>1.9573118546774277</c:v>
                </c:pt>
                <c:pt idx="493">
                  <c:v>1.9573339702239749</c:v>
                </c:pt>
                <c:pt idx="494">
                  <c:v>1.9573729616999747</c:v>
                </c:pt>
                <c:pt idx="495">
                  <c:v>1.9574153496827185</c:v>
                </c:pt>
                <c:pt idx="496">
                  <c:v>1.9574257110502085</c:v>
                </c:pt>
                <c:pt idx="497">
                  <c:v>1.9574351669898835</c:v>
                </c:pt>
                <c:pt idx="498">
                  <c:v>1.9574581866200014</c:v>
                </c:pt>
                <c:pt idx="499">
                  <c:v>1.9574751952799578</c:v>
                </c:pt>
                <c:pt idx="500">
                  <c:v>1.9574805471411931</c:v>
                </c:pt>
                <c:pt idx="501">
                  <c:v>1.9575095123952604</c:v>
                </c:pt>
                <c:pt idx="502">
                  <c:v>1.9575344376421187</c:v>
                </c:pt>
                <c:pt idx="503">
                  <c:v>1.9575701730208572</c:v>
                </c:pt>
                <c:pt idx="504">
                  <c:v>1.9576297318046476</c:v>
                </c:pt>
                <c:pt idx="505">
                  <c:v>1.9577336286526641</c:v>
                </c:pt>
                <c:pt idx="506">
                  <c:v>1.9577409851543295</c:v>
                </c:pt>
                <c:pt idx="507">
                  <c:v>1.9578553139197892</c:v>
                </c:pt>
                <c:pt idx="508">
                  <c:v>1.957855800602095</c:v>
                </c:pt>
                <c:pt idx="509">
                  <c:v>1.9582445055980362</c:v>
                </c:pt>
                <c:pt idx="510">
                  <c:v>1.9582560991905684</c:v>
                </c:pt>
                <c:pt idx="511">
                  <c:v>1.9582630594044443</c:v>
                </c:pt>
                <c:pt idx="512">
                  <c:v>1.9582793049177292</c:v>
                </c:pt>
                <c:pt idx="513">
                  <c:v>1.9582819284788999</c:v>
                </c:pt>
                <c:pt idx="514">
                  <c:v>1.9583189568879431</c:v>
                </c:pt>
                <c:pt idx="515">
                  <c:v>1.9583768193718305</c:v>
                </c:pt>
                <c:pt idx="516">
                  <c:v>1.9584164548540308</c:v>
                </c:pt>
                <c:pt idx="517">
                  <c:v>1.9584308503150947</c:v>
                </c:pt>
                <c:pt idx="518">
                  <c:v>1.9584688137919686</c:v>
                </c:pt>
                <c:pt idx="519">
                  <c:v>1.9584857069194574</c:v>
                </c:pt>
                <c:pt idx="520">
                  <c:v>1.9585420160647917</c:v>
                </c:pt>
                <c:pt idx="521">
                  <c:v>1.9585843132545295</c:v>
                </c:pt>
                <c:pt idx="522">
                  <c:v>1.9586164174342469</c:v>
                </c:pt>
                <c:pt idx="523">
                  <c:v>1.9586282264163661</c:v>
                </c:pt>
                <c:pt idx="524">
                  <c:v>1.9586878398157856</c:v>
                </c:pt>
                <c:pt idx="525">
                  <c:v>1.9587504234200857</c:v>
                </c:pt>
                <c:pt idx="526">
                  <c:v>1.9587607163928138</c:v>
                </c:pt>
                <c:pt idx="527">
                  <c:v>1.9588190260293421</c:v>
                </c:pt>
                <c:pt idx="528">
                  <c:v>1.9588200916116205</c:v>
                </c:pt>
                <c:pt idx="529">
                  <c:v>1.9588336414425958</c:v>
                </c:pt>
                <c:pt idx="530">
                  <c:v>1.9588337260461681</c:v>
                </c:pt>
                <c:pt idx="531">
                  <c:v>1.9588514748959613</c:v>
                </c:pt>
                <c:pt idx="532">
                  <c:v>1.9588643169111106</c:v>
                </c:pt>
                <c:pt idx="533">
                  <c:v>1.9588877161347089</c:v>
                </c:pt>
                <c:pt idx="534">
                  <c:v>1.9589173045858661</c:v>
                </c:pt>
                <c:pt idx="535">
                  <c:v>1.9589236951757605</c:v>
                </c:pt>
                <c:pt idx="536">
                  <c:v>1.9589448369011042</c:v>
                </c:pt>
                <c:pt idx="537">
                  <c:v>1.9589455836075247</c:v>
                </c:pt>
                <c:pt idx="538">
                  <c:v>1.9589874799250879</c:v>
                </c:pt>
                <c:pt idx="539">
                  <c:v>1.9590019672073702</c:v>
                </c:pt>
                <c:pt idx="540">
                  <c:v>1.9590228159407952</c:v>
                </c:pt>
                <c:pt idx="541">
                  <c:v>1.9590869336588104</c:v>
                </c:pt>
                <c:pt idx="542">
                  <c:v>1.9591164197339908</c:v>
                </c:pt>
                <c:pt idx="543">
                  <c:v>1.9591287707049578</c:v>
                </c:pt>
                <c:pt idx="544">
                  <c:v>1.9591398729884957</c:v>
                </c:pt>
                <c:pt idx="545">
                  <c:v>1.9591515510480506</c:v>
                </c:pt>
                <c:pt idx="546">
                  <c:v>1.9591660617913009</c:v>
                </c:pt>
                <c:pt idx="547">
                  <c:v>1.9591701724494452</c:v>
                </c:pt>
                <c:pt idx="548">
                  <c:v>1.9591801229366483</c:v>
                </c:pt>
                <c:pt idx="549">
                  <c:v>1.9592332928424965</c:v>
                </c:pt>
                <c:pt idx="550">
                  <c:v>1.959326819520409</c:v>
                </c:pt>
                <c:pt idx="551">
                  <c:v>1.959348533224972</c:v>
                </c:pt>
                <c:pt idx="552">
                  <c:v>1.9593612788820385</c:v>
                </c:pt>
                <c:pt idx="553">
                  <c:v>1.959378445873482</c:v>
                </c:pt>
                <c:pt idx="554">
                  <c:v>1.959399121116947</c:v>
                </c:pt>
                <c:pt idx="555">
                  <c:v>1.9595228826937523</c:v>
                </c:pt>
                <c:pt idx="556">
                  <c:v>1.9595891877319598</c:v>
                </c:pt>
                <c:pt idx="557">
                  <c:v>1.9596031498344162</c:v>
                </c:pt>
                <c:pt idx="558">
                  <c:v>1.9596304261078132</c:v>
                </c:pt>
                <c:pt idx="559">
                  <c:v>1.9596416797987422</c:v>
                </c:pt>
                <c:pt idx="560">
                  <c:v>1.959659759016761</c:v>
                </c:pt>
                <c:pt idx="561">
                  <c:v>1.9596713936585133</c:v>
                </c:pt>
                <c:pt idx="562">
                  <c:v>1.9596749775026521</c:v>
                </c:pt>
                <c:pt idx="563">
                  <c:v>1.9596921033011583</c:v>
                </c:pt>
                <c:pt idx="564">
                  <c:v>1.9597332574218596</c:v>
                </c:pt>
                <c:pt idx="565">
                  <c:v>1.9597470435102857</c:v>
                </c:pt>
                <c:pt idx="566">
                  <c:v>1.959772383313253</c:v>
                </c:pt>
                <c:pt idx="567">
                  <c:v>1.9598054154540547</c:v>
                </c:pt>
                <c:pt idx="568">
                  <c:v>1.959819252007744</c:v>
                </c:pt>
                <c:pt idx="569">
                  <c:v>1.959849396546812</c:v>
                </c:pt>
                <c:pt idx="570">
                  <c:v>1.959887291880708</c:v>
                </c:pt>
                <c:pt idx="571">
                  <c:v>1.9599066209652667</c:v>
                </c:pt>
                <c:pt idx="572">
                  <c:v>1.9599285316426616</c:v>
                </c:pt>
                <c:pt idx="573">
                  <c:v>1.9599669075079114</c:v>
                </c:pt>
                <c:pt idx="574">
                  <c:v>1.9599736997947041</c:v>
                </c:pt>
                <c:pt idx="575">
                  <c:v>1.9599869438642004</c:v>
                </c:pt>
                <c:pt idx="576">
                  <c:v>1.9600029952444455</c:v>
                </c:pt>
                <c:pt idx="577">
                  <c:v>1.9601082442028852</c:v>
                </c:pt>
                <c:pt idx="578">
                  <c:v>1.9601154977056612</c:v>
                </c:pt>
                <c:pt idx="579">
                  <c:v>1.9601162059852208</c:v>
                </c:pt>
                <c:pt idx="580">
                  <c:v>1.9601331400912609</c:v>
                </c:pt>
                <c:pt idx="581">
                  <c:v>1.9601772321719924</c:v>
                </c:pt>
                <c:pt idx="582">
                  <c:v>1.9602447142004984</c:v>
                </c:pt>
                <c:pt idx="583">
                  <c:v>1.960281058278921</c:v>
                </c:pt>
                <c:pt idx="584">
                  <c:v>1.9602823227413604</c:v>
                </c:pt>
                <c:pt idx="585">
                  <c:v>1.9603041856969625</c:v>
                </c:pt>
                <c:pt idx="586">
                  <c:v>1.9603632636247574</c:v>
                </c:pt>
                <c:pt idx="587">
                  <c:v>1.9604199135553471</c:v>
                </c:pt>
                <c:pt idx="588">
                  <c:v>1.9605346085473883</c:v>
                </c:pt>
                <c:pt idx="589">
                  <c:v>1.9606497639183262</c:v>
                </c:pt>
                <c:pt idx="590">
                  <c:v>1.9606544245902537</c:v>
                </c:pt>
                <c:pt idx="591">
                  <c:v>1.9606659875996975</c:v>
                </c:pt>
                <c:pt idx="592">
                  <c:v>1.9607074574198158</c:v>
                </c:pt>
                <c:pt idx="593">
                  <c:v>1.9607275925607603</c:v>
                </c:pt>
                <c:pt idx="594">
                  <c:v>1.9607536719753342</c:v>
                </c:pt>
                <c:pt idx="595">
                  <c:v>1.9607885314386995</c:v>
                </c:pt>
                <c:pt idx="596">
                  <c:v>1.9608141150832552</c:v>
                </c:pt>
                <c:pt idx="597">
                  <c:v>1.9609090949508576</c:v>
                </c:pt>
                <c:pt idx="598">
                  <c:v>1.960909596171577</c:v>
                </c:pt>
                <c:pt idx="599">
                  <c:v>1.9609437668571339</c:v>
                </c:pt>
                <c:pt idx="600">
                  <c:v>1.9609489306351917</c:v>
                </c:pt>
                <c:pt idx="601">
                  <c:v>1.9609995850079263</c:v>
                </c:pt>
                <c:pt idx="602">
                  <c:v>1.9610508646122689</c:v>
                </c:pt>
                <c:pt idx="603">
                  <c:v>1.9610772937618244</c:v>
                </c:pt>
                <c:pt idx="604">
                  <c:v>1.9610931840715935</c:v>
                </c:pt>
                <c:pt idx="605">
                  <c:v>1.9611410738984094</c:v>
                </c:pt>
                <c:pt idx="606">
                  <c:v>1.9611765250477173</c:v>
                </c:pt>
                <c:pt idx="607">
                  <c:v>1.9611890030260024</c:v>
                </c:pt>
                <c:pt idx="608">
                  <c:v>1.9612182393675597</c:v>
                </c:pt>
                <c:pt idx="609">
                  <c:v>1.9612951213199623</c:v>
                </c:pt>
                <c:pt idx="610">
                  <c:v>1.961312976768256</c:v>
                </c:pt>
                <c:pt idx="611">
                  <c:v>1.9613211794317127</c:v>
                </c:pt>
                <c:pt idx="612">
                  <c:v>1.9613269000199625</c:v>
                </c:pt>
                <c:pt idx="613">
                  <c:v>1.9613367342159722</c:v>
                </c:pt>
                <c:pt idx="614">
                  <c:v>1.961340944074196</c:v>
                </c:pt>
                <c:pt idx="615">
                  <c:v>1.9613462610874286</c:v>
                </c:pt>
                <c:pt idx="616">
                  <c:v>1.9613514963412446</c:v>
                </c:pt>
                <c:pt idx="617">
                  <c:v>1.9613538203830012</c:v>
                </c:pt>
                <c:pt idx="618">
                  <c:v>1.9613785884444501</c:v>
                </c:pt>
                <c:pt idx="619">
                  <c:v>1.9613938459836158</c:v>
                </c:pt>
                <c:pt idx="620">
                  <c:v>1.96143604744935</c:v>
                </c:pt>
                <c:pt idx="621">
                  <c:v>1.9614912131612603</c:v>
                </c:pt>
                <c:pt idx="622">
                  <c:v>1.9615245286996477</c:v>
                </c:pt>
                <c:pt idx="623">
                  <c:v>1.9615491502584377</c:v>
                </c:pt>
                <c:pt idx="624">
                  <c:v>1.9615794368985393</c:v>
                </c:pt>
                <c:pt idx="625">
                  <c:v>1.9616694238102426</c:v>
                </c:pt>
                <c:pt idx="626">
                  <c:v>1.9617093912077037</c:v>
                </c:pt>
                <c:pt idx="627">
                  <c:v>1.9617417440362575</c:v>
                </c:pt>
                <c:pt idx="628">
                  <c:v>1.9617428843792355</c:v>
                </c:pt>
                <c:pt idx="629">
                  <c:v>1.9618888263151897</c:v>
                </c:pt>
                <c:pt idx="630">
                  <c:v>1.9619271678683718</c:v>
                </c:pt>
                <c:pt idx="631">
                  <c:v>1.9619518323510707</c:v>
                </c:pt>
                <c:pt idx="632">
                  <c:v>1.9620026643950021</c:v>
                </c:pt>
                <c:pt idx="633">
                  <c:v>1.9620197226747997</c:v>
                </c:pt>
                <c:pt idx="634">
                  <c:v>1.9620762918568504</c:v>
                </c:pt>
                <c:pt idx="635">
                  <c:v>1.9621885621933246</c:v>
                </c:pt>
                <c:pt idx="636">
                  <c:v>1.9622020142847145</c:v>
                </c:pt>
                <c:pt idx="637">
                  <c:v>1.9622031602866419</c:v>
                </c:pt>
                <c:pt idx="638">
                  <c:v>1.9622085130855667</c:v>
                </c:pt>
                <c:pt idx="639">
                  <c:v>1.9622181645282166</c:v>
                </c:pt>
                <c:pt idx="640">
                  <c:v>1.962233954001382</c:v>
                </c:pt>
                <c:pt idx="641">
                  <c:v>1.9623005370129079</c:v>
                </c:pt>
                <c:pt idx="642">
                  <c:v>1.962323511183955</c:v>
                </c:pt>
                <c:pt idx="643">
                  <c:v>1.9623649995630397</c:v>
                </c:pt>
                <c:pt idx="644">
                  <c:v>1.9623764891410662</c:v>
                </c:pt>
                <c:pt idx="645">
                  <c:v>1.9624059112593115</c:v>
                </c:pt>
                <c:pt idx="646">
                  <c:v>1.9624074113306509</c:v>
                </c:pt>
                <c:pt idx="647">
                  <c:v>1.9624236634833605</c:v>
                </c:pt>
                <c:pt idx="648">
                  <c:v>1.9624255472433987</c:v>
                </c:pt>
                <c:pt idx="649">
                  <c:v>1.96244631103097</c:v>
                </c:pt>
                <c:pt idx="650">
                  <c:v>1.9624703844452125</c:v>
                </c:pt>
                <c:pt idx="651">
                  <c:v>1.9625000323286299</c:v>
                </c:pt>
                <c:pt idx="652">
                  <c:v>1.9625314511381626</c:v>
                </c:pt>
                <c:pt idx="653">
                  <c:v>1.9625336345566271</c:v>
                </c:pt>
                <c:pt idx="654">
                  <c:v>1.9625810866286233</c:v>
                </c:pt>
                <c:pt idx="655">
                  <c:v>1.9625849441455536</c:v>
                </c:pt>
                <c:pt idx="656">
                  <c:v>1.9626145732363425</c:v>
                </c:pt>
                <c:pt idx="657">
                  <c:v>1.9626454439542871</c:v>
                </c:pt>
                <c:pt idx="658">
                  <c:v>1.962662605647044</c:v>
                </c:pt>
                <c:pt idx="659">
                  <c:v>1.9626719859474528</c:v>
                </c:pt>
                <c:pt idx="660">
                  <c:v>1.9626895987608486</c:v>
                </c:pt>
                <c:pt idx="661">
                  <c:v>1.9627214999620706</c:v>
                </c:pt>
                <c:pt idx="662">
                  <c:v>1.9627448913013941</c:v>
                </c:pt>
                <c:pt idx="663">
                  <c:v>1.9627463352775032</c:v>
                </c:pt>
                <c:pt idx="664">
                  <c:v>1.9627711622369872</c:v>
                </c:pt>
                <c:pt idx="665">
                  <c:v>1.9627945261773452</c:v>
                </c:pt>
                <c:pt idx="666">
                  <c:v>1.9627954651685375</c:v>
                </c:pt>
                <c:pt idx="667">
                  <c:v>1.9628014214304887</c:v>
                </c:pt>
                <c:pt idx="668">
                  <c:v>1.9628323949793398</c:v>
                </c:pt>
                <c:pt idx="669">
                  <c:v>1.9629309171362548</c:v>
                </c:pt>
                <c:pt idx="670">
                  <c:v>1.9629774780821032</c:v>
                </c:pt>
                <c:pt idx="671">
                  <c:v>1.9629830006184283</c:v>
                </c:pt>
                <c:pt idx="672">
                  <c:v>1.9630280369949709</c:v>
                </c:pt>
                <c:pt idx="673">
                  <c:v>1.9630581651684131</c:v>
                </c:pt>
                <c:pt idx="674">
                  <c:v>1.9630873450026962</c:v>
                </c:pt>
                <c:pt idx="675">
                  <c:v>1.9631530022536048</c:v>
                </c:pt>
                <c:pt idx="676">
                  <c:v>1.9632208252265955</c:v>
                </c:pt>
                <c:pt idx="677">
                  <c:v>1.9632346079906031</c:v>
                </c:pt>
                <c:pt idx="678">
                  <c:v>1.9632939858679015</c:v>
                </c:pt>
                <c:pt idx="679">
                  <c:v>1.9633044949532035</c:v>
                </c:pt>
                <c:pt idx="680">
                  <c:v>1.9633407919987402</c:v>
                </c:pt>
                <c:pt idx="681">
                  <c:v>1.9633424159861959</c:v>
                </c:pt>
                <c:pt idx="682">
                  <c:v>1.9633570837573286</c:v>
                </c:pt>
                <c:pt idx="683">
                  <c:v>1.9634025917403086</c:v>
                </c:pt>
                <c:pt idx="684">
                  <c:v>1.9634026958308135</c:v>
                </c:pt>
                <c:pt idx="685">
                  <c:v>1.9634135242282753</c:v>
                </c:pt>
                <c:pt idx="686">
                  <c:v>1.9634651061545538</c:v>
                </c:pt>
                <c:pt idx="687">
                  <c:v>1.9634827656640186</c:v>
                </c:pt>
                <c:pt idx="688">
                  <c:v>1.9634937780361417</c:v>
                </c:pt>
                <c:pt idx="689">
                  <c:v>1.9635217343672426</c:v>
                </c:pt>
                <c:pt idx="690">
                  <c:v>1.9635229123616169</c:v>
                </c:pt>
                <c:pt idx="691">
                  <c:v>1.9635414088166117</c:v>
                </c:pt>
                <c:pt idx="692">
                  <c:v>1.9635823857941326</c:v>
                </c:pt>
                <c:pt idx="693">
                  <c:v>1.9636046222564054</c:v>
                </c:pt>
                <c:pt idx="694">
                  <c:v>1.9636092075469651</c:v>
                </c:pt>
                <c:pt idx="695">
                  <c:v>1.9636370084195274</c:v>
                </c:pt>
                <c:pt idx="696">
                  <c:v>1.963679919291661</c:v>
                </c:pt>
                <c:pt idx="697">
                  <c:v>1.9636988515025691</c:v>
                </c:pt>
                <c:pt idx="698">
                  <c:v>1.9637594622604111</c:v>
                </c:pt>
                <c:pt idx="699">
                  <c:v>1.9638065956093984</c:v>
                </c:pt>
                <c:pt idx="700">
                  <c:v>1.9638324060054946</c:v>
                </c:pt>
                <c:pt idx="701">
                  <c:v>1.9638357248220568</c:v>
                </c:pt>
                <c:pt idx="702">
                  <c:v>1.9638490226997578</c:v>
                </c:pt>
                <c:pt idx="703">
                  <c:v>1.9638895084381485</c:v>
                </c:pt>
                <c:pt idx="704">
                  <c:v>1.9639207079461252</c:v>
                </c:pt>
                <c:pt idx="705">
                  <c:v>1.9639314673746899</c:v>
                </c:pt>
                <c:pt idx="706">
                  <c:v>1.9639470295209878</c:v>
                </c:pt>
                <c:pt idx="707">
                  <c:v>1.9639521688181119</c:v>
                </c:pt>
                <c:pt idx="708">
                  <c:v>1.9639559849209194</c:v>
                </c:pt>
                <c:pt idx="709">
                  <c:v>1.9639800420187048</c:v>
                </c:pt>
                <c:pt idx="710">
                  <c:v>1.9640445415059173</c:v>
                </c:pt>
                <c:pt idx="711">
                  <c:v>1.9640659158603706</c:v>
                </c:pt>
                <c:pt idx="712">
                  <c:v>1.9641125322051936</c:v>
                </c:pt>
                <c:pt idx="713">
                  <c:v>1.9641179848730674</c:v>
                </c:pt>
                <c:pt idx="714">
                  <c:v>1.964185194774221</c:v>
                </c:pt>
                <c:pt idx="715">
                  <c:v>1.9641896598082385</c:v>
                </c:pt>
                <c:pt idx="716">
                  <c:v>1.9642132377689925</c:v>
                </c:pt>
                <c:pt idx="717">
                  <c:v>1.9642261033131951</c:v>
                </c:pt>
                <c:pt idx="718">
                  <c:v>1.9642351975657906</c:v>
                </c:pt>
                <c:pt idx="719">
                  <c:v>1.9643439301541341</c:v>
                </c:pt>
                <c:pt idx="720">
                  <c:v>1.9643544259391625</c:v>
                </c:pt>
                <c:pt idx="721">
                  <c:v>1.9643596957954661</c:v>
                </c:pt>
                <c:pt idx="722">
                  <c:v>1.9643839895520225</c:v>
                </c:pt>
                <c:pt idx="723">
                  <c:v>1.9643961366922331</c:v>
                </c:pt>
                <c:pt idx="724">
                  <c:v>1.9643975396770785</c:v>
                </c:pt>
                <c:pt idx="725">
                  <c:v>1.9644053966743549</c:v>
                </c:pt>
                <c:pt idx="726">
                  <c:v>1.9644890606448977</c:v>
                </c:pt>
                <c:pt idx="727">
                  <c:v>1.9645538999916745</c:v>
                </c:pt>
                <c:pt idx="728">
                  <c:v>1.9646418341918297</c:v>
                </c:pt>
                <c:pt idx="729">
                  <c:v>1.9646702651744647</c:v>
                </c:pt>
                <c:pt idx="730">
                  <c:v>1.9646957152782183</c:v>
                </c:pt>
                <c:pt idx="731">
                  <c:v>1.9647093349730427</c:v>
                </c:pt>
                <c:pt idx="732">
                  <c:v>1.9647510926938538</c:v>
                </c:pt>
                <c:pt idx="733">
                  <c:v>1.9648129185504635</c:v>
                </c:pt>
                <c:pt idx="734">
                  <c:v>1.9648139334413626</c:v>
                </c:pt>
                <c:pt idx="735">
                  <c:v>1.9648498792379354</c:v>
                </c:pt>
                <c:pt idx="736">
                  <c:v>1.9648832389362867</c:v>
                </c:pt>
                <c:pt idx="737">
                  <c:v>1.9649047778156636</c:v>
                </c:pt>
                <c:pt idx="738">
                  <c:v>1.9649553592662692</c:v>
                </c:pt>
                <c:pt idx="739">
                  <c:v>1.9649569702507195</c:v>
                </c:pt>
                <c:pt idx="740">
                  <c:v>1.9649854274103888</c:v>
                </c:pt>
                <c:pt idx="741">
                  <c:v>1.9649874613984912</c:v>
                </c:pt>
                <c:pt idx="742">
                  <c:v>1.9650360190678906</c:v>
                </c:pt>
                <c:pt idx="743">
                  <c:v>1.9650561030582976</c:v>
                </c:pt>
                <c:pt idx="744">
                  <c:v>1.9651274683527247</c:v>
                </c:pt>
                <c:pt idx="745">
                  <c:v>1.9651366302834292</c:v>
                </c:pt>
                <c:pt idx="746">
                  <c:v>1.9652215667396788</c:v>
                </c:pt>
                <c:pt idx="747">
                  <c:v>1.965261097299942</c:v>
                </c:pt>
                <c:pt idx="748">
                  <c:v>1.9653567564825258</c:v>
                </c:pt>
                <c:pt idx="749">
                  <c:v>1.9653950407796419</c:v>
                </c:pt>
                <c:pt idx="750">
                  <c:v>1.9653950837171836</c:v>
                </c:pt>
                <c:pt idx="751">
                  <c:v>1.9654250302292637</c:v>
                </c:pt>
                <c:pt idx="752">
                  <c:v>1.9654346795599784</c:v>
                </c:pt>
                <c:pt idx="753">
                  <c:v>1.9654411813682098</c:v>
                </c:pt>
                <c:pt idx="754">
                  <c:v>1.9654914031103774</c:v>
                </c:pt>
                <c:pt idx="755">
                  <c:v>1.9655379152416697</c:v>
                </c:pt>
                <c:pt idx="756">
                  <c:v>1.9655380051026219</c:v>
                </c:pt>
                <c:pt idx="757">
                  <c:v>1.9655499738235194</c:v>
                </c:pt>
                <c:pt idx="758">
                  <c:v>1.9655702591021365</c:v>
                </c:pt>
                <c:pt idx="759">
                  <c:v>1.965663826585613</c:v>
                </c:pt>
                <c:pt idx="760">
                  <c:v>1.9656684602229044</c:v>
                </c:pt>
                <c:pt idx="761">
                  <c:v>1.9656968408460986</c:v>
                </c:pt>
                <c:pt idx="762">
                  <c:v>1.965715935131324</c:v>
                </c:pt>
                <c:pt idx="763">
                  <c:v>1.9657507623281589</c:v>
                </c:pt>
                <c:pt idx="764">
                  <c:v>1.965838664296951</c:v>
                </c:pt>
                <c:pt idx="765">
                  <c:v>1.9658580368536349</c:v>
                </c:pt>
                <c:pt idx="766">
                  <c:v>1.965873730712022</c:v>
                </c:pt>
                <c:pt idx="767">
                  <c:v>1.9658883447290341</c:v>
                </c:pt>
                <c:pt idx="768">
                  <c:v>1.9659052800454495</c:v>
                </c:pt>
                <c:pt idx="769">
                  <c:v>1.9659561448824463</c:v>
                </c:pt>
                <c:pt idx="770">
                  <c:v>1.96599692640126</c:v>
                </c:pt>
                <c:pt idx="771">
                  <c:v>1.9660017706120096</c:v>
                </c:pt>
                <c:pt idx="772">
                  <c:v>1.9660440172370104</c:v>
                </c:pt>
                <c:pt idx="773">
                  <c:v>1.9660478787029478</c:v>
                </c:pt>
                <c:pt idx="774">
                  <c:v>1.9660870094804668</c:v>
                </c:pt>
                <c:pt idx="775">
                  <c:v>1.9661829812024085</c:v>
                </c:pt>
                <c:pt idx="776">
                  <c:v>1.9661974001578217</c:v>
                </c:pt>
                <c:pt idx="777">
                  <c:v>1.9662446112433105</c:v>
                </c:pt>
                <c:pt idx="778">
                  <c:v>1.9662568484150869</c:v>
                </c:pt>
                <c:pt idx="779">
                  <c:v>1.9662635495977761</c:v>
                </c:pt>
                <c:pt idx="780">
                  <c:v>1.9663194512451263</c:v>
                </c:pt>
                <c:pt idx="781">
                  <c:v>1.9663329361715161</c:v>
                </c:pt>
                <c:pt idx="782">
                  <c:v>1.9663777068529174</c:v>
                </c:pt>
                <c:pt idx="783">
                  <c:v>1.9664185058212402</c:v>
                </c:pt>
                <c:pt idx="784">
                  <c:v>1.9664320674427338</c:v>
                </c:pt>
                <c:pt idx="785">
                  <c:v>1.966531769620057</c:v>
                </c:pt>
                <c:pt idx="786">
                  <c:v>1.9665455056331744</c:v>
                </c:pt>
                <c:pt idx="787">
                  <c:v>1.9665698274288084</c:v>
                </c:pt>
                <c:pt idx="788">
                  <c:v>1.9665718359673721</c:v>
                </c:pt>
                <c:pt idx="789">
                  <c:v>1.9666201590048662</c:v>
                </c:pt>
                <c:pt idx="790">
                  <c:v>1.9666458964139992</c:v>
                </c:pt>
                <c:pt idx="791">
                  <c:v>1.9666670293087622</c:v>
                </c:pt>
                <c:pt idx="792">
                  <c:v>1.966685583253488</c:v>
                </c:pt>
                <c:pt idx="793">
                  <c:v>1.9666865941475142</c:v>
                </c:pt>
                <c:pt idx="794">
                  <c:v>1.9666933262986577</c:v>
                </c:pt>
                <c:pt idx="795">
                  <c:v>1.9667263798384911</c:v>
                </c:pt>
                <c:pt idx="796">
                  <c:v>1.9667410236417648</c:v>
                </c:pt>
                <c:pt idx="797">
                  <c:v>1.9667580504557232</c:v>
                </c:pt>
                <c:pt idx="798">
                  <c:v>1.9667857310737067</c:v>
                </c:pt>
                <c:pt idx="799">
                  <c:v>1.9668637034712906</c:v>
                </c:pt>
                <c:pt idx="800">
                  <c:v>1.9668726099491938</c:v>
                </c:pt>
                <c:pt idx="801">
                  <c:v>1.9669060469817214</c:v>
                </c:pt>
                <c:pt idx="802">
                  <c:v>1.9669502696760079</c:v>
                </c:pt>
                <c:pt idx="803">
                  <c:v>1.9669542099537085</c:v>
                </c:pt>
                <c:pt idx="804">
                  <c:v>1.9670590930079652</c:v>
                </c:pt>
                <c:pt idx="805">
                  <c:v>1.9670592961005666</c:v>
                </c:pt>
                <c:pt idx="806">
                  <c:v>1.967092005986945</c:v>
                </c:pt>
                <c:pt idx="807">
                  <c:v>1.9670960895746794</c:v>
                </c:pt>
                <c:pt idx="808">
                  <c:v>1.9671008834439276</c:v>
                </c:pt>
                <c:pt idx="809">
                  <c:v>1.9671360794695556</c:v>
                </c:pt>
                <c:pt idx="810">
                  <c:v>1.9671403783198638</c:v>
                </c:pt>
                <c:pt idx="811">
                  <c:v>1.9671781408358984</c:v>
                </c:pt>
                <c:pt idx="812">
                  <c:v>1.9672100765253622</c:v>
                </c:pt>
                <c:pt idx="813">
                  <c:v>1.967241330805469</c:v>
                </c:pt>
                <c:pt idx="814">
                  <c:v>1.9673048500423989</c:v>
                </c:pt>
                <c:pt idx="815">
                  <c:v>1.96733926819267</c:v>
                </c:pt>
                <c:pt idx="816">
                  <c:v>1.9673482608438442</c:v>
                </c:pt>
                <c:pt idx="817">
                  <c:v>1.9673754211815002</c:v>
                </c:pt>
                <c:pt idx="818">
                  <c:v>1.9673812138042064</c:v>
                </c:pt>
                <c:pt idx="819">
                  <c:v>1.9674328327376716</c:v>
                </c:pt>
                <c:pt idx="820">
                  <c:v>1.9674391347402569</c:v>
                </c:pt>
                <c:pt idx="821">
                  <c:v>1.9674822684913618</c:v>
                </c:pt>
                <c:pt idx="822">
                  <c:v>1.9674980352221358</c:v>
                </c:pt>
                <c:pt idx="823">
                  <c:v>1.9675324094534579</c:v>
                </c:pt>
                <c:pt idx="824">
                  <c:v>1.9676148242673579</c:v>
                </c:pt>
                <c:pt idx="825">
                  <c:v>1.9676417968404638</c:v>
                </c:pt>
                <c:pt idx="826">
                  <c:v>1.967651410414397</c:v>
                </c:pt>
                <c:pt idx="827">
                  <c:v>1.9676967367131493</c:v>
                </c:pt>
                <c:pt idx="828">
                  <c:v>1.9677081349997592</c:v>
                </c:pt>
                <c:pt idx="829">
                  <c:v>1.9677089159534973</c:v>
                </c:pt>
                <c:pt idx="830">
                  <c:v>1.9677123252039994</c:v>
                </c:pt>
                <c:pt idx="831">
                  <c:v>1.9677208521857854</c:v>
                </c:pt>
                <c:pt idx="832">
                  <c:v>1.9677388817781227</c:v>
                </c:pt>
                <c:pt idx="833">
                  <c:v>1.9677574521435091</c:v>
                </c:pt>
                <c:pt idx="834">
                  <c:v>1.967825816137065</c:v>
                </c:pt>
                <c:pt idx="835">
                  <c:v>1.9678275131066851</c:v>
                </c:pt>
                <c:pt idx="836">
                  <c:v>1.9678345162307693</c:v>
                </c:pt>
                <c:pt idx="837">
                  <c:v>1.9678416653017525</c:v>
                </c:pt>
                <c:pt idx="838">
                  <c:v>1.9678438034225054</c:v>
                </c:pt>
                <c:pt idx="839">
                  <c:v>1.9678499577250861</c:v>
                </c:pt>
                <c:pt idx="840">
                  <c:v>1.9679636638523705</c:v>
                </c:pt>
                <c:pt idx="841">
                  <c:v>1.967968058321252</c:v>
                </c:pt>
                <c:pt idx="842">
                  <c:v>1.9679908715644419</c:v>
                </c:pt>
                <c:pt idx="843">
                  <c:v>1.9679975155672416</c:v>
                </c:pt>
                <c:pt idx="844">
                  <c:v>1.9680340442207243</c:v>
                </c:pt>
                <c:pt idx="845">
                  <c:v>1.9680395130512549</c:v>
                </c:pt>
                <c:pt idx="846">
                  <c:v>1.9680621267910248</c:v>
                </c:pt>
                <c:pt idx="847">
                  <c:v>1.9680942957861542</c:v>
                </c:pt>
                <c:pt idx="848">
                  <c:v>1.9681120354094539</c:v>
                </c:pt>
                <c:pt idx="849">
                  <c:v>1.9681553215846819</c:v>
                </c:pt>
                <c:pt idx="850">
                  <c:v>1.9681580741170053</c:v>
                </c:pt>
                <c:pt idx="851">
                  <c:v>1.9681801418120566</c:v>
                </c:pt>
                <c:pt idx="852">
                  <c:v>1.9681940873477763</c:v>
                </c:pt>
                <c:pt idx="853">
                  <c:v>1.9681956336719189</c:v>
                </c:pt>
                <c:pt idx="854">
                  <c:v>1.9681984735536704</c:v>
                </c:pt>
                <c:pt idx="855">
                  <c:v>1.9682468590360676</c:v>
                </c:pt>
                <c:pt idx="856">
                  <c:v>1.9682613989874809</c:v>
                </c:pt>
                <c:pt idx="857">
                  <c:v>1.9682665838815123</c:v>
                </c:pt>
                <c:pt idx="858">
                  <c:v>1.968270290101543</c:v>
                </c:pt>
                <c:pt idx="859">
                  <c:v>1.9683637957962954</c:v>
                </c:pt>
                <c:pt idx="860">
                  <c:v>1.9683956263428379</c:v>
                </c:pt>
                <c:pt idx="861">
                  <c:v>1.9684328122023826</c:v>
                </c:pt>
                <c:pt idx="862">
                  <c:v>1.9684627142364919</c:v>
                </c:pt>
                <c:pt idx="863">
                  <c:v>1.9684860019020416</c:v>
                </c:pt>
                <c:pt idx="864">
                  <c:v>1.9684887875284824</c:v>
                </c:pt>
                <c:pt idx="865">
                  <c:v>1.9685251150744101</c:v>
                </c:pt>
                <c:pt idx="866">
                  <c:v>1.9685258176575462</c:v>
                </c:pt>
                <c:pt idx="867">
                  <c:v>1.9686086531705618</c:v>
                </c:pt>
                <c:pt idx="868">
                  <c:v>1.9686140303819695</c:v>
                </c:pt>
                <c:pt idx="869">
                  <c:v>1.9686364644741321</c:v>
                </c:pt>
                <c:pt idx="870">
                  <c:v>1.9687221059811357</c:v>
                </c:pt>
                <c:pt idx="871">
                  <c:v>1.9687577094528308</c:v>
                </c:pt>
                <c:pt idx="872">
                  <c:v>1.9688040591394982</c:v>
                </c:pt>
                <c:pt idx="873">
                  <c:v>1.9688105314915858</c:v>
                </c:pt>
                <c:pt idx="874">
                  <c:v>1.9688177679871097</c:v>
                </c:pt>
                <c:pt idx="875">
                  <c:v>1.9688347936326882</c:v>
                </c:pt>
                <c:pt idx="876">
                  <c:v>1.968837402248506</c:v>
                </c:pt>
                <c:pt idx="877">
                  <c:v>1.9688484055552442</c:v>
                </c:pt>
                <c:pt idx="878">
                  <c:v>1.9688540051835108</c:v>
                </c:pt>
                <c:pt idx="879">
                  <c:v>1.9688914828451798</c:v>
                </c:pt>
                <c:pt idx="880">
                  <c:v>1.9688928182450378</c:v>
                </c:pt>
                <c:pt idx="881">
                  <c:v>1.9689645879970896</c:v>
                </c:pt>
                <c:pt idx="882">
                  <c:v>1.968983076575531</c:v>
                </c:pt>
                <c:pt idx="883">
                  <c:v>1.9690132379514915</c:v>
                </c:pt>
                <c:pt idx="884">
                  <c:v>1.9690637389370875</c:v>
                </c:pt>
                <c:pt idx="885">
                  <c:v>1.9690776334688926</c:v>
                </c:pt>
                <c:pt idx="886">
                  <c:v>1.9690875145350788</c:v>
                </c:pt>
                <c:pt idx="887">
                  <c:v>1.9691224241705394</c:v>
                </c:pt>
                <c:pt idx="888">
                  <c:v>1.9691429013729753</c:v>
                </c:pt>
                <c:pt idx="889">
                  <c:v>1.9691920578390838</c:v>
                </c:pt>
                <c:pt idx="890">
                  <c:v>1.9692019240723462</c:v>
                </c:pt>
                <c:pt idx="891">
                  <c:v>1.9692020345896839</c:v>
                </c:pt>
                <c:pt idx="892">
                  <c:v>1.9692190879459626</c:v>
                </c:pt>
                <c:pt idx="893">
                  <c:v>1.9692347922417928</c:v>
                </c:pt>
                <c:pt idx="894">
                  <c:v>1.9692445756719135</c:v>
                </c:pt>
                <c:pt idx="895">
                  <c:v>1.9693547883703129</c:v>
                </c:pt>
                <c:pt idx="896">
                  <c:v>1.9693681447820297</c:v>
                </c:pt>
                <c:pt idx="897">
                  <c:v>1.9693939782190535</c:v>
                </c:pt>
                <c:pt idx="898">
                  <c:v>1.9694142803791934</c:v>
                </c:pt>
                <c:pt idx="899">
                  <c:v>1.9694529149678375</c:v>
                </c:pt>
                <c:pt idx="900">
                  <c:v>1.9694644601204012</c:v>
                </c:pt>
                <c:pt idx="901">
                  <c:v>1.9694690761660363</c:v>
                </c:pt>
                <c:pt idx="902">
                  <c:v>1.9694802323268774</c:v>
                </c:pt>
                <c:pt idx="903">
                  <c:v>1.969480513884095</c:v>
                </c:pt>
                <c:pt idx="904">
                  <c:v>1.9694896754075331</c:v>
                </c:pt>
                <c:pt idx="905">
                  <c:v>1.9695406178094126</c:v>
                </c:pt>
                <c:pt idx="906">
                  <c:v>1.969562526850795</c:v>
                </c:pt>
                <c:pt idx="907">
                  <c:v>1.9695964688048826</c:v>
                </c:pt>
                <c:pt idx="908">
                  <c:v>1.9695982618921879</c:v>
                </c:pt>
                <c:pt idx="909">
                  <c:v>1.9696050176317783</c:v>
                </c:pt>
                <c:pt idx="910">
                  <c:v>1.9696252134540608</c:v>
                </c:pt>
                <c:pt idx="911">
                  <c:v>1.9696347689042766</c:v>
                </c:pt>
                <c:pt idx="912">
                  <c:v>1.9696649636213492</c:v>
                </c:pt>
                <c:pt idx="913">
                  <c:v>1.9697198812706449</c:v>
                </c:pt>
                <c:pt idx="914">
                  <c:v>1.9697202844366699</c:v>
                </c:pt>
                <c:pt idx="915">
                  <c:v>1.969775855149509</c:v>
                </c:pt>
                <c:pt idx="916">
                  <c:v>1.969823807328241</c:v>
                </c:pt>
                <c:pt idx="917">
                  <c:v>1.9698394425603725</c:v>
                </c:pt>
                <c:pt idx="918">
                  <c:v>1.9698984074435149</c:v>
                </c:pt>
                <c:pt idx="919">
                  <c:v>1.9699154177945397</c:v>
                </c:pt>
                <c:pt idx="920">
                  <c:v>1.9699804585805476</c:v>
                </c:pt>
                <c:pt idx="921">
                  <c:v>1.9700579556852249</c:v>
                </c:pt>
                <c:pt idx="922">
                  <c:v>1.9701429948228397</c:v>
                </c:pt>
                <c:pt idx="923">
                  <c:v>1.9701696333021022</c:v>
                </c:pt>
                <c:pt idx="924">
                  <c:v>1.9701835673627339</c:v>
                </c:pt>
                <c:pt idx="925">
                  <c:v>1.9701868456806517</c:v>
                </c:pt>
                <c:pt idx="926">
                  <c:v>1.9702068594737134</c:v>
                </c:pt>
                <c:pt idx="927">
                  <c:v>1.9702607340121145</c:v>
                </c:pt>
                <c:pt idx="928">
                  <c:v>1.9702805645858796</c:v>
                </c:pt>
                <c:pt idx="929">
                  <c:v>1.9703028620845953</c:v>
                </c:pt>
                <c:pt idx="930">
                  <c:v>1.9703036197014683</c:v>
                </c:pt>
                <c:pt idx="931">
                  <c:v>1.9703122305201308</c:v>
                </c:pt>
                <c:pt idx="932">
                  <c:v>1.9703430041741183</c:v>
                </c:pt>
                <c:pt idx="933">
                  <c:v>1.9703551803872026</c:v>
                </c:pt>
                <c:pt idx="934">
                  <c:v>1.9703925843448913</c:v>
                </c:pt>
                <c:pt idx="935">
                  <c:v>1.9704073713190049</c:v>
                </c:pt>
                <c:pt idx="936">
                  <c:v>1.9704165725215594</c:v>
                </c:pt>
                <c:pt idx="937">
                  <c:v>1.9704246247566168</c:v>
                </c:pt>
                <c:pt idx="938">
                  <c:v>1.9704301245342173</c:v>
                </c:pt>
                <c:pt idx="939">
                  <c:v>1.9704947564001263</c:v>
                </c:pt>
                <c:pt idx="940">
                  <c:v>1.9705049762533702</c:v>
                </c:pt>
                <c:pt idx="941">
                  <c:v>1.9705171927862721</c:v>
                </c:pt>
                <c:pt idx="942">
                  <c:v>1.9705353391173355</c:v>
                </c:pt>
                <c:pt idx="943">
                  <c:v>1.9705752338362117</c:v>
                </c:pt>
                <c:pt idx="944">
                  <c:v>1.9706458145499202</c:v>
                </c:pt>
                <c:pt idx="945">
                  <c:v>1.970655966251744</c:v>
                </c:pt>
                <c:pt idx="946">
                  <c:v>1.9706945354413992</c:v>
                </c:pt>
                <c:pt idx="947">
                  <c:v>1.9707060321644467</c:v>
                </c:pt>
                <c:pt idx="948">
                  <c:v>1.9707099138710003</c:v>
                </c:pt>
                <c:pt idx="949">
                  <c:v>1.9707382737354817</c:v>
                </c:pt>
                <c:pt idx="950">
                  <c:v>1.9707613802197226</c:v>
                </c:pt>
                <c:pt idx="951">
                  <c:v>1.9707875339098082</c:v>
                </c:pt>
                <c:pt idx="952">
                  <c:v>1.9708014267718172</c:v>
                </c:pt>
                <c:pt idx="953">
                  <c:v>1.9708106697512549</c:v>
                </c:pt>
                <c:pt idx="954">
                  <c:v>1.9708668836039616</c:v>
                </c:pt>
                <c:pt idx="955">
                  <c:v>1.9708685878411794</c:v>
                </c:pt>
                <c:pt idx="956">
                  <c:v>1.9709053456809096</c:v>
                </c:pt>
                <c:pt idx="957">
                  <c:v>1.9709325791706274</c:v>
                </c:pt>
                <c:pt idx="958">
                  <c:v>1.9709634239913847</c:v>
                </c:pt>
                <c:pt idx="959">
                  <c:v>1.9709706791060657</c:v>
                </c:pt>
                <c:pt idx="960">
                  <c:v>1.9709757711918743</c:v>
                </c:pt>
                <c:pt idx="961">
                  <c:v>1.9710558768731152</c:v>
                </c:pt>
                <c:pt idx="962">
                  <c:v>1.9710724275733689</c:v>
                </c:pt>
                <c:pt idx="963">
                  <c:v>1.971081286447024</c:v>
                </c:pt>
                <c:pt idx="964">
                  <c:v>1.9710850783614007</c:v>
                </c:pt>
                <c:pt idx="965">
                  <c:v>1.9710950580091302</c:v>
                </c:pt>
                <c:pt idx="966">
                  <c:v>1.9711075243002565</c:v>
                </c:pt>
                <c:pt idx="967">
                  <c:v>1.9711261687092219</c:v>
                </c:pt>
                <c:pt idx="968">
                  <c:v>1.9711324410042939</c:v>
                </c:pt>
                <c:pt idx="969">
                  <c:v>1.9711398198815162</c:v>
                </c:pt>
                <c:pt idx="970">
                  <c:v>1.9712360437973699</c:v>
                </c:pt>
                <c:pt idx="971">
                  <c:v>1.9712694112045217</c:v>
                </c:pt>
                <c:pt idx="972">
                  <c:v>1.9713107529239715</c:v>
                </c:pt>
                <c:pt idx="973">
                  <c:v>1.971319168656358</c:v>
                </c:pt>
                <c:pt idx="974">
                  <c:v>1.9713297226942579</c:v>
                </c:pt>
                <c:pt idx="975">
                  <c:v>1.9713310439999958</c:v>
                </c:pt>
                <c:pt idx="976">
                  <c:v>1.9713964003740936</c:v>
                </c:pt>
                <c:pt idx="977">
                  <c:v>1.9714101754023827</c:v>
                </c:pt>
                <c:pt idx="978">
                  <c:v>1.9714227136944722</c:v>
                </c:pt>
                <c:pt idx="979">
                  <c:v>1.9714313135882595</c:v>
                </c:pt>
                <c:pt idx="980">
                  <c:v>1.9714643703387822</c:v>
                </c:pt>
                <c:pt idx="981">
                  <c:v>1.9714785399267141</c:v>
                </c:pt>
                <c:pt idx="982">
                  <c:v>1.9714796267829648</c:v>
                </c:pt>
                <c:pt idx="983">
                  <c:v>1.9715077422622613</c:v>
                </c:pt>
                <c:pt idx="984">
                  <c:v>1.9715125487699254</c:v>
                </c:pt>
                <c:pt idx="985">
                  <c:v>1.9715372800281192</c:v>
                </c:pt>
                <c:pt idx="986">
                  <c:v>1.9715484037367155</c:v>
                </c:pt>
                <c:pt idx="987">
                  <c:v>1.9715634016631338</c:v>
                </c:pt>
                <c:pt idx="988">
                  <c:v>1.971608266404109</c:v>
                </c:pt>
                <c:pt idx="989">
                  <c:v>1.9716159751624827</c:v>
                </c:pt>
                <c:pt idx="990">
                  <c:v>1.9716238472263705</c:v>
                </c:pt>
                <c:pt idx="991">
                  <c:v>1.9716289043776585</c:v>
                </c:pt>
                <c:pt idx="992">
                  <c:v>1.9716397126660421</c:v>
                </c:pt>
                <c:pt idx="993">
                  <c:v>1.9716884328486945</c:v>
                </c:pt>
                <c:pt idx="994">
                  <c:v>1.9716979710456701</c:v>
                </c:pt>
                <c:pt idx="995">
                  <c:v>1.9717056821353345</c:v>
                </c:pt>
                <c:pt idx="996">
                  <c:v>1.9717417535388979</c:v>
                </c:pt>
                <c:pt idx="997">
                  <c:v>1.9717487750797715</c:v>
                </c:pt>
                <c:pt idx="998">
                  <c:v>1.9717535624556664</c:v>
                </c:pt>
                <c:pt idx="999">
                  <c:v>1.9718102345071098</c:v>
                </c:pt>
                <c:pt idx="1000">
                  <c:v>1.9718556401202261</c:v>
                </c:pt>
                <c:pt idx="1001">
                  <c:v>1.9718658459530864</c:v>
                </c:pt>
                <c:pt idx="1002">
                  <c:v>1.9718678442418278</c:v>
                </c:pt>
                <c:pt idx="1003">
                  <c:v>1.9718787415841768</c:v>
                </c:pt>
                <c:pt idx="1004">
                  <c:v>1.9718937026022818</c:v>
                </c:pt>
                <c:pt idx="1005">
                  <c:v>1.9719053276890361</c:v>
                </c:pt>
                <c:pt idx="1006">
                  <c:v>1.971906506107918</c:v>
                </c:pt>
                <c:pt idx="1007">
                  <c:v>1.9719401136751857</c:v>
                </c:pt>
                <c:pt idx="1008">
                  <c:v>1.9719808382749122</c:v>
                </c:pt>
                <c:pt idx="1009">
                  <c:v>1.9720179546282361</c:v>
                </c:pt>
                <c:pt idx="1010">
                  <c:v>1.9720202114542258</c:v>
                </c:pt>
                <c:pt idx="1011">
                  <c:v>1.9720463578680889</c:v>
                </c:pt>
                <c:pt idx="1012">
                  <c:v>1.972068567269688</c:v>
                </c:pt>
                <c:pt idx="1013">
                  <c:v>1.9720921618493001</c:v>
                </c:pt>
                <c:pt idx="1014">
                  <c:v>1.972108102910707</c:v>
                </c:pt>
                <c:pt idx="1015">
                  <c:v>1.9721255348396911</c:v>
                </c:pt>
                <c:pt idx="1016">
                  <c:v>1.9721317738533153</c:v>
                </c:pt>
                <c:pt idx="1017">
                  <c:v>1.9721634279662874</c:v>
                </c:pt>
                <c:pt idx="1018">
                  <c:v>1.972165626094714</c:v>
                </c:pt>
                <c:pt idx="1019">
                  <c:v>1.9721685408131064</c:v>
                </c:pt>
                <c:pt idx="1020">
                  <c:v>1.972193929633006</c:v>
                </c:pt>
                <c:pt idx="1021">
                  <c:v>1.9721986576214467</c:v>
                </c:pt>
                <c:pt idx="1022">
                  <c:v>1.9722307988609094</c:v>
                </c:pt>
                <c:pt idx="1023">
                  <c:v>1.9722604483249209</c:v>
                </c:pt>
                <c:pt idx="1024">
                  <c:v>1.9722883917168983</c:v>
                </c:pt>
                <c:pt idx="1025">
                  <c:v>1.9722951201386869</c:v>
                </c:pt>
                <c:pt idx="1026">
                  <c:v>1.9722984619344806</c:v>
                </c:pt>
                <c:pt idx="1027">
                  <c:v>1.9723052063663262</c:v>
                </c:pt>
                <c:pt idx="1028">
                  <c:v>1.9723136861510779</c:v>
                </c:pt>
                <c:pt idx="1029">
                  <c:v>1.9723151999404729</c:v>
                </c:pt>
                <c:pt idx="1030">
                  <c:v>1.9723783097637015</c:v>
                </c:pt>
                <c:pt idx="1031">
                  <c:v>1.9723973251693188</c:v>
                </c:pt>
                <c:pt idx="1032">
                  <c:v>1.9724316839081442</c:v>
                </c:pt>
                <c:pt idx="1033">
                  <c:v>1.9724629189853997</c:v>
                </c:pt>
                <c:pt idx="1034">
                  <c:v>1.9724786931322722</c:v>
                </c:pt>
                <c:pt idx="1035">
                  <c:v>1.9724997492064509</c:v>
                </c:pt>
                <c:pt idx="1036">
                  <c:v>1.972539246913779</c:v>
                </c:pt>
                <c:pt idx="1037">
                  <c:v>1.972547642830635</c:v>
                </c:pt>
                <c:pt idx="1038">
                  <c:v>1.9725539336124491</c:v>
                </c:pt>
                <c:pt idx="1039">
                  <c:v>1.9725762715163793</c:v>
                </c:pt>
                <c:pt idx="1040">
                  <c:v>1.9725946929228979</c:v>
                </c:pt>
                <c:pt idx="1041">
                  <c:v>1.9726705140846346</c:v>
                </c:pt>
                <c:pt idx="1042">
                  <c:v>1.9726762349008822</c:v>
                </c:pt>
                <c:pt idx="1043">
                  <c:v>1.9727004958331849</c:v>
                </c:pt>
                <c:pt idx="1044">
                  <c:v>1.9727007169637252</c:v>
                </c:pt>
                <c:pt idx="1045">
                  <c:v>1.9727021667275908</c:v>
                </c:pt>
                <c:pt idx="1046">
                  <c:v>1.9727045035248971</c:v>
                </c:pt>
                <c:pt idx="1047">
                  <c:v>1.9727098092510766</c:v>
                </c:pt>
                <c:pt idx="1048">
                  <c:v>1.9727375740853303</c:v>
                </c:pt>
                <c:pt idx="1049">
                  <c:v>1.9727618178515882</c:v>
                </c:pt>
                <c:pt idx="1050">
                  <c:v>1.9727738806166562</c:v>
                </c:pt>
                <c:pt idx="1051">
                  <c:v>1.9728249063807199</c:v>
                </c:pt>
                <c:pt idx="1052">
                  <c:v>1.9728381199225262</c:v>
                </c:pt>
                <c:pt idx="1053">
                  <c:v>1.972849614289665</c:v>
                </c:pt>
                <c:pt idx="1054">
                  <c:v>1.9728739999899125</c:v>
                </c:pt>
                <c:pt idx="1055">
                  <c:v>1.9729030223013735</c:v>
                </c:pt>
                <c:pt idx="1056">
                  <c:v>1.9729095759303108</c:v>
                </c:pt>
                <c:pt idx="1057">
                  <c:v>1.9729137440848752</c:v>
                </c:pt>
                <c:pt idx="1058">
                  <c:v>1.9729787998731099</c:v>
                </c:pt>
                <c:pt idx="1059">
                  <c:v>1.972979718919287</c:v>
                </c:pt>
                <c:pt idx="1060">
                  <c:v>1.973016341664839</c:v>
                </c:pt>
                <c:pt idx="1061">
                  <c:v>1.9730296516775809</c:v>
                </c:pt>
                <c:pt idx="1062">
                  <c:v>1.973082482052934</c:v>
                </c:pt>
                <c:pt idx="1063">
                  <c:v>1.9731397178962575</c:v>
                </c:pt>
                <c:pt idx="1064">
                  <c:v>1.9731678589342423</c:v>
                </c:pt>
                <c:pt idx="1065">
                  <c:v>1.9731836912422631</c:v>
                </c:pt>
                <c:pt idx="1066">
                  <c:v>1.9731839748272841</c:v>
                </c:pt>
                <c:pt idx="1067">
                  <c:v>1.9731970817936739</c:v>
                </c:pt>
                <c:pt idx="1068">
                  <c:v>1.9731971151499097</c:v>
                </c:pt>
                <c:pt idx="1069">
                  <c:v>1.9732053644920298</c:v>
                </c:pt>
                <c:pt idx="1070">
                  <c:v>1.9732129722908258</c:v>
                </c:pt>
                <c:pt idx="1071">
                  <c:v>1.973234624848621</c:v>
                </c:pt>
                <c:pt idx="1072">
                  <c:v>1.973246083934616</c:v>
                </c:pt>
                <c:pt idx="1073">
                  <c:v>1.973251232095101</c:v>
                </c:pt>
                <c:pt idx="1074">
                  <c:v>1.9732693518807913</c:v>
                </c:pt>
                <c:pt idx="1075">
                  <c:v>1.9733708791691389</c:v>
                </c:pt>
                <c:pt idx="1076">
                  <c:v>1.9733739320314512</c:v>
                </c:pt>
                <c:pt idx="1077">
                  <c:v>1.9733782830173319</c:v>
                </c:pt>
                <c:pt idx="1078">
                  <c:v>1.9734049341581261</c:v>
                </c:pt>
                <c:pt idx="1079">
                  <c:v>1.9734312946706534</c:v>
                </c:pt>
                <c:pt idx="1080">
                  <c:v>1.9734347853894192</c:v>
                </c:pt>
                <c:pt idx="1081">
                  <c:v>1.9734453060384065</c:v>
                </c:pt>
                <c:pt idx="1082">
                  <c:v>1.9734474982582715</c:v>
                </c:pt>
                <c:pt idx="1083">
                  <c:v>1.9734600629382559</c:v>
                </c:pt>
                <c:pt idx="1084">
                  <c:v>1.9734692423861517</c:v>
                </c:pt>
                <c:pt idx="1085">
                  <c:v>1.9734968602862057</c:v>
                </c:pt>
                <c:pt idx="1086">
                  <c:v>1.9735177414805789</c:v>
                </c:pt>
                <c:pt idx="1087">
                  <c:v>1.9735286499806586</c:v>
                </c:pt>
                <c:pt idx="1088">
                  <c:v>1.9735906490792021</c:v>
                </c:pt>
                <c:pt idx="1089">
                  <c:v>1.9736063106623911</c:v>
                </c:pt>
                <c:pt idx="1090">
                  <c:v>1.9736130399872835</c:v>
                </c:pt>
                <c:pt idx="1091">
                  <c:v>1.9736141802905103</c:v>
                </c:pt>
                <c:pt idx="1092">
                  <c:v>1.9736202410309664</c:v>
                </c:pt>
                <c:pt idx="1093">
                  <c:v>1.9736269254145127</c:v>
                </c:pt>
                <c:pt idx="1094">
                  <c:v>1.9736419306077766</c:v>
                </c:pt>
                <c:pt idx="1095">
                  <c:v>1.9736653799705912</c:v>
                </c:pt>
                <c:pt idx="1096">
                  <c:v>1.9736738425129987</c:v>
                </c:pt>
                <c:pt idx="1097">
                  <c:v>1.9736825158615348</c:v>
                </c:pt>
                <c:pt idx="1098">
                  <c:v>1.9736893610828592</c:v>
                </c:pt>
                <c:pt idx="1099">
                  <c:v>1.9736904754212172</c:v>
                </c:pt>
                <c:pt idx="1100">
                  <c:v>1.9736959518034018</c:v>
                </c:pt>
                <c:pt idx="1101">
                  <c:v>1.973698301774397</c:v>
                </c:pt>
                <c:pt idx="1102">
                  <c:v>1.9737007909873996</c:v>
                </c:pt>
                <c:pt idx="1103">
                  <c:v>1.9737080459886123</c:v>
                </c:pt>
                <c:pt idx="1104">
                  <c:v>1.9737447058765745</c:v>
                </c:pt>
                <c:pt idx="1105">
                  <c:v>1.9737539732421427</c:v>
                </c:pt>
                <c:pt idx="1106">
                  <c:v>1.9737616608711133</c:v>
                </c:pt>
                <c:pt idx="1107">
                  <c:v>1.9738389435568047</c:v>
                </c:pt>
                <c:pt idx="1108">
                  <c:v>1.9738562618594466</c:v>
                </c:pt>
                <c:pt idx="1109">
                  <c:v>1.9738821930024448</c:v>
                </c:pt>
                <c:pt idx="1110">
                  <c:v>1.9738850438110551</c:v>
                </c:pt>
                <c:pt idx="1111">
                  <c:v>1.9738990078691969</c:v>
                </c:pt>
                <c:pt idx="1112">
                  <c:v>1.9739364909529007</c:v>
                </c:pt>
                <c:pt idx="1113">
                  <c:v>1.9739573423334482</c:v>
                </c:pt>
                <c:pt idx="1114">
                  <c:v>1.9739817632843519</c:v>
                </c:pt>
                <c:pt idx="1115">
                  <c:v>1.9740174064821125</c:v>
                </c:pt>
                <c:pt idx="1116">
                  <c:v>1.9740314469735611</c:v>
                </c:pt>
                <c:pt idx="1117">
                  <c:v>1.974126148211945</c:v>
                </c:pt>
                <c:pt idx="1118">
                  <c:v>1.9741262670847435</c:v>
                </c:pt>
                <c:pt idx="1119">
                  <c:v>1.9741478449816581</c:v>
                </c:pt>
                <c:pt idx="1120">
                  <c:v>1.974152460230439</c:v>
                </c:pt>
                <c:pt idx="1121">
                  <c:v>1.9741627194948312</c:v>
                </c:pt>
                <c:pt idx="1122">
                  <c:v>1.9741754326118126</c:v>
                </c:pt>
                <c:pt idx="1123">
                  <c:v>1.9742064483319939</c:v>
                </c:pt>
                <c:pt idx="1124">
                  <c:v>1.974209506262806</c:v>
                </c:pt>
                <c:pt idx="1125">
                  <c:v>1.9742295317993523</c:v>
                </c:pt>
                <c:pt idx="1126">
                  <c:v>1.9742301160407898</c:v>
                </c:pt>
                <c:pt idx="1127">
                  <c:v>1.974276324030571</c:v>
                </c:pt>
                <c:pt idx="1128">
                  <c:v>1.9742764468551599</c:v>
                </c:pt>
                <c:pt idx="1129">
                  <c:v>1.9742926444767639</c:v>
                </c:pt>
                <c:pt idx="1130">
                  <c:v>1.9742937318402309</c:v>
                </c:pt>
                <c:pt idx="1131">
                  <c:v>1.9742973474866545</c:v>
                </c:pt>
                <c:pt idx="1132">
                  <c:v>1.9743400412378063</c:v>
                </c:pt>
                <c:pt idx="1133">
                  <c:v>1.9743416387642196</c:v>
                </c:pt>
                <c:pt idx="1134">
                  <c:v>1.9743860558277486</c:v>
                </c:pt>
                <c:pt idx="1135">
                  <c:v>1.9744141322003508</c:v>
                </c:pt>
                <c:pt idx="1136">
                  <c:v>1.9744157466750349</c:v>
                </c:pt>
                <c:pt idx="1137">
                  <c:v>1.9744183072771266</c:v>
                </c:pt>
                <c:pt idx="1138">
                  <c:v>1.9744693240803113</c:v>
                </c:pt>
                <c:pt idx="1139">
                  <c:v>1.9744910028855354</c:v>
                </c:pt>
                <c:pt idx="1140">
                  <c:v>1.974498250482202</c:v>
                </c:pt>
                <c:pt idx="1141">
                  <c:v>1.9745139385217547</c:v>
                </c:pt>
                <c:pt idx="1142">
                  <c:v>1.9745340588853892</c:v>
                </c:pt>
                <c:pt idx="1143">
                  <c:v>1.9745631899487661</c:v>
                </c:pt>
                <c:pt idx="1144">
                  <c:v>1.9745670525585446</c:v>
                </c:pt>
                <c:pt idx="1145">
                  <c:v>1.9745846141795589</c:v>
                </c:pt>
                <c:pt idx="1146">
                  <c:v>1.9746206454903807</c:v>
                </c:pt>
                <c:pt idx="1147">
                  <c:v>1.9746221426706148</c:v>
                </c:pt>
                <c:pt idx="1148">
                  <c:v>1.9746259641872896</c:v>
                </c:pt>
                <c:pt idx="1149">
                  <c:v>1.9746397935272839</c:v>
                </c:pt>
                <c:pt idx="1150">
                  <c:v>1.9746540926626064</c:v>
                </c:pt>
                <c:pt idx="1151">
                  <c:v>1.9746564237173498</c:v>
                </c:pt>
                <c:pt idx="1152">
                  <c:v>1.9746786464624273</c:v>
                </c:pt>
                <c:pt idx="1153">
                  <c:v>1.9747546416182133</c:v>
                </c:pt>
                <c:pt idx="1154">
                  <c:v>1.974775226700126</c:v>
                </c:pt>
                <c:pt idx="1155">
                  <c:v>1.9747790593317669</c:v>
                </c:pt>
                <c:pt idx="1156">
                  <c:v>1.9747820513728536</c:v>
                </c:pt>
                <c:pt idx="1157">
                  <c:v>1.9748119639559871</c:v>
                </c:pt>
                <c:pt idx="1158">
                  <c:v>1.9748162578977861</c:v>
                </c:pt>
                <c:pt idx="1159">
                  <c:v>1.9748395097523348</c:v>
                </c:pt>
                <c:pt idx="1160">
                  <c:v>1.9748440431825485</c:v>
                </c:pt>
                <c:pt idx="1161">
                  <c:v>1.9748735228512342</c:v>
                </c:pt>
                <c:pt idx="1162">
                  <c:v>1.9748761671990525</c:v>
                </c:pt>
                <c:pt idx="1163">
                  <c:v>1.9748821313291214</c:v>
                </c:pt>
                <c:pt idx="1164">
                  <c:v>1.9748838203776125</c:v>
                </c:pt>
                <c:pt idx="1165">
                  <c:v>1.9748891095167991</c:v>
                </c:pt>
                <c:pt idx="1166">
                  <c:v>1.9749249036905565</c:v>
                </c:pt>
                <c:pt idx="1167">
                  <c:v>1.9750394018630315</c:v>
                </c:pt>
                <c:pt idx="1168">
                  <c:v>1.9750731989979138</c:v>
                </c:pt>
                <c:pt idx="1169">
                  <c:v>1.9750747636133896</c:v>
                </c:pt>
                <c:pt idx="1170">
                  <c:v>1.975097382207597</c:v>
                </c:pt>
                <c:pt idx="1171">
                  <c:v>1.9751011915315937</c:v>
                </c:pt>
                <c:pt idx="1172">
                  <c:v>1.9751025293558981</c:v>
                </c:pt>
                <c:pt idx="1173">
                  <c:v>1.9751226404828939</c:v>
                </c:pt>
                <c:pt idx="1174">
                  <c:v>1.975155682443511</c:v>
                </c:pt>
                <c:pt idx="1175">
                  <c:v>1.9751777374115758</c:v>
                </c:pt>
                <c:pt idx="1176">
                  <c:v>1.97518415997607</c:v>
                </c:pt>
                <c:pt idx="1177">
                  <c:v>1.9752086142246572</c:v>
                </c:pt>
                <c:pt idx="1178">
                  <c:v>1.9752101870246455</c:v>
                </c:pt>
                <c:pt idx="1179">
                  <c:v>1.975218848474718</c:v>
                </c:pt>
                <c:pt idx="1180">
                  <c:v>1.9752632749062515</c:v>
                </c:pt>
                <c:pt idx="1181">
                  <c:v>1.9752662368383382</c:v>
                </c:pt>
                <c:pt idx="1182">
                  <c:v>1.9752684326487755</c:v>
                </c:pt>
                <c:pt idx="1183">
                  <c:v>1.9753169960472539</c:v>
                </c:pt>
                <c:pt idx="1184">
                  <c:v>1.9753460491326773</c:v>
                </c:pt>
                <c:pt idx="1185">
                  <c:v>1.9753853550657954</c:v>
                </c:pt>
                <c:pt idx="1186">
                  <c:v>1.9754060400245061</c:v>
                </c:pt>
                <c:pt idx="1187">
                  <c:v>1.9754102467852221</c:v>
                </c:pt>
                <c:pt idx="1188">
                  <c:v>1.9754263472587019</c:v>
                </c:pt>
                <c:pt idx="1189">
                  <c:v>1.9754337391651784</c:v>
                </c:pt>
                <c:pt idx="1190">
                  <c:v>1.9754368463652798</c:v>
                </c:pt>
                <c:pt idx="1191">
                  <c:v>1.9754396527551266</c:v>
                </c:pt>
                <c:pt idx="1192">
                  <c:v>1.9754975434492181</c:v>
                </c:pt>
                <c:pt idx="1193">
                  <c:v>1.9755249484205524</c:v>
                </c:pt>
                <c:pt idx="1194">
                  <c:v>1.9755562579973496</c:v>
                </c:pt>
                <c:pt idx="1195">
                  <c:v>1.9755697042006588</c:v>
                </c:pt>
                <c:pt idx="1196">
                  <c:v>1.9755845567817196</c:v>
                </c:pt>
                <c:pt idx="1197">
                  <c:v>1.9755863447468349</c:v>
                </c:pt>
                <c:pt idx="1198">
                  <c:v>1.9755953789500154</c:v>
                </c:pt>
                <c:pt idx="1199">
                  <c:v>1.9756142926488149</c:v>
                </c:pt>
                <c:pt idx="1200">
                  <c:v>1.9756257783776083</c:v>
                </c:pt>
                <c:pt idx="1201">
                  <c:v>1.9756879741131086</c:v>
                </c:pt>
                <c:pt idx="1202">
                  <c:v>1.9757232364854114</c:v>
                </c:pt>
                <c:pt idx="1203">
                  <c:v>1.9757278422133444</c:v>
                </c:pt>
                <c:pt idx="1204">
                  <c:v>1.9757574734738075</c:v>
                </c:pt>
                <c:pt idx="1205">
                  <c:v>1.9757787655563686</c:v>
                </c:pt>
                <c:pt idx="1206">
                  <c:v>1.9757798978911307</c:v>
                </c:pt>
                <c:pt idx="1207">
                  <c:v>1.9757813961548114</c:v>
                </c:pt>
                <c:pt idx="1208">
                  <c:v>1.9757816108976805</c:v>
                </c:pt>
                <c:pt idx="1209">
                  <c:v>1.9757816245585968</c:v>
                </c:pt>
                <c:pt idx="1210">
                  <c:v>1.9757852333188211</c:v>
                </c:pt>
                <c:pt idx="1211">
                  <c:v>1.9757971545581361</c:v>
                </c:pt>
                <c:pt idx="1212">
                  <c:v>1.9758501537913526</c:v>
                </c:pt>
                <c:pt idx="1213">
                  <c:v>1.9758535564413096</c:v>
                </c:pt>
                <c:pt idx="1214">
                  <c:v>1.9758609875987021</c:v>
                </c:pt>
                <c:pt idx="1215">
                  <c:v>1.9758747786125759</c:v>
                </c:pt>
                <c:pt idx="1216">
                  <c:v>1.975878248727712</c:v>
                </c:pt>
                <c:pt idx="1217">
                  <c:v>1.9758917573668855</c:v>
                </c:pt>
                <c:pt idx="1218">
                  <c:v>1.9759179534744475</c:v>
                </c:pt>
                <c:pt idx="1219">
                  <c:v>1.9759608191315805</c:v>
                </c:pt>
                <c:pt idx="1220">
                  <c:v>1.9760140738137744</c:v>
                </c:pt>
                <c:pt idx="1221">
                  <c:v>1.9760157184023963</c:v>
                </c:pt>
                <c:pt idx="1222">
                  <c:v>1.9760291236367005</c:v>
                </c:pt>
                <c:pt idx="1223">
                  <c:v>1.9760363788801423</c:v>
                </c:pt>
                <c:pt idx="1224">
                  <c:v>1.9760485519316384</c:v>
                </c:pt>
                <c:pt idx="1225">
                  <c:v>1.9760639538204714</c:v>
                </c:pt>
                <c:pt idx="1226">
                  <c:v>1.9760760515151101</c:v>
                </c:pt>
                <c:pt idx="1227">
                  <c:v>1.9760803337079267</c:v>
                </c:pt>
                <c:pt idx="1228">
                  <c:v>1.9761125981613927</c:v>
                </c:pt>
                <c:pt idx="1229">
                  <c:v>1.976119591704419</c:v>
                </c:pt>
                <c:pt idx="1230">
                  <c:v>1.9761256719131346</c:v>
                </c:pt>
                <c:pt idx="1231">
                  <c:v>1.9761275570487038</c:v>
                </c:pt>
                <c:pt idx="1232">
                  <c:v>1.9761406513061286</c:v>
                </c:pt>
                <c:pt idx="1233">
                  <c:v>1.9761429698123747</c:v>
                </c:pt>
                <c:pt idx="1234">
                  <c:v>1.9761577371842343</c:v>
                </c:pt>
                <c:pt idx="1235">
                  <c:v>1.9761729647115125</c:v>
                </c:pt>
                <c:pt idx="1236">
                  <c:v>1.9761797219541775</c:v>
                </c:pt>
                <c:pt idx="1237">
                  <c:v>1.9761800192043557</c:v>
                </c:pt>
                <c:pt idx="1238">
                  <c:v>1.976199269873373</c:v>
                </c:pt>
                <c:pt idx="1239">
                  <c:v>1.9763263734486032</c:v>
                </c:pt>
                <c:pt idx="1240">
                  <c:v>1.9763271760452108</c:v>
                </c:pt>
                <c:pt idx="1241">
                  <c:v>1.9763707045356353</c:v>
                </c:pt>
                <c:pt idx="1242">
                  <c:v>1.9764012136980729</c:v>
                </c:pt>
                <c:pt idx="1243">
                  <c:v>1.9764073139279486</c:v>
                </c:pt>
                <c:pt idx="1244">
                  <c:v>1.9764124122464752</c:v>
                </c:pt>
                <c:pt idx="1245">
                  <c:v>1.97642998095795</c:v>
                </c:pt>
                <c:pt idx="1246">
                  <c:v>1.9764377070902754</c:v>
                </c:pt>
                <c:pt idx="1247">
                  <c:v>1.9764550667773595</c:v>
                </c:pt>
                <c:pt idx="1248">
                  <c:v>1.976463823117917</c:v>
                </c:pt>
                <c:pt idx="1249">
                  <c:v>1.9765013840968955</c:v>
                </c:pt>
                <c:pt idx="1250">
                  <c:v>1.9765112196351269</c:v>
                </c:pt>
                <c:pt idx="1251">
                  <c:v>1.976559674772973</c:v>
                </c:pt>
                <c:pt idx="1252">
                  <c:v>1.9765660270191967</c:v>
                </c:pt>
                <c:pt idx="1253">
                  <c:v>1.976571803199358</c:v>
                </c:pt>
                <c:pt idx="1254">
                  <c:v>1.9766146558656932</c:v>
                </c:pt>
                <c:pt idx="1255">
                  <c:v>1.9766527997366121</c:v>
                </c:pt>
                <c:pt idx="1256">
                  <c:v>1.9766574752427801</c:v>
                </c:pt>
                <c:pt idx="1257">
                  <c:v>1.9766651164544731</c:v>
                </c:pt>
                <c:pt idx="1258">
                  <c:v>1.9766762270311284</c:v>
                </c:pt>
                <c:pt idx="1259">
                  <c:v>1.9766970036969358</c:v>
                </c:pt>
                <c:pt idx="1260">
                  <c:v>1.9767114966984167</c:v>
                </c:pt>
                <c:pt idx="1261">
                  <c:v>1.9767232123352008</c:v>
                </c:pt>
                <c:pt idx="1262">
                  <c:v>1.9767725838653243</c:v>
                </c:pt>
                <c:pt idx="1263">
                  <c:v>1.9768018175522957</c:v>
                </c:pt>
                <c:pt idx="1264">
                  <c:v>1.9768047257733545</c:v>
                </c:pt>
                <c:pt idx="1265">
                  <c:v>1.9768084642594894</c:v>
                </c:pt>
                <c:pt idx="1266">
                  <c:v>1.9768319552402196</c:v>
                </c:pt>
                <c:pt idx="1267">
                  <c:v>1.9768363148479449</c:v>
                </c:pt>
                <c:pt idx="1268">
                  <c:v>1.9768453277138971</c:v>
                </c:pt>
                <c:pt idx="1269">
                  <c:v>1.9768911657061643</c:v>
                </c:pt>
                <c:pt idx="1270">
                  <c:v>1.97691520336214</c:v>
                </c:pt>
                <c:pt idx="1271">
                  <c:v>1.9769703571663184</c:v>
                </c:pt>
                <c:pt idx="1272">
                  <c:v>1.9769770862134244</c:v>
                </c:pt>
                <c:pt idx="1273">
                  <c:v>1.9769817629844033</c:v>
                </c:pt>
                <c:pt idx="1274">
                  <c:v>1.9770136864364278</c:v>
                </c:pt>
                <c:pt idx="1275">
                  <c:v>1.9770216480251595</c:v>
                </c:pt>
                <c:pt idx="1276">
                  <c:v>1.9770291944171445</c:v>
                </c:pt>
                <c:pt idx="1277">
                  <c:v>1.9770571422429841</c:v>
                </c:pt>
                <c:pt idx="1278">
                  <c:v>1.9770955409029338</c:v>
                </c:pt>
                <c:pt idx="1279">
                  <c:v>1.9771070714093588</c:v>
                </c:pt>
                <c:pt idx="1280">
                  <c:v>1.9771117549057908</c:v>
                </c:pt>
                <c:pt idx="1281">
                  <c:v>1.9771173182000001</c:v>
                </c:pt>
                <c:pt idx="1282">
                  <c:v>1.9771401216794042</c:v>
                </c:pt>
                <c:pt idx="1283">
                  <c:v>1.9771458783507971</c:v>
                </c:pt>
                <c:pt idx="1284">
                  <c:v>1.9771513287384794</c:v>
                </c:pt>
                <c:pt idx="1285">
                  <c:v>1.9771697933323726</c:v>
                </c:pt>
                <c:pt idx="1286">
                  <c:v>1.977175920119052</c:v>
                </c:pt>
                <c:pt idx="1287">
                  <c:v>1.9772463971490759</c:v>
                </c:pt>
                <c:pt idx="1288">
                  <c:v>1.9772499857249639</c:v>
                </c:pt>
                <c:pt idx="1289">
                  <c:v>1.9772573897536916</c:v>
                </c:pt>
                <c:pt idx="1290">
                  <c:v>1.9773217493265673</c:v>
                </c:pt>
                <c:pt idx="1291">
                  <c:v>1.9773254685024044</c:v>
                </c:pt>
                <c:pt idx="1292">
                  <c:v>1.9773916567990462</c:v>
                </c:pt>
                <c:pt idx="1293">
                  <c:v>1.9774074316564796</c:v>
                </c:pt>
                <c:pt idx="1294">
                  <c:v>1.9774181522240049</c:v>
                </c:pt>
                <c:pt idx="1295">
                  <c:v>1.9774331057339474</c:v>
                </c:pt>
                <c:pt idx="1296">
                  <c:v>1.9774488558180503</c:v>
                </c:pt>
                <c:pt idx="1297">
                  <c:v>1.9774506957205309</c:v>
                </c:pt>
                <c:pt idx="1298">
                  <c:v>1.9774538892449647</c:v>
                </c:pt>
                <c:pt idx="1299">
                  <c:v>1.9774560106333805</c:v>
                </c:pt>
                <c:pt idx="1300">
                  <c:v>1.9774588803861297</c:v>
                </c:pt>
                <c:pt idx="1301">
                  <c:v>1.9774610949127052</c:v>
                </c:pt>
                <c:pt idx="1302">
                  <c:v>1.9774678120382274</c:v>
                </c:pt>
                <c:pt idx="1303">
                  <c:v>1.9774890920650026</c:v>
                </c:pt>
                <c:pt idx="1304">
                  <c:v>1.9775192750259136</c:v>
                </c:pt>
                <c:pt idx="1305">
                  <c:v>1.9775343346342824</c:v>
                </c:pt>
                <c:pt idx="1306">
                  <c:v>1.9775646620078027</c:v>
                </c:pt>
                <c:pt idx="1307">
                  <c:v>1.9775976091428993</c:v>
                </c:pt>
                <c:pt idx="1308">
                  <c:v>1.9776017970950706</c:v>
                </c:pt>
                <c:pt idx="1309">
                  <c:v>1.9776150426566745</c:v>
                </c:pt>
                <c:pt idx="1310">
                  <c:v>1.9776181655470613</c:v>
                </c:pt>
                <c:pt idx="1311">
                  <c:v>1.9776186553831836</c:v>
                </c:pt>
                <c:pt idx="1312">
                  <c:v>1.9776189049609056</c:v>
                </c:pt>
                <c:pt idx="1313">
                  <c:v>1.9776273820459211</c:v>
                </c:pt>
                <c:pt idx="1314">
                  <c:v>1.97763519268419</c:v>
                </c:pt>
                <c:pt idx="1315">
                  <c:v>1.9776381349428973</c:v>
                </c:pt>
                <c:pt idx="1316">
                  <c:v>1.977640130924617</c:v>
                </c:pt>
                <c:pt idx="1317">
                  <c:v>1.977695803566484</c:v>
                </c:pt>
                <c:pt idx="1318">
                  <c:v>1.9777170012632053</c:v>
                </c:pt>
                <c:pt idx="1319">
                  <c:v>1.9777174646694833</c:v>
                </c:pt>
                <c:pt idx="1320">
                  <c:v>1.9777210753207626</c:v>
                </c:pt>
                <c:pt idx="1321">
                  <c:v>1.9777878190563902</c:v>
                </c:pt>
                <c:pt idx="1322">
                  <c:v>1.9778034183161592</c:v>
                </c:pt>
                <c:pt idx="1323">
                  <c:v>1.9778103811530878</c:v>
                </c:pt>
                <c:pt idx="1324">
                  <c:v>1.9778138705211861</c:v>
                </c:pt>
                <c:pt idx="1325">
                  <c:v>1.9778390911592076</c:v>
                </c:pt>
                <c:pt idx="1326">
                  <c:v>1.9778603844467579</c:v>
                </c:pt>
                <c:pt idx="1327">
                  <c:v>1.9778665499096768</c:v>
                </c:pt>
                <c:pt idx="1328">
                  <c:v>1.9778801519677995</c:v>
                </c:pt>
                <c:pt idx="1329">
                  <c:v>1.9778885492180462</c:v>
                </c:pt>
                <c:pt idx="1330">
                  <c:v>1.9778924604794388</c:v>
                </c:pt>
                <c:pt idx="1331">
                  <c:v>1.9779406318681627</c:v>
                </c:pt>
                <c:pt idx="1332">
                  <c:v>1.9779532247043774</c:v>
                </c:pt>
                <c:pt idx="1333">
                  <c:v>1.9779748431399311</c:v>
                </c:pt>
                <c:pt idx="1334">
                  <c:v>1.9779820462591897</c:v>
                </c:pt>
                <c:pt idx="1335">
                  <c:v>1.977984879413673</c:v>
                </c:pt>
                <c:pt idx="1336">
                  <c:v>1.9779937165770856</c:v>
                </c:pt>
                <c:pt idx="1337">
                  <c:v>1.9779973348110782</c:v>
                </c:pt>
                <c:pt idx="1338">
                  <c:v>1.9780014258755667</c:v>
                </c:pt>
                <c:pt idx="1339">
                  <c:v>1.9780169793004763</c:v>
                </c:pt>
                <c:pt idx="1340">
                  <c:v>1.9780320958511595</c:v>
                </c:pt>
                <c:pt idx="1341">
                  <c:v>1.9780432842167872</c:v>
                </c:pt>
                <c:pt idx="1342">
                  <c:v>1.9780636710987198</c:v>
                </c:pt>
                <c:pt idx="1343">
                  <c:v>1.9781858736904567</c:v>
                </c:pt>
                <c:pt idx="1344">
                  <c:v>1.9782360924856517</c:v>
                </c:pt>
                <c:pt idx="1345">
                  <c:v>1.9782564989687395</c:v>
                </c:pt>
                <c:pt idx="1346">
                  <c:v>1.9782718756912607</c:v>
                </c:pt>
                <c:pt idx="1347">
                  <c:v>1.9782907771928608</c:v>
                </c:pt>
                <c:pt idx="1348">
                  <c:v>1.9782927260518057</c:v>
                </c:pt>
                <c:pt idx="1349">
                  <c:v>1.9782942340452243</c:v>
                </c:pt>
                <c:pt idx="1350">
                  <c:v>1.9783304214279522</c:v>
                </c:pt>
                <c:pt idx="1351">
                  <c:v>1.9783693754006098</c:v>
                </c:pt>
                <c:pt idx="1352">
                  <c:v>1.9783872829057312</c:v>
                </c:pt>
                <c:pt idx="1353">
                  <c:v>1.9784216300063975</c:v>
                </c:pt>
                <c:pt idx="1354">
                  <c:v>1.9784281964761077</c:v>
                </c:pt>
                <c:pt idx="1355">
                  <c:v>1.9784441837866482</c:v>
                </c:pt>
                <c:pt idx="1356">
                  <c:v>1.978450833707772</c:v>
                </c:pt>
                <c:pt idx="1357">
                  <c:v>1.9784531246857049</c:v>
                </c:pt>
                <c:pt idx="1358">
                  <c:v>1.9784588183797507</c:v>
                </c:pt>
                <c:pt idx="1359">
                  <c:v>1.9784858044878832</c:v>
                </c:pt>
                <c:pt idx="1360">
                  <c:v>1.978528178648014</c:v>
                </c:pt>
                <c:pt idx="1361">
                  <c:v>1.9785596530985945</c:v>
                </c:pt>
                <c:pt idx="1362">
                  <c:v>1.9785868027569795</c:v>
                </c:pt>
                <c:pt idx="1363">
                  <c:v>1.9786229066172338</c:v>
                </c:pt>
                <c:pt idx="1364">
                  <c:v>1.9786293212114141</c:v>
                </c:pt>
                <c:pt idx="1365">
                  <c:v>1.9786472467708409</c:v>
                </c:pt>
                <c:pt idx="1366">
                  <c:v>1.978657972318606</c:v>
                </c:pt>
                <c:pt idx="1367">
                  <c:v>1.9786592131646077</c:v>
                </c:pt>
                <c:pt idx="1368">
                  <c:v>1.9786653447086837</c:v>
                </c:pt>
                <c:pt idx="1369">
                  <c:v>1.9786792710131265</c:v>
                </c:pt>
                <c:pt idx="1370">
                  <c:v>1.9786961203386333</c:v>
                </c:pt>
                <c:pt idx="1371">
                  <c:v>1.9786970082400526</c:v>
                </c:pt>
                <c:pt idx="1372">
                  <c:v>1.9787068503642407</c:v>
                </c:pt>
                <c:pt idx="1373">
                  <c:v>1.978727450245489</c:v>
                </c:pt>
                <c:pt idx="1374">
                  <c:v>1.9787306464252141</c:v>
                </c:pt>
                <c:pt idx="1375">
                  <c:v>1.9787336141148251</c:v>
                </c:pt>
                <c:pt idx="1376">
                  <c:v>1.9787594774560779</c:v>
                </c:pt>
                <c:pt idx="1377">
                  <c:v>1.9788037630461222</c:v>
                </c:pt>
                <c:pt idx="1378">
                  <c:v>1.9788274642730768</c:v>
                </c:pt>
                <c:pt idx="1379">
                  <c:v>1.9788408634652712</c:v>
                </c:pt>
                <c:pt idx="1380">
                  <c:v>1.9788434419594718</c:v>
                </c:pt>
                <c:pt idx="1381">
                  <c:v>1.9788616695461638</c:v>
                </c:pt>
                <c:pt idx="1382">
                  <c:v>1.9789014853054101</c:v>
                </c:pt>
                <c:pt idx="1383">
                  <c:v>1.9789247289547944</c:v>
                </c:pt>
                <c:pt idx="1384">
                  <c:v>1.9789306788697727</c:v>
                </c:pt>
                <c:pt idx="1385">
                  <c:v>1.9789514491195441</c:v>
                </c:pt>
                <c:pt idx="1386">
                  <c:v>1.9789708682777403</c:v>
                </c:pt>
                <c:pt idx="1387">
                  <c:v>1.9790061358275</c:v>
                </c:pt>
                <c:pt idx="1388">
                  <c:v>1.9790298438756708</c:v>
                </c:pt>
                <c:pt idx="1389">
                  <c:v>1.9790839779912188</c:v>
                </c:pt>
                <c:pt idx="1390">
                  <c:v>1.9790859786133941</c:v>
                </c:pt>
                <c:pt idx="1391">
                  <c:v>1.9790930042396311</c:v>
                </c:pt>
                <c:pt idx="1392">
                  <c:v>1.9790941421115558</c:v>
                </c:pt>
                <c:pt idx="1393">
                  <c:v>1.9791150138406244</c:v>
                </c:pt>
                <c:pt idx="1394">
                  <c:v>1.9791178211279892</c:v>
                </c:pt>
                <c:pt idx="1395">
                  <c:v>1.9791820267738671</c:v>
                </c:pt>
                <c:pt idx="1396">
                  <c:v>1.9791969864572692</c:v>
                </c:pt>
                <c:pt idx="1397">
                  <c:v>1.9792180360460798</c:v>
                </c:pt>
                <c:pt idx="1398">
                  <c:v>1.979227728815401</c:v>
                </c:pt>
                <c:pt idx="1399">
                  <c:v>1.9792407756854407</c:v>
                </c:pt>
                <c:pt idx="1400">
                  <c:v>1.9792527814146055</c:v>
                </c:pt>
                <c:pt idx="1401">
                  <c:v>1.9792649341907715</c:v>
                </c:pt>
                <c:pt idx="1402">
                  <c:v>1.9792679632896202</c:v>
                </c:pt>
                <c:pt idx="1403">
                  <c:v>1.9792716604468921</c:v>
                </c:pt>
                <c:pt idx="1404">
                  <c:v>1.9793037355683603</c:v>
                </c:pt>
                <c:pt idx="1405">
                  <c:v>1.9793051473822165</c:v>
                </c:pt>
                <c:pt idx="1406">
                  <c:v>1.9793235124568571</c:v>
                </c:pt>
                <c:pt idx="1407">
                  <c:v>1.9793306098761851</c:v>
                </c:pt>
                <c:pt idx="1408">
                  <c:v>1.9793452487350554</c:v>
                </c:pt>
                <c:pt idx="1409">
                  <c:v>1.9793714641402416</c:v>
                </c:pt>
                <c:pt idx="1410">
                  <c:v>1.9793741230706012</c:v>
                </c:pt>
                <c:pt idx="1411">
                  <c:v>1.9794128321226521</c:v>
                </c:pt>
                <c:pt idx="1412">
                  <c:v>1.979423655479202</c:v>
                </c:pt>
                <c:pt idx="1413">
                  <c:v>1.9794357280820938</c:v>
                </c:pt>
                <c:pt idx="1414">
                  <c:v>1.9794440960630508</c:v>
                </c:pt>
                <c:pt idx="1415">
                  <c:v>1.9794657975654661</c:v>
                </c:pt>
                <c:pt idx="1416">
                  <c:v>1.9794831250599274</c:v>
                </c:pt>
                <c:pt idx="1417">
                  <c:v>1.9794908339501851</c:v>
                </c:pt>
                <c:pt idx="1418">
                  <c:v>1.9795192688637668</c:v>
                </c:pt>
                <c:pt idx="1419">
                  <c:v>1.9795911886902327</c:v>
                </c:pt>
                <c:pt idx="1420">
                  <c:v>1.9796141059704957</c:v>
                </c:pt>
                <c:pt idx="1421">
                  <c:v>1.9796391376838771</c:v>
                </c:pt>
                <c:pt idx="1422">
                  <c:v>1.9796428154717067</c:v>
                </c:pt>
                <c:pt idx="1423">
                  <c:v>1.9796690037091618</c:v>
                </c:pt>
                <c:pt idx="1424">
                  <c:v>1.9797004564229372</c:v>
                </c:pt>
                <c:pt idx="1425">
                  <c:v>1.9797141440862434</c:v>
                </c:pt>
                <c:pt idx="1426">
                  <c:v>1.9797163870508698</c:v>
                </c:pt>
                <c:pt idx="1427">
                  <c:v>1.9797346322603735</c:v>
                </c:pt>
                <c:pt idx="1428">
                  <c:v>1.9797714424564192</c:v>
                </c:pt>
                <c:pt idx="1429">
                  <c:v>1.9797849615489997</c:v>
                </c:pt>
                <c:pt idx="1430">
                  <c:v>1.9797982251823076</c:v>
                </c:pt>
                <c:pt idx="1431">
                  <c:v>1.9798021743437604</c:v>
                </c:pt>
                <c:pt idx="1432">
                  <c:v>1.9798430944505669</c:v>
                </c:pt>
                <c:pt idx="1433">
                  <c:v>1.9798513265266264</c:v>
                </c:pt>
                <c:pt idx="1434">
                  <c:v>1.9798930889249329</c:v>
                </c:pt>
                <c:pt idx="1435">
                  <c:v>1.979899639447406</c:v>
                </c:pt>
                <c:pt idx="1436">
                  <c:v>1.979918568680975</c:v>
                </c:pt>
                <c:pt idx="1437">
                  <c:v>1.9799257807720563</c:v>
                </c:pt>
                <c:pt idx="1438">
                  <c:v>1.9799292709541123</c:v>
                </c:pt>
                <c:pt idx="1439">
                  <c:v>1.9799472274466055</c:v>
                </c:pt>
                <c:pt idx="1440">
                  <c:v>1.9799898259342119</c:v>
                </c:pt>
                <c:pt idx="1441">
                  <c:v>1.9800049822386492</c:v>
                </c:pt>
                <c:pt idx="1442">
                  <c:v>1.9800193212802151</c:v>
                </c:pt>
                <c:pt idx="1443">
                  <c:v>1.9800287477218348</c:v>
                </c:pt>
                <c:pt idx="1444">
                  <c:v>1.9800607301343456</c:v>
                </c:pt>
                <c:pt idx="1445">
                  <c:v>1.9800918327069956</c:v>
                </c:pt>
                <c:pt idx="1446">
                  <c:v>1.9801096896188271</c:v>
                </c:pt>
                <c:pt idx="1447">
                  <c:v>1.9801183934394473</c:v>
                </c:pt>
                <c:pt idx="1448">
                  <c:v>1.9801197276853062</c:v>
                </c:pt>
                <c:pt idx="1449">
                  <c:v>1.9801813993284239</c:v>
                </c:pt>
                <c:pt idx="1450">
                  <c:v>1.9802014965098511</c:v>
                </c:pt>
                <c:pt idx="1451">
                  <c:v>1.9802058898157231</c:v>
                </c:pt>
                <c:pt idx="1452">
                  <c:v>1.9802422468188448</c:v>
                </c:pt>
                <c:pt idx="1453">
                  <c:v>1.9802534045027933</c:v>
                </c:pt>
                <c:pt idx="1454">
                  <c:v>1.9802797050016157</c:v>
                </c:pt>
                <c:pt idx="1455">
                  <c:v>1.9802828672924124</c:v>
                </c:pt>
                <c:pt idx="1456">
                  <c:v>1.9802935264062542</c:v>
                </c:pt>
                <c:pt idx="1457">
                  <c:v>1.9802992883050781</c:v>
                </c:pt>
                <c:pt idx="1458">
                  <c:v>1.9803088959806272</c:v>
                </c:pt>
                <c:pt idx="1459">
                  <c:v>1.980343820750712</c:v>
                </c:pt>
                <c:pt idx="1460">
                  <c:v>1.980347043403945</c:v>
                </c:pt>
                <c:pt idx="1461">
                  <c:v>1.9803622636023022</c:v>
                </c:pt>
                <c:pt idx="1462">
                  <c:v>1.980379280296185</c:v>
                </c:pt>
                <c:pt idx="1463">
                  <c:v>1.9804023908201112</c:v>
                </c:pt>
                <c:pt idx="1464">
                  <c:v>1.98041608056416</c:v>
                </c:pt>
                <c:pt idx="1465">
                  <c:v>1.9804435937007283</c:v>
                </c:pt>
                <c:pt idx="1466">
                  <c:v>1.9804531229545683</c:v>
                </c:pt>
                <c:pt idx="1467">
                  <c:v>1.9804545883939171</c:v>
                </c:pt>
                <c:pt idx="1468">
                  <c:v>1.9804829358024028</c:v>
                </c:pt>
                <c:pt idx="1469">
                  <c:v>1.9804906277491958</c:v>
                </c:pt>
                <c:pt idx="1470">
                  <c:v>1.9805143357326476</c:v>
                </c:pt>
                <c:pt idx="1471">
                  <c:v>1.9805420889255143</c:v>
                </c:pt>
                <c:pt idx="1472">
                  <c:v>1.9805933291416102</c:v>
                </c:pt>
                <c:pt idx="1473">
                  <c:v>1.980594213032725</c:v>
                </c:pt>
                <c:pt idx="1474">
                  <c:v>1.9805973357161761</c:v>
                </c:pt>
                <c:pt idx="1475">
                  <c:v>1.9806039465648908</c:v>
                </c:pt>
                <c:pt idx="1476">
                  <c:v>1.9806050538789244</c:v>
                </c:pt>
                <c:pt idx="1477">
                  <c:v>1.9806109152660369</c:v>
                </c:pt>
                <c:pt idx="1478">
                  <c:v>1.9806420176970259</c:v>
                </c:pt>
                <c:pt idx="1479">
                  <c:v>1.9806586047102512</c:v>
                </c:pt>
                <c:pt idx="1480">
                  <c:v>1.9806626580398834</c:v>
                </c:pt>
                <c:pt idx="1481">
                  <c:v>1.9806647030611226</c:v>
                </c:pt>
                <c:pt idx="1482">
                  <c:v>1.980670733072623</c:v>
                </c:pt>
                <c:pt idx="1483">
                  <c:v>1.9806713491848251</c:v>
                </c:pt>
                <c:pt idx="1484">
                  <c:v>1.9806953730878274</c:v>
                </c:pt>
                <c:pt idx="1485">
                  <c:v>1.9806970863686963</c:v>
                </c:pt>
                <c:pt idx="1486">
                  <c:v>1.9807509922393878</c:v>
                </c:pt>
                <c:pt idx="1487">
                  <c:v>1.9807662394299406</c:v>
                </c:pt>
                <c:pt idx="1488">
                  <c:v>1.9807828009894315</c:v>
                </c:pt>
                <c:pt idx="1489">
                  <c:v>1.9807886429542421</c:v>
                </c:pt>
                <c:pt idx="1490">
                  <c:v>1.9808130094667999</c:v>
                </c:pt>
                <c:pt idx="1491">
                  <c:v>1.9808232001146842</c:v>
                </c:pt>
                <c:pt idx="1492">
                  <c:v>1.9808260283505086</c:v>
                </c:pt>
                <c:pt idx="1493">
                  <c:v>1.9808495459191684</c:v>
                </c:pt>
                <c:pt idx="1494">
                  <c:v>1.9808514024217947</c:v>
                </c:pt>
                <c:pt idx="1495">
                  <c:v>1.9808523567298493</c:v>
                </c:pt>
                <c:pt idx="1496">
                  <c:v>1.9808601200112999</c:v>
                </c:pt>
                <c:pt idx="1497">
                  <c:v>1.9808638276106454</c:v>
                </c:pt>
                <c:pt idx="1498">
                  <c:v>1.9808864473930587</c:v>
                </c:pt>
                <c:pt idx="1499">
                  <c:v>1.9808978537627067</c:v>
                </c:pt>
                <c:pt idx="1500">
                  <c:v>1.98090361618922</c:v>
                </c:pt>
                <c:pt idx="1501">
                  <c:v>1.9809152024498291</c:v>
                </c:pt>
                <c:pt idx="1502">
                  <c:v>1.980947587127881</c:v>
                </c:pt>
                <c:pt idx="1503">
                  <c:v>1.9809545598563667</c:v>
                </c:pt>
                <c:pt idx="1504">
                  <c:v>1.9810017627092289</c:v>
                </c:pt>
                <c:pt idx="1505">
                  <c:v>1.9810032516586704</c:v>
                </c:pt>
                <c:pt idx="1506">
                  <c:v>1.9810119272702817</c:v>
                </c:pt>
                <c:pt idx="1507">
                  <c:v>1.9810213301596242</c:v>
                </c:pt>
                <c:pt idx="1508">
                  <c:v>1.9810462995971587</c:v>
                </c:pt>
                <c:pt idx="1509">
                  <c:v>1.9810466277077081</c:v>
                </c:pt>
                <c:pt idx="1510">
                  <c:v>1.9810468792191593</c:v>
                </c:pt>
                <c:pt idx="1511">
                  <c:v>1.9810606762046461</c:v>
                </c:pt>
                <c:pt idx="1512">
                  <c:v>1.9810867973483317</c:v>
                </c:pt>
                <c:pt idx="1513">
                  <c:v>1.981094624677312</c:v>
                </c:pt>
                <c:pt idx="1514">
                  <c:v>1.9810969985835005</c:v>
                </c:pt>
                <c:pt idx="1515">
                  <c:v>1.9811032583503589</c:v>
                </c:pt>
                <c:pt idx="1516">
                  <c:v>1.981139386861954</c:v>
                </c:pt>
                <c:pt idx="1517">
                  <c:v>1.9811521845798805</c:v>
                </c:pt>
                <c:pt idx="1518">
                  <c:v>1.9811759467886134</c:v>
                </c:pt>
                <c:pt idx="1519">
                  <c:v>1.9811966859330126</c:v>
                </c:pt>
                <c:pt idx="1520">
                  <c:v>1.9811968872127781</c:v>
                </c:pt>
                <c:pt idx="1521">
                  <c:v>1.9812149253094034</c:v>
                </c:pt>
                <c:pt idx="1522">
                  <c:v>1.9812250203873873</c:v>
                </c:pt>
                <c:pt idx="1523">
                  <c:v>1.9812364237146043</c:v>
                </c:pt>
                <c:pt idx="1524">
                  <c:v>1.9812709459080129</c:v>
                </c:pt>
                <c:pt idx="1525">
                  <c:v>1.9812879347681411</c:v>
                </c:pt>
                <c:pt idx="1526">
                  <c:v>1.9812939533263243</c:v>
                </c:pt>
                <c:pt idx="1527">
                  <c:v>1.9813095489897836</c:v>
                </c:pt>
                <c:pt idx="1528">
                  <c:v>1.9813282015577227</c:v>
                </c:pt>
                <c:pt idx="1529">
                  <c:v>1.9813352395963524</c:v>
                </c:pt>
                <c:pt idx="1530">
                  <c:v>1.9813427443388758</c:v>
                </c:pt>
                <c:pt idx="1531">
                  <c:v>1.9813555743718547</c:v>
                </c:pt>
                <c:pt idx="1532">
                  <c:v>1.9813620061868198</c:v>
                </c:pt>
                <c:pt idx="1533">
                  <c:v>1.981364106091493</c:v>
                </c:pt>
                <c:pt idx="1534">
                  <c:v>1.9813714101947439</c:v>
                </c:pt>
                <c:pt idx="1535">
                  <c:v>1.9813863162661054</c:v>
                </c:pt>
                <c:pt idx="1536">
                  <c:v>1.9814114147954036</c:v>
                </c:pt>
                <c:pt idx="1537">
                  <c:v>1.9814233885254846</c:v>
                </c:pt>
                <c:pt idx="1538">
                  <c:v>1.981427068895192</c:v>
                </c:pt>
                <c:pt idx="1539">
                  <c:v>1.9814577980394632</c:v>
                </c:pt>
                <c:pt idx="1540">
                  <c:v>1.9814611554357318</c:v>
                </c:pt>
                <c:pt idx="1541">
                  <c:v>1.9814731963088961</c:v>
                </c:pt>
                <c:pt idx="1542">
                  <c:v>1.9814743535998278</c:v>
                </c:pt>
                <c:pt idx="1543">
                  <c:v>1.9814849905450125</c:v>
                </c:pt>
                <c:pt idx="1544">
                  <c:v>1.9815093578252898</c:v>
                </c:pt>
                <c:pt idx="1545">
                  <c:v>1.9815106363206771</c:v>
                </c:pt>
                <c:pt idx="1546">
                  <c:v>1.9815524145070487</c:v>
                </c:pt>
                <c:pt idx="1547">
                  <c:v>1.9815687190759339</c:v>
                </c:pt>
                <c:pt idx="1548">
                  <c:v>1.9815767122594976</c:v>
                </c:pt>
                <c:pt idx="1549">
                  <c:v>1.9815809100754314</c:v>
                </c:pt>
                <c:pt idx="1550">
                  <c:v>1.981601397241689</c:v>
                </c:pt>
                <c:pt idx="1551">
                  <c:v>1.9816052173277197</c:v>
                </c:pt>
                <c:pt idx="1552">
                  <c:v>1.9816230084163382</c:v>
                </c:pt>
                <c:pt idx="1553">
                  <c:v>1.9816386964084678</c:v>
                </c:pt>
                <c:pt idx="1554">
                  <c:v>1.9816449348618668</c:v>
                </c:pt>
                <c:pt idx="1555">
                  <c:v>1.9816537041808813</c:v>
                </c:pt>
                <c:pt idx="1556">
                  <c:v>1.9816624513823109</c:v>
                </c:pt>
                <c:pt idx="1557">
                  <c:v>1.9816913233497901</c:v>
                </c:pt>
                <c:pt idx="1558">
                  <c:v>1.9817025712651726</c:v>
                </c:pt>
                <c:pt idx="1559">
                  <c:v>1.981704362899549</c:v>
                </c:pt>
                <c:pt idx="1560">
                  <c:v>1.9817072396416131</c:v>
                </c:pt>
                <c:pt idx="1561">
                  <c:v>1.9817607784622457</c:v>
                </c:pt>
                <c:pt idx="1562">
                  <c:v>1.9817962226761388</c:v>
                </c:pt>
                <c:pt idx="1563">
                  <c:v>1.9818112396161918</c:v>
                </c:pt>
                <c:pt idx="1564">
                  <c:v>1.9818194061072971</c:v>
                </c:pt>
                <c:pt idx="1565">
                  <c:v>1.9818401916135286</c:v>
                </c:pt>
                <c:pt idx="1566">
                  <c:v>1.9818515292538268</c:v>
                </c:pt>
                <c:pt idx="1567">
                  <c:v>1.9818818854686813</c:v>
                </c:pt>
                <c:pt idx="1568">
                  <c:v>1.9818892680813054</c:v>
                </c:pt>
                <c:pt idx="1569">
                  <c:v>1.9819455547529334</c:v>
                </c:pt>
                <c:pt idx="1570">
                  <c:v>1.9819473828859795</c:v>
                </c:pt>
                <c:pt idx="1571">
                  <c:v>1.9819829912444658</c:v>
                </c:pt>
                <c:pt idx="1572">
                  <c:v>1.982017224943998</c:v>
                </c:pt>
                <c:pt idx="1573">
                  <c:v>1.9820277351882916</c:v>
                </c:pt>
                <c:pt idx="1574">
                  <c:v>1.9820412865558859</c:v>
                </c:pt>
                <c:pt idx="1575">
                  <c:v>1.9820686810553987</c:v>
                </c:pt>
                <c:pt idx="1576">
                  <c:v>1.9820731188348333</c:v>
                </c:pt>
                <c:pt idx="1577">
                  <c:v>1.9821103901338621</c:v>
                </c:pt>
                <c:pt idx="1578">
                  <c:v>1.9821283257654672</c:v>
                </c:pt>
                <c:pt idx="1579">
                  <c:v>1.9821321878465887</c:v>
                </c:pt>
                <c:pt idx="1580">
                  <c:v>1.9821340711053719</c:v>
                </c:pt>
                <c:pt idx="1581">
                  <c:v>1.9821413761879334</c:v>
                </c:pt>
                <c:pt idx="1582">
                  <c:v>1.9821663343268685</c:v>
                </c:pt>
                <c:pt idx="1583">
                  <c:v>1.98218850248074</c:v>
                </c:pt>
                <c:pt idx="1584">
                  <c:v>1.9822013658826287</c:v>
                </c:pt>
                <c:pt idx="1585">
                  <c:v>1.9822040702055341</c:v>
                </c:pt>
                <c:pt idx="1586">
                  <c:v>1.9822063733573478</c:v>
                </c:pt>
                <c:pt idx="1587">
                  <c:v>1.9822081920562287</c:v>
                </c:pt>
                <c:pt idx="1588">
                  <c:v>1.9822228038401053</c:v>
                </c:pt>
                <c:pt idx="1589">
                  <c:v>1.9822549903379152</c:v>
                </c:pt>
                <c:pt idx="1590">
                  <c:v>1.9822630179248624</c:v>
                </c:pt>
                <c:pt idx="1591">
                  <c:v>1.9822720539813321</c:v>
                </c:pt>
                <c:pt idx="1592">
                  <c:v>1.9822779296839568</c:v>
                </c:pt>
                <c:pt idx="1593">
                  <c:v>1.9822833126892729</c:v>
                </c:pt>
                <c:pt idx="1594">
                  <c:v>1.9822879868114458</c:v>
                </c:pt>
                <c:pt idx="1595">
                  <c:v>1.9823073614708233</c:v>
                </c:pt>
                <c:pt idx="1596">
                  <c:v>1.9823645705883652</c:v>
                </c:pt>
                <c:pt idx="1597">
                  <c:v>1.9823677549535765</c:v>
                </c:pt>
                <c:pt idx="1598">
                  <c:v>1.9823898235950785</c:v>
                </c:pt>
                <c:pt idx="1599">
                  <c:v>1.9823952388984991</c:v>
                </c:pt>
                <c:pt idx="1600">
                  <c:v>1.9823990839593224</c:v>
                </c:pt>
                <c:pt idx="1601">
                  <c:v>1.9824064009241404</c:v>
                </c:pt>
                <c:pt idx="1602">
                  <c:v>1.9824308339513206</c:v>
                </c:pt>
                <c:pt idx="1603">
                  <c:v>1.982433905858642</c:v>
                </c:pt>
                <c:pt idx="1604">
                  <c:v>1.9824429021961281</c:v>
                </c:pt>
                <c:pt idx="1605">
                  <c:v>1.9824560310347072</c:v>
                </c:pt>
                <c:pt idx="1606">
                  <c:v>1.9824727885036302</c:v>
                </c:pt>
                <c:pt idx="1607">
                  <c:v>1.9825224323496256</c:v>
                </c:pt>
                <c:pt idx="1608">
                  <c:v>1.9825667869352555</c:v>
                </c:pt>
                <c:pt idx="1609">
                  <c:v>1.9825735165927973</c:v>
                </c:pt>
                <c:pt idx="1610">
                  <c:v>1.9826031718473573</c:v>
                </c:pt>
                <c:pt idx="1611">
                  <c:v>1.9826169255980495</c:v>
                </c:pt>
                <c:pt idx="1612">
                  <c:v>1.9826229151983046</c:v>
                </c:pt>
                <c:pt idx="1613">
                  <c:v>1.9826588160395582</c:v>
                </c:pt>
                <c:pt idx="1614">
                  <c:v>1.9827303135869461</c:v>
                </c:pt>
                <c:pt idx="1615">
                  <c:v>1.9827617556152695</c:v>
                </c:pt>
                <c:pt idx="1616">
                  <c:v>1.9827664160974454</c:v>
                </c:pt>
                <c:pt idx="1617">
                  <c:v>1.9827712265993769</c:v>
                </c:pt>
                <c:pt idx="1618">
                  <c:v>1.982778518136562</c:v>
                </c:pt>
                <c:pt idx="1619">
                  <c:v>1.9827909333045191</c:v>
                </c:pt>
                <c:pt idx="1620">
                  <c:v>1.9827998873321155</c:v>
                </c:pt>
                <c:pt idx="1621">
                  <c:v>1.982835496307503</c:v>
                </c:pt>
                <c:pt idx="1622">
                  <c:v>1.9828360421819233</c:v>
                </c:pt>
                <c:pt idx="1623">
                  <c:v>1.9828710037812813</c:v>
                </c:pt>
                <c:pt idx="1624">
                  <c:v>1.9828875711227401</c:v>
                </c:pt>
                <c:pt idx="1625">
                  <c:v>1.9829063302378658</c:v>
                </c:pt>
                <c:pt idx="1626">
                  <c:v>1.9829246632635975</c:v>
                </c:pt>
                <c:pt idx="1627">
                  <c:v>1.9829289691257537</c:v>
                </c:pt>
                <c:pt idx="1628">
                  <c:v>1.9829368819059523</c:v>
                </c:pt>
                <c:pt idx="1629">
                  <c:v>1.9829561201449399</c:v>
                </c:pt>
                <c:pt idx="1630">
                  <c:v>1.9829895652565683</c:v>
                </c:pt>
                <c:pt idx="1631">
                  <c:v>1.9830100678272657</c:v>
                </c:pt>
                <c:pt idx="1632">
                  <c:v>1.9830264277347043</c:v>
                </c:pt>
                <c:pt idx="1633">
                  <c:v>1.9830337468010568</c:v>
                </c:pt>
                <c:pt idx="1634">
                  <c:v>1.9830491600614566</c:v>
                </c:pt>
                <c:pt idx="1635">
                  <c:v>1.9830745394200466</c:v>
                </c:pt>
                <c:pt idx="1636">
                  <c:v>1.983084036623088</c:v>
                </c:pt>
                <c:pt idx="1637">
                  <c:v>1.9831066900050736</c:v>
                </c:pt>
                <c:pt idx="1638">
                  <c:v>1.9831070056317126</c:v>
                </c:pt>
                <c:pt idx="1639">
                  <c:v>1.9831079125021769</c:v>
                </c:pt>
                <c:pt idx="1640">
                  <c:v>1.9831373885464865</c:v>
                </c:pt>
                <c:pt idx="1641">
                  <c:v>1.983140195360193</c:v>
                </c:pt>
                <c:pt idx="1642">
                  <c:v>1.9831402459747958</c:v>
                </c:pt>
                <c:pt idx="1643">
                  <c:v>1.9831627629033672</c:v>
                </c:pt>
                <c:pt idx="1644">
                  <c:v>1.983162766002653</c:v>
                </c:pt>
                <c:pt idx="1645">
                  <c:v>1.9831788394137231</c:v>
                </c:pt>
                <c:pt idx="1646">
                  <c:v>1.9831815709749108</c:v>
                </c:pt>
                <c:pt idx="1647">
                  <c:v>1.9832237856851305</c:v>
                </c:pt>
                <c:pt idx="1648">
                  <c:v>1.9832259634098242</c:v>
                </c:pt>
                <c:pt idx="1649">
                  <c:v>1.9832547509130818</c:v>
                </c:pt>
                <c:pt idx="1650">
                  <c:v>1.9832664422559221</c:v>
                </c:pt>
                <c:pt idx="1651">
                  <c:v>1.9832756583550426</c:v>
                </c:pt>
                <c:pt idx="1652">
                  <c:v>1.9832938319995672</c:v>
                </c:pt>
                <c:pt idx="1653">
                  <c:v>1.9832996677978774</c:v>
                </c:pt>
                <c:pt idx="1654">
                  <c:v>1.9833033251564882</c:v>
                </c:pt>
                <c:pt idx="1655">
                  <c:v>1.9833341246758407</c:v>
                </c:pt>
                <c:pt idx="1656">
                  <c:v>1.9833598926913227</c:v>
                </c:pt>
                <c:pt idx="1657">
                  <c:v>1.9833753559653593</c:v>
                </c:pt>
                <c:pt idx="1658">
                  <c:v>1.9833756724535172</c:v>
                </c:pt>
                <c:pt idx="1659">
                  <c:v>1.9833871611648386</c:v>
                </c:pt>
                <c:pt idx="1660">
                  <c:v>1.9833904140107517</c:v>
                </c:pt>
                <c:pt idx="1661">
                  <c:v>1.9834243391727648</c:v>
                </c:pt>
                <c:pt idx="1662">
                  <c:v>1.9834286641684677</c:v>
                </c:pt>
                <c:pt idx="1663">
                  <c:v>1.9834804548983564</c:v>
                </c:pt>
                <c:pt idx="1664">
                  <c:v>1.9834921314992093</c:v>
                </c:pt>
                <c:pt idx="1665">
                  <c:v>1.9835058894150674</c:v>
                </c:pt>
                <c:pt idx="1666">
                  <c:v>1.9835196075940418</c:v>
                </c:pt>
                <c:pt idx="1667">
                  <c:v>1.9835298414481972</c:v>
                </c:pt>
                <c:pt idx="1668">
                  <c:v>1.9835530357143607</c:v>
                </c:pt>
                <c:pt idx="1669">
                  <c:v>1.9835551423949269</c:v>
                </c:pt>
                <c:pt idx="1670">
                  <c:v>1.9835615547769114</c:v>
                </c:pt>
                <c:pt idx="1671">
                  <c:v>1.9835869572265226</c:v>
                </c:pt>
                <c:pt idx="1672">
                  <c:v>1.9835878168777283</c:v>
                </c:pt>
                <c:pt idx="1673">
                  <c:v>1.9835986234678284</c:v>
                </c:pt>
                <c:pt idx="1674">
                  <c:v>1.9836154507139581</c:v>
                </c:pt>
                <c:pt idx="1675">
                  <c:v>1.9836294176223184</c:v>
                </c:pt>
                <c:pt idx="1676">
                  <c:v>1.9836715152818929</c:v>
                </c:pt>
                <c:pt idx="1677">
                  <c:v>1.9836866158017044</c:v>
                </c:pt>
                <c:pt idx="1678">
                  <c:v>1.9837131978371516</c:v>
                </c:pt>
                <c:pt idx="1679">
                  <c:v>1.9837245273597226</c:v>
                </c:pt>
                <c:pt idx="1680">
                  <c:v>1.9837350865887997</c:v>
                </c:pt>
                <c:pt idx="1681">
                  <c:v>1.9837761350563026</c:v>
                </c:pt>
                <c:pt idx="1682">
                  <c:v>1.983807790895495</c:v>
                </c:pt>
                <c:pt idx="1683">
                  <c:v>1.983824270072911</c:v>
                </c:pt>
                <c:pt idx="1684">
                  <c:v>1.9838834856355052</c:v>
                </c:pt>
                <c:pt idx="1685">
                  <c:v>1.9838851455209972</c:v>
                </c:pt>
                <c:pt idx="1686">
                  <c:v>1.9839091244918103</c:v>
                </c:pt>
                <c:pt idx="1687">
                  <c:v>1.9839370217264392</c:v>
                </c:pt>
                <c:pt idx="1688">
                  <c:v>1.9839667409538029</c:v>
                </c:pt>
                <c:pt idx="1689">
                  <c:v>1.9839802934600548</c:v>
                </c:pt>
                <c:pt idx="1690">
                  <c:v>1.9839851265576145</c:v>
                </c:pt>
                <c:pt idx="1691">
                  <c:v>1.9840090370116097</c:v>
                </c:pt>
                <c:pt idx="1692">
                  <c:v>1.9840245268035424</c:v>
                </c:pt>
                <c:pt idx="1693">
                  <c:v>1.9840417067471436</c:v>
                </c:pt>
                <c:pt idx="1694">
                  <c:v>1.9840423967717191</c:v>
                </c:pt>
                <c:pt idx="1695">
                  <c:v>1.9840434517510328</c:v>
                </c:pt>
                <c:pt idx="1696">
                  <c:v>1.9840444202000627</c:v>
                </c:pt>
                <c:pt idx="1697">
                  <c:v>1.9840812942101347</c:v>
                </c:pt>
                <c:pt idx="1698">
                  <c:v>1.9840901730721732</c:v>
                </c:pt>
                <c:pt idx="1699">
                  <c:v>1.9840969032641778</c:v>
                </c:pt>
                <c:pt idx="1700">
                  <c:v>1.9841040017060927</c:v>
                </c:pt>
                <c:pt idx="1701">
                  <c:v>1.9841062774776115</c:v>
                </c:pt>
                <c:pt idx="1702">
                  <c:v>1.9841223821836365</c:v>
                </c:pt>
                <c:pt idx="1703">
                  <c:v>1.9841258010383858</c:v>
                </c:pt>
                <c:pt idx="1704">
                  <c:v>1.9841568629994941</c:v>
                </c:pt>
                <c:pt idx="1705">
                  <c:v>1.9841627937289799</c:v>
                </c:pt>
                <c:pt idx="1706">
                  <c:v>1.9841712837490761</c:v>
                </c:pt>
                <c:pt idx="1707">
                  <c:v>1.9841788050683395</c:v>
                </c:pt>
                <c:pt idx="1708">
                  <c:v>1.9841815484690208</c:v>
                </c:pt>
                <c:pt idx="1709">
                  <c:v>1.9841913794747041</c:v>
                </c:pt>
                <c:pt idx="1710">
                  <c:v>1.9841924370475901</c:v>
                </c:pt>
                <c:pt idx="1711">
                  <c:v>1.9842065218115885</c:v>
                </c:pt>
                <c:pt idx="1712">
                  <c:v>1.9842067167186692</c:v>
                </c:pt>
                <c:pt idx="1713">
                  <c:v>1.9842368322372641</c:v>
                </c:pt>
                <c:pt idx="1714">
                  <c:v>1.9842403781593771</c:v>
                </c:pt>
                <c:pt idx="1715">
                  <c:v>1.9842485783028274</c:v>
                </c:pt>
                <c:pt idx="1716">
                  <c:v>1.9842491387643659</c:v>
                </c:pt>
                <c:pt idx="1717">
                  <c:v>1.9842557690685716</c:v>
                </c:pt>
                <c:pt idx="1718">
                  <c:v>1.984256807628942</c:v>
                </c:pt>
                <c:pt idx="1719">
                  <c:v>1.9843137235596495</c:v>
                </c:pt>
                <c:pt idx="1720">
                  <c:v>1.9843306663224525</c:v>
                </c:pt>
                <c:pt idx="1721">
                  <c:v>1.9843707639879362</c:v>
                </c:pt>
                <c:pt idx="1722">
                  <c:v>1.9844112570548775</c:v>
                </c:pt>
                <c:pt idx="1723">
                  <c:v>1.9844296364187535</c:v>
                </c:pt>
                <c:pt idx="1724">
                  <c:v>1.9844315850103038</c:v>
                </c:pt>
                <c:pt idx="1725">
                  <c:v>1.9844422395723378</c:v>
                </c:pt>
                <c:pt idx="1726">
                  <c:v>1.9844520902520137</c:v>
                </c:pt>
                <c:pt idx="1727">
                  <c:v>1.984498864473776</c:v>
                </c:pt>
                <c:pt idx="1728">
                  <c:v>1.9845027095608487</c:v>
                </c:pt>
                <c:pt idx="1729">
                  <c:v>1.9845735876335771</c:v>
                </c:pt>
                <c:pt idx="1730">
                  <c:v>1.9845932191703348</c:v>
                </c:pt>
                <c:pt idx="1731">
                  <c:v>1.9845940698832834</c:v>
                </c:pt>
                <c:pt idx="1732">
                  <c:v>1.9846247883559005</c:v>
                </c:pt>
                <c:pt idx="1733">
                  <c:v>1.9846350018103851</c:v>
                </c:pt>
                <c:pt idx="1734">
                  <c:v>1.9846410284889342</c:v>
                </c:pt>
                <c:pt idx="1735">
                  <c:v>1.9846587860041485</c:v>
                </c:pt>
                <c:pt idx="1736">
                  <c:v>1.9846691675858739</c:v>
                </c:pt>
                <c:pt idx="1737">
                  <c:v>1.9846705773525817</c:v>
                </c:pt>
                <c:pt idx="1738">
                  <c:v>1.9846709985913076</c:v>
                </c:pt>
                <c:pt idx="1739">
                  <c:v>1.984693011065557</c:v>
                </c:pt>
                <c:pt idx="1740">
                  <c:v>1.9847017158638107</c:v>
                </c:pt>
                <c:pt idx="1741">
                  <c:v>1.9847126338067294</c:v>
                </c:pt>
                <c:pt idx="1742">
                  <c:v>1.9848019339030563</c:v>
                </c:pt>
                <c:pt idx="1743">
                  <c:v>1.9848052309917161</c:v>
                </c:pt>
                <c:pt idx="1744">
                  <c:v>1.9848274074608314</c:v>
                </c:pt>
                <c:pt idx="1745">
                  <c:v>1.9848296711359525</c:v>
                </c:pt>
                <c:pt idx="1746">
                  <c:v>1.9848361970973034</c:v>
                </c:pt>
                <c:pt idx="1747">
                  <c:v>1.9848367010109176</c:v>
                </c:pt>
                <c:pt idx="1748">
                  <c:v>1.9848442343219412</c:v>
                </c:pt>
                <c:pt idx="1749">
                  <c:v>1.9848987324653791</c:v>
                </c:pt>
                <c:pt idx="1750">
                  <c:v>1.9849430417833587</c:v>
                </c:pt>
                <c:pt idx="1751">
                  <c:v>1.9849513815521267</c:v>
                </c:pt>
                <c:pt idx="1752">
                  <c:v>1.9849622510325933</c:v>
                </c:pt>
                <c:pt idx="1753">
                  <c:v>1.984965163988855</c:v>
                </c:pt>
                <c:pt idx="1754">
                  <c:v>1.9849684541407915</c:v>
                </c:pt>
                <c:pt idx="1755">
                  <c:v>1.9850162627095602</c:v>
                </c:pt>
                <c:pt idx="1756">
                  <c:v>1.9850243499450513</c:v>
                </c:pt>
                <c:pt idx="1757">
                  <c:v>1.9850688456020205</c:v>
                </c:pt>
                <c:pt idx="1758">
                  <c:v>1.9850855377230392</c:v>
                </c:pt>
                <c:pt idx="1759">
                  <c:v>1.9851665317664224</c:v>
                </c:pt>
                <c:pt idx="1760">
                  <c:v>1.9851726037841229</c:v>
                </c:pt>
                <c:pt idx="1761">
                  <c:v>1.9851777059794347</c:v>
                </c:pt>
                <c:pt idx="1762">
                  <c:v>1.9852108069806187</c:v>
                </c:pt>
                <c:pt idx="1763">
                  <c:v>1.985267860253275</c:v>
                </c:pt>
                <c:pt idx="1764">
                  <c:v>1.9852888104637807</c:v>
                </c:pt>
                <c:pt idx="1765">
                  <c:v>1.9852939083949444</c:v>
                </c:pt>
                <c:pt idx="1766">
                  <c:v>1.9852942508769686</c:v>
                </c:pt>
                <c:pt idx="1767">
                  <c:v>1.98530253791418</c:v>
                </c:pt>
                <c:pt idx="1768">
                  <c:v>1.9853201006155257</c:v>
                </c:pt>
                <c:pt idx="1769">
                  <c:v>1.9853212378486114</c:v>
                </c:pt>
                <c:pt idx="1770">
                  <c:v>1.9853482842722585</c:v>
                </c:pt>
                <c:pt idx="1771">
                  <c:v>1.9853571347075512</c:v>
                </c:pt>
                <c:pt idx="1772">
                  <c:v>1.9853707324375902</c:v>
                </c:pt>
                <c:pt idx="1773">
                  <c:v>1.9853747297579911</c:v>
                </c:pt>
                <c:pt idx="1774">
                  <c:v>1.9853852167916053</c:v>
                </c:pt>
                <c:pt idx="1775">
                  <c:v>1.985387899982505</c:v>
                </c:pt>
                <c:pt idx="1776">
                  <c:v>1.9854260452478216</c:v>
                </c:pt>
                <c:pt idx="1777">
                  <c:v>1.985431627805645</c:v>
                </c:pt>
                <c:pt idx="1778">
                  <c:v>1.985431684417996</c:v>
                </c:pt>
                <c:pt idx="1779">
                  <c:v>1.9854608182234987</c:v>
                </c:pt>
                <c:pt idx="1780">
                  <c:v>1.9854611943603684</c:v>
                </c:pt>
                <c:pt idx="1781">
                  <c:v>1.9854741119172885</c:v>
                </c:pt>
                <c:pt idx="1782">
                  <c:v>1.9854973098452824</c:v>
                </c:pt>
                <c:pt idx="1783">
                  <c:v>1.9855051777944179</c:v>
                </c:pt>
                <c:pt idx="1784">
                  <c:v>1.9855073697535639</c:v>
                </c:pt>
                <c:pt idx="1785">
                  <c:v>1.9855076476560116</c:v>
                </c:pt>
                <c:pt idx="1786">
                  <c:v>1.9855307593264475</c:v>
                </c:pt>
                <c:pt idx="1787">
                  <c:v>1.985535165864398</c:v>
                </c:pt>
                <c:pt idx="1788">
                  <c:v>1.9855393456604999</c:v>
                </c:pt>
                <c:pt idx="1789">
                  <c:v>1.9855570691894682</c:v>
                </c:pt>
                <c:pt idx="1790">
                  <c:v>1.985572589896835</c:v>
                </c:pt>
                <c:pt idx="1791">
                  <c:v>1.9855890033898604</c:v>
                </c:pt>
                <c:pt idx="1792">
                  <c:v>1.9855919193867591</c:v>
                </c:pt>
                <c:pt idx="1793">
                  <c:v>1.9856098577664061</c:v>
                </c:pt>
                <c:pt idx="1794">
                  <c:v>1.985620754468616</c:v>
                </c:pt>
                <c:pt idx="1795">
                  <c:v>1.9856227493310472</c:v>
                </c:pt>
                <c:pt idx="1796">
                  <c:v>1.9856788207210758</c:v>
                </c:pt>
                <c:pt idx="1797">
                  <c:v>1.985686426713543</c:v>
                </c:pt>
                <c:pt idx="1798">
                  <c:v>1.985699636882593</c:v>
                </c:pt>
                <c:pt idx="1799">
                  <c:v>1.9857059070289522</c:v>
                </c:pt>
                <c:pt idx="1800">
                  <c:v>1.9857717220394904</c:v>
                </c:pt>
                <c:pt idx="1801">
                  <c:v>1.985789949454198</c:v>
                </c:pt>
                <c:pt idx="1802">
                  <c:v>1.9858180730353125</c:v>
                </c:pt>
                <c:pt idx="1803">
                  <c:v>1.9858201418081525</c:v>
                </c:pt>
                <c:pt idx="1804">
                  <c:v>1.9858381045054005</c:v>
                </c:pt>
                <c:pt idx="1805">
                  <c:v>1.9858442018217628</c:v>
                </c:pt>
                <c:pt idx="1806">
                  <c:v>1.98584944325392</c:v>
                </c:pt>
                <c:pt idx="1807">
                  <c:v>1.9858582562657732</c:v>
                </c:pt>
                <c:pt idx="1808">
                  <c:v>1.9858620062650352</c:v>
                </c:pt>
                <c:pt idx="1809">
                  <c:v>1.9858717970374382</c:v>
                </c:pt>
                <c:pt idx="1810">
                  <c:v>1.9858809178246641</c:v>
                </c:pt>
                <c:pt idx="1811">
                  <c:v>1.9859011080906956</c:v>
                </c:pt>
                <c:pt idx="1812">
                  <c:v>1.9859031397446345</c:v>
                </c:pt>
                <c:pt idx="1813">
                  <c:v>1.9859120451230059</c:v>
                </c:pt>
                <c:pt idx="1814">
                  <c:v>1.9859372842374288</c:v>
                </c:pt>
                <c:pt idx="1815">
                  <c:v>1.9859441914611184</c:v>
                </c:pt>
                <c:pt idx="1816">
                  <c:v>1.9859446720437353</c:v>
                </c:pt>
                <c:pt idx="1817">
                  <c:v>1.985976655368817</c:v>
                </c:pt>
                <c:pt idx="1818">
                  <c:v>1.9859898648873864</c:v>
                </c:pt>
                <c:pt idx="1819">
                  <c:v>1.9859909131085194</c:v>
                </c:pt>
                <c:pt idx="1820">
                  <c:v>1.9860047891799664</c:v>
                </c:pt>
                <c:pt idx="1821">
                  <c:v>1.9860088549460695</c:v>
                </c:pt>
                <c:pt idx="1822">
                  <c:v>1.9860156888298699</c:v>
                </c:pt>
                <c:pt idx="1823">
                  <c:v>1.9860353030144455</c:v>
                </c:pt>
                <c:pt idx="1824">
                  <c:v>1.9860358157579603</c:v>
                </c:pt>
                <c:pt idx="1825">
                  <c:v>1.986068355098892</c:v>
                </c:pt>
                <c:pt idx="1826">
                  <c:v>1.9860738310192481</c:v>
                </c:pt>
                <c:pt idx="1827">
                  <c:v>1.9861312557837858</c:v>
                </c:pt>
                <c:pt idx="1828">
                  <c:v>1.9861688018832386</c:v>
                </c:pt>
                <c:pt idx="1829">
                  <c:v>1.9861803783712459</c:v>
                </c:pt>
                <c:pt idx="1830">
                  <c:v>1.9861878231772629</c:v>
                </c:pt>
                <c:pt idx="1831">
                  <c:v>1.9861947368337061</c:v>
                </c:pt>
                <c:pt idx="1832">
                  <c:v>1.9861960942877961</c:v>
                </c:pt>
                <c:pt idx="1833">
                  <c:v>1.9862059078075005</c:v>
                </c:pt>
                <c:pt idx="1834">
                  <c:v>1.9862066273538683</c:v>
                </c:pt>
                <c:pt idx="1835">
                  <c:v>1.9862153980175223</c:v>
                </c:pt>
                <c:pt idx="1836">
                  <c:v>1.9862178356891587</c:v>
                </c:pt>
                <c:pt idx="1837">
                  <c:v>1.9862461409819685</c:v>
                </c:pt>
                <c:pt idx="1838">
                  <c:v>1.9862509328790434</c:v>
                </c:pt>
                <c:pt idx="1839">
                  <c:v>1.9862564713625748</c:v>
                </c:pt>
                <c:pt idx="1840">
                  <c:v>1.9862790319931156</c:v>
                </c:pt>
                <c:pt idx="1841">
                  <c:v>1.9862813273702586</c:v>
                </c:pt>
                <c:pt idx="1842">
                  <c:v>1.986286381674488</c:v>
                </c:pt>
                <c:pt idx="1843">
                  <c:v>1.9863233995833787</c:v>
                </c:pt>
                <c:pt idx="1844">
                  <c:v>1.9863336433223622</c:v>
                </c:pt>
                <c:pt idx="1845">
                  <c:v>1.9863456826399315</c:v>
                </c:pt>
                <c:pt idx="1846">
                  <c:v>1.986354302320867</c:v>
                </c:pt>
                <c:pt idx="1847">
                  <c:v>1.986366275025903</c:v>
                </c:pt>
                <c:pt idx="1848">
                  <c:v>1.9863919484910535</c:v>
                </c:pt>
                <c:pt idx="1849">
                  <c:v>1.9864133541337159</c:v>
                </c:pt>
                <c:pt idx="1850">
                  <c:v>1.9864218574379178</c:v>
                </c:pt>
                <c:pt idx="1851">
                  <c:v>1.9864553081760947</c:v>
                </c:pt>
                <c:pt idx="1852">
                  <c:v>1.9864766794068462</c:v>
                </c:pt>
                <c:pt idx="1853">
                  <c:v>1.9864807680787622</c:v>
                </c:pt>
                <c:pt idx="1854">
                  <c:v>1.9865218485876037</c:v>
                </c:pt>
                <c:pt idx="1855">
                  <c:v>1.9865327028203823</c:v>
                </c:pt>
                <c:pt idx="1856">
                  <c:v>1.9865388521465215</c:v>
                </c:pt>
                <c:pt idx="1857">
                  <c:v>1.9865404365380568</c:v>
                </c:pt>
                <c:pt idx="1858">
                  <c:v>1.9865567386500687</c:v>
                </c:pt>
                <c:pt idx="1859">
                  <c:v>1.9865573283352875</c:v>
                </c:pt>
                <c:pt idx="1860">
                  <c:v>1.9865704508505695</c:v>
                </c:pt>
                <c:pt idx="1861">
                  <c:v>1.986589710768099</c:v>
                </c:pt>
                <c:pt idx="1862">
                  <c:v>1.9866485358169332</c:v>
                </c:pt>
                <c:pt idx="1863">
                  <c:v>1.9866562755145807</c:v>
                </c:pt>
                <c:pt idx="1864">
                  <c:v>1.9866675831174869</c:v>
                </c:pt>
                <c:pt idx="1865">
                  <c:v>1.9866743221729479</c:v>
                </c:pt>
                <c:pt idx="1866">
                  <c:v>1.9867122767011378</c:v>
                </c:pt>
                <c:pt idx="1867">
                  <c:v>1.9867253838481898</c:v>
                </c:pt>
                <c:pt idx="1868">
                  <c:v>1.9867331525033174</c:v>
                </c:pt>
                <c:pt idx="1869">
                  <c:v>1.9867475696390662</c:v>
                </c:pt>
                <c:pt idx="1870">
                  <c:v>1.9867488017897461</c:v>
                </c:pt>
                <c:pt idx="1871">
                  <c:v>1.986761809885764</c:v>
                </c:pt>
                <c:pt idx="1872">
                  <c:v>1.9867942856012086</c:v>
                </c:pt>
                <c:pt idx="1873">
                  <c:v>1.9868087144452884</c:v>
                </c:pt>
                <c:pt idx="1874">
                  <c:v>1.9868354711813738</c:v>
                </c:pt>
                <c:pt idx="1875">
                  <c:v>1.9868587915770806</c:v>
                </c:pt>
                <c:pt idx="1876">
                  <c:v>1.9868593949878404</c:v>
                </c:pt>
                <c:pt idx="1877">
                  <c:v>1.9868740995393754</c:v>
                </c:pt>
                <c:pt idx="1878">
                  <c:v>1.9868829050672161</c:v>
                </c:pt>
                <c:pt idx="1879">
                  <c:v>1.9869172627480891</c:v>
                </c:pt>
                <c:pt idx="1880">
                  <c:v>1.986917392325922</c:v>
                </c:pt>
                <c:pt idx="1881">
                  <c:v>1.9869288646173777</c:v>
                </c:pt>
                <c:pt idx="1882">
                  <c:v>1.9869297906473686</c:v>
                </c:pt>
                <c:pt idx="1883">
                  <c:v>1.9869424005147622</c:v>
                </c:pt>
                <c:pt idx="1884">
                  <c:v>1.9869928289253407</c:v>
                </c:pt>
                <c:pt idx="1885">
                  <c:v>1.9869952226091245</c:v>
                </c:pt>
                <c:pt idx="1886">
                  <c:v>1.9870076029488197</c:v>
                </c:pt>
                <c:pt idx="1887">
                  <c:v>1.9870583637688937</c:v>
                </c:pt>
                <c:pt idx="1888">
                  <c:v>1.9870718613915115</c:v>
                </c:pt>
                <c:pt idx="1889">
                  <c:v>1.9871263361587252</c:v>
                </c:pt>
                <c:pt idx="1890">
                  <c:v>1.9871861697515154</c:v>
                </c:pt>
                <c:pt idx="1891">
                  <c:v>1.9871898585594789</c:v>
                </c:pt>
                <c:pt idx="1892">
                  <c:v>1.9871971141632079</c:v>
                </c:pt>
                <c:pt idx="1893">
                  <c:v>1.9871977169637465</c:v>
                </c:pt>
                <c:pt idx="1894">
                  <c:v>1.9872114202071438</c:v>
                </c:pt>
                <c:pt idx="1895">
                  <c:v>1.98722888456324</c:v>
                </c:pt>
                <c:pt idx="1896">
                  <c:v>1.9872337077301261</c:v>
                </c:pt>
                <c:pt idx="1897">
                  <c:v>1.9872390954363666</c:v>
                </c:pt>
                <c:pt idx="1898">
                  <c:v>1.9872816601635752</c:v>
                </c:pt>
                <c:pt idx="1899">
                  <c:v>1.987286448068293</c:v>
                </c:pt>
                <c:pt idx="1900">
                  <c:v>1.9872954007197077</c:v>
                </c:pt>
                <c:pt idx="1901">
                  <c:v>1.9873000379501413</c:v>
                </c:pt>
                <c:pt idx="1902">
                  <c:v>1.9873731450894343</c:v>
                </c:pt>
                <c:pt idx="1903">
                  <c:v>1.9874032061175126</c:v>
                </c:pt>
                <c:pt idx="1904">
                  <c:v>1.9874114505839089</c:v>
                </c:pt>
                <c:pt idx="1905">
                  <c:v>1.9874119490519535</c:v>
                </c:pt>
                <c:pt idx="1906">
                  <c:v>1.9874252909215879</c:v>
                </c:pt>
                <c:pt idx="1907">
                  <c:v>1.9874305129951104</c:v>
                </c:pt>
                <c:pt idx="1908">
                  <c:v>1.9874326336337984</c:v>
                </c:pt>
                <c:pt idx="1909">
                  <c:v>1.9874349163252654</c:v>
                </c:pt>
                <c:pt idx="1910">
                  <c:v>1.9874394023181128</c:v>
                </c:pt>
                <c:pt idx="1911">
                  <c:v>1.9874436282821779</c:v>
                </c:pt>
                <c:pt idx="1912">
                  <c:v>1.9874471404792438</c:v>
                </c:pt>
                <c:pt idx="1913">
                  <c:v>1.987451564124481</c:v>
                </c:pt>
                <c:pt idx="1914">
                  <c:v>1.9874714250934529</c:v>
                </c:pt>
                <c:pt idx="1915">
                  <c:v>1.9875135838659825</c:v>
                </c:pt>
                <c:pt idx="1916">
                  <c:v>1.9875282242537509</c:v>
                </c:pt>
                <c:pt idx="1917">
                  <c:v>1.9875342006118402</c:v>
                </c:pt>
                <c:pt idx="1918">
                  <c:v>1.9875544134766152</c:v>
                </c:pt>
                <c:pt idx="1919">
                  <c:v>1.9875779720924251</c:v>
                </c:pt>
                <c:pt idx="1920">
                  <c:v>1.9875836536570854</c:v>
                </c:pt>
                <c:pt idx="1921">
                  <c:v>1.9875872009189315</c:v>
                </c:pt>
                <c:pt idx="1922">
                  <c:v>1.9876103408249621</c:v>
                </c:pt>
                <c:pt idx="1923">
                  <c:v>1.9876608391432302</c:v>
                </c:pt>
                <c:pt idx="1924">
                  <c:v>1.9876620511166694</c:v>
                </c:pt>
                <c:pt idx="1925">
                  <c:v>1.9876730575108943</c:v>
                </c:pt>
                <c:pt idx="1926">
                  <c:v>1.9876865589141612</c:v>
                </c:pt>
                <c:pt idx="1927">
                  <c:v>1.9877463906642534</c:v>
                </c:pt>
                <c:pt idx="1928">
                  <c:v>1.9877620793505293</c:v>
                </c:pt>
                <c:pt idx="1929">
                  <c:v>1.9877672702698592</c:v>
                </c:pt>
                <c:pt idx="1930">
                  <c:v>1.9878018238042425</c:v>
                </c:pt>
                <c:pt idx="1931">
                  <c:v>1.9878179411810362</c:v>
                </c:pt>
                <c:pt idx="1932">
                  <c:v>1.9878212318954953</c:v>
                </c:pt>
                <c:pt idx="1933">
                  <c:v>1.9878329291735304</c:v>
                </c:pt>
                <c:pt idx="1934">
                  <c:v>1.9878556751425784</c:v>
                </c:pt>
                <c:pt idx="1935">
                  <c:v>1.987859104720902</c:v>
                </c:pt>
                <c:pt idx="1936">
                  <c:v>1.9878750480956093</c:v>
                </c:pt>
                <c:pt idx="1937">
                  <c:v>1.9878932852424764</c:v>
                </c:pt>
                <c:pt idx="1938">
                  <c:v>1.9879043988432106</c:v>
                </c:pt>
                <c:pt idx="1939">
                  <c:v>1.987908085176926</c:v>
                </c:pt>
                <c:pt idx="1940">
                  <c:v>1.987916352030296</c:v>
                </c:pt>
                <c:pt idx="1941">
                  <c:v>1.9879456202949066</c:v>
                </c:pt>
                <c:pt idx="1942">
                  <c:v>1.9879468932835951</c:v>
                </c:pt>
                <c:pt idx="1943">
                  <c:v>1.9879495305731436</c:v>
                </c:pt>
                <c:pt idx="1944">
                  <c:v>1.987954884364904</c:v>
                </c:pt>
                <c:pt idx="1945">
                  <c:v>1.9879597722116797</c:v>
                </c:pt>
                <c:pt idx="1946">
                  <c:v>1.9879910567703525</c:v>
                </c:pt>
                <c:pt idx="1947">
                  <c:v>1.9879936803925042</c:v>
                </c:pt>
                <c:pt idx="1948">
                  <c:v>1.9880093176107314</c:v>
                </c:pt>
                <c:pt idx="1949">
                  <c:v>1.9880119859823473</c:v>
                </c:pt>
                <c:pt idx="1950">
                  <c:v>1.9880189702296827</c:v>
                </c:pt>
                <c:pt idx="1951">
                  <c:v>1.9880256529991538</c:v>
                </c:pt>
                <c:pt idx="1952">
                  <c:v>1.9880297692533693</c:v>
                </c:pt>
                <c:pt idx="1953">
                  <c:v>1.9880472433838055</c:v>
                </c:pt>
                <c:pt idx="1954">
                  <c:v>1.9880694043291887</c:v>
                </c:pt>
                <c:pt idx="1955">
                  <c:v>1.9880805701222817</c:v>
                </c:pt>
                <c:pt idx="1956">
                  <c:v>1.9880828018153616</c:v>
                </c:pt>
                <c:pt idx="1957">
                  <c:v>1.9880980466760174</c:v>
                </c:pt>
                <c:pt idx="1958">
                  <c:v>1.9881136039730982</c:v>
                </c:pt>
                <c:pt idx="1959">
                  <c:v>1.9881430418178023</c:v>
                </c:pt>
                <c:pt idx="1960">
                  <c:v>1.9881561618424157</c:v>
                </c:pt>
                <c:pt idx="1961">
                  <c:v>1.9881830139048935</c:v>
                </c:pt>
                <c:pt idx="1962">
                  <c:v>1.9882313799658635</c:v>
                </c:pt>
                <c:pt idx="1963">
                  <c:v>1.9882523160967658</c:v>
                </c:pt>
                <c:pt idx="1964">
                  <c:v>1.9882682170111452</c:v>
                </c:pt>
                <c:pt idx="1965">
                  <c:v>1.9882745373373201</c:v>
                </c:pt>
                <c:pt idx="1966">
                  <c:v>1.988276908438336</c:v>
                </c:pt>
                <c:pt idx="1967">
                  <c:v>1.9882887308554826</c:v>
                </c:pt>
                <c:pt idx="1968">
                  <c:v>1.9882965151727676</c:v>
                </c:pt>
                <c:pt idx="1969">
                  <c:v>1.9883015757311617</c:v>
                </c:pt>
                <c:pt idx="1970">
                  <c:v>1.988339924653618</c:v>
                </c:pt>
                <c:pt idx="1971">
                  <c:v>1.9883578673610975</c:v>
                </c:pt>
                <c:pt idx="1972">
                  <c:v>1.9883628283835677</c:v>
                </c:pt>
                <c:pt idx="1973">
                  <c:v>1.9884004733409992</c:v>
                </c:pt>
                <c:pt idx="1974">
                  <c:v>1.9884104720227418</c:v>
                </c:pt>
                <c:pt idx="1975">
                  <c:v>1.9884220247095445</c:v>
                </c:pt>
                <c:pt idx="1976">
                  <c:v>1.9884357189450659</c:v>
                </c:pt>
                <c:pt idx="1977">
                  <c:v>1.9884427624590808</c:v>
                </c:pt>
                <c:pt idx="1978">
                  <c:v>1.9884440090206144</c:v>
                </c:pt>
                <c:pt idx="1979">
                  <c:v>1.9884492067247945</c:v>
                </c:pt>
                <c:pt idx="1980">
                  <c:v>1.9884507389834978</c:v>
                </c:pt>
                <c:pt idx="1981">
                  <c:v>1.9884631503831369</c:v>
                </c:pt>
                <c:pt idx="1982">
                  <c:v>1.9884794387630129</c:v>
                </c:pt>
                <c:pt idx="1983">
                  <c:v>1.9884976309433722</c:v>
                </c:pt>
                <c:pt idx="1984">
                  <c:v>1.9885540011126672</c:v>
                </c:pt>
                <c:pt idx="1985">
                  <c:v>1.9885795792764909</c:v>
                </c:pt>
                <c:pt idx="1986">
                  <c:v>1.9885832598519362</c:v>
                </c:pt>
                <c:pt idx="1987">
                  <c:v>1.9885940858392372</c:v>
                </c:pt>
                <c:pt idx="1988">
                  <c:v>1.9886116692800062</c:v>
                </c:pt>
                <c:pt idx="1989">
                  <c:v>1.9886335162947777</c:v>
                </c:pt>
                <c:pt idx="1990">
                  <c:v>1.9886556298263296</c:v>
                </c:pt>
                <c:pt idx="1991">
                  <c:v>1.9886697558192437</c:v>
                </c:pt>
                <c:pt idx="1992">
                  <c:v>1.9886783741574356</c:v>
                </c:pt>
                <c:pt idx="1993">
                  <c:v>1.9887237980280876</c:v>
                </c:pt>
                <c:pt idx="1994">
                  <c:v>1.9887322158590348</c:v>
                </c:pt>
                <c:pt idx="1995">
                  <c:v>1.9887355466006493</c:v>
                </c:pt>
                <c:pt idx="1996">
                  <c:v>1.9887425374938992</c:v>
                </c:pt>
                <c:pt idx="1997">
                  <c:v>1.9887520045526539</c:v>
                </c:pt>
                <c:pt idx="1998">
                  <c:v>1.9887604808659385</c:v>
                </c:pt>
                <c:pt idx="1999">
                  <c:v>1.9887628953019314</c:v>
                </c:pt>
                <c:pt idx="2000">
                  <c:v>1.9887675691492745</c:v>
                </c:pt>
                <c:pt idx="2001">
                  <c:v>1.9887770225313488</c:v>
                </c:pt>
                <c:pt idx="2002">
                  <c:v>1.9887847179929927</c:v>
                </c:pt>
                <c:pt idx="2003">
                  <c:v>1.9887879761419422</c:v>
                </c:pt>
                <c:pt idx="2004">
                  <c:v>1.9888225721053023</c:v>
                </c:pt>
                <c:pt idx="2005">
                  <c:v>1.9888262723021797</c:v>
                </c:pt>
                <c:pt idx="2006">
                  <c:v>1.9888308311481449</c:v>
                </c:pt>
                <c:pt idx="2007">
                  <c:v>1.9888333911064329</c:v>
                </c:pt>
                <c:pt idx="2008">
                  <c:v>1.9888504859541178</c:v>
                </c:pt>
                <c:pt idx="2009">
                  <c:v>1.9888578747952552</c:v>
                </c:pt>
                <c:pt idx="2010">
                  <c:v>1.9888614408712628</c:v>
                </c:pt>
                <c:pt idx="2011">
                  <c:v>1.988867422870751</c:v>
                </c:pt>
                <c:pt idx="2012">
                  <c:v>1.9888689503613255</c:v>
                </c:pt>
                <c:pt idx="2013">
                  <c:v>1.9888802656246429</c:v>
                </c:pt>
                <c:pt idx="2014">
                  <c:v>1.988917531804822</c:v>
                </c:pt>
                <c:pt idx="2015">
                  <c:v>1.988926854479043</c:v>
                </c:pt>
                <c:pt idx="2016">
                  <c:v>1.9889357513372157</c:v>
                </c:pt>
                <c:pt idx="2017">
                  <c:v>1.9889476075904255</c:v>
                </c:pt>
                <c:pt idx="2018">
                  <c:v>1.9889791875978511</c:v>
                </c:pt>
                <c:pt idx="2019">
                  <c:v>1.9889851223858199</c:v>
                </c:pt>
                <c:pt idx="2020">
                  <c:v>1.9889961487754262</c:v>
                </c:pt>
                <c:pt idx="2021">
                  <c:v>1.9890018188931533</c:v>
                </c:pt>
                <c:pt idx="2022">
                  <c:v>1.9890207601322867</c:v>
                </c:pt>
                <c:pt idx="2023">
                  <c:v>1.9890229963832375</c:v>
                </c:pt>
                <c:pt idx="2024">
                  <c:v>1.9890311658394919</c:v>
                </c:pt>
                <c:pt idx="2025">
                  <c:v>1.9890499189487869</c:v>
                </c:pt>
                <c:pt idx="2026">
                  <c:v>1.9890703883450531</c:v>
                </c:pt>
                <c:pt idx="2027">
                  <c:v>1.9890729261068851</c:v>
                </c:pt>
                <c:pt idx="2028">
                  <c:v>1.9890765272921098</c:v>
                </c:pt>
                <c:pt idx="2029">
                  <c:v>1.9890875825948231</c:v>
                </c:pt>
                <c:pt idx="2030">
                  <c:v>1.9891008078105277</c:v>
                </c:pt>
                <c:pt idx="2031">
                  <c:v>1.9891093624209211</c:v>
                </c:pt>
                <c:pt idx="2032">
                  <c:v>1.9891204446349262</c:v>
                </c:pt>
                <c:pt idx="2033">
                  <c:v>1.9891207923949565</c:v>
                </c:pt>
                <c:pt idx="2034">
                  <c:v>1.9891415708859979</c:v>
                </c:pt>
                <c:pt idx="2035">
                  <c:v>1.9891524465161656</c:v>
                </c:pt>
                <c:pt idx="2036">
                  <c:v>1.9891684642396292</c:v>
                </c:pt>
                <c:pt idx="2037">
                  <c:v>1.9891756862122116</c:v>
                </c:pt>
                <c:pt idx="2038">
                  <c:v>1.9891844771339489</c:v>
                </c:pt>
                <c:pt idx="2039">
                  <c:v>1.9892013161696664</c:v>
                </c:pt>
                <c:pt idx="2040">
                  <c:v>1.9892040873152939</c:v>
                </c:pt>
                <c:pt idx="2041">
                  <c:v>1.9892097413841772</c:v>
                </c:pt>
                <c:pt idx="2042">
                  <c:v>1.9892476046889631</c:v>
                </c:pt>
                <c:pt idx="2043">
                  <c:v>1.9892482082590062</c:v>
                </c:pt>
                <c:pt idx="2044">
                  <c:v>1.9892578035992554</c:v>
                </c:pt>
                <c:pt idx="2045">
                  <c:v>1.9892673360396758</c:v>
                </c:pt>
                <c:pt idx="2046">
                  <c:v>1.9892757135632018</c:v>
                </c:pt>
                <c:pt idx="2047">
                  <c:v>1.9892889563280844</c:v>
                </c:pt>
                <c:pt idx="2048">
                  <c:v>1.9893074011838119</c:v>
                </c:pt>
                <c:pt idx="2049">
                  <c:v>1.9893164952734166</c:v>
                </c:pt>
                <c:pt idx="2050">
                  <c:v>1.9893246292574893</c:v>
                </c:pt>
                <c:pt idx="2051">
                  <c:v>1.9893391372506497</c:v>
                </c:pt>
                <c:pt idx="2052">
                  <c:v>1.9893427635177234</c:v>
                </c:pt>
                <c:pt idx="2053">
                  <c:v>1.989365942456313</c:v>
                </c:pt>
                <c:pt idx="2054">
                  <c:v>1.9893884445449534</c:v>
                </c:pt>
                <c:pt idx="2055">
                  <c:v>1.9893923790326866</c:v>
                </c:pt>
                <c:pt idx="2056">
                  <c:v>1.9893976882261131</c:v>
                </c:pt>
                <c:pt idx="2057">
                  <c:v>1.9894066787675295</c:v>
                </c:pt>
                <c:pt idx="2058">
                  <c:v>1.9894070525542253</c:v>
                </c:pt>
                <c:pt idx="2059">
                  <c:v>1.9894091960320306</c:v>
                </c:pt>
                <c:pt idx="2060">
                  <c:v>1.9894198363921474</c:v>
                </c:pt>
                <c:pt idx="2061">
                  <c:v>1.9894432086398923</c:v>
                </c:pt>
                <c:pt idx="2062">
                  <c:v>1.9894878579900968</c:v>
                </c:pt>
                <c:pt idx="2063">
                  <c:v>1.9894933301379623</c:v>
                </c:pt>
                <c:pt idx="2064">
                  <c:v>1.989524514931742</c:v>
                </c:pt>
                <c:pt idx="2065">
                  <c:v>1.9895259590908612</c:v>
                </c:pt>
                <c:pt idx="2066">
                  <c:v>1.9895669438150496</c:v>
                </c:pt>
                <c:pt idx="2067">
                  <c:v>1.9895825025918199</c:v>
                </c:pt>
                <c:pt idx="2068">
                  <c:v>1.9895831212308619</c:v>
                </c:pt>
                <c:pt idx="2069">
                  <c:v>1.9895880275204867</c:v>
                </c:pt>
                <c:pt idx="2070">
                  <c:v>1.9896169582780645</c:v>
                </c:pt>
                <c:pt idx="2071">
                  <c:v>1.9896184350518586</c:v>
                </c:pt>
                <c:pt idx="2072">
                  <c:v>1.98963480464345</c:v>
                </c:pt>
                <c:pt idx="2073">
                  <c:v>1.9896515744990537</c:v>
                </c:pt>
                <c:pt idx="2074">
                  <c:v>1.989654399606861</c:v>
                </c:pt>
                <c:pt idx="2075">
                  <c:v>1.9896878549384176</c:v>
                </c:pt>
                <c:pt idx="2076">
                  <c:v>1.9897010127317771</c:v>
                </c:pt>
                <c:pt idx="2077">
                  <c:v>1.9897038353101082</c:v>
                </c:pt>
                <c:pt idx="2078">
                  <c:v>1.9897044898914338</c:v>
                </c:pt>
                <c:pt idx="2079">
                  <c:v>1.9897089767726168</c:v>
                </c:pt>
                <c:pt idx="2080">
                  <c:v>1.9897238403290622</c:v>
                </c:pt>
                <c:pt idx="2081">
                  <c:v>1.9897317975541051</c:v>
                </c:pt>
                <c:pt idx="2082">
                  <c:v>1.9897474107704776</c:v>
                </c:pt>
                <c:pt idx="2083">
                  <c:v>1.9897674711926416</c:v>
                </c:pt>
                <c:pt idx="2084">
                  <c:v>1.9897806585606825</c:v>
                </c:pt>
                <c:pt idx="2085">
                  <c:v>1.9898220324937337</c:v>
                </c:pt>
                <c:pt idx="2086">
                  <c:v>1.9898283678081976</c:v>
                </c:pt>
                <c:pt idx="2087">
                  <c:v>1.9898512292268498</c:v>
                </c:pt>
                <c:pt idx="2088">
                  <c:v>1.9898523046942127</c:v>
                </c:pt>
                <c:pt idx="2089">
                  <c:v>1.9898579581849236</c:v>
                </c:pt>
                <c:pt idx="2090">
                  <c:v>1.989861434734713</c:v>
                </c:pt>
                <c:pt idx="2091">
                  <c:v>1.9898631085595626</c:v>
                </c:pt>
                <c:pt idx="2092">
                  <c:v>1.9899047387201705</c:v>
                </c:pt>
                <c:pt idx="2093">
                  <c:v>1.9899081589651169</c:v>
                </c:pt>
                <c:pt idx="2094">
                  <c:v>1.9899175962959479</c:v>
                </c:pt>
                <c:pt idx="2095">
                  <c:v>1.9899249009079647</c:v>
                </c:pt>
                <c:pt idx="2096">
                  <c:v>1.9899342684640677</c:v>
                </c:pt>
                <c:pt idx="2097">
                  <c:v>1.9899383820144803</c:v>
                </c:pt>
                <c:pt idx="2098">
                  <c:v>1.9899504336192246</c:v>
                </c:pt>
                <c:pt idx="2099">
                  <c:v>1.9899696526294171</c:v>
                </c:pt>
                <c:pt idx="2100">
                  <c:v>1.9899774740693632</c:v>
                </c:pt>
                <c:pt idx="2101">
                  <c:v>1.9900215316831456</c:v>
                </c:pt>
                <c:pt idx="2102">
                  <c:v>1.9900671400752088</c:v>
                </c:pt>
                <c:pt idx="2103">
                  <c:v>1.9900700489326018</c:v>
                </c:pt>
                <c:pt idx="2104">
                  <c:v>1.9900934392094984</c:v>
                </c:pt>
                <c:pt idx="2105">
                  <c:v>1.9900964402896058</c:v>
                </c:pt>
                <c:pt idx="2106">
                  <c:v>1.9901045619349074</c:v>
                </c:pt>
                <c:pt idx="2107">
                  <c:v>1.9901088762775769</c:v>
                </c:pt>
                <c:pt idx="2108">
                  <c:v>1.9901110684939738</c:v>
                </c:pt>
                <c:pt idx="2109">
                  <c:v>1.9901161739830038</c:v>
                </c:pt>
                <c:pt idx="2110">
                  <c:v>1.9901289356074758</c:v>
                </c:pt>
                <c:pt idx="2111">
                  <c:v>1.9901312454447342</c:v>
                </c:pt>
                <c:pt idx="2112">
                  <c:v>1.9901357750787994</c:v>
                </c:pt>
                <c:pt idx="2113">
                  <c:v>1.9901383458771045</c:v>
                </c:pt>
                <c:pt idx="2114">
                  <c:v>1.990162753646342</c:v>
                </c:pt>
                <c:pt idx="2115">
                  <c:v>1.9901706513052158</c:v>
                </c:pt>
                <c:pt idx="2116">
                  <c:v>1.9901933150747815</c:v>
                </c:pt>
                <c:pt idx="2117">
                  <c:v>1.9902104905119393</c:v>
                </c:pt>
                <c:pt idx="2118">
                  <c:v>1.9902105756939199</c:v>
                </c:pt>
                <c:pt idx="2119">
                  <c:v>1.9902154825078198</c:v>
                </c:pt>
                <c:pt idx="2120">
                  <c:v>1.9902532124976571</c:v>
                </c:pt>
                <c:pt idx="2121">
                  <c:v>1.9902668996104242</c:v>
                </c:pt>
                <c:pt idx="2122">
                  <c:v>1.9902952272022572</c:v>
                </c:pt>
                <c:pt idx="2123">
                  <c:v>1.9903191217198959</c:v>
                </c:pt>
                <c:pt idx="2124">
                  <c:v>1.99033760164206</c:v>
                </c:pt>
                <c:pt idx="2125">
                  <c:v>1.9903469585765099</c:v>
                </c:pt>
                <c:pt idx="2126">
                  <c:v>1.9903650379621105</c:v>
                </c:pt>
                <c:pt idx="2127">
                  <c:v>1.9903834664132825</c:v>
                </c:pt>
                <c:pt idx="2128">
                  <c:v>1.9903979887129224</c:v>
                </c:pt>
                <c:pt idx="2129">
                  <c:v>1.9904236424662931</c:v>
                </c:pt>
                <c:pt idx="2130">
                  <c:v>1.9904276759595165</c:v>
                </c:pt>
                <c:pt idx="2131">
                  <c:v>1.9904553030263947</c:v>
                </c:pt>
                <c:pt idx="2132">
                  <c:v>1.9904640941830984</c:v>
                </c:pt>
                <c:pt idx="2133">
                  <c:v>1.9904674449030151</c:v>
                </c:pt>
                <c:pt idx="2134">
                  <c:v>1.9904817759913425</c:v>
                </c:pt>
                <c:pt idx="2135">
                  <c:v>1.9904890078015509</c:v>
                </c:pt>
                <c:pt idx="2136">
                  <c:v>1.9904925565830704</c:v>
                </c:pt>
                <c:pt idx="2137">
                  <c:v>1.9904928072604295</c:v>
                </c:pt>
                <c:pt idx="2138">
                  <c:v>1.9905345834175767</c:v>
                </c:pt>
                <c:pt idx="2139">
                  <c:v>1.9905551829226498</c:v>
                </c:pt>
                <c:pt idx="2140">
                  <c:v>1.9905645054936225</c:v>
                </c:pt>
                <c:pt idx="2141">
                  <c:v>1.9905693475804451</c:v>
                </c:pt>
                <c:pt idx="2142">
                  <c:v>1.9905718424528647</c:v>
                </c:pt>
                <c:pt idx="2143">
                  <c:v>1.9905892652087502</c:v>
                </c:pt>
                <c:pt idx="2144">
                  <c:v>1.9906040585761759</c:v>
                </c:pt>
                <c:pt idx="2145">
                  <c:v>1.9906161356809506</c:v>
                </c:pt>
                <c:pt idx="2146">
                  <c:v>1.9906238194030594</c:v>
                </c:pt>
                <c:pt idx="2147">
                  <c:v>1.990649872561693</c:v>
                </c:pt>
                <c:pt idx="2148">
                  <c:v>1.9906753494696663</c:v>
                </c:pt>
                <c:pt idx="2149">
                  <c:v>1.9906767027414387</c:v>
                </c:pt>
                <c:pt idx="2150">
                  <c:v>1.9907256672558522</c:v>
                </c:pt>
                <c:pt idx="2151">
                  <c:v>1.9907291498902577</c:v>
                </c:pt>
                <c:pt idx="2152">
                  <c:v>1.9907337498378597</c:v>
                </c:pt>
                <c:pt idx="2153">
                  <c:v>1.9907697518057577</c:v>
                </c:pt>
                <c:pt idx="2154">
                  <c:v>1.9907814174361014</c:v>
                </c:pt>
                <c:pt idx="2155">
                  <c:v>1.9907896363236732</c:v>
                </c:pt>
                <c:pt idx="2156">
                  <c:v>1.9908064141482431</c:v>
                </c:pt>
                <c:pt idx="2157">
                  <c:v>1.9908083136078605</c:v>
                </c:pt>
                <c:pt idx="2158">
                  <c:v>1.9908613419798291</c:v>
                </c:pt>
                <c:pt idx="2159">
                  <c:v>1.990868595016801</c:v>
                </c:pt>
                <c:pt idx="2160">
                  <c:v>1.9908772964048449</c:v>
                </c:pt>
                <c:pt idx="2161">
                  <c:v>1.9908963199850462</c:v>
                </c:pt>
                <c:pt idx="2162">
                  <c:v>1.9909001473514052</c:v>
                </c:pt>
                <c:pt idx="2163">
                  <c:v>1.9909408466756708</c:v>
                </c:pt>
                <c:pt idx="2164">
                  <c:v>1.9909412111728102</c:v>
                </c:pt>
                <c:pt idx="2165">
                  <c:v>1.9909435717853683</c:v>
                </c:pt>
                <c:pt idx="2166">
                  <c:v>1.9909485391212087</c:v>
                </c:pt>
                <c:pt idx="2167">
                  <c:v>1.9909873788807022</c:v>
                </c:pt>
                <c:pt idx="2168">
                  <c:v>1.9909891156432997</c:v>
                </c:pt>
                <c:pt idx="2169">
                  <c:v>1.9909915196392529</c:v>
                </c:pt>
                <c:pt idx="2170">
                  <c:v>1.9910002307407264</c:v>
                </c:pt>
                <c:pt idx="2171">
                  <c:v>1.9910310197015935</c:v>
                </c:pt>
                <c:pt idx="2172">
                  <c:v>1.9910371831268068</c:v>
                </c:pt>
                <c:pt idx="2173">
                  <c:v>1.9910413106041074</c:v>
                </c:pt>
                <c:pt idx="2174">
                  <c:v>1.991047976988094</c:v>
                </c:pt>
                <c:pt idx="2175">
                  <c:v>1.9910677781646553</c:v>
                </c:pt>
                <c:pt idx="2176">
                  <c:v>1.9910707247908399</c:v>
                </c:pt>
                <c:pt idx="2177">
                  <c:v>1.9910794810467609</c:v>
                </c:pt>
                <c:pt idx="2178">
                  <c:v>1.9910799163221917</c:v>
                </c:pt>
                <c:pt idx="2179">
                  <c:v>1.9910951961107639</c:v>
                </c:pt>
                <c:pt idx="2180">
                  <c:v>1.9910989034690489</c:v>
                </c:pt>
                <c:pt idx="2181">
                  <c:v>1.991102089710356</c:v>
                </c:pt>
                <c:pt idx="2182">
                  <c:v>1.9911075103205464</c:v>
                </c:pt>
                <c:pt idx="2183">
                  <c:v>1.9911076615348611</c:v>
                </c:pt>
                <c:pt idx="2184">
                  <c:v>1.9911242589341047</c:v>
                </c:pt>
                <c:pt idx="2185">
                  <c:v>1.9911535267227862</c:v>
                </c:pt>
                <c:pt idx="2186">
                  <c:v>1.9911839279344354</c:v>
                </c:pt>
                <c:pt idx="2187">
                  <c:v>1.9911920370871932</c:v>
                </c:pt>
                <c:pt idx="2188">
                  <c:v>1.9912127544311156</c:v>
                </c:pt>
                <c:pt idx="2189">
                  <c:v>1.991217742515687</c:v>
                </c:pt>
                <c:pt idx="2190">
                  <c:v>1.9912201335427351</c:v>
                </c:pt>
                <c:pt idx="2191">
                  <c:v>1.9912670508496693</c:v>
                </c:pt>
                <c:pt idx="2192">
                  <c:v>1.9912775771803199</c:v>
                </c:pt>
                <c:pt idx="2193">
                  <c:v>1.9912941679016867</c:v>
                </c:pt>
                <c:pt idx="2194">
                  <c:v>1.9912998758953546</c:v>
                </c:pt>
                <c:pt idx="2195">
                  <c:v>1.9913084466957036</c:v>
                </c:pt>
                <c:pt idx="2196">
                  <c:v>1.9913297184163061</c:v>
                </c:pt>
                <c:pt idx="2197">
                  <c:v>1.9913299954676291</c:v>
                </c:pt>
                <c:pt idx="2198">
                  <c:v>1.9913300058023022</c:v>
                </c:pt>
                <c:pt idx="2199">
                  <c:v>1.9913661103704765</c:v>
                </c:pt>
                <c:pt idx="2200">
                  <c:v>1.9913763541831384</c:v>
                </c:pt>
                <c:pt idx="2201">
                  <c:v>1.9913801396970099</c:v>
                </c:pt>
                <c:pt idx="2202">
                  <c:v>1.9914016421673368</c:v>
                </c:pt>
                <c:pt idx="2203">
                  <c:v>1.9914137619958434</c:v>
                </c:pt>
                <c:pt idx="2204">
                  <c:v>1.991445762579535</c:v>
                </c:pt>
                <c:pt idx="2205">
                  <c:v>1.9914750887029411</c:v>
                </c:pt>
                <c:pt idx="2206">
                  <c:v>1.991530459688714</c:v>
                </c:pt>
                <c:pt idx="2207">
                  <c:v>1.9915391823202433</c:v>
                </c:pt>
                <c:pt idx="2208">
                  <c:v>1.9915761726733392</c:v>
                </c:pt>
                <c:pt idx="2209">
                  <c:v>1.9916071516034759</c:v>
                </c:pt>
                <c:pt idx="2210">
                  <c:v>1.9916080388910904</c:v>
                </c:pt>
                <c:pt idx="2211">
                  <c:v>1.9916233886477763</c:v>
                </c:pt>
                <c:pt idx="2212">
                  <c:v>1.9916240393317302</c:v>
                </c:pt>
                <c:pt idx="2213">
                  <c:v>1.9916324170977251</c:v>
                </c:pt>
                <c:pt idx="2214">
                  <c:v>1.9916797513018354</c:v>
                </c:pt>
                <c:pt idx="2215">
                  <c:v>1.9916823826093411</c:v>
                </c:pt>
                <c:pt idx="2216">
                  <c:v>1.9916894530068074</c:v>
                </c:pt>
                <c:pt idx="2217">
                  <c:v>1.9916920610249649</c:v>
                </c:pt>
                <c:pt idx="2218">
                  <c:v>1.9917005441843765</c:v>
                </c:pt>
                <c:pt idx="2219">
                  <c:v>1.9917178018280473</c:v>
                </c:pt>
                <c:pt idx="2220">
                  <c:v>1.9917313060378423</c:v>
                </c:pt>
                <c:pt idx="2221">
                  <c:v>1.9917694352837043</c:v>
                </c:pt>
                <c:pt idx="2222">
                  <c:v>1.9917782128483654</c:v>
                </c:pt>
                <c:pt idx="2223">
                  <c:v>1.9917804709975417</c:v>
                </c:pt>
                <c:pt idx="2224">
                  <c:v>1.9918091546854746</c:v>
                </c:pt>
                <c:pt idx="2225">
                  <c:v>1.9918265305831864</c:v>
                </c:pt>
                <c:pt idx="2226">
                  <c:v>1.9918360853570489</c:v>
                </c:pt>
                <c:pt idx="2227">
                  <c:v>1.9918991839440829</c:v>
                </c:pt>
                <c:pt idx="2228">
                  <c:v>1.9919012659575972</c:v>
                </c:pt>
                <c:pt idx="2229">
                  <c:v>1.9919025165434034</c:v>
                </c:pt>
                <c:pt idx="2230">
                  <c:v>1.9919555549642145</c:v>
                </c:pt>
                <c:pt idx="2231">
                  <c:v>1.9919659052965235</c:v>
                </c:pt>
                <c:pt idx="2232">
                  <c:v>1.9919707476786048</c:v>
                </c:pt>
                <c:pt idx="2233">
                  <c:v>1.9919961807975066</c:v>
                </c:pt>
                <c:pt idx="2234">
                  <c:v>1.9920034582642159</c:v>
                </c:pt>
                <c:pt idx="2235">
                  <c:v>1.9920127026744268</c:v>
                </c:pt>
                <c:pt idx="2236">
                  <c:v>1.9920189511746589</c:v>
                </c:pt>
                <c:pt idx="2237">
                  <c:v>1.9920407352090062</c:v>
                </c:pt>
                <c:pt idx="2238">
                  <c:v>1.9920439121932811</c:v>
                </c:pt>
                <c:pt idx="2239">
                  <c:v>1.9920812769186524</c:v>
                </c:pt>
                <c:pt idx="2240">
                  <c:v>1.9920996187895248</c:v>
                </c:pt>
                <c:pt idx="2241">
                  <c:v>1.9921006612364802</c:v>
                </c:pt>
                <c:pt idx="2242">
                  <c:v>1.9921224962636701</c:v>
                </c:pt>
                <c:pt idx="2243">
                  <c:v>1.9921300761803069</c:v>
                </c:pt>
                <c:pt idx="2244">
                  <c:v>1.992141815038093</c:v>
                </c:pt>
                <c:pt idx="2245">
                  <c:v>1.9921517371027366</c:v>
                </c:pt>
                <c:pt idx="2246">
                  <c:v>1.9921560579019295</c:v>
                </c:pt>
                <c:pt idx="2247">
                  <c:v>1.9921580812050985</c:v>
                </c:pt>
                <c:pt idx="2248">
                  <c:v>1.9921932666808662</c:v>
                </c:pt>
                <c:pt idx="2249">
                  <c:v>1.9922013439611992</c:v>
                </c:pt>
                <c:pt idx="2250">
                  <c:v>1.9922077106006106</c:v>
                </c:pt>
                <c:pt idx="2251">
                  <c:v>1.9922096936716998</c:v>
                </c:pt>
                <c:pt idx="2252">
                  <c:v>1.9922256404546053</c:v>
                </c:pt>
                <c:pt idx="2253">
                  <c:v>1.9922377041317181</c:v>
                </c:pt>
                <c:pt idx="2254">
                  <c:v>1.9922689491562624</c:v>
                </c:pt>
                <c:pt idx="2255">
                  <c:v>1.9922918183524252</c:v>
                </c:pt>
                <c:pt idx="2256">
                  <c:v>1.9922919681218096</c:v>
                </c:pt>
                <c:pt idx="2257">
                  <c:v>1.9922925416861916</c:v>
                </c:pt>
                <c:pt idx="2258">
                  <c:v>1.9923065566257181</c:v>
                </c:pt>
                <c:pt idx="2259">
                  <c:v>1.992310752230058</c:v>
                </c:pt>
                <c:pt idx="2260">
                  <c:v>1.992333751221059</c:v>
                </c:pt>
                <c:pt idx="2261">
                  <c:v>1.9923472802180104</c:v>
                </c:pt>
                <c:pt idx="2262">
                  <c:v>1.992383801056367</c:v>
                </c:pt>
                <c:pt idx="2263">
                  <c:v>1.992387947774684</c:v>
                </c:pt>
                <c:pt idx="2264">
                  <c:v>1.9923934545499755</c:v>
                </c:pt>
                <c:pt idx="2265">
                  <c:v>1.9924008455000097</c:v>
                </c:pt>
                <c:pt idx="2266">
                  <c:v>1.9924044090674455</c:v>
                </c:pt>
                <c:pt idx="2267">
                  <c:v>1.9924074788706518</c:v>
                </c:pt>
                <c:pt idx="2268">
                  <c:v>1.9924153475950537</c:v>
                </c:pt>
                <c:pt idx="2269">
                  <c:v>1.992415942395396</c:v>
                </c:pt>
                <c:pt idx="2270">
                  <c:v>1.9924314615257948</c:v>
                </c:pt>
                <c:pt idx="2271">
                  <c:v>1.9924469698631826</c:v>
                </c:pt>
                <c:pt idx="2272">
                  <c:v>1.9924494582668804</c:v>
                </c:pt>
                <c:pt idx="2273">
                  <c:v>1.9924927449265959</c:v>
                </c:pt>
                <c:pt idx="2274">
                  <c:v>1.9924963330388794</c:v>
                </c:pt>
                <c:pt idx="2275">
                  <c:v>1.9924979216480165</c:v>
                </c:pt>
                <c:pt idx="2276">
                  <c:v>1.992498830179843</c:v>
                </c:pt>
                <c:pt idx="2277">
                  <c:v>1.9925309597755962</c:v>
                </c:pt>
                <c:pt idx="2278">
                  <c:v>1.9925447010057238</c:v>
                </c:pt>
                <c:pt idx="2279">
                  <c:v>1.992549089960608</c:v>
                </c:pt>
                <c:pt idx="2280">
                  <c:v>1.9925727810891731</c:v>
                </c:pt>
                <c:pt idx="2281">
                  <c:v>1.9925950624768676</c:v>
                </c:pt>
                <c:pt idx="2282">
                  <c:v>1.9926018658041911</c:v>
                </c:pt>
                <c:pt idx="2283">
                  <c:v>1.9926137633407714</c:v>
                </c:pt>
                <c:pt idx="2284">
                  <c:v>1.9926151992244441</c:v>
                </c:pt>
                <c:pt idx="2285">
                  <c:v>1.9926170915777013</c:v>
                </c:pt>
                <c:pt idx="2286">
                  <c:v>1.992621255678537</c:v>
                </c:pt>
                <c:pt idx="2287">
                  <c:v>1.9926253531529301</c:v>
                </c:pt>
                <c:pt idx="2288">
                  <c:v>1.9926501422227476</c:v>
                </c:pt>
                <c:pt idx="2289">
                  <c:v>1.9926668696052212</c:v>
                </c:pt>
                <c:pt idx="2290">
                  <c:v>1.9926792463886751</c:v>
                </c:pt>
                <c:pt idx="2291">
                  <c:v>1.9926882143191325</c:v>
                </c:pt>
                <c:pt idx="2292">
                  <c:v>1.9927311432837229</c:v>
                </c:pt>
                <c:pt idx="2293">
                  <c:v>1.992758231027238</c:v>
                </c:pt>
                <c:pt idx="2294">
                  <c:v>1.9927993870937164</c:v>
                </c:pt>
                <c:pt idx="2295">
                  <c:v>1.9928297582523906</c:v>
                </c:pt>
                <c:pt idx="2296">
                  <c:v>1.9928333022498412</c:v>
                </c:pt>
                <c:pt idx="2297">
                  <c:v>1.9928401783909095</c:v>
                </c:pt>
                <c:pt idx="2298">
                  <c:v>1.9928404965495095</c:v>
                </c:pt>
                <c:pt idx="2299">
                  <c:v>1.9928430505075987</c:v>
                </c:pt>
                <c:pt idx="2300">
                  <c:v>1.9928610580280786</c:v>
                </c:pt>
                <c:pt idx="2301">
                  <c:v>1.992874202862529</c:v>
                </c:pt>
                <c:pt idx="2302">
                  <c:v>1.9928782011799206</c:v>
                </c:pt>
                <c:pt idx="2303">
                  <c:v>1.9929018965299528</c:v>
                </c:pt>
                <c:pt idx="2304">
                  <c:v>1.9929337786041337</c:v>
                </c:pt>
                <c:pt idx="2305">
                  <c:v>1.9929355570062586</c:v>
                </c:pt>
                <c:pt idx="2306">
                  <c:v>1.9929530683650714</c:v>
                </c:pt>
                <c:pt idx="2307">
                  <c:v>1.9929553205153541</c:v>
                </c:pt>
                <c:pt idx="2308">
                  <c:v>1.9929848757632183</c:v>
                </c:pt>
                <c:pt idx="2309">
                  <c:v>1.993011931160386</c:v>
                </c:pt>
                <c:pt idx="2310">
                  <c:v>1.9930527970813587</c:v>
                </c:pt>
                <c:pt idx="2311">
                  <c:v>1.9930553918414933</c:v>
                </c:pt>
                <c:pt idx="2312">
                  <c:v>1.9930781504258128</c:v>
                </c:pt>
                <c:pt idx="2313">
                  <c:v>1.9930844507419332</c:v>
                </c:pt>
                <c:pt idx="2314">
                  <c:v>1.9930948092424661</c:v>
                </c:pt>
                <c:pt idx="2315">
                  <c:v>1.9931356976309367</c:v>
                </c:pt>
                <c:pt idx="2316">
                  <c:v>1.9931385925824867</c:v>
                </c:pt>
                <c:pt idx="2317">
                  <c:v>1.9931410034988783</c:v>
                </c:pt>
                <c:pt idx="2318">
                  <c:v>1.9931486332964212</c:v>
                </c:pt>
                <c:pt idx="2319">
                  <c:v>1.9931617593346131</c:v>
                </c:pt>
                <c:pt idx="2320">
                  <c:v>1.9931634237293185</c:v>
                </c:pt>
                <c:pt idx="2321">
                  <c:v>1.9931880541882168</c:v>
                </c:pt>
                <c:pt idx="2322">
                  <c:v>1.9932068636187188</c:v>
                </c:pt>
                <c:pt idx="2323">
                  <c:v>1.9932391265145812</c:v>
                </c:pt>
                <c:pt idx="2324">
                  <c:v>1.993278375984566</c:v>
                </c:pt>
                <c:pt idx="2325">
                  <c:v>1.9932800844718805</c:v>
                </c:pt>
                <c:pt idx="2326">
                  <c:v>1.9933115068980369</c:v>
                </c:pt>
                <c:pt idx="2327">
                  <c:v>1.9933133318630742</c:v>
                </c:pt>
                <c:pt idx="2328">
                  <c:v>1.9933453253105089</c:v>
                </c:pt>
                <c:pt idx="2329">
                  <c:v>1.9933467704688519</c:v>
                </c:pt>
                <c:pt idx="2330">
                  <c:v>1.9933485090214518</c:v>
                </c:pt>
                <c:pt idx="2331">
                  <c:v>1.9933549947414808</c:v>
                </c:pt>
                <c:pt idx="2332">
                  <c:v>1.9933555170796513</c:v>
                </c:pt>
                <c:pt idx="2333">
                  <c:v>1.9933587208278458</c:v>
                </c:pt>
                <c:pt idx="2334">
                  <c:v>1.9933798862988952</c:v>
                </c:pt>
                <c:pt idx="2335">
                  <c:v>1.9933874785115919</c:v>
                </c:pt>
                <c:pt idx="2336">
                  <c:v>1.9933888534130826</c:v>
                </c:pt>
                <c:pt idx="2337">
                  <c:v>1.993402528869171</c:v>
                </c:pt>
                <c:pt idx="2338">
                  <c:v>1.9934085276775049</c:v>
                </c:pt>
                <c:pt idx="2339">
                  <c:v>1.9934121836618219</c:v>
                </c:pt>
                <c:pt idx="2340">
                  <c:v>1.9934335097617928</c:v>
                </c:pt>
                <c:pt idx="2341">
                  <c:v>1.9934588370043029</c:v>
                </c:pt>
                <c:pt idx="2342">
                  <c:v>1.9934608679551806</c:v>
                </c:pt>
                <c:pt idx="2343">
                  <c:v>1.993482063230942</c:v>
                </c:pt>
                <c:pt idx="2344">
                  <c:v>1.993485256994576</c:v>
                </c:pt>
                <c:pt idx="2345">
                  <c:v>1.9935133214859939</c:v>
                </c:pt>
                <c:pt idx="2346">
                  <c:v>1.9935393730453734</c:v>
                </c:pt>
                <c:pt idx="2347">
                  <c:v>1.9935439490978484</c:v>
                </c:pt>
                <c:pt idx="2348">
                  <c:v>1.9935619006370613</c:v>
                </c:pt>
                <c:pt idx="2349">
                  <c:v>1.9935635989674676</c:v>
                </c:pt>
                <c:pt idx="2350">
                  <c:v>1.9935938637667954</c:v>
                </c:pt>
                <c:pt idx="2351">
                  <c:v>1.9936083277977887</c:v>
                </c:pt>
                <c:pt idx="2352">
                  <c:v>1.9936093940289836</c:v>
                </c:pt>
                <c:pt idx="2353">
                  <c:v>1.9936215268407407</c:v>
                </c:pt>
                <c:pt idx="2354">
                  <c:v>1.9936375659376968</c:v>
                </c:pt>
                <c:pt idx="2355">
                  <c:v>1.9936389752133352</c:v>
                </c:pt>
                <c:pt idx="2356">
                  <c:v>1.9936531045016155</c:v>
                </c:pt>
                <c:pt idx="2357">
                  <c:v>1.9936815954909455</c:v>
                </c:pt>
                <c:pt idx="2358">
                  <c:v>1.9936901925548824</c:v>
                </c:pt>
                <c:pt idx="2359">
                  <c:v>1.9937067796375705</c:v>
                </c:pt>
                <c:pt idx="2360">
                  <c:v>1.9937201920666086</c:v>
                </c:pt>
                <c:pt idx="2361">
                  <c:v>1.9937203817722802</c:v>
                </c:pt>
                <c:pt idx="2362">
                  <c:v>1.9937416418942808</c:v>
                </c:pt>
                <c:pt idx="2363">
                  <c:v>1.9937503796307985</c:v>
                </c:pt>
                <c:pt idx="2364">
                  <c:v>1.993752044816254</c:v>
                </c:pt>
                <c:pt idx="2365">
                  <c:v>1.9937714057925751</c:v>
                </c:pt>
                <c:pt idx="2366">
                  <c:v>1.9937785402659356</c:v>
                </c:pt>
                <c:pt idx="2367">
                  <c:v>1.9938330665737543</c:v>
                </c:pt>
                <c:pt idx="2368">
                  <c:v>1.9939031309514932</c:v>
                </c:pt>
                <c:pt idx="2369">
                  <c:v>1.9939086143372016</c:v>
                </c:pt>
                <c:pt idx="2370">
                  <c:v>1.9939111230929998</c:v>
                </c:pt>
                <c:pt idx="2371">
                  <c:v>1.9939167387357684</c:v>
                </c:pt>
                <c:pt idx="2372">
                  <c:v>1.9939289675653438</c:v>
                </c:pt>
                <c:pt idx="2373">
                  <c:v>1.9939307748983035</c:v>
                </c:pt>
                <c:pt idx="2374">
                  <c:v>1.9939352966430035</c:v>
                </c:pt>
                <c:pt idx="2375">
                  <c:v>1.9939613025671088</c:v>
                </c:pt>
                <c:pt idx="2376">
                  <c:v>1.9939947801186426</c:v>
                </c:pt>
                <c:pt idx="2377">
                  <c:v>1.9940015715791251</c:v>
                </c:pt>
                <c:pt idx="2378">
                  <c:v>1.9940123210869005</c:v>
                </c:pt>
                <c:pt idx="2379">
                  <c:v>1.994020429536689</c:v>
                </c:pt>
                <c:pt idx="2380">
                  <c:v>1.9940300849109507</c:v>
                </c:pt>
                <c:pt idx="2381">
                  <c:v>1.9940313015666182</c:v>
                </c:pt>
                <c:pt idx="2382">
                  <c:v>1.9940409281058797</c:v>
                </c:pt>
                <c:pt idx="2383">
                  <c:v>1.9940660195007112</c:v>
                </c:pt>
                <c:pt idx="2384">
                  <c:v>1.9940720863324746</c:v>
                </c:pt>
                <c:pt idx="2385">
                  <c:v>1.9940876247175396</c:v>
                </c:pt>
                <c:pt idx="2386">
                  <c:v>1.9941126270510183</c:v>
                </c:pt>
                <c:pt idx="2387">
                  <c:v>1.9941484439460939</c:v>
                </c:pt>
                <c:pt idx="2388">
                  <c:v>1.9941551656734402</c:v>
                </c:pt>
                <c:pt idx="2389">
                  <c:v>1.9942030322887687</c:v>
                </c:pt>
                <c:pt idx="2390">
                  <c:v>1.9942268770638159</c:v>
                </c:pt>
                <c:pt idx="2391">
                  <c:v>1.9943003505858963</c:v>
                </c:pt>
                <c:pt idx="2392">
                  <c:v>1.9943056595742366</c:v>
                </c:pt>
                <c:pt idx="2393">
                  <c:v>1.9943484332903574</c:v>
                </c:pt>
                <c:pt idx="2394">
                  <c:v>1.9943646657047909</c:v>
                </c:pt>
                <c:pt idx="2395">
                  <c:v>1.9943843703190631</c:v>
                </c:pt>
                <c:pt idx="2396">
                  <c:v>1.9943970660335506</c:v>
                </c:pt>
                <c:pt idx="2397">
                  <c:v>1.9944211622967605</c:v>
                </c:pt>
                <c:pt idx="2398">
                  <c:v>1.9944576157650649</c:v>
                </c:pt>
                <c:pt idx="2399">
                  <c:v>1.994461407738185</c:v>
                </c:pt>
                <c:pt idx="2400">
                  <c:v>1.9944706053056402</c:v>
                </c:pt>
                <c:pt idx="2401">
                  <c:v>1.9945018077630796</c:v>
                </c:pt>
                <c:pt idx="2402">
                  <c:v>1.9945085186708882</c:v>
                </c:pt>
                <c:pt idx="2403">
                  <c:v>1.9945127341822411</c:v>
                </c:pt>
                <c:pt idx="2404">
                  <c:v>1.9945163647683306</c:v>
                </c:pt>
                <c:pt idx="2405">
                  <c:v>1.9945174692198298</c:v>
                </c:pt>
                <c:pt idx="2406">
                  <c:v>1.9945211636136069</c:v>
                </c:pt>
                <c:pt idx="2407">
                  <c:v>1.9945524482485049</c:v>
                </c:pt>
                <c:pt idx="2408">
                  <c:v>1.9945733368694374</c:v>
                </c:pt>
                <c:pt idx="2409">
                  <c:v>1.9945809880629553</c:v>
                </c:pt>
                <c:pt idx="2410">
                  <c:v>1.9945876759824648</c:v>
                </c:pt>
                <c:pt idx="2411">
                  <c:v>1.9945911608891227</c:v>
                </c:pt>
                <c:pt idx="2412">
                  <c:v>1.9945973514884829</c:v>
                </c:pt>
                <c:pt idx="2413">
                  <c:v>1.9946060937665355</c:v>
                </c:pt>
                <c:pt idx="2414">
                  <c:v>1.9946156351060069</c:v>
                </c:pt>
                <c:pt idx="2415">
                  <c:v>1.994618846916058</c:v>
                </c:pt>
                <c:pt idx="2416">
                  <c:v>1.9946556412380818</c:v>
                </c:pt>
                <c:pt idx="2417">
                  <c:v>1.994675743377653</c:v>
                </c:pt>
                <c:pt idx="2418">
                  <c:v>1.9946892989404845</c:v>
                </c:pt>
                <c:pt idx="2419">
                  <c:v>1.994694032267178</c:v>
                </c:pt>
                <c:pt idx="2420">
                  <c:v>1.9947097840140682</c:v>
                </c:pt>
                <c:pt idx="2421">
                  <c:v>1.9947207366926343</c:v>
                </c:pt>
                <c:pt idx="2422">
                  <c:v>1.9947611366165605</c:v>
                </c:pt>
                <c:pt idx="2423">
                  <c:v>1.9947614808926033</c:v>
                </c:pt>
                <c:pt idx="2424">
                  <c:v>1.9947736665886644</c:v>
                </c:pt>
                <c:pt idx="2425">
                  <c:v>1.9947925421918913</c:v>
                </c:pt>
                <c:pt idx="2426">
                  <c:v>1.9948048015256898</c:v>
                </c:pt>
                <c:pt idx="2427">
                  <c:v>1.9948182990613168</c:v>
                </c:pt>
                <c:pt idx="2428">
                  <c:v>1.9948313751513682</c:v>
                </c:pt>
                <c:pt idx="2429">
                  <c:v>1.994849106281037</c:v>
                </c:pt>
                <c:pt idx="2430">
                  <c:v>1.9948492986673119</c:v>
                </c:pt>
                <c:pt idx="2431">
                  <c:v>1.9948694039645121</c:v>
                </c:pt>
                <c:pt idx="2432">
                  <c:v>1.9948728675582987</c:v>
                </c:pt>
                <c:pt idx="2433">
                  <c:v>1.9948816785512957</c:v>
                </c:pt>
                <c:pt idx="2434">
                  <c:v>1.9948839825749887</c:v>
                </c:pt>
                <c:pt idx="2435">
                  <c:v>1.9949341368552795</c:v>
                </c:pt>
                <c:pt idx="2436">
                  <c:v>1.9949492478250759</c:v>
                </c:pt>
                <c:pt idx="2437">
                  <c:v>1.9950100916490741</c:v>
                </c:pt>
                <c:pt idx="2438">
                  <c:v>1.9950174636083358</c:v>
                </c:pt>
                <c:pt idx="2439">
                  <c:v>1.9950235345398253</c:v>
                </c:pt>
                <c:pt idx="2440">
                  <c:v>1.9950333653091121</c:v>
                </c:pt>
                <c:pt idx="2441">
                  <c:v>1.9950639090323106</c:v>
                </c:pt>
                <c:pt idx="2442">
                  <c:v>1.9950645583742803</c:v>
                </c:pt>
                <c:pt idx="2443">
                  <c:v>1.9950772436323021</c:v>
                </c:pt>
                <c:pt idx="2444">
                  <c:v>1.9950822495766909</c:v>
                </c:pt>
                <c:pt idx="2445">
                  <c:v>1.9950859242083381</c:v>
                </c:pt>
                <c:pt idx="2446">
                  <c:v>1.9950969274421049</c:v>
                </c:pt>
                <c:pt idx="2447">
                  <c:v>1.9951020370280508</c:v>
                </c:pt>
                <c:pt idx="2448">
                  <c:v>1.9951159119896342</c:v>
                </c:pt>
                <c:pt idx="2449">
                  <c:v>1.9951168065363862</c:v>
                </c:pt>
                <c:pt idx="2450">
                  <c:v>1.9951293696068813</c:v>
                </c:pt>
                <c:pt idx="2451">
                  <c:v>1.9951352021913025</c:v>
                </c:pt>
                <c:pt idx="2452">
                  <c:v>1.9951479013715179</c:v>
                </c:pt>
                <c:pt idx="2453">
                  <c:v>1.9951799636534446</c:v>
                </c:pt>
                <c:pt idx="2454">
                  <c:v>1.9951835395693165</c:v>
                </c:pt>
                <c:pt idx="2455">
                  <c:v>1.9951948514320708</c:v>
                </c:pt>
                <c:pt idx="2456">
                  <c:v>1.9952045268840308</c:v>
                </c:pt>
                <c:pt idx="2457">
                  <c:v>1.995228045427728</c:v>
                </c:pt>
                <c:pt idx="2458">
                  <c:v>1.9952499820122553</c:v>
                </c:pt>
                <c:pt idx="2459">
                  <c:v>1.9952594675007884</c:v>
                </c:pt>
                <c:pt idx="2460">
                  <c:v>1.9952867061731394</c:v>
                </c:pt>
                <c:pt idx="2461">
                  <c:v>1.9952893718307607</c:v>
                </c:pt>
                <c:pt idx="2462">
                  <c:v>1.9952916463854662</c:v>
                </c:pt>
                <c:pt idx="2463">
                  <c:v>1.9952950309886728</c:v>
                </c:pt>
                <c:pt idx="2464">
                  <c:v>1.9953079233206117</c:v>
                </c:pt>
                <c:pt idx="2465">
                  <c:v>1.9953269621621208</c:v>
                </c:pt>
                <c:pt idx="2466">
                  <c:v>1.9953374967640982</c:v>
                </c:pt>
                <c:pt idx="2467">
                  <c:v>1.9953394302274003</c:v>
                </c:pt>
                <c:pt idx="2468">
                  <c:v>1.9953576291016883</c:v>
                </c:pt>
                <c:pt idx="2469">
                  <c:v>1.9953587389686307</c:v>
                </c:pt>
                <c:pt idx="2470">
                  <c:v>1.995361919004331</c:v>
                </c:pt>
                <c:pt idx="2471">
                  <c:v>1.9953677706231039</c:v>
                </c:pt>
                <c:pt idx="2472">
                  <c:v>1.9953729639617939</c:v>
                </c:pt>
                <c:pt idx="2473">
                  <c:v>1.9953926987655128</c:v>
                </c:pt>
                <c:pt idx="2474">
                  <c:v>1.995397747338689</c:v>
                </c:pt>
                <c:pt idx="2475">
                  <c:v>1.9954007417020092</c:v>
                </c:pt>
                <c:pt idx="2476">
                  <c:v>1.9954045335410462</c:v>
                </c:pt>
                <c:pt idx="2477">
                  <c:v>1.9954250420614814</c:v>
                </c:pt>
                <c:pt idx="2478">
                  <c:v>1.9954403169424408</c:v>
                </c:pt>
                <c:pt idx="2479">
                  <c:v>1.9954431410153752</c:v>
                </c:pt>
                <c:pt idx="2480">
                  <c:v>1.9954510500991307</c:v>
                </c:pt>
                <c:pt idx="2481">
                  <c:v>1.9954576564016819</c:v>
                </c:pt>
                <c:pt idx="2482">
                  <c:v>1.9954632493662623</c:v>
                </c:pt>
                <c:pt idx="2483">
                  <c:v>1.9954756509642295</c:v>
                </c:pt>
                <c:pt idx="2484">
                  <c:v>1.9954767777321756</c:v>
                </c:pt>
                <c:pt idx="2485">
                  <c:v>1.9954806687635731</c:v>
                </c:pt>
                <c:pt idx="2486">
                  <c:v>1.9954953720552666</c:v>
                </c:pt>
                <c:pt idx="2487">
                  <c:v>1.9955023838819894</c:v>
                </c:pt>
                <c:pt idx="2488">
                  <c:v>1.9955264068567784</c:v>
                </c:pt>
                <c:pt idx="2489">
                  <c:v>1.9955325827161103</c:v>
                </c:pt>
                <c:pt idx="2490">
                  <c:v>1.9955453302974404</c:v>
                </c:pt>
                <c:pt idx="2491">
                  <c:v>1.9955473606422103</c:v>
                </c:pt>
                <c:pt idx="2492">
                  <c:v>1.9955627060863774</c:v>
                </c:pt>
                <c:pt idx="2493">
                  <c:v>1.9955694530704084</c:v>
                </c:pt>
                <c:pt idx="2494">
                  <c:v>1.9955773167421145</c:v>
                </c:pt>
                <c:pt idx="2495">
                  <c:v>1.9956291308450129</c:v>
                </c:pt>
                <c:pt idx="2496">
                  <c:v>1.9956678727574229</c:v>
                </c:pt>
                <c:pt idx="2497">
                  <c:v>1.995672608197506</c:v>
                </c:pt>
                <c:pt idx="2498">
                  <c:v>1.9956755836357731</c:v>
                </c:pt>
                <c:pt idx="2499">
                  <c:v>1.9956769034889208</c:v>
                </c:pt>
                <c:pt idx="2500">
                  <c:v>1.9956809928378854</c:v>
                </c:pt>
                <c:pt idx="2501">
                  <c:v>1.9956829440263235</c:v>
                </c:pt>
                <c:pt idx="2502">
                  <c:v>1.9956850002450377</c:v>
                </c:pt>
                <c:pt idx="2503">
                  <c:v>1.9957023266223697</c:v>
                </c:pt>
                <c:pt idx="2504">
                  <c:v>1.9957106481663478</c:v>
                </c:pt>
                <c:pt idx="2505">
                  <c:v>1.9957115530786873</c:v>
                </c:pt>
                <c:pt idx="2506">
                  <c:v>1.9957120230398331</c:v>
                </c:pt>
                <c:pt idx="2507">
                  <c:v>1.995733208246949</c:v>
                </c:pt>
                <c:pt idx="2508">
                  <c:v>1.9957340489932458</c:v>
                </c:pt>
                <c:pt idx="2509">
                  <c:v>1.9957410636349835</c:v>
                </c:pt>
                <c:pt idx="2510">
                  <c:v>1.9957427773327596</c:v>
                </c:pt>
                <c:pt idx="2511">
                  <c:v>1.9957532757209944</c:v>
                </c:pt>
                <c:pt idx="2512">
                  <c:v>1.9957699320980724</c:v>
                </c:pt>
                <c:pt idx="2513">
                  <c:v>1.9957766522060174</c:v>
                </c:pt>
                <c:pt idx="2514">
                  <c:v>1.9957802796781485</c:v>
                </c:pt>
                <c:pt idx="2515">
                  <c:v>1.9958037640411004</c:v>
                </c:pt>
                <c:pt idx="2516">
                  <c:v>1.9958063172517913</c:v>
                </c:pt>
                <c:pt idx="2517">
                  <c:v>1.995809007452686</c:v>
                </c:pt>
                <c:pt idx="2518">
                  <c:v>1.9958196163413857</c:v>
                </c:pt>
                <c:pt idx="2519">
                  <c:v>1.9958325995384014</c:v>
                </c:pt>
                <c:pt idx="2520">
                  <c:v>1.9958361035241143</c:v>
                </c:pt>
                <c:pt idx="2521">
                  <c:v>1.9958373561473095</c:v>
                </c:pt>
                <c:pt idx="2522">
                  <c:v>1.9958449378824461</c:v>
                </c:pt>
                <c:pt idx="2523">
                  <c:v>1.9958478222262928</c:v>
                </c:pt>
                <c:pt idx="2524">
                  <c:v>1.9958720094281852</c:v>
                </c:pt>
                <c:pt idx="2525">
                  <c:v>1.9958991098614001</c:v>
                </c:pt>
                <c:pt idx="2526">
                  <c:v>1.9958994731913957</c:v>
                </c:pt>
                <c:pt idx="2527">
                  <c:v>1.995902450952221</c:v>
                </c:pt>
                <c:pt idx="2528">
                  <c:v>1.9959185031901099</c:v>
                </c:pt>
                <c:pt idx="2529">
                  <c:v>1.9959313682008331</c:v>
                </c:pt>
                <c:pt idx="2530">
                  <c:v>1.9959394355514923</c:v>
                </c:pt>
                <c:pt idx="2531">
                  <c:v>1.9959415635667106</c:v>
                </c:pt>
                <c:pt idx="2532">
                  <c:v>1.9959453522508477</c:v>
                </c:pt>
                <c:pt idx="2533">
                  <c:v>1.995950760622909</c:v>
                </c:pt>
                <c:pt idx="2534">
                  <c:v>1.9959546661675001</c:v>
                </c:pt>
                <c:pt idx="2535">
                  <c:v>1.9959613467555748</c:v>
                </c:pt>
                <c:pt idx="2536">
                  <c:v>1.9959906264020446</c:v>
                </c:pt>
                <c:pt idx="2537">
                  <c:v>1.9959977421298316</c:v>
                </c:pt>
                <c:pt idx="2538">
                  <c:v>1.9960089217856256</c:v>
                </c:pt>
                <c:pt idx="2539">
                  <c:v>1.9960097336893179</c:v>
                </c:pt>
                <c:pt idx="2540">
                  <c:v>1.9960139560151808</c:v>
                </c:pt>
                <c:pt idx="2541">
                  <c:v>1.9960176508547218</c:v>
                </c:pt>
                <c:pt idx="2542">
                  <c:v>1.9960245743322427</c:v>
                </c:pt>
                <c:pt idx="2543">
                  <c:v>1.996025625538949</c:v>
                </c:pt>
                <c:pt idx="2544">
                  <c:v>1.9960339581873685</c:v>
                </c:pt>
                <c:pt idx="2545">
                  <c:v>1.9960687820459388</c:v>
                </c:pt>
                <c:pt idx="2546">
                  <c:v>1.9960762324437589</c:v>
                </c:pt>
                <c:pt idx="2547">
                  <c:v>1.996083464766873</c:v>
                </c:pt>
                <c:pt idx="2548">
                  <c:v>1.9960867219941671</c:v>
                </c:pt>
                <c:pt idx="2549">
                  <c:v>1.9961004747357149</c:v>
                </c:pt>
                <c:pt idx="2550">
                  <c:v>1.9961005140317798</c:v>
                </c:pt>
                <c:pt idx="2551">
                  <c:v>1.9961023215476807</c:v>
                </c:pt>
                <c:pt idx="2552">
                  <c:v>1.9961058659317719</c:v>
                </c:pt>
                <c:pt idx="2553">
                  <c:v>1.9961094439371476</c:v>
                </c:pt>
                <c:pt idx="2554">
                  <c:v>1.9961354168026568</c:v>
                </c:pt>
                <c:pt idx="2555">
                  <c:v>1.9961367041040559</c:v>
                </c:pt>
                <c:pt idx="2556">
                  <c:v>1.996146854517572</c:v>
                </c:pt>
                <c:pt idx="2557">
                  <c:v>1.9961601852928708</c:v>
                </c:pt>
                <c:pt idx="2558">
                  <c:v>1.996161627233094</c:v>
                </c:pt>
                <c:pt idx="2559">
                  <c:v>1.9961618002538943</c:v>
                </c:pt>
                <c:pt idx="2560">
                  <c:v>1.9961994953086923</c:v>
                </c:pt>
                <c:pt idx="2561">
                  <c:v>1.9962228606141277</c:v>
                </c:pt>
                <c:pt idx="2562">
                  <c:v>1.9962325219493549</c:v>
                </c:pt>
                <c:pt idx="2563">
                  <c:v>1.9962356767392941</c:v>
                </c:pt>
                <c:pt idx="2564">
                  <c:v>1.9962472709097641</c:v>
                </c:pt>
                <c:pt idx="2565">
                  <c:v>1.996250902791836</c:v>
                </c:pt>
                <c:pt idx="2566">
                  <c:v>1.9962720647327288</c:v>
                </c:pt>
                <c:pt idx="2567">
                  <c:v>1.9962784405210827</c:v>
                </c:pt>
                <c:pt idx="2568">
                  <c:v>1.9962805285159895</c:v>
                </c:pt>
                <c:pt idx="2569">
                  <c:v>1.9962846017458757</c:v>
                </c:pt>
                <c:pt idx="2570">
                  <c:v>1.9962846347084735</c:v>
                </c:pt>
                <c:pt idx="2571">
                  <c:v>1.9962931632611221</c:v>
                </c:pt>
                <c:pt idx="2572">
                  <c:v>1.9963057410386364</c:v>
                </c:pt>
                <c:pt idx="2573">
                  <c:v>1.9963069098953456</c:v>
                </c:pt>
                <c:pt idx="2574">
                  <c:v>1.9963093408544341</c:v>
                </c:pt>
                <c:pt idx="2575">
                  <c:v>1.996312365596389</c:v>
                </c:pt>
                <c:pt idx="2576">
                  <c:v>1.9963141766270867</c:v>
                </c:pt>
                <c:pt idx="2577">
                  <c:v>1.9963410518246298</c:v>
                </c:pt>
                <c:pt idx="2578">
                  <c:v>1.9963492910608853</c:v>
                </c:pt>
                <c:pt idx="2579">
                  <c:v>1.9963800564135938</c:v>
                </c:pt>
                <c:pt idx="2580">
                  <c:v>1.9963945575438142</c:v>
                </c:pt>
                <c:pt idx="2581">
                  <c:v>1.9964033995392458</c:v>
                </c:pt>
                <c:pt idx="2582">
                  <c:v>1.9964151617368742</c:v>
                </c:pt>
                <c:pt idx="2583">
                  <c:v>1.9964229701761287</c:v>
                </c:pt>
                <c:pt idx="2584">
                  <c:v>1.996437463172736</c:v>
                </c:pt>
                <c:pt idx="2585">
                  <c:v>1.9964379371426821</c:v>
                </c:pt>
                <c:pt idx="2586">
                  <c:v>1.9964517811419968</c:v>
                </c:pt>
                <c:pt idx="2587">
                  <c:v>1.9964568570735648</c:v>
                </c:pt>
                <c:pt idx="2588">
                  <c:v>1.9964618427197436</c:v>
                </c:pt>
                <c:pt idx="2589">
                  <c:v>1.9964668544560755</c:v>
                </c:pt>
                <c:pt idx="2590">
                  <c:v>1.9964902917585472</c:v>
                </c:pt>
                <c:pt idx="2591">
                  <c:v>1.9964938533253509</c:v>
                </c:pt>
                <c:pt idx="2592">
                  <c:v>1.9965009188723091</c:v>
                </c:pt>
                <c:pt idx="2593">
                  <c:v>1.9965139216461063</c:v>
                </c:pt>
                <c:pt idx="2594">
                  <c:v>1.9965292692279679</c:v>
                </c:pt>
                <c:pt idx="2595">
                  <c:v>1.996533055157192</c:v>
                </c:pt>
                <c:pt idx="2596">
                  <c:v>1.9965485631050106</c:v>
                </c:pt>
                <c:pt idx="2597">
                  <c:v>1.9965486687981571</c:v>
                </c:pt>
                <c:pt idx="2598">
                  <c:v>1.9965645262421436</c:v>
                </c:pt>
                <c:pt idx="2599">
                  <c:v>1.9965656665761871</c:v>
                </c:pt>
                <c:pt idx="2600">
                  <c:v>1.996579194456666</c:v>
                </c:pt>
                <c:pt idx="2601">
                  <c:v>1.9965881143313011</c:v>
                </c:pt>
                <c:pt idx="2602">
                  <c:v>1.9965999591665384</c:v>
                </c:pt>
                <c:pt idx="2603">
                  <c:v>1.9966025135566152</c:v>
                </c:pt>
                <c:pt idx="2604">
                  <c:v>1.9966069858707678</c:v>
                </c:pt>
                <c:pt idx="2605">
                  <c:v>1.996621003628223</c:v>
                </c:pt>
                <c:pt idx="2606">
                  <c:v>1.9966241925567769</c:v>
                </c:pt>
                <c:pt idx="2607">
                  <c:v>1.9966253454312766</c:v>
                </c:pt>
                <c:pt idx="2608">
                  <c:v>1.9966296580384661</c:v>
                </c:pt>
                <c:pt idx="2609">
                  <c:v>1.9966298412798151</c:v>
                </c:pt>
                <c:pt idx="2610">
                  <c:v>1.9966347103184459</c:v>
                </c:pt>
                <c:pt idx="2611">
                  <c:v>1.9966391314642706</c:v>
                </c:pt>
                <c:pt idx="2612">
                  <c:v>1.9966687615176482</c:v>
                </c:pt>
                <c:pt idx="2613">
                  <c:v>1.9966883010840046</c:v>
                </c:pt>
                <c:pt idx="2614">
                  <c:v>1.9967267674793163</c:v>
                </c:pt>
                <c:pt idx="2615">
                  <c:v>1.9967318081760135</c:v>
                </c:pt>
                <c:pt idx="2616">
                  <c:v>1.996732301665711</c:v>
                </c:pt>
                <c:pt idx="2617">
                  <c:v>1.9967823074331963</c:v>
                </c:pt>
                <c:pt idx="2618">
                  <c:v>1.9967968453431861</c:v>
                </c:pt>
                <c:pt idx="2619">
                  <c:v>1.9968028569579368</c:v>
                </c:pt>
                <c:pt idx="2620">
                  <c:v>1.996807599040838</c:v>
                </c:pt>
                <c:pt idx="2621">
                  <c:v>1.9968210462738405</c:v>
                </c:pt>
                <c:pt idx="2622">
                  <c:v>1.9968620609505896</c:v>
                </c:pt>
                <c:pt idx="2623">
                  <c:v>1.9968644466014007</c:v>
                </c:pt>
                <c:pt idx="2624">
                  <c:v>1.9968656488335685</c:v>
                </c:pt>
                <c:pt idx="2625">
                  <c:v>1.9968762219035747</c:v>
                </c:pt>
                <c:pt idx="2626">
                  <c:v>1.9969061337796208</c:v>
                </c:pt>
                <c:pt idx="2627">
                  <c:v>1.9969095817516158</c:v>
                </c:pt>
                <c:pt idx="2628">
                  <c:v>1.9969209013680731</c:v>
                </c:pt>
                <c:pt idx="2629">
                  <c:v>1.9969298954214885</c:v>
                </c:pt>
                <c:pt idx="2630">
                  <c:v>1.9969353968165557</c:v>
                </c:pt>
                <c:pt idx="2631">
                  <c:v>1.9969415826309556</c:v>
                </c:pt>
                <c:pt idx="2632">
                  <c:v>1.9969440767227875</c:v>
                </c:pt>
                <c:pt idx="2633">
                  <c:v>1.9969468540355193</c:v>
                </c:pt>
                <c:pt idx="2634">
                  <c:v>1.9969831665189974</c:v>
                </c:pt>
                <c:pt idx="2635">
                  <c:v>1.9969868895381735</c:v>
                </c:pt>
                <c:pt idx="2636">
                  <c:v>1.996997883933904</c:v>
                </c:pt>
                <c:pt idx="2637">
                  <c:v>1.9969986323269355</c:v>
                </c:pt>
                <c:pt idx="2638">
                  <c:v>1.9970137377545196</c:v>
                </c:pt>
                <c:pt idx="2639">
                  <c:v>1.9970357823042557</c:v>
                </c:pt>
                <c:pt idx="2640">
                  <c:v>1.9970438261479619</c:v>
                </c:pt>
                <c:pt idx="2641">
                  <c:v>1.9970482347086285</c:v>
                </c:pt>
                <c:pt idx="2642">
                  <c:v>1.9970730269745069</c:v>
                </c:pt>
                <c:pt idx="2643">
                  <c:v>1.997114487396016</c:v>
                </c:pt>
                <c:pt idx="2644">
                  <c:v>1.9971296498770243</c:v>
                </c:pt>
                <c:pt idx="2645">
                  <c:v>1.9971402127349711</c:v>
                </c:pt>
                <c:pt idx="2646">
                  <c:v>1.9971404865748601</c:v>
                </c:pt>
                <c:pt idx="2647">
                  <c:v>1.9971517639353229</c:v>
                </c:pt>
                <c:pt idx="2648">
                  <c:v>1.9971566369889038</c:v>
                </c:pt>
                <c:pt idx="2649">
                  <c:v>1.9971852801935208</c:v>
                </c:pt>
                <c:pt idx="2650">
                  <c:v>1.9972027049194363</c:v>
                </c:pt>
                <c:pt idx="2651">
                  <c:v>1.9972051380815925</c:v>
                </c:pt>
                <c:pt idx="2652">
                  <c:v>1.9972367365835</c:v>
                </c:pt>
                <c:pt idx="2653">
                  <c:v>1.9972468227561266</c:v>
                </c:pt>
                <c:pt idx="2654">
                  <c:v>1.9972592027211571</c:v>
                </c:pt>
                <c:pt idx="2655">
                  <c:v>1.9972824736776249</c:v>
                </c:pt>
                <c:pt idx="2656">
                  <c:v>1.9972933150305658</c:v>
                </c:pt>
                <c:pt idx="2657">
                  <c:v>1.9973099254843978</c:v>
                </c:pt>
                <c:pt idx="2658">
                  <c:v>1.9973162077090858</c:v>
                </c:pt>
                <c:pt idx="2659">
                  <c:v>1.9973200542337111</c:v>
                </c:pt>
                <c:pt idx="2660">
                  <c:v>1.9973227744782065</c:v>
                </c:pt>
                <c:pt idx="2661">
                  <c:v>1.9973350711401168</c:v>
                </c:pt>
                <c:pt idx="2662">
                  <c:v>1.9973589620021028</c:v>
                </c:pt>
                <c:pt idx="2663">
                  <c:v>1.9973805684728294</c:v>
                </c:pt>
                <c:pt idx="2664">
                  <c:v>1.997407417756307</c:v>
                </c:pt>
                <c:pt idx="2665">
                  <c:v>1.9974094931591686</c:v>
                </c:pt>
                <c:pt idx="2666">
                  <c:v>1.9974195243232695</c:v>
                </c:pt>
                <c:pt idx="2667">
                  <c:v>1.9974310498702732</c:v>
                </c:pt>
                <c:pt idx="2668">
                  <c:v>1.9974511707348117</c:v>
                </c:pt>
                <c:pt idx="2669">
                  <c:v>1.9974726153631337</c:v>
                </c:pt>
                <c:pt idx="2670">
                  <c:v>1.9974730641875718</c:v>
                </c:pt>
                <c:pt idx="2671">
                  <c:v>1.9974986841797655</c:v>
                </c:pt>
                <c:pt idx="2672">
                  <c:v>1.9975020069233136</c:v>
                </c:pt>
                <c:pt idx="2673">
                  <c:v>1.9975069592169437</c:v>
                </c:pt>
                <c:pt idx="2674">
                  <c:v>1.9975082119736103</c:v>
                </c:pt>
                <c:pt idx="2675">
                  <c:v>1.9975417928693777</c:v>
                </c:pt>
                <c:pt idx="2676">
                  <c:v>1.9975444095351182</c:v>
                </c:pt>
                <c:pt idx="2677">
                  <c:v>1.9975497044441406</c:v>
                </c:pt>
                <c:pt idx="2678">
                  <c:v>1.99755858718069</c:v>
                </c:pt>
                <c:pt idx="2679">
                  <c:v>1.9975628744847314</c:v>
                </c:pt>
                <c:pt idx="2680">
                  <c:v>1.997585989943333</c:v>
                </c:pt>
                <c:pt idx="2681">
                  <c:v>1.9976182860829168</c:v>
                </c:pt>
                <c:pt idx="2682">
                  <c:v>1.9976205053162277</c:v>
                </c:pt>
                <c:pt idx="2683">
                  <c:v>1.9976227319523583</c:v>
                </c:pt>
                <c:pt idx="2684">
                  <c:v>1.9976250485690146</c:v>
                </c:pt>
                <c:pt idx="2685">
                  <c:v>1.9976477559886254</c:v>
                </c:pt>
                <c:pt idx="2686">
                  <c:v>1.9976805716991157</c:v>
                </c:pt>
                <c:pt idx="2687">
                  <c:v>1.99768353660343</c:v>
                </c:pt>
                <c:pt idx="2688">
                  <c:v>1.9977008522291009</c:v>
                </c:pt>
                <c:pt idx="2689">
                  <c:v>1.99771493682809</c:v>
                </c:pt>
                <c:pt idx="2690">
                  <c:v>1.9977252196938562</c:v>
                </c:pt>
                <c:pt idx="2691">
                  <c:v>1.9977394768574912</c:v>
                </c:pt>
                <c:pt idx="2692">
                  <c:v>1.9977708056433312</c:v>
                </c:pt>
                <c:pt idx="2693">
                  <c:v>1.9977713031412643</c:v>
                </c:pt>
                <c:pt idx="2694">
                  <c:v>1.9977784473845968</c:v>
                </c:pt>
                <c:pt idx="2695">
                  <c:v>1.9977867197365051</c:v>
                </c:pt>
                <c:pt idx="2696">
                  <c:v>1.997796430206815</c:v>
                </c:pt>
                <c:pt idx="2697">
                  <c:v>1.9978064125241888</c:v>
                </c:pt>
                <c:pt idx="2698">
                  <c:v>1.9978385301668047</c:v>
                </c:pt>
                <c:pt idx="2699">
                  <c:v>1.997842882424647</c:v>
                </c:pt>
                <c:pt idx="2700">
                  <c:v>1.9978606681620183</c:v>
                </c:pt>
                <c:pt idx="2701">
                  <c:v>1.9978654911001457</c:v>
                </c:pt>
                <c:pt idx="2702">
                  <c:v>1.9979201225110299</c:v>
                </c:pt>
                <c:pt idx="2703">
                  <c:v>1.9979386467402818</c:v>
                </c:pt>
                <c:pt idx="2704">
                  <c:v>1.9979448342823052</c:v>
                </c:pt>
                <c:pt idx="2705">
                  <c:v>1.9979571505094187</c:v>
                </c:pt>
                <c:pt idx="2706">
                  <c:v>1.9980065291551801</c:v>
                </c:pt>
                <c:pt idx="2707">
                  <c:v>1.9980201012646115</c:v>
                </c:pt>
                <c:pt idx="2708">
                  <c:v>1.9980211508706407</c:v>
                </c:pt>
                <c:pt idx="2709">
                  <c:v>1.9980227730272651</c:v>
                </c:pt>
                <c:pt idx="2710">
                  <c:v>1.998051270105325</c:v>
                </c:pt>
                <c:pt idx="2711">
                  <c:v>1.9980514590945373</c:v>
                </c:pt>
                <c:pt idx="2712">
                  <c:v>1.9980561329405464</c:v>
                </c:pt>
                <c:pt idx="2713">
                  <c:v>1.9981046480521978</c:v>
                </c:pt>
                <c:pt idx="2714">
                  <c:v>1.9981248281727806</c:v>
                </c:pt>
                <c:pt idx="2715">
                  <c:v>1.9981454422272009</c:v>
                </c:pt>
                <c:pt idx="2716">
                  <c:v>1.9981488492839365</c:v>
                </c:pt>
                <c:pt idx="2717">
                  <c:v>1.9981677928506159</c:v>
                </c:pt>
                <c:pt idx="2718">
                  <c:v>1.9981691011938862</c:v>
                </c:pt>
                <c:pt idx="2719">
                  <c:v>1.9981748557209711</c:v>
                </c:pt>
                <c:pt idx="2720">
                  <c:v>1.9981878937232527</c:v>
                </c:pt>
                <c:pt idx="2721">
                  <c:v>1.9981883971221617</c:v>
                </c:pt>
                <c:pt idx="2722">
                  <c:v>1.9981927086971507</c:v>
                </c:pt>
                <c:pt idx="2723">
                  <c:v>1.9981975766577607</c:v>
                </c:pt>
                <c:pt idx="2724">
                  <c:v>1.9982138981756887</c:v>
                </c:pt>
                <c:pt idx="2725">
                  <c:v>1.9982492408057833</c:v>
                </c:pt>
                <c:pt idx="2726">
                  <c:v>1.9982562581586083</c:v>
                </c:pt>
                <c:pt idx="2727">
                  <c:v>1.9982602178167137</c:v>
                </c:pt>
                <c:pt idx="2728">
                  <c:v>1.9982620370411808</c:v>
                </c:pt>
                <c:pt idx="2729">
                  <c:v>1.9982833108362887</c:v>
                </c:pt>
                <c:pt idx="2730">
                  <c:v>1.9983109442080635</c:v>
                </c:pt>
                <c:pt idx="2731">
                  <c:v>1.998324137483374</c:v>
                </c:pt>
                <c:pt idx="2732">
                  <c:v>1.9983396403138884</c:v>
                </c:pt>
                <c:pt idx="2733">
                  <c:v>1.9983516188597141</c:v>
                </c:pt>
                <c:pt idx="2734">
                  <c:v>1.9983520980880365</c:v>
                </c:pt>
                <c:pt idx="2735">
                  <c:v>1.9983541222182315</c:v>
                </c:pt>
                <c:pt idx="2736">
                  <c:v>1.998359592357851</c:v>
                </c:pt>
                <c:pt idx="2737">
                  <c:v>1.998362192162136</c:v>
                </c:pt>
                <c:pt idx="2738">
                  <c:v>1.9983767517478057</c:v>
                </c:pt>
                <c:pt idx="2739">
                  <c:v>1.9983842845478306</c:v>
                </c:pt>
                <c:pt idx="2740">
                  <c:v>1.9983849000101297</c:v>
                </c:pt>
                <c:pt idx="2741">
                  <c:v>1.9984003570974627</c:v>
                </c:pt>
                <c:pt idx="2742">
                  <c:v>1.9984123576778134</c:v>
                </c:pt>
                <c:pt idx="2743">
                  <c:v>1.9984323155954309</c:v>
                </c:pt>
                <c:pt idx="2744">
                  <c:v>1.9984575105507751</c:v>
                </c:pt>
                <c:pt idx="2745">
                  <c:v>1.998463879390874</c:v>
                </c:pt>
                <c:pt idx="2746">
                  <c:v>1.9984734580933077</c:v>
                </c:pt>
                <c:pt idx="2747">
                  <c:v>1.9984809691860204</c:v>
                </c:pt>
                <c:pt idx="2748">
                  <c:v>1.9984897864225237</c:v>
                </c:pt>
                <c:pt idx="2749">
                  <c:v>1.9984932352499234</c:v>
                </c:pt>
                <c:pt idx="2750">
                  <c:v>1.998514125239115</c:v>
                </c:pt>
                <c:pt idx="2751">
                  <c:v>1.9985266747927264</c:v>
                </c:pt>
                <c:pt idx="2752">
                  <c:v>1.998534612952001</c:v>
                </c:pt>
                <c:pt idx="2753">
                  <c:v>1.9985403297509914</c:v>
                </c:pt>
                <c:pt idx="2754">
                  <c:v>1.9985429418161598</c:v>
                </c:pt>
                <c:pt idx="2755">
                  <c:v>1.9985604918398154</c:v>
                </c:pt>
                <c:pt idx="2756">
                  <c:v>1.9985655455398061</c:v>
                </c:pt>
                <c:pt idx="2757">
                  <c:v>1.9985764295808621</c:v>
                </c:pt>
                <c:pt idx="2758">
                  <c:v>1.9985894103103328</c:v>
                </c:pt>
                <c:pt idx="2759">
                  <c:v>1.99860955746562</c:v>
                </c:pt>
                <c:pt idx="2760">
                  <c:v>1.9986170273994601</c:v>
                </c:pt>
                <c:pt idx="2761">
                  <c:v>1.9986278396816257</c:v>
                </c:pt>
                <c:pt idx="2762">
                  <c:v>1.9986407578990546</c:v>
                </c:pt>
                <c:pt idx="2763">
                  <c:v>1.9986998859025171</c:v>
                </c:pt>
                <c:pt idx="2764">
                  <c:v>1.998705275696709</c:v>
                </c:pt>
                <c:pt idx="2765">
                  <c:v>1.998711922795108</c:v>
                </c:pt>
                <c:pt idx="2766">
                  <c:v>1.9987175287134955</c:v>
                </c:pt>
                <c:pt idx="2767">
                  <c:v>1.9987435226622816</c:v>
                </c:pt>
                <c:pt idx="2768">
                  <c:v>1.9987640268239155</c:v>
                </c:pt>
                <c:pt idx="2769">
                  <c:v>1.998799402852508</c:v>
                </c:pt>
                <c:pt idx="2770">
                  <c:v>1.9988182653593389</c:v>
                </c:pt>
                <c:pt idx="2771">
                  <c:v>1.998839638971956</c:v>
                </c:pt>
                <c:pt idx="2772">
                  <c:v>1.9988448146022015</c:v>
                </c:pt>
                <c:pt idx="2773">
                  <c:v>1.9988572425553586</c:v>
                </c:pt>
                <c:pt idx="2774">
                  <c:v>1.998858107864685</c:v>
                </c:pt>
                <c:pt idx="2775">
                  <c:v>1.9988581954046047</c:v>
                </c:pt>
                <c:pt idx="2776">
                  <c:v>1.9988776367240515</c:v>
                </c:pt>
                <c:pt idx="2777">
                  <c:v>1.9988825840052111</c:v>
                </c:pt>
                <c:pt idx="2778">
                  <c:v>1.9989030789728464</c:v>
                </c:pt>
                <c:pt idx="2779">
                  <c:v>1.9989122787354774</c:v>
                </c:pt>
                <c:pt idx="2780">
                  <c:v>1.9989187377552315</c:v>
                </c:pt>
                <c:pt idx="2781">
                  <c:v>1.9989201414428452</c:v>
                </c:pt>
                <c:pt idx="2782">
                  <c:v>1.9989230955688946</c:v>
                </c:pt>
                <c:pt idx="2783">
                  <c:v>1.9989302827253712</c:v>
                </c:pt>
                <c:pt idx="2784">
                  <c:v>1.9989316099914138</c:v>
                </c:pt>
                <c:pt idx="2785">
                  <c:v>1.9989484063179819</c:v>
                </c:pt>
                <c:pt idx="2786">
                  <c:v>1.9989527689873594</c:v>
                </c:pt>
                <c:pt idx="2787">
                  <c:v>1.9989566302708865</c:v>
                </c:pt>
                <c:pt idx="2788">
                  <c:v>1.9989797745935767</c:v>
                </c:pt>
                <c:pt idx="2789">
                  <c:v>1.9990013398526412</c:v>
                </c:pt>
                <c:pt idx="2790">
                  <c:v>1.9990027847644527</c:v>
                </c:pt>
                <c:pt idx="2791">
                  <c:v>1.9990138798282819</c:v>
                </c:pt>
                <c:pt idx="2792">
                  <c:v>1.9990205986280571</c:v>
                </c:pt>
                <c:pt idx="2793">
                  <c:v>1.9990250016324691</c:v>
                </c:pt>
                <c:pt idx="2794">
                  <c:v>1.9990552827083776</c:v>
                </c:pt>
                <c:pt idx="2795">
                  <c:v>1.9990671744035278</c:v>
                </c:pt>
                <c:pt idx="2796">
                  <c:v>1.9990727875175764</c:v>
                </c:pt>
                <c:pt idx="2797">
                  <c:v>1.9990909462600199</c:v>
                </c:pt>
                <c:pt idx="2798">
                  <c:v>1.9990917820997745</c:v>
                </c:pt>
                <c:pt idx="2799">
                  <c:v>1.9991114585710181</c:v>
                </c:pt>
                <c:pt idx="2800">
                  <c:v>1.9991154106417151</c:v>
                </c:pt>
                <c:pt idx="2801">
                  <c:v>1.9991241025449209</c:v>
                </c:pt>
                <c:pt idx="2802">
                  <c:v>1.9991561728822724</c:v>
                </c:pt>
                <c:pt idx="2803">
                  <c:v>1.9991721531496178</c:v>
                </c:pt>
                <c:pt idx="2804">
                  <c:v>1.9991722918566064</c:v>
                </c:pt>
                <c:pt idx="2805">
                  <c:v>1.9991822212043202</c:v>
                </c:pt>
                <c:pt idx="2806">
                  <c:v>1.9991883757662141</c:v>
                </c:pt>
                <c:pt idx="2807">
                  <c:v>1.9992525783348478</c:v>
                </c:pt>
                <c:pt idx="2808">
                  <c:v>1.9992804350449651</c:v>
                </c:pt>
                <c:pt idx="2809">
                  <c:v>1.9992850011383374</c:v>
                </c:pt>
                <c:pt idx="2810">
                  <c:v>1.999293810858882</c:v>
                </c:pt>
                <c:pt idx="2811">
                  <c:v>1.9993261829168725</c:v>
                </c:pt>
                <c:pt idx="2812">
                  <c:v>1.9993335728913901</c:v>
                </c:pt>
                <c:pt idx="2813">
                  <c:v>1.9993394905854243</c:v>
                </c:pt>
                <c:pt idx="2814">
                  <c:v>1.9993571257207636</c:v>
                </c:pt>
                <c:pt idx="2815">
                  <c:v>1.9993669705072996</c:v>
                </c:pt>
                <c:pt idx="2816">
                  <c:v>1.9993686614508839</c:v>
                </c:pt>
                <c:pt idx="2817">
                  <c:v>1.9993820920737628</c:v>
                </c:pt>
                <c:pt idx="2818">
                  <c:v>1.9993915326808129</c:v>
                </c:pt>
                <c:pt idx="2819">
                  <c:v>1.9994144337486059</c:v>
                </c:pt>
                <c:pt idx="2820">
                  <c:v>1.9994158506154978</c:v>
                </c:pt>
                <c:pt idx="2821">
                  <c:v>1.9994297302849191</c:v>
                </c:pt>
                <c:pt idx="2822">
                  <c:v>1.9994303059163716</c:v>
                </c:pt>
                <c:pt idx="2823">
                  <c:v>1.9994486273857124</c:v>
                </c:pt>
                <c:pt idx="2824">
                  <c:v>1.9994494939253136</c:v>
                </c:pt>
                <c:pt idx="2825">
                  <c:v>1.9994587133963042</c:v>
                </c:pt>
                <c:pt idx="2826">
                  <c:v>1.9994693509138095</c:v>
                </c:pt>
                <c:pt idx="2827">
                  <c:v>1.9994869651257601</c:v>
                </c:pt>
                <c:pt idx="2828">
                  <c:v>1.9994996074872657</c:v>
                </c:pt>
                <c:pt idx="2829">
                  <c:v>1.9995119125756329</c:v>
                </c:pt>
                <c:pt idx="2830">
                  <c:v>1.9995384456704188</c:v>
                </c:pt>
                <c:pt idx="2831">
                  <c:v>1.9995423189365948</c:v>
                </c:pt>
                <c:pt idx="2832">
                  <c:v>1.9995550591930118</c:v>
                </c:pt>
                <c:pt idx="2833">
                  <c:v>1.9995647212361813</c:v>
                </c:pt>
                <c:pt idx="2834">
                  <c:v>1.9995675349717461</c:v>
                </c:pt>
                <c:pt idx="2835">
                  <c:v>1.9995794472876032</c:v>
                </c:pt>
                <c:pt idx="2836">
                  <c:v>1.9995848386642296</c:v>
                </c:pt>
                <c:pt idx="2837">
                  <c:v>1.999602114033685</c:v>
                </c:pt>
                <c:pt idx="2838">
                  <c:v>1.9996111343291214</c:v>
                </c:pt>
                <c:pt idx="2839">
                  <c:v>1.9996113198041345</c:v>
                </c:pt>
                <c:pt idx="2840">
                  <c:v>1.9996152117169614</c:v>
                </c:pt>
                <c:pt idx="2841">
                  <c:v>1.9996152730687251</c:v>
                </c:pt>
                <c:pt idx="2842">
                  <c:v>1.999636521746788</c:v>
                </c:pt>
                <c:pt idx="2843">
                  <c:v>1.9996413379925686</c:v>
                </c:pt>
                <c:pt idx="2844">
                  <c:v>1.9996794278059504</c:v>
                </c:pt>
                <c:pt idx="2845">
                  <c:v>1.9996799538327288</c:v>
                </c:pt>
                <c:pt idx="2846">
                  <c:v>1.9996822924008364</c:v>
                </c:pt>
                <c:pt idx="2847">
                  <c:v>1.9996841706558224</c:v>
                </c:pt>
                <c:pt idx="2848">
                  <c:v>1.9996992035144949</c:v>
                </c:pt>
                <c:pt idx="2849">
                  <c:v>1.9996995045745489</c:v>
                </c:pt>
                <c:pt idx="2850">
                  <c:v>1.999700123210127</c:v>
                </c:pt>
                <c:pt idx="2851">
                  <c:v>1.9997015288077604</c:v>
                </c:pt>
                <c:pt idx="2852">
                  <c:v>1.9997106672332832</c:v>
                </c:pt>
                <c:pt idx="2853">
                  <c:v>1.9997181758571136</c:v>
                </c:pt>
                <c:pt idx="2854">
                  <c:v>1.9997271411380122</c:v>
                </c:pt>
                <c:pt idx="2855">
                  <c:v>1.9997398461882525</c:v>
                </c:pt>
                <c:pt idx="2856">
                  <c:v>1.9997503051119769</c:v>
                </c:pt>
                <c:pt idx="2857">
                  <c:v>1.9997640409141508</c:v>
                </c:pt>
                <c:pt idx="2858">
                  <c:v>1.9997830834023478</c:v>
                </c:pt>
                <c:pt idx="2859">
                  <c:v>1.9997923901623491</c:v>
                </c:pt>
                <c:pt idx="2860">
                  <c:v>1.9997949926439731</c:v>
                </c:pt>
                <c:pt idx="2861">
                  <c:v>1.9998185204713648</c:v>
                </c:pt>
                <c:pt idx="2862">
                  <c:v>1.9998327674239098</c:v>
                </c:pt>
                <c:pt idx="2863">
                  <c:v>1.9998485777830561</c:v>
                </c:pt>
                <c:pt idx="2864">
                  <c:v>1.9998706490517069</c:v>
                </c:pt>
                <c:pt idx="2865">
                  <c:v>1.9998950247644378</c:v>
                </c:pt>
                <c:pt idx="2866">
                  <c:v>1.9998986068579498</c:v>
                </c:pt>
                <c:pt idx="2867">
                  <c:v>1.9999074106437125</c:v>
                </c:pt>
                <c:pt idx="2868">
                  <c:v>1.9999254674458697</c:v>
                </c:pt>
                <c:pt idx="2869">
                  <c:v>1.9999314138218429</c:v>
                </c:pt>
                <c:pt idx="2870">
                  <c:v>1.9999382959968468</c:v>
                </c:pt>
                <c:pt idx="2871">
                  <c:v>1.9999392872715085</c:v>
                </c:pt>
                <c:pt idx="2872">
                  <c:v>1.9999597749007114</c:v>
                </c:pt>
                <c:pt idx="2873">
                  <c:v>1.9999600910253661</c:v>
                </c:pt>
                <c:pt idx="2874">
                  <c:v>1.9999607000966142</c:v>
                </c:pt>
                <c:pt idx="2875">
                  <c:v>1.9999908303713025</c:v>
                </c:pt>
                <c:pt idx="2876">
                  <c:v>2.0000128575553093</c:v>
                </c:pt>
                <c:pt idx="2877">
                  <c:v>2.0000346080912297</c:v>
                </c:pt>
                <c:pt idx="2878">
                  <c:v>2.0000369309436397</c:v>
                </c:pt>
                <c:pt idx="2879">
                  <c:v>2.000046759112545</c:v>
                </c:pt>
                <c:pt idx="2880">
                  <c:v>2.0000639246061946</c:v>
                </c:pt>
                <c:pt idx="2881">
                  <c:v>2.000092501994537</c:v>
                </c:pt>
                <c:pt idx="2882">
                  <c:v>2.000095228971801</c:v>
                </c:pt>
                <c:pt idx="2883">
                  <c:v>2.0001153081587066</c:v>
                </c:pt>
                <c:pt idx="2884">
                  <c:v>2.0001354778731102</c:v>
                </c:pt>
                <c:pt idx="2885">
                  <c:v>2.0001574368406292</c:v>
                </c:pt>
                <c:pt idx="2886">
                  <c:v>2.0001653071322467</c:v>
                </c:pt>
                <c:pt idx="2887">
                  <c:v>2.0001676615047246</c:v>
                </c:pt>
                <c:pt idx="2888">
                  <c:v>2.0001766110771038</c:v>
                </c:pt>
                <c:pt idx="2889">
                  <c:v>2.0001976991064483</c:v>
                </c:pt>
                <c:pt idx="2890">
                  <c:v>2.0002176195146131</c:v>
                </c:pt>
                <c:pt idx="2891">
                  <c:v>2.0002380616702125</c:v>
                </c:pt>
                <c:pt idx="2892">
                  <c:v>2.0002415507828029</c:v>
                </c:pt>
                <c:pt idx="2893">
                  <c:v>2.000271664067935</c:v>
                </c:pt>
                <c:pt idx="2894">
                  <c:v>2.0002772633934178</c:v>
                </c:pt>
                <c:pt idx="2895">
                  <c:v>2.0002983701135482</c:v>
                </c:pt>
                <c:pt idx="2896">
                  <c:v>2.0003076766721701</c:v>
                </c:pt>
                <c:pt idx="2897">
                  <c:v>2.000308951342515</c:v>
                </c:pt>
                <c:pt idx="2898">
                  <c:v>2.0003146462306103</c:v>
                </c:pt>
                <c:pt idx="2899">
                  <c:v>2.0003163607163401</c:v>
                </c:pt>
                <c:pt idx="2900">
                  <c:v>2.0003230405555907</c:v>
                </c:pt>
                <c:pt idx="2901">
                  <c:v>2.0003268603631379</c:v>
                </c:pt>
                <c:pt idx="2902">
                  <c:v>2.0003283995623482</c:v>
                </c:pt>
                <c:pt idx="2903">
                  <c:v>2.0003574387403349</c:v>
                </c:pt>
                <c:pt idx="2904">
                  <c:v>2.00035921022448</c:v>
                </c:pt>
                <c:pt idx="2905">
                  <c:v>2.0003632242172649</c:v>
                </c:pt>
                <c:pt idx="2906">
                  <c:v>2.0003636882743545</c:v>
                </c:pt>
                <c:pt idx="2907">
                  <c:v>2.0003775606287926</c:v>
                </c:pt>
                <c:pt idx="2908">
                  <c:v>2.0003835774225647</c:v>
                </c:pt>
                <c:pt idx="2909">
                  <c:v>2.0003952348991416</c:v>
                </c:pt>
                <c:pt idx="2910">
                  <c:v>2.0004157734448329</c:v>
                </c:pt>
                <c:pt idx="2911">
                  <c:v>2.0004186259341803</c:v>
                </c:pt>
                <c:pt idx="2912">
                  <c:v>2.000449338255609</c:v>
                </c:pt>
                <c:pt idx="2913">
                  <c:v>2.0004503708944013</c:v>
                </c:pt>
                <c:pt idx="2914">
                  <c:v>2.0004693752324858</c:v>
                </c:pt>
                <c:pt idx="2915">
                  <c:v>2.0004708213172031</c:v>
                </c:pt>
                <c:pt idx="2916">
                  <c:v>2.0004767279795552</c:v>
                </c:pt>
                <c:pt idx="2917">
                  <c:v>2.0004999031648736</c:v>
                </c:pt>
                <c:pt idx="2918">
                  <c:v>2.0005038724683963</c:v>
                </c:pt>
                <c:pt idx="2919">
                  <c:v>2.0005042883640693</c:v>
                </c:pt>
                <c:pt idx="2920">
                  <c:v>2.0005121909994488</c:v>
                </c:pt>
                <c:pt idx="2921">
                  <c:v>2.0005174150698588</c:v>
                </c:pt>
                <c:pt idx="2922">
                  <c:v>2.0005242255233524</c:v>
                </c:pt>
                <c:pt idx="2923">
                  <c:v>2.000531651524768</c:v>
                </c:pt>
                <c:pt idx="2924">
                  <c:v>2.0005374424876416</c:v>
                </c:pt>
                <c:pt idx="2925">
                  <c:v>2.000540991170642</c:v>
                </c:pt>
                <c:pt idx="2926">
                  <c:v>2.0005416141991268</c:v>
                </c:pt>
                <c:pt idx="2927">
                  <c:v>2.0005423183846025</c:v>
                </c:pt>
                <c:pt idx="2928">
                  <c:v>2.0005609042694017</c:v>
                </c:pt>
                <c:pt idx="2929">
                  <c:v>2.0005676245115707</c:v>
                </c:pt>
                <c:pt idx="2930">
                  <c:v>2.0005807038020902</c:v>
                </c:pt>
                <c:pt idx="2931">
                  <c:v>2.000582996196973</c:v>
                </c:pt>
                <c:pt idx="2932">
                  <c:v>2.0005993390444781</c:v>
                </c:pt>
                <c:pt idx="2933">
                  <c:v>2.0006107290102051</c:v>
                </c:pt>
                <c:pt idx="2934">
                  <c:v>2.0006108726523499</c:v>
                </c:pt>
                <c:pt idx="2935">
                  <c:v>2.0006247842700846</c:v>
                </c:pt>
                <c:pt idx="2936">
                  <c:v>2.000658752511876</c:v>
                </c:pt>
                <c:pt idx="2937">
                  <c:v>2.000675666768875</c:v>
                </c:pt>
                <c:pt idx="2938">
                  <c:v>2.0006824697593428</c:v>
                </c:pt>
                <c:pt idx="2939">
                  <c:v>2.0006855405628889</c:v>
                </c:pt>
                <c:pt idx="2940">
                  <c:v>2.000693758653362</c:v>
                </c:pt>
                <c:pt idx="2941">
                  <c:v>2.0007092301793734</c:v>
                </c:pt>
                <c:pt idx="2942">
                  <c:v>2.0007220982023171</c:v>
                </c:pt>
                <c:pt idx="2943">
                  <c:v>2.0007376276665192</c:v>
                </c:pt>
                <c:pt idx="2944">
                  <c:v>2.0007404808746863</c:v>
                </c:pt>
                <c:pt idx="2945">
                  <c:v>2.0007413478021698</c:v>
                </c:pt>
                <c:pt idx="2946">
                  <c:v>2.0007427091353929</c:v>
                </c:pt>
                <c:pt idx="2947">
                  <c:v>2.0007507908754727</c:v>
                </c:pt>
                <c:pt idx="2948">
                  <c:v>2.0007594861612601</c:v>
                </c:pt>
                <c:pt idx="2949">
                  <c:v>2.0007650831280896</c:v>
                </c:pt>
                <c:pt idx="2950">
                  <c:v>2.0007686614569757</c:v>
                </c:pt>
                <c:pt idx="2951">
                  <c:v>2.0007762895646461</c:v>
                </c:pt>
                <c:pt idx="2952">
                  <c:v>2.0007912733885487</c:v>
                </c:pt>
                <c:pt idx="2953">
                  <c:v>2.0007956152720539</c:v>
                </c:pt>
                <c:pt idx="2954">
                  <c:v>2.0008026809352324</c:v>
                </c:pt>
                <c:pt idx="2955">
                  <c:v>2.0008052595881871</c:v>
                </c:pt>
                <c:pt idx="2956">
                  <c:v>2.0008397098086297</c:v>
                </c:pt>
                <c:pt idx="2957">
                  <c:v>2.0008437125077623</c:v>
                </c:pt>
                <c:pt idx="2958">
                  <c:v>2.00085089447431</c:v>
                </c:pt>
                <c:pt idx="2959">
                  <c:v>2.0008605251872074</c:v>
                </c:pt>
                <c:pt idx="2960">
                  <c:v>2.0008631809290787</c:v>
                </c:pt>
                <c:pt idx="2961">
                  <c:v>2.0008711856037231</c:v>
                </c:pt>
                <c:pt idx="2962">
                  <c:v>2.0008770545089947</c:v>
                </c:pt>
                <c:pt idx="2963">
                  <c:v>2.0008774569748762</c:v>
                </c:pt>
                <c:pt idx="2964">
                  <c:v>2.0008891063136272</c:v>
                </c:pt>
                <c:pt idx="2965">
                  <c:v>2.000901641202494</c:v>
                </c:pt>
                <c:pt idx="2966">
                  <c:v>2.0009083762097033</c:v>
                </c:pt>
                <c:pt idx="2967">
                  <c:v>2.0009275415191734</c:v>
                </c:pt>
                <c:pt idx="2968">
                  <c:v>2.0009379690610736</c:v>
                </c:pt>
                <c:pt idx="2969">
                  <c:v>2.000944770068148</c:v>
                </c:pt>
                <c:pt idx="2970">
                  <c:v>2.0009477991220233</c:v>
                </c:pt>
                <c:pt idx="2971">
                  <c:v>2.0009700868812601</c:v>
                </c:pt>
                <c:pt idx="2972">
                  <c:v>2.0009702040832096</c:v>
                </c:pt>
                <c:pt idx="2973">
                  <c:v>2.0009707937421051</c:v>
                </c:pt>
                <c:pt idx="2974">
                  <c:v>2.0009723068413581</c:v>
                </c:pt>
                <c:pt idx="2975">
                  <c:v>2.0009729643294221</c:v>
                </c:pt>
                <c:pt idx="2976">
                  <c:v>2.0009853226465708</c:v>
                </c:pt>
                <c:pt idx="2977">
                  <c:v>2.0009986596620251</c:v>
                </c:pt>
                <c:pt idx="2978">
                  <c:v>2.0009989900915368</c:v>
                </c:pt>
                <c:pt idx="2979">
                  <c:v>2.001001434518364</c:v>
                </c:pt>
                <c:pt idx="2980">
                  <c:v>2.0010385973714708</c:v>
                </c:pt>
                <c:pt idx="2981">
                  <c:v>2.0010603879478026</c:v>
                </c:pt>
                <c:pt idx="2982">
                  <c:v>2.0010663976771506</c:v>
                </c:pt>
                <c:pt idx="2983">
                  <c:v>2.0010728980470298</c:v>
                </c:pt>
                <c:pt idx="2984">
                  <c:v>2.001073771960773</c:v>
                </c:pt>
                <c:pt idx="2985">
                  <c:v>2.0010821565750558</c:v>
                </c:pt>
                <c:pt idx="2986">
                  <c:v>2.0010869225726862</c:v>
                </c:pt>
                <c:pt idx="2987">
                  <c:v>2.0010894685019305</c:v>
                </c:pt>
                <c:pt idx="2988">
                  <c:v>2.0010955732406988</c:v>
                </c:pt>
                <c:pt idx="2989">
                  <c:v>2.0011049172447128</c:v>
                </c:pt>
                <c:pt idx="2990">
                  <c:v>2.0011070034316023</c:v>
                </c:pt>
                <c:pt idx="2991">
                  <c:v>2.0011248900177501</c:v>
                </c:pt>
                <c:pt idx="2992">
                  <c:v>2.001132805724914</c:v>
                </c:pt>
                <c:pt idx="2993">
                  <c:v>2.0011420932135051</c:v>
                </c:pt>
                <c:pt idx="2994">
                  <c:v>2.0011524368035185</c:v>
                </c:pt>
                <c:pt idx="2995">
                  <c:v>2.0011737673317138</c:v>
                </c:pt>
                <c:pt idx="2996">
                  <c:v>2.0011829137413861</c:v>
                </c:pt>
                <c:pt idx="2997">
                  <c:v>2.0011882903931753</c:v>
                </c:pt>
                <c:pt idx="2998">
                  <c:v>2.0012110603866007</c:v>
                </c:pt>
                <c:pt idx="2999">
                  <c:v>2.0012158755730738</c:v>
                </c:pt>
                <c:pt idx="3000">
                  <c:v>2.0012361375966328</c:v>
                </c:pt>
                <c:pt idx="3001">
                  <c:v>2.0012464070404516</c:v>
                </c:pt>
                <c:pt idx="3002">
                  <c:v>2.0012499554559797</c:v>
                </c:pt>
                <c:pt idx="3003">
                  <c:v>2.0012580877509327</c:v>
                </c:pt>
                <c:pt idx="3004">
                  <c:v>2.0012636837769722</c:v>
                </c:pt>
                <c:pt idx="3005">
                  <c:v>2.0012780850778267</c:v>
                </c:pt>
                <c:pt idx="3006">
                  <c:v>2.0012993701931872</c:v>
                </c:pt>
                <c:pt idx="3007">
                  <c:v>2.0013036033745446</c:v>
                </c:pt>
                <c:pt idx="3008">
                  <c:v>2.0013120517220653</c:v>
                </c:pt>
                <c:pt idx="3009">
                  <c:v>2.0013286766399991</c:v>
                </c:pt>
                <c:pt idx="3010">
                  <c:v>2.0013423637894663</c:v>
                </c:pt>
                <c:pt idx="3011">
                  <c:v>2.0013511176963403</c:v>
                </c:pt>
                <c:pt idx="3012">
                  <c:v>2.0013538483518785</c:v>
                </c:pt>
                <c:pt idx="3013">
                  <c:v>2.0013780811380957</c:v>
                </c:pt>
                <c:pt idx="3014">
                  <c:v>2.0013952923251757</c:v>
                </c:pt>
                <c:pt idx="3015">
                  <c:v>2.0013962157943701</c:v>
                </c:pt>
                <c:pt idx="3016">
                  <c:v>2.001398277273402</c:v>
                </c:pt>
                <c:pt idx="3017">
                  <c:v>2.0014143878865371</c:v>
                </c:pt>
                <c:pt idx="3018">
                  <c:v>2.0014172598799891</c:v>
                </c:pt>
                <c:pt idx="3019">
                  <c:v>2.001439726198595</c:v>
                </c:pt>
                <c:pt idx="3020">
                  <c:v>2.0014518965198347</c:v>
                </c:pt>
                <c:pt idx="3021">
                  <c:v>2.0014617717689012</c:v>
                </c:pt>
                <c:pt idx="3022">
                  <c:v>2.0014838383778004</c:v>
                </c:pt>
                <c:pt idx="3023">
                  <c:v>2.0015161964360075</c:v>
                </c:pt>
                <c:pt idx="3024">
                  <c:v>2.0015286514546511</c:v>
                </c:pt>
                <c:pt idx="3025">
                  <c:v>2.0015469656256699</c:v>
                </c:pt>
                <c:pt idx="3026">
                  <c:v>2.0015605661077691</c:v>
                </c:pt>
                <c:pt idx="3027">
                  <c:v>2.0016106474741897</c:v>
                </c:pt>
                <c:pt idx="3028">
                  <c:v>2.0016167175957627</c:v>
                </c:pt>
                <c:pt idx="3029">
                  <c:v>2.0016263223227004</c:v>
                </c:pt>
                <c:pt idx="3030">
                  <c:v>2.0016272140598232</c:v>
                </c:pt>
                <c:pt idx="3031">
                  <c:v>2.0016313449316456</c:v>
                </c:pt>
                <c:pt idx="3032">
                  <c:v>2.0016400493098225</c:v>
                </c:pt>
                <c:pt idx="3033">
                  <c:v>2.001678967737905</c:v>
                </c:pt>
                <c:pt idx="3034">
                  <c:v>2.0016874397756665</c:v>
                </c:pt>
                <c:pt idx="3035">
                  <c:v>2.0016926353990159</c:v>
                </c:pt>
                <c:pt idx="3036">
                  <c:v>2.0016994221742848</c:v>
                </c:pt>
                <c:pt idx="3037">
                  <c:v>2.0017052969649649</c:v>
                </c:pt>
                <c:pt idx="3038">
                  <c:v>2.0017064700766989</c:v>
                </c:pt>
                <c:pt idx="3039">
                  <c:v>2.0017094262092558</c:v>
                </c:pt>
                <c:pt idx="3040">
                  <c:v>2.0017117351757272</c:v>
                </c:pt>
                <c:pt idx="3041">
                  <c:v>2.0017161159785317</c:v>
                </c:pt>
                <c:pt idx="3042">
                  <c:v>2.0017232302006964</c:v>
                </c:pt>
                <c:pt idx="3043">
                  <c:v>2.0017275354867126</c:v>
                </c:pt>
                <c:pt idx="3044">
                  <c:v>2.0017457874110769</c:v>
                </c:pt>
                <c:pt idx="3045">
                  <c:v>2.0017492700965693</c:v>
                </c:pt>
                <c:pt idx="3046">
                  <c:v>2.0017669110191449</c:v>
                </c:pt>
                <c:pt idx="3047">
                  <c:v>2.001780005253408</c:v>
                </c:pt>
                <c:pt idx="3048">
                  <c:v>2.0017874191065284</c:v>
                </c:pt>
                <c:pt idx="3049">
                  <c:v>2.0017891262153218</c:v>
                </c:pt>
                <c:pt idx="3050">
                  <c:v>2.0018074189201696</c:v>
                </c:pt>
                <c:pt idx="3051">
                  <c:v>2.0018111001769312</c:v>
                </c:pt>
                <c:pt idx="3052">
                  <c:v>2.0018130064948201</c:v>
                </c:pt>
                <c:pt idx="3053">
                  <c:v>2.0018213426501452</c:v>
                </c:pt>
                <c:pt idx="3054">
                  <c:v>2.0018218783377444</c:v>
                </c:pt>
                <c:pt idx="3055">
                  <c:v>2.0018221441196236</c:v>
                </c:pt>
                <c:pt idx="3056">
                  <c:v>2.0018242977192524</c:v>
                </c:pt>
                <c:pt idx="3057">
                  <c:v>2.0018266937913065</c:v>
                </c:pt>
                <c:pt idx="3058">
                  <c:v>2.0018297358457104</c:v>
                </c:pt>
                <c:pt idx="3059">
                  <c:v>2.0018314092113951</c:v>
                </c:pt>
                <c:pt idx="3060">
                  <c:v>2.0018314628608316</c:v>
                </c:pt>
                <c:pt idx="3061">
                  <c:v>2.0018333527377337</c:v>
                </c:pt>
                <c:pt idx="3062">
                  <c:v>2.0018377339307589</c:v>
                </c:pt>
                <c:pt idx="3063">
                  <c:v>2.0018483195512276</c:v>
                </c:pt>
                <c:pt idx="3064">
                  <c:v>2.0018513575943033</c:v>
                </c:pt>
                <c:pt idx="3065">
                  <c:v>2.0018555823574253</c:v>
                </c:pt>
                <c:pt idx="3066">
                  <c:v>2.0018580933088579</c:v>
                </c:pt>
                <c:pt idx="3067">
                  <c:v>2.0018631124045609</c:v>
                </c:pt>
                <c:pt idx="3068">
                  <c:v>2.0018656757782711</c:v>
                </c:pt>
                <c:pt idx="3069">
                  <c:v>2.001867732154214</c:v>
                </c:pt>
                <c:pt idx="3070">
                  <c:v>2.001887714560771</c:v>
                </c:pt>
                <c:pt idx="3071">
                  <c:v>2.0018935950911629</c:v>
                </c:pt>
                <c:pt idx="3072">
                  <c:v>2.0019126073136535</c:v>
                </c:pt>
                <c:pt idx="3073">
                  <c:v>2.0019260983636546</c:v>
                </c:pt>
                <c:pt idx="3074">
                  <c:v>2.0019495726066565</c:v>
                </c:pt>
                <c:pt idx="3075">
                  <c:v>2.001951479876471</c:v>
                </c:pt>
                <c:pt idx="3076">
                  <c:v>2.0019558008773282</c:v>
                </c:pt>
                <c:pt idx="3077">
                  <c:v>2.0019642044221171</c:v>
                </c:pt>
                <c:pt idx="3078">
                  <c:v>2.0019666006587595</c:v>
                </c:pt>
                <c:pt idx="3079">
                  <c:v>2.0019766360392226</c:v>
                </c:pt>
                <c:pt idx="3080">
                  <c:v>2.0020379670244317</c:v>
                </c:pt>
                <c:pt idx="3081">
                  <c:v>2.0020617923276878</c:v>
                </c:pt>
                <c:pt idx="3082">
                  <c:v>2.002112541747826</c:v>
                </c:pt>
                <c:pt idx="3083">
                  <c:v>2.0021250812306337</c:v>
                </c:pt>
                <c:pt idx="3084">
                  <c:v>2.0021266082233389</c:v>
                </c:pt>
                <c:pt idx="3085">
                  <c:v>2.0021429921050222</c:v>
                </c:pt>
                <c:pt idx="3086">
                  <c:v>2.0021480527998903</c:v>
                </c:pt>
                <c:pt idx="3087">
                  <c:v>2.0021644841259594</c:v>
                </c:pt>
                <c:pt idx="3088">
                  <c:v>2.002164939715755</c:v>
                </c:pt>
                <c:pt idx="3089">
                  <c:v>2.0021826455036047</c:v>
                </c:pt>
                <c:pt idx="3090">
                  <c:v>2.0021996307386098</c:v>
                </c:pt>
                <c:pt idx="3091">
                  <c:v>2.0022004966862905</c:v>
                </c:pt>
                <c:pt idx="3092">
                  <c:v>2.0022285103883606</c:v>
                </c:pt>
                <c:pt idx="3093">
                  <c:v>2.0022298030073764</c:v>
                </c:pt>
                <c:pt idx="3094">
                  <c:v>2.0022347409537868</c:v>
                </c:pt>
                <c:pt idx="3095">
                  <c:v>2.0022357791410705</c:v>
                </c:pt>
                <c:pt idx="3096">
                  <c:v>2.0022376367870716</c:v>
                </c:pt>
                <c:pt idx="3097">
                  <c:v>2.0022415965568783</c:v>
                </c:pt>
                <c:pt idx="3098">
                  <c:v>2.0022565059846529</c:v>
                </c:pt>
                <c:pt idx="3099">
                  <c:v>2.0022823400560652</c:v>
                </c:pt>
                <c:pt idx="3100">
                  <c:v>2.0022850745448362</c:v>
                </c:pt>
                <c:pt idx="3101">
                  <c:v>2.0022888712400158</c:v>
                </c:pt>
                <c:pt idx="3102">
                  <c:v>2.00233920616285</c:v>
                </c:pt>
                <c:pt idx="3103">
                  <c:v>2.002351989431383</c:v>
                </c:pt>
                <c:pt idx="3104">
                  <c:v>2.0023609977314676</c:v>
                </c:pt>
                <c:pt idx="3105">
                  <c:v>2.0023715206877313</c:v>
                </c:pt>
                <c:pt idx="3106">
                  <c:v>2.002413777744128</c:v>
                </c:pt>
                <c:pt idx="3107">
                  <c:v>2.0024235070360699</c:v>
                </c:pt>
                <c:pt idx="3108">
                  <c:v>2.0024401922443711</c:v>
                </c:pt>
                <c:pt idx="3109">
                  <c:v>2.002451301371881</c:v>
                </c:pt>
                <c:pt idx="3110">
                  <c:v>2.0024933898154638</c:v>
                </c:pt>
                <c:pt idx="3111">
                  <c:v>2.0025014995423658</c:v>
                </c:pt>
                <c:pt idx="3112">
                  <c:v>2.0025180145154158</c:v>
                </c:pt>
                <c:pt idx="3113">
                  <c:v>2.0025328641185038</c:v>
                </c:pt>
                <c:pt idx="3114">
                  <c:v>2.0025370402676037</c:v>
                </c:pt>
                <c:pt idx="3115">
                  <c:v>2.0025531344676768</c:v>
                </c:pt>
                <c:pt idx="3116">
                  <c:v>2.0025532426945243</c:v>
                </c:pt>
                <c:pt idx="3117">
                  <c:v>2.0025564024567704</c:v>
                </c:pt>
                <c:pt idx="3118">
                  <c:v>2.0025569811441382</c:v>
                </c:pt>
                <c:pt idx="3119">
                  <c:v>2.0025614731246177</c:v>
                </c:pt>
                <c:pt idx="3120">
                  <c:v>2.0025922699825216</c:v>
                </c:pt>
                <c:pt idx="3121">
                  <c:v>2.0025994149903394</c:v>
                </c:pt>
                <c:pt idx="3122">
                  <c:v>2.0026052643978529</c:v>
                </c:pt>
                <c:pt idx="3123">
                  <c:v>2.0026110287045018</c:v>
                </c:pt>
                <c:pt idx="3124">
                  <c:v>2.0026226531267928</c:v>
                </c:pt>
                <c:pt idx="3125">
                  <c:v>2.0026459767316518</c:v>
                </c:pt>
                <c:pt idx="3126">
                  <c:v>2.0026461305119079</c:v>
                </c:pt>
                <c:pt idx="3127">
                  <c:v>2.0026587743416751</c:v>
                </c:pt>
                <c:pt idx="3128">
                  <c:v>2.0026683455436571</c:v>
                </c:pt>
                <c:pt idx="3129">
                  <c:v>2.0026967413823669</c:v>
                </c:pt>
                <c:pt idx="3130">
                  <c:v>2.0026993078951114</c:v>
                </c:pt>
                <c:pt idx="3131">
                  <c:v>2.0027027516519897</c:v>
                </c:pt>
                <c:pt idx="3132">
                  <c:v>2.0027056200150253</c:v>
                </c:pt>
                <c:pt idx="3133">
                  <c:v>2.0027157810178111</c:v>
                </c:pt>
                <c:pt idx="3134">
                  <c:v>2.0027225901111083</c:v>
                </c:pt>
                <c:pt idx="3135">
                  <c:v>2.0027365844186931</c:v>
                </c:pt>
                <c:pt idx="3136">
                  <c:v>2.0027628608736143</c:v>
                </c:pt>
                <c:pt idx="3137">
                  <c:v>2.0027718996665183</c:v>
                </c:pt>
                <c:pt idx="3138">
                  <c:v>2.0027847677268693</c:v>
                </c:pt>
                <c:pt idx="3139">
                  <c:v>2.0027914356650327</c:v>
                </c:pt>
                <c:pt idx="3140">
                  <c:v>2.0027917099197903</c:v>
                </c:pt>
                <c:pt idx="3141">
                  <c:v>2.0028111438410714</c:v>
                </c:pt>
                <c:pt idx="3142">
                  <c:v>2.0028314744532243</c:v>
                </c:pt>
                <c:pt idx="3143">
                  <c:v>2.0028552065714127</c:v>
                </c:pt>
                <c:pt idx="3144">
                  <c:v>2.0028611535289165</c:v>
                </c:pt>
                <c:pt idx="3145">
                  <c:v>2.0028711162668813</c:v>
                </c:pt>
                <c:pt idx="3146">
                  <c:v>2.0028750590503326</c:v>
                </c:pt>
                <c:pt idx="3147">
                  <c:v>2.002877511582509</c:v>
                </c:pt>
                <c:pt idx="3148">
                  <c:v>2.002882596791157</c:v>
                </c:pt>
                <c:pt idx="3149">
                  <c:v>2.0028992586726893</c:v>
                </c:pt>
                <c:pt idx="3150">
                  <c:v>2.0029158496750101</c:v>
                </c:pt>
                <c:pt idx="3151">
                  <c:v>2.0029376298657589</c:v>
                </c:pt>
                <c:pt idx="3152">
                  <c:v>2.0029379605168516</c:v>
                </c:pt>
                <c:pt idx="3153">
                  <c:v>2.002943677282349</c:v>
                </c:pt>
                <c:pt idx="3154">
                  <c:v>2.0029472762733271</c:v>
                </c:pt>
                <c:pt idx="3155">
                  <c:v>2.0029484488855309</c:v>
                </c:pt>
                <c:pt idx="3156">
                  <c:v>2.0029534190331115</c:v>
                </c:pt>
                <c:pt idx="3157">
                  <c:v>2.002953901976722</c:v>
                </c:pt>
                <c:pt idx="3158">
                  <c:v>2.002958207085646</c:v>
                </c:pt>
                <c:pt idx="3159">
                  <c:v>2.0029685561311288</c:v>
                </c:pt>
                <c:pt idx="3160">
                  <c:v>2.0029747618660854</c:v>
                </c:pt>
                <c:pt idx="3161">
                  <c:v>2.0029779913851042</c:v>
                </c:pt>
                <c:pt idx="3162">
                  <c:v>2.0029812276742236</c:v>
                </c:pt>
                <c:pt idx="3163">
                  <c:v>2.0029879427449959</c:v>
                </c:pt>
                <c:pt idx="3164">
                  <c:v>2.0030081976901064</c:v>
                </c:pt>
                <c:pt idx="3165">
                  <c:v>2.0030187202405156</c:v>
                </c:pt>
                <c:pt idx="3166">
                  <c:v>2.0030526037937615</c:v>
                </c:pt>
                <c:pt idx="3167">
                  <c:v>2.0030667731699174</c:v>
                </c:pt>
                <c:pt idx="3168">
                  <c:v>2.0030683852481412</c:v>
                </c:pt>
                <c:pt idx="3169">
                  <c:v>2.0030723173241323</c:v>
                </c:pt>
                <c:pt idx="3170">
                  <c:v>2.0030735835718954</c:v>
                </c:pt>
                <c:pt idx="3171">
                  <c:v>2.0030757141868158</c:v>
                </c:pt>
                <c:pt idx="3172">
                  <c:v>2.0030768127518259</c:v>
                </c:pt>
                <c:pt idx="3173">
                  <c:v>2.0030805786551165</c:v>
                </c:pt>
                <c:pt idx="3174">
                  <c:v>2.0030902327903815</c:v>
                </c:pt>
                <c:pt idx="3175">
                  <c:v>2.0030960213014604</c:v>
                </c:pt>
                <c:pt idx="3176">
                  <c:v>2.003096381571722</c:v>
                </c:pt>
                <c:pt idx="3177">
                  <c:v>2.003098498773757</c:v>
                </c:pt>
                <c:pt idx="3178">
                  <c:v>2.0031007427532224</c:v>
                </c:pt>
                <c:pt idx="3179">
                  <c:v>2.0031020131657704</c:v>
                </c:pt>
                <c:pt idx="3180">
                  <c:v>2.0031107785127422</c:v>
                </c:pt>
                <c:pt idx="3181">
                  <c:v>2.0031470639034192</c:v>
                </c:pt>
                <c:pt idx="3182">
                  <c:v>2.003161871469048</c:v>
                </c:pt>
                <c:pt idx="3183">
                  <c:v>2.0031659515613462</c:v>
                </c:pt>
                <c:pt idx="3184">
                  <c:v>2.0031726648772739</c:v>
                </c:pt>
                <c:pt idx="3185">
                  <c:v>2.0031909051732506</c:v>
                </c:pt>
                <c:pt idx="3186">
                  <c:v>2.0031923986955245</c:v>
                </c:pt>
                <c:pt idx="3187">
                  <c:v>2.003201003347725</c:v>
                </c:pt>
                <c:pt idx="3188">
                  <c:v>2.0032070444191112</c:v>
                </c:pt>
                <c:pt idx="3189">
                  <c:v>2.0032340590061199</c:v>
                </c:pt>
                <c:pt idx="3190">
                  <c:v>2.0032549671762463</c:v>
                </c:pt>
                <c:pt idx="3191">
                  <c:v>2.0032596329492347</c:v>
                </c:pt>
                <c:pt idx="3192">
                  <c:v>2.0032887163536413</c:v>
                </c:pt>
                <c:pt idx="3193">
                  <c:v>2.0032975765016627</c:v>
                </c:pt>
                <c:pt idx="3194">
                  <c:v>2.0033029593859557</c:v>
                </c:pt>
                <c:pt idx="3195">
                  <c:v>2.0033110362706119</c:v>
                </c:pt>
                <c:pt idx="3196">
                  <c:v>2.0033117261682682</c:v>
                </c:pt>
                <c:pt idx="3197">
                  <c:v>2.0033218334068028</c:v>
                </c:pt>
                <c:pt idx="3198">
                  <c:v>2.003327830582418</c:v>
                </c:pt>
                <c:pt idx="3199">
                  <c:v>2.0033325657982641</c:v>
                </c:pt>
                <c:pt idx="3200">
                  <c:v>2.0033331702502157</c:v>
                </c:pt>
                <c:pt idx="3201">
                  <c:v>2.0033438737493197</c:v>
                </c:pt>
                <c:pt idx="3202">
                  <c:v>2.0033477379170366</c:v>
                </c:pt>
                <c:pt idx="3203">
                  <c:v>2.0033648367378802</c:v>
                </c:pt>
                <c:pt idx="3204">
                  <c:v>2.0033847771076498</c:v>
                </c:pt>
                <c:pt idx="3205">
                  <c:v>2.0034076376062764</c:v>
                </c:pt>
                <c:pt idx="3206">
                  <c:v>2.0034090832136653</c:v>
                </c:pt>
                <c:pt idx="3207">
                  <c:v>2.0034150452962534</c:v>
                </c:pt>
                <c:pt idx="3208">
                  <c:v>2.0034255477046301</c:v>
                </c:pt>
                <c:pt idx="3209">
                  <c:v>2.003443091036146</c:v>
                </c:pt>
                <c:pt idx="3210">
                  <c:v>2.0034515787745755</c:v>
                </c:pt>
                <c:pt idx="3211">
                  <c:v>2.0034577587714257</c:v>
                </c:pt>
                <c:pt idx="3212">
                  <c:v>2.0034691680098922</c:v>
                </c:pt>
                <c:pt idx="3213">
                  <c:v>2.0034799766173244</c:v>
                </c:pt>
                <c:pt idx="3214">
                  <c:v>2.0034843578974799</c:v>
                </c:pt>
                <c:pt idx="3215">
                  <c:v>2.003486812201702</c:v>
                </c:pt>
                <c:pt idx="3216">
                  <c:v>2.003496865073803</c:v>
                </c:pt>
                <c:pt idx="3217">
                  <c:v>2.0035265758581375</c:v>
                </c:pt>
                <c:pt idx="3218">
                  <c:v>2.0035280859506144</c:v>
                </c:pt>
                <c:pt idx="3219">
                  <c:v>2.0035288612075859</c:v>
                </c:pt>
                <c:pt idx="3220">
                  <c:v>2.0035377328885429</c:v>
                </c:pt>
                <c:pt idx="3221">
                  <c:v>2.003547461088429</c:v>
                </c:pt>
                <c:pt idx="3222">
                  <c:v>2.0035498112719283</c:v>
                </c:pt>
                <c:pt idx="3223">
                  <c:v>2.0035516885101021</c:v>
                </c:pt>
                <c:pt idx="3224">
                  <c:v>2.0035520181193034</c:v>
                </c:pt>
                <c:pt idx="3225">
                  <c:v>2.0035676499048094</c:v>
                </c:pt>
                <c:pt idx="3226">
                  <c:v>2.0035808478720409</c:v>
                </c:pt>
                <c:pt idx="3227">
                  <c:v>2.0035936089257937</c:v>
                </c:pt>
                <c:pt idx="3228">
                  <c:v>2.0036024295200474</c:v>
                </c:pt>
                <c:pt idx="3229">
                  <c:v>2.0036087110476042</c:v>
                </c:pt>
                <c:pt idx="3230">
                  <c:v>2.0036218064413016</c:v>
                </c:pt>
                <c:pt idx="3231">
                  <c:v>2.0036330315522313</c:v>
                </c:pt>
                <c:pt idx="3232">
                  <c:v>2.0036522203966207</c:v>
                </c:pt>
                <c:pt idx="3233">
                  <c:v>2.0036554548801582</c:v>
                </c:pt>
                <c:pt idx="3234">
                  <c:v>2.0036678792802789</c:v>
                </c:pt>
                <c:pt idx="3235">
                  <c:v>2.0036760306719184</c:v>
                </c:pt>
                <c:pt idx="3236">
                  <c:v>2.0036790353193652</c:v>
                </c:pt>
                <c:pt idx="3237">
                  <c:v>2.0037051916528004</c:v>
                </c:pt>
                <c:pt idx="3238">
                  <c:v>2.0037119443472204</c:v>
                </c:pt>
                <c:pt idx="3239">
                  <c:v>2.0037214048105638</c:v>
                </c:pt>
                <c:pt idx="3240">
                  <c:v>2.0037280232938506</c:v>
                </c:pt>
                <c:pt idx="3241">
                  <c:v>2.0037323569821872</c:v>
                </c:pt>
                <c:pt idx="3242">
                  <c:v>2.0037426778867666</c:v>
                </c:pt>
                <c:pt idx="3243">
                  <c:v>2.0037501374969593</c:v>
                </c:pt>
                <c:pt idx="3244">
                  <c:v>2.0037678870232027</c:v>
                </c:pt>
                <c:pt idx="3245">
                  <c:v>2.0037753083223744</c:v>
                </c:pt>
                <c:pt idx="3246">
                  <c:v>2.0037840093139936</c:v>
                </c:pt>
                <c:pt idx="3247">
                  <c:v>2.0038022652379839</c:v>
                </c:pt>
                <c:pt idx="3248">
                  <c:v>2.0038034855582292</c:v>
                </c:pt>
                <c:pt idx="3249">
                  <c:v>2.0038141621869898</c:v>
                </c:pt>
                <c:pt idx="3250">
                  <c:v>2.0038230133574357</c:v>
                </c:pt>
                <c:pt idx="3251">
                  <c:v>2.0038362304073063</c:v>
                </c:pt>
                <c:pt idx="3252">
                  <c:v>2.0038651767372957</c:v>
                </c:pt>
                <c:pt idx="3253">
                  <c:v>2.0038684662098789</c:v>
                </c:pt>
                <c:pt idx="3254">
                  <c:v>2.0038729149518821</c:v>
                </c:pt>
                <c:pt idx="3255">
                  <c:v>2.0038754408747734</c:v>
                </c:pt>
                <c:pt idx="3256">
                  <c:v>2.00387997132166</c:v>
                </c:pt>
                <c:pt idx="3257">
                  <c:v>2.0038965345512021</c:v>
                </c:pt>
                <c:pt idx="3258">
                  <c:v>2.0039012825311628</c:v>
                </c:pt>
                <c:pt idx="3259">
                  <c:v>2.0039025026995914</c:v>
                </c:pt>
                <c:pt idx="3260">
                  <c:v>2.0039235833396729</c:v>
                </c:pt>
                <c:pt idx="3261">
                  <c:v>2.003949418649202</c:v>
                </c:pt>
                <c:pt idx="3262">
                  <c:v>2.0039607864348907</c:v>
                </c:pt>
                <c:pt idx="3263">
                  <c:v>2.0039635002268525</c:v>
                </c:pt>
                <c:pt idx="3264">
                  <c:v>2.0039753184205269</c:v>
                </c:pt>
                <c:pt idx="3265">
                  <c:v>2.0039864698658207</c:v>
                </c:pt>
                <c:pt idx="3266">
                  <c:v>2.0039978866781762</c:v>
                </c:pt>
                <c:pt idx="3267">
                  <c:v>2.0040007233999249</c:v>
                </c:pt>
                <c:pt idx="3268">
                  <c:v>2.004002098003614</c:v>
                </c:pt>
                <c:pt idx="3269">
                  <c:v>2.0040320318401279</c:v>
                </c:pt>
                <c:pt idx="3270">
                  <c:v>2.0040458986791467</c:v>
                </c:pt>
                <c:pt idx="3271">
                  <c:v>2.0040529137164826</c:v>
                </c:pt>
                <c:pt idx="3272">
                  <c:v>2.0040913313957889</c:v>
                </c:pt>
                <c:pt idx="3273">
                  <c:v>2.0041019390773518</c:v>
                </c:pt>
                <c:pt idx="3274">
                  <c:v>2.0041208941822566</c:v>
                </c:pt>
                <c:pt idx="3275">
                  <c:v>2.0041361868656362</c:v>
                </c:pt>
                <c:pt idx="3276">
                  <c:v>2.004150416666699</c:v>
                </c:pt>
                <c:pt idx="3277">
                  <c:v>2.0041504313906024</c:v>
                </c:pt>
                <c:pt idx="3278">
                  <c:v>2.0041509572290814</c:v>
                </c:pt>
                <c:pt idx="3279">
                  <c:v>2.0041664281089386</c:v>
                </c:pt>
                <c:pt idx="3280">
                  <c:v>2.0041951709023555</c:v>
                </c:pt>
                <c:pt idx="3281">
                  <c:v>2.0042044332646411</c:v>
                </c:pt>
                <c:pt idx="3282">
                  <c:v>2.0042163162363118</c:v>
                </c:pt>
                <c:pt idx="3283">
                  <c:v>2.0042337610932637</c:v>
                </c:pt>
                <c:pt idx="3284">
                  <c:v>2.0042449442427408</c:v>
                </c:pt>
                <c:pt idx="3285">
                  <c:v>2.0042540060820841</c:v>
                </c:pt>
                <c:pt idx="3286">
                  <c:v>2.0042808024484118</c:v>
                </c:pt>
                <c:pt idx="3287">
                  <c:v>2.004281897211416</c:v>
                </c:pt>
                <c:pt idx="3288">
                  <c:v>2.0042846754517338</c:v>
                </c:pt>
                <c:pt idx="3289">
                  <c:v>2.0043079773004506</c:v>
                </c:pt>
                <c:pt idx="3290">
                  <c:v>2.0043125708552645</c:v>
                </c:pt>
                <c:pt idx="3291">
                  <c:v>2.0043241100573113</c:v>
                </c:pt>
                <c:pt idx="3292">
                  <c:v>2.0043490308591809</c:v>
                </c:pt>
                <c:pt idx="3293">
                  <c:v>2.0043585700631965</c:v>
                </c:pt>
                <c:pt idx="3294">
                  <c:v>2.004358815761953</c:v>
                </c:pt>
                <c:pt idx="3295">
                  <c:v>2.00435914607508</c:v>
                </c:pt>
                <c:pt idx="3296">
                  <c:v>2.0043668417312528</c:v>
                </c:pt>
                <c:pt idx="3297">
                  <c:v>2.0043840000931006</c:v>
                </c:pt>
                <c:pt idx="3298">
                  <c:v>2.0043857099299074</c:v>
                </c:pt>
                <c:pt idx="3299">
                  <c:v>2.0043887587475138</c:v>
                </c:pt>
                <c:pt idx="3300">
                  <c:v>2.0043905752477724</c:v>
                </c:pt>
                <c:pt idx="3301">
                  <c:v>2.0043947277261269</c:v>
                </c:pt>
                <c:pt idx="3302">
                  <c:v>2.0044268016039752</c:v>
                </c:pt>
                <c:pt idx="3303">
                  <c:v>2.0044284384844544</c:v>
                </c:pt>
                <c:pt idx="3304">
                  <c:v>2.0044303417187148</c:v>
                </c:pt>
                <c:pt idx="3305">
                  <c:v>2.0044305012779779</c:v>
                </c:pt>
                <c:pt idx="3306">
                  <c:v>2.0044642652903915</c:v>
                </c:pt>
                <c:pt idx="3307">
                  <c:v>2.0044651077664368</c:v>
                </c:pt>
                <c:pt idx="3308">
                  <c:v>2.0044673921372285</c:v>
                </c:pt>
                <c:pt idx="3309">
                  <c:v>2.0044829888854632</c:v>
                </c:pt>
                <c:pt idx="3310">
                  <c:v>2.0044856194381109</c:v>
                </c:pt>
                <c:pt idx="3311">
                  <c:v>2.0044981466841092</c:v>
                </c:pt>
                <c:pt idx="3312">
                  <c:v>2.0045127949607751</c:v>
                </c:pt>
                <c:pt idx="3313">
                  <c:v>2.0045133073895305</c:v>
                </c:pt>
                <c:pt idx="3314">
                  <c:v>2.0045234458692134</c:v>
                </c:pt>
                <c:pt idx="3315">
                  <c:v>2.0045320448574295</c:v>
                </c:pt>
                <c:pt idx="3316">
                  <c:v>2.0045400988358537</c:v>
                </c:pt>
                <c:pt idx="3317">
                  <c:v>2.0045460488842566</c:v>
                </c:pt>
                <c:pt idx="3318">
                  <c:v>2.0045731984885555</c:v>
                </c:pt>
                <c:pt idx="3319">
                  <c:v>2.0045737180422245</c:v>
                </c:pt>
                <c:pt idx="3320">
                  <c:v>2.0045765146786563</c:v>
                </c:pt>
                <c:pt idx="3321">
                  <c:v>2.0045915970054278</c:v>
                </c:pt>
                <c:pt idx="3322">
                  <c:v>2.0046195732395042</c:v>
                </c:pt>
                <c:pt idx="3323">
                  <c:v>2.0046238002208372</c:v>
                </c:pt>
                <c:pt idx="3324">
                  <c:v>2.004633197053451</c:v>
                </c:pt>
                <c:pt idx="3325">
                  <c:v>2.0046405443371236</c:v>
                </c:pt>
                <c:pt idx="3326">
                  <c:v>2.0046425906984835</c:v>
                </c:pt>
                <c:pt idx="3327">
                  <c:v>2.0046426566733047</c:v>
                </c:pt>
                <c:pt idx="3328">
                  <c:v>2.0046454721937934</c:v>
                </c:pt>
                <c:pt idx="3329">
                  <c:v>2.0046488156018283</c:v>
                </c:pt>
                <c:pt idx="3330">
                  <c:v>2.0047035347119002</c:v>
                </c:pt>
                <c:pt idx="3331">
                  <c:v>2.0047338061844413</c:v>
                </c:pt>
                <c:pt idx="3332">
                  <c:v>2.0047604106743102</c:v>
                </c:pt>
                <c:pt idx="3333">
                  <c:v>2.0047641525344839</c:v>
                </c:pt>
                <c:pt idx="3334">
                  <c:v>2.0047690328982593</c:v>
                </c:pt>
                <c:pt idx="3335">
                  <c:v>2.0047712996310958</c:v>
                </c:pt>
                <c:pt idx="3336">
                  <c:v>2.0047768351623478</c:v>
                </c:pt>
                <c:pt idx="3337">
                  <c:v>2.0047825631798344</c:v>
                </c:pt>
                <c:pt idx="3338">
                  <c:v>2.0048491193883895</c:v>
                </c:pt>
                <c:pt idx="3339">
                  <c:v>2.0048681026441146</c:v>
                </c:pt>
                <c:pt idx="3340">
                  <c:v>2.0048718198669548</c:v>
                </c:pt>
                <c:pt idx="3341">
                  <c:v>2.0049000282546832</c:v>
                </c:pt>
                <c:pt idx="3342">
                  <c:v>2.0049015861994506</c:v>
                </c:pt>
                <c:pt idx="3343">
                  <c:v>2.0049161319863491</c:v>
                </c:pt>
                <c:pt idx="3344">
                  <c:v>2.0049236415979181</c:v>
                </c:pt>
                <c:pt idx="3345">
                  <c:v>2.0049281917870441</c:v>
                </c:pt>
                <c:pt idx="3346">
                  <c:v>2.0049300865582609</c:v>
                </c:pt>
                <c:pt idx="3347">
                  <c:v>2.0049587550125221</c:v>
                </c:pt>
                <c:pt idx="3348">
                  <c:v>2.0049708290460657</c:v>
                </c:pt>
                <c:pt idx="3349">
                  <c:v>2.0049884658255026</c:v>
                </c:pt>
                <c:pt idx="3350">
                  <c:v>2.0049917171490619</c:v>
                </c:pt>
                <c:pt idx="3351">
                  <c:v>2.0049980321843357</c:v>
                </c:pt>
                <c:pt idx="3352">
                  <c:v>2.0049997004129008</c:v>
                </c:pt>
                <c:pt idx="3353">
                  <c:v>2.0050186215134436</c:v>
                </c:pt>
                <c:pt idx="3354">
                  <c:v>2.0050207023993054</c:v>
                </c:pt>
                <c:pt idx="3355">
                  <c:v>2.0050434463811828</c:v>
                </c:pt>
                <c:pt idx="3356">
                  <c:v>2.0050460963810028</c:v>
                </c:pt>
                <c:pt idx="3357">
                  <c:v>2.0050632750878248</c:v>
                </c:pt>
                <c:pt idx="3358">
                  <c:v>2.0050781667361854</c:v>
                </c:pt>
                <c:pt idx="3359">
                  <c:v>2.0050781978568457</c:v>
                </c:pt>
                <c:pt idx="3360">
                  <c:v>2.0050784593241033</c:v>
                </c:pt>
                <c:pt idx="3361">
                  <c:v>2.0050960409862419</c:v>
                </c:pt>
                <c:pt idx="3362">
                  <c:v>2.0051063255405333</c:v>
                </c:pt>
                <c:pt idx="3363">
                  <c:v>2.0051129480155061</c:v>
                </c:pt>
                <c:pt idx="3364">
                  <c:v>2.005158681048802</c:v>
                </c:pt>
                <c:pt idx="3365">
                  <c:v>2.0051692898915903</c:v>
                </c:pt>
                <c:pt idx="3366">
                  <c:v>2.0051837665326726</c:v>
                </c:pt>
                <c:pt idx="3367">
                  <c:v>2.0052018350594332</c:v>
                </c:pt>
                <c:pt idx="3368">
                  <c:v>2.0052025018638107</c:v>
                </c:pt>
                <c:pt idx="3369">
                  <c:v>2.0052037441975368</c:v>
                </c:pt>
                <c:pt idx="3370">
                  <c:v>2.0052106445122249</c:v>
                </c:pt>
                <c:pt idx="3371">
                  <c:v>2.0052207327079516</c:v>
                </c:pt>
                <c:pt idx="3372">
                  <c:v>2.0052331479353986</c:v>
                </c:pt>
                <c:pt idx="3373">
                  <c:v>2.0052350911939083</c:v>
                </c:pt>
                <c:pt idx="3374">
                  <c:v>2.0052463823856796</c:v>
                </c:pt>
                <c:pt idx="3375">
                  <c:v>2.005258555197992</c:v>
                </c:pt>
                <c:pt idx="3376">
                  <c:v>2.0052707677323438</c:v>
                </c:pt>
                <c:pt idx="3377">
                  <c:v>2.0052783191869117</c:v>
                </c:pt>
                <c:pt idx="3378">
                  <c:v>2.0053474070626307</c:v>
                </c:pt>
                <c:pt idx="3379">
                  <c:v>2.0053571286104499</c:v>
                </c:pt>
                <c:pt idx="3380">
                  <c:v>2.0053626365164621</c:v>
                </c:pt>
                <c:pt idx="3381">
                  <c:v>2.0053732493425867</c:v>
                </c:pt>
                <c:pt idx="3382">
                  <c:v>2.0053853019359806</c:v>
                </c:pt>
                <c:pt idx="3383">
                  <c:v>2.0053865354256972</c:v>
                </c:pt>
                <c:pt idx="3384">
                  <c:v>2.0054068885781504</c:v>
                </c:pt>
                <c:pt idx="3385">
                  <c:v>2.0054144740190183</c:v>
                </c:pt>
                <c:pt idx="3386">
                  <c:v>2.0054355565160296</c:v>
                </c:pt>
                <c:pt idx="3387">
                  <c:v>2.0054416835991753</c:v>
                </c:pt>
                <c:pt idx="3388">
                  <c:v>2.0054483095338544</c:v>
                </c:pt>
                <c:pt idx="3389">
                  <c:v>2.0054655582189973</c:v>
                </c:pt>
                <c:pt idx="3390">
                  <c:v>2.0054673044646005</c:v>
                </c:pt>
                <c:pt idx="3391">
                  <c:v>2.0054762907254662</c:v>
                </c:pt>
                <c:pt idx="3392">
                  <c:v>2.0054879117072302</c:v>
                </c:pt>
                <c:pt idx="3393">
                  <c:v>2.0055030766797914</c:v>
                </c:pt>
                <c:pt idx="3394">
                  <c:v>2.0055176448436551</c:v>
                </c:pt>
                <c:pt idx="3395">
                  <c:v>2.0055277456190734</c:v>
                </c:pt>
                <c:pt idx="3396">
                  <c:v>2.0055326718366966</c:v>
                </c:pt>
                <c:pt idx="3397">
                  <c:v>2.0055362675741772</c:v>
                </c:pt>
                <c:pt idx="3398">
                  <c:v>2.00554555642579</c:v>
                </c:pt>
                <c:pt idx="3399">
                  <c:v>2.005558372437148</c:v>
                </c:pt>
                <c:pt idx="3400">
                  <c:v>2.0055652906245034</c:v>
                </c:pt>
                <c:pt idx="3401">
                  <c:v>2.0055766203146117</c:v>
                </c:pt>
                <c:pt idx="3402">
                  <c:v>2.0055787615367033</c:v>
                </c:pt>
                <c:pt idx="3403">
                  <c:v>2.0056019169407264</c:v>
                </c:pt>
                <c:pt idx="3404">
                  <c:v>2.0056019846520616</c:v>
                </c:pt>
                <c:pt idx="3405">
                  <c:v>2.0056231182860822</c:v>
                </c:pt>
                <c:pt idx="3406">
                  <c:v>2.005636194339536</c:v>
                </c:pt>
                <c:pt idx="3407">
                  <c:v>2.0056425348869897</c:v>
                </c:pt>
                <c:pt idx="3408">
                  <c:v>2.0056542093820364</c:v>
                </c:pt>
                <c:pt idx="3409">
                  <c:v>2.0056590602544953</c:v>
                </c:pt>
                <c:pt idx="3410">
                  <c:v>2.0056598849158669</c:v>
                </c:pt>
                <c:pt idx="3411">
                  <c:v>2.0056724402115949</c:v>
                </c:pt>
                <c:pt idx="3412">
                  <c:v>2.0056754578552067</c:v>
                </c:pt>
                <c:pt idx="3413">
                  <c:v>2.0056946693534954</c:v>
                </c:pt>
                <c:pt idx="3414">
                  <c:v>2.0056956527702527</c:v>
                </c:pt>
                <c:pt idx="3415">
                  <c:v>2.0057013336917451</c:v>
                </c:pt>
                <c:pt idx="3416">
                  <c:v>2.0057043919887754</c:v>
                </c:pt>
                <c:pt idx="3417">
                  <c:v>2.0057164695512655</c:v>
                </c:pt>
                <c:pt idx="3418">
                  <c:v>2.0057502369137565</c:v>
                </c:pt>
                <c:pt idx="3419">
                  <c:v>2.0057673505887155</c:v>
                </c:pt>
                <c:pt idx="3420">
                  <c:v>2.0057703977300343</c:v>
                </c:pt>
                <c:pt idx="3421">
                  <c:v>2.0057943104662033</c:v>
                </c:pt>
                <c:pt idx="3422">
                  <c:v>2.0058066120521514</c:v>
                </c:pt>
                <c:pt idx="3423">
                  <c:v>2.0058082501447241</c:v>
                </c:pt>
                <c:pt idx="3424">
                  <c:v>2.0058130831968035</c:v>
                </c:pt>
                <c:pt idx="3425">
                  <c:v>2.0058291741398984</c:v>
                </c:pt>
                <c:pt idx="3426">
                  <c:v>2.0058479096545008</c:v>
                </c:pt>
                <c:pt idx="3427">
                  <c:v>2.0058733713610728</c:v>
                </c:pt>
                <c:pt idx="3428">
                  <c:v>2.0058766370947816</c:v>
                </c:pt>
                <c:pt idx="3429">
                  <c:v>2.0058817478505642</c:v>
                </c:pt>
                <c:pt idx="3430">
                  <c:v>2.0058826379150219</c:v>
                </c:pt>
                <c:pt idx="3431">
                  <c:v>2.0058834799425038</c:v>
                </c:pt>
                <c:pt idx="3432">
                  <c:v>2.0058966194122387</c:v>
                </c:pt>
                <c:pt idx="3433">
                  <c:v>2.0058981865975896</c:v>
                </c:pt>
                <c:pt idx="3434">
                  <c:v>2.0058990606201621</c:v>
                </c:pt>
                <c:pt idx="3435">
                  <c:v>2.0059099327670502</c:v>
                </c:pt>
                <c:pt idx="3436">
                  <c:v>2.0059272395781163</c:v>
                </c:pt>
                <c:pt idx="3437">
                  <c:v>2.0059402026498625</c:v>
                </c:pt>
                <c:pt idx="3438">
                  <c:v>2.0059555883780522</c:v>
                </c:pt>
                <c:pt idx="3439">
                  <c:v>2.0059695383797007</c:v>
                </c:pt>
                <c:pt idx="3440">
                  <c:v>2.0059775454122355</c:v>
                </c:pt>
                <c:pt idx="3441">
                  <c:v>2.0059861400950236</c:v>
                </c:pt>
                <c:pt idx="3442">
                  <c:v>2.0059864684659314</c:v>
                </c:pt>
                <c:pt idx="3443">
                  <c:v>2.0059991570073312</c:v>
                </c:pt>
                <c:pt idx="3444">
                  <c:v>2.0060210841905786</c:v>
                </c:pt>
                <c:pt idx="3445">
                  <c:v>2.0060411980241502</c:v>
                </c:pt>
                <c:pt idx="3446">
                  <c:v>2.0060420605465286</c:v>
                </c:pt>
                <c:pt idx="3447">
                  <c:v>2.0060574843010808</c:v>
                </c:pt>
                <c:pt idx="3448">
                  <c:v>2.006075507332969</c:v>
                </c:pt>
                <c:pt idx="3449">
                  <c:v>2.006078936789228</c:v>
                </c:pt>
                <c:pt idx="3450">
                  <c:v>2.0060823824469169</c:v>
                </c:pt>
                <c:pt idx="3451">
                  <c:v>2.006084049944199</c:v>
                </c:pt>
                <c:pt idx="3452">
                  <c:v>2.0060881160224735</c:v>
                </c:pt>
                <c:pt idx="3453">
                  <c:v>2.0060948419065046</c:v>
                </c:pt>
                <c:pt idx="3454">
                  <c:v>2.0060983960228191</c:v>
                </c:pt>
                <c:pt idx="3455">
                  <c:v>2.00610067722512</c:v>
                </c:pt>
                <c:pt idx="3456">
                  <c:v>2.0061190264879176</c:v>
                </c:pt>
                <c:pt idx="3457">
                  <c:v>2.0061284511698751</c:v>
                </c:pt>
                <c:pt idx="3458">
                  <c:v>2.0061398839610542</c:v>
                </c:pt>
                <c:pt idx="3459">
                  <c:v>2.0061580649597262</c:v>
                </c:pt>
                <c:pt idx="3460">
                  <c:v>2.0061614798980307</c:v>
                </c:pt>
                <c:pt idx="3461">
                  <c:v>2.0061884243441632</c:v>
                </c:pt>
                <c:pt idx="3462">
                  <c:v>2.0062123881736409</c:v>
                </c:pt>
                <c:pt idx="3463">
                  <c:v>2.0062177324382633</c:v>
                </c:pt>
                <c:pt idx="3464">
                  <c:v>2.0062275564650993</c:v>
                </c:pt>
                <c:pt idx="3465">
                  <c:v>2.0062348013549713</c:v>
                </c:pt>
                <c:pt idx="3466">
                  <c:v>2.0062612493520771</c:v>
                </c:pt>
                <c:pt idx="3467">
                  <c:v>2.0062669969428866</c:v>
                </c:pt>
                <c:pt idx="3468">
                  <c:v>2.0062761558535303</c:v>
                </c:pt>
                <c:pt idx="3469">
                  <c:v>2.0062790852285493</c:v>
                </c:pt>
                <c:pt idx="3470">
                  <c:v>2.0062878017026926</c:v>
                </c:pt>
                <c:pt idx="3471">
                  <c:v>2.0062915910567409</c:v>
                </c:pt>
                <c:pt idx="3472">
                  <c:v>2.0062967824911984</c:v>
                </c:pt>
                <c:pt idx="3473">
                  <c:v>2.0063128469548634</c:v>
                </c:pt>
                <c:pt idx="3474">
                  <c:v>2.0063158523981848</c:v>
                </c:pt>
                <c:pt idx="3475">
                  <c:v>2.006319152114671</c:v>
                </c:pt>
                <c:pt idx="3476">
                  <c:v>2.0063317512502632</c:v>
                </c:pt>
                <c:pt idx="3477">
                  <c:v>2.006353331160537</c:v>
                </c:pt>
                <c:pt idx="3478">
                  <c:v>2.0064076327292302</c:v>
                </c:pt>
                <c:pt idx="3479">
                  <c:v>2.0064228829711213</c:v>
                </c:pt>
                <c:pt idx="3480">
                  <c:v>2.0064416188258427</c:v>
                </c:pt>
                <c:pt idx="3481">
                  <c:v>2.0064450299027361</c:v>
                </c:pt>
                <c:pt idx="3482">
                  <c:v>2.0064578904317099</c:v>
                </c:pt>
                <c:pt idx="3483">
                  <c:v>2.0064586732830234</c:v>
                </c:pt>
                <c:pt idx="3484">
                  <c:v>2.0064592447803444</c:v>
                </c:pt>
                <c:pt idx="3485">
                  <c:v>2.0064702309713929</c:v>
                </c:pt>
                <c:pt idx="3486">
                  <c:v>2.0064738640257365</c:v>
                </c:pt>
                <c:pt idx="3487">
                  <c:v>2.0064874914283588</c:v>
                </c:pt>
                <c:pt idx="3488">
                  <c:v>2.006495084580965</c:v>
                </c:pt>
                <c:pt idx="3489">
                  <c:v>2.006499660257353</c:v>
                </c:pt>
                <c:pt idx="3490">
                  <c:v>2.0065015090900671</c:v>
                </c:pt>
                <c:pt idx="3491">
                  <c:v>2.0065031472518728</c:v>
                </c:pt>
                <c:pt idx="3492">
                  <c:v>2.0065058514123812</c:v>
                </c:pt>
                <c:pt idx="3493">
                  <c:v>2.0065080608548342</c:v>
                </c:pt>
                <c:pt idx="3494">
                  <c:v>2.0065139783284165</c:v>
                </c:pt>
                <c:pt idx="3495">
                  <c:v>2.0065262125001171</c:v>
                </c:pt>
                <c:pt idx="3496">
                  <c:v>2.0065384460702709</c:v>
                </c:pt>
                <c:pt idx="3497">
                  <c:v>2.0065403907911952</c:v>
                </c:pt>
                <c:pt idx="3498">
                  <c:v>2.0065412173909407</c:v>
                </c:pt>
                <c:pt idx="3499">
                  <c:v>2.0065659209250382</c:v>
                </c:pt>
                <c:pt idx="3500">
                  <c:v>2.0065806006328746</c:v>
                </c:pt>
                <c:pt idx="3501">
                  <c:v>2.0065979267445457</c:v>
                </c:pt>
                <c:pt idx="3502">
                  <c:v>2.0066008106587057</c:v>
                </c:pt>
                <c:pt idx="3503">
                  <c:v>2.0066174669381667</c:v>
                </c:pt>
                <c:pt idx="3504">
                  <c:v>2.0066487751526241</c:v>
                </c:pt>
                <c:pt idx="3505">
                  <c:v>2.0066712261075033</c:v>
                </c:pt>
                <c:pt idx="3506">
                  <c:v>2.0066743021633235</c:v>
                </c:pt>
                <c:pt idx="3507">
                  <c:v>2.0066852156997546</c:v>
                </c:pt>
                <c:pt idx="3508">
                  <c:v>2.0066973354834436</c:v>
                </c:pt>
                <c:pt idx="3509">
                  <c:v>2.0067063936740528</c:v>
                </c:pt>
                <c:pt idx="3510">
                  <c:v>2.0067095402229636</c:v>
                </c:pt>
                <c:pt idx="3511">
                  <c:v>2.0067158006708219</c:v>
                </c:pt>
                <c:pt idx="3512">
                  <c:v>2.0067256955877921</c:v>
                </c:pt>
                <c:pt idx="3513">
                  <c:v>2.0067302950565566</c:v>
                </c:pt>
                <c:pt idx="3514">
                  <c:v>2.0067362699344704</c:v>
                </c:pt>
                <c:pt idx="3515">
                  <c:v>2.0067534494882913</c:v>
                </c:pt>
                <c:pt idx="3516">
                  <c:v>2.0067779168831734</c:v>
                </c:pt>
                <c:pt idx="3517">
                  <c:v>2.0067817828652088</c:v>
                </c:pt>
                <c:pt idx="3518">
                  <c:v>2.0067899740354016</c:v>
                </c:pt>
                <c:pt idx="3519">
                  <c:v>2.0067926959045765</c:v>
                </c:pt>
                <c:pt idx="3520">
                  <c:v>2.0068066138115808</c:v>
                </c:pt>
                <c:pt idx="3521">
                  <c:v>2.0068214964603217</c:v>
                </c:pt>
                <c:pt idx="3522">
                  <c:v>2.0068604974242104</c:v>
                </c:pt>
                <c:pt idx="3523">
                  <c:v>2.0068925433965967</c:v>
                </c:pt>
                <c:pt idx="3524">
                  <c:v>2.0068989528853955</c:v>
                </c:pt>
                <c:pt idx="3525">
                  <c:v>2.0069002060748709</c:v>
                </c:pt>
                <c:pt idx="3526">
                  <c:v>2.0069142105202697</c:v>
                </c:pt>
                <c:pt idx="3527">
                  <c:v>2.0069145102255121</c:v>
                </c:pt>
                <c:pt idx="3528">
                  <c:v>2.0069204423818037</c:v>
                </c:pt>
                <c:pt idx="3529">
                  <c:v>2.0069220610704011</c:v>
                </c:pt>
                <c:pt idx="3530">
                  <c:v>2.0069254844952207</c:v>
                </c:pt>
                <c:pt idx="3531">
                  <c:v>2.006928666965508</c:v>
                </c:pt>
                <c:pt idx="3532">
                  <c:v>2.006942636248048</c:v>
                </c:pt>
                <c:pt idx="3533">
                  <c:v>2.0069456124647909</c:v>
                </c:pt>
                <c:pt idx="3534">
                  <c:v>2.0069493837880983</c:v>
                </c:pt>
                <c:pt idx="3535">
                  <c:v>2.0069511437253493</c:v>
                </c:pt>
                <c:pt idx="3536">
                  <c:v>2.0069517297932968</c:v>
                </c:pt>
                <c:pt idx="3537">
                  <c:v>2.0069838407619476</c:v>
                </c:pt>
                <c:pt idx="3538">
                  <c:v>2.0069849187587021</c:v>
                </c:pt>
                <c:pt idx="3539">
                  <c:v>2.0069996837369315</c:v>
                </c:pt>
                <c:pt idx="3540">
                  <c:v>2.0070009838976257</c:v>
                </c:pt>
                <c:pt idx="3541">
                  <c:v>2.0070498482208459</c:v>
                </c:pt>
                <c:pt idx="3542">
                  <c:v>2.0070599307162547</c:v>
                </c:pt>
                <c:pt idx="3543">
                  <c:v>2.0070692152642025</c:v>
                </c:pt>
                <c:pt idx="3544">
                  <c:v>2.0070724824473256</c:v>
                </c:pt>
                <c:pt idx="3545">
                  <c:v>2.0070785394851134</c:v>
                </c:pt>
                <c:pt idx="3546">
                  <c:v>2.0071152413393696</c:v>
                </c:pt>
                <c:pt idx="3547">
                  <c:v>2.0071181458120644</c:v>
                </c:pt>
                <c:pt idx="3548">
                  <c:v>2.0071229906475025</c:v>
                </c:pt>
                <c:pt idx="3549">
                  <c:v>2.0071271314374868</c:v>
                </c:pt>
                <c:pt idx="3550">
                  <c:v>2.0071281204259752</c:v>
                </c:pt>
                <c:pt idx="3551">
                  <c:v>2.0071302443732733</c:v>
                </c:pt>
                <c:pt idx="3552">
                  <c:v>2.0071338424109504</c:v>
                </c:pt>
                <c:pt idx="3553">
                  <c:v>2.0071418593711932</c:v>
                </c:pt>
                <c:pt idx="3554">
                  <c:v>2.0071532204901721</c:v>
                </c:pt>
                <c:pt idx="3555">
                  <c:v>2.0071570225637965</c:v>
                </c:pt>
                <c:pt idx="3556">
                  <c:v>2.0071670404110709</c:v>
                </c:pt>
                <c:pt idx="3557">
                  <c:v>2.0071677817504328</c:v>
                </c:pt>
                <c:pt idx="3558">
                  <c:v>2.0071693691574088</c:v>
                </c:pt>
                <c:pt idx="3559">
                  <c:v>2.0072041323171494</c:v>
                </c:pt>
                <c:pt idx="3560">
                  <c:v>2.0072051964118498</c:v>
                </c:pt>
                <c:pt idx="3561">
                  <c:v>2.007215424501418</c:v>
                </c:pt>
                <c:pt idx="3562">
                  <c:v>2.0072186123695288</c:v>
                </c:pt>
                <c:pt idx="3563">
                  <c:v>2.0072190112305903</c:v>
                </c:pt>
                <c:pt idx="3564">
                  <c:v>2.0072486661344278</c:v>
                </c:pt>
                <c:pt idx="3565">
                  <c:v>2.007255121478662</c:v>
                </c:pt>
                <c:pt idx="3566">
                  <c:v>2.0072580566257714</c:v>
                </c:pt>
                <c:pt idx="3567">
                  <c:v>2.0072598803557531</c:v>
                </c:pt>
                <c:pt idx="3568">
                  <c:v>2.0072706053582952</c:v>
                </c:pt>
                <c:pt idx="3569">
                  <c:v>2.0072808979634451</c:v>
                </c:pt>
                <c:pt idx="3570">
                  <c:v>2.0072998671579581</c:v>
                </c:pt>
                <c:pt idx="3571">
                  <c:v>2.0073059127175421</c:v>
                </c:pt>
                <c:pt idx="3572">
                  <c:v>2.007321096365871</c:v>
                </c:pt>
                <c:pt idx="3573">
                  <c:v>2.0073228835184875</c:v>
                </c:pt>
                <c:pt idx="3574">
                  <c:v>2.0073510646277146</c:v>
                </c:pt>
                <c:pt idx="3575">
                  <c:v>2.0073526411912308</c:v>
                </c:pt>
                <c:pt idx="3576">
                  <c:v>2.0073530126935619</c:v>
                </c:pt>
                <c:pt idx="3577">
                  <c:v>2.0073687355543415</c:v>
                </c:pt>
                <c:pt idx="3578">
                  <c:v>2.0073704619359702</c:v>
                </c:pt>
                <c:pt idx="3579">
                  <c:v>2.0073715641907941</c:v>
                </c:pt>
                <c:pt idx="3580">
                  <c:v>2.0073906880627965</c:v>
                </c:pt>
                <c:pt idx="3581">
                  <c:v>2.0074029300297349</c:v>
                </c:pt>
                <c:pt idx="3582">
                  <c:v>2.0074223329311751</c:v>
                </c:pt>
                <c:pt idx="3583">
                  <c:v>2.0074235897183081</c:v>
                </c:pt>
                <c:pt idx="3584">
                  <c:v>2.0074250399310167</c:v>
                </c:pt>
                <c:pt idx="3585">
                  <c:v>2.007442203173067</c:v>
                </c:pt>
                <c:pt idx="3586">
                  <c:v>2.0074427001483168</c:v>
                </c:pt>
                <c:pt idx="3587">
                  <c:v>2.0074494215802687</c:v>
                </c:pt>
                <c:pt idx="3588">
                  <c:v>2.0074542368214074</c:v>
                </c:pt>
                <c:pt idx="3589">
                  <c:v>2.0074782626771066</c:v>
                </c:pt>
                <c:pt idx="3590">
                  <c:v>2.0074820428189586</c:v>
                </c:pt>
                <c:pt idx="3591">
                  <c:v>2.0074952909259807</c:v>
                </c:pt>
                <c:pt idx="3592">
                  <c:v>2.007505114025204</c:v>
                </c:pt>
                <c:pt idx="3593">
                  <c:v>2.0075080886923171</c:v>
                </c:pt>
                <c:pt idx="3594">
                  <c:v>2.0075102550054305</c:v>
                </c:pt>
                <c:pt idx="3595">
                  <c:v>2.0075133269343546</c:v>
                </c:pt>
                <c:pt idx="3596">
                  <c:v>2.007538436198133</c:v>
                </c:pt>
                <c:pt idx="3597">
                  <c:v>2.0075434004740105</c:v>
                </c:pt>
                <c:pt idx="3598">
                  <c:v>2.0075439451195742</c:v>
                </c:pt>
                <c:pt idx="3599">
                  <c:v>2.0075712459806923</c:v>
                </c:pt>
                <c:pt idx="3600">
                  <c:v>2.00757302037713</c:v>
                </c:pt>
                <c:pt idx="3601">
                  <c:v>2.0075841715275509</c:v>
                </c:pt>
                <c:pt idx="3602">
                  <c:v>2.0075900766369816</c:v>
                </c:pt>
                <c:pt idx="3603">
                  <c:v>2.0076059418422934</c:v>
                </c:pt>
                <c:pt idx="3604">
                  <c:v>2.0076328597745978</c:v>
                </c:pt>
                <c:pt idx="3605">
                  <c:v>2.0076371957657186</c:v>
                </c:pt>
                <c:pt idx="3606">
                  <c:v>2.0076420647198319</c:v>
                </c:pt>
                <c:pt idx="3607">
                  <c:v>2.0076481036730067</c:v>
                </c:pt>
                <c:pt idx="3608">
                  <c:v>2.007649163343193</c:v>
                </c:pt>
                <c:pt idx="3609">
                  <c:v>2.0076522961096868</c:v>
                </c:pt>
                <c:pt idx="3610">
                  <c:v>2.0076539828567856</c:v>
                </c:pt>
                <c:pt idx="3611">
                  <c:v>2.0076552305980409</c:v>
                </c:pt>
                <c:pt idx="3612">
                  <c:v>2.007667979277354</c:v>
                </c:pt>
                <c:pt idx="3613">
                  <c:v>2.0077215993162012</c:v>
                </c:pt>
                <c:pt idx="3614">
                  <c:v>2.0077307617251763</c:v>
                </c:pt>
                <c:pt idx="3615">
                  <c:v>2.0077322810265739</c:v>
                </c:pt>
                <c:pt idx="3616">
                  <c:v>2.0077355552396394</c:v>
                </c:pt>
                <c:pt idx="3617">
                  <c:v>2.0077666204624176</c:v>
                </c:pt>
                <c:pt idx="3618">
                  <c:v>2.0077750710580911</c:v>
                </c:pt>
                <c:pt idx="3619">
                  <c:v>2.0077818764548891</c:v>
                </c:pt>
                <c:pt idx="3620">
                  <c:v>2.0077893595196565</c:v>
                </c:pt>
                <c:pt idx="3621">
                  <c:v>2.0077947129102482</c:v>
                </c:pt>
                <c:pt idx="3622">
                  <c:v>2.0077984157623447</c:v>
                </c:pt>
                <c:pt idx="3623">
                  <c:v>2.0078010630031584</c:v>
                </c:pt>
                <c:pt idx="3624">
                  <c:v>2.0078161379089332</c:v>
                </c:pt>
                <c:pt idx="3625">
                  <c:v>2.007825697411711</c:v>
                </c:pt>
                <c:pt idx="3626">
                  <c:v>2.0078260404188093</c:v>
                </c:pt>
                <c:pt idx="3627">
                  <c:v>2.0078629011255678</c:v>
                </c:pt>
                <c:pt idx="3628">
                  <c:v>2.0078835737230061</c:v>
                </c:pt>
                <c:pt idx="3629">
                  <c:v>2.0078904811319669</c:v>
                </c:pt>
                <c:pt idx="3630">
                  <c:v>2.0079026814883463</c:v>
                </c:pt>
                <c:pt idx="3631">
                  <c:v>2.007915330335738</c:v>
                </c:pt>
                <c:pt idx="3632">
                  <c:v>2.0079241614108749</c:v>
                </c:pt>
                <c:pt idx="3633">
                  <c:v>2.0079382460697794</c:v>
                </c:pt>
                <c:pt idx="3634">
                  <c:v>2.0079492439435933</c:v>
                </c:pt>
                <c:pt idx="3635">
                  <c:v>2.0079600481223165</c:v>
                </c:pt>
                <c:pt idx="3636">
                  <c:v>2.0079608524559438</c:v>
                </c:pt>
                <c:pt idx="3637">
                  <c:v>2.0079610303817508</c:v>
                </c:pt>
                <c:pt idx="3638">
                  <c:v>2.0079611124030547</c:v>
                </c:pt>
                <c:pt idx="3639">
                  <c:v>2.0079783460517984</c:v>
                </c:pt>
                <c:pt idx="3640">
                  <c:v>2.0080084135547951</c:v>
                </c:pt>
                <c:pt idx="3641">
                  <c:v>2.008013321561672</c:v>
                </c:pt>
                <c:pt idx="3642">
                  <c:v>2.0080287152516871</c:v>
                </c:pt>
                <c:pt idx="3643">
                  <c:v>2.0080328094087996</c:v>
                </c:pt>
                <c:pt idx="3644">
                  <c:v>2.0080479413633854</c:v>
                </c:pt>
                <c:pt idx="3645">
                  <c:v>2.0080590897396244</c:v>
                </c:pt>
                <c:pt idx="3646">
                  <c:v>2.0080594043390056</c:v>
                </c:pt>
                <c:pt idx="3647">
                  <c:v>2.0080746919696231</c:v>
                </c:pt>
                <c:pt idx="3648">
                  <c:v>2.0080769562579941</c:v>
                </c:pt>
                <c:pt idx="3649">
                  <c:v>2.0080902064685211</c:v>
                </c:pt>
                <c:pt idx="3650">
                  <c:v>2.0080904896389753</c:v>
                </c:pt>
                <c:pt idx="3651">
                  <c:v>2.0080936412107815</c:v>
                </c:pt>
                <c:pt idx="3652">
                  <c:v>2.008098893913163</c:v>
                </c:pt>
                <c:pt idx="3653">
                  <c:v>2.0081096493098451</c:v>
                </c:pt>
                <c:pt idx="3654">
                  <c:v>2.0081113055424185</c:v>
                </c:pt>
                <c:pt idx="3655">
                  <c:v>2.0081125944925793</c:v>
                </c:pt>
                <c:pt idx="3656">
                  <c:v>2.0081243133099163</c:v>
                </c:pt>
                <c:pt idx="3657">
                  <c:v>2.0081397504173801</c:v>
                </c:pt>
                <c:pt idx="3658">
                  <c:v>2.0081714813181595</c:v>
                </c:pt>
                <c:pt idx="3659">
                  <c:v>2.0081750227629107</c:v>
                </c:pt>
                <c:pt idx="3660">
                  <c:v>2.0081796167675252</c:v>
                </c:pt>
                <c:pt idx="3661">
                  <c:v>2.0081871933344035</c:v>
                </c:pt>
                <c:pt idx="3662">
                  <c:v>2.008189725425694</c:v>
                </c:pt>
                <c:pt idx="3663">
                  <c:v>2.0082070255951101</c:v>
                </c:pt>
                <c:pt idx="3664">
                  <c:v>2.0082152946879219</c:v>
                </c:pt>
                <c:pt idx="3665">
                  <c:v>2.0082367445882787</c:v>
                </c:pt>
                <c:pt idx="3666">
                  <c:v>2.0082537755492531</c:v>
                </c:pt>
                <c:pt idx="3667">
                  <c:v>2.0082627864575278</c:v>
                </c:pt>
                <c:pt idx="3668">
                  <c:v>2.008272155393906</c:v>
                </c:pt>
                <c:pt idx="3669">
                  <c:v>2.0082897859677078</c:v>
                </c:pt>
                <c:pt idx="3670">
                  <c:v>2.0083141483371754</c:v>
                </c:pt>
                <c:pt idx="3671">
                  <c:v>2.0083147196063456</c:v>
                </c:pt>
                <c:pt idx="3672">
                  <c:v>2.0083340274459802</c:v>
                </c:pt>
                <c:pt idx="3673">
                  <c:v>2.0083446284293407</c:v>
                </c:pt>
                <c:pt idx="3674">
                  <c:v>2.008346168706407</c:v>
                </c:pt>
                <c:pt idx="3675">
                  <c:v>2.0083627303388867</c:v>
                </c:pt>
                <c:pt idx="3676">
                  <c:v>2.0083713410958195</c:v>
                </c:pt>
                <c:pt idx="3677">
                  <c:v>2.0083826755524106</c:v>
                </c:pt>
                <c:pt idx="3678">
                  <c:v>2.0083878934193842</c:v>
                </c:pt>
                <c:pt idx="3679">
                  <c:v>2.0083957000279682</c:v>
                </c:pt>
                <c:pt idx="3680">
                  <c:v>2.0084022823842598</c:v>
                </c:pt>
                <c:pt idx="3681">
                  <c:v>2.0084144145745904</c:v>
                </c:pt>
                <c:pt idx="3682">
                  <c:v>2.008444949079657</c:v>
                </c:pt>
                <c:pt idx="3683">
                  <c:v>2.0084578148181587</c:v>
                </c:pt>
                <c:pt idx="3684">
                  <c:v>2.0084581102836432</c:v>
                </c:pt>
                <c:pt idx="3685">
                  <c:v>2.0084597935574178</c:v>
                </c:pt>
                <c:pt idx="3686">
                  <c:v>2.008477717122727</c:v>
                </c:pt>
                <c:pt idx="3687">
                  <c:v>2.0084833299743847</c:v>
                </c:pt>
                <c:pt idx="3688">
                  <c:v>2.0084858217046833</c:v>
                </c:pt>
                <c:pt idx="3689">
                  <c:v>2.0084869895871043</c:v>
                </c:pt>
                <c:pt idx="3690">
                  <c:v>2.0084877538488546</c:v>
                </c:pt>
                <c:pt idx="3691">
                  <c:v>2.0085111575723338</c:v>
                </c:pt>
                <c:pt idx="3692">
                  <c:v>2.0085192702277421</c:v>
                </c:pt>
                <c:pt idx="3693">
                  <c:v>2.0085201024777732</c:v>
                </c:pt>
                <c:pt idx="3694">
                  <c:v>2.0085208110897734</c:v>
                </c:pt>
                <c:pt idx="3695">
                  <c:v>2.0085440802457994</c:v>
                </c:pt>
                <c:pt idx="3696">
                  <c:v>2.0085716098758568</c:v>
                </c:pt>
                <c:pt idx="3697">
                  <c:v>2.0085830666791318</c:v>
                </c:pt>
                <c:pt idx="3698">
                  <c:v>2.0085915987836609</c:v>
                </c:pt>
                <c:pt idx="3699">
                  <c:v>2.0085952014348685</c:v>
                </c:pt>
                <c:pt idx="3700">
                  <c:v>2.0085977633219811</c:v>
                </c:pt>
                <c:pt idx="3701">
                  <c:v>2.0086090808990922</c:v>
                </c:pt>
                <c:pt idx="3702">
                  <c:v>2.0086094533550969</c:v>
                </c:pt>
                <c:pt idx="3703">
                  <c:v>2.0086346870165306</c:v>
                </c:pt>
                <c:pt idx="3704">
                  <c:v>2.0086479212932042</c:v>
                </c:pt>
                <c:pt idx="3705">
                  <c:v>2.0086588489480848</c:v>
                </c:pt>
                <c:pt idx="3706">
                  <c:v>2.0086618901380517</c:v>
                </c:pt>
                <c:pt idx="3707">
                  <c:v>2.0086739144913963</c:v>
                </c:pt>
                <c:pt idx="3708">
                  <c:v>2.0086885227591496</c:v>
                </c:pt>
                <c:pt idx="3709">
                  <c:v>2.0086951263664208</c:v>
                </c:pt>
                <c:pt idx="3710">
                  <c:v>2.00869556477143</c:v>
                </c:pt>
                <c:pt idx="3711">
                  <c:v>2.0087020306856123</c:v>
                </c:pt>
                <c:pt idx="3712">
                  <c:v>2.0087070360969408</c:v>
                </c:pt>
                <c:pt idx="3713">
                  <c:v>2.0087117858111543</c:v>
                </c:pt>
                <c:pt idx="3714">
                  <c:v>2.008725890204246</c:v>
                </c:pt>
                <c:pt idx="3715">
                  <c:v>2.0087398711590905</c:v>
                </c:pt>
                <c:pt idx="3716">
                  <c:v>2.0087518087133183</c:v>
                </c:pt>
                <c:pt idx="3717">
                  <c:v>2.0087545685239543</c:v>
                </c:pt>
                <c:pt idx="3718">
                  <c:v>2.0087559321636488</c:v>
                </c:pt>
                <c:pt idx="3719">
                  <c:v>2.0087655975589898</c:v>
                </c:pt>
                <c:pt idx="3720">
                  <c:v>2.0087743196715646</c:v>
                </c:pt>
                <c:pt idx="3721">
                  <c:v>2.0087791509465753</c:v>
                </c:pt>
                <c:pt idx="3722">
                  <c:v>2.0088116966517524</c:v>
                </c:pt>
                <c:pt idx="3723">
                  <c:v>2.0088201120822142</c:v>
                </c:pt>
                <c:pt idx="3724">
                  <c:v>2.0088230704930821</c:v>
                </c:pt>
                <c:pt idx="3725">
                  <c:v>2.0088413105101446</c:v>
                </c:pt>
                <c:pt idx="3726">
                  <c:v>2.0088923218825077</c:v>
                </c:pt>
                <c:pt idx="3727">
                  <c:v>2.0089202896510288</c:v>
                </c:pt>
                <c:pt idx="3728">
                  <c:v>2.0089212702541523</c:v>
                </c:pt>
                <c:pt idx="3729">
                  <c:v>2.0089251665420145</c:v>
                </c:pt>
                <c:pt idx="3730">
                  <c:v>2.0089255366253913</c:v>
                </c:pt>
                <c:pt idx="3731">
                  <c:v>2.0089266142403375</c:v>
                </c:pt>
                <c:pt idx="3732">
                  <c:v>2.0089468771858541</c:v>
                </c:pt>
                <c:pt idx="3733">
                  <c:v>2.0089870258293638</c:v>
                </c:pt>
                <c:pt idx="3734">
                  <c:v>2.0089987913321208</c:v>
                </c:pt>
                <c:pt idx="3735">
                  <c:v>2.0090053278047657</c:v>
                </c:pt>
                <c:pt idx="3736">
                  <c:v>2.0090358161354129</c:v>
                </c:pt>
                <c:pt idx="3737">
                  <c:v>2.0090396002488022</c:v>
                </c:pt>
                <c:pt idx="3738">
                  <c:v>2.0090493080314258</c:v>
                </c:pt>
                <c:pt idx="3739">
                  <c:v>2.0090520093409943</c:v>
                </c:pt>
                <c:pt idx="3740">
                  <c:v>2.0090571283467509</c:v>
                </c:pt>
                <c:pt idx="3741">
                  <c:v>2.0090643252023561</c:v>
                </c:pt>
                <c:pt idx="3742">
                  <c:v>2.0090652246654752</c:v>
                </c:pt>
                <c:pt idx="3743">
                  <c:v>2.0090958294415047</c:v>
                </c:pt>
                <c:pt idx="3744">
                  <c:v>2.009126075443624</c:v>
                </c:pt>
                <c:pt idx="3745">
                  <c:v>2.0091313455203257</c:v>
                </c:pt>
                <c:pt idx="3746">
                  <c:v>2.0091513385816437</c:v>
                </c:pt>
                <c:pt idx="3747">
                  <c:v>2.0091539659183795</c:v>
                </c:pt>
                <c:pt idx="3748">
                  <c:v>2.0091666581452885</c:v>
                </c:pt>
                <c:pt idx="3749">
                  <c:v>2.0092263003484563</c:v>
                </c:pt>
                <c:pt idx="3750">
                  <c:v>2.009279770755326</c:v>
                </c:pt>
                <c:pt idx="3751">
                  <c:v>2.0092859123637412</c:v>
                </c:pt>
                <c:pt idx="3752">
                  <c:v>2.0092909122777485</c:v>
                </c:pt>
                <c:pt idx="3753">
                  <c:v>2.0093197982347228</c:v>
                </c:pt>
                <c:pt idx="3754">
                  <c:v>2.0093206563045363</c:v>
                </c:pt>
                <c:pt idx="3755">
                  <c:v>2.0093271736067075</c:v>
                </c:pt>
                <c:pt idx="3756">
                  <c:v>2.009336522321326</c:v>
                </c:pt>
                <c:pt idx="3757">
                  <c:v>2.0093380629728248</c:v>
                </c:pt>
                <c:pt idx="3758">
                  <c:v>2.0093597202841682</c:v>
                </c:pt>
                <c:pt idx="3759">
                  <c:v>2.0093668607807387</c:v>
                </c:pt>
                <c:pt idx="3760">
                  <c:v>2.0093682224538782</c:v>
                </c:pt>
                <c:pt idx="3761">
                  <c:v>2.0093688416457929</c:v>
                </c:pt>
                <c:pt idx="3762">
                  <c:v>2.0093853637133257</c:v>
                </c:pt>
                <c:pt idx="3763">
                  <c:v>2.0093997614642594</c:v>
                </c:pt>
                <c:pt idx="3764">
                  <c:v>2.009415117085867</c:v>
                </c:pt>
                <c:pt idx="3765">
                  <c:v>2.0094360774008231</c:v>
                </c:pt>
                <c:pt idx="3766">
                  <c:v>2.009438224346626</c:v>
                </c:pt>
                <c:pt idx="3767">
                  <c:v>2.0094536565659786</c:v>
                </c:pt>
                <c:pt idx="3768">
                  <c:v>2.0094556273022777</c:v>
                </c:pt>
                <c:pt idx="3769">
                  <c:v>2.0094593346255976</c:v>
                </c:pt>
                <c:pt idx="3770">
                  <c:v>2.009473050586736</c:v>
                </c:pt>
                <c:pt idx="3771">
                  <c:v>2.0094808075772548</c:v>
                </c:pt>
                <c:pt idx="3772">
                  <c:v>2.009488232668287</c:v>
                </c:pt>
                <c:pt idx="3773">
                  <c:v>2.0094890937580914</c:v>
                </c:pt>
                <c:pt idx="3774">
                  <c:v>2.0094898435337591</c:v>
                </c:pt>
                <c:pt idx="3775">
                  <c:v>2.0094922615142075</c:v>
                </c:pt>
                <c:pt idx="3776">
                  <c:v>2.009503774522392</c:v>
                </c:pt>
                <c:pt idx="3777">
                  <c:v>2.0095101595853206</c:v>
                </c:pt>
                <c:pt idx="3778">
                  <c:v>2.009510905941271</c:v>
                </c:pt>
                <c:pt idx="3779">
                  <c:v>2.0095317033776414</c:v>
                </c:pt>
                <c:pt idx="3780">
                  <c:v>2.0095405799945265</c:v>
                </c:pt>
                <c:pt idx="3781">
                  <c:v>2.0095457385831481</c:v>
                </c:pt>
                <c:pt idx="3782">
                  <c:v>2.0095509970120844</c:v>
                </c:pt>
                <c:pt idx="3783">
                  <c:v>2.0095569876950869</c:v>
                </c:pt>
                <c:pt idx="3784">
                  <c:v>2.0095715531616452</c:v>
                </c:pt>
                <c:pt idx="3785">
                  <c:v>2.0095767922523895</c:v>
                </c:pt>
                <c:pt idx="3786">
                  <c:v>2.0095825625234633</c:v>
                </c:pt>
                <c:pt idx="3787">
                  <c:v>2.0095852455569547</c:v>
                </c:pt>
                <c:pt idx="3788">
                  <c:v>2.0095954277456509</c:v>
                </c:pt>
                <c:pt idx="3789">
                  <c:v>2.009595901693118</c:v>
                </c:pt>
                <c:pt idx="3790">
                  <c:v>2.0096136398142579</c:v>
                </c:pt>
                <c:pt idx="3791">
                  <c:v>2.0096164031985455</c:v>
                </c:pt>
                <c:pt idx="3792">
                  <c:v>2.009617338571263</c:v>
                </c:pt>
                <c:pt idx="3793">
                  <c:v>2.0096176055601109</c:v>
                </c:pt>
                <c:pt idx="3794">
                  <c:v>2.0096178462830174</c:v>
                </c:pt>
                <c:pt idx="3795">
                  <c:v>2.0096352957287662</c:v>
                </c:pt>
                <c:pt idx="3796">
                  <c:v>2.0096493396580324</c:v>
                </c:pt>
                <c:pt idx="3797">
                  <c:v>2.0096700792824613</c:v>
                </c:pt>
                <c:pt idx="3798">
                  <c:v>2.0096853503481626</c:v>
                </c:pt>
                <c:pt idx="3799">
                  <c:v>2.0096891361990981</c:v>
                </c:pt>
                <c:pt idx="3800">
                  <c:v>2.0097079669782181</c:v>
                </c:pt>
                <c:pt idx="3801">
                  <c:v>2.0097181114479001</c:v>
                </c:pt>
                <c:pt idx="3802">
                  <c:v>2.0097189283659884</c:v>
                </c:pt>
                <c:pt idx="3803">
                  <c:v>2.0097322048790667</c:v>
                </c:pt>
                <c:pt idx="3804">
                  <c:v>2.0097448637010928</c:v>
                </c:pt>
                <c:pt idx="3805">
                  <c:v>2.0097514603827622</c:v>
                </c:pt>
                <c:pt idx="3806">
                  <c:v>2.0097719425981952</c:v>
                </c:pt>
                <c:pt idx="3807">
                  <c:v>2.0097725439437188</c:v>
                </c:pt>
                <c:pt idx="3808">
                  <c:v>2.0097859165450243</c:v>
                </c:pt>
                <c:pt idx="3809">
                  <c:v>2.009796551323924</c:v>
                </c:pt>
                <c:pt idx="3810">
                  <c:v>2.0097997960451863</c:v>
                </c:pt>
                <c:pt idx="3811">
                  <c:v>2.0098016321922674</c:v>
                </c:pt>
                <c:pt idx="3812">
                  <c:v>2.0098072991299634</c:v>
                </c:pt>
                <c:pt idx="3813">
                  <c:v>2.0098474504319337</c:v>
                </c:pt>
                <c:pt idx="3814">
                  <c:v>2.009851727757598</c:v>
                </c:pt>
                <c:pt idx="3815">
                  <c:v>2.009875491612692</c:v>
                </c:pt>
                <c:pt idx="3816">
                  <c:v>2.0098814048333007</c:v>
                </c:pt>
                <c:pt idx="3817">
                  <c:v>2.0098833969476022</c:v>
                </c:pt>
                <c:pt idx="3818">
                  <c:v>2.0099335944126424</c:v>
                </c:pt>
                <c:pt idx="3819">
                  <c:v>2.0099438460063364</c:v>
                </c:pt>
                <c:pt idx="3820">
                  <c:v>2.009956193028156</c:v>
                </c:pt>
                <c:pt idx="3821">
                  <c:v>2.0099921087712009</c:v>
                </c:pt>
                <c:pt idx="3822">
                  <c:v>2.0100133318089695</c:v>
                </c:pt>
                <c:pt idx="3823">
                  <c:v>2.0100262824401178</c:v>
                </c:pt>
                <c:pt idx="3824">
                  <c:v>2.010033686832474</c:v>
                </c:pt>
                <c:pt idx="3825">
                  <c:v>2.0100554275894806</c:v>
                </c:pt>
                <c:pt idx="3826">
                  <c:v>2.0100669802567404</c:v>
                </c:pt>
                <c:pt idx="3827">
                  <c:v>2.0100689992824816</c:v>
                </c:pt>
                <c:pt idx="3828">
                  <c:v>2.0100709616187151</c:v>
                </c:pt>
                <c:pt idx="3829">
                  <c:v>2.0100820402706239</c:v>
                </c:pt>
                <c:pt idx="3830">
                  <c:v>2.0101168533271863</c:v>
                </c:pt>
                <c:pt idx="3831">
                  <c:v>2.0101231948031408</c:v>
                </c:pt>
                <c:pt idx="3832">
                  <c:v>2.0101271891958135</c:v>
                </c:pt>
                <c:pt idx="3833">
                  <c:v>2.0101315905277111</c:v>
                </c:pt>
                <c:pt idx="3834">
                  <c:v>2.0101430987171054</c:v>
                </c:pt>
                <c:pt idx="3835">
                  <c:v>2.010155267989683</c:v>
                </c:pt>
                <c:pt idx="3836">
                  <c:v>2.0101582335278474</c:v>
                </c:pt>
                <c:pt idx="3837">
                  <c:v>2.01016912406552</c:v>
                </c:pt>
                <c:pt idx="3838">
                  <c:v>2.0101773375945005</c:v>
                </c:pt>
                <c:pt idx="3839">
                  <c:v>2.0101924019881894</c:v>
                </c:pt>
                <c:pt idx="3840">
                  <c:v>2.0101994428615568</c:v>
                </c:pt>
                <c:pt idx="3841">
                  <c:v>2.0102029602478049</c:v>
                </c:pt>
                <c:pt idx="3842">
                  <c:v>2.0102175776814111</c:v>
                </c:pt>
                <c:pt idx="3843">
                  <c:v>2.0102213635831863</c:v>
                </c:pt>
                <c:pt idx="3844">
                  <c:v>2.0102219352694974</c:v>
                </c:pt>
                <c:pt idx="3845">
                  <c:v>2.0102436161850394</c:v>
                </c:pt>
                <c:pt idx="3846">
                  <c:v>2.0102438158408114</c:v>
                </c:pt>
                <c:pt idx="3847">
                  <c:v>2.0102443570217758</c:v>
                </c:pt>
                <c:pt idx="3848">
                  <c:v>2.0102551000574853</c:v>
                </c:pt>
                <c:pt idx="3849">
                  <c:v>2.0102877992209178</c:v>
                </c:pt>
                <c:pt idx="3850">
                  <c:v>2.0102898332359156</c:v>
                </c:pt>
                <c:pt idx="3851">
                  <c:v>2.0103050012304533</c:v>
                </c:pt>
                <c:pt idx="3852">
                  <c:v>2.0103298748284684</c:v>
                </c:pt>
                <c:pt idx="3853">
                  <c:v>2.0103439113698447</c:v>
                </c:pt>
                <c:pt idx="3854">
                  <c:v>2.0103485245785402</c:v>
                </c:pt>
                <c:pt idx="3855">
                  <c:v>2.0103870396505221</c:v>
                </c:pt>
                <c:pt idx="3856">
                  <c:v>2.0103970812535463</c:v>
                </c:pt>
                <c:pt idx="3857">
                  <c:v>2.010399963904141</c:v>
                </c:pt>
                <c:pt idx="3858">
                  <c:v>2.0104060763667313</c:v>
                </c:pt>
                <c:pt idx="3859">
                  <c:v>2.0104177173787985</c:v>
                </c:pt>
                <c:pt idx="3860">
                  <c:v>2.0104180197124872</c:v>
                </c:pt>
                <c:pt idx="3861">
                  <c:v>2.0104213168528142</c:v>
                </c:pt>
                <c:pt idx="3862">
                  <c:v>2.0104220848578365</c:v>
                </c:pt>
                <c:pt idx="3863">
                  <c:v>2.0104352386556279</c:v>
                </c:pt>
                <c:pt idx="3864">
                  <c:v>2.0104421895754254</c:v>
                </c:pt>
                <c:pt idx="3865">
                  <c:v>2.0104513944144857</c:v>
                </c:pt>
                <c:pt idx="3866">
                  <c:v>2.0104551141042868</c:v>
                </c:pt>
                <c:pt idx="3867">
                  <c:v>2.0104683068175917</c:v>
                </c:pt>
                <c:pt idx="3868">
                  <c:v>2.0104781909835361</c:v>
                </c:pt>
                <c:pt idx="3869">
                  <c:v>2.0104869664993616</c:v>
                </c:pt>
                <c:pt idx="3870">
                  <c:v>2.0104919298233064</c:v>
                </c:pt>
                <c:pt idx="3871">
                  <c:v>2.0105269153508032</c:v>
                </c:pt>
                <c:pt idx="3872">
                  <c:v>2.0105319626617519</c:v>
                </c:pt>
                <c:pt idx="3873">
                  <c:v>2.010539603862735</c:v>
                </c:pt>
                <c:pt idx="3874">
                  <c:v>2.0105468351372582</c:v>
                </c:pt>
                <c:pt idx="3875">
                  <c:v>2.0105474055132144</c:v>
                </c:pt>
                <c:pt idx="3876">
                  <c:v>2.0105503976611021</c:v>
                </c:pt>
                <c:pt idx="3877">
                  <c:v>2.0105697857053313</c:v>
                </c:pt>
                <c:pt idx="3878">
                  <c:v>2.0105831821747082</c:v>
                </c:pt>
                <c:pt idx="3879">
                  <c:v>2.0105867867474121</c:v>
                </c:pt>
                <c:pt idx="3880">
                  <c:v>2.0106058055078919</c:v>
                </c:pt>
                <c:pt idx="3881">
                  <c:v>2.0106226385310375</c:v>
                </c:pt>
                <c:pt idx="3882">
                  <c:v>2.0106612629012743</c:v>
                </c:pt>
                <c:pt idx="3883">
                  <c:v>2.010666559230601</c:v>
                </c:pt>
                <c:pt idx="3884">
                  <c:v>2.010677539852701</c:v>
                </c:pt>
                <c:pt idx="3885">
                  <c:v>2.0106813399361037</c:v>
                </c:pt>
                <c:pt idx="3886">
                  <c:v>2.0106848181238015</c:v>
                </c:pt>
                <c:pt idx="3887">
                  <c:v>2.0106960466669852</c:v>
                </c:pt>
                <c:pt idx="3888">
                  <c:v>2.0106980204190976</c:v>
                </c:pt>
                <c:pt idx="3889">
                  <c:v>2.0107123539800447</c:v>
                </c:pt>
                <c:pt idx="3890">
                  <c:v>2.0107128095273672</c:v>
                </c:pt>
                <c:pt idx="3891">
                  <c:v>2.0107364397178684</c:v>
                </c:pt>
                <c:pt idx="3892">
                  <c:v>2.0107458655205837</c:v>
                </c:pt>
                <c:pt idx="3893">
                  <c:v>2.010749919571865</c:v>
                </c:pt>
                <c:pt idx="3894">
                  <c:v>2.0107535299367565</c:v>
                </c:pt>
                <c:pt idx="3895">
                  <c:v>2.0107793551131028</c:v>
                </c:pt>
                <c:pt idx="3896">
                  <c:v>2.0107809631556419</c:v>
                </c:pt>
                <c:pt idx="3897">
                  <c:v>2.0107850523814355</c:v>
                </c:pt>
                <c:pt idx="3898">
                  <c:v>2.0107898043460404</c:v>
                </c:pt>
                <c:pt idx="3899">
                  <c:v>2.010822885434878</c:v>
                </c:pt>
                <c:pt idx="3900">
                  <c:v>2.0108235698669965</c:v>
                </c:pt>
                <c:pt idx="3901">
                  <c:v>2.0108316285826966</c:v>
                </c:pt>
                <c:pt idx="3902">
                  <c:v>2.0108317053768894</c:v>
                </c:pt>
                <c:pt idx="3903">
                  <c:v>2.0108401152293411</c:v>
                </c:pt>
                <c:pt idx="3904">
                  <c:v>2.0108488881054161</c:v>
                </c:pt>
                <c:pt idx="3905">
                  <c:v>2.0108570863917081</c:v>
                </c:pt>
                <c:pt idx="3906">
                  <c:v>2.0108777403909825</c:v>
                </c:pt>
                <c:pt idx="3907">
                  <c:v>2.0108860243197704</c:v>
                </c:pt>
                <c:pt idx="3908">
                  <c:v>2.010917418815199</c:v>
                </c:pt>
                <c:pt idx="3909">
                  <c:v>2.0109174953970719</c:v>
                </c:pt>
                <c:pt idx="3910">
                  <c:v>2.0109253921771044</c:v>
                </c:pt>
                <c:pt idx="3911">
                  <c:v>2.0109386669633555</c:v>
                </c:pt>
                <c:pt idx="3912">
                  <c:v>2.0109432765992028</c:v>
                </c:pt>
                <c:pt idx="3913">
                  <c:v>2.0109657228707674</c:v>
                </c:pt>
                <c:pt idx="3914">
                  <c:v>2.0109736175018686</c:v>
                </c:pt>
                <c:pt idx="3915">
                  <c:v>2.0109772295890402</c:v>
                </c:pt>
                <c:pt idx="3916">
                  <c:v>2.0109781963191455</c:v>
                </c:pt>
                <c:pt idx="3917">
                  <c:v>2.0109809524723881</c:v>
                </c:pt>
                <c:pt idx="3918">
                  <c:v>2.0109846676274041</c:v>
                </c:pt>
                <c:pt idx="3919">
                  <c:v>2.0109901189231465</c:v>
                </c:pt>
                <c:pt idx="3920">
                  <c:v>2.0110056245347683</c:v>
                </c:pt>
                <c:pt idx="3921">
                  <c:v>2.0110185575382991</c:v>
                </c:pt>
                <c:pt idx="3922">
                  <c:v>2.0110369098753744</c:v>
                </c:pt>
                <c:pt idx="3923">
                  <c:v>2.0110469566825393</c:v>
                </c:pt>
                <c:pt idx="3924">
                  <c:v>2.0110571929309793</c:v>
                </c:pt>
                <c:pt idx="3925">
                  <c:v>2.011059837068172</c:v>
                </c:pt>
                <c:pt idx="3926">
                  <c:v>2.0110600041804272</c:v>
                </c:pt>
                <c:pt idx="3927">
                  <c:v>2.0110815351040903</c:v>
                </c:pt>
                <c:pt idx="3928">
                  <c:v>2.0110931236151766</c:v>
                </c:pt>
                <c:pt idx="3929">
                  <c:v>2.0111005373029691</c:v>
                </c:pt>
                <c:pt idx="3930">
                  <c:v>2.0111114305865825</c:v>
                </c:pt>
                <c:pt idx="3931">
                  <c:v>2.0111235273706121</c:v>
                </c:pt>
                <c:pt idx="3932">
                  <c:v>2.0111497397809224</c:v>
                </c:pt>
                <c:pt idx="3933">
                  <c:v>2.0111620599766993</c:v>
                </c:pt>
                <c:pt idx="3934">
                  <c:v>2.0111691723311398</c:v>
                </c:pt>
                <c:pt idx="3935">
                  <c:v>2.0112125093020965</c:v>
                </c:pt>
                <c:pt idx="3936">
                  <c:v>2.0112215780541112</c:v>
                </c:pt>
                <c:pt idx="3937">
                  <c:v>2.0112318329006262</c:v>
                </c:pt>
                <c:pt idx="3938">
                  <c:v>2.011240170606357</c:v>
                </c:pt>
                <c:pt idx="3939">
                  <c:v>2.0112517982152296</c:v>
                </c:pt>
                <c:pt idx="3940">
                  <c:v>2.0112741529230238</c:v>
                </c:pt>
                <c:pt idx="3941">
                  <c:v>2.011278248816549</c:v>
                </c:pt>
                <c:pt idx="3942">
                  <c:v>2.0112812254425165</c:v>
                </c:pt>
                <c:pt idx="3943">
                  <c:v>2.011284652495462</c:v>
                </c:pt>
                <c:pt idx="3944">
                  <c:v>2.0113017708149652</c:v>
                </c:pt>
                <c:pt idx="3945">
                  <c:v>2.0113453415787133</c:v>
                </c:pt>
                <c:pt idx="3946">
                  <c:v>2.0113869912570617</c:v>
                </c:pt>
                <c:pt idx="3947">
                  <c:v>2.0114038469417777</c:v>
                </c:pt>
                <c:pt idx="3948">
                  <c:v>2.0114244099747425</c:v>
                </c:pt>
                <c:pt idx="3949">
                  <c:v>2.0114563107450842</c:v>
                </c:pt>
                <c:pt idx="3950">
                  <c:v>2.011463701144959</c:v>
                </c:pt>
                <c:pt idx="3951">
                  <c:v>2.0114650933409051</c:v>
                </c:pt>
                <c:pt idx="3952">
                  <c:v>2.0114659671683848</c:v>
                </c:pt>
                <c:pt idx="3953">
                  <c:v>2.011466891836577</c:v>
                </c:pt>
                <c:pt idx="3954">
                  <c:v>2.0114712086075461</c:v>
                </c:pt>
                <c:pt idx="3955">
                  <c:v>2.011491642622655</c:v>
                </c:pt>
                <c:pt idx="3956">
                  <c:v>2.0115196853527757</c:v>
                </c:pt>
                <c:pt idx="3957">
                  <c:v>2.0115208962275255</c:v>
                </c:pt>
                <c:pt idx="3958">
                  <c:v>2.0115464913709316</c:v>
                </c:pt>
                <c:pt idx="3959">
                  <c:v>2.0115497602141401</c:v>
                </c:pt>
                <c:pt idx="3960">
                  <c:v>2.0115580876655228</c:v>
                </c:pt>
                <c:pt idx="3961">
                  <c:v>2.0115674227897227</c:v>
                </c:pt>
                <c:pt idx="3962">
                  <c:v>2.0115692416447564</c:v>
                </c:pt>
                <c:pt idx="3963">
                  <c:v>2.0115740229074652</c:v>
                </c:pt>
                <c:pt idx="3964">
                  <c:v>2.0115960575733047</c:v>
                </c:pt>
                <c:pt idx="3965">
                  <c:v>2.0116002402165489</c:v>
                </c:pt>
                <c:pt idx="3966">
                  <c:v>2.0116017153501602</c:v>
                </c:pt>
                <c:pt idx="3967">
                  <c:v>2.0116030594303411</c:v>
                </c:pt>
                <c:pt idx="3968">
                  <c:v>2.0116070677547593</c:v>
                </c:pt>
                <c:pt idx="3969">
                  <c:v>2.0116221540644368</c:v>
                </c:pt>
                <c:pt idx="3970">
                  <c:v>2.0116268598276115</c:v>
                </c:pt>
                <c:pt idx="3971">
                  <c:v>2.0116283190458684</c:v>
                </c:pt>
                <c:pt idx="3972">
                  <c:v>2.0116292338723873</c:v>
                </c:pt>
                <c:pt idx="3973">
                  <c:v>2.0116402127189326</c:v>
                </c:pt>
                <c:pt idx="3974">
                  <c:v>2.0116497624969538</c:v>
                </c:pt>
                <c:pt idx="3975">
                  <c:v>2.0116528510337077</c:v>
                </c:pt>
                <c:pt idx="3976">
                  <c:v>2.0116829578401023</c:v>
                </c:pt>
                <c:pt idx="3977">
                  <c:v>2.0117022140533751</c:v>
                </c:pt>
                <c:pt idx="3978">
                  <c:v>2.0117071262419257</c:v>
                </c:pt>
                <c:pt idx="3979">
                  <c:v>2.0117240387540072</c:v>
                </c:pt>
                <c:pt idx="3980">
                  <c:v>2.011737277688979</c:v>
                </c:pt>
                <c:pt idx="3981">
                  <c:v>2.0117487615823548</c:v>
                </c:pt>
                <c:pt idx="3982">
                  <c:v>2.0117568670083594</c:v>
                </c:pt>
                <c:pt idx="3983">
                  <c:v>2.011757123406531</c:v>
                </c:pt>
                <c:pt idx="3984">
                  <c:v>2.0117588963323865</c:v>
                </c:pt>
                <c:pt idx="3985">
                  <c:v>2.0117605889458603</c:v>
                </c:pt>
                <c:pt idx="3986">
                  <c:v>2.0117689362694144</c:v>
                </c:pt>
                <c:pt idx="3987">
                  <c:v>2.0117734277936652</c:v>
                </c:pt>
                <c:pt idx="3988">
                  <c:v>2.011785703719513</c:v>
                </c:pt>
                <c:pt idx="3989">
                  <c:v>2.011786831745205</c:v>
                </c:pt>
                <c:pt idx="3990">
                  <c:v>2.0117882363075346</c:v>
                </c:pt>
                <c:pt idx="3991">
                  <c:v>2.0118209873560593</c:v>
                </c:pt>
                <c:pt idx="3992">
                  <c:v>2.0118296816680576</c:v>
                </c:pt>
                <c:pt idx="3993">
                  <c:v>2.0118298871074152</c:v>
                </c:pt>
                <c:pt idx="3994">
                  <c:v>2.0118378662188685</c:v>
                </c:pt>
                <c:pt idx="3995">
                  <c:v>2.0118448630957517</c:v>
                </c:pt>
                <c:pt idx="3996">
                  <c:v>2.0118481649562732</c:v>
                </c:pt>
                <c:pt idx="3997">
                  <c:v>2.0118534778438204</c:v>
                </c:pt>
                <c:pt idx="3998">
                  <c:v>2.0118573760670273</c:v>
                </c:pt>
                <c:pt idx="3999">
                  <c:v>2.0118623037704735</c:v>
                </c:pt>
                <c:pt idx="4000">
                  <c:v>2.0118652289307293</c:v>
                </c:pt>
                <c:pt idx="4001">
                  <c:v>2.0118774860863549</c:v>
                </c:pt>
                <c:pt idx="4002">
                  <c:v>2.011880116192998</c:v>
                </c:pt>
                <c:pt idx="4003">
                  <c:v>2.0118834246315642</c:v>
                </c:pt>
                <c:pt idx="4004">
                  <c:v>2.0118892551118179</c:v>
                </c:pt>
                <c:pt idx="4005">
                  <c:v>2.0118915325722138</c:v>
                </c:pt>
                <c:pt idx="4006">
                  <c:v>2.011892754387318</c:v>
                </c:pt>
                <c:pt idx="4007">
                  <c:v>2.0119096221999535</c:v>
                </c:pt>
                <c:pt idx="4008">
                  <c:v>2.0119116088108662</c:v>
                </c:pt>
                <c:pt idx="4009">
                  <c:v>2.0119151016092935</c:v>
                </c:pt>
                <c:pt idx="4010">
                  <c:v>2.0119194373754126</c:v>
                </c:pt>
                <c:pt idx="4011">
                  <c:v>2.0119501827379476</c:v>
                </c:pt>
                <c:pt idx="4012">
                  <c:v>2.0119536516165701</c:v>
                </c:pt>
                <c:pt idx="4013">
                  <c:v>2.0119664672903479</c:v>
                </c:pt>
                <c:pt idx="4014">
                  <c:v>2.0119735928307199</c:v>
                </c:pt>
                <c:pt idx="4015">
                  <c:v>2.0120111791254471</c:v>
                </c:pt>
                <c:pt idx="4016">
                  <c:v>2.0120184347651651</c:v>
                </c:pt>
                <c:pt idx="4017">
                  <c:v>2.0120247785156864</c:v>
                </c:pt>
                <c:pt idx="4018">
                  <c:v>2.0120502358328141</c:v>
                </c:pt>
                <c:pt idx="4019">
                  <c:v>2.0120619460273104</c:v>
                </c:pt>
                <c:pt idx="4020">
                  <c:v>2.0120636761863602</c:v>
                </c:pt>
                <c:pt idx="4021">
                  <c:v>2.0121016776152318</c:v>
                </c:pt>
                <c:pt idx="4022">
                  <c:v>2.0121265911541335</c:v>
                </c:pt>
                <c:pt idx="4023">
                  <c:v>2.0121306076567911</c:v>
                </c:pt>
                <c:pt idx="4024">
                  <c:v>2.0121320175900665</c:v>
                </c:pt>
                <c:pt idx="4025">
                  <c:v>2.0121338825573409</c:v>
                </c:pt>
                <c:pt idx="4026">
                  <c:v>2.0121417398595614</c:v>
                </c:pt>
                <c:pt idx="4027">
                  <c:v>2.012145004537397</c:v>
                </c:pt>
                <c:pt idx="4028">
                  <c:v>2.0121658543249539</c:v>
                </c:pt>
                <c:pt idx="4029">
                  <c:v>2.0121837849874114</c:v>
                </c:pt>
                <c:pt idx="4030">
                  <c:v>2.0121896069575533</c:v>
                </c:pt>
                <c:pt idx="4031">
                  <c:v>2.0122139138535573</c:v>
                </c:pt>
                <c:pt idx="4032">
                  <c:v>2.0122150033120483</c:v>
                </c:pt>
                <c:pt idx="4033">
                  <c:v>2.0122180926249196</c:v>
                </c:pt>
                <c:pt idx="4034">
                  <c:v>2.0122399683507513</c:v>
                </c:pt>
                <c:pt idx="4035">
                  <c:v>2.0122426543081011</c:v>
                </c:pt>
                <c:pt idx="4036">
                  <c:v>2.012244730189674</c:v>
                </c:pt>
                <c:pt idx="4037">
                  <c:v>2.0122568521682043</c:v>
                </c:pt>
                <c:pt idx="4038">
                  <c:v>2.0122618675625445</c:v>
                </c:pt>
                <c:pt idx="4039">
                  <c:v>2.0122922983522895</c:v>
                </c:pt>
                <c:pt idx="4040">
                  <c:v>2.0122965032721569</c:v>
                </c:pt>
                <c:pt idx="4041">
                  <c:v>2.0122969749111421</c:v>
                </c:pt>
                <c:pt idx="4042">
                  <c:v>2.0123435139264751</c:v>
                </c:pt>
                <c:pt idx="4043">
                  <c:v>2.0123492097363682</c:v>
                </c:pt>
                <c:pt idx="4044">
                  <c:v>2.0123532402450168</c:v>
                </c:pt>
                <c:pt idx="4045">
                  <c:v>2.0123632206069524</c:v>
                </c:pt>
                <c:pt idx="4046">
                  <c:v>2.012379431237469</c:v>
                </c:pt>
                <c:pt idx="4047">
                  <c:v>2.0123832039662242</c:v>
                </c:pt>
                <c:pt idx="4048">
                  <c:v>2.0123947426604225</c:v>
                </c:pt>
                <c:pt idx="4049">
                  <c:v>2.0123999051543779</c:v>
                </c:pt>
                <c:pt idx="4050">
                  <c:v>2.0124035362058961</c:v>
                </c:pt>
                <c:pt idx="4051">
                  <c:v>2.0124083978793701</c:v>
                </c:pt>
                <c:pt idx="4052">
                  <c:v>2.0124198453468671</c:v>
                </c:pt>
                <c:pt idx="4053">
                  <c:v>2.0124475894785339</c:v>
                </c:pt>
                <c:pt idx="4054">
                  <c:v>2.0124545760066641</c:v>
                </c:pt>
                <c:pt idx="4055">
                  <c:v>2.0124609839999787</c:v>
                </c:pt>
                <c:pt idx="4056">
                  <c:v>2.012490196767021</c:v>
                </c:pt>
                <c:pt idx="4057">
                  <c:v>2.012533195541828</c:v>
                </c:pt>
                <c:pt idx="4058">
                  <c:v>2.0125454591300884</c:v>
                </c:pt>
                <c:pt idx="4059">
                  <c:v>2.0125817662514742</c:v>
                </c:pt>
                <c:pt idx="4060">
                  <c:v>2.012583943449902</c:v>
                </c:pt>
                <c:pt idx="4061">
                  <c:v>2.0125992655277143</c:v>
                </c:pt>
                <c:pt idx="4062">
                  <c:v>2.0126195902326769</c:v>
                </c:pt>
                <c:pt idx="4063">
                  <c:v>2.0126217042045131</c:v>
                </c:pt>
                <c:pt idx="4064">
                  <c:v>2.012621893171469</c:v>
                </c:pt>
                <c:pt idx="4065">
                  <c:v>2.0126223057395758</c:v>
                </c:pt>
                <c:pt idx="4066">
                  <c:v>2.0126234621924506</c:v>
                </c:pt>
                <c:pt idx="4067">
                  <c:v>2.0126337794765417</c:v>
                </c:pt>
                <c:pt idx="4068">
                  <c:v>2.012639974700154</c:v>
                </c:pt>
                <c:pt idx="4069">
                  <c:v>2.0126484640846276</c:v>
                </c:pt>
                <c:pt idx="4070">
                  <c:v>2.0126516151419778</c:v>
                </c:pt>
                <c:pt idx="4071">
                  <c:v>2.0126589067094121</c:v>
                </c:pt>
                <c:pt idx="4072">
                  <c:v>2.01267008792153</c:v>
                </c:pt>
                <c:pt idx="4073">
                  <c:v>2.0126710029469947</c:v>
                </c:pt>
                <c:pt idx="4074">
                  <c:v>2.0127226952234993</c:v>
                </c:pt>
                <c:pt idx="4075">
                  <c:v>2.012742177154256</c:v>
                </c:pt>
                <c:pt idx="4076">
                  <c:v>2.0127501605751288</c:v>
                </c:pt>
                <c:pt idx="4077">
                  <c:v>2.0127580930848623</c:v>
                </c:pt>
                <c:pt idx="4078">
                  <c:v>2.0127618014949675</c:v>
                </c:pt>
                <c:pt idx="4079">
                  <c:v>2.0127674468041197</c:v>
                </c:pt>
                <c:pt idx="4080">
                  <c:v>2.0127731180284592</c:v>
                </c:pt>
                <c:pt idx="4081">
                  <c:v>2.0127754582606063</c:v>
                </c:pt>
                <c:pt idx="4082">
                  <c:v>2.0127902173397612</c:v>
                </c:pt>
                <c:pt idx="4083">
                  <c:v>2.0127903852072992</c:v>
                </c:pt>
                <c:pt idx="4084">
                  <c:v>2.0127999364287681</c:v>
                </c:pt>
                <c:pt idx="4085">
                  <c:v>2.012819998830448</c:v>
                </c:pt>
                <c:pt idx="4086">
                  <c:v>2.0128206667497808</c:v>
                </c:pt>
                <c:pt idx="4087">
                  <c:v>2.0128402653626676</c:v>
                </c:pt>
                <c:pt idx="4088">
                  <c:v>2.0128412551675856</c:v>
                </c:pt>
                <c:pt idx="4089">
                  <c:v>2.01284155018732</c:v>
                </c:pt>
                <c:pt idx="4090">
                  <c:v>2.0128455697692038</c:v>
                </c:pt>
                <c:pt idx="4091">
                  <c:v>2.0128525975929179</c:v>
                </c:pt>
                <c:pt idx="4092">
                  <c:v>2.0128594121858283</c:v>
                </c:pt>
                <c:pt idx="4093">
                  <c:v>2.0128640252464089</c:v>
                </c:pt>
                <c:pt idx="4094">
                  <c:v>2.0128733493991451</c:v>
                </c:pt>
                <c:pt idx="4095">
                  <c:v>2.0129010716347202</c:v>
                </c:pt>
                <c:pt idx="4096">
                  <c:v>2.0129045905223464</c:v>
                </c:pt>
                <c:pt idx="4097">
                  <c:v>2.0129130943238267</c:v>
                </c:pt>
                <c:pt idx="4098">
                  <c:v>2.0129358423351467</c:v>
                </c:pt>
                <c:pt idx="4099">
                  <c:v>2.012939561738015</c:v>
                </c:pt>
                <c:pt idx="4100">
                  <c:v>2.0129403640195416</c:v>
                </c:pt>
                <c:pt idx="4101">
                  <c:v>2.0129638352215373</c:v>
                </c:pt>
                <c:pt idx="4102">
                  <c:v>2.0129720603360757</c:v>
                </c:pt>
                <c:pt idx="4103">
                  <c:v>2.0129810552548095</c:v>
                </c:pt>
                <c:pt idx="4104">
                  <c:v>2.012999283117717</c:v>
                </c:pt>
                <c:pt idx="4105">
                  <c:v>2.0130097528083644</c:v>
                </c:pt>
                <c:pt idx="4106">
                  <c:v>2.0130099914157764</c:v>
                </c:pt>
                <c:pt idx="4107">
                  <c:v>2.0130135888143856</c:v>
                </c:pt>
                <c:pt idx="4108">
                  <c:v>2.0130221047952062</c:v>
                </c:pt>
                <c:pt idx="4109">
                  <c:v>2.0130280882256755</c:v>
                </c:pt>
                <c:pt idx="4110">
                  <c:v>2.0130310937803322</c:v>
                </c:pt>
                <c:pt idx="4111">
                  <c:v>2.0130319439180591</c:v>
                </c:pt>
                <c:pt idx="4112">
                  <c:v>2.0130582246650377</c:v>
                </c:pt>
                <c:pt idx="4113">
                  <c:v>2.0130641379893608</c:v>
                </c:pt>
                <c:pt idx="4114">
                  <c:v>2.0130660332594332</c:v>
                </c:pt>
                <c:pt idx="4115">
                  <c:v>2.0130685521727698</c:v>
                </c:pt>
                <c:pt idx="4116">
                  <c:v>2.0130756076669165</c:v>
                </c:pt>
                <c:pt idx="4117">
                  <c:v>2.0130853227850216</c:v>
                </c:pt>
                <c:pt idx="4118">
                  <c:v>2.013090646398688</c:v>
                </c:pt>
                <c:pt idx="4119">
                  <c:v>2.0131414789525643</c:v>
                </c:pt>
                <c:pt idx="4120">
                  <c:v>2.0131428719744435</c:v>
                </c:pt>
                <c:pt idx="4121">
                  <c:v>2.0131494862078241</c:v>
                </c:pt>
                <c:pt idx="4122">
                  <c:v>2.0131857543545175</c:v>
                </c:pt>
                <c:pt idx="4123">
                  <c:v>2.0131912430512755</c:v>
                </c:pt>
                <c:pt idx="4124">
                  <c:v>2.0131948450436425</c:v>
                </c:pt>
                <c:pt idx="4125">
                  <c:v>2.0132078643573017</c:v>
                </c:pt>
                <c:pt idx="4126">
                  <c:v>2.0132151348410501</c:v>
                </c:pt>
                <c:pt idx="4127">
                  <c:v>2.0132305521575082</c:v>
                </c:pt>
                <c:pt idx="4128">
                  <c:v>2.0132310795668613</c:v>
                </c:pt>
                <c:pt idx="4129">
                  <c:v>2.0132365175423832</c:v>
                </c:pt>
                <c:pt idx="4130">
                  <c:v>2.0132535488085761</c:v>
                </c:pt>
                <c:pt idx="4131">
                  <c:v>2.013260953854132</c:v>
                </c:pt>
                <c:pt idx="4132">
                  <c:v>2.0132706854105447</c:v>
                </c:pt>
                <c:pt idx="4133">
                  <c:v>2.0132841367498227</c:v>
                </c:pt>
                <c:pt idx="4134">
                  <c:v>2.0132905665638261</c:v>
                </c:pt>
                <c:pt idx="4135">
                  <c:v>2.0132913070901943</c:v>
                </c:pt>
                <c:pt idx="4136">
                  <c:v>2.01329217533773</c:v>
                </c:pt>
                <c:pt idx="4137">
                  <c:v>2.0133164186300379</c:v>
                </c:pt>
                <c:pt idx="4138">
                  <c:v>2.0133172123637175</c:v>
                </c:pt>
                <c:pt idx="4139">
                  <c:v>2.013337840527996</c:v>
                </c:pt>
                <c:pt idx="4140">
                  <c:v>2.0133432216876228</c:v>
                </c:pt>
                <c:pt idx="4141">
                  <c:v>2.0133471580935041</c:v>
                </c:pt>
                <c:pt idx="4142">
                  <c:v>2.0133634196116819</c:v>
                </c:pt>
                <c:pt idx="4143">
                  <c:v>2.0133673557422855</c:v>
                </c:pt>
                <c:pt idx="4144">
                  <c:v>2.0133685579475866</c:v>
                </c:pt>
                <c:pt idx="4145">
                  <c:v>2.0133985331509234</c:v>
                </c:pt>
                <c:pt idx="4146">
                  <c:v>2.0133997050256367</c:v>
                </c:pt>
                <c:pt idx="4147">
                  <c:v>2.0134086251577821</c:v>
                </c:pt>
                <c:pt idx="4148">
                  <c:v>2.013408914637302</c:v>
                </c:pt>
                <c:pt idx="4149">
                  <c:v>2.0134125535014364</c:v>
                </c:pt>
                <c:pt idx="4150">
                  <c:v>2.0134264632619177</c:v>
                </c:pt>
                <c:pt idx="4151">
                  <c:v>2.0134368106649854</c:v>
                </c:pt>
                <c:pt idx="4152">
                  <c:v>2.0134439170348255</c:v>
                </c:pt>
                <c:pt idx="4153">
                  <c:v>2.013448074664268</c:v>
                </c:pt>
                <c:pt idx="4154">
                  <c:v>2.0134536893659214</c:v>
                </c:pt>
                <c:pt idx="4155">
                  <c:v>2.0134541596629973</c:v>
                </c:pt>
                <c:pt idx="4156">
                  <c:v>2.0134544749994712</c:v>
                </c:pt>
                <c:pt idx="4157">
                  <c:v>2.0134594664227397</c:v>
                </c:pt>
                <c:pt idx="4158">
                  <c:v>2.013565319648368</c:v>
                </c:pt>
                <c:pt idx="4159">
                  <c:v>2.0135818137772952</c:v>
                </c:pt>
                <c:pt idx="4160">
                  <c:v>2.013594234201983</c:v>
                </c:pt>
                <c:pt idx="4161">
                  <c:v>2.0135987000834081</c:v>
                </c:pt>
                <c:pt idx="4162">
                  <c:v>2.0136026715768214</c:v>
                </c:pt>
                <c:pt idx="4163">
                  <c:v>2.0136079138699081</c:v>
                </c:pt>
                <c:pt idx="4164">
                  <c:v>2.0136132721773712</c:v>
                </c:pt>
                <c:pt idx="4165">
                  <c:v>2.0136430432248491</c:v>
                </c:pt>
                <c:pt idx="4166">
                  <c:v>2.013645368253584</c:v>
                </c:pt>
                <c:pt idx="4167">
                  <c:v>2.0136458570066842</c:v>
                </c:pt>
                <c:pt idx="4168">
                  <c:v>2.0136715515107069</c:v>
                </c:pt>
                <c:pt idx="4169">
                  <c:v>2.0136835074346391</c:v>
                </c:pt>
                <c:pt idx="4170">
                  <c:v>2.0136992127829236</c:v>
                </c:pt>
                <c:pt idx="4171">
                  <c:v>2.0137258675882905</c:v>
                </c:pt>
                <c:pt idx="4172">
                  <c:v>2.0137328742350866</c:v>
                </c:pt>
                <c:pt idx="4173">
                  <c:v>2.0137355260057688</c:v>
                </c:pt>
                <c:pt idx="4174">
                  <c:v>2.0137383618050602</c:v>
                </c:pt>
                <c:pt idx="4175">
                  <c:v>2.0137396994285526</c:v>
                </c:pt>
                <c:pt idx="4176">
                  <c:v>2.0137477769569139</c:v>
                </c:pt>
                <c:pt idx="4177">
                  <c:v>2.0137593279940504</c:v>
                </c:pt>
                <c:pt idx="4178">
                  <c:v>2.0137742665759482</c:v>
                </c:pt>
                <c:pt idx="4179">
                  <c:v>2.0137851508349227</c:v>
                </c:pt>
                <c:pt idx="4180">
                  <c:v>2.0138270309290407</c:v>
                </c:pt>
                <c:pt idx="4181">
                  <c:v>2.0138294123915021</c:v>
                </c:pt>
                <c:pt idx="4182">
                  <c:v>2.0138578715707451</c:v>
                </c:pt>
                <c:pt idx="4183">
                  <c:v>2.0138628313358784</c:v>
                </c:pt>
                <c:pt idx="4184">
                  <c:v>2.0138775734465639</c:v>
                </c:pt>
                <c:pt idx="4185">
                  <c:v>2.0138801626131739</c:v>
                </c:pt>
                <c:pt idx="4186">
                  <c:v>2.0138844718987423</c:v>
                </c:pt>
                <c:pt idx="4187">
                  <c:v>2.013900400085439</c:v>
                </c:pt>
                <c:pt idx="4188">
                  <c:v>2.0139164169216177</c:v>
                </c:pt>
                <c:pt idx="4189">
                  <c:v>2.0139189038307301</c:v>
                </c:pt>
                <c:pt idx="4190">
                  <c:v>2.0139208128524047</c:v>
                </c:pt>
                <c:pt idx="4191">
                  <c:v>2.0139301854365272</c:v>
                </c:pt>
                <c:pt idx="4192">
                  <c:v>2.0139457819347903</c:v>
                </c:pt>
                <c:pt idx="4193">
                  <c:v>2.0139584509605779</c:v>
                </c:pt>
                <c:pt idx="4194">
                  <c:v>2.0139613076504896</c:v>
                </c:pt>
                <c:pt idx="4195">
                  <c:v>2.0139693153305704</c:v>
                </c:pt>
                <c:pt idx="4196">
                  <c:v>2.0139707975923078</c:v>
                </c:pt>
                <c:pt idx="4197">
                  <c:v>2.0139791962809759</c:v>
                </c:pt>
                <c:pt idx="4198">
                  <c:v>2.0139856188933596</c:v>
                </c:pt>
                <c:pt idx="4199">
                  <c:v>2.0139934108978146</c:v>
                </c:pt>
                <c:pt idx="4200">
                  <c:v>2.0140163548105825</c:v>
                </c:pt>
                <c:pt idx="4201">
                  <c:v>2.0140223664876933</c:v>
                </c:pt>
                <c:pt idx="4202">
                  <c:v>2.0140231708174081</c:v>
                </c:pt>
                <c:pt idx="4203">
                  <c:v>2.0140380407424612</c:v>
                </c:pt>
                <c:pt idx="4204">
                  <c:v>2.014038777086216</c:v>
                </c:pt>
                <c:pt idx="4205">
                  <c:v>2.0140594845109638</c:v>
                </c:pt>
                <c:pt idx="4206">
                  <c:v>2.0140776296029914</c:v>
                </c:pt>
                <c:pt idx="4207">
                  <c:v>2.0141091558056599</c:v>
                </c:pt>
                <c:pt idx="4208">
                  <c:v>2.0141358071487825</c:v>
                </c:pt>
                <c:pt idx="4209">
                  <c:v>2.014165832684506</c:v>
                </c:pt>
                <c:pt idx="4210">
                  <c:v>2.0141739150463804</c:v>
                </c:pt>
                <c:pt idx="4211">
                  <c:v>2.014195534601714</c:v>
                </c:pt>
                <c:pt idx="4212">
                  <c:v>2.0142149059370476</c:v>
                </c:pt>
                <c:pt idx="4213">
                  <c:v>2.0142412190081287</c:v>
                </c:pt>
                <c:pt idx="4214">
                  <c:v>2.0142454244525383</c:v>
                </c:pt>
                <c:pt idx="4215">
                  <c:v>2.0142653518708631</c:v>
                </c:pt>
                <c:pt idx="4216">
                  <c:v>2.0142798460377418</c:v>
                </c:pt>
                <c:pt idx="4217">
                  <c:v>2.0142829322505311</c:v>
                </c:pt>
                <c:pt idx="4218">
                  <c:v>2.0142882121466243</c:v>
                </c:pt>
                <c:pt idx="4219">
                  <c:v>2.0143212524228065</c:v>
                </c:pt>
                <c:pt idx="4220">
                  <c:v>2.0143226502848259</c:v>
                </c:pt>
                <c:pt idx="4221">
                  <c:v>2.0143427675665966</c:v>
                </c:pt>
                <c:pt idx="4222">
                  <c:v>2.0144004746175637</c:v>
                </c:pt>
                <c:pt idx="4223">
                  <c:v>2.0144042264734967</c:v>
                </c:pt>
                <c:pt idx="4224">
                  <c:v>2.0144360499748086</c:v>
                </c:pt>
                <c:pt idx="4225">
                  <c:v>2.0144417112112056</c:v>
                </c:pt>
                <c:pt idx="4226">
                  <c:v>2.0144418130307162</c:v>
                </c:pt>
                <c:pt idx="4227">
                  <c:v>2.0144445023865796</c:v>
                </c:pt>
                <c:pt idx="4228">
                  <c:v>2.0144645729635009</c:v>
                </c:pt>
                <c:pt idx="4229">
                  <c:v>2.0144661326630979</c:v>
                </c:pt>
                <c:pt idx="4230">
                  <c:v>2.0144806760274836</c:v>
                </c:pt>
                <c:pt idx="4231">
                  <c:v>2.0144852418068955</c:v>
                </c:pt>
                <c:pt idx="4232">
                  <c:v>2.014497044599771</c:v>
                </c:pt>
                <c:pt idx="4233">
                  <c:v>2.0145314727281285</c:v>
                </c:pt>
                <c:pt idx="4234">
                  <c:v>2.014548486814876</c:v>
                </c:pt>
                <c:pt idx="4235">
                  <c:v>2.0145624982421775</c:v>
                </c:pt>
                <c:pt idx="4236">
                  <c:v>2.0145842030945977</c:v>
                </c:pt>
                <c:pt idx="4237">
                  <c:v>2.0146013198300596</c:v>
                </c:pt>
                <c:pt idx="4238">
                  <c:v>2.014624214383792</c:v>
                </c:pt>
                <c:pt idx="4239">
                  <c:v>2.0146270129945494</c:v>
                </c:pt>
                <c:pt idx="4240">
                  <c:v>2.0146412754264298</c:v>
                </c:pt>
                <c:pt idx="4241">
                  <c:v>2.0146458298517338</c:v>
                </c:pt>
                <c:pt idx="4242">
                  <c:v>2.0146686508394227</c:v>
                </c:pt>
                <c:pt idx="4243">
                  <c:v>2.0147001008834042</c:v>
                </c:pt>
                <c:pt idx="4244">
                  <c:v>2.0147056368377982</c:v>
                </c:pt>
                <c:pt idx="4245">
                  <c:v>2.014715575617017</c:v>
                </c:pt>
                <c:pt idx="4246">
                  <c:v>2.0147156222750646</c:v>
                </c:pt>
                <c:pt idx="4247">
                  <c:v>2.0147250560947438</c:v>
                </c:pt>
                <c:pt idx="4248">
                  <c:v>2.0147318514923271</c:v>
                </c:pt>
                <c:pt idx="4249">
                  <c:v>2.0147404950900971</c:v>
                </c:pt>
                <c:pt idx="4250">
                  <c:v>2.0147410041956908</c:v>
                </c:pt>
                <c:pt idx="4251">
                  <c:v>2.0148068669498045</c:v>
                </c:pt>
                <c:pt idx="4252">
                  <c:v>2.0148246941760823</c:v>
                </c:pt>
                <c:pt idx="4253">
                  <c:v>2.0148294501332669</c:v>
                </c:pt>
                <c:pt idx="4254">
                  <c:v>2.0148509392584248</c:v>
                </c:pt>
                <c:pt idx="4255">
                  <c:v>2.0148604352931438</c:v>
                </c:pt>
                <c:pt idx="4256">
                  <c:v>2.0148777692253801</c:v>
                </c:pt>
                <c:pt idx="4257">
                  <c:v>2.0148812452172562</c:v>
                </c:pt>
                <c:pt idx="4258">
                  <c:v>2.0148876527369359</c:v>
                </c:pt>
                <c:pt idx="4259">
                  <c:v>2.0149275717305408</c:v>
                </c:pt>
                <c:pt idx="4260">
                  <c:v>2.0149346586496018</c:v>
                </c:pt>
                <c:pt idx="4261">
                  <c:v>2.0149353106829118</c:v>
                </c:pt>
                <c:pt idx="4262">
                  <c:v>2.0149382150064032</c:v>
                </c:pt>
                <c:pt idx="4263">
                  <c:v>2.0149462780790293</c:v>
                </c:pt>
                <c:pt idx="4264">
                  <c:v>2.0149574409563815</c:v>
                </c:pt>
                <c:pt idx="4265">
                  <c:v>2.0149588381381398</c:v>
                </c:pt>
                <c:pt idx="4266">
                  <c:v>2.0149752859590162</c:v>
                </c:pt>
                <c:pt idx="4267">
                  <c:v>2.0150123906534083</c:v>
                </c:pt>
                <c:pt idx="4268">
                  <c:v>2.0150348350310057</c:v>
                </c:pt>
                <c:pt idx="4269">
                  <c:v>2.015040596459416</c:v>
                </c:pt>
                <c:pt idx="4270">
                  <c:v>2.0150835380485295</c:v>
                </c:pt>
                <c:pt idx="4271">
                  <c:v>2.0150839000031362</c:v>
                </c:pt>
                <c:pt idx="4272">
                  <c:v>2.015111429115048</c:v>
                </c:pt>
                <c:pt idx="4273">
                  <c:v>2.0151279783766256</c:v>
                </c:pt>
                <c:pt idx="4274">
                  <c:v>2.0151338323654047</c:v>
                </c:pt>
                <c:pt idx="4275">
                  <c:v>2.0151415942446169</c:v>
                </c:pt>
                <c:pt idx="4276">
                  <c:v>2.015172619192517</c:v>
                </c:pt>
                <c:pt idx="4277">
                  <c:v>2.0151813362439919</c:v>
                </c:pt>
                <c:pt idx="4278">
                  <c:v>2.0151865148865173</c:v>
                </c:pt>
                <c:pt idx="4279">
                  <c:v>2.0151914855749848</c:v>
                </c:pt>
                <c:pt idx="4280">
                  <c:v>2.015201734450494</c:v>
                </c:pt>
                <c:pt idx="4281">
                  <c:v>2.0152042818328231</c:v>
                </c:pt>
                <c:pt idx="4282">
                  <c:v>2.015205811656692</c:v>
                </c:pt>
                <c:pt idx="4283">
                  <c:v>2.0152244563063908</c:v>
                </c:pt>
                <c:pt idx="4284">
                  <c:v>2.0152348077235271</c:v>
                </c:pt>
                <c:pt idx="4285">
                  <c:v>2.0152524089891748</c:v>
                </c:pt>
                <c:pt idx="4286">
                  <c:v>2.0152637186169517</c:v>
                </c:pt>
                <c:pt idx="4287">
                  <c:v>2.0152745710073656</c:v>
                </c:pt>
                <c:pt idx="4288">
                  <c:v>2.0152853877153105</c:v>
                </c:pt>
                <c:pt idx="4289">
                  <c:v>2.0152923857057807</c:v>
                </c:pt>
                <c:pt idx="4290">
                  <c:v>2.015294560660231</c:v>
                </c:pt>
                <c:pt idx="4291">
                  <c:v>2.0153021194773473</c:v>
                </c:pt>
                <c:pt idx="4292">
                  <c:v>2.0153139199331722</c:v>
                </c:pt>
                <c:pt idx="4293">
                  <c:v>2.015317502287171</c:v>
                </c:pt>
                <c:pt idx="4294">
                  <c:v>2.0153198652345194</c:v>
                </c:pt>
                <c:pt idx="4295">
                  <c:v>2.0153207168095277</c:v>
                </c:pt>
                <c:pt idx="4296">
                  <c:v>2.0153273890161132</c:v>
                </c:pt>
                <c:pt idx="4297">
                  <c:v>2.0153606106470487</c:v>
                </c:pt>
                <c:pt idx="4298">
                  <c:v>2.0153970015834757</c:v>
                </c:pt>
                <c:pt idx="4299">
                  <c:v>2.0154057554731426</c:v>
                </c:pt>
                <c:pt idx="4300">
                  <c:v>2.0154194709810662</c:v>
                </c:pt>
                <c:pt idx="4301">
                  <c:v>2.0154221160770636</c:v>
                </c:pt>
                <c:pt idx="4302">
                  <c:v>2.0154267776133792</c:v>
                </c:pt>
                <c:pt idx="4303">
                  <c:v>2.0154307490299477</c:v>
                </c:pt>
                <c:pt idx="4304">
                  <c:v>2.0154331522758588</c:v>
                </c:pt>
                <c:pt idx="4305">
                  <c:v>2.0154369455930068</c:v>
                </c:pt>
                <c:pt idx="4306">
                  <c:v>2.0154397897719982</c:v>
                </c:pt>
                <c:pt idx="4307">
                  <c:v>2.0154513557943203</c:v>
                </c:pt>
                <c:pt idx="4308">
                  <c:v>2.0154514457338633</c:v>
                </c:pt>
                <c:pt idx="4309">
                  <c:v>2.0154547020224798</c:v>
                </c:pt>
                <c:pt idx="4310">
                  <c:v>2.01545943964007</c:v>
                </c:pt>
                <c:pt idx="4311">
                  <c:v>2.0154599745983712</c:v>
                </c:pt>
                <c:pt idx="4312">
                  <c:v>2.0154650399764331</c:v>
                </c:pt>
                <c:pt idx="4313">
                  <c:v>2.0155039588146471</c:v>
                </c:pt>
                <c:pt idx="4314">
                  <c:v>2.015505833733795</c:v>
                </c:pt>
                <c:pt idx="4315">
                  <c:v>2.0155199848516299</c:v>
                </c:pt>
                <c:pt idx="4316">
                  <c:v>2.015529153377428</c:v>
                </c:pt>
                <c:pt idx="4317">
                  <c:v>2.015531641976767</c:v>
                </c:pt>
                <c:pt idx="4318">
                  <c:v>2.0155489930389545</c:v>
                </c:pt>
                <c:pt idx="4319">
                  <c:v>2.0155506414006306</c:v>
                </c:pt>
                <c:pt idx="4320">
                  <c:v>2.015567292029111</c:v>
                </c:pt>
                <c:pt idx="4321">
                  <c:v>2.015597632130842</c:v>
                </c:pt>
                <c:pt idx="4322">
                  <c:v>2.0155982118931406</c:v>
                </c:pt>
                <c:pt idx="4323">
                  <c:v>2.0156080184829928</c:v>
                </c:pt>
                <c:pt idx="4324">
                  <c:v>2.0156093305616984</c:v>
                </c:pt>
                <c:pt idx="4325">
                  <c:v>2.0156380619802081</c:v>
                </c:pt>
                <c:pt idx="4326">
                  <c:v>2.0156398623957985</c:v>
                </c:pt>
                <c:pt idx="4327">
                  <c:v>2.0156444248311169</c:v>
                </c:pt>
                <c:pt idx="4328">
                  <c:v>2.0156499157801915</c:v>
                </c:pt>
                <c:pt idx="4329">
                  <c:v>2.015660605050035</c:v>
                </c:pt>
                <c:pt idx="4330">
                  <c:v>2.0156860248856461</c:v>
                </c:pt>
                <c:pt idx="4331">
                  <c:v>2.0156947059910575</c:v>
                </c:pt>
                <c:pt idx="4332">
                  <c:v>2.0157267466222133</c:v>
                </c:pt>
                <c:pt idx="4333">
                  <c:v>2.0157321268707382</c:v>
                </c:pt>
                <c:pt idx="4334">
                  <c:v>2.0157444396515038</c:v>
                </c:pt>
                <c:pt idx="4335">
                  <c:v>2.0157633983726657</c:v>
                </c:pt>
                <c:pt idx="4336">
                  <c:v>2.0157922197899594</c:v>
                </c:pt>
                <c:pt idx="4337">
                  <c:v>2.0157955942415939</c:v>
                </c:pt>
                <c:pt idx="4338">
                  <c:v>2.0157984620426719</c:v>
                </c:pt>
                <c:pt idx="4339">
                  <c:v>2.0158026900928934</c:v>
                </c:pt>
                <c:pt idx="4340">
                  <c:v>2.0158029222057512</c:v>
                </c:pt>
                <c:pt idx="4341">
                  <c:v>2.0158157480561516</c:v>
                </c:pt>
                <c:pt idx="4342">
                  <c:v>2.0158462218257083</c:v>
                </c:pt>
                <c:pt idx="4343">
                  <c:v>2.0158509192704233</c:v>
                </c:pt>
                <c:pt idx="4344">
                  <c:v>2.015874371982894</c:v>
                </c:pt>
                <c:pt idx="4345">
                  <c:v>2.0159035628871691</c:v>
                </c:pt>
                <c:pt idx="4346">
                  <c:v>2.0159142731501904</c:v>
                </c:pt>
                <c:pt idx="4347">
                  <c:v>2.0159259417386277</c:v>
                </c:pt>
                <c:pt idx="4348">
                  <c:v>2.015943938463217</c:v>
                </c:pt>
                <c:pt idx="4349">
                  <c:v>2.0159442728109722</c:v>
                </c:pt>
                <c:pt idx="4350">
                  <c:v>2.0159725291488457</c:v>
                </c:pt>
                <c:pt idx="4351">
                  <c:v>2.0159861957425909</c:v>
                </c:pt>
                <c:pt idx="4352">
                  <c:v>2.0159952206877048</c:v>
                </c:pt>
                <c:pt idx="4353">
                  <c:v>2.0160052709715863</c:v>
                </c:pt>
                <c:pt idx="4354">
                  <c:v>2.0160055250360149</c:v>
                </c:pt>
                <c:pt idx="4355">
                  <c:v>2.0160266350539984</c:v>
                </c:pt>
                <c:pt idx="4356">
                  <c:v>2.0160306545786568</c:v>
                </c:pt>
                <c:pt idx="4357">
                  <c:v>2.016042282835818</c:v>
                </c:pt>
                <c:pt idx="4358">
                  <c:v>2.0160687230235732</c:v>
                </c:pt>
                <c:pt idx="4359">
                  <c:v>2.0160778897396852</c:v>
                </c:pt>
                <c:pt idx="4360">
                  <c:v>2.0160894109085779</c:v>
                </c:pt>
                <c:pt idx="4361">
                  <c:v>2.0160987714668281</c:v>
                </c:pt>
                <c:pt idx="4362">
                  <c:v>2.0161111182618239</c:v>
                </c:pt>
                <c:pt idx="4363">
                  <c:v>2.0161176180807447</c:v>
                </c:pt>
                <c:pt idx="4364">
                  <c:v>2.0161200969265147</c:v>
                </c:pt>
                <c:pt idx="4365">
                  <c:v>2.0161323251280696</c:v>
                </c:pt>
                <c:pt idx="4366">
                  <c:v>2.0161420826524483</c:v>
                </c:pt>
                <c:pt idx="4367">
                  <c:v>2.0161755743617018</c:v>
                </c:pt>
                <c:pt idx="4368">
                  <c:v>2.0161761034781116</c:v>
                </c:pt>
                <c:pt idx="4369">
                  <c:v>2.0161895490286552</c:v>
                </c:pt>
                <c:pt idx="4370">
                  <c:v>2.0162266688228963</c:v>
                </c:pt>
                <c:pt idx="4371">
                  <c:v>2.016234846877571</c:v>
                </c:pt>
                <c:pt idx="4372">
                  <c:v>2.0162389644166478</c:v>
                </c:pt>
                <c:pt idx="4373">
                  <c:v>2.0162406199362581</c:v>
                </c:pt>
                <c:pt idx="4374">
                  <c:v>2.0162525641974782</c:v>
                </c:pt>
                <c:pt idx="4375">
                  <c:v>2.0162529254518504</c:v>
                </c:pt>
                <c:pt idx="4376">
                  <c:v>2.016255163721115</c:v>
                </c:pt>
                <c:pt idx="4377">
                  <c:v>2.0162611993339032</c:v>
                </c:pt>
                <c:pt idx="4378">
                  <c:v>2.0162996990822131</c:v>
                </c:pt>
                <c:pt idx="4379">
                  <c:v>2.0163109229144807</c:v>
                </c:pt>
                <c:pt idx="4380">
                  <c:v>2.0163221220205156</c:v>
                </c:pt>
                <c:pt idx="4381">
                  <c:v>2.0163231258448353</c:v>
                </c:pt>
                <c:pt idx="4382">
                  <c:v>2.0163234756649695</c:v>
                </c:pt>
                <c:pt idx="4383">
                  <c:v>2.0163278609219923</c:v>
                </c:pt>
                <c:pt idx="4384">
                  <c:v>2.0163664344530936</c:v>
                </c:pt>
                <c:pt idx="4385">
                  <c:v>2.0163734452175031</c:v>
                </c:pt>
                <c:pt idx="4386">
                  <c:v>2.0163763961067493</c:v>
                </c:pt>
                <c:pt idx="4387">
                  <c:v>2.0163769679695704</c:v>
                </c:pt>
                <c:pt idx="4388">
                  <c:v>2.0163786693566847</c:v>
                </c:pt>
                <c:pt idx="4389">
                  <c:v>2.0163884888434223</c:v>
                </c:pt>
                <c:pt idx="4390">
                  <c:v>2.016393076612621</c:v>
                </c:pt>
                <c:pt idx="4391">
                  <c:v>2.0164018042258633</c:v>
                </c:pt>
                <c:pt idx="4392">
                  <c:v>2.016404977358635</c:v>
                </c:pt>
                <c:pt idx="4393">
                  <c:v>2.0164170044037744</c:v>
                </c:pt>
                <c:pt idx="4394">
                  <c:v>2.0164218763751265</c:v>
                </c:pt>
                <c:pt idx="4395">
                  <c:v>2.0164273968392203</c:v>
                </c:pt>
                <c:pt idx="4396">
                  <c:v>2.0164359813116617</c:v>
                </c:pt>
                <c:pt idx="4397">
                  <c:v>2.0164447711513462</c:v>
                </c:pt>
                <c:pt idx="4398">
                  <c:v>2.016446134179795</c:v>
                </c:pt>
                <c:pt idx="4399">
                  <c:v>2.0164479312802963</c:v>
                </c:pt>
                <c:pt idx="4400">
                  <c:v>2.0164575051633551</c:v>
                </c:pt>
                <c:pt idx="4401">
                  <c:v>2.0164582826507149</c:v>
                </c:pt>
                <c:pt idx="4402">
                  <c:v>2.0164767238052255</c:v>
                </c:pt>
                <c:pt idx="4403">
                  <c:v>2.0164811045565139</c:v>
                </c:pt>
                <c:pt idx="4404">
                  <c:v>2.016508903698619</c:v>
                </c:pt>
                <c:pt idx="4405">
                  <c:v>2.0165113727032629</c:v>
                </c:pt>
                <c:pt idx="4406">
                  <c:v>2.0165193673435176</c:v>
                </c:pt>
                <c:pt idx="4407">
                  <c:v>2.0165202525501518</c:v>
                </c:pt>
                <c:pt idx="4408">
                  <c:v>2.0165251567148084</c:v>
                </c:pt>
                <c:pt idx="4409">
                  <c:v>2.0165261595875728</c:v>
                </c:pt>
                <c:pt idx="4410">
                  <c:v>2.0165309428083109</c:v>
                </c:pt>
                <c:pt idx="4411">
                  <c:v>2.0165341377008197</c:v>
                </c:pt>
                <c:pt idx="4412">
                  <c:v>2.0165417485412944</c:v>
                </c:pt>
                <c:pt idx="4413">
                  <c:v>2.0165435402020879</c:v>
                </c:pt>
                <c:pt idx="4414">
                  <c:v>2.0165809177147085</c:v>
                </c:pt>
                <c:pt idx="4415">
                  <c:v>2.0165906977453121</c:v>
                </c:pt>
                <c:pt idx="4416">
                  <c:v>2.0165976412517352</c:v>
                </c:pt>
                <c:pt idx="4417">
                  <c:v>2.0166069361571535</c:v>
                </c:pt>
                <c:pt idx="4418">
                  <c:v>2.0166127415865138</c:v>
                </c:pt>
                <c:pt idx="4419">
                  <c:v>2.016617964449769</c:v>
                </c:pt>
                <c:pt idx="4420">
                  <c:v>2.0166291578045832</c:v>
                </c:pt>
                <c:pt idx="4421">
                  <c:v>2.0166358476021093</c:v>
                </c:pt>
                <c:pt idx="4422">
                  <c:v>2.0166440627174986</c:v>
                </c:pt>
                <c:pt idx="4423">
                  <c:v>2.0166672738094036</c:v>
                </c:pt>
                <c:pt idx="4424">
                  <c:v>2.0166901456625395</c:v>
                </c:pt>
                <c:pt idx="4425">
                  <c:v>2.0167101785294208</c:v>
                </c:pt>
                <c:pt idx="4426">
                  <c:v>2.016727717040026</c:v>
                </c:pt>
                <c:pt idx="4427">
                  <c:v>2.0167394391367846</c:v>
                </c:pt>
                <c:pt idx="4428">
                  <c:v>2.0167531648267349</c:v>
                </c:pt>
                <c:pt idx="4429">
                  <c:v>2.0167655684800025</c:v>
                </c:pt>
                <c:pt idx="4430">
                  <c:v>2.0167690723170444</c:v>
                </c:pt>
                <c:pt idx="4431">
                  <c:v>2.0167795618568265</c:v>
                </c:pt>
                <c:pt idx="4432">
                  <c:v>2.0167961857666068</c:v>
                </c:pt>
                <c:pt idx="4433">
                  <c:v>2.0168032680684278</c:v>
                </c:pt>
                <c:pt idx="4434">
                  <c:v>2.0168041837503186</c:v>
                </c:pt>
                <c:pt idx="4435">
                  <c:v>2.0168234943966556</c:v>
                </c:pt>
                <c:pt idx="4436">
                  <c:v>2.016844696539819</c:v>
                </c:pt>
                <c:pt idx="4437">
                  <c:v>2.0168606736335755</c:v>
                </c:pt>
                <c:pt idx="4438">
                  <c:v>2.0168642242277488</c:v>
                </c:pt>
                <c:pt idx="4439">
                  <c:v>2.0168743354747352</c:v>
                </c:pt>
                <c:pt idx="4440">
                  <c:v>2.0168751498679387</c:v>
                </c:pt>
                <c:pt idx="4441">
                  <c:v>2.016884742515328</c:v>
                </c:pt>
                <c:pt idx="4442">
                  <c:v>2.0168906785055984</c:v>
                </c:pt>
                <c:pt idx="4443">
                  <c:v>2.0169122382029796</c:v>
                </c:pt>
                <c:pt idx="4444">
                  <c:v>2.01691462865212</c:v>
                </c:pt>
                <c:pt idx="4445">
                  <c:v>2.0169150793561301</c:v>
                </c:pt>
                <c:pt idx="4446">
                  <c:v>2.0169240350358564</c:v>
                </c:pt>
                <c:pt idx="4447">
                  <c:v>2.016928758016439</c:v>
                </c:pt>
                <c:pt idx="4448">
                  <c:v>2.0169430689747552</c:v>
                </c:pt>
                <c:pt idx="4449">
                  <c:v>2.0169441628356077</c:v>
                </c:pt>
                <c:pt idx="4450">
                  <c:v>2.016946755980471</c:v>
                </c:pt>
                <c:pt idx="4451">
                  <c:v>2.0170008577283167</c:v>
                </c:pt>
                <c:pt idx="4452">
                  <c:v>2.0170036485430516</c:v>
                </c:pt>
                <c:pt idx="4453">
                  <c:v>2.0170044481765634</c:v>
                </c:pt>
                <c:pt idx="4454">
                  <c:v>2.0170149534848041</c:v>
                </c:pt>
                <c:pt idx="4455">
                  <c:v>2.0170153648893225</c:v>
                </c:pt>
                <c:pt idx="4456">
                  <c:v>2.0170176547547634</c:v>
                </c:pt>
                <c:pt idx="4457">
                  <c:v>2.0170330273348531</c:v>
                </c:pt>
                <c:pt idx="4458">
                  <c:v>2.0170363082522877</c:v>
                </c:pt>
                <c:pt idx="4459">
                  <c:v>2.0170393517601899</c:v>
                </c:pt>
                <c:pt idx="4460">
                  <c:v>2.0170497908840108</c:v>
                </c:pt>
                <c:pt idx="4461">
                  <c:v>2.0170670796887271</c:v>
                </c:pt>
                <c:pt idx="4462">
                  <c:v>2.017091993186527</c:v>
                </c:pt>
                <c:pt idx="4463">
                  <c:v>2.0171153873164638</c:v>
                </c:pt>
                <c:pt idx="4464">
                  <c:v>2.0171162168335108</c:v>
                </c:pt>
                <c:pt idx="4465">
                  <c:v>2.0171263052365829</c:v>
                </c:pt>
                <c:pt idx="4466">
                  <c:v>2.0171336114193434</c:v>
                </c:pt>
                <c:pt idx="4467">
                  <c:v>2.0171370485527453</c:v>
                </c:pt>
                <c:pt idx="4468">
                  <c:v>2.0171431230053827</c:v>
                </c:pt>
                <c:pt idx="4469">
                  <c:v>2.0171540008411775</c:v>
                </c:pt>
                <c:pt idx="4470">
                  <c:v>2.0171704101704582</c:v>
                </c:pt>
                <c:pt idx="4471">
                  <c:v>2.0171763087714614</c:v>
                </c:pt>
                <c:pt idx="4472">
                  <c:v>2.0171877553944699</c:v>
                </c:pt>
                <c:pt idx="4473">
                  <c:v>2.0172159329719079</c:v>
                </c:pt>
                <c:pt idx="4474">
                  <c:v>2.0172209170982769</c:v>
                </c:pt>
                <c:pt idx="4475">
                  <c:v>2.0172909390190576</c:v>
                </c:pt>
                <c:pt idx="4476">
                  <c:v>2.0173027465134927</c:v>
                </c:pt>
                <c:pt idx="4477">
                  <c:v>2.0173165023650541</c:v>
                </c:pt>
                <c:pt idx="4478">
                  <c:v>2.0173167041798385</c:v>
                </c:pt>
                <c:pt idx="4479">
                  <c:v>2.0173206625691948</c:v>
                </c:pt>
                <c:pt idx="4480">
                  <c:v>2.0173373060128528</c:v>
                </c:pt>
                <c:pt idx="4481">
                  <c:v>2.0173380827841148</c:v>
                </c:pt>
                <c:pt idx="4482">
                  <c:v>2.0173483333776763</c:v>
                </c:pt>
                <c:pt idx="4483">
                  <c:v>2.0173556288558796</c:v>
                </c:pt>
                <c:pt idx="4484">
                  <c:v>2.0173649141004004</c:v>
                </c:pt>
                <c:pt idx="4485">
                  <c:v>2.0173679994223614</c:v>
                </c:pt>
                <c:pt idx="4486">
                  <c:v>2.0173722060284791</c:v>
                </c:pt>
                <c:pt idx="4487">
                  <c:v>2.01739237099649</c:v>
                </c:pt>
                <c:pt idx="4488">
                  <c:v>2.0173986806920374</c:v>
                </c:pt>
                <c:pt idx="4489">
                  <c:v>2.0174074234324109</c:v>
                </c:pt>
                <c:pt idx="4490">
                  <c:v>2.0174228216020218</c:v>
                </c:pt>
                <c:pt idx="4491">
                  <c:v>2.0174264071425698</c:v>
                </c:pt>
                <c:pt idx="4492">
                  <c:v>2.0174267044983378</c:v>
                </c:pt>
                <c:pt idx="4493">
                  <c:v>2.0174330780557161</c:v>
                </c:pt>
                <c:pt idx="4494">
                  <c:v>2.0174448954335729</c:v>
                </c:pt>
                <c:pt idx="4495">
                  <c:v>2.0174576151908439</c:v>
                </c:pt>
                <c:pt idx="4496">
                  <c:v>2.0175038034039292</c:v>
                </c:pt>
                <c:pt idx="4497">
                  <c:v>2.0175115665744219</c:v>
                </c:pt>
                <c:pt idx="4498">
                  <c:v>2.0175126464840205</c:v>
                </c:pt>
                <c:pt idx="4499">
                  <c:v>2.0175205113506931</c:v>
                </c:pt>
                <c:pt idx="4500">
                  <c:v>2.0175340500843699</c:v>
                </c:pt>
                <c:pt idx="4501">
                  <c:v>2.0175354643442649</c:v>
                </c:pt>
                <c:pt idx="4502">
                  <c:v>2.0175450232796983</c:v>
                </c:pt>
                <c:pt idx="4503">
                  <c:v>2.0175497687400941</c:v>
                </c:pt>
                <c:pt idx="4504">
                  <c:v>2.0175643296968673</c:v>
                </c:pt>
                <c:pt idx="4505">
                  <c:v>2.017581037082536</c:v>
                </c:pt>
                <c:pt idx="4506">
                  <c:v>2.0175891975624536</c:v>
                </c:pt>
                <c:pt idx="4507">
                  <c:v>2.0176030458417631</c:v>
                </c:pt>
                <c:pt idx="4508">
                  <c:v>2.0176195667460153</c:v>
                </c:pt>
                <c:pt idx="4509">
                  <c:v>2.0176306604081575</c:v>
                </c:pt>
                <c:pt idx="4510">
                  <c:v>2.0176390815783063</c:v>
                </c:pt>
                <c:pt idx="4511">
                  <c:v>2.0176402455402451</c:v>
                </c:pt>
                <c:pt idx="4512">
                  <c:v>2.0176674559206491</c:v>
                </c:pt>
                <c:pt idx="4513">
                  <c:v>2.0176909340696332</c:v>
                </c:pt>
                <c:pt idx="4514">
                  <c:v>2.0177084059773827</c:v>
                </c:pt>
                <c:pt idx="4515">
                  <c:v>2.0177091715349929</c:v>
                </c:pt>
                <c:pt idx="4516">
                  <c:v>2.0177115711891456</c:v>
                </c:pt>
                <c:pt idx="4517">
                  <c:v>2.017721718193255</c:v>
                </c:pt>
                <c:pt idx="4518">
                  <c:v>2.0177434217963834</c:v>
                </c:pt>
                <c:pt idx="4519">
                  <c:v>2.0177455392661447</c:v>
                </c:pt>
                <c:pt idx="4520">
                  <c:v>2.0177499714864777</c:v>
                </c:pt>
                <c:pt idx="4521">
                  <c:v>2.0177515447314849</c:v>
                </c:pt>
                <c:pt idx="4522">
                  <c:v>2.0177798696843441</c:v>
                </c:pt>
                <c:pt idx="4523">
                  <c:v>2.0177976128564072</c:v>
                </c:pt>
                <c:pt idx="4524">
                  <c:v>2.0178072660421082</c:v>
                </c:pt>
                <c:pt idx="4525">
                  <c:v>2.017815460034099</c:v>
                </c:pt>
                <c:pt idx="4526">
                  <c:v>2.0178181795644718</c:v>
                </c:pt>
                <c:pt idx="4527">
                  <c:v>2.017833538723941</c:v>
                </c:pt>
                <c:pt idx="4528">
                  <c:v>2.0178579160778112</c:v>
                </c:pt>
                <c:pt idx="4529">
                  <c:v>2.0178580241632442</c:v>
                </c:pt>
                <c:pt idx="4530">
                  <c:v>2.01787344444327</c:v>
                </c:pt>
                <c:pt idx="4531">
                  <c:v>2.0178887658744786</c:v>
                </c:pt>
                <c:pt idx="4532">
                  <c:v>2.0178900018148758</c:v>
                </c:pt>
                <c:pt idx="4533">
                  <c:v>2.0178986649192465</c:v>
                </c:pt>
                <c:pt idx="4534">
                  <c:v>2.017939123642182</c:v>
                </c:pt>
                <c:pt idx="4535">
                  <c:v>2.0179688559431952</c:v>
                </c:pt>
                <c:pt idx="4536">
                  <c:v>2.0179823195103754</c:v>
                </c:pt>
                <c:pt idx="4537">
                  <c:v>2.0179847017863692</c:v>
                </c:pt>
                <c:pt idx="4538">
                  <c:v>2.0179866754227649</c:v>
                </c:pt>
                <c:pt idx="4539">
                  <c:v>2.0179870894694005</c:v>
                </c:pt>
                <c:pt idx="4540">
                  <c:v>2.0180002790850446</c:v>
                </c:pt>
                <c:pt idx="4541">
                  <c:v>2.0180036271845903</c:v>
                </c:pt>
                <c:pt idx="4542">
                  <c:v>2.0180042858913394</c:v>
                </c:pt>
                <c:pt idx="4543">
                  <c:v>2.0180262236826998</c:v>
                </c:pt>
                <c:pt idx="4544">
                  <c:v>2.0180650783066945</c:v>
                </c:pt>
                <c:pt idx="4545">
                  <c:v>2.0180652881674082</c:v>
                </c:pt>
                <c:pt idx="4546">
                  <c:v>2.0180783961171409</c:v>
                </c:pt>
                <c:pt idx="4547">
                  <c:v>2.0181000272734928</c:v>
                </c:pt>
                <c:pt idx="4548">
                  <c:v>2.0181033438870912</c:v>
                </c:pt>
                <c:pt idx="4549">
                  <c:v>2.0181354585843345</c:v>
                </c:pt>
                <c:pt idx="4550">
                  <c:v>2.0181429723530635</c:v>
                </c:pt>
                <c:pt idx="4551">
                  <c:v>2.0181446411787234</c:v>
                </c:pt>
                <c:pt idx="4552">
                  <c:v>2.0181485547254217</c:v>
                </c:pt>
                <c:pt idx="4553">
                  <c:v>2.0181807948019332</c:v>
                </c:pt>
                <c:pt idx="4554">
                  <c:v>2.0181848062585308</c:v>
                </c:pt>
                <c:pt idx="4555">
                  <c:v>2.0181974615917229</c:v>
                </c:pt>
                <c:pt idx="4556">
                  <c:v>2.0181995781361355</c:v>
                </c:pt>
                <c:pt idx="4557">
                  <c:v>2.0182220284565591</c:v>
                </c:pt>
                <c:pt idx="4558">
                  <c:v>2.0182408391200934</c:v>
                </c:pt>
                <c:pt idx="4559">
                  <c:v>2.0182409625797764</c:v>
                </c:pt>
                <c:pt idx="4560">
                  <c:v>2.0182413830802175</c:v>
                </c:pt>
                <c:pt idx="4561">
                  <c:v>2.0182581242524353</c:v>
                </c:pt>
                <c:pt idx="4562">
                  <c:v>2.0182818442751125</c:v>
                </c:pt>
                <c:pt idx="4563">
                  <c:v>2.0182885187320201</c:v>
                </c:pt>
                <c:pt idx="4564">
                  <c:v>2.0182912329370848</c:v>
                </c:pt>
                <c:pt idx="4565">
                  <c:v>2.0182928829451536</c:v>
                </c:pt>
                <c:pt idx="4566">
                  <c:v>2.0182941599156758</c:v>
                </c:pt>
                <c:pt idx="4567">
                  <c:v>2.0182959391610487</c:v>
                </c:pt>
                <c:pt idx="4568">
                  <c:v>2.0183079406675231</c:v>
                </c:pt>
                <c:pt idx="4569">
                  <c:v>2.018327242248414</c:v>
                </c:pt>
                <c:pt idx="4570">
                  <c:v>2.0183287334160114</c:v>
                </c:pt>
                <c:pt idx="4571">
                  <c:v>2.0183617983164539</c:v>
                </c:pt>
                <c:pt idx="4572">
                  <c:v>2.0183952293661696</c:v>
                </c:pt>
                <c:pt idx="4573">
                  <c:v>2.0184055711301725</c:v>
                </c:pt>
                <c:pt idx="4574">
                  <c:v>2.0184287985655476</c:v>
                </c:pt>
                <c:pt idx="4575">
                  <c:v>2.0184316434227081</c:v>
                </c:pt>
                <c:pt idx="4576">
                  <c:v>2.0184721604390381</c:v>
                </c:pt>
                <c:pt idx="4577">
                  <c:v>2.0184757517159397</c:v>
                </c:pt>
                <c:pt idx="4578">
                  <c:v>2.0184987479811536</c:v>
                </c:pt>
                <c:pt idx="4579">
                  <c:v>2.018508763373597</c:v>
                </c:pt>
                <c:pt idx="4580">
                  <c:v>2.0185087846957952</c:v>
                </c:pt>
                <c:pt idx="4581">
                  <c:v>2.0185206249644936</c:v>
                </c:pt>
                <c:pt idx="4582">
                  <c:v>2.0185225318478386</c:v>
                </c:pt>
                <c:pt idx="4583">
                  <c:v>2.0185389141896395</c:v>
                </c:pt>
                <c:pt idx="4584">
                  <c:v>2.0185434371134825</c:v>
                </c:pt>
                <c:pt idx="4585">
                  <c:v>2.0185642823731214</c:v>
                </c:pt>
                <c:pt idx="4586">
                  <c:v>2.0185974535364113</c:v>
                </c:pt>
                <c:pt idx="4587">
                  <c:v>2.0186030207546333</c:v>
                </c:pt>
                <c:pt idx="4588">
                  <c:v>2.0186138458771965</c:v>
                </c:pt>
                <c:pt idx="4589">
                  <c:v>2.0186342872113907</c:v>
                </c:pt>
                <c:pt idx="4590">
                  <c:v>2.0186439851002742</c:v>
                </c:pt>
                <c:pt idx="4591">
                  <c:v>2.0186503000691602</c:v>
                </c:pt>
                <c:pt idx="4592">
                  <c:v>2.0186721084136972</c:v>
                </c:pt>
                <c:pt idx="4593">
                  <c:v>2.0186847236601873</c:v>
                </c:pt>
                <c:pt idx="4594">
                  <c:v>2.0186853637636037</c:v>
                </c:pt>
                <c:pt idx="4595">
                  <c:v>2.0187243819869209</c:v>
                </c:pt>
                <c:pt idx="4596">
                  <c:v>2.0187670722372921</c:v>
                </c:pt>
                <c:pt idx="4597">
                  <c:v>2.0187733275795603</c:v>
                </c:pt>
                <c:pt idx="4598">
                  <c:v>2.0187801766095617</c:v>
                </c:pt>
                <c:pt idx="4599">
                  <c:v>2.0187904988115073</c:v>
                </c:pt>
                <c:pt idx="4600">
                  <c:v>2.0187963335265358</c:v>
                </c:pt>
                <c:pt idx="4601">
                  <c:v>2.0187989943032258</c:v>
                </c:pt>
                <c:pt idx="4602">
                  <c:v>2.0188002492188621</c:v>
                </c:pt>
                <c:pt idx="4603">
                  <c:v>2.0188045647688067</c:v>
                </c:pt>
                <c:pt idx="4604">
                  <c:v>2.0188061748397237</c:v>
                </c:pt>
                <c:pt idx="4605">
                  <c:v>2.0188094728180319</c:v>
                </c:pt>
                <c:pt idx="4606">
                  <c:v>2.0188098638938285</c:v>
                </c:pt>
                <c:pt idx="4607">
                  <c:v>2.0188249582424374</c:v>
                </c:pt>
                <c:pt idx="4608">
                  <c:v>2.0188271962152795</c:v>
                </c:pt>
                <c:pt idx="4609">
                  <c:v>2.018829051037887</c:v>
                </c:pt>
                <c:pt idx="4610">
                  <c:v>2.0188334347006611</c:v>
                </c:pt>
                <c:pt idx="4611">
                  <c:v>2.0188523475405211</c:v>
                </c:pt>
                <c:pt idx="4612">
                  <c:v>2.0188757667688759</c:v>
                </c:pt>
                <c:pt idx="4613">
                  <c:v>2.0188990161581879</c:v>
                </c:pt>
                <c:pt idx="4614">
                  <c:v>2.0189144770454024</c:v>
                </c:pt>
                <c:pt idx="4615">
                  <c:v>2.018916100933942</c:v>
                </c:pt>
                <c:pt idx="4616">
                  <c:v>2.0189219518280028</c:v>
                </c:pt>
                <c:pt idx="4617">
                  <c:v>2.018929104439839</c:v>
                </c:pt>
                <c:pt idx="4618">
                  <c:v>2.018934062333301</c:v>
                </c:pt>
                <c:pt idx="4619">
                  <c:v>2.0189340806862446</c:v>
                </c:pt>
                <c:pt idx="4620">
                  <c:v>2.0189453366726853</c:v>
                </c:pt>
                <c:pt idx="4621">
                  <c:v>2.0189569158785243</c:v>
                </c:pt>
                <c:pt idx="4622">
                  <c:v>2.0189658459158268</c:v>
                </c:pt>
                <c:pt idx="4623">
                  <c:v>2.0189750247374221</c:v>
                </c:pt>
                <c:pt idx="4624">
                  <c:v>2.0189885243089449</c:v>
                </c:pt>
                <c:pt idx="4625">
                  <c:v>2.0189903636256399</c:v>
                </c:pt>
                <c:pt idx="4626">
                  <c:v>2.0189914311611838</c:v>
                </c:pt>
                <c:pt idx="4627">
                  <c:v>2.0189958436374318</c:v>
                </c:pt>
                <c:pt idx="4628">
                  <c:v>2.0190041566905004</c:v>
                </c:pt>
                <c:pt idx="4629">
                  <c:v>2.0190046984285988</c:v>
                </c:pt>
                <c:pt idx="4630">
                  <c:v>2.0190074105718581</c:v>
                </c:pt>
                <c:pt idx="4631">
                  <c:v>2.0190077238441306</c:v>
                </c:pt>
                <c:pt idx="4632">
                  <c:v>2.0190139289153985</c:v>
                </c:pt>
                <c:pt idx="4633">
                  <c:v>2.0190193659432127</c:v>
                </c:pt>
                <c:pt idx="4634">
                  <c:v>2.019025081465887</c:v>
                </c:pt>
                <c:pt idx="4635">
                  <c:v>2.0190401180332684</c:v>
                </c:pt>
                <c:pt idx="4636">
                  <c:v>2.019042708373278</c:v>
                </c:pt>
                <c:pt idx="4637">
                  <c:v>2.0190475813330133</c:v>
                </c:pt>
                <c:pt idx="4638">
                  <c:v>2.0190517072610117</c:v>
                </c:pt>
                <c:pt idx="4639">
                  <c:v>2.019062472194499</c:v>
                </c:pt>
                <c:pt idx="4640">
                  <c:v>2.0190879182270072</c:v>
                </c:pt>
                <c:pt idx="4641">
                  <c:v>2.0191041427608978</c:v>
                </c:pt>
                <c:pt idx="4642">
                  <c:v>2.0191134950287331</c:v>
                </c:pt>
                <c:pt idx="4643">
                  <c:v>2.0191316124347671</c:v>
                </c:pt>
                <c:pt idx="4644">
                  <c:v>2.0191316310524501</c:v>
                </c:pt>
                <c:pt idx="4645">
                  <c:v>2.019136093219144</c:v>
                </c:pt>
                <c:pt idx="4646">
                  <c:v>2.0191419984342618</c:v>
                </c:pt>
                <c:pt idx="4647">
                  <c:v>2.0191473012243661</c:v>
                </c:pt>
                <c:pt idx="4648">
                  <c:v>2.0191484360455827</c:v>
                </c:pt>
                <c:pt idx="4649">
                  <c:v>2.0191516194186367</c:v>
                </c:pt>
                <c:pt idx="4650">
                  <c:v>2.0191523158890869</c:v>
                </c:pt>
                <c:pt idx="4651">
                  <c:v>2.0191590333233882</c:v>
                </c:pt>
                <c:pt idx="4652">
                  <c:v>2.0191657177416609</c:v>
                </c:pt>
                <c:pt idx="4653">
                  <c:v>2.0191740492334209</c:v>
                </c:pt>
                <c:pt idx="4654">
                  <c:v>2.0192076987034802</c:v>
                </c:pt>
                <c:pt idx="4655">
                  <c:v>2.0192303034838273</c:v>
                </c:pt>
                <c:pt idx="4656">
                  <c:v>2.0192413788166115</c:v>
                </c:pt>
                <c:pt idx="4657">
                  <c:v>2.019247740833372</c:v>
                </c:pt>
                <c:pt idx="4658">
                  <c:v>2.0192497112391683</c:v>
                </c:pt>
                <c:pt idx="4659">
                  <c:v>2.0192506006421298</c:v>
                </c:pt>
                <c:pt idx="4660">
                  <c:v>2.0192542437609671</c:v>
                </c:pt>
                <c:pt idx="4661">
                  <c:v>2.0192833213531287</c:v>
                </c:pt>
                <c:pt idx="4662">
                  <c:v>2.0192849988243231</c:v>
                </c:pt>
                <c:pt idx="4663">
                  <c:v>2.0193092988124923</c:v>
                </c:pt>
                <c:pt idx="4664">
                  <c:v>2.0193291888459965</c:v>
                </c:pt>
                <c:pt idx="4665">
                  <c:v>2.0193303387072454</c:v>
                </c:pt>
                <c:pt idx="4666">
                  <c:v>2.0193341396093145</c:v>
                </c:pt>
                <c:pt idx="4667">
                  <c:v>2.0193398399283993</c:v>
                </c:pt>
                <c:pt idx="4668">
                  <c:v>2.0193457665605208</c:v>
                </c:pt>
                <c:pt idx="4669">
                  <c:v>2.0193490234004186</c:v>
                </c:pt>
                <c:pt idx="4670">
                  <c:v>2.0193586812967785</c:v>
                </c:pt>
                <c:pt idx="4671">
                  <c:v>2.0193680948306048</c:v>
                </c:pt>
                <c:pt idx="4672">
                  <c:v>2.019381631889666</c:v>
                </c:pt>
                <c:pt idx="4673">
                  <c:v>2.0193822239155295</c:v>
                </c:pt>
                <c:pt idx="4674">
                  <c:v>2.0193925363698324</c:v>
                </c:pt>
                <c:pt idx="4675">
                  <c:v>2.0193951902974439</c:v>
                </c:pt>
                <c:pt idx="4676">
                  <c:v>2.0194052460262819</c:v>
                </c:pt>
                <c:pt idx="4677">
                  <c:v>2.0194131959603361</c:v>
                </c:pt>
                <c:pt idx="4678">
                  <c:v>2.0194204884046636</c:v>
                </c:pt>
                <c:pt idx="4679">
                  <c:v>2.0194519757872813</c:v>
                </c:pt>
                <c:pt idx="4680">
                  <c:v>2.0194535686086259</c:v>
                </c:pt>
                <c:pt idx="4681">
                  <c:v>2.0194570340310163</c:v>
                </c:pt>
                <c:pt idx="4682">
                  <c:v>2.019468045278451</c:v>
                </c:pt>
                <c:pt idx="4683">
                  <c:v>2.0194944872417744</c:v>
                </c:pt>
                <c:pt idx="4684">
                  <c:v>2.0194968326240339</c:v>
                </c:pt>
                <c:pt idx="4685">
                  <c:v>2.0195029663406805</c:v>
                </c:pt>
                <c:pt idx="4686">
                  <c:v>2.0195032877176442</c:v>
                </c:pt>
                <c:pt idx="4687">
                  <c:v>2.0195147845152888</c:v>
                </c:pt>
                <c:pt idx="4688">
                  <c:v>2.0195311597388041</c:v>
                </c:pt>
                <c:pt idx="4689">
                  <c:v>2.0195431204557392</c:v>
                </c:pt>
                <c:pt idx="4690">
                  <c:v>2.0195548453817485</c:v>
                </c:pt>
                <c:pt idx="4691">
                  <c:v>2.0195726823611007</c:v>
                </c:pt>
                <c:pt idx="4692">
                  <c:v>2.0195898454605876</c:v>
                </c:pt>
                <c:pt idx="4693">
                  <c:v>2.0196096861261355</c:v>
                </c:pt>
                <c:pt idx="4694">
                  <c:v>2.0196158964101625</c:v>
                </c:pt>
                <c:pt idx="4695">
                  <c:v>2.019619438586441</c:v>
                </c:pt>
                <c:pt idx="4696">
                  <c:v>2.0196380743729154</c:v>
                </c:pt>
                <c:pt idx="4697">
                  <c:v>2.0196383392035373</c:v>
                </c:pt>
                <c:pt idx="4698">
                  <c:v>2.0196473217686246</c:v>
                </c:pt>
                <c:pt idx="4699">
                  <c:v>2.019654214949171</c:v>
                </c:pt>
                <c:pt idx="4700">
                  <c:v>2.0196683323884894</c:v>
                </c:pt>
                <c:pt idx="4701">
                  <c:v>2.0196812020165686</c:v>
                </c:pt>
                <c:pt idx="4702">
                  <c:v>2.0196821894775132</c:v>
                </c:pt>
                <c:pt idx="4703">
                  <c:v>2.0196846424848189</c:v>
                </c:pt>
                <c:pt idx="4704">
                  <c:v>2.0196852108583707</c:v>
                </c:pt>
                <c:pt idx="4705">
                  <c:v>2.0196858198831413</c:v>
                </c:pt>
                <c:pt idx="4706">
                  <c:v>2.0196922381285911</c:v>
                </c:pt>
                <c:pt idx="4707">
                  <c:v>2.0196946170819974</c:v>
                </c:pt>
                <c:pt idx="4708">
                  <c:v>2.0196975799450025</c:v>
                </c:pt>
                <c:pt idx="4709">
                  <c:v>2.0197127060147451</c:v>
                </c:pt>
                <c:pt idx="4710">
                  <c:v>2.019727908190188</c:v>
                </c:pt>
                <c:pt idx="4711">
                  <c:v>2.0197351187863446</c:v>
                </c:pt>
                <c:pt idx="4712">
                  <c:v>2.0197378532233921</c:v>
                </c:pt>
                <c:pt idx="4713">
                  <c:v>2.019786803685911</c:v>
                </c:pt>
                <c:pt idx="4714">
                  <c:v>2.0197894684009534</c:v>
                </c:pt>
                <c:pt idx="4715">
                  <c:v>2.0197908406975884</c:v>
                </c:pt>
                <c:pt idx="4716">
                  <c:v>2.0197987510771553</c:v>
                </c:pt>
                <c:pt idx="4717">
                  <c:v>2.0198026470746413</c:v>
                </c:pt>
                <c:pt idx="4718">
                  <c:v>2.0198037332752654</c:v>
                </c:pt>
                <c:pt idx="4719">
                  <c:v>2.0198227066627723</c:v>
                </c:pt>
                <c:pt idx="4720">
                  <c:v>2.01982774224162</c:v>
                </c:pt>
                <c:pt idx="4721">
                  <c:v>2.0198414266780107</c:v>
                </c:pt>
                <c:pt idx="4722">
                  <c:v>2.0198497590918829</c:v>
                </c:pt>
                <c:pt idx="4723">
                  <c:v>2.0198501642974893</c:v>
                </c:pt>
                <c:pt idx="4724">
                  <c:v>2.0198836975745933</c:v>
                </c:pt>
                <c:pt idx="4725">
                  <c:v>2.0198868801318048</c:v>
                </c:pt>
                <c:pt idx="4726">
                  <c:v>2.0198963618247023</c:v>
                </c:pt>
                <c:pt idx="4727">
                  <c:v>2.0199115501683464</c:v>
                </c:pt>
                <c:pt idx="4728">
                  <c:v>2.0199133358950823</c:v>
                </c:pt>
                <c:pt idx="4729">
                  <c:v>2.0199172919490178</c:v>
                </c:pt>
                <c:pt idx="4730">
                  <c:v>2.0199179694362099</c:v>
                </c:pt>
                <c:pt idx="4731">
                  <c:v>2.0199231661757437</c:v>
                </c:pt>
                <c:pt idx="4732">
                  <c:v>2.0199345340889581</c:v>
                </c:pt>
                <c:pt idx="4733">
                  <c:v>2.0199395214122915</c:v>
                </c:pt>
                <c:pt idx="4734">
                  <c:v>2.0199425734375618</c:v>
                </c:pt>
                <c:pt idx="4735">
                  <c:v>2.0199472577763005</c:v>
                </c:pt>
                <c:pt idx="4736">
                  <c:v>2.0199624628211992</c:v>
                </c:pt>
                <c:pt idx="4737">
                  <c:v>2.0199808199399882</c:v>
                </c:pt>
                <c:pt idx="4738">
                  <c:v>2.0199989769195059</c:v>
                </c:pt>
                <c:pt idx="4739">
                  <c:v>2.0200115066977782</c:v>
                </c:pt>
                <c:pt idx="4740">
                  <c:v>2.0200288426050537</c:v>
                </c:pt>
                <c:pt idx="4741">
                  <c:v>2.0200517086311405</c:v>
                </c:pt>
                <c:pt idx="4742">
                  <c:v>2.0200611891186218</c:v>
                </c:pt>
                <c:pt idx="4743">
                  <c:v>2.0200629093120446</c:v>
                </c:pt>
                <c:pt idx="4744">
                  <c:v>2.0200655576404776</c:v>
                </c:pt>
                <c:pt idx="4745">
                  <c:v>2.0200769960327505</c:v>
                </c:pt>
                <c:pt idx="4746">
                  <c:v>2.0201062735312787</c:v>
                </c:pt>
                <c:pt idx="4747">
                  <c:v>2.0201075638789714</c:v>
                </c:pt>
                <c:pt idx="4748">
                  <c:v>2.0201128204278129</c:v>
                </c:pt>
                <c:pt idx="4749">
                  <c:v>2.0201359232231928</c:v>
                </c:pt>
                <c:pt idx="4750">
                  <c:v>2.0201429934740665</c:v>
                </c:pt>
                <c:pt idx="4751">
                  <c:v>2.020151781347852</c:v>
                </c:pt>
                <c:pt idx="4752">
                  <c:v>2.0201530189656824</c:v>
                </c:pt>
                <c:pt idx="4753">
                  <c:v>2.0201607225580935</c:v>
                </c:pt>
                <c:pt idx="4754">
                  <c:v>2.0201672186814372</c:v>
                </c:pt>
                <c:pt idx="4755">
                  <c:v>2.0201862370130268</c:v>
                </c:pt>
                <c:pt idx="4756">
                  <c:v>2.0201996495655861</c:v>
                </c:pt>
                <c:pt idx="4757">
                  <c:v>2.0202127533393823</c:v>
                </c:pt>
                <c:pt idx="4758">
                  <c:v>2.020224135432223</c:v>
                </c:pt>
                <c:pt idx="4759">
                  <c:v>2.0202272488818771</c:v>
                </c:pt>
                <c:pt idx="4760">
                  <c:v>2.0202286465376136</c:v>
                </c:pt>
                <c:pt idx="4761">
                  <c:v>2.0202289787328436</c:v>
                </c:pt>
                <c:pt idx="4762">
                  <c:v>2.0202502456863312</c:v>
                </c:pt>
                <c:pt idx="4763">
                  <c:v>2.020253983414158</c:v>
                </c:pt>
                <c:pt idx="4764">
                  <c:v>2.0202586296606433</c:v>
                </c:pt>
                <c:pt idx="4765">
                  <c:v>2.0202712989802354</c:v>
                </c:pt>
                <c:pt idx="4766">
                  <c:v>2.0202940515426735</c:v>
                </c:pt>
                <c:pt idx="4767">
                  <c:v>2.0203092522331967</c:v>
                </c:pt>
                <c:pt idx="4768">
                  <c:v>2.0203171029785132</c:v>
                </c:pt>
                <c:pt idx="4769">
                  <c:v>2.020322344810686</c:v>
                </c:pt>
                <c:pt idx="4770">
                  <c:v>2.0203231609384957</c:v>
                </c:pt>
                <c:pt idx="4771">
                  <c:v>2.0203463776349606</c:v>
                </c:pt>
                <c:pt idx="4772">
                  <c:v>2.0203525359756456</c:v>
                </c:pt>
                <c:pt idx="4773">
                  <c:v>2.0203547845927687</c:v>
                </c:pt>
                <c:pt idx="4774">
                  <c:v>2.0203615446138974</c:v>
                </c:pt>
                <c:pt idx="4775">
                  <c:v>2.0203655476982569</c:v>
                </c:pt>
                <c:pt idx="4776">
                  <c:v>2.0203664296120487</c:v>
                </c:pt>
                <c:pt idx="4777">
                  <c:v>2.0203670793600761</c:v>
                </c:pt>
                <c:pt idx="4778">
                  <c:v>2.0203695012083576</c:v>
                </c:pt>
                <c:pt idx="4779">
                  <c:v>2.0203785458914112</c:v>
                </c:pt>
                <c:pt idx="4780">
                  <c:v>2.020380848108839</c:v>
                </c:pt>
                <c:pt idx="4781">
                  <c:v>2.0204173446000264</c:v>
                </c:pt>
                <c:pt idx="4782">
                  <c:v>2.0204452381234295</c:v>
                </c:pt>
                <c:pt idx="4783">
                  <c:v>2.0204504171808875</c:v>
                </c:pt>
                <c:pt idx="4784">
                  <c:v>2.0204666089565828</c:v>
                </c:pt>
                <c:pt idx="4785">
                  <c:v>2.0204703745088808</c:v>
                </c:pt>
                <c:pt idx="4786">
                  <c:v>2.0204718118106553</c:v>
                </c:pt>
                <c:pt idx="4787">
                  <c:v>2.0204743691104912</c:v>
                </c:pt>
                <c:pt idx="4788">
                  <c:v>2.0204754716996129</c:v>
                </c:pt>
                <c:pt idx="4789">
                  <c:v>2.0204803928017117</c:v>
                </c:pt>
                <c:pt idx="4790">
                  <c:v>2.0205125030491367</c:v>
                </c:pt>
                <c:pt idx="4791">
                  <c:v>2.0205253883246854</c:v>
                </c:pt>
                <c:pt idx="4792">
                  <c:v>2.0205288900554574</c:v>
                </c:pt>
                <c:pt idx="4793">
                  <c:v>2.0205333773980616</c:v>
                </c:pt>
                <c:pt idx="4794">
                  <c:v>2.0205388184901354</c:v>
                </c:pt>
                <c:pt idx="4795">
                  <c:v>2.0205554974566913</c:v>
                </c:pt>
                <c:pt idx="4796">
                  <c:v>2.0205678690316353</c:v>
                </c:pt>
                <c:pt idx="4797">
                  <c:v>2.0205773747044184</c:v>
                </c:pt>
                <c:pt idx="4798">
                  <c:v>2.0205867445687828</c:v>
                </c:pt>
                <c:pt idx="4799">
                  <c:v>2.0205886345013258</c:v>
                </c:pt>
                <c:pt idx="4800">
                  <c:v>2.0206003837360464</c:v>
                </c:pt>
                <c:pt idx="4801">
                  <c:v>2.0206084703846585</c:v>
                </c:pt>
                <c:pt idx="4802">
                  <c:v>2.0206123281939199</c:v>
                </c:pt>
                <c:pt idx="4803">
                  <c:v>2.0206140491430187</c:v>
                </c:pt>
                <c:pt idx="4804">
                  <c:v>2.020618444828409</c:v>
                </c:pt>
                <c:pt idx="4805">
                  <c:v>2.0206213301107026</c:v>
                </c:pt>
                <c:pt idx="4806">
                  <c:v>2.0206242318915493</c:v>
                </c:pt>
                <c:pt idx="4807">
                  <c:v>2.0206268707609998</c:v>
                </c:pt>
                <c:pt idx="4808">
                  <c:v>2.0206447251621533</c:v>
                </c:pt>
                <c:pt idx="4809">
                  <c:v>2.0206559526648027</c:v>
                </c:pt>
                <c:pt idx="4810">
                  <c:v>2.0206568381747143</c:v>
                </c:pt>
                <c:pt idx="4811">
                  <c:v>2.0206574499419028</c:v>
                </c:pt>
                <c:pt idx="4812">
                  <c:v>2.0206577886410315</c:v>
                </c:pt>
                <c:pt idx="4813">
                  <c:v>2.0206620856892723</c:v>
                </c:pt>
                <c:pt idx="4814">
                  <c:v>2.0206659066848962</c:v>
                </c:pt>
                <c:pt idx="4815">
                  <c:v>2.0206673296654829</c:v>
                </c:pt>
                <c:pt idx="4816">
                  <c:v>2.0206756352624953</c:v>
                </c:pt>
                <c:pt idx="4817">
                  <c:v>2.0207111177286539</c:v>
                </c:pt>
                <c:pt idx="4818">
                  <c:v>2.0207429438186839</c:v>
                </c:pt>
                <c:pt idx="4819">
                  <c:v>2.0207546122550339</c:v>
                </c:pt>
                <c:pt idx="4820">
                  <c:v>2.0207589105418724</c:v>
                </c:pt>
                <c:pt idx="4821">
                  <c:v>2.0207598570737111</c:v>
                </c:pt>
                <c:pt idx="4822">
                  <c:v>2.0207650283360801</c:v>
                </c:pt>
                <c:pt idx="4823">
                  <c:v>2.0207650849623007</c:v>
                </c:pt>
                <c:pt idx="4824">
                  <c:v>2.0207677953237839</c:v>
                </c:pt>
                <c:pt idx="4825">
                  <c:v>2.0207723034415861</c:v>
                </c:pt>
                <c:pt idx="4826">
                  <c:v>2.0207732406764203</c:v>
                </c:pt>
                <c:pt idx="4827">
                  <c:v>2.0207846872450497</c:v>
                </c:pt>
                <c:pt idx="4828">
                  <c:v>2.0207853309314334</c:v>
                </c:pt>
                <c:pt idx="4829">
                  <c:v>2.0207951064650431</c:v>
                </c:pt>
                <c:pt idx="4830">
                  <c:v>2.0208011688469223</c:v>
                </c:pt>
                <c:pt idx="4831">
                  <c:v>2.0208076831322335</c:v>
                </c:pt>
                <c:pt idx="4832">
                  <c:v>2.0208123080794529</c:v>
                </c:pt>
                <c:pt idx="4833">
                  <c:v>2.020842680148677</c:v>
                </c:pt>
                <c:pt idx="4834">
                  <c:v>2.0208546306043926</c:v>
                </c:pt>
                <c:pt idx="4835">
                  <c:v>2.0208643000751372</c:v>
                </c:pt>
                <c:pt idx="4836">
                  <c:v>2.0208793145478441</c:v>
                </c:pt>
                <c:pt idx="4837">
                  <c:v>2.0208870534164056</c:v>
                </c:pt>
                <c:pt idx="4838">
                  <c:v>2.0209036886911211</c:v>
                </c:pt>
                <c:pt idx="4839">
                  <c:v>2.0209138777355879</c:v>
                </c:pt>
                <c:pt idx="4840">
                  <c:v>2.0209151442534083</c:v>
                </c:pt>
                <c:pt idx="4841">
                  <c:v>2.0209343878494033</c:v>
                </c:pt>
                <c:pt idx="4842">
                  <c:v>2.0209372435342137</c:v>
                </c:pt>
                <c:pt idx="4843">
                  <c:v>2.0209584523381752</c:v>
                </c:pt>
                <c:pt idx="4844">
                  <c:v>2.0209726328560689</c:v>
                </c:pt>
                <c:pt idx="4845">
                  <c:v>2.0210027241275683</c:v>
                </c:pt>
                <c:pt idx="4846">
                  <c:v>2.0210116238383016</c:v>
                </c:pt>
                <c:pt idx="4847">
                  <c:v>2.0210193680170758</c:v>
                </c:pt>
                <c:pt idx="4848">
                  <c:v>2.0210207692084219</c:v>
                </c:pt>
                <c:pt idx="4849">
                  <c:v>2.0210771149217761</c:v>
                </c:pt>
                <c:pt idx="4850">
                  <c:v>2.0210950433730051</c:v>
                </c:pt>
                <c:pt idx="4851">
                  <c:v>2.0211192342000244</c:v>
                </c:pt>
                <c:pt idx="4852">
                  <c:v>2.0211228618678718</c:v>
                </c:pt>
                <c:pt idx="4853">
                  <c:v>2.0211334112525488</c:v>
                </c:pt>
                <c:pt idx="4854">
                  <c:v>2.0211486433502373</c:v>
                </c:pt>
                <c:pt idx="4855">
                  <c:v>2.0211545324047604</c:v>
                </c:pt>
                <c:pt idx="4856">
                  <c:v>2.0211634223428363</c:v>
                </c:pt>
                <c:pt idx="4857">
                  <c:v>2.0211700474375123</c:v>
                </c:pt>
                <c:pt idx="4858">
                  <c:v>2.0211907554960344</c:v>
                </c:pt>
                <c:pt idx="4859">
                  <c:v>2.0212037932312916</c:v>
                </c:pt>
                <c:pt idx="4860">
                  <c:v>2.0212192379814633</c:v>
                </c:pt>
                <c:pt idx="4861">
                  <c:v>2.021278519276354</c:v>
                </c:pt>
                <c:pt idx="4862">
                  <c:v>2.0212793604348551</c:v>
                </c:pt>
                <c:pt idx="4863">
                  <c:v>2.0212943952114397</c:v>
                </c:pt>
                <c:pt idx="4864">
                  <c:v>2.021299055547547</c:v>
                </c:pt>
                <c:pt idx="4865">
                  <c:v>2.0213139318977871</c:v>
                </c:pt>
                <c:pt idx="4866">
                  <c:v>2.0213155755224514</c:v>
                </c:pt>
                <c:pt idx="4867">
                  <c:v>2.0213381006189794</c:v>
                </c:pt>
                <c:pt idx="4868">
                  <c:v>2.0213512844471802</c:v>
                </c:pt>
                <c:pt idx="4869">
                  <c:v>2.0213575334561131</c:v>
                </c:pt>
                <c:pt idx="4870">
                  <c:v>2.0213709624366127</c:v>
                </c:pt>
                <c:pt idx="4871">
                  <c:v>2.0213762327807809</c:v>
                </c:pt>
                <c:pt idx="4872">
                  <c:v>2.0213916446133524</c:v>
                </c:pt>
                <c:pt idx="4873">
                  <c:v>2.0214068449440816</c:v>
                </c:pt>
                <c:pt idx="4874">
                  <c:v>2.0214120313584405</c:v>
                </c:pt>
                <c:pt idx="4875">
                  <c:v>2.0214186787709494</c:v>
                </c:pt>
                <c:pt idx="4876">
                  <c:v>2.0214261673071392</c:v>
                </c:pt>
                <c:pt idx="4877">
                  <c:v>2.0214332984398857</c:v>
                </c:pt>
                <c:pt idx="4878">
                  <c:v>2.0214532447145981</c:v>
                </c:pt>
                <c:pt idx="4879">
                  <c:v>2.0214774382059675</c:v>
                </c:pt>
                <c:pt idx="4880">
                  <c:v>2.0214806931211426</c:v>
                </c:pt>
                <c:pt idx="4881">
                  <c:v>2.0215044062240115</c:v>
                </c:pt>
                <c:pt idx="4882">
                  <c:v>2.0215077274411364</c:v>
                </c:pt>
                <c:pt idx="4883">
                  <c:v>2.0215095009338708</c:v>
                </c:pt>
                <c:pt idx="4884">
                  <c:v>2.021515106311166</c:v>
                </c:pt>
                <c:pt idx="4885">
                  <c:v>2.0215172040871918</c:v>
                </c:pt>
                <c:pt idx="4886">
                  <c:v>2.0215331375085617</c:v>
                </c:pt>
                <c:pt idx="4887">
                  <c:v>2.0215445223712689</c:v>
                </c:pt>
                <c:pt idx="4888">
                  <c:v>2.0215536034873312</c:v>
                </c:pt>
                <c:pt idx="4889">
                  <c:v>2.0215706137016611</c:v>
                </c:pt>
                <c:pt idx="4890">
                  <c:v>2.0215798496031745</c:v>
                </c:pt>
                <c:pt idx="4891">
                  <c:v>2.0215815721670842</c:v>
                </c:pt>
                <c:pt idx="4892">
                  <c:v>2.0215846403054427</c:v>
                </c:pt>
                <c:pt idx="4893">
                  <c:v>2.0215886074103842</c:v>
                </c:pt>
                <c:pt idx="4894">
                  <c:v>2.0216067602610757</c:v>
                </c:pt>
                <c:pt idx="4895">
                  <c:v>2.0216113607678974</c:v>
                </c:pt>
                <c:pt idx="4896">
                  <c:v>2.0216302287636068</c:v>
                </c:pt>
                <c:pt idx="4897">
                  <c:v>2.0216384223397563</c:v>
                </c:pt>
                <c:pt idx="4898">
                  <c:v>2.0216443789061151</c:v>
                </c:pt>
                <c:pt idx="4899">
                  <c:v>2.021675472562829</c:v>
                </c:pt>
                <c:pt idx="4900">
                  <c:v>2.0217126699827523</c:v>
                </c:pt>
                <c:pt idx="4901">
                  <c:v>2.0217387353530647</c:v>
                </c:pt>
                <c:pt idx="4902">
                  <c:v>2.0217434420323008</c:v>
                </c:pt>
                <c:pt idx="4903">
                  <c:v>2.0217439551089811</c:v>
                </c:pt>
                <c:pt idx="4904">
                  <c:v>2.0217503486868407</c:v>
                </c:pt>
                <c:pt idx="4905">
                  <c:v>2.0217557265450843</c:v>
                </c:pt>
                <c:pt idx="4906">
                  <c:v>2.0217635912575815</c:v>
                </c:pt>
                <c:pt idx="4907">
                  <c:v>2.0217721379618077</c:v>
                </c:pt>
                <c:pt idx="4908">
                  <c:v>2.0217752339181572</c:v>
                </c:pt>
                <c:pt idx="4909">
                  <c:v>2.0217884521068683</c:v>
                </c:pt>
                <c:pt idx="4910">
                  <c:v>2.0217907617254238</c:v>
                </c:pt>
                <c:pt idx="4911">
                  <c:v>2.0218157537328265</c:v>
                </c:pt>
                <c:pt idx="4912">
                  <c:v>2.0218266986965285</c:v>
                </c:pt>
                <c:pt idx="4913">
                  <c:v>2.0218339043784321</c:v>
                </c:pt>
                <c:pt idx="4914">
                  <c:v>2.0218394514315476</c:v>
                </c:pt>
                <c:pt idx="4915">
                  <c:v>2.0218472658568802</c:v>
                </c:pt>
                <c:pt idx="4916">
                  <c:v>2.0218545148909515</c:v>
                </c:pt>
                <c:pt idx="4917">
                  <c:v>2.0218689395653451</c:v>
                </c:pt>
                <c:pt idx="4918">
                  <c:v>2.0218907240560813</c:v>
                </c:pt>
                <c:pt idx="4919">
                  <c:v>2.0218934377876661</c:v>
                </c:pt>
                <c:pt idx="4920">
                  <c:v>2.0218946314367465</c:v>
                </c:pt>
                <c:pt idx="4921">
                  <c:v>2.021908463122347</c:v>
                </c:pt>
                <c:pt idx="4922">
                  <c:v>2.0219116054246125</c:v>
                </c:pt>
                <c:pt idx="4923">
                  <c:v>2.0219206248908645</c:v>
                </c:pt>
                <c:pt idx="4924">
                  <c:v>2.0219303223403124</c:v>
                </c:pt>
                <c:pt idx="4925">
                  <c:v>2.021964739695008</c:v>
                </c:pt>
                <c:pt idx="4926">
                  <c:v>2.0219740187168362</c:v>
                </c:pt>
                <c:pt idx="4927">
                  <c:v>2.0219746195486685</c:v>
                </c:pt>
                <c:pt idx="4928">
                  <c:v>2.0219829729714531</c:v>
                </c:pt>
                <c:pt idx="4929">
                  <c:v>2.0219841365727689</c:v>
                </c:pt>
                <c:pt idx="4930">
                  <c:v>2.0219850100558223</c:v>
                </c:pt>
                <c:pt idx="4931">
                  <c:v>2.021991211869441</c:v>
                </c:pt>
                <c:pt idx="4932">
                  <c:v>2.0220039089453907</c:v>
                </c:pt>
                <c:pt idx="4933">
                  <c:v>2.0220107464508854</c:v>
                </c:pt>
                <c:pt idx="4934">
                  <c:v>2.0220199364725442</c:v>
                </c:pt>
                <c:pt idx="4935">
                  <c:v>2.0220229869734734</c:v>
                </c:pt>
                <c:pt idx="4936">
                  <c:v>2.0220245796735496</c:v>
                </c:pt>
                <c:pt idx="4937">
                  <c:v>2.022051297407522</c:v>
                </c:pt>
                <c:pt idx="4938">
                  <c:v>2.0220557383062441</c:v>
                </c:pt>
                <c:pt idx="4939">
                  <c:v>2.0220706240247268</c:v>
                </c:pt>
                <c:pt idx="4940">
                  <c:v>2.0220707638226898</c:v>
                </c:pt>
                <c:pt idx="4941">
                  <c:v>2.0220867757900001</c:v>
                </c:pt>
                <c:pt idx="4942">
                  <c:v>2.0220874680230772</c:v>
                </c:pt>
                <c:pt idx="4943">
                  <c:v>2.0220998611850836</c:v>
                </c:pt>
                <c:pt idx="4944">
                  <c:v>2.0221029906039094</c:v>
                </c:pt>
                <c:pt idx="4945">
                  <c:v>2.0221203457632044</c:v>
                </c:pt>
                <c:pt idx="4946">
                  <c:v>2.0221268534539538</c:v>
                </c:pt>
                <c:pt idx="4947">
                  <c:v>2.0221430918900891</c:v>
                </c:pt>
                <c:pt idx="4948">
                  <c:v>2.0221556734467878</c:v>
                </c:pt>
                <c:pt idx="4949">
                  <c:v>2.0221562022040254</c:v>
                </c:pt>
                <c:pt idx="4950">
                  <c:v>2.0221752803595217</c:v>
                </c:pt>
                <c:pt idx="4951">
                  <c:v>2.0221789846064286</c:v>
                </c:pt>
                <c:pt idx="4952">
                  <c:v>2.0221835284969814</c:v>
                </c:pt>
                <c:pt idx="4953">
                  <c:v>2.0221925798246114</c:v>
                </c:pt>
                <c:pt idx="4954">
                  <c:v>2.0221981029599565</c:v>
                </c:pt>
                <c:pt idx="4955">
                  <c:v>2.0222105236734311</c:v>
                </c:pt>
                <c:pt idx="4956">
                  <c:v>2.0222115087539798</c:v>
                </c:pt>
                <c:pt idx="4957">
                  <c:v>2.0222191460716519</c:v>
                </c:pt>
                <c:pt idx="4958">
                  <c:v>2.0222234950988405</c:v>
                </c:pt>
                <c:pt idx="4959">
                  <c:v>2.0222392987011735</c:v>
                </c:pt>
                <c:pt idx="4960">
                  <c:v>2.0222396019091762</c:v>
                </c:pt>
                <c:pt idx="4961">
                  <c:v>2.0222538079417891</c:v>
                </c:pt>
                <c:pt idx="4962">
                  <c:v>2.0222732506032228</c:v>
                </c:pt>
                <c:pt idx="4963">
                  <c:v>2.0222888119545721</c:v>
                </c:pt>
                <c:pt idx="4964">
                  <c:v>2.0222992567976581</c:v>
                </c:pt>
                <c:pt idx="4965">
                  <c:v>2.0223045360767102</c:v>
                </c:pt>
                <c:pt idx="4966">
                  <c:v>2.0223064389814276</c:v>
                </c:pt>
                <c:pt idx="4967">
                  <c:v>2.0223157983608031</c:v>
                </c:pt>
                <c:pt idx="4968">
                  <c:v>2.0223258083674849</c:v>
                </c:pt>
                <c:pt idx="4969">
                  <c:v>2.0223314989284691</c:v>
                </c:pt>
                <c:pt idx="4970">
                  <c:v>2.0223343079845404</c:v>
                </c:pt>
                <c:pt idx="4971">
                  <c:v>2.022342500469779</c:v>
                </c:pt>
                <c:pt idx="4972">
                  <c:v>2.0223478626169484</c:v>
                </c:pt>
                <c:pt idx="4973">
                  <c:v>2.0223530061418211</c:v>
                </c:pt>
                <c:pt idx="4974">
                  <c:v>2.0223582518725176</c:v>
                </c:pt>
                <c:pt idx="4975">
                  <c:v>2.0223603706712314</c:v>
                </c:pt>
                <c:pt idx="4976">
                  <c:v>2.0223659257892685</c:v>
                </c:pt>
                <c:pt idx="4977">
                  <c:v>2.0223976066477531</c:v>
                </c:pt>
                <c:pt idx="4978">
                  <c:v>2.0223978242484741</c:v>
                </c:pt>
                <c:pt idx="4979">
                  <c:v>2.0223982174497848</c:v>
                </c:pt>
                <c:pt idx="4980">
                  <c:v>2.0224025697965171</c:v>
                </c:pt>
                <c:pt idx="4981">
                  <c:v>2.022411232309945</c:v>
                </c:pt>
                <c:pt idx="4982">
                  <c:v>2.0224259895952104</c:v>
                </c:pt>
                <c:pt idx="4983">
                  <c:v>2.0224376532165635</c:v>
                </c:pt>
                <c:pt idx="4984">
                  <c:v>2.022452175511765</c:v>
                </c:pt>
                <c:pt idx="4985">
                  <c:v>2.0224600358160574</c:v>
                </c:pt>
                <c:pt idx="4986">
                  <c:v>2.0224742946702388</c:v>
                </c:pt>
                <c:pt idx="4987">
                  <c:v>2.0224803686611237</c:v>
                </c:pt>
                <c:pt idx="4988">
                  <c:v>2.0224816860602339</c:v>
                </c:pt>
                <c:pt idx="4989">
                  <c:v>2.0224900990162022</c:v>
                </c:pt>
                <c:pt idx="4990">
                  <c:v>2.0225053048227388</c:v>
                </c:pt>
                <c:pt idx="4991">
                  <c:v>2.0225056714105811</c:v>
                </c:pt>
                <c:pt idx="4992">
                  <c:v>2.022529983434028</c:v>
                </c:pt>
                <c:pt idx="4993">
                  <c:v>2.0225323038573557</c:v>
                </c:pt>
                <c:pt idx="4994">
                  <c:v>2.0225404865691994</c:v>
                </c:pt>
                <c:pt idx="4995">
                  <c:v>2.0225476606075339</c:v>
                </c:pt>
                <c:pt idx="4996">
                  <c:v>2.0225601725219859</c:v>
                </c:pt>
                <c:pt idx="4997">
                  <c:v>2.0225627501205699</c:v>
                </c:pt>
                <c:pt idx="4998">
                  <c:v>2.022565480914869</c:v>
                </c:pt>
                <c:pt idx="4999">
                  <c:v>2.0225663055968628</c:v>
                </c:pt>
                <c:pt idx="5000">
                  <c:v>2.0225950230482836</c:v>
                </c:pt>
                <c:pt idx="5001">
                  <c:v>2.0226133924665115</c:v>
                </c:pt>
                <c:pt idx="5002">
                  <c:v>2.0226220719611487</c:v>
                </c:pt>
                <c:pt idx="5003">
                  <c:v>2.0226300720238295</c:v>
                </c:pt>
                <c:pt idx="5004">
                  <c:v>2.022642092903765</c:v>
                </c:pt>
                <c:pt idx="5005">
                  <c:v>2.0226425270771502</c:v>
                </c:pt>
                <c:pt idx="5006">
                  <c:v>2.0226657982550593</c:v>
                </c:pt>
                <c:pt idx="5007">
                  <c:v>2.0226842851259987</c:v>
                </c:pt>
                <c:pt idx="5008">
                  <c:v>2.0227133474978118</c:v>
                </c:pt>
                <c:pt idx="5009">
                  <c:v>2.0227164168744376</c:v>
                </c:pt>
                <c:pt idx="5010">
                  <c:v>2.0227277032377522</c:v>
                </c:pt>
                <c:pt idx="5011">
                  <c:v>2.0227310038046773</c:v>
                </c:pt>
                <c:pt idx="5012">
                  <c:v>2.0227387660817469</c:v>
                </c:pt>
                <c:pt idx="5013">
                  <c:v>2.0227397514670611</c:v>
                </c:pt>
                <c:pt idx="5014">
                  <c:v>2.0227439989227092</c:v>
                </c:pt>
                <c:pt idx="5015">
                  <c:v>2.022745425852932</c:v>
                </c:pt>
                <c:pt idx="5016">
                  <c:v>2.0227719007399707</c:v>
                </c:pt>
                <c:pt idx="5017">
                  <c:v>2.0227796894061507</c:v>
                </c:pt>
                <c:pt idx="5018">
                  <c:v>2.0228062450380651</c:v>
                </c:pt>
                <c:pt idx="5019">
                  <c:v>2.0228370163653757</c:v>
                </c:pt>
                <c:pt idx="5020">
                  <c:v>2.0229113316871614</c:v>
                </c:pt>
                <c:pt idx="5021">
                  <c:v>2.0229156421561063</c:v>
                </c:pt>
                <c:pt idx="5022">
                  <c:v>2.0229378318746507</c:v>
                </c:pt>
                <c:pt idx="5023">
                  <c:v>2.022941705018038</c:v>
                </c:pt>
                <c:pt idx="5024">
                  <c:v>2.0229444529500817</c:v>
                </c:pt>
                <c:pt idx="5025">
                  <c:v>2.0229479960307626</c:v>
                </c:pt>
                <c:pt idx="5026">
                  <c:v>2.0229615289303378</c:v>
                </c:pt>
                <c:pt idx="5027">
                  <c:v>2.0230088278920477</c:v>
                </c:pt>
                <c:pt idx="5028">
                  <c:v>2.0230153557089019</c:v>
                </c:pt>
                <c:pt idx="5029">
                  <c:v>2.0230259248153115</c:v>
                </c:pt>
                <c:pt idx="5030">
                  <c:v>2.0230445289665573</c:v>
                </c:pt>
                <c:pt idx="5031">
                  <c:v>2.0230759362701627</c:v>
                </c:pt>
                <c:pt idx="5032">
                  <c:v>2.0230869526585122</c:v>
                </c:pt>
                <c:pt idx="5033">
                  <c:v>2.0230916004545447</c:v>
                </c:pt>
                <c:pt idx="5034">
                  <c:v>2.0230950208887792</c:v>
                </c:pt>
                <c:pt idx="5035">
                  <c:v>2.0231154164515699</c:v>
                </c:pt>
                <c:pt idx="5036">
                  <c:v>2.0231243984849931</c:v>
                </c:pt>
                <c:pt idx="5037">
                  <c:v>2.023138896005277</c:v>
                </c:pt>
                <c:pt idx="5038">
                  <c:v>2.023153459946887</c:v>
                </c:pt>
                <c:pt idx="5039">
                  <c:v>2.0231560387995855</c:v>
                </c:pt>
                <c:pt idx="5040">
                  <c:v>2.0231577140968993</c:v>
                </c:pt>
                <c:pt idx="5041">
                  <c:v>2.023164547231358</c:v>
                </c:pt>
                <c:pt idx="5042">
                  <c:v>2.0231708234497714</c:v>
                </c:pt>
                <c:pt idx="5043">
                  <c:v>2.0231743813092615</c:v>
                </c:pt>
                <c:pt idx="5044">
                  <c:v>2.023176678916629</c:v>
                </c:pt>
                <c:pt idx="5045">
                  <c:v>2.0231804403409344</c:v>
                </c:pt>
                <c:pt idx="5046">
                  <c:v>2.0231896419915243</c:v>
                </c:pt>
                <c:pt idx="5047">
                  <c:v>2.0231989654509577</c:v>
                </c:pt>
                <c:pt idx="5048">
                  <c:v>2.0232002879125348</c:v>
                </c:pt>
                <c:pt idx="5049">
                  <c:v>2.0232105976656336</c:v>
                </c:pt>
                <c:pt idx="5050">
                  <c:v>2.0232323138583728</c:v>
                </c:pt>
                <c:pt idx="5051">
                  <c:v>2.0232323481681407</c:v>
                </c:pt>
                <c:pt idx="5052">
                  <c:v>2.023243482653883</c:v>
                </c:pt>
                <c:pt idx="5053">
                  <c:v>2.0232594500568823</c:v>
                </c:pt>
                <c:pt idx="5054">
                  <c:v>2.0232751727573954</c:v>
                </c:pt>
                <c:pt idx="5055">
                  <c:v>2.0232758504540094</c:v>
                </c:pt>
                <c:pt idx="5056">
                  <c:v>2.0232791774923871</c:v>
                </c:pt>
                <c:pt idx="5057">
                  <c:v>2.0232881498231183</c:v>
                </c:pt>
                <c:pt idx="5058">
                  <c:v>2.0232906328039624</c:v>
                </c:pt>
                <c:pt idx="5059">
                  <c:v>2.0232958589514927</c:v>
                </c:pt>
                <c:pt idx="5060">
                  <c:v>2.023298823115101</c:v>
                </c:pt>
                <c:pt idx="5061">
                  <c:v>2.0233016156449697</c:v>
                </c:pt>
                <c:pt idx="5062">
                  <c:v>2.0233049840609212</c:v>
                </c:pt>
                <c:pt idx="5063">
                  <c:v>2.0233109949259296</c:v>
                </c:pt>
                <c:pt idx="5064">
                  <c:v>2.0233117276978727</c:v>
                </c:pt>
                <c:pt idx="5065">
                  <c:v>2.0233118193067336</c:v>
                </c:pt>
                <c:pt idx="5066">
                  <c:v>2.0233129334032909</c:v>
                </c:pt>
                <c:pt idx="5067">
                  <c:v>2.023315390339171</c:v>
                </c:pt>
                <c:pt idx="5068">
                  <c:v>2.0233215646972913</c:v>
                </c:pt>
                <c:pt idx="5069">
                  <c:v>2.0233243842022142</c:v>
                </c:pt>
                <c:pt idx="5070">
                  <c:v>2.0233323663031846</c:v>
                </c:pt>
                <c:pt idx="5071">
                  <c:v>2.0233772548530125</c:v>
                </c:pt>
                <c:pt idx="5072">
                  <c:v>2.0234154571441714</c:v>
                </c:pt>
                <c:pt idx="5073">
                  <c:v>2.0234177856532143</c:v>
                </c:pt>
                <c:pt idx="5074">
                  <c:v>2.023424691463771</c:v>
                </c:pt>
                <c:pt idx="5075">
                  <c:v>2.0234290489945956</c:v>
                </c:pt>
                <c:pt idx="5076">
                  <c:v>2.0234518920573357</c:v>
                </c:pt>
                <c:pt idx="5077">
                  <c:v>2.0234527722005695</c:v>
                </c:pt>
                <c:pt idx="5078">
                  <c:v>2.023453306763638</c:v>
                </c:pt>
                <c:pt idx="5079">
                  <c:v>2.0234626964881945</c:v>
                </c:pt>
                <c:pt idx="5080">
                  <c:v>2.0234707300230048</c:v>
                </c:pt>
                <c:pt idx="5081">
                  <c:v>2.0234766217507185</c:v>
                </c:pt>
                <c:pt idx="5082">
                  <c:v>2.0234907279346381</c:v>
                </c:pt>
                <c:pt idx="5083">
                  <c:v>2.0235043589706718</c:v>
                </c:pt>
                <c:pt idx="5084">
                  <c:v>2.0235043680892781</c:v>
                </c:pt>
                <c:pt idx="5085">
                  <c:v>2.0235237923552027</c:v>
                </c:pt>
                <c:pt idx="5086">
                  <c:v>2.0235303338778357</c:v>
                </c:pt>
                <c:pt idx="5087">
                  <c:v>2.0235382297062476</c:v>
                </c:pt>
                <c:pt idx="5088">
                  <c:v>2.0235459990469726</c:v>
                </c:pt>
                <c:pt idx="5089">
                  <c:v>2.0235545749655079</c:v>
                </c:pt>
                <c:pt idx="5090">
                  <c:v>2.0235614133012674</c:v>
                </c:pt>
                <c:pt idx="5091">
                  <c:v>2.0235740346533828</c:v>
                </c:pt>
                <c:pt idx="5092">
                  <c:v>2.0235847599253529</c:v>
                </c:pt>
                <c:pt idx="5093">
                  <c:v>2.0235892439064944</c:v>
                </c:pt>
                <c:pt idx="5094">
                  <c:v>2.0236210182544805</c:v>
                </c:pt>
                <c:pt idx="5095">
                  <c:v>2.0236330612136206</c:v>
                </c:pt>
                <c:pt idx="5096">
                  <c:v>2.0236398838917933</c:v>
                </c:pt>
                <c:pt idx="5097">
                  <c:v>2.0236564124413183</c:v>
                </c:pt>
                <c:pt idx="5098">
                  <c:v>2.0236626703390992</c:v>
                </c:pt>
                <c:pt idx="5099">
                  <c:v>2.0236665021174733</c:v>
                </c:pt>
                <c:pt idx="5100">
                  <c:v>2.0236795301672075</c:v>
                </c:pt>
                <c:pt idx="5101">
                  <c:v>2.0236895756508395</c:v>
                </c:pt>
                <c:pt idx="5102">
                  <c:v>2.023734939379791</c:v>
                </c:pt>
                <c:pt idx="5103">
                  <c:v>2.0237432339353219</c:v>
                </c:pt>
                <c:pt idx="5104">
                  <c:v>2.0237510803223713</c:v>
                </c:pt>
                <c:pt idx="5105">
                  <c:v>2.0237580472037737</c:v>
                </c:pt>
                <c:pt idx="5106">
                  <c:v>2.0237625067308858</c:v>
                </c:pt>
                <c:pt idx="5107">
                  <c:v>2.023764288096396</c:v>
                </c:pt>
                <c:pt idx="5108">
                  <c:v>2.0237661667642239</c:v>
                </c:pt>
                <c:pt idx="5109">
                  <c:v>2.0237815882144172</c:v>
                </c:pt>
                <c:pt idx="5110">
                  <c:v>2.0237821926221926</c:v>
                </c:pt>
                <c:pt idx="5111">
                  <c:v>2.023782209886313</c:v>
                </c:pt>
                <c:pt idx="5112">
                  <c:v>2.0237823165000268</c:v>
                </c:pt>
                <c:pt idx="5113">
                  <c:v>2.0237897262478253</c:v>
                </c:pt>
                <c:pt idx="5114">
                  <c:v>2.0237910388466922</c:v>
                </c:pt>
                <c:pt idx="5115">
                  <c:v>2.0238087676564755</c:v>
                </c:pt>
                <c:pt idx="5116">
                  <c:v>2.0238139393701826</c:v>
                </c:pt>
                <c:pt idx="5117">
                  <c:v>2.0238339530930531</c:v>
                </c:pt>
                <c:pt idx="5118">
                  <c:v>2.0238419001895247</c:v>
                </c:pt>
                <c:pt idx="5119">
                  <c:v>2.0238506278872763</c:v>
                </c:pt>
                <c:pt idx="5120">
                  <c:v>2.0239013797493794</c:v>
                </c:pt>
                <c:pt idx="5121">
                  <c:v>2.0239218639801924</c:v>
                </c:pt>
                <c:pt idx="5122">
                  <c:v>2.0239343428110286</c:v>
                </c:pt>
                <c:pt idx="5123">
                  <c:v>2.0239350375194594</c:v>
                </c:pt>
                <c:pt idx="5124">
                  <c:v>2.0239433533263469</c:v>
                </c:pt>
                <c:pt idx="5125">
                  <c:v>2.0239631839109355</c:v>
                </c:pt>
                <c:pt idx="5126">
                  <c:v>2.0239707972263501</c:v>
                </c:pt>
                <c:pt idx="5127">
                  <c:v>2.0239715528598436</c:v>
                </c:pt>
                <c:pt idx="5128">
                  <c:v>2.0239816283688135</c:v>
                </c:pt>
                <c:pt idx="5129">
                  <c:v>2.0239993011454933</c:v>
                </c:pt>
                <c:pt idx="5130">
                  <c:v>2.0240132630674172</c:v>
                </c:pt>
                <c:pt idx="5131">
                  <c:v>2.0240229547714295</c:v>
                </c:pt>
                <c:pt idx="5132">
                  <c:v>2.0240425699865403</c:v>
                </c:pt>
                <c:pt idx="5133">
                  <c:v>2.0240535011320047</c:v>
                </c:pt>
                <c:pt idx="5134">
                  <c:v>2.0240617124427427</c:v>
                </c:pt>
                <c:pt idx="5135">
                  <c:v>2.0240820421979007</c:v>
                </c:pt>
                <c:pt idx="5136">
                  <c:v>2.0240847541611116</c:v>
                </c:pt>
                <c:pt idx="5137">
                  <c:v>2.0240921506636536</c:v>
                </c:pt>
                <c:pt idx="5138">
                  <c:v>2.0241039823718343</c:v>
                </c:pt>
                <c:pt idx="5139">
                  <c:v>2.0241041043057675</c:v>
                </c:pt>
                <c:pt idx="5140">
                  <c:v>2.0241072021026274</c:v>
                </c:pt>
                <c:pt idx="5141">
                  <c:v>2.0241275318256302</c:v>
                </c:pt>
                <c:pt idx="5142">
                  <c:v>2.0241331798698563</c:v>
                </c:pt>
                <c:pt idx="5143">
                  <c:v>2.0241390127531846</c:v>
                </c:pt>
                <c:pt idx="5144">
                  <c:v>2.0241573069898324</c:v>
                </c:pt>
                <c:pt idx="5145">
                  <c:v>2.0241776547367318</c:v>
                </c:pt>
                <c:pt idx="5146">
                  <c:v>2.0241807358160355</c:v>
                </c:pt>
                <c:pt idx="5147">
                  <c:v>2.0241948966527867</c:v>
                </c:pt>
                <c:pt idx="5148">
                  <c:v>2.0242068838524747</c:v>
                </c:pt>
                <c:pt idx="5149">
                  <c:v>2.0242113462280984</c:v>
                </c:pt>
                <c:pt idx="5150">
                  <c:v>2.0242188437133999</c:v>
                </c:pt>
                <c:pt idx="5151">
                  <c:v>2.0242198867078516</c:v>
                </c:pt>
                <c:pt idx="5152">
                  <c:v>2.0242573717433157</c:v>
                </c:pt>
                <c:pt idx="5153">
                  <c:v>2.0242791842485892</c:v>
                </c:pt>
                <c:pt idx="5154">
                  <c:v>2.024289127449983</c:v>
                </c:pt>
                <c:pt idx="5155">
                  <c:v>2.024297160194557</c:v>
                </c:pt>
                <c:pt idx="5156">
                  <c:v>2.0242994687219222</c:v>
                </c:pt>
                <c:pt idx="5157">
                  <c:v>2.0243449407176271</c:v>
                </c:pt>
                <c:pt idx="5158">
                  <c:v>2.0243510122065018</c:v>
                </c:pt>
                <c:pt idx="5159">
                  <c:v>2.024351106257483</c:v>
                </c:pt>
                <c:pt idx="5160">
                  <c:v>2.0243643010731143</c:v>
                </c:pt>
                <c:pt idx="5161">
                  <c:v>2.0243800771091602</c:v>
                </c:pt>
                <c:pt idx="5162">
                  <c:v>2.0244278360388219</c:v>
                </c:pt>
                <c:pt idx="5163">
                  <c:v>2.0244654883632571</c:v>
                </c:pt>
                <c:pt idx="5164">
                  <c:v>2.0244716096397779</c:v>
                </c:pt>
                <c:pt idx="5165">
                  <c:v>2.0245526468652533</c:v>
                </c:pt>
                <c:pt idx="5166">
                  <c:v>2.0245795974808547</c:v>
                </c:pt>
                <c:pt idx="5167">
                  <c:v>2.0245882256054579</c:v>
                </c:pt>
                <c:pt idx="5168">
                  <c:v>2.0245896324428125</c:v>
                </c:pt>
                <c:pt idx="5169">
                  <c:v>2.0246066361414616</c:v>
                </c:pt>
                <c:pt idx="5170">
                  <c:v>2.0246182029628881</c:v>
                </c:pt>
                <c:pt idx="5171">
                  <c:v>2.0246191762117642</c:v>
                </c:pt>
                <c:pt idx="5172">
                  <c:v>2.0246295136009964</c:v>
                </c:pt>
                <c:pt idx="5173">
                  <c:v>2.024634171861869</c:v>
                </c:pt>
                <c:pt idx="5174">
                  <c:v>2.0246368049814278</c:v>
                </c:pt>
                <c:pt idx="5175">
                  <c:v>2.0246434086364373</c:v>
                </c:pt>
                <c:pt idx="5176">
                  <c:v>2.0246818321699611</c:v>
                </c:pt>
                <c:pt idx="5177">
                  <c:v>2.0246842132904703</c:v>
                </c:pt>
                <c:pt idx="5178">
                  <c:v>2.0246922390005673</c:v>
                </c:pt>
                <c:pt idx="5179">
                  <c:v>2.024719435139374</c:v>
                </c:pt>
                <c:pt idx="5180">
                  <c:v>2.0247251826219967</c:v>
                </c:pt>
                <c:pt idx="5181">
                  <c:v>2.0247577784451631</c:v>
                </c:pt>
                <c:pt idx="5182">
                  <c:v>2.0247786921742525</c:v>
                </c:pt>
                <c:pt idx="5183">
                  <c:v>2.0247898960313542</c:v>
                </c:pt>
                <c:pt idx="5184">
                  <c:v>2.0247905246909053</c:v>
                </c:pt>
                <c:pt idx="5185">
                  <c:v>2.0247968656478768</c:v>
                </c:pt>
                <c:pt idx="5186">
                  <c:v>2.0248100195448444</c:v>
                </c:pt>
                <c:pt idx="5187">
                  <c:v>2.0248168156848263</c:v>
                </c:pt>
                <c:pt idx="5188">
                  <c:v>2.0248228686851544</c:v>
                </c:pt>
                <c:pt idx="5189">
                  <c:v>2.0248240581488242</c:v>
                </c:pt>
                <c:pt idx="5190">
                  <c:v>2.0248326243103474</c:v>
                </c:pt>
                <c:pt idx="5191">
                  <c:v>2.0248549620110472</c:v>
                </c:pt>
                <c:pt idx="5192">
                  <c:v>2.0248560910045228</c:v>
                </c:pt>
                <c:pt idx="5193">
                  <c:v>2.0248589856990979</c:v>
                </c:pt>
                <c:pt idx="5194">
                  <c:v>2.0248753246423759</c:v>
                </c:pt>
                <c:pt idx="5195">
                  <c:v>2.0248850911943173</c:v>
                </c:pt>
                <c:pt idx="5196">
                  <c:v>2.0248869061126329</c:v>
                </c:pt>
                <c:pt idx="5197">
                  <c:v>2.0248949963836513</c:v>
                </c:pt>
                <c:pt idx="5198">
                  <c:v>2.0249061928742873</c:v>
                </c:pt>
                <c:pt idx="5199">
                  <c:v>2.0249270230506302</c:v>
                </c:pt>
                <c:pt idx="5200">
                  <c:v>2.0249281885561352</c:v>
                </c:pt>
                <c:pt idx="5201">
                  <c:v>2.0249381536745013</c:v>
                </c:pt>
                <c:pt idx="5202">
                  <c:v>2.0249452029095405</c:v>
                </c:pt>
                <c:pt idx="5203">
                  <c:v>2.0249981774998069</c:v>
                </c:pt>
                <c:pt idx="5204">
                  <c:v>2.0250084773498456</c:v>
                </c:pt>
                <c:pt idx="5205">
                  <c:v>2.0250219617267429</c:v>
                </c:pt>
                <c:pt idx="5206">
                  <c:v>2.0250308952239804</c:v>
                </c:pt>
                <c:pt idx="5207">
                  <c:v>2.0250369361969058</c:v>
                </c:pt>
                <c:pt idx="5208">
                  <c:v>2.0250623657689988</c:v>
                </c:pt>
                <c:pt idx="5209">
                  <c:v>2.0250625643471505</c:v>
                </c:pt>
                <c:pt idx="5210">
                  <c:v>2.0250821505598968</c:v>
                </c:pt>
                <c:pt idx="5211">
                  <c:v>2.0250971075029613</c:v>
                </c:pt>
                <c:pt idx="5212">
                  <c:v>2.0251116294461404</c:v>
                </c:pt>
                <c:pt idx="5213">
                  <c:v>2.025113078584158</c:v>
                </c:pt>
                <c:pt idx="5214">
                  <c:v>2.0251184849380279</c:v>
                </c:pt>
                <c:pt idx="5215">
                  <c:v>2.0251665030340451</c:v>
                </c:pt>
                <c:pt idx="5216">
                  <c:v>2.0251781850991089</c:v>
                </c:pt>
                <c:pt idx="5217">
                  <c:v>2.025186180154813</c:v>
                </c:pt>
                <c:pt idx="5218">
                  <c:v>2.025188040641873</c:v>
                </c:pt>
                <c:pt idx="5219">
                  <c:v>2.0251967995195042</c:v>
                </c:pt>
                <c:pt idx="5220">
                  <c:v>2.0251987444788755</c:v>
                </c:pt>
                <c:pt idx="5221">
                  <c:v>2.0252065142177544</c:v>
                </c:pt>
                <c:pt idx="5222">
                  <c:v>2.0252136633379374</c:v>
                </c:pt>
                <c:pt idx="5223">
                  <c:v>2.0252226933288937</c:v>
                </c:pt>
                <c:pt idx="5224">
                  <c:v>2.0252396755802895</c:v>
                </c:pt>
                <c:pt idx="5225">
                  <c:v>2.0252477046743196</c:v>
                </c:pt>
                <c:pt idx="5226">
                  <c:v>2.0252783335107529</c:v>
                </c:pt>
                <c:pt idx="5227">
                  <c:v>2.0252933612589299</c:v>
                </c:pt>
                <c:pt idx="5228">
                  <c:v>2.0253006859973808</c:v>
                </c:pt>
                <c:pt idx="5229">
                  <c:v>2.0253169328482494</c:v>
                </c:pt>
                <c:pt idx="5230">
                  <c:v>2.0253366555157002</c:v>
                </c:pt>
                <c:pt idx="5231">
                  <c:v>2.0253415222754962</c:v>
                </c:pt>
                <c:pt idx="5232">
                  <c:v>2.0254011778620642</c:v>
                </c:pt>
                <c:pt idx="5233">
                  <c:v>2.0254089225938214</c:v>
                </c:pt>
                <c:pt idx="5234">
                  <c:v>2.0254153508083563</c:v>
                </c:pt>
                <c:pt idx="5235">
                  <c:v>2.0254192851897526</c:v>
                </c:pt>
                <c:pt idx="5236">
                  <c:v>2.0254243188989398</c:v>
                </c:pt>
                <c:pt idx="5237">
                  <c:v>2.025450596969899</c:v>
                </c:pt>
                <c:pt idx="5238">
                  <c:v>2.0254591564940569</c:v>
                </c:pt>
                <c:pt idx="5239">
                  <c:v>2.0254860057128612</c:v>
                </c:pt>
                <c:pt idx="5240">
                  <c:v>2.0254870897123172</c:v>
                </c:pt>
                <c:pt idx="5241">
                  <c:v>2.025488280752255</c:v>
                </c:pt>
                <c:pt idx="5242">
                  <c:v>2.0254884815055592</c:v>
                </c:pt>
                <c:pt idx="5243">
                  <c:v>2.025506050033655</c:v>
                </c:pt>
                <c:pt idx="5244">
                  <c:v>2.0255277654358759</c:v>
                </c:pt>
                <c:pt idx="5245">
                  <c:v>2.0255296640347149</c:v>
                </c:pt>
                <c:pt idx="5246">
                  <c:v>2.0255627457385188</c:v>
                </c:pt>
                <c:pt idx="5247">
                  <c:v>2.025574413934391</c:v>
                </c:pt>
                <c:pt idx="5248">
                  <c:v>2.0255852769802418</c:v>
                </c:pt>
                <c:pt idx="5249">
                  <c:v>2.0256022164342498</c:v>
                </c:pt>
                <c:pt idx="5250">
                  <c:v>2.0256074027429185</c:v>
                </c:pt>
                <c:pt idx="5251">
                  <c:v>2.0256075596274936</c:v>
                </c:pt>
                <c:pt idx="5252">
                  <c:v>2.025611435138472</c:v>
                </c:pt>
                <c:pt idx="5253">
                  <c:v>2.0256162123161081</c:v>
                </c:pt>
                <c:pt idx="5254">
                  <c:v>2.0256321475292913</c:v>
                </c:pt>
                <c:pt idx="5255">
                  <c:v>2.0256645543247851</c:v>
                </c:pt>
                <c:pt idx="5256">
                  <c:v>2.0256655112409443</c:v>
                </c:pt>
                <c:pt idx="5257">
                  <c:v>2.0256679001308604</c:v>
                </c:pt>
                <c:pt idx="5258">
                  <c:v>2.0256781992599886</c:v>
                </c:pt>
                <c:pt idx="5259">
                  <c:v>2.0256836855947444</c:v>
                </c:pt>
                <c:pt idx="5260">
                  <c:v>2.0256877092983392</c:v>
                </c:pt>
                <c:pt idx="5261">
                  <c:v>2.0256879600429003</c:v>
                </c:pt>
                <c:pt idx="5262">
                  <c:v>2.0256904949828982</c:v>
                </c:pt>
                <c:pt idx="5263">
                  <c:v>2.0256924917622303</c:v>
                </c:pt>
                <c:pt idx="5264">
                  <c:v>2.0257117910615161</c:v>
                </c:pt>
                <c:pt idx="5265">
                  <c:v>2.0257229107145895</c:v>
                </c:pt>
                <c:pt idx="5266">
                  <c:v>2.0257266966544516</c:v>
                </c:pt>
                <c:pt idx="5267">
                  <c:v>2.0257363778548823</c:v>
                </c:pt>
                <c:pt idx="5268">
                  <c:v>2.0257614085534916</c:v>
                </c:pt>
                <c:pt idx="5269">
                  <c:v>2.0257761870590381</c:v>
                </c:pt>
                <c:pt idx="5270">
                  <c:v>2.0257791694563028</c:v>
                </c:pt>
                <c:pt idx="5271">
                  <c:v>2.025798364972077</c:v>
                </c:pt>
                <c:pt idx="5272">
                  <c:v>2.0257995306721743</c:v>
                </c:pt>
                <c:pt idx="5273">
                  <c:v>2.0258134738302656</c:v>
                </c:pt>
                <c:pt idx="5274">
                  <c:v>2.025828624533704</c:v>
                </c:pt>
                <c:pt idx="5275">
                  <c:v>2.0258300210829652</c:v>
                </c:pt>
                <c:pt idx="5276">
                  <c:v>2.0258356139458327</c:v>
                </c:pt>
                <c:pt idx="5277">
                  <c:v>2.0258443088948535</c:v>
                </c:pt>
                <c:pt idx="5278">
                  <c:v>2.0258462129423722</c:v>
                </c:pt>
                <c:pt idx="5279">
                  <c:v>2.025871939832399</c:v>
                </c:pt>
                <c:pt idx="5280">
                  <c:v>2.0258861123729552</c:v>
                </c:pt>
                <c:pt idx="5281">
                  <c:v>2.0258885864728451</c:v>
                </c:pt>
                <c:pt idx="5282">
                  <c:v>2.0258906783259918</c:v>
                </c:pt>
                <c:pt idx="5283">
                  <c:v>2.025896310401003</c:v>
                </c:pt>
                <c:pt idx="5284">
                  <c:v>2.0259262593046605</c:v>
                </c:pt>
                <c:pt idx="5285">
                  <c:v>2.0259333557559041</c:v>
                </c:pt>
                <c:pt idx="5286">
                  <c:v>2.025937565090012</c:v>
                </c:pt>
                <c:pt idx="5287">
                  <c:v>2.0259437144822399</c:v>
                </c:pt>
                <c:pt idx="5288">
                  <c:v>2.0259592045332839</c:v>
                </c:pt>
                <c:pt idx="5289">
                  <c:v>2.0259952122168823</c:v>
                </c:pt>
                <c:pt idx="5290">
                  <c:v>2.0260068500542796</c:v>
                </c:pt>
                <c:pt idx="5291">
                  <c:v>2.0260224860127911</c:v>
                </c:pt>
                <c:pt idx="5292">
                  <c:v>2.0260277728330593</c:v>
                </c:pt>
                <c:pt idx="5293">
                  <c:v>2.0260319960037014</c:v>
                </c:pt>
                <c:pt idx="5294">
                  <c:v>2.0260369925175095</c:v>
                </c:pt>
                <c:pt idx="5295">
                  <c:v>2.0260394627856204</c:v>
                </c:pt>
                <c:pt idx="5296">
                  <c:v>2.0260728109137731</c:v>
                </c:pt>
                <c:pt idx="5297">
                  <c:v>2.0260799843678208</c:v>
                </c:pt>
                <c:pt idx="5298">
                  <c:v>2.0260846445804468</c:v>
                </c:pt>
                <c:pt idx="5299">
                  <c:v>2.0261052432576259</c:v>
                </c:pt>
                <c:pt idx="5300">
                  <c:v>2.0261240798733815</c:v>
                </c:pt>
                <c:pt idx="5301">
                  <c:v>2.0261453775995446</c:v>
                </c:pt>
                <c:pt idx="5302">
                  <c:v>2.0261658911148457</c:v>
                </c:pt>
                <c:pt idx="5303">
                  <c:v>2.0261828532075681</c:v>
                </c:pt>
                <c:pt idx="5304">
                  <c:v>2.0261853649097943</c:v>
                </c:pt>
                <c:pt idx="5305">
                  <c:v>2.0262114381634668</c:v>
                </c:pt>
                <c:pt idx="5306">
                  <c:v>2.0262140641793187</c:v>
                </c:pt>
                <c:pt idx="5307">
                  <c:v>2.0262175882437976</c:v>
                </c:pt>
                <c:pt idx="5308">
                  <c:v>2.0262301802902996</c:v>
                </c:pt>
                <c:pt idx="5309">
                  <c:v>2.0262356026897339</c:v>
                </c:pt>
                <c:pt idx="5310">
                  <c:v>2.0262418678132588</c:v>
                </c:pt>
                <c:pt idx="5311">
                  <c:v>2.0262482967267621</c:v>
                </c:pt>
                <c:pt idx="5312">
                  <c:v>2.0262487780824872</c:v>
                </c:pt>
                <c:pt idx="5313">
                  <c:v>2.026252763474734</c:v>
                </c:pt>
                <c:pt idx="5314">
                  <c:v>2.0262591187440813</c:v>
                </c:pt>
                <c:pt idx="5315">
                  <c:v>2.0262594112808778</c:v>
                </c:pt>
                <c:pt idx="5316">
                  <c:v>2.0262745656045902</c:v>
                </c:pt>
                <c:pt idx="5317">
                  <c:v>2.0262797140449145</c:v>
                </c:pt>
                <c:pt idx="5318">
                  <c:v>2.0262802666000588</c:v>
                </c:pt>
                <c:pt idx="5319">
                  <c:v>2.0262853335480955</c:v>
                </c:pt>
                <c:pt idx="5320">
                  <c:v>2.0262864828579747</c:v>
                </c:pt>
                <c:pt idx="5321">
                  <c:v>2.0263179241442302</c:v>
                </c:pt>
                <c:pt idx="5322">
                  <c:v>2.0263274497446679</c:v>
                </c:pt>
                <c:pt idx="5323">
                  <c:v>2.0263284899176863</c:v>
                </c:pt>
                <c:pt idx="5324">
                  <c:v>2.0263306064532007</c:v>
                </c:pt>
                <c:pt idx="5325">
                  <c:v>2.0263492353373973</c:v>
                </c:pt>
                <c:pt idx="5326">
                  <c:v>2.0263585437702836</c:v>
                </c:pt>
                <c:pt idx="5327">
                  <c:v>2.0263629935465381</c:v>
                </c:pt>
                <c:pt idx="5328">
                  <c:v>2.0263643503404913</c:v>
                </c:pt>
                <c:pt idx="5329">
                  <c:v>2.0263651753201986</c:v>
                </c:pt>
                <c:pt idx="5330">
                  <c:v>2.026402086799155</c:v>
                </c:pt>
                <c:pt idx="5331">
                  <c:v>2.026407612556127</c:v>
                </c:pt>
                <c:pt idx="5332">
                  <c:v>2.0264452310362406</c:v>
                </c:pt>
                <c:pt idx="5333">
                  <c:v>2.0264501773167001</c:v>
                </c:pt>
                <c:pt idx="5334">
                  <c:v>2.026455111913303</c:v>
                </c:pt>
                <c:pt idx="5335">
                  <c:v>2.0264693003278573</c:v>
                </c:pt>
                <c:pt idx="5336">
                  <c:v>2.0264713079478329</c:v>
                </c:pt>
                <c:pt idx="5337">
                  <c:v>2.026471633969694</c:v>
                </c:pt>
                <c:pt idx="5338">
                  <c:v>2.0265181514026116</c:v>
                </c:pt>
                <c:pt idx="5339">
                  <c:v>2.0265197582256289</c:v>
                </c:pt>
                <c:pt idx="5340">
                  <c:v>2.0265327839967866</c:v>
                </c:pt>
                <c:pt idx="5341">
                  <c:v>2.0265387975970364</c:v>
                </c:pt>
                <c:pt idx="5342">
                  <c:v>2.0265430732174301</c:v>
                </c:pt>
                <c:pt idx="5343">
                  <c:v>2.0265480382166436</c:v>
                </c:pt>
                <c:pt idx="5344">
                  <c:v>2.0265515619035348</c:v>
                </c:pt>
                <c:pt idx="5345">
                  <c:v>2.0265664626512239</c:v>
                </c:pt>
                <c:pt idx="5346">
                  <c:v>2.0265689825125732</c:v>
                </c:pt>
                <c:pt idx="5347">
                  <c:v>2.0265814341962258</c:v>
                </c:pt>
                <c:pt idx="5348">
                  <c:v>2.0266021979511297</c:v>
                </c:pt>
                <c:pt idx="5349">
                  <c:v>2.026606368658304</c:v>
                </c:pt>
                <c:pt idx="5350">
                  <c:v>2.0266273492944404</c:v>
                </c:pt>
                <c:pt idx="5351">
                  <c:v>2.0266338782269258</c:v>
                </c:pt>
                <c:pt idx="5352">
                  <c:v>2.0266560374529612</c:v>
                </c:pt>
                <c:pt idx="5353">
                  <c:v>2.0266671724853098</c:v>
                </c:pt>
                <c:pt idx="5354">
                  <c:v>2.0266731247566838</c:v>
                </c:pt>
                <c:pt idx="5355">
                  <c:v>2.0266797526548896</c:v>
                </c:pt>
                <c:pt idx="5356">
                  <c:v>2.0266867155461412</c:v>
                </c:pt>
                <c:pt idx="5357">
                  <c:v>2.0266899579290119</c:v>
                </c:pt>
                <c:pt idx="5358">
                  <c:v>2.0266984271546691</c:v>
                </c:pt>
                <c:pt idx="5359">
                  <c:v>2.0267029105953096</c:v>
                </c:pt>
                <c:pt idx="5360">
                  <c:v>2.0267054870650152</c:v>
                </c:pt>
                <c:pt idx="5361">
                  <c:v>2.0267056970185195</c:v>
                </c:pt>
                <c:pt idx="5362">
                  <c:v>2.0267176781302201</c:v>
                </c:pt>
                <c:pt idx="5363">
                  <c:v>2.0267182075579835</c:v>
                </c:pt>
                <c:pt idx="5364">
                  <c:v>2.0267269627711815</c:v>
                </c:pt>
                <c:pt idx="5365">
                  <c:v>2.0267365616619459</c:v>
                </c:pt>
                <c:pt idx="5366">
                  <c:v>2.0267503866803667</c:v>
                </c:pt>
                <c:pt idx="5367">
                  <c:v>2.0267798215252468</c:v>
                </c:pt>
                <c:pt idx="5368">
                  <c:v>2.0268075266971559</c:v>
                </c:pt>
                <c:pt idx="5369">
                  <c:v>2.0268346197901503</c:v>
                </c:pt>
                <c:pt idx="5370">
                  <c:v>2.0268360105086227</c:v>
                </c:pt>
                <c:pt idx="5371">
                  <c:v>2.0268460785287967</c:v>
                </c:pt>
                <c:pt idx="5372">
                  <c:v>2.0268485881736433</c:v>
                </c:pt>
                <c:pt idx="5373">
                  <c:v>2.0268587630760249</c:v>
                </c:pt>
                <c:pt idx="5374">
                  <c:v>2.0268848865650519</c:v>
                </c:pt>
                <c:pt idx="5375">
                  <c:v>2.0268970187448825</c:v>
                </c:pt>
                <c:pt idx="5376">
                  <c:v>2.0268971437307535</c:v>
                </c:pt>
                <c:pt idx="5377">
                  <c:v>2.0268980180097569</c:v>
                </c:pt>
                <c:pt idx="5378">
                  <c:v>2.0269002379061867</c:v>
                </c:pt>
                <c:pt idx="5379">
                  <c:v>2.02690349235721</c:v>
                </c:pt>
                <c:pt idx="5380">
                  <c:v>2.0269090048620795</c:v>
                </c:pt>
                <c:pt idx="5381">
                  <c:v>2.0269155575511499</c:v>
                </c:pt>
                <c:pt idx="5382">
                  <c:v>2.0269186667644878</c:v>
                </c:pt>
                <c:pt idx="5383">
                  <c:v>2.0269213389994674</c:v>
                </c:pt>
                <c:pt idx="5384">
                  <c:v>2.0269470319839455</c:v>
                </c:pt>
                <c:pt idx="5385">
                  <c:v>2.0269502245900091</c:v>
                </c:pt>
                <c:pt idx="5386">
                  <c:v>2.0269572270365446</c:v>
                </c:pt>
                <c:pt idx="5387">
                  <c:v>2.0269577558111442</c:v>
                </c:pt>
                <c:pt idx="5388">
                  <c:v>2.0269623741473795</c:v>
                </c:pt>
                <c:pt idx="5389">
                  <c:v>2.0269625211912157</c:v>
                </c:pt>
                <c:pt idx="5390">
                  <c:v>2.0269630656213056</c:v>
                </c:pt>
                <c:pt idx="5391">
                  <c:v>2.0269803745667456</c:v>
                </c:pt>
                <c:pt idx="5392">
                  <c:v>2.0269984181630618</c:v>
                </c:pt>
                <c:pt idx="5393">
                  <c:v>2.0270003283245233</c:v>
                </c:pt>
                <c:pt idx="5394">
                  <c:v>2.0270179774787946</c:v>
                </c:pt>
                <c:pt idx="5395">
                  <c:v>2.0270431137998326</c:v>
                </c:pt>
                <c:pt idx="5396">
                  <c:v>2.0270535720234388</c:v>
                </c:pt>
                <c:pt idx="5397">
                  <c:v>2.0270557984865509</c:v>
                </c:pt>
                <c:pt idx="5398">
                  <c:v>2.0270571258074561</c:v>
                </c:pt>
                <c:pt idx="5399">
                  <c:v>2.0270650162384514</c:v>
                </c:pt>
                <c:pt idx="5400">
                  <c:v>2.0270792333610368</c:v>
                </c:pt>
                <c:pt idx="5401">
                  <c:v>2.0270800267407272</c:v>
                </c:pt>
                <c:pt idx="5402">
                  <c:v>2.0270820578660071</c:v>
                </c:pt>
                <c:pt idx="5403">
                  <c:v>2.0270859795114911</c:v>
                </c:pt>
                <c:pt idx="5404">
                  <c:v>2.0271128999782659</c:v>
                </c:pt>
                <c:pt idx="5405">
                  <c:v>2.0271211177915416</c:v>
                </c:pt>
                <c:pt idx="5406">
                  <c:v>2.0271217324351753</c:v>
                </c:pt>
                <c:pt idx="5407">
                  <c:v>2.0271298863779155</c:v>
                </c:pt>
                <c:pt idx="5408">
                  <c:v>2.0271395503929019</c:v>
                </c:pt>
                <c:pt idx="5409">
                  <c:v>2.0271487731851301</c:v>
                </c:pt>
                <c:pt idx="5410">
                  <c:v>2.0271581785210984</c:v>
                </c:pt>
                <c:pt idx="5411">
                  <c:v>2.0271620502837671</c:v>
                </c:pt>
                <c:pt idx="5412">
                  <c:v>2.027178308563363</c:v>
                </c:pt>
                <c:pt idx="5413">
                  <c:v>2.0271838141009413</c:v>
                </c:pt>
                <c:pt idx="5414">
                  <c:v>2.027204995468967</c:v>
                </c:pt>
                <c:pt idx="5415">
                  <c:v>2.0272055142026044</c:v>
                </c:pt>
                <c:pt idx="5416">
                  <c:v>2.0272061809126662</c:v>
                </c:pt>
                <c:pt idx="5417">
                  <c:v>2.0272136529468563</c:v>
                </c:pt>
                <c:pt idx="5418">
                  <c:v>2.0272199434305462</c:v>
                </c:pt>
                <c:pt idx="5419">
                  <c:v>2.0272212919337416</c:v>
                </c:pt>
                <c:pt idx="5420">
                  <c:v>2.0272242721096321</c:v>
                </c:pt>
                <c:pt idx="5421">
                  <c:v>2.0272275586876045</c:v>
                </c:pt>
                <c:pt idx="5422">
                  <c:v>2.0272473624848226</c:v>
                </c:pt>
                <c:pt idx="5423">
                  <c:v>2.027257207557092</c:v>
                </c:pt>
                <c:pt idx="5424">
                  <c:v>2.0272589261149254</c:v>
                </c:pt>
                <c:pt idx="5425">
                  <c:v>2.027284235258366</c:v>
                </c:pt>
                <c:pt idx="5426">
                  <c:v>2.0272990423744499</c:v>
                </c:pt>
                <c:pt idx="5427">
                  <c:v>2.027327008925714</c:v>
                </c:pt>
                <c:pt idx="5428">
                  <c:v>2.0273425686009796</c:v>
                </c:pt>
                <c:pt idx="5429">
                  <c:v>2.0273479979303479</c:v>
                </c:pt>
                <c:pt idx="5430">
                  <c:v>2.0273530945596159</c:v>
                </c:pt>
                <c:pt idx="5431">
                  <c:v>2.0273580613108289</c:v>
                </c:pt>
                <c:pt idx="5432">
                  <c:v>2.0273598244299005</c:v>
                </c:pt>
                <c:pt idx="5433">
                  <c:v>2.0273754115556653</c:v>
                </c:pt>
                <c:pt idx="5434">
                  <c:v>2.0273758641939312</c:v>
                </c:pt>
                <c:pt idx="5435">
                  <c:v>2.0273810128136489</c:v>
                </c:pt>
                <c:pt idx="5436">
                  <c:v>2.0273979892224356</c:v>
                </c:pt>
                <c:pt idx="5437">
                  <c:v>2.0274038756446497</c:v>
                </c:pt>
                <c:pt idx="5438">
                  <c:v>2.0274042879485972</c:v>
                </c:pt>
                <c:pt idx="5439">
                  <c:v>2.0274332023128747</c:v>
                </c:pt>
                <c:pt idx="5440">
                  <c:v>2.0274509843292168</c:v>
                </c:pt>
                <c:pt idx="5441">
                  <c:v>2.0274596173385722</c:v>
                </c:pt>
                <c:pt idx="5442">
                  <c:v>2.0274597708372157</c:v>
                </c:pt>
                <c:pt idx="5443">
                  <c:v>2.0274629465445826</c:v>
                </c:pt>
                <c:pt idx="5444">
                  <c:v>2.0274710856018929</c:v>
                </c:pt>
                <c:pt idx="5445">
                  <c:v>2.027483182911495</c:v>
                </c:pt>
                <c:pt idx="5446">
                  <c:v>2.0275329592918121</c:v>
                </c:pt>
                <c:pt idx="5447">
                  <c:v>2.0275430752644987</c:v>
                </c:pt>
                <c:pt idx="5448">
                  <c:v>2.0275437025762826</c:v>
                </c:pt>
                <c:pt idx="5449">
                  <c:v>2.0275476377310113</c:v>
                </c:pt>
                <c:pt idx="5450">
                  <c:v>2.0275572356546028</c:v>
                </c:pt>
                <c:pt idx="5451">
                  <c:v>2.0275831820132377</c:v>
                </c:pt>
                <c:pt idx="5452">
                  <c:v>2.0275975593785276</c:v>
                </c:pt>
                <c:pt idx="5453">
                  <c:v>2.0276008045257088</c:v>
                </c:pt>
                <c:pt idx="5454">
                  <c:v>2.0276009653010711</c:v>
                </c:pt>
                <c:pt idx="5455">
                  <c:v>2.0276047832543957</c:v>
                </c:pt>
                <c:pt idx="5456">
                  <c:v>2.0276468038599309</c:v>
                </c:pt>
                <c:pt idx="5457">
                  <c:v>2.0276519950337906</c:v>
                </c:pt>
                <c:pt idx="5458">
                  <c:v>2.0276567432683863</c:v>
                </c:pt>
                <c:pt idx="5459">
                  <c:v>2.027666185280252</c:v>
                </c:pt>
                <c:pt idx="5460">
                  <c:v>2.0277063156193127</c:v>
                </c:pt>
                <c:pt idx="5461">
                  <c:v>2.0277071090444063</c:v>
                </c:pt>
                <c:pt idx="5462">
                  <c:v>2.0277119555545187</c:v>
                </c:pt>
                <c:pt idx="5463">
                  <c:v>2.0277241395028529</c:v>
                </c:pt>
                <c:pt idx="5464">
                  <c:v>2.0277262899802126</c:v>
                </c:pt>
                <c:pt idx="5465">
                  <c:v>2.0277409797838346</c:v>
                </c:pt>
                <c:pt idx="5466">
                  <c:v>2.0277557992156909</c:v>
                </c:pt>
                <c:pt idx="5467">
                  <c:v>2.0277685658970159</c:v>
                </c:pt>
                <c:pt idx="5468">
                  <c:v>2.0277773507715695</c:v>
                </c:pt>
                <c:pt idx="5469">
                  <c:v>2.0277810153095523</c:v>
                </c:pt>
                <c:pt idx="5470">
                  <c:v>2.0277968837025715</c:v>
                </c:pt>
                <c:pt idx="5471">
                  <c:v>2.0278082692951251</c:v>
                </c:pt>
                <c:pt idx="5472">
                  <c:v>2.0278395398717493</c:v>
                </c:pt>
                <c:pt idx="5473">
                  <c:v>2.0278422305198402</c:v>
                </c:pt>
                <c:pt idx="5474">
                  <c:v>2.0278568661612715</c:v>
                </c:pt>
                <c:pt idx="5475">
                  <c:v>2.0278630539799409</c:v>
                </c:pt>
                <c:pt idx="5476">
                  <c:v>2.0278656581537895</c:v>
                </c:pt>
                <c:pt idx="5477">
                  <c:v>2.027892435640378</c:v>
                </c:pt>
                <c:pt idx="5478">
                  <c:v>2.0278970847125759</c:v>
                </c:pt>
                <c:pt idx="5479">
                  <c:v>2.0279172622557562</c:v>
                </c:pt>
                <c:pt idx="5480">
                  <c:v>2.027917841994364</c:v>
                </c:pt>
                <c:pt idx="5481">
                  <c:v>2.0279360215168554</c:v>
                </c:pt>
                <c:pt idx="5482">
                  <c:v>2.0279393528041108</c:v>
                </c:pt>
                <c:pt idx="5483">
                  <c:v>2.0279717373796053</c:v>
                </c:pt>
                <c:pt idx="5484">
                  <c:v>2.027973471584879</c:v>
                </c:pt>
                <c:pt idx="5485">
                  <c:v>2.027976851573337</c:v>
                </c:pt>
                <c:pt idx="5486">
                  <c:v>2.0279789285661587</c:v>
                </c:pt>
                <c:pt idx="5487">
                  <c:v>2.0279915534670585</c:v>
                </c:pt>
                <c:pt idx="5488">
                  <c:v>2.0280251673280278</c:v>
                </c:pt>
                <c:pt idx="5489">
                  <c:v>2.0280613533690177</c:v>
                </c:pt>
                <c:pt idx="5490">
                  <c:v>2.0280852760691941</c:v>
                </c:pt>
                <c:pt idx="5491">
                  <c:v>2.0280957925219876</c:v>
                </c:pt>
                <c:pt idx="5492">
                  <c:v>2.0280997909287208</c:v>
                </c:pt>
                <c:pt idx="5493">
                  <c:v>2.0281009180407219</c:v>
                </c:pt>
                <c:pt idx="5494">
                  <c:v>2.0281119099859923</c:v>
                </c:pt>
                <c:pt idx="5495">
                  <c:v>2.0281164427855414</c:v>
                </c:pt>
                <c:pt idx="5496">
                  <c:v>2.0281170143022309</c:v>
                </c:pt>
                <c:pt idx="5497">
                  <c:v>2.0281238037992608</c:v>
                </c:pt>
                <c:pt idx="5498">
                  <c:v>2.0281331845844339</c:v>
                </c:pt>
                <c:pt idx="5499">
                  <c:v>2.0281373156075255</c:v>
                </c:pt>
                <c:pt idx="5500">
                  <c:v>2.0281448948425274</c:v>
                </c:pt>
                <c:pt idx="5501">
                  <c:v>2.0281558031678539</c:v>
                </c:pt>
                <c:pt idx="5502">
                  <c:v>2.0281621663137637</c:v>
                </c:pt>
                <c:pt idx="5503">
                  <c:v>2.0281686067668794</c:v>
                </c:pt>
                <c:pt idx="5504">
                  <c:v>2.0281851054648858</c:v>
                </c:pt>
                <c:pt idx="5505">
                  <c:v>2.0281869685073399</c:v>
                </c:pt>
                <c:pt idx="5506">
                  <c:v>2.0281888312347771</c:v>
                </c:pt>
                <c:pt idx="5507">
                  <c:v>2.0281932440055974</c:v>
                </c:pt>
                <c:pt idx="5508">
                  <c:v>2.0282086766148582</c:v>
                </c:pt>
                <c:pt idx="5509">
                  <c:v>2.0282180211993479</c:v>
                </c:pt>
                <c:pt idx="5510">
                  <c:v>2.0282316906393367</c:v>
                </c:pt>
                <c:pt idx="5511">
                  <c:v>2.0282326912009552</c:v>
                </c:pt>
                <c:pt idx="5512">
                  <c:v>2.0282493940470618</c:v>
                </c:pt>
                <c:pt idx="5513">
                  <c:v>2.0282627873305072</c:v>
                </c:pt>
                <c:pt idx="5514">
                  <c:v>2.028264075951296</c:v>
                </c:pt>
                <c:pt idx="5515">
                  <c:v>2.0282738761699441</c:v>
                </c:pt>
                <c:pt idx="5516">
                  <c:v>2.0282858193929645</c:v>
                </c:pt>
                <c:pt idx="5517">
                  <c:v>2.0283090596381532</c:v>
                </c:pt>
                <c:pt idx="5518">
                  <c:v>2.0283346101640141</c:v>
                </c:pt>
                <c:pt idx="5519">
                  <c:v>2.0283466705687352</c:v>
                </c:pt>
                <c:pt idx="5520">
                  <c:v>2.028347921157633</c:v>
                </c:pt>
                <c:pt idx="5521">
                  <c:v>2.0283605567497824</c:v>
                </c:pt>
                <c:pt idx="5522">
                  <c:v>2.0284281712462047</c:v>
                </c:pt>
                <c:pt idx="5523">
                  <c:v>2.0284411867100474</c:v>
                </c:pt>
                <c:pt idx="5524">
                  <c:v>2.0284633319408454</c:v>
                </c:pt>
                <c:pt idx="5525">
                  <c:v>2.0284640349900731</c:v>
                </c:pt>
                <c:pt idx="5526">
                  <c:v>2.0284860342654003</c:v>
                </c:pt>
                <c:pt idx="5527">
                  <c:v>2.0285288389745189</c:v>
                </c:pt>
                <c:pt idx="5528">
                  <c:v>2.028532230660498</c:v>
                </c:pt>
                <c:pt idx="5529">
                  <c:v>2.0285713718240723</c:v>
                </c:pt>
                <c:pt idx="5530">
                  <c:v>2.0285861458493297</c:v>
                </c:pt>
                <c:pt idx="5531">
                  <c:v>2.0285930843015336</c:v>
                </c:pt>
                <c:pt idx="5532">
                  <c:v>2.028605025344751</c:v>
                </c:pt>
                <c:pt idx="5533">
                  <c:v>2.0286265535210353</c:v>
                </c:pt>
                <c:pt idx="5534">
                  <c:v>2.0286278006271972</c:v>
                </c:pt>
                <c:pt idx="5535">
                  <c:v>2.0286288528747827</c:v>
                </c:pt>
                <c:pt idx="5536">
                  <c:v>2.0286454040620079</c:v>
                </c:pt>
                <c:pt idx="5537">
                  <c:v>2.0286588743925482</c:v>
                </c:pt>
                <c:pt idx="5538">
                  <c:v>2.0286650014965582</c:v>
                </c:pt>
                <c:pt idx="5539">
                  <c:v>2.0286701248681678</c:v>
                </c:pt>
                <c:pt idx="5540">
                  <c:v>2.0287245471376925</c:v>
                </c:pt>
                <c:pt idx="5541">
                  <c:v>2.0287397132681564</c:v>
                </c:pt>
                <c:pt idx="5542">
                  <c:v>2.0287408597218022</c:v>
                </c:pt>
                <c:pt idx="5543">
                  <c:v>2.0287628567738851</c:v>
                </c:pt>
                <c:pt idx="5544">
                  <c:v>2.0287733883427088</c:v>
                </c:pt>
                <c:pt idx="5545">
                  <c:v>2.0287771868062956</c:v>
                </c:pt>
                <c:pt idx="5546">
                  <c:v>2.0287784257398269</c:v>
                </c:pt>
                <c:pt idx="5547">
                  <c:v>2.0287921160809299</c:v>
                </c:pt>
                <c:pt idx="5548">
                  <c:v>2.0288163000364987</c:v>
                </c:pt>
                <c:pt idx="5549">
                  <c:v>2.0288198813772413</c:v>
                </c:pt>
                <c:pt idx="5550">
                  <c:v>2.0288204928775722</c:v>
                </c:pt>
                <c:pt idx="5551">
                  <c:v>2.0288268285777504</c:v>
                </c:pt>
                <c:pt idx="5552">
                  <c:v>2.0288271859034177</c:v>
                </c:pt>
                <c:pt idx="5553">
                  <c:v>2.0288317663266886</c:v>
                </c:pt>
                <c:pt idx="5554">
                  <c:v>2.0288330330976496</c:v>
                </c:pt>
                <c:pt idx="5555">
                  <c:v>2.0288549979926023</c:v>
                </c:pt>
                <c:pt idx="5556">
                  <c:v>2.0288568824449276</c:v>
                </c:pt>
                <c:pt idx="5557">
                  <c:v>2.0288618208449192</c:v>
                </c:pt>
                <c:pt idx="5558">
                  <c:v>2.0288710728642134</c:v>
                </c:pt>
                <c:pt idx="5559">
                  <c:v>2.0288718916210322</c:v>
                </c:pt>
                <c:pt idx="5560">
                  <c:v>2.0288722294377366</c:v>
                </c:pt>
                <c:pt idx="5561">
                  <c:v>2.0288729248032218</c:v>
                </c:pt>
                <c:pt idx="5562">
                  <c:v>2.0289116140018271</c:v>
                </c:pt>
                <c:pt idx="5563">
                  <c:v>2.0289351172033956</c:v>
                </c:pt>
                <c:pt idx="5564">
                  <c:v>2.0289482434513424</c:v>
                </c:pt>
                <c:pt idx="5565">
                  <c:v>2.0289542636794189</c:v>
                </c:pt>
                <c:pt idx="5566">
                  <c:v>2.0289756507432575</c:v>
                </c:pt>
                <c:pt idx="5567">
                  <c:v>2.028992129313318</c:v>
                </c:pt>
                <c:pt idx="5568">
                  <c:v>2.0289941288956714</c:v>
                </c:pt>
                <c:pt idx="5569">
                  <c:v>2.0289969640835381</c:v>
                </c:pt>
                <c:pt idx="5570">
                  <c:v>2.0289983613304114</c:v>
                </c:pt>
                <c:pt idx="5571">
                  <c:v>2.0290094943015413</c:v>
                </c:pt>
                <c:pt idx="5572">
                  <c:v>2.0290145304805085</c:v>
                </c:pt>
                <c:pt idx="5573">
                  <c:v>2.0290429548882223</c:v>
                </c:pt>
                <c:pt idx="5574">
                  <c:v>2.029048322837971</c:v>
                </c:pt>
                <c:pt idx="5575">
                  <c:v>2.0290684696478216</c:v>
                </c:pt>
                <c:pt idx="5576">
                  <c:v>2.0290824766300277</c:v>
                </c:pt>
                <c:pt idx="5577">
                  <c:v>2.0290852862005897</c:v>
                </c:pt>
                <c:pt idx="5578">
                  <c:v>2.0290903692099964</c:v>
                </c:pt>
                <c:pt idx="5579">
                  <c:v>2.0290978983051153</c:v>
                </c:pt>
                <c:pt idx="5580">
                  <c:v>2.0291157967013351</c:v>
                </c:pt>
                <c:pt idx="5581">
                  <c:v>2.0291403003485504</c:v>
                </c:pt>
                <c:pt idx="5582">
                  <c:v>2.0291410728790269</c:v>
                </c:pt>
                <c:pt idx="5583">
                  <c:v>2.0291489969552656</c:v>
                </c:pt>
                <c:pt idx="5584">
                  <c:v>2.0291496700552116</c:v>
                </c:pt>
                <c:pt idx="5585">
                  <c:v>2.0291562184548866</c:v>
                </c:pt>
                <c:pt idx="5586">
                  <c:v>2.0291576114299685</c:v>
                </c:pt>
                <c:pt idx="5587">
                  <c:v>2.0291693118331815</c:v>
                </c:pt>
                <c:pt idx="5588">
                  <c:v>2.0291764161611576</c:v>
                </c:pt>
                <c:pt idx="5589">
                  <c:v>2.0291832141886932</c:v>
                </c:pt>
                <c:pt idx="5590">
                  <c:v>2.0291832509924737</c:v>
                </c:pt>
                <c:pt idx="5591">
                  <c:v>2.0291984911506855</c:v>
                </c:pt>
                <c:pt idx="5592">
                  <c:v>2.029207129644333</c:v>
                </c:pt>
                <c:pt idx="5593">
                  <c:v>2.0292248331459315</c:v>
                </c:pt>
                <c:pt idx="5594">
                  <c:v>2.0292325108557425</c:v>
                </c:pt>
                <c:pt idx="5595">
                  <c:v>2.0292375023959237</c:v>
                </c:pt>
                <c:pt idx="5596">
                  <c:v>2.0292461359825391</c:v>
                </c:pt>
                <c:pt idx="5597">
                  <c:v>2.0292584833963097</c:v>
                </c:pt>
                <c:pt idx="5598">
                  <c:v>2.0292699141643036</c:v>
                </c:pt>
                <c:pt idx="5599">
                  <c:v>2.0292711563201036</c:v>
                </c:pt>
                <c:pt idx="5600">
                  <c:v>2.0292890673626025</c:v>
                </c:pt>
                <c:pt idx="5601">
                  <c:v>2.0293235280412278</c:v>
                </c:pt>
                <c:pt idx="5602">
                  <c:v>2.0293321828153612</c:v>
                </c:pt>
                <c:pt idx="5603">
                  <c:v>2.0293326326091075</c:v>
                </c:pt>
                <c:pt idx="5604">
                  <c:v>2.0293416415388221</c:v>
                </c:pt>
                <c:pt idx="5605">
                  <c:v>2.0293419533844359</c:v>
                </c:pt>
                <c:pt idx="5606">
                  <c:v>2.0293435339442318</c:v>
                </c:pt>
                <c:pt idx="5607">
                  <c:v>2.0293537615605532</c:v>
                </c:pt>
                <c:pt idx="5608">
                  <c:v>2.0293593846989038</c:v>
                </c:pt>
                <c:pt idx="5609">
                  <c:v>2.0293762192063607</c:v>
                </c:pt>
                <c:pt idx="5610">
                  <c:v>2.029403328822422</c:v>
                </c:pt>
                <c:pt idx="5611">
                  <c:v>2.0294038657498459</c:v>
                </c:pt>
                <c:pt idx="5612">
                  <c:v>2.0294066634957115</c:v>
                </c:pt>
                <c:pt idx="5613">
                  <c:v>2.0294313552219512</c:v>
                </c:pt>
                <c:pt idx="5614">
                  <c:v>2.0294370763457263</c:v>
                </c:pt>
                <c:pt idx="5615">
                  <c:v>2.0294613143178135</c:v>
                </c:pt>
                <c:pt idx="5616">
                  <c:v>2.0294886691281331</c:v>
                </c:pt>
                <c:pt idx="5617">
                  <c:v>2.0294899938937823</c:v>
                </c:pt>
                <c:pt idx="5618">
                  <c:v>2.0294959113608018</c:v>
                </c:pt>
                <c:pt idx="5619">
                  <c:v>2.0295228722005443</c:v>
                </c:pt>
                <c:pt idx="5620">
                  <c:v>2.0295350819082563</c:v>
                </c:pt>
                <c:pt idx="5621">
                  <c:v>2.02953767359767</c:v>
                </c:pt>
                <c:pt idx="5622">
                  <c:v>2.0295504667890736</c:v>
                </c:pt>
                <c:pt idx="5623">
                  <c:v>2.0295597428822014</c:v>
                </c:pt>
                <c:pt idx="5624">
                  <c:v>2.0295700751400734</c:v>
                </c:pt>
                <c:pt idx="5625">
                  <c:v>2.0295784605331528</c:v>
                </c:pt>
                <c:pt idx="5626">
                  <c:v>2.0295818058540918</c:v>
                </c:pt>
                <c:pt idx="5627">
                  <c:v>2.0295918167689027</c:v>
                </c:pt>
                <c:pt idx="5628">
                  <c:v>2.0295948103581969</c:v>
                </c:pt>
                <c:pt idx="5629">
                  <c:v>2.0295959300596826</c:v>
                </c:pt>
                <c:pt idx="5630">
                  <c:v>2.0295990147686265</c:v>
                </c:pt>
                <c:pt idx="5631">
                  <c:v>2.0295993472346776</c:v>
                </c:pt>
                <c:pt idx="5632">
                  <c:v>2.0296106828878147</c:v>
                </c:pt>
                <c:pt idx="5633">
                  <c:v>2.0296162119051622</c:v>
                </c:pt>
                <c:pt idx="5634">
                  <c:v>2.0296174777319469</c:v>
                </c:pt>
                <c:pt idx="5635">
                  <c:v>2.0296286491387754</c:v>
                </c:pt>
                <c:pt idx="5636">
                  <c:v>2.0296365542703008</c:v>
                </c:pt>
                <c:pt idx="5637">
                  <c:v>2.0296530878040819</c:v>
                </c:pt>
                <c:pt idx="5638">
                  <c:v>2.0296622432920546</c:v>
                </c:pt>
                <c:pt idx="5639">
                  <c:v>2.0296698109370386</c:v>
                </c:pt>
                <c:pt idx="5640">
                  <c:v>2.0296719414904114</c:v>
                </c:pt>
                <c:pt idx="5641">
                  <c:v>2.029682301832259</c:v>
                </c:pt>
                <c:pt idx="5642">
                  <c:v>2.0296871663826086</c:v>
                </c:pt>
                <c:pt idx="5643">
                  <c:v>2.0296953013527683</c:v>
                </c:pt>
                <c:pt idx="5644">
                  <c:v>2.0297028487582547</c:v>
                </c:pt>
                <c:pt idx="5645">
                  <c:v>2.0297064902705761</c:v>
                </c:pt>
                <c:pt idx="5646">
                  <c:v>2.029715421464596</c:v>
                </c:pt>
                <c:pt idx="5647">
                  <c:v>2.0297222163966055</c:v>
                </c:pt>
                <c:pt idx="5648">
                  <c:v>2.0297237500175829</c:v>
                </c:pt>
                <c:pt idx="5649">
                  <c:v>2.0297355530936358</c:v>
                </c:pt>
                <c:pt idx="5650">
                  <c:v>2.0297412243202495</c:v>
                </c:pt>
                <c:pt idx="5651">
                  <c:v>2.0297654732442103</c:v>
                </c:pt>
                <c:pt idx="5652">
                  <c:v>2.0297731360077678</c:v>
                </c:pt>
                <c:pt idx="5653">
                  <c:v>2.0297790970428631</c:v>
                </c:pt>
                <c:pt idx="5654">
                  <c:v>2.0298100314569596</c:v>
                </c:pt>
                <c:pt idx="5655">
                  <c:v>2.0298321521262945</c:v>
                </c:pt>
                <c:pt idx="5656">
                  <c:v>2.0298332608754333</c:v>
                </c:pt>
                <c:pt idx="5657">
                  <c:v>2.0298442982107963</c:v>
                </c:pt>
                <c:pt idx="5658">
                  <c:v>2.0298488091280711</c:v>
                </c:pt>
                <c:pt idx="5659">
                  <c:v>2.0298561294014386</c:v>
                </c:pt>
                <c:pt idx="5660">
                  <c:v>2.029885285356865</c:v>
                </c:pt>
                <c:pt idx="5661">
                  <c:v>2.0299065825136431</c:v>
                </c:pt>
                <c:pt idx="5662">
                  <c:v>2.0299246598643719</c:v>
                </c:pt>
                <c:pt idx="5663">
                  <c:v>2.0299249650253897</c:v>
                </c:pt>
                <c:pt idx="5664">
                  <c:v>2.029929537507841</c:v>
                </c:pt>
                <c:pt idx="5665">
                  <c:v>2.0299304686358108</c:v>
                </c:pt>
                <c:pt idx="5666">
                  <c:v>2.0299393227830711</c:v>
                </c:pt>
                <c:pt idx="5667">
                  <c:v>2.0299445404288337</c:v>
                </c:pt>
                <c:pt idx="5668">
                  <c:v>2.0299470889082176</c:v>
                </c:pt>
                <c:pt idx="5669">
                  <c:v>2.029964074707113</c:v>
                </c:pt>
                <c:pt idx="5670">
                  <c:v>2.029973186207414</c:v>
                </c:pt>
                <c:pt idx="5671">
                  <c:v>2.0299781087507722</c:v>
                </c:pt>
                <c:pt idx="5672">
                  <c:v>2.0299810304231483</c:v>
                </c:pt>
                <c:pt idx="5673">
                  <c:v>2.0300136196129333</c:v>
                </c:pt>
                <c:pt idx="5674">
                  <c:v>2.0300276128232517</c:v>
                </c:pt>
                <c:pt idx="5675">
                  <c:v>2.0300288144929408</c:v>
                </c:pt>
                <c:pt idx="5676">
                  <c:v>2.0300399121760786</c:v>
                </c:pt>
                <c:pt idx="5677">
                  <c:v>2.0300408940563468</c:v>
                </c:pt>
                <c:pt idx="5678">
                  <c:v>2.0300829050615983</c:v>
                </c:pt>
                <c:pt idx="5679">
                  <c:v>2.0301076651902301</c:v>
                </c:pt>
                <c:pt idx="5680">
                  <c:v>2.0301129486132088</c:v>
                </c:pt>
                <c:pt idx="5681">
                  <c:v>2.0301268597436946</c:v>
                </c:pt>
                <c:pt idx="5682">
                  <c:v>2.0301313338619096</c:v>
                </c:pt>
                <c:pt idx="5683">
                  <c:v>2.0301361475353255</c:v>
                </c:pt>
                <c:pt idx="5684">
                  <c:v>2.0301380319655196</c:v>
                </c:pt>
                <c:pt idx="5685">
                  <c:v>2.0301547219105625</c:v>
                </c:pt>
                <c:pt idx="5686">
                  <c:v>2.0301571893617685</c:v>
                </c:pt>
                <c:pt idx="5687">
                  <c:v>2.0302203612622907</c:v>
                </c:pt>
                <c:pt idx="5688">
                  <c:v>2.0302268822149854</c:v>
                </c:pt>
                <c:pt idx="5689">
                  <c:v>2.0302412437105839</c:v>
                </c:pt>
                <c:pt idx="5690">
                  <c:v>2.0302462570530322</c:v>
                </c:pt>
                <c:pt idx="5691">
                  <c:v>2.0302510142679795</c:v>
                </c:pt>
                <c:pt idx="5692">
                  <c:v>2.0303006417036933</c:v>
                </c:pt>
                <c:pt idx="5693">
                  <c:v>2.0303066731784947</c:v>
                </c:pt>
                <c:pt idx="5694">
                  <c:v>2.0303149819408715</c:v>
                </c:pt>
                <c:pt idx="5695">
                  <c:v>2.0303253100965497</c:v>
                </c:pt>
                <c:pt idx="5696">
                  <c:v>2.0303933132579006</c:v>
                </c:pt>
                <c:pt idx="5697">
                  <c:v>2.0303980866835762</c:v>
                </c:pt>
                <c:pt idx="5698">
                  <c:v>2.0304032181038889</c:v>
                </c:pt>
                <c:pt idx="5699">
                  <c:v>2.0304298187963346</c:v>
                </c:pt>
                <c:pt idx="5700">
                  <c:v>2.030445611293517</c:v>
                </c:pt>
                <c:pt idx="5701">
                  <c:v>2.0304487219765339</c:v>
                </c:pt>
                <c:pt idx="5702">
                  <c:v>2.030478507738307</c:v>
                </c:pt>
                <c:pt idx="5703">
                  <c:v>2.0304891897683439</c:v>
                </c:pt>
                <c:pt idx="5704">
                  <c:v>2.0304923305998499</c:v>
                </c:pt>
                <c:pt idx="5705">
                  <c:v>2.0305043069517037</c:v>
                </c:pt>
                <c:pt idx="5706">
                  <c:v>2.0305046851898911</c:v>
                </c:pt>
                <c:pt idx="5707">
                  <c:v>2.0305650933704698</c:v>
                </c:pt>
                <c:pt idx="5708">
                  <c:v>2.0305679840598874</c:v>
                </c:pt>
                <c:pt idx="5709">
                  <c:v>2.0305798891181706</c:v>
                </c:pt>
                <c:pt idx="5710">
                  <c:v>2.0306109331638931</c:v>
                </c:pt>
                <c:pt idx="5711">
                  <c:v>2.030630985070474</c:v>
                </c:pt>
                <c:pt idx="5712">
                  <c:v>2.030638440011221</c:v>
                </c:pt>
                <c:pt idx="5713">
                  <c:v>2.030647161680164</c:v>
                </c:pt>
                <c:pt idx="5714">
                  <c:v>2.0306585764484084</c:v>
                </c:pt>
                <c:pt idx="5715">
                  <c:v>2.030666911096314</c:v>
                </c:pt>
                <c:pt idx="5716">
                  <c:v>2.0306833458066609</c:v>
                </c:pt>
                <c:pt idx="5717">
                  <c:v>2.0307009813656278</c:v>
                </c:pt>
                <c:pt idx="5718">
                  <c:v>2.03075042812684</c:v>
                </c:pt>
                <c:pt idx="5719">
                  <c:v>2.0307672027894106</c:v>
                </c:pt>
                <c:pt idx="5720">
                  <c:v>2.0307902661628678</c:v>
                </c:pt>
                <c:pt idx="5721">
                  <c:v>2.030801663089477</c:v>
                </c:pt>
                <c:pt idx="5722">
                  <c:v>2.0308050705700644</c:v>
                </c:pt>
                <c:pt idx="5723">
                  <c:v>2.0308201829110875</c:v>
                </c:pt>
                <c:pt idx="5724">
                  <c:v>2.0308224951031613</c:v>
                </c:pt>
                <c:pt idx="5725">
                  <c:v>2.0308257632317321</c:v>
                </c:pt>
                <c:pt idx="5726">
                  <c:v>2.0308272671478398</c:v>
                </c:pt>
                <c:pt idx="5727">
                  <c:v>2.030847319378855</c:v>
                </c:pt>
                <c:pt idx="5728">
                  <c:v>2.0308585427840966</c:v>
                </c:pt>
                <c:pt idx="5729">
                  <c:v>2.0308616245784572</c:v>
                </c:pt>
                <c:pt idx="5730">
                  <c:v>2.0308693670380911</c:v>
                </c:pt>
                <c:pt idx="5731">
                  <c:v>2.0308768329525435</c:v>
                </c:pt>
                <c:pt idx="5732">
                  <c:v>2.0308781094317374</c:v>
                </c:pt>
                <c:pt idx="5733">
                  <c:v>2.0308880572263344</c:v>
                </c:pt>
                <c:pt idx="5734">
                  <c:v>2.0308924659789942</c:v>
                </c:pt>
                <c:pt idx="5735">
                  <c:v>2.0309118919758191</c:v>
                </c:pt>
                <c:pt idx="5736">
                  <c:v>2.0309128811903463</c:v>
                </c:pt>
                <c:pt idx="5737">
                  <c:v>2.0309193583747298</c:v>
                </c:pt>
                <c:pt idx="5738">
                  <c:v>2.0309281699868182</c:v>
                </c:pt>
                <c:pt idx="5739">
                  <c:v>2.0309329216515595</c:v>
                </c:pt>
                <c:pt idx="5740">
                  <c:v>2.0309344441768276</c:v>
                </c:pt>
                <c:pt idx="5741">
                  <c:v>2.0309377418581218</c:v>
                </c:pt>
                <c:pt idx="5742">
                  <c:v>2.0309608530274068</c:v>
                </c:pt>
                <c:pt idx="5743">
                  <c:v>2.0309696888504676</c:v>
                </c:pt>
                <c:pt idx="5744">
                  <c:v>2.0309822759156901</c:v>
                </c:pt>
                <c:pt idx="5745">
                  <c:v>2.0309836740340446</c:v>
                </c:pt>
                <c:pt idx="5746">
                  <c:v>2.0309901081769404</c:v>
                </c:pt>
                <c:pt idx="5747">
                  <c:v>2.0309991533782594</c:v>
                </c:pt>
                <c:pt idx="5748">
                  <c:v>2.0310339752242772</c:v>
                </c:pt>
                <c:pt idx="5749">
                  <c:v>2.0310440083889176</c:v>
                </c:pt>
                <c:pt idx="5750">
                  <c:v>2.0310860866821718</c:v>
                </c:pt>
                <c:pt idx="5751">
                  <c:v>2.0311088375079644</c:v>
                </c:pt>
                <c:pt idx="5752">
                  <c:v>2.0311428773252151</c:v>
                </c:pt>
                <c:pt idx="5753">
                  <c:v>2.0311522716153241</c:v>
                </c:pt>
                <c:pt idx="5754">
                  <c:v>2.0311861824625836</c:v>
                </c:pt>
                <c:pt idx="5755">
                  <c:v>2.0311866737971411</c:v>
                </c:pt>
                <c:pt idx="5756">
                  <c:v>2.0311979204673687</c:v>
                </c:pt>
                <c:pt idx="5757">
                  <c:v>2.0312180798287414</c:v>
                </c:pt>
                <c:pt idx="5758">
                  <c:v>2.0312545425724449</c:v>
                </c:pt>
                <c:pt idx="5759">
                  <c:v>2.0312549192247586</c:v>
                </c:pt>
                <c:pt idx="5760">
                  <c:v>2.0312558125029918</c:v>
                </c:pt>
                <c:pt idx="5761">
                  <c:v>2.0312648450932684</c:v>
                </c:pt>
                <c:pt idx="5762">
                  <c:v>2.0313026379854531</c:v>
                </c:pt>
                <c:pt idx="5763">
                  <c:v>2.0313120425164666</c:v>
                </c:pt>
                <c:pt idx="5764">
                  <c:v>2.0313231045201752</c:v>
                </c:pt>
                <c:pt idx="5765">
                  <c:v>2.0313238619395682</c:v>
                </c:pt>
                <c:pt idx="5766">
                  <c:v>2.031335884577405</c:v>
                </c:pt>
                <c:pt idx="5767">
                  <c:v>2.0313417004138721</c:v>
                </c:pt>
                <c:pt idx="5768">
                  <c:v>2.031346154178876</c:v>
                </c:pt>
                <c:pt idx="5769">
                  <c:v>2.0313703635026235</c:v>
                </c:pt>
                <c:pt idx="5770">
                  <c:v>2.0313735428613824</c:v>
                </c:pt>
                <c:pt idx="5771">
                  <c:v>2.0313797974639227</c:v>
                </c:pt>
                <c:pt idx="5772">
                  <c:v>2.0313941594467861</c:v>
                </c:pt>
                <c:pt idx="5773">
                  <c:v>2.0314026413060695</c:v>
                </c:pt>
                <c:pt idx="5774">
                  <c:v>2.0314185302675067</c:v>
                </c:pt>
                <c:pt idx="5775">
                  <c:v>2.03142529752219</c:v>
                </c:pt>
                <c:pt idx="5776">
                  <c:v>2.0314617892473446</c:v>
                </c:pt>
                <c:pt idx="5777">
                  <c:v>2.0314635233755727</c:v>
                </c:pt>
                <c:pt idx="5778">
                  <c:v>2.0314686374781914</c:v>
                </c:pt>
                <c:pt idx="5779">
                  <c:v>2.0314790249253294</c:v>
                </c:pt>
                <c:pt idx="5780">
                  <c:v>2.0314968549259746</c:v>
                </c:pt>
                <c:pt idx="5781">
                  <c:v>2.0315151883575511</c:v>
                </c:pt>
                <c:pt idx="5782">
                  <c:v>2.0315175261998113</c:v>
                </c:pt>
                <c:pt idx="5783">
                  <c:v>2.0315243744371263</c:v>
                </c:pt>
                <c:pt idx="5784">
                  <c:v>2.0315431604353607</c:v>
                </c:pt>
                <c:pt idx="5785">
                  <c:v>2.031543219375354</c:v>
                </c:pt>
                <c:pt idx="5786">
                  <c:v>2.0315460116209416</c:v>
                </c:pt>
                <c:pt idx="5787">
                  <c:v>2.0315472518112174</c:v>
                </c:pt>
                <c:pt idx="5788">
                  <c:v>2.0315545082351174</c:v>
                </c:pt>
                <c:pt idx="5789">
                  <c:v>2.0315599577619134</c:v>
                </c:pt>
                <c:pt idx="5790">
                  <c:v>2.0315654315461527</c:v>
                </c:pt>
                <c:pt idx="5791">
                  <c:v>2.0315938417540327</c:v>
                </c:pt>
                <c:pt idx="5792">
                  <c:v>2.0315982396757177</c:v>
                </c:pt>
                <c:pt idx="5793">
                  <c:v>2.0315982954912282</c:v>
                </c:pt>
                <c:pt idx="5794">
                  <c:v>2.031600078593101</c:v>
                </c:pt>
                <c:pt idx="5795">
                  <c:v>2.0316420972754088</c:v>
                </c:pt>
                <c:pt idx="5796">
                  <c:v>2.0316436544325271</c:v>
                </c:pt>
                <c:pt idx="5797">
                  <c:v>2.0316664728174945</c:v>
                </c:pt>
                <c:pt idx="5798">
                  <c:v>2.0316675062408409</c:v>
                </c:pt>
                <c:pt idx="5799">
                  <c:v>2.0316861838675857</c:v>
                </c:pt>
                <c:pt idx="5800">
                  <c:v>2.0316873578443175</c:v>
                </c:pt>
                <c:pt idx="5801">
                  <c:v>2.0316900093941275</c:v>
                </c:pt>
                <c:pt idx="5802">
                  <c:v>2.0316972521340637</c:v>
                </c:pt>
                <c:pt idx="5803">
                  <c:v>2.0317232431480785</c:v>
                </c:pt>
                <c:pt idx="5804">
                  <c:v>2.0317309661014291</c:v>
                </c:pt>
                <c:pt idx="5805">
                  <c:v>2.0317386331279712</c:v>
                </c:pt>
                <c:pt idx="5806">
                  <c:v>2.031755850340184</c:v>
                </c:pt>
                <c:pt idx="5807">
                  <c:v>2.0317594744866843</c:v>
                </c:pt>
                <c:pt idx="5808">
                  <c:v>2.0317615657418937</c:v>
                </c:pt>
                <c:pt idx="5809">
                  <c:v>2.0317664820288504</c:v>
                </c:pt>
                <c:pt idx="5810">
                  <c:v>2.0317670123017555</c:v>
                </c:pt>
                <c:pt idx="5811">
                  <c:v>2.0317781515917881</c:v>
                </c:pt>
                <c:pt idx="5812">
                  <c:v>2.0317909892645951</c:v>
                </c:pt>
                <c:pt idx="5813">
                  <c:v>2.031792179768567</c:v>
                </c:pt>
                <c:pt idx="5814">
                  <c:v>2.0317944591045869</c:v>
                </c:pt>
                <c:pt idx="5815">
                  <c:v>2.0318250476475819</c:v>
                </c:pt>
                <c:pt idx="5816">
                  <c:v>2.0318336316491936</c:v>
                </c:pt>
                <c:pt idx="5817">
                  <c:v>2.0318397854918531</c:v>
                </c:pt>
                <c:pt idx="5818">
                  <c:v>2.0318448605083299</c:v>
                </c:pt>
                <c:pt idx="5819">
                  <c:v>2.0318622352371682</c:v>
                </c:pt>
                <c:pt idx="5820">
                  <c:v>2.0318801028752871</c:v>
                </c:pt>
                <c:pt idx="5821">
                  <c:v>2.031882764919227</c:v>
                </c:pt>
                <c:pt idx="5822">
                  <c:v>2.0319059651907905</c:v>
                </c:pt>
                <c:pt idx="5823">
                  <c:v>2.031912387786186</c:v>
                </c:pt>
                <c:pt idx="5824">
                  <c:v>2.0319166715838852</c:v>
                </c:pt>
                <c:pt idx="5825">
                  <c:v>2.0319181183745627</c:v>
                </c:pt>
                <c:pt idx="5826">
                  <c:v>2.0319334495090522</c:v>
                </c:pt>
                <c:pt idx="5827">
                  <c:v>2.0319469265368073</c:v>
                </c:pt>
                <c:pt idx="5828">
                  <c:v>2.0319559510359539</c:v>
                </c:pt>
                <c:pt idx="5829">
                  <c:v>2.0319691977969625</c:v>
                </c:pt>
                <c:pt idx="5830">
                  <c:v>2.0319909452804463</c:v>
                </c:pt>
                <c:pt idx="5831">
                  <c:v>2.0320062189490389</c:v>
                </c:pt>
                <c:pt idx="5832">
                  <c:v>2.0320131724022104</c:v>
                </c:pt>
                <c:pt idx="5833">
                  <c:v>2.0320156485184153</c:v>
                </c:pt>
                <c:pt idx="5834">
                  <c:v>2.0320266119052746</c:v>
                </c:pt>
                <c:pt idx="5835">
                  <c:v>2.0320289701994327</c:v>
                </c:pt>
                <c:pt idx="5836">
                  <c:v>2.0320309189767993</c:v>
                </c:pt>
                <c:pt idx="5837">
                  <c:v>2.032065184308776</c:v>
                </c:pt>
                <c:pt idx="5838">
                  <c:v>2.0320765291294607</c:v>
                </c:pt>
                <c:pt idx="5839">
                  <c:v>2.0320825603736403</c:v>
                </c:pt>
                <c:pt idx="5840">
                  <c:v>2.0320891163174899</c:v>
                </c:pt>
                <c:pt idx="5841">
                  <c:v>2.0321267697096941</c:v>
                </c:pt>
                <c:pt idx="5842">
                  <c:v>2.0321379701158038</c:v>
                </c:pt>
                <c:pt idx="5843">
                  <c:v>2.032138119062878</c:v>
                </c:pt>
                <c:pt idx="5844">
                  <c:v>2.0321402566856261</c:v>
                </c:pt>
                <c:pt idx="5845">
                  <c:v>2.0321689384174619</c:v>
                </c:pt>
                <c:pt idx="5846">
                  <c:v>2.0321918093119975</c:v>
                </c:pt>
                <c:pt idx="5847">
                  <c:v>2.0322284327373623</c:v>
                </c:pt>
                <c:pt idx="5848">
                  <c:v>2.0322409107704966</c:v>
                </c:pt>
                <c:pt idx="5849">
                  <c:v>2.0322460665959579</c:v>
                </c:pt>
                <c:pt idx="5850">
                  <c:v>2.0322491466615515</c:v>
                </c:pt>
                <c:pt idx="5851">
                  <c:v>2.0322644543047184</c:v>
                </c:pt>
                <c:pt idx="5852">
                  <c:v>2.0322831675373774</c:v>
                </c:pt>
                <c:pt idx="5853">
                  <c:v>2.032283466824643</c:v>
                </c:pt>
                <c:pt idx="5854">
                  <c:v>2.0322843492867593</c:v>
                </c:pt>
                <c:pt idx="5855">
                  <c:v>2.032295738972957</c:v>
                </c:pt>
                <c:pt idx="5856">
                  <c:v>2.0322998811917348</c:v>
                </c:pt>
                <c:pt idx="5857">
                  <c:v>2.0323396487741694</c:v>
                </c:pt>
                <c:pt idx="5858">
                  <c:v>2.0323428244051689</c:v>
                </c:pt>
                <c:pt idx="5859">
                  <c:v>2.0323468698199845</c:v>
                </c:pt>
                <c:pt idx="5860">
                  <c:v>2.0323623916586593</c:v>
                </c:pt>
                <c:pt idx="5861">
                  <c:v>2.0323730864619236</c:v>
                </c:pt>
                <c:pt idx="5862">
                  <c:v>2.0323884807260741</c:v>
                </c:pt>
                <c:pt idx="5863">
                  <c:v>2.032399865671469</c:v>
                </c:pt>
                <c:pt idx="5864">
                  <c:v>2.032423430200931</c:v>
                </c:pt>
                <c:pt idx="5865">
                  <c:v>2.032424030357165</c:v>
                </c:pt>
                <c:pt idx="5866">
                  <c:v>2.0324347823038966</c:v>
                </c:pt>
                <c:pt idx="5867">
                  <c:v>2.032441330538687</c:v>
                </c:pt>
                <c:pt idx="5868">
                  <c:v>2.0324415849035535</c:v>
                </c:pt>
                <c:pt idx="5869">
                  <c:v>2.0324425422538033</c:v>
                </c:pt>
                <c:pt idx="5870">
                  <c:v>2.0324509313742403</c:v>
                </c:pt>
                <c:pt idx="5871">
                  <c:v>2.032451073964165</c:v>
                </c:pt>
                <c:pt idx="5872">
                  <c:v>2.0324589858813376</c:v>
                </c:pt>
                <c:pt idx="5873">
                  <c:v>2.0324847085956899</c:v>
                </c:pt>
                <c:pt idx="5874">
                  <c:v>2.0325118349454474</c:v>
                </c:pt>
                <c:pt idx="5875">
                  <c:v>2.0325132072977925</c:v>
                </c:pt>
                <c:pt idx="5876">
                  <c:v>2.0325173175740319</c:v>
                </c:pt>
                <c:pt idx="5877">
                  <c:v>2.0325294729965502</c:v>
                </c:pt>
                <c:pt idx="5878">
                  <c:v>2.032546781960058</c:v>
                </c:pt>
                <c:pt idx="5879">
                  <c:v>2.0325497165297399</c:v>
                </c:pt>
                <c:pt idx="5880">
                  <c:v>2.0325668294704511</c:v>
                </c:pt>
                <c:pt idx="5881">
                  <c:v>2.0325745703008731</c:v>
                </c:pt>
                <c:pt idx="5882">
                  <c:v>2.0325809522165632</c:v>
                </c:pt>
                <c:pt idx="5883">
                  <c:v>2.0326084076615882</c:v>
                </c:pt>
                <c:pt idx="5884">
                  <c:v>2.0326090138121282</c:v>
                </c:pt>
                <c:pt idx="5885">
                  <c:v>2.0326203301692183</c:v>
                </c:pt>
                <c:pt idx="5886">
                  <c:v>2.0326374490612862</c:v>
                </c:pt>
                <c:pt idx="5887">
                  <c:v>2.0326387529045706</c:v>
                </c:pt>
                <c:pt idx="5888">
                  <c:v>2.0326468764828745</c:v>
                </c:pt>
                <c:pt idx="5889">
                  <c:v>2.0326537666654025</c:v>
                </c:pt>
                <c:pt idx="5890">
                  <c:v>2.0326606257968258</c:v>
                </c:pt>
                <c:pt idx="5891">
                  <c:v>2.0326619015015885</c:v>
                </c:pt>
                <c:pt idx="5892">
                  <c:v>2.0326623075524424</c:v>
                </c:pt>
                <c:pt idx="5893">
                  <c:v>2.0326915464719382</c:v>
                </c:pt>
                <c:pt idx="5894">
                  <c:v>2.0326957033237028</c:v>
                </c:pt>
                <c:pt idx="5895">
                  <c:v>2.0326958936949397</c:v>
                </c:pt>
                <c:pt idx="5896">
                  <c:v>2.0327022641941705</c:v>
                </c:pt>
                <c:pt idx="5897">
                  <c:v>2.0327347191973608</c:v>
                </c:pt>
                <c:pt idx="5898">
                  <c:v>2.0327657058978246</c:v>
                </c:pt>
                <c:pt idx="5899">
                  <c:v>2.0327734928159664</c:v>
                </c:pt>
                <c:pt idx="5900">
                  <c:v>2.0327773182769375</c:v>
                </c:pt>
                <c:pt idx="5901">
                  <c:v>2.032781109756554</c:v>
                </c:pt>
                <c:pt idx="5902">
                  <c:v>2.0328007114791795</c:v>
                </c:pt>
                <c:pt idx="5903">
                  <c:v>2.0328872186099218</c:v>
                </c:pt>
                <c:pt idx="5904">
                  <c:v>2.0328913079555084</c:v>
                </c:pt>
                <c:pt idx="5905">
                  <c:v>2.0329076674153788</c:v>
                </c:pt>
                <c:pt idx="5906">
                  <c:v>2.0329082537036252</c:v>
                </c:pt>
                <c:pt idx="5907">
                  <c:v>2.0329411658277903</c:v>
                </c:pt>
                <c:pt idx="5908">
                  <c:v>2.0329425361890832</c:v>
                </c:pt>
                <c:pt idx="5909">
                  <c:v>2.0329608177875502</c:v>
                </c:pt>
                <c:pt idx="5910">
                  <c:v>2.0329694605983337</c:v>
                </c:pt>
                <c:pt idx="5911">
                  <c:v>2.0329757309816894</c:v>
                </c:pt>
                <c:pt idx="5912">
                  <c:v>2.0329795568558864</c:v>
                </c:pt>
                <c:pt idx="5913">
                  <c:v>2.0329821881532837</c:v>
                </c:pt>
                <c:pt idx="5914">
                  <c:v>2.0330034167960762</c:v>
                </c:pt>
                <c:pt idx="5915">
                  <c:v>2.0330065696829931</c:v>
                </c:pt>
                <c:pt idx="5916">
                  <c:v>2.0330206512931221</c:v>
                </c:pt>
                <c:pt idx="5917">
                  <c:v>2.0330490297794905</c:v>
                </c:pt>
                <c:pt idx="5918">
                  <c:v>2.0330617640508635</c:v>
                </c:pt>
                <c:pt idx="5919">
                  <c:v>2.0330653833613348</c:v>
                </c:pt>
                <c:pt idx="5920">
                  <c:v>2.0330856663104648</c:v>
                </c:pt>
                <c:pt idx="5921">
                  <c:v>2.0330869129157567</c:v>
                </c:pt>
                <c:pt idx="5922">
                  <c:v>2.0330886513331614</c:v>
                </c:pt>
                <c:pt idx="5923">
                  <c:v>2.0330965934592755</c:v>
                </c:pt>
                <c:pt idx="5924">
                  <c:v>2.0330989825168913</c:v>
                </c:pt>
                <c:pt idx="5925">
                  <c:v>2.0331033529694165</c:v>
                </c:pt>
                <c:pt idx="5926">
                  <c:v>2.0331071148396149</c:v>
                </c:pt>
                <c:pt idx="5927">
                  <c:v>2.0331132791732629</c:v>
                </c:pt>
                <c:pt idx="5928">
                  <c:v>2.0331266431718333</c:v>
                </c:pt>
                <c:pt idx="5929">
                  <c:v>2.0331272592670784</c:v>
                </c:pt>
                <c:pt idx="5930">
                  <c:v>2.0331333607620001</c:v>
                </c:pt>
                <c:pt idx="5931">
                  <c:v>2.0331618573305184</c:v>
                </c:pt>
                <c:pt idx="5932">
                  <c:v>2.0331674991981337</c:v>
                </c:pt>
                <c:pt idx="5933">
                  <c:v>2.033177096839637</c:v>
                </c:pt>
                <c:pt idx="5934">
                  <c:v>2.0331859325517723</c:v>
                </c:pt>
                <c:pt idx="5935">
                  <c:v>2.0332161077500852</c:v>
                </c:pt>
                <c:pt idx="5936">
                  <c:v>2.0332442725718991</c:v>
                </c:pt>
                <c:pt idx="5937">
                  <c:v>2.0332526664647621</c:v>
                </c:pt>
                <c:pt idx="5938">
                  <c:v>2.0333432309754436</c:v>
                </c:pt>
                <c:pt idx="5939">
                  <c:v>2.0333819856360869</c:v>
                </c:pt>
                <c:pt idx="5940">
                  <c:v>2.0333886357820212</c:v>
                </c:pt>
                <c:pt idx="5941">
                  <c:v>2.0333921073101249</c:v>
                </c:pt>
                <c:pt idx="5942">
                  <c:v>2.0333972638964157</c:v>
                </c:pt>
                <c:pt idx="5943">
                  <c:v>2.0334007102879594</c:v>
                </c:pt>
                <c:pt idx="5944">
                  <c:v>2.0334028057257463</c:v>
                </c:pt>
                <c:pt idx="5945">
                  <c:v>2.0334044364565234</c:v>
                </c:pt>
                <c:pt idx="5946">
                  <c:v>2.0334106746528504</c:v>
                </c:pt>
                <c:pt idx="5947">
                  <c:v>2.0334144314243336</c:v>
                </c:pt>
                <c:pt idx="5948">
                  <c:v>2.0334202331794611</c:v>
                </c:pt>
                <c:pt idx="5949">
                  <c:v>2.0334421941441057</c:v>
                </c:pt>
                <c:pt idx="5950">
                  <c:v>2.0334510395258443</c:v>
                </c:pt>
                <c:pt idx="5951">
                  <c:v>2.0334573041336599</c:v>
                </c:pt>
                <c:pt idx="5952">
                  <c:v>2.0334682053411819</c:v>
                </c:pt>
                <c:pt idx="5953">
                  <c:v>2.0335035675364286</c:v>
                </c:pt>
                <c:pt idx="5954">
                  <c:v>2.0335351591623634</c:v>
                </c:pt>
                <c:pt idx="5955">
                  <c:v>2.0335542858038385</c:v>
                </c:pt>
                <c:pt idx="5956">
                  <c:v>2.0335994771300459</c:v>
                </c:pt>
                <c:pt idx="5957">
                  <c:v>2.0336032890391285</c:v>
                </c:pt>
                <c:pt idx="5958">
                  <c:v>2.0336156566012904</c:v>
                </c:pt>
                <c:pt idx="5959">
                  <c:v>2.0336356240870175</c:v>
                </c:pt>
                <c:pt idx="5960">
                  <c:v>2.03365071859491</c:v>
                </c:pt>
                <c:pt idx="5961">
                  <c:v>2.0336529446134968</c:v>
                </c:pt>
                <c:pt idx="5962">
                  <c:v>2.0336607290442843</c:v>
                </c:pt>
                <c:pt idx="5963">
                  <c:v>2.0336669641355409</c:v>
                </c:pt>
                <c:pt idx="5964">
                  <c:v>2.0336972158824231</c:v>
                </c:pt>
                <c:pt idx="5965">
                  <c:v>2.0337300504708837</c:v>
                </c:pt>
                <c:pt idx="5966">
                  <c:v>2.0337351772463874</c:v>
                </c:pt>
                <c:pt idx="5967">
                  <c:v>2.0337384044871967</c:v>
                </c:pt>
                <c:pt idx="5968">
                  <c:v>2.0337431994755444</c:v>
                </c:pt>
                <c:pt idx="5969">
                  <c:v>2.0337481594431246</c:v>
                </c:pt>
                <c:pt idx="5970">
                  <c:v>2.0337872916250297</c:v>
                </c:pt>
                <c:pt idx="5971">
                  <c:v>2.0338176700083386</c:v>
                </c:pt>
                <c:pt idx="5972">
                  <c:v>2.0338188757857867</c:v>
                </c:pt>
                <c:pt idx="5973">
                  <c:v>2.0338269418693122</c:v>
                </c:pt>
                <c:pt idx="5974">
                  <c:v>2.033837399566659</c:v>
                </c:pt>
                <c:pt idx="5975">
                  <c:v>2.0338395338638531</c:v>
                </c:pt>
                <c:pt idx="5976">
                  <c:v>2.0338412686044918</c:v>
                </c:pt>
                <c:pt idx="5977">
                  <c:v>2.0338414063073724</c:v>
                </c:pt>
                <c:pt idx="5978">
                  <c:v>2.0338594024323631</c:v>
                </c:pt>
                <c:pt idx="5979">
                  <c:v>2.0338771360906307</c:v>
                </c:pt>
                <c:pt idx="5980">
                  <c:v>2.0338864533702941</c:v>
                </c:pt>
                <c:pt idx="5981">
                  <c:v>2.0338962032333177</c:v>
                </c:pt>
                <c:pt idx="5982">
                  <c:v>2.0339179755889076</c:v>
                </c:pt>
                <c:pt idx="5983">
                  <c:v>2.0339582934912088</c:v>
                </c:pt>
                <c:pt idx="5984">
                  <c:v>2.0339809654397292</c:v>
                </c:pt>
                <c:pt idx="5985">
                  <c:v>2.0339967395341181</c:v>
                </c:pt>
                <c:pt idx="5986">
                  <c:v>2.0339998432200779</c:v>
                </c:pt>
                <c:pt idx="5987">
                  <c:v>2.0340053240545299</c:v>
                </c:pt>
                <c:pt idx="5988">
                  <c:v>2.034011329447122</c:v>
                </c:pt>
                <c:pt idx="5989">
                  <c:v>2.0340116327068527</c:v>
                </c:pt>
                <c:pt idx="5990">
                  <c:v>2.0340132636279957</c:v>
                </c:pt>
                <c:pt idx="5991">
                  <c:v>2.0340182995725691</c:v>
                </c:pt>
                <c:pt idx="5992">
                  <c:v>2.0340440776175992</c:v>
                </c:pt>
                <c:pt idx="5993">
                  <c:v>2.0340613749646863</c:v>
                </c:pt>
                <c:pt idx="5994">
                  <c:v>2.0340632343648575</c:v>
                </c:pt>
                <c:pt idx="5995">
                  <c:v>2.0340686067488343</c:v>
                </c:pt>
                <c:pt idx="5996">
                  <c:v>2.0340882897713857</c:v>
                </c:pt>
                <c:pt idx="5997">
                  <c:v>2.0340899650178739</c:v>
                </c:pt>
                <c:pt idx="5998">
                  <c:v>2.0341352299490802</c:v>
                </c:pt>
                <c:pt idx="5999">
                  <c:v>2.0341695326018367</c:v>
                </c:pt>
                <c:pt idx="6000">
                  <c:v>2.0341718379335219</c:v>
                </c:pt>
                <c:pt idx="6001">
                  <c:v>2.0341872681060602</c:v>
                </c:pt>
                <c:pt idx="6002">
                  <c:v>2.0341878722572821</c:v>
                </c:pt>
                <c:pt idx="6003">
                  <c:v>2.0342011530358084</c:v>
                </c:pt>
                <c:pt idx="6004">
                  <c:v>2.0342125717996038</c:v>
                </c:pt>
                <c:pt idx="6005">
                  <c:v>2.0342144445453338</c:v>
                </c:pt>
                <c:pt idx="6006">
                  <c:v>2.0342171105121842</c:v>
                </c:pt>
                <c:pt idx="6007">
                  <c:v>2.0342419613436378</c:v>
                </c:pt>
                <c:pt idx="6008">
                  <c:v>2.0342454212093921</c:v>
                </c:pt>
                <c:pt idx="6009">
                  <c:v>2.034248143147606</c:v>
                </c:pt>
                <c:pt idx="6010">
                  <c:v>2.0342754460833996</c:v>
                </c:pt>
                <c:pt idx="6011">
                  <c:v>2.0342868431677936</c:v>
                </c:pt>
                <c:pt idx="6012">
                  <c:v>2.0343080342302722</c:v>
                </c:pt>
                <c:pt idx="6013">
                  <c:v>2.0343388612376523</c:v>
                </c:pt>
                <c:pt idx="6014">
                  <c:v>2.0343457755060697</c:v>
                </c:pt>
                <c:pt idx="6015">
                  <c:v>2.0343645246566111</c:v>
                </c:pt>
                <c:pt idx="6016">
                  <c:v>2.0343990525989599</c:v>
                </c:pt>
                <c:pt idx="6017">
                  <c:v>2.0344102318749466</c:v>
                </c:pt>
                <c:pt idx="6018">
                  <c:v>2.0344290838303571</c:v>
                </c:pt>
                <c:pt idx="6019">
                  <c:v>2.0344677822368</c:v>
                </c:pt>
                <c:pt idx="6020">
                  <c:v>2.0344741298304583</c:v>
                </c:pt>
                <c:pt idx="6021">
                  <c:v>2.0345117975922147</c:v>
                </c:pt>
                <c:pt idx="6022">
                  <c:v>2.0345143356987725</c:v>
                </c:pt>
                <c:pt idx="6023">
                  <c:v>2.034543711030067</c:v>
                </c:pt>
                <c:pt idx="6024">
                  <c:v>2.034551399276777</c:v>
                </c:pt>
                <c:pt idx="6025">
                  <c:v>2.0345527240361507</c:v>
                </c:pt>
                <c:pt idx="6026">
                  <c:v>2.0345587809311176</c:v>
                </c:pt>
                <c:pt idx="6027">
                  <c:v>2.034573851944379</c:v>
                </c:pt>
                <c:pt idx="6028">
                  <c:v>2.0345860461358121</c:v>
                </c:pt>
                <c:pt idx="6029">
                  <c:v>2.0345860948994776</c:v>
                </c:pt>
                <c:pt idx="6030">
                  <c:v>2.0346495740989088</c:v>
                </c:pt>
                <c:pt idx="6031">
                  <c:v>2.0346551286234678</c:v>
                </c:pt>
                <c:pt idx="6032">
                  <c:v>2.0346590091894652</c:v>
                </c:pt>
                <c:pt idx="6033">
                  <c:v>2.034669038271578</c:v>
                </c:pt>
                <c:pt idx="6034">
                  <c:v>2.0346715268698699</c:v>
                </c:pt>
                <c:pt idx="6035">
                  <c:v>2.0347219131061518</c:v>
                </c:pt>
                <c:pt idx="6036">
                  <c:v>2.0347866940013564</c:v>
                </c:pt>
                <c:pt idx="6037">
                  <c:v>2.0348302805256391</c:v>
                </c:pt>
                <c:pt idx="6038">
                  <c:v>2.0348339147510766</c:v>
                </c:pt>
                <c:pt idx="6039">
                  <c:v>2.0348554409792405</c:v>
                </c:pt>
                <c:pt idx="6040">
                  <c:v>2.0348558837307724</c:v>
                </c:pt>
                <c:pt idx="6041">
                  <c:v>2.0348664633560265</c:v>
                </c:pt>
                <c:pt idx="6042">
                  <c:v>2.0348694594653289</c:v>
                </c:pt>
                <c:pt idx="6043">
                  <c:v>2.0348779516937068</c:v>
                </c:pt>
                <c:pt idx="6044">
                  <c:v>2.0348784116523229</c:v>
                </c:pt>
                <c:pt idx="6045">
                  <c:v>2.034884673810335</c:v>
                </c:pt>
                <c:pt idx="6046">
                  <c:v>2.0348859255859213</c:v>
                </c:pt>
                <c:pt idx="6047">
                  <c:v>2.03489818857051</c:v>
                </c:pt>
                <c:pt idx="6048">
                  <c:v>2.0349016074900548</c:v>
                </c:pt>
                <c:pt idx="6049">
                  <c:v>2.0349061685836718</c:v>
                </c:pt>
                <c:pt idx="6050">
                  <c:v>2.0349220789278122</c:v>
                </c:pt>
                <c:pt idx="6051">
                  <c:v>2.0349288459238482</c:v>
                </c:pt>
                <c:pt idx="6052">
                  <c:v>2.0349387584485603</c:v>
                </c:pt>
                <c:pt idx="6053">
                  <c:v>2.0349420187666336</c:v>
                </c:pt>
                <c:pt idx="6054">
                  <c:v>2.0349452856238996</c:v>
                </c:pt>
                <c:pt idx="6055">
                  <c:v>2.0349527391405902</c:v>
                </c:pt>
                <c:pt idx="6056">
                  <c:v>2.0349801309152702</c:v>
                </c:pt>
                <c:pt idx="6057">
                  <c:v>2.0349827573611767</c:v>
                </c:pt>
                <c:pt idx="6058">
                  <c:v>2.03498808879703</c:v>
                </c:pt>
                <c:pt idx="6059">
                  <c:v>2.0349895322632454</c:v>
                </c:pt>
                <c:pt idx="6060">
                  <c:v>2.0349908303086854</c:v>
                </c:pt>
                <c:pt idx="6061">
                  <c:v>2.0350072178159784</c:v>
                </c:pt>
                <c:pt idx="6062">
                  <c:v>2.0350196499967201</c:v>
                </c:pt>
                <c:pt idx="6063">
                  <c:v>2.0350371176146318</c:v>
                </c:pt>
                <c:pt idx="6064">
                  <c:v>2.0350586159134907</c:v>
                </c:pt>
                <c:pt idx="6065">
                  <c:v>2.035073560746735</c:v>
                </c:pt>
                <c:pt idx="6066">
                  <c:v>2.0350836853766427</c:v>
                </c:pt>
                <c:pt idx="6067">
                  <c:v>2.035085993453829</c:v>
                </c:pt>
                <c:pt idx="6068">
                  <c:v>2.0350876388420156</c:v>
                </c:pt>
                <c:pt idx="6069">
                  <c:v>2.0350903039464923</c:v>
                </c:pt>
                <c:pt idx="6070">
                  <c:v>2.0350924652092921</c:v>
                </c:pt>
                <c:pt idx="6071">
                  <c:v>2.0350956714449491</c:v>
                </c:pt>
                <c:pt idx="6072">
                  <c:v>2.0351008970119713</c:v>
                </c:pt>
                <c:pt idx="6073">
                  <c:v>2.0351027370357029</c:v>
                </c:pt>
                <c:pt idx="6074">
                  <c:v>2.0351208817765856</c:v>
                </c:pt>
                <c:pt idx="6075">
                  <c:v>2.0351246262571019</c:v>
                </c:pt>
                <c:pt idx="6076">
                  <c:v>2.0351254424609349</c:v>
                </c:pt>
                <c:pt idx="6077">
                  <c:v>2.0351338378502679</c:v>
                </c:pt>
                <c:pt idx="6078">
                  <c:v>2.0351370196195413</c:v>
                </c:pt>
                <c:pt idx="6079">
                  <c:v>2.0351568878860986</c:v>
                </c:pt>
                <c:pt idx="6080">
                  <c:v>2.0351705888899971</c:v>
                </c:pt>
                <c:pt idx="6081">
                  <c:v>2.0351992307409867</c:v>
                </c:pt>
                <c:pt idx="6082">
                  <c:v>2.0351993904902739</c:v>
                </c:pt>
                <c:pt idx="6083">
                  <c:v>2.0352341501918545</c:v>
                </c:pt>
                <c:pt idx="6084">
                  <c:v>2.0352576454405402</c:v>
                </c:pt>
                <c:pt idx="6085">
                  <c:v>2.0352765428598087</c:v>
                </c:pt>
                <c:pt idx="6086">
                  <c:v>2.0352917204660517</c:v>
                </c:pt>
                <c:pt idx="6087">
                  <c:v>2.0352936695236687</c:v>
                </c:pt>
                <c:pt idx="6088">
                  <c:v>2.035298525682836</c:v>
                </c:pt>
                <c:pt idx="6089">
                  <c:v>2.0352998367880049</c:v>
                </c:pt>
                <c:pt idx="6090">
                  <c:v>2.0353484812812148</c:v>
                </c:pt>
                <c:pt idx="6091">
                  <c:v>2.0353506874117584</c:v>
                </c:pt>
                <c:pt idx="6092">
                  <c:v>2.0353563238330361</c:v>
                </c:pt>
                <c:pt idx="6093">
                  <c:v>2.035358764738437</c:v>
                </c:pt>
                <c:pt idx="6094">
                  <c:v>2.0353647189423962</c:v>
                </c:pt>
                <c:pt idx="6095">
                  <c:v>2.0353697618224214</c:v>
                </c:pt>
                <c:pt idx="6096">
                  <c:v>2.0353773245674986</c:v>
                </c:pt>
                <c:pt idx="6097">
                  <c:v>2.0353824800003166</c:v>
                </c:pt>
                <c:pt idx="6098">
                  <c:v>2.0353981722175898</c:v>
                </c:pt>
                <c:pt idx="6099">
                  <c:v>2.0354111855885062</c:v>
                </c:pt>
                <c:pt idx="6100">
                  <c:v>2.0354139609068405</c:v>
                </c:pt>
                <c:pt idx="6101">
                  <c:v>2.035434444886183</c:v>
                </c:pt>
                <c:pt idx="6102">
                  <c:v>2.0354375375658011</c:v>
                </c:pt>
                <c:pt idx="6103">
                  <c:v>2.035439934314712</c:v>
                </c:pt>
                <c:pt idx="6104">
                  <c:v>2.0354457835064128</c:v>
                </c:pt>
                <c:pt idx="6105">
                  <c:v>2.0354507794865646</c:v>
                </c:pt>
                <c:pt idx="6106">
                  <c:v>2.0354731495148437</c:v>
                </c:pt>
                <c:pt idx="6107">
                  <c:v>2.0354802727652861</c:v>
                </c:pt>
                <c:pt idx="6108">
                  <c:v>2.0354940688933318</c:v>
                </c:pt>
                <c:pt idx="6109">
                  <c:v>2.0354954115482506</c:v>
                </c:pt>
                <c:pt idx="6110">
                  <c:v>2.0355020589238308</c:v>
                </c:pt>
                <c:pt idx="6111">
                  <c:v>2.035510565298444</c:v>
                </c:pt>
                <c:pt idx="6112">
                  <c:v>2.0355148795098588</c:v>
                </c:pt>
                <c:pt idx="6113">
                  <c:v>2.0355157094902165</c:v>
                </c:pt>
                <c:pt idx="6114">
                  <c:v>2.0355167486587327</c:v>
                </c:pt>
                <c:pt idx="6115">
                  <c:v>2.035536192328951</c:v>
                </c:pt>
                <c:pt idx="6116">
                  <c:v>2.0355368650452945</c:v>
                </c:pt>
                <c:pt idx="6117">
                  <c:v>2.035550556056644</c:v>
                </c:pt>
                <c:pt idx="6118">
                  <c:v>2.0355533903135856</c:v>
                </c:pt>
                <c:pt idx="6119">
                  <c:v>2.0355744032052359</c:v>
                </c:pt>
                <c:pt idx="6120">
                  <c:v>2.0355766752111775</c:v>
                </c:pt>
                <c:pt idx="6121">
                  <c:v>2.035583530957632</c:v>
                </c:pt>
                <c:pt idx="6122">
                  <c:v>2.035586284490174</c:v>
                </c:pt>
                <c:pt idx="6123">
                  <c:v>2.0355925391878085</c:v>
                </c:pt>
                <c:pt idx="6124">
                  <c:v>2.0355982530879397</c:v>
                </c:pt>
                <c:pt idx="6125">
                  <c:v>2.0356035569123963</c:v>
                </c:pt>
                <c:pt idx="6126">
                  <c:v>2.0356050375360821</c:v>
                </c:pt>
                <c:pt idx="6127">
                  <c:v>2.0356234369997561</c:v>
                </c:pt>
                <c:pt idx="6128">
                  <c:v>2.0356234940043905</c:v>
                </c:pt>
                <c:pt idx="6129">
                  <c:v>2.035650384958509</c:v>
                </c:pt>
                <c:pt idx="6130">
                  <c:v>2.035652955465391</c:v>
                </c:pt>
                <c:pt idx="6131">
                  <c:v>2.0356574258559128</c:v>
                </c:pt>
                <c:pt idx="6132">
                  <c:v>2.0356823364184078</c:v>
                </c:pt>
                <c:pt idx="6133">
                  <c:v>2.0356847988840672</c:v>
                </c:pt>
                <c:pt idx="6134">
                  <c:v>2.0356867537280188</c:v>
                </c:pt>
                <c:pt idx="6135">
                  <c:v>2.0356983306932488</c:v>
                </c:pt>
                <c:pt idx="6136">
                  <c:v>2.0357116018951875</c:v>
                </c:pt>
                <c:pt idx="6137">
                  <c:v>2.0357156932005829</c:v>
                </c:pt>
                <c:pt idx="6138">
                  <c:v>2.0357323956120514</c:v>
                </c:pt>
                <c:pt idx="6139">
                  <c:v>2.0357376400658227</c:v>
                </c:pt>
                <c:pt idx="6140">
                  <c:v>2.0357477331303726</c:v>
                </c:pt>
                <c:pt idx="6141">
                  <c:v>2.0357592254658572</c:v>
                </c:pt>
                <c:pt idx="6142">
                  <c:v>2.0357598921618956</c:v>
                </c:pt>
                <c:pt idx="6143">
                  <c:v>2.035780496661483</c:v>
                </c:pt>
                <c:pt idx="6144">
                  <c:v>2.0357886334811583</c:v>
                </c:pt>
                <c:pt idx="6145">
                  <c:v>2.0357916474527809</c:v>
                </c:pt>
                <c:pt idx="6146">
                  <c:v>2.0358001976382378</c:v>
                </c:pt>
                <c:pt idx="6147">
                  <c:v>2.0358086161654056</c:v>
                </c:pt>
                <c:pt idx="6148">
                  <c:v>2.0358125268570126</c:v>
                </c:pt>
                <c:pt idx="6149">
                  <c:v>2.0358158140250624</c:v>
                </c:pt>
                <c:pt idx="6150">
                  <c:v>2.0358165085967839</c:v>
                </c:pt>
                <c:pt idx="6151">
                  <c:v>2.0358186550204054</c:v>
                </c:pt>
                <c:pt idx="6152">
                  <c:v>2.0358224090350219</c:v>
                </c:pt>
                <c:pt idx="6153">
                  <c:v>2.0358299271944538</c:v>
                </c:pt>
                <c:pt idx="6154">
                  <c:v>2.0358477770666425</c:v>
                </c:pt>
                <c:pt idx="6155">
                  <c:v>2.0358612442050572</c:v>
                </c:pt>
                <c:pt idx="6156">
                  <c:v>2.0358627239098022</c:v>
                </c:pt>
                <c:pt idx="6157">
                  <c:v>2.0358953451008786</c:v>
                </c:pt>
                <c:pt idx="6158">
                  <c:v>2.0358979517323936</c:v>
                </c:pt>
                <c:pt idx="6159">
                  <c:v>2.0359082577201479</c:v>
                </c:pt>
                <c:pt idx="6160">
                  <c:v>2.0359214515468138</c:v>
                </c:pt>
                <c:pt idx="6161">
                  <c:v>2.0359530887895843</c:v>
                </c:pt>
                <c:pt idx="6162">
                  <c:v>2.0359702822286563</c:v>
                </c:pt>
                <c:pt idx="6163">
                  <c:v>2.0359719510009473</c:v>
                </c:pt>
                <c:pt idx="6164">
                  <c:v>2.0359893088099881</c:v>
                </c:pt>
                <c:pt idx="6165">
                  <c:v>2.0359909068609872</c:v>
                </c:pt>
                <c:pt idx="6166">
                  <c:v>2.0359995474508801</c:v>
                </c:pt>
                <c:pt idx="6167">
                  <c:v>2.0360319375798852</c:v>
                </c:pt>
                <c:pt idx="6168">
                  <c:v>2.0360433285606567</c:v>
                </c:pt>
                <c:pt idx="6169">
                  <c:v>2.0360476817969477</c:v>
                </c:pt>
                <c:pt idx="6170">
                  <c:v>2.0360494980900321</c:v>
                </c:pt>
                <c:pt idx="6171">
                  <c:v>2.0360720835027335</c:v>
                </c:pt>
                <c:pt idx="6172">
                  <c:v>2.0360820138533664</c:v>
                </c:pt>
                <c:pt idx="6173">
                  <c:v>2.0360850451215633</c:v>
                </c:pt>
                <c:pt idx="6174">
                  <c:v>2.036087715567831</c:v>
                </c:pt>
                <c:pt idx="6175">
                  <c:v>2.0360923864957954</c:v>
                </c:pt>
                <c:pt idx="6176">
                  <c:v>2.0361051005862896</c:v>
                </c:pt>
                <c:pt idx="6177">
                  <c:v>2.0361155594214257</c:v>
                </c:pt>
                <c:pt idx="6178">
                  <c:v>2.0361161891265316</c:v>
                </c:pt>
                <c:pt idx="6179">
                  <c:v>2.0361187577643012</c:v>
                </c:pt>
                <c:pt idx="6180">
                  <c:v>2.0361203470744345</c:v>
                </c:pt>
                <c:pt idx="6181">
                  <c:v>2.036126063231773</c:v>
                </c:pt>
                <c:pt idx="6182">
                  <c:v>2.0361356232430481</c:v>
                </c:pt>
                <c:pt idx="6183">
                  <c:v>2.0361363371660857</c:v>
                </c:pt>
                <c:pt idx="6184">
                  <c:v>2.0361491297634355</c:v>
                </c:pt>
                <c:pt idx="6185">
                  <c:v>2.0361501213202673</c:v>
                </c:pt>
                <c:pt idx="6186">
                  <c:v>2.0361766111329751</c:v>
                </c:pt>
                <c:pt idx="6187">
                  <c:v>2.0361866660446406</c:v>
                </c:pt>
                <c:pt idx="6188">
                  <c:v>2.0362131250971065</c:v>
                </c:pt>
                <c:pt idx="6189">
                  <c:v>2.0362158267243853</c:v>
                </c:pt>
                <c:pt idx="6190">
                  <c:v>2.0362190509181071</c:v>
                </c:pt>
                <c:pt idx="6191">
                  <c:v>2.0362192059157693</c:v>
                </c:pt>
                <c:pt idx="6192">
                  <c:v>2.0362230053855184</c:v>
                </c:pt>
                <c:pt idx="6193">
                  <c:v>2.036242472024016</c:v>
                </c:pt>
                <c:pt idx="6194">
                  <c:v>2.036248493338821</c:v>
                </c:pt>
                <c:pt idx="6195">
                  <c:v>2.0362501231830423</c:v>
                </c:pt>
                <c:pt idx="6196">
                  <c:v>2.0362577887806097</c:v>
                </c:pt>
                <c:pt idx="6197">
                  <c:v>2.036264695898315</c:v>
                </c:pt>
                <c:pt idx="6198">
                  <c:v>2.0362701375949621</c:v>
                </c:pt>
                <c:pt idx="6199">
                  <c:v>2.0362749314161994</c:v>
                </c:pt>
                <c:pt idx="6200">
                  <c:v>2.0362816546201943</c:v>
                </c:pt>
                <c:pt idx="6201">
                  <c:v>2.0363083918870508</c:v>
                </c:pt>
                <c:pt idx="6202">
                  <c:v>2.0363127787793802</c:v>
                </c:pt>
                <c:pt idx="6203">
                  <c:v>2.0363331193049579</c:v>
                </c:pt>
                <c:pt idx="6204">
                  <c:v>2.0363544307259382</c:v>
                </c:pt>
                <c:pt idx="6205">
                  <c:v>2.0363548349814855</c:v>
                </c:pt>
                <c:pt idx="6206">
                  <c:v>2.0363584492142111</c:v>
                </c:pt>
                <c:pt idx="6207">
                  <c:v>2.0363693078544713</c:v>
                </c:pt>
                <c:pt idx="6208">
                  <c:v>2.0363825039760988</c:v>
                </c:pt>
                <c:pt idx="6209">
                  <c:v>2.0363829327132899</c:v>
                </c:pt>
                <c:pt idx="6210">
                  <c:v>2.0363836755259874</c:v>
                </c:pt>
                <c:pt idx="6211">
                  <c:v>2.0363990151987457</c:v>
                </c:pt>
                <c:pt idx="6212">
                  <c:v>2.0364185913601869</c:v>
                </c:pt>
                <c:pt idx="6213">
                  <c:v>2.0364316807684109</c:v>
                </c:pt>
                <c:pt idx="6214">
                  <c:v>2.0364485054496391</c:v>
                </c:pt>
                <c:pt idx="6215">
                  <c:v>2.0364633520594642</c:v>
                </c:pt>
                <c:pt idx="6216">
                  <c:v>2.0364827334873379</c:v>
                </c:pt>
                <c:pt idx="6217">
                  <c:v>2.0365159096954413</c:v>
                </c:pt>
                <c:pt idx="6218">
                  <c:v>2.0365263924046664</c:v>
                </c:pt>
                <c:pt idx="6219">
                  <c:v>2.0365411491929932</c:v>
                </c:pt>
                <c:pt idx="6220">
                  <c:v>2.0365441563065789</c:v>
                </c:pt>
                <c:pt idx="6221">
                  <c:v>2.036552341063365</c:v>
                </c:pt>
                <c:pt idx="6222">
                  <c:v>2.036553628794604</c:v>
                </c:pt>
                <c:pt idx="6223">
                  <c:v>2.0365765508881855</c:v>
                </c:pt>
                <c:pt idx="6224">
                  <c:v>2.036585751176136</c:v>
                </c:pt>
                <c:pt idx="6225">
                  <c:v>2.0365958566560458</c:v>
                </c:pt>
                <c:pt idx="6226">
                  <c:v>2.0365969510431734</c:v>
                </c:pt>
                <c:pt idx="6227">
                  <c:v>2.0366037797279519</c:v>
                </c:pt>
                <c:pt idx="6228">
                  <c:v>2.0366302787727677</c:v>
                </c:pt>
                <c:pt idx="6229">
                  <c:v>2.0366442118281975</c:v>
                </c:pt>
                <c:pt idx="6230">
                  <c:v>2.0366657581509067</c:v>
                </c:pt>
                <c:pt idx="6231">
                  <c:v>2.0367020068017392</c:v>
                </c:pt>
                <c:pt idx="6232">
                  <c:v>2.0367462057775665</c:v>
                </c:pt>
                <c:pt idx="6233">
                  <c:v>2.0367509494140381</c:v>
                </c:pt>
                <c:pt idx="6234">
                  <c:v>2.0367569898696529</c:v>
                </c:pt>
                <c:pt idx="6235">
                  <c:v>2.0367855891879478</c:v>
                </c:pt>
                <c:pt idx="6236">
                  <c:v>2.0367953927610256</c:v>
                </c:pt>
                <c:pt idx="6237">
                  <c:v>2.0367993279353436</c:v>
                </c:pt>
                <c:pt idx="6238">
                  <c:v>2.0368101221379651</c:v>
                </c:pt>
                <c:pt idx="6239">
                  <c:v>2.0368243220963911</c:v>
                </c:pt>
                <c:pt idx="6240">
                  <c:v>2.0368500061131138</c:v>
                </c:pt>
                <c:pt idx="6241">
                  <c:v>2.036852579430759</c:v>
                </c:pt>
                <c:pt idx="6242">
                  <c:v>2.0368555084272049</c:v>
                </c:pt>
                <c:pt idx="6243">
                  <c:v>2.0368714004005088</c:v>
                </c:pt>
                <c:pt idx="6244">
                  <c:v>2.0369244122891685</c:v>
                </c:pt>
                <c:pt idx="6245">
                  <c:v>2.0369275275703265</c:v>
                </c:pt>
                <c:pt idx="6246">
                  <c:v>2.0369276107220431</c:v>
                </c:pt>
                <c:pt idx="6247">
                  <c:v>2.0369555791646556</c:v>
                </c:pt>
                <c:pt idx="6248">
                  <c:v>2.0369634667315943</c:v>
                </c:pt>
                <c:pt idx="6249">
                  <c:v>2.0369669287183236</c:v>
                </c:pt>
                <c:pt idx="6250">
                  <c:v>2.0369703132510284</c:v>
                </c:pt>
                <c:pt idx="6251">
                  <c:v>2.0369962037991813</c:v>
                </c:pt>
                <c:pt idx="6252">
                  <c:v>2.0370994924074708</c:v>
                </c:pt>
                <c:pt idx="6253">
                  <c:v>2.0371021006331631</c:v>
                </c:pt>
                <c:pt idx="6254">
                  <c:v>2.0371126871023542</c:v>
                </c:pt>
                <c:pt idx="6255">
                  <c:v>2.0371326259488938</c:v>
                </c:pt>
                <c:pt idx="6256">
                  <c:v>2.0371354142467584</c:v>
                </c:pt>
                <c:pt idx="6257">
                  <c:v>2.0371433111864898</c:v>
                </c:pt>
                <c:pt idx="6258">
                  <c:v>2.0371593409664364</c:v>
                </c:pt>
                <c:pt idx="6259">
                  <c:v>2.0371909669251789</c:v>
                </c:pt>
                <c:pt idx="6260">
                  <c:v>2.0372094214231491</c:v>
                </c:pt>
                <c:pt idx="6261">
                  <c:v>2.037217818508235</c:v>
                </c:pt>
                <c:pt idx="6262">
                  <c:v>2.0372265552335489</c:v>
                </c:pt>
                <c:pt idx="6263">
                  <c:v>2.037231562397686</c:v>
                </c:pt>
                <c:pt idx="6264">
                  <c:v>2.0372611334484216</c:v>
                </c:pt>
                <c:pt idx="6265">
                  <c:v>2.0372753399441685</c:v>
                </c:pt>
                <c:pt idx="6266">
                  <c:v>2.0372995375975771</c:v>
                </c:pt>
                <c:pt idx="6267">
                  <c:v>2.0372996914900829</c:v>
                </c:pt>
                <c:pt idx="6268">
                  <c:v>2.0373020481185082</c:v>
                </c:pt>
                <c:pt idx="6269">
                  <c:v>2.0373163538302368</c:v>
                </c:pt>
                <c:pt idx="6270">
                  <c:v>2.037323869394998</c:v>
                </c:pt>
                <c:pt idx="6271">
                  <c:v>2.0373332616292745</c:v>
                </c:pt>
                <c:pt idx="6272">
                  <c:v>2.0373340010521059</c:v>
                </c:pt>
                <c:pt idx="6273">
                  <c:v>2.0373452230028941</c:v>
                </c:pt>
                <c:pt idx="6274">
                  <c:v>2.0373477671410449</c:v>
                </c:pt>
                <c:pt idx="6275">
                  <c:v>2.0373583393989847</c:v>
                </c:pt>
                <c:pt idx="6276">
                  <c:v>2.0373832544349963</c:v>
                </c:pt>
                <c:pt idx="6277">
                  <c:v>2.0374014288553157</c:v>
                </c:pt>
                <c:pt idx="6278">
                  <c:v>2.0374016782021735</c:v>
                </c:pt>
                <c:pt idx="6279">
                  <c:v>2.0374045227877779</c:v>
                </c:pt>
                <c:pt idx="6280">
                  <c:v>2.0374320841317557</c:v>
                </c:pt>
                <c:pt idx="6281">
                  <c:v>2.0374369284303668</c:v>
                </c:pt>
                <c:pt idx="6282">
                  <c:v>2.0374519548219343</c:v>
                </c:pt>
                <c:pt idx="6283">
                  <c:v>2.0374526409195868</c:v>
                </c:pt>
                <c:pt idx="6284">
                  <c:v>2.0374638887692229</c:v>
                </c:pt>
                <c:pt idx="6285">
                  <c:v>2.0374810530107181</c:v>
                </c:pt>
                <c:pt idx="6286">
                  <c:v>2.0375090552124879</c:v>
                </c:pt>
                <c:pt idx="6287">
                  <c:v>2.037510492227752</c:v>
                </c:pt>
                <c:pt idx="6288">
                  <c:v>2.037517378387236</c:v>
                </c:pt>
                <c:pt idx="6289">
                  <c:v>2.037522456887126</c:v>
                </c:pt>
                <c:pt idx="6290">
                  <c:v>2.0375626382798044</c:v>
                </c:pt>
                <c:pt idx="6291">
                  <c:v>2.0375660422246438</c:v>
                </c:pt>
                <c:pt idx="6292">
                  <c:v>2.0375790788000931</c:v>
                </c:pt>
                <c:pt idx="6293">
                  <c:v>2.0375792430727593</c:v>
                </c:pt>
                <c:pt idx="6294">
                  <c:v>2.0375844300850625</c:v>
                </c:pt>
                <c:pt idx="6295">
                  <c:v>2.0375894479324752</c:v>
                </c:pt>
                <c:pt idx="6296">
                  <c:v>2.0375963507681822</c:v>
                </c:pt>
                <c:pt idx="6297">
                  <c:v>2.037631420724475</c:v>
                </c:pt>
                <c:pt idx="6298">
                  <c:v>2.0376554782861906</c:v>
                </c:pt>
                <c:pt idx="6299">
                  <c:v>2.0376580384650258</c:v>
                </c:pt>
                <c:pt idx="6300">
                  <c:v>2.0376668834429221</c:v>
                </c:pt>
                <c:pt idx="6301">
                  <c:v>2.0376862372610756</c:v>
                </c:pt>
                <c:pt idx="6302">
                  <c:v>2.0376865652352185</c:v>
                </c:pt>
                <c:pt idx="6303">
                  <c:v>2.0376956742012076</c:v>
                </c:pt>
                <c:pt idx="6304">
                  <c:v>2.0376990621144757</c:v>
                </c:pt>
                <c:pt idx="6305">
                  <c:v>2.0377080556873404</c:v>
                </c:pt>
                <c:pt idx="6306">
                  <c:v>2.0377081156489028</c:v>
                </c:pt>
                <c:pt idx="6307">
                  <c:v>2.0377226350256565</c:v>
                </c:pt>
                <c:pt idx="6308">
                  <c:v>2.0377299303098391</c:v>
                </c:pt>
                <c:pt idx="6309">
                  <c:v>2.0377592296143829</c:v>
                </c:pt>
                <c:pt idx="6310">
                  <c:v>2.037774197648083</c:v>
                </c:pt>
                <c:pt idx="6311">
                  <c:v>2.0377879912966699</c:v>
                </c:pt>
                <c:pt idx="6312">
                  <c:v>2.0378216671697791</c:v>
                </c:pt>
                <c:pt idx="6313">
                  <c:v>2.0378342011823936</c:v>
                </c:pt>
                <c:pt idx="6314">
                  <c:v>2.0378753386045476</c:v>
                </c:pt>
                <c:pt idx="6315">
                  <c:v>2.0379029863462641</c:v>
                </c:pt>
                <c:pt idx="6316">
                  <c:v>2.0379051138572719</c:v>
                </c:pt>
                <c:pt idx="6317">
                  <c:v>2.0379093514964643</c:v>
                </c:pt>
                <c:pt idx="6318">
                  <c:v>2.0379321793548111</c:v>
                </c:pt>
                <c:pt idx="6319">
                  <c:v>2.0379351917528652</c:v>
                </c:pt>
                <c:pt idx="6320">
                  <c:v>2.0379686041761986</c:v>
                </c:pt>
                <c:pt idx="6321">
                  <c:v>2.0379790054674936</c:v>
                </c:pt>
                <c:pt idx="6322">
                  <c:v>2.0380095256321171</c:v>
                </c:pt>
                <c:pt idx="6323">
                  <c:v>2.0380222338540159</c:v>
                </c:pt>
                <c:pt idx="6324">
                  <c:v>2.0380235925564816</c:v>
                </c:pt>
                <c:pt idx="6325">
                  <c:v>2.0380601102418354</c:v>
                </c:pt>
                <c:pt idx="6326">
                  <c:v>2.0380659485650412</c:v>
                </c:pt>
                <c:pt idx="6327">
                  <c:v>2.0380805086090978</c:v>
                </c:pt>
                <c:pt idx="6328">
                  <c:v>2.0380819228886091</c:v>
                </c:pt>
                <c:pt idx="6329">
                  <c:v>2.0380828871799399</c:v>
                </c:pt>
                <c:pt idx="6330">
                  <c:v>2.0380946302139868</c:v>
                </c:pt>
                <c:pt idx="6331">
                  <c:v>2.038151844000144</c:v>
                </c:pt>
                <c:pt idx="6332">
                  <c:v>2.0381544017989111</c:v>
                </c:pt>
                <c:pt idx="6333">
                  <c:v>2.0381550263123351</c:v>
                </c:pt>
                <c:pt idx="6334">
                  <c:v>2.038163035495427</c:v>
                </c:pt>
                <c:pt idx="6335">
                  <c:v>2.0381830004249797</c:v>
                </c:pt>
                <c:pt idx="6336">
                  <c:v>2.0382002889756117</c:v>
                </c:pt>
                <c:pt idx="6337">
                  <c:v>2.0382487749159908</c:v>
                </c:pt>
                <c:pt idx="6338">
                  <c:v>2.0382731964844982</c:v>
                </c:pt>
                <c:pt idx="6339">
                  <c:v>2.0382936239267058</c:v>
                </c:pt>
                <c:pt idx="6340">
                  <c:v>2.0382994986113028</c:v>
                </c:pt>
                <c:pt idx="6341">
                  <c:v>2.0383130471494679</c:v>
                </c:pt>
                <c:pt idx="6342">
                  <c:v>2.0383235599215288</c:v>
                </c:pt>
                <c:pt idx="6343">
                  <c:v>2.0383500988420522</c:v>
                </c:pt>
                <c:pt idx="6344">
                  <c:v>2.0383614643549075</c:v>
                </c:pt>
                <c:pt idx="6345">
                  <c:v>2.0383706663072334</c:v>
                </c:pt>
                <c:pt idx="6346">
                  <c:v>2.038371294869552</c:v>
                </c:pt>
                <c:pt idx="6347">
                  <c:v>2.0383724726673305</c:v>
                </c:pt>
                <c:pt idx="6348">
                  <c:v>2.0384124098848222</c:v>
                </c:pt>
                <c:pt idx="6349">
                  <c:v>2.0384146553482703</c:v>
                </c:pt>
                <c:pt idx="6350">
                  <c:v>2.0384350526340538</c:v>
                </c:pt>
                <c:pt idx="6351">
                  <c:v>2.0384373121418622</c:v>
                </c:pt>
                <c:pt idx="6352">
                  <c:v>2.0384392033422967</c:v>
                </c:pt>
                <c:pt idx="6353">
                  <c:v>2.038453876324839</c:v>
                </c:pt>
                <c:pt idx="6354">
                  <c:v>2.0384749882089754</c:v>
                </c:pt>
                <c:pt idx="6355">
                  <c:v>2.0384919051817922</c:v>
                </c:pt>
                <c:pt idx="6356">
                  <c:v>2.0385142887411321</c:v>
                </c:pt>
                <c:pt idx="6357">
                  <c:v>2.0385215041186839</c:v>
                </c:pt>
                <c:pt idx="6358">
                  <c:v>2.0385239332252758</c:v>
                </c:pt>
                <c:pt idx="6359">
                  <c:v>2.0385306611881604</c:v>
                </c:pt>
                <c:pt idx="6360">
                  <c:v>2.0385610158422662</c:v>
                </c:pt>
                <c:pt idx="6361">
                  <c:v>2.0385748884452077</c:v>
                </c:pt>
                <c:pt idx="6362">
                  <c:v>2.0385771836629538</c:v>
                </c:pt>
                <c:pt idx="6363">
                  <c:v>2.0385937230097126</c:v>
                </c:pt>
                <c:pt idx="6364">
                  <c:v>2.0386009206757318</c:v>
                </c:pt>
                <c:pt idx="6365">
                  <c:v>2.0386288531045014</c:v>
                </c:pt>
                <c:pt idx="6366">
                  <c:v>2.0386793487481456</c:v>
                </c:pt>
                <c:pt idx="6367">
                  <c:v>2.0386868951809944</c:v>
                </c:pt>
                <c:pt idx="6368">
                  <c:v>2.0387058714115684</c:v>
                </c:pt>
                <c:pt idx="6369">
                  <c:v>2.0387292189056785</c:v>
                </c:pt>
                <c:pt idx="6370">
                  <c:v>2.0387300644684507</c:v>
                </c:pt>
                <c:pt idx="6371">
                  <c:v>2.0387316739803523</c:v>
                </c:pt>
                <c:pt idx="6372">
                  <c:v>2.0387434089873326</c:v>
                </c:pt>
                <c:pt idx="6373">
                  <c:v>2.0387440135891222</c:v>
                </c:pt>
                <c:pt idx="6374">
                  <c:v>2.0387958908006363</c:v>
                </c:pt>
                <c:pt idx="6375">
                  <c:v>2.0387989966558253</c:v>
                </c:pt>
                <c:pt idx="6376">
                  <c:v>2.0388002739572286</c:v>
                </c:pt>
                <c:pt idx="6377">
                  <c:v>2.0388092739055068</c:v>
                </c:pt>
                <c:pt idx="6378">
                  <c:v>2.0388216582648888</c:v>
                </c:pt>
                <c:pt idx="6379">
                  <c:v>2.0388251984019168</c:v>
                </c:pt>
                <c:pt idx="6380">
                  <c:v>2.0388362517358027</c:v>
                </c:pt>
                <c:pt idx="6381">
                  <c:v>2.038846848701791</c:v>
                </c:pt>
                <c:pt idx="6382">
                  <c:v>2.0388518415675541</c:v>
                </c:pt>
                <c:pt idx="6383">
                  <c:v>2.0388766777055527</c:v>
                </c:pt>
                <c:pt idx="6384">
                  <c:v>2.0389035149486996</c:v>
                </c:pt>
                <c:pt idx="6385">
                  <c:v>2.0389035924061694</c:v>
                </c:pt>
                <c:pt idx="6386">
                  <c:v>2.0389194278313583</c:v>
                </c:pt>
                <c:pt idx="6387">
                  <c:v>2.0389231692322549</c:v>
                </c:pt>
                <c:pt idx="6388">
                  <c:v>2.0389251802888975</c:v>
                </c:pt>
                <c:pt idx="6389">
                  <c:v>2.0389379812470105</c:v>
                </c:pt>
                <c:pt idx="6390">
                  <c:v>2.0389410944826247</c:v>
                </c:pt>
                <c:pt idx="6391">
                  <c:v>2.0389413891415282</c:v>
                </c:pt>
                <c:pt idx="6392">
                  <c:v>2.0389466914933512</c:v>
                </c:pt>
                <c:pt idx="6393">
                  <c:v>2.0389578250076044</c:v>
                </c:pt>
                <c:pt idx="6394">
                  <c:v>2.0389728921780286</c:v>
                </c:pt>
                <c:pt idx="6395">
                  <c:v>2.0389827788804826</c:v>
                </c:pt>
                <c:pt idx="6396">
                  <c:v>2.0389828734946023</c:v>
                </c:pt>
                <c:pt idx="6397">
                  <c:v>2.0389954942401722</c:v>
                </c:pt>
                <c:pt idx="6398">
                  <c:v>2.0389959071489798</c:v>
                </c:pt>
                <c:pt idx="6399">
                  <c:v>2.0390005988502571</c:v>
                </c:pt>
                <c:pt idx="6400">
                  <c:v>2.0390069427342969</c:v>
                </c:pt>
                <c:pt idx="6401">
                  <c:v>2.0390216868094457</c:v>
                </c:pt>
                <c:pt idx="6402">
                  <c:v>2.0390282213889654</c:v>
                </c:pt>
                <c:pt idx="6403">
                  <c:v>2.0390363947714709</c:v>
                </c:pt>
                <c:pt idx="6404">
                  <c:v>2.0390376194876314</c:v>
                </c:pt>
                <c:pt idx="6405">
                  <c:v>2.0390531523896209</c:v>
                </c:pt>
                <c:pt idx="6406">
                  <c:v>2.0390611552082802</c:v>
                </c:pt>
                <c:pt idx="6407">
                  <c:v>2.0390684158858532</c:v>
                </c:pt>
                <c:pt idx="6408">
                  <c:v>2.039068939921397</c:v>
                </c:pt>
                <c:pt idx="6409">
                  <c:v>2.0390732876129833</c:v>
                </c:pt>
                <c:pt idx="6410">
                  <c:v>2.0390734306869249</c:v>
                </c:pt>
                <c:pt idx="6411">
                  <c:v>2.0390772389752341</c:v>
                </c:pt>
                <c:pt idx="6412">
                  <c:v>2.039092930247016</c:v>
                </c:pt>
                <c:pt idx="6413">
                  <c:v>2.0391109331876125</c:v>
                </c:pt>
                <c:pt idx="6414">
                  <c:v>2.0391202643941013</c:v>
                </c:pt>
                <c:pt idx="6415">
                  <c:v>2.0391325426234861</c:v>
                </c:pt>
                <c:pt idx="6416">
                  <c:v>2.0391373743710903</c:v>
                </c:pt>
                <c:pt idx="6417">
                  <c:v>2.03917122997087</c:v>
                </c:pt>
                <c:pt idx="6418">
                  <c:v>2.0392014736197361</c:v>
                </c:pt>
                <c:pt idx="6419">
                  <c:v>2.0392140516958417</c:v>
                </c:pt>
                <c:pt idx="6420">
                  <c:v>2.0392193572849893</c:v>
                </c:pt>
                <c:pt idx="6421">
                  <c:v>2.0392319408246475</c:v>
                </c:pt>
                <c:pt idx="6422">
                  <c:v>2.0392351449312724</c:v>
                </c:pt>
                <c:pt idx="6423">
                  <c:v>2.0392408703286331</c:v>
                </c:pt>
                <c:pt idx="6424">
                  <c:v>2.0392431251354179</c:v>
                </c:pt>
                <c:pt idx="6425">
                  <c:v>2.0392456203500697</c:v>
                </c:pt>
                <c:pt idx="6426">
                  <c:v>2.0392662790994698</c:v>
                </c:pt>
                <c:pt idx="6427">
                  <c:v>2.0392799841622851</c:v>
                </c:pt>
                <c:pt idx="6428">
                  <c:v>2.03929596866376</c:v>
                </c:pt>
                <c:pt idx="6429">
                  <c:v>2.0393068322783923</c:v>
                </c:pt>
                <c:pt idx="6430">
                  <c:v>2.0393145398867474</c:v>
                </c:pt>
                <c:pt idx="6431">
                  <c:v>2.0393160411057174</c:v>
                </c:pt>
                <c:pt idx="6432">
                  <c:v>2.0393166907932483</c:v>
                </c:pt>
                <c:pt idx="6433">
                  <c:v>2.0393181309637969</c:v>
                </c:pt>
                <c:pt idx="6434">
                  <c:v>2.0393373509551806</c:v>
                </c:pt>
                <c:pt idx="6435">
                  <c:v>2.0393920930834093</c:v>
                </c:pt>
                <c:pt idx="6436">
                  <c:v>2.0394038815159186</c:v>
                </c:pt>
                <c:pt idx="6437">
                  <c:v>2.0394172530261057</c:v>
                </c:pt>
                <c:pt idx="6438">
                  <c:v>2.0394178757083723</c:v>
                </c:pt>
                <c:pt idx="6439">
                  <c:v>2.039420246067702</c:v>
                </c:pt>
                <c:pt idx="6440">
                  <c:v>2.0394259591561847</c:v>
                </c:pt>
                <c:pt idx="6441">
                  <c:v>2.039443928214502</c:v>
                </c:pt>
                <c:pt idx="6442">
                  <c:v>2.039445223941085</c:v>
                </c:pt>
                <c:pt idx="6443">
                  <c:v>2.0394467258847548</c:v>
                </c:pt>
                <c:pt idx="6444">
                  <c:v>2.0394508570622367</c:v>
                </c:pt>
                <c:pt idx="6445">
                  <c:v>2.0394523995714673</c:v>
                </c:pt>
                <c:pt idx="6446">
                  <c:v>2.0394858945911718</c:v>
                </c:pt>
                <c:pt idx="6447">
                  <c:v>2.0394876981716319</c:v>
                </c:pt>
                <c:pt idx="6448">
                  <c:v>2.0394887122485734</c:v>
                </c:pt>
                <c:pt idx="6449">
                  <c:v>2.0395004050558345</c:v>
                </c:pt>
                <c:pt idx="6450">
                  <c:v>2.0395309453420842</c:v>
                </c:pt>
                <c:pt idx="6451">
                  <c:v>2.03954252801956</c:v>
                </c:pt>
                <c:pt idx="6452">
                  <c:v>2.0395717829512274</c:v>
                </c:pt>
                <c:pt idx="6453">
                  <c:v>2.0395797497124755</c:v>
                </c:pt>
                <c:pt idx="6454">
                  <c:v>2.0395897394499491</c:v>
                </c:pt>
                <c:pt idx="6455">
                  <c:v>2.0395961975473837</c:v>
                </c:pt>
                <c:pt idx="6456">
                  <c:v>2.0396059235939354</c:v>
                </c:pt>
                <c:pt idx="6457">
                  <c:v>2.0396615366078792</c:v>
                </c:pt>
                <c:pt idx="6458">
                  <c:v>2.0396680924816639</c:v>
                </c:pt>
                <c:pt idx="6459">
                  <c:v>2.0396801695547975</c:v>
                </c:pt>
                <c:pt idx="6460">
                  <c:v>2.0397097955283821</c:v>
                </c:pt>
                <c:pt idx="6461">
                  <c:v>2.0397220308182908</c:v>
                </c:pt>
                <c:pt idx="6462">
                  <c:v>2.0397233394559655</c:v>
                </c:pt>
                <c:pt idx="6463">
                  <c:v>2.0397251280055846</c:v>
                </c:pt>
                <c:pt idx="6464">
                  <c:v>2.0397327775433669</c:v>
                </c:pt>
                <c:pt idx="6465">
                  <c:v>2.0397444274379439</c:v>
                </c:pt>
                <c:pt idx="6466">
                  <c:v>2.0397855819472874</c:v>
                </c:pt>
                <c:pt idx="6467">
                  <c:v>2.0397926142277032</c:v>
                </c:pt>
                <c:pt idx="6468">
                  <c:v>2.0398057583256541</c:v>
                </c:pt>
                <c:pt idx="6469">
                  <c:v>2.0398104387208145</c:v>
                </c:pt>
                <c:pt idx="6470">
                  <c:v>2.0398312398760869</c:v>
                </c:pt>
                <c:pt idx="6471">
                  <c:v>2.0398421292958817</c:v>
                </c:pt>
                <c:pt idx="6472">
                  <c:v>2.0398620141440311</c:v>
                </c:pt>
                <c:pt idx="6473">
                  <c:v>2.0398722279311841</c:v>
                </c:pt>
                <c:pt idx="6474">
                  <c:v>2.0398920933754234</c:v>
                </c:pt>
                <c:pt idx="6475">
                  <c:v>2.0399061477181606</c:v>
                </c:pt>
                <c:pt idx="6476">
                  <c:v>2.0399154375695461</c:v>
                </c:pt>
                <c:pt idx="6477">
                  <c:v>2.0399405367525563</c:v>
                </c:pt>
                <c:pt idx="6478">
                  <c:v>2.0399412416974543</c:v>
                </c:pt>
                <c:pt idx="6479">
                  <c:v>2.0399534803398875</c:v>
                </c:pt>
                <c:pt idx="6480">
                  <c:v>2.039969280985714</c:v>
                </c:pt>
                <c:pt idx="6481">
                  <c:v>2.0399883869530915</c:v>
                </c:pt>
                <c:pt idx="6482">
                  <c:v>2.0399888865415665</c:v>
                </c:pt>
                <c:pt idx="6483">
                  <c:v>2.0400003688690713</c:v>
                </c:pt>
                <c:pt idx="6484">
                  <c:v>2.0400032576946585</c:v>
                </c:pt>
                <c:pt idx="6485">
                  <c:v>2.0400102862851428</c:v>
                </c:pt>
                <c:pt idx="6486">
                  <c:v>2.040037553626707</c:v>
                </c:pt>
                <c:pt idx="6487">
                  <c:v>2.0400419077548286</c:v>
                </c:pt>
                <c:pt idx="6488">
                  <c:v>2.0400682549752509</c:v>
                </c:pt>
                <c:pt idx="6489">
                  <c:v>2.0400801239825603</c:v>
                </c:pt>
                <c:pt idx="6490">
                  <c:v>2.0400832369721789</c:v>
                </c:pt>
                <c:pt idx="6491">
                  <c:v>2.040091078774497</c:v>
                </c:pt>
                <c:pt idx="6492">
                  <c:v>2.0401233980408362</c:v>
                </c:pt>
                <c:pt idx="6493">
                  <c:v>2.0401323057929428</c:v>
                </c:pt>
                <c:pt idx="6494">
                  <c:v>2.04013734263135</c:v>
                </c:pt>
                <c:pt idx="6495">
                  <c:v>2.0401489379005868</c:v>
                </c:pt>
                <c:pt idx="6496">
                  <c:v>2.0401569284512324</c:v>
                </c:pt>
                <c:pt idx="6497">
                  <c:v>2.0401584557579784</c:v>
                </c:pt>
                <c:pt idx="6498">
                  <c:v>2.0401792533911607</c:v>
                </c:pt>
                <c:pt idx="6499">
                  <c:v>2.0401894716193127</c:v>
                </c:pt>
                <c:pt idx="6500">
                  <c:v>2.0401953830455959</c:v>
                </c:pt>
                <c:pt idx="6501">
                  <c:v>2.0402355486099295</c:v>
                </c:pt>
                <c:pt idx="6502">
                  <c:v>2.0402444923458258</c:v>
                </c:pt>
                <c:pt idx="6503">
                  <c:v>2.0402747615937331</c:v>
                </c:pt>
                <c:pt idx="6504">
                  <c:v>2.0402764457846017</c:v>
                </c:pt>
                <c:pt idx="6505">
                  <c:v>2.0402787035012393</c:v>
                </c:pt>
                <c:pt idx="6506">
                  <c:v>2.0403077206890283</c:v>
                </c:pt>
                <c:pt idx="6507">
                  <c:v>2.0403178702926352</c:v>
                </c:pt>
                <c:pt idx="6508">
                  <c:v>2.0403596671373352</c:v>
                </c:pt>
                <c:pt idx="6509">
                  <c:v>2.0404101017823497</c:v>
                </c:pt>
                <c:pt idx="6510">
                  <c:v>2.0404379642984378</c:v>
                </c:pt>
                <c:pt idx="6511">
                  <c:v>2.0404404982960673</c:v>
                </c:pt>
                <c:pt idx="6512">
                  <c:v>2.0404429683402143</c:v>
                </c:pt>
                <c:pt idx="6513">
                  <c:v>2.0404468119316661</c:v>
                </c:pt>
                <c:pt idx="6514">
                  <c:v>2.0404677586008915</c:v>
                </c:pt>
                <c:pt idx="6515">
                  <c:v>2.0405148679986902</c:v>
                </c:pt>
                <c:pt idx="6516">
                  <c:v>2.0405245288858809</c:v>
                </c:pt>
                <c:pt idx="6517">
                  <c:v>2.0405315902322432</c:v>
                </c:pt>
                <c:pt idx="6518">
                  <c:v>2.0405349934942287</c:v>
                </c:pt>
                <c:pt idx="6519">
                  <c:v>2.0405357176294312</c:v>
                </c:pt>
                <c:pt idx="6520">
                  <c:v>2.0405472478378055</c:v>
                </c:pt>
                <c:pt idx="6521">
                  <c:v>2.0405492547430404</c:v>
                </c:pt>
                <c:pt idx="6522">
                  <c:v>2.040556921484284</c:v>
                </c:pt>
                <c:pt idx="6523">
                  <c:v>2.0405939761654097</c:v>
                </c:pt>
                <c:pt idx="6524">
                  <c:v>2.0406078480531233</c:v>
                </c:pt>
                <c:pt idx="6525">
                  <c:v>2.0406135985063849</c:v>
                </c:pt>
                <c:pt idx="6526">
                  <c:v>2.0406284537977961</c:v>
                </c:pt>
                <c:pt idx="6527">
                  <c:v>2.0406355108333938</c:v>
                </c:pt>
                <c:pt idx="6528">
                  <c:v>2.0406437021190786</c:v>
                </c:pt>
                <c:pt idx="6529">
                  <c:v>2.0406457350016871</c:v>
                </c:pt>
                <c:pt idx="6530">
                  <c:v>2.0406567200202601</c:v>
                </c:pt>
                <c:pt idx="6531">
                  <c:v>2.0406587626726429</c:v>
                </c:pt>
                <c:pt idx="6532">
                  <c:v>2.0407123618579384</c:v>
                </c:pt>
                <c:pt idx="6533">
                  <c:v>2.0407173635546108</c:v>
                </c:pt>
                <c:pt idx="6534">
                  <c:v>2.0407181030042136</c:v>
                </c:pt>
                <c:pt idx="6535">
                  <c:v>2.0407273049643515</c:v>
                </c:pt>
                <c:pt idx="6536">
                  <c:v>2.0407374927366284</c:v>
                </c:pt>
                <c:pt idx="6537">
                  <c:v>2.040738651192755</c:v>
                </c:pt>
                <c:pt idx="6538">
                  <c:v>2.0407398764648539</c:v>
                </c:pt>
                <c:pt idx="6539">
                  <c:v>2.0407467175935148</c:v>
                </c:pt>
                <c:pt idx="6540">
                  <c:v>2.0407577546249733</c:v>
                </c:pt>
                <c:pt idx="6541">
                  <c:v>2.0407692907855948</c:v>
                </c:pt>
                <c:pt idx="6542">
                  <c:v>2.0407769308257491</c:v>
                </c:pt>
                <c:pt idx="6543">
                  <c:v>2.040803023721141</c:v>
                </c:pt>
                <c:pt idx="6544">
                  <c:v>2.0408112950929076</c:v>
                </c:pt>
                <c:pt idx="6545">
                  <c:v>2.0408204426316732</c:v>
                </c:pt>
                <c:pt idx="6546">
                  <c:v>2.0408504848320232</c:v>
                </c:pt>
                <c:pt idx="6547">
                  <c:v>2.0408751609292142</c:v>
                </c:pt>
                <c:pt idx="6548">
                  <c:v>2.0408827072565989</c:v>
                </c:pt>
                <c:pt idx="6549">
                  <c:v>2.040883422275495</c:v>
                </c:pt>
                <c:pt idx="6550">
                  <c:v>2.0408884340479667</c:v>
                </c:pt>
                <c:pt idx="6551">
                  <c:v>2.0408888582741209</c:v>
                </c:pt>
                <c:pt idx="6552">
                  <c:v>2.040900608761075</c:v>
                </c:pt>
                <c:pt idx="6553">
                  <c:v>2.0409269235265053</c:v>
                </c:pt>
                <c:pt idx="6554">
                  <c:v>2.0409429597199908</c:v>
                </c:pt>
                <c:pt idx="6555">
                  <c:v>2.0409740464830244</c:v>
                </c:pt>
                <c:pt idx="6556">
                  <c:v>2.0409814448324197</c:v>
                </c:pt>
                <c:pt idx="6557">
                  <c:v>2.0409964465512958</c:v>
                </c:pt>
                <c:pt idx="6558">
                  <c:v>2.0410061006460114</c:v>
                </c:pt>
                <c:pt idx="6559">
                  <c:v>2.0410081780135538</c:v>
                </c:pt>
                <c:pt idx="6560">
                  <c:v>2.0410096565170721</c:v>
                </c:pt>
                <c:pt idx="6561">
                  <c:v>2.0410123112357468</c:v>
                </c:pt>
                <c:pt idx="6562">
                  <c:v>2.0410148978824552</c:v>
                </c:pt>
                <c:pt idx="6563">
                  <c:v>2.0410589028000143</c:v>
                </c:pt>
                <c:pt idx="6564">
                  <c:v>2.0410658606320413</c:v>
                </c:pt>
                <c:pt idx="6565">
                  <c:v>2.0410963946496175</c:v>
                </c:pt>
                <c:pt idx="6566">
                  <c:v>2.041111766294633</c:v>
                </c:pt>
                <c:pt idx="6567">
                  <c:v>2.0411208691647613</c:v>
                </c:pt>
                <c:pt idx="6568">
                  <c:v>2.0411324117050551</c:v>
                </c:pt>
                <c:pt idx="6569">
                  <c:v>2.0411768110172832</c:v>
                </c:pt>
                <c:pt idx="6570">
                  <c:v>2.0412003990138081</c:v>
                </c:pt>
                <c:pt idx="6571">
                  <c:v>2.0412225195392271</c:v>
                </c:pt>
                <c:pt idx="6572">
                  <c:v>2.0412271824055539</c:v>
                </c:pt>
                <c:pt idx="6573">
                  <c:v>2.0412634673620884</c:v>
                </c:pt>
                <c:pt idx="6574">
                  <c:v>2.0413135137934977</c:v>
                </c:pt>
                <c:pt idx="6575">
                  <c:v>2.0413148733208577</c:v>
                </c:pt>
                <c:pt idx="6576">
                  <c:v>2.041322205172341</c:v>
                </c:pt>
                <c:pt idx="6577">
                  <c:v>2.0413559468236051</c:v>
                </c:pt>
                <c:pt idx="6578">
                  <c:v>2.0413575213950939</c:v>
                </c:pt>
                <c:pt idx="6579">
                  <c:v>2.0413720544345764</c:v>
                </c:pt>
                <c:pt idx="6580">
                  <c:v>2.0413730234058258</c:v>
                </c:pt>
                <c:pt idx="6581">
                  <c:v>2.0413908459578582</c:v>
                </c:pt>
                <c:pt idx="6582">
                  <c:v>2.041397164450875</c:v>
                </c:pt>
                <c:pt idx="6583">
                  <c:v>2.0413990531022463</c:v>
                </c:pt>
                <c:pt idx="6584">
                  <c:v>2.0414028644822886</c:v>
                </c:pt>
                <c:pt idx="6585">
                  <c:v>2.0414167365866382</c:v>
                </c:pt>
                <c:pt idx="6586">
                  <c:v>2.0414256752590814</c:v>
                </c:pt>
                <c:pt idx="6587">
                  <c:v>2.0414269623534067</c:v>
                </c:pt>
                <c:pt idx="6588">
                  <c:v>2.0414451860474445</c:v>
                </c:pt>
                <c:pt idx="6589">
                  <c:v>2.0414767267122049</c:v>
                </c:pt>
                <c:pt idx="6590">
                  <c:v>2.0414843961832774</c:v>
                </c:pt>
                <c:pt idx="6591">
                  <c:v>2.0415163507771901</c:v>
                </c:pt>
                <c:pt idx="6592">
                  <c:v>2.0415237988544264</c:v>
                </c:pt>
                <c:pt idx="6593">
                  <c:v>2.0415259882501373</c:v>
                </c:pt>
                <c:pt idx="6594">
                  <c:v>2.0415314274809471</c:v>
                </c:pt>
                <c:pt idx="6595">
                  <c:v>2.041539742492477</c:v>
                </c:pt>
                <c:pt idx="6596">
                  <c:v>2.0415411617419901</c:v>
                </c:pt>
                <c:pt idx="6597">
                  <c:v>2.0415448375005245</c:v>
                </c:pt>
                <c:pt idx="6598">
                  <c:v>2.0415522085041369</c:v>
                </c:pt>
                <c:pt idx="6599">
                  <c:v>2.041588892966935</c:v>
                </c:pt>
                <c:pt idx="6600">
                  <c:v>2.041590943560939</c:v>
                </c:pt>
                <c:pt idx="6601">
                  <c:v>2.0416044843888432</c:v>
                </c:pt>
                <c:pt idx="6602">
                  <c:v>2.0416046178072271</c:v>
                </c:pt>
                <c:pt idx="6603">
                  <c:v>2.0416063039337105</c:v>
                </c:pt>
                <c:pt idx="6604">
                  <c:v>2.0416093845784635</c:v>
                </c:pt>
                <c:pt idx="6605">
                  <c:v>2.0416098479679698</c:v>
                </c:pt>
                <c:pt idx="6606">
                  <c:v>2.0416605112304387</c:v>
                </c:pt>
                <c:pt idx="6607">
                  <c:v>2.0416653707585315</c:v>
                </c:pt>
                <c:pt idx="6608">
                  <c:v>2.0416776233120686</c:v>
                </c:pt>
                <c:pt idx="6609">
                  <c:v>2.0416827008661649</c:v>
                </c:pt>
                <c:pt idx="6610">
                  <c:v>2.0416980212679583</c:v>
                </c:pt>
                <c:pt idx="6611">
                  <c:v>2.0417129665165938</c:v>
                </c:pt>
                <c:pt idx="6612">
                  <c:v>2.0417455595151477</c:v>
                </c:pt>
                <c:pt idx="6613">
                  <c:v>2.041763741243154</c:v>
                </c:pt>
                <c:pt idx="6614">
                  <c:v>2.0417672453794498</c:v>
                </c:pt>
                <c:pt idx="6615">
                  <c:v>2.0417850245676821</c:v>
                </c:pt>
                <c:pt idx="6616">
                  <c:v>2.0417852029802788</c:v>
                </c:pt>
                <c:pt idx="6617">
                  <c:v>2.0417971243818216</c:v>
                </c:pt>
                <c:pt idx="6618">
                  <c:v>2.0418045513607432</c:v>
                </c:pt>
                <c:pt idx="6619">
                  <c:v>2.041835809708473</c:v>
                </c:pt>
                <c:pt idx="6620">
                  <c:v>2.0418396325617865</c:v>
                </c:pt>
                <c:pt idx="6621">
                  <c:v>2.0418450091623397</c:v>
                </c:pt>
                <c:pt idx="6622">
                  <c:v>2.0418645566095508</c:v>
                </c:pt>
                <c:pt idx="6623">
                  <c:v>2.0418747591227322</c:v>
                </c:pt>
                <c:pt idx="6624">
                  <c:v>2.0418772886796712</c:v>
                </c:pt>
                <c:pt idx="6625">
                  <c:v>2.0418828804155207</c:v>
                </c:pt>
                <c:pt idx="6626">
                  <c:v>2.0419046819814679</c:v>
                </c:pt>
                <c:pt idx="6627">
                  <c:v>2.0419128021423703</c:v>
                </c:pt>
                <c:pt idx="6628">
                  <c:v>2.0419200166083709</c:v>
                </c:pt>
                <c:pt idx="6629">
                  <c:v>2.0419371999021587</c:v>
                </c:pt>
                <c:pt idx="6630">
                  <c:v>2.0419422734775741</c:v>
                </c:pt>
                <c:pt idx="6631">
                  <c:v>2.0419725612391919</c:v>
                </c:pt>
                <c:pt idx="6632">
                  <c:v>2.0419792036784941</c:v>
                </c:pt>
                <c:pt idx="6633">
                  <c:v>2.041988363118926</c:v>
                </c:pt>
                <c:pt idx="6634">
                  <c:v>2.0419965238482916</c:v>
                </c:pt>
                <c:pt idx="6635">
                  <c:v>2.0419976098927282</c:v>
                </c:pt>
                <c:pt idx="6636">
                  <c:v>2.0420043412980928</c:v>
                </c:pt>
                <c:pt idx="6637">
                  <c:v>2.0420438283526559</c:v>
                </c:pt>
                <c:pt idx="6638">
                  <c:v>2.0420469937537136</c:v>
                </c:pt>
                <c:pt idx="6639">
                  <c:v>2.0420509762324781</c:v>
                </c:pt>
                <c:pt idx="6640">
                  <c:v>2.0420616643183624</c:v>
                </c:pt>
                <c:pt idx="6641">
                  <c:v>2.0420685359502317</c:v>
                </c:pt>
                <c:pt idx="6642">
                  <c:v>2.0420806892422045</c:v>
                </c:pt>
                <c:pt idx="6643">
                  <c:v>2.0420844999936705</c:v>
                </c:pt>
                <c:pt idx="6644">
                  <c:v>2.0420942736541474</c:v>
                </c:pt>
                <c:pt idx="6645">
                  <c:v>2.0421045170115826</c:v>
                </c:pt>
                <c:pt idx="6646">
                  <c:v>2.0421171285700677</c:v>
                </c:pt>
                <c:pt idx="6647">
                  <c:v>2.0421418743685065</c:v>
                </c:pt>
                <c:pt idx="6648">
                  <c:v>2.0421631077168145</c:v>
                </c:pt>
                <c:pt idx="6649">
                  <c:v>2.0421654282086754</c:v>
                </c:pt>
                <c:pt idx="6650">
                  <c:v>2.0421665767408657</c:v>
                </c:pt>
                <c:pt idx="6651">
                  <c:v>2.0421689417479341</c:v>
                </c:pt>
                <c:pt idx="6652">
                  <c:v>2.0421751663285881</c:v>
                </c:pt>
                <c:pt idx="6653">
                  <c:v>2.0421900566158704</c:v>
                </c:pt>
                <c:pt idx="6654">
                  <c:v>2.0421930282209471</c:v>
                </c:pt>
                <c:pt idx="6655">
                  <c:v>2.0421934839143163</c:v>
                </c:pt>
                <c:pt idx="6656">
                  <c:v>2.0421942380264104</c:v>
                </c:pt>
                <c:pt idx="6657">
                  <c:v>2.0422149251543029</c:v>
                </c:pt>
                <c:pt idx="6658">
                  <c:v>2.0422400303512536</c:v>
                </c:pt>
                <c:pt idx="6659">
                  <c:v>2.0422401380569633</c:v>
                </c:pt>
                <c:pt idx="6660">
                  <c:v>2.042241132083932</c:v>
                </c:pt>
                <c:pt idx="6661">
                  <c:v>2.0422442858966492</c:v>
                </c:pt>
                <c:pt idx="6662">
                  <c:v>2.042286386585547</c:v>
                </c:pt>
                <c:pt idx="6663">
                  <c:v>2.0422876065633688</c:v>
                </c:pt>
                <c:pt idx="6664">
                  <c:v>2.0423083703476843</c:v>
                </c:pt>
                <c:pt idx="6665">
                  <c:v>2.0423098677564875</c:v>
                </c:pt>
                <c:pt idx="6666">
                  <c:v>2.0423130230422859</c:v>
                </c:pt>
                <c:pt idx="6667">
                  <c:v>2.042321041852365</c:v>
                </c:pt>
                <c:pt idx="6668">
                  <c:v>2.0423338161678362</c:v>
                </c:pt>
                <c:pt idx="6669">
                  <c:v>2.0423448425090744</c:v>
                </c:pt>
                <c:pt idx="6670">
                  <c:v>2.0423604522914536</c:v>
                </c:pt>
                <c:pt idx="6671">
                  <c:v>2.0423633380298347</c:v>
                </c:pt>
                <c:pt idx="6672">
                  <c:v>2.0423732356235798</c:v>
                </c:pt>
                <c:pt idx="6673">
                  <c:v>2.0423887667493008</c:v>
                </c:pt>
                <c:pt idx="6674">
                  <c:v>2.0423902560248086</c:v>
                </c:pt>
                <c:pt idx="6675">
                  <c:v>2.0423926257067153</c:v>
                </c:pt>
                <c:pt idx="6676">
                  <c:v>2.042407308500688</c:v>
                </c:pt>
                <c:pt idx="6677">
                  <c:v>2.0424170895315368</c:v>
                </c:pt>
                <c:pt idx="6678">
                  <c:v>2.0424276780073929</c:v>
                </c:pt>
                <c:pt idx="6679">
                  <c:v>2.0424290865175907</c:v>
                </c:pt>
                <c:pt idx="6680">
                  <c:v>2.0424539173745857</c:v>
                </c:pt>
                <c:pt idx="6681">
                  <c:v>2.0424624100239654</c:v>
                </c:pt>
                <c:pt idx="6682">
                  <c:v>2.0424649443285774</c:v>
                </c:pt>
                <c:pt idx="6683">
                  <c:v>2.0424786880114256</c:v>
                </c:pt>
                <c:pt idx="6684">
                  <c:v>2.042486207602523</c:v>
                </c:pt>
                <c:pt idx="6685">
                  <c:v>2.0424971203013027</c:v>
                </c:pt>
                <c:pt idx="6686">
                  <c:v>2.042497184265426</c:v>
                </c:pt>
                <c:pt idx="6687">
                  <c:v>2.0425035046177298</c:v>
                </c:pt>
                <c:pt idx="6688">
                  <c:v>2.0425161029157906</c:v>
                </c:pt>
                <c:pt idx="6689">
                  <c:v>2.0425348741447222</c:v>
                </c:pt>
                <c:pt idx="6690">
                  <c:v>2.0425423567322469</c:v>
                </c:pt>
                <c:pt idx="6691">
                  <c:v>2.0425468596450918</c:v>
                </c:pt>
                <c:pt idx="6692">
                  <c:v>2.0425471508380628</c:v>
                </c:pt>
                <c:pt idx="6693">
                  <c:v>2.0425606853239504</c:v>
                </c:pt>
                <c:pt idx="6694">
                  <c:v>2.0425711338403434</c:v>
                </c:pt>
                <c:pt idx="6695">
                  <c:v>2.0426044406168264</c:v>
                </c:pt>
                <c:pt idx="6696">
                  <c:v>2.0426205077344703</c:v>
                </c:pt>
                <c:pt idx="6697">
                  <c:v>2.0426383305535203</c:v>
                </c:pt>
                <c:pt idx="6698">
                  <c:v>2.0426704972815108</c:v>
                </c:pt>
                <c:pt idx="6699">
                  <c:v>2.0426839989070453</c:v>
                </c:pt>
                <c:pt idx="6700">
                  <c:v>2.0426840404903479</c:v>
                </c:pt>
                <c:pt idx="6701">
                  <c:v>2.0426874860424462</c:v>
                </c:pt>
                <c:pt idx="6702">
                  <c:v>2.0427124909087784</c:v>
                </c:pt>
                <c:pt idx="6703">
                  <c:v>2.0427222269358589</c:v>
                </c:pt>
                <c:pt idx="6704">
                  <c:v>2.0427594668062539</c:v>
                </c:pt>
                <c:pt idx="6705">
                  <c:v>2.0427801835612129</c:v>
                </c:pt>
                <c:pt idx="6706">
                  <c:v>2.0427990606881061</c:v>
                </c:pt>
                <c:pt idx="6707">
                  <c:v>2.0428177846874602</c:v>
                </c:pt>
                <c:pt idx="6708">
                  <c:v>2.0428254371804031</c:v>
                </c:pt>
                <c:pt idx="6709">
                  <c:v>2.0428610253204633</c:v>
                </c:pt>
                <c:pt idx="6710">
                  <c:v>2.0428641889108308</c:v>
                </c:pt>
                <c:pt idx="6711">
                  <c:v>2.0428722380630906</c:v>
                </c:pt>
                <c:pt idx="6712">
                  <c:v>2.0429372202254816</c:v>
                </c:pt>
                <c:pt idx="6713">
                  <c:v>2.0429431112748127</c:v>
                </c:pt>
                <c:pt idx="6714">
                  <c:v>2.042954724924622</c:v>
                </c:pt>
                <c:pt idx="6715">
                  <c:v>2.0429682619816307</c:v>
                </c:pt>
                <c:pt idx="6716">
                  <c:v>2.0430069380524984</c:v>
                </c:pt>
                <c:pt idx="6717">
                  <c:v>2.0430175979566267</c:v>
                </c:pt>
                <c:pt idx="6718">
                  <c:v>2.0430190221700286</c:v>
                </c:pt>
                <c:pt idx="6719">
                  <c:v>2.0430243355668991</c:v>
                </c:pt>
                <c:pt idx="6720">
                  <c:v>2.0430499604460857</c:v>
                </c:pt>
                <c:pt idx="6721">
                  <c:v>2.0430603836621115</c:v>
                </c:pt>
                <c:pt idx="6722">
                  <c:v>2.0430713743064142</c:v>
                </c:pt>
                <c:pt idx="6723">
                  <c:v>2.0430732677239729</c:v>
                </c:pt>
                <c:pt idx="6724">
                  <c:v>2.0430736523720574</c:v>
                </c:pt>
                <c:pt idx="6725">
                  <c:v>2.0430801255841984</c:v>
                </c:pt>
                <c:pt idx="6726">
                  <c:v>2.0430854793334765</c:v>
                </c:pt>
                <c:pt idx="6727">
                  <c:v>2.0431062769271091</c:v>
                </c:pt>
                <c:pt idx="6728">
                  <c:v>2.0431071377880738</c:v>
                </c:pt>
                <c:pt idx="6729">
                  <c:v>2.0431537159041113</c:v>
                </c:pt>
                <c:pt idx="6730">
                  <c:v>2.0431714879052483</c:v>
                </c:pt>
                <c:pt idx="6731">
                  <c:v>2.0432177724487572</c:v>
                </c:pt>
                <c:pt idx="6732">
                  <c:v>2.0432275576463432</c:v>
                </c:pt>
                <c:pt idx="6733">
                  <c:v>2.0432333202940991</c:v>
                </c:pt>
                <c:pt idx="6734">
                  <c:v>2.0432432740382578</c:v>
                </c:pt>
                <c:pt idx="6735">
                  <c:v>2.0432450946232485</c:v>
                </c:pt>
                <c:pt idx="6736">
                  <c:v>2.0432458648961567</c:v>
                </c:pt>
                <c:pt idx="6737">
                  <c:v>2.0432485317991658</c:v>
                </c:pt>
                <c:pt idx="6738">
                  <c:v>2.0432495057299924</c:v>
                </c:pt>
                <c:pt idx="6739">
                  <c:v>2.0432688921076445</c:v>
                </c:pt>
                <c:pt idx="6740">
                  <c:v>2.0432696747719308</c:v>
                </c:pt>
                <c:pt idx="6741">
                  <c:v>2.0433054534158894</c:v>
                </c:pt>
                <c:pt idx="6742">
                  <c:v>2.0433069882000714</c:v>
                </c:pt>
                <c:pt idx="6743">
                  <c:v>2.0433289817692972</c:v>
                </c:pt>
                <c:pt idx="6744">
                  <c:v>2.0433473050363893</c:v>
                </c:pt>
                <c:pt idx="6745">
                  <c:v>2.0433770754948783</c:v>
                </c:pt>
                <c:pt idx="6746">
                  <c:v>2.0434027537467849</c:v>
                </c:pt>
                <c:pt idx="6747">
                  <c:v>2.0434045789291906</c:v>
                </c:pt>
                <c:pt idx="6748">
                  <c:v>2.0434180635321644</c:v>
                </c:pt>
                <c:pt idx="6749">
                  <c:v>2.0434276351192433</c:v>
                </c:pt>
                <c:pt idx="6750">
                  <c:v>2.0434277985366838</c:v>
                </c:pt>
                <c:pt idx="6751">
                  <c:v>2.0434379232925464</c:v>
                </c:pt>
                <c:pt idx="6752">
                  <c:v>2.0434398528163049</c:v>
                </c:pt>
                <c:pt idx="6753">
                  <c:v>2.0434440062512333</c:v>
                </c:pt>
                <c:pt idx="6754">
                  <c:v>2.043459373135561</c:v>
                </c:pt>
                <c:pt idx="6755">
                  <c:v>2.0434602353980185</c:v>
                </c:pt>
                <c:pt idx="6756">
                  <c:v>2.0434974577741869</c:v>
                </c:pt>
                <c:pt idx="6757">
                  <c:v>2.043527311288325</c:v>
                </c:pt>
                <c:pt idx="6758">
                  <c:v>2.0435351298661559</c:v>
                </c:pt>
                <c:pt idx="6759">
                  <c:v>2.0435425000337868</c:v>
                </c:pt>
                <c:pt idx="6760">
                  <c:v>2.0435577073819333</c:v>
                </c:pt>
                <c:pt idx="6761">
                  <c:v>2.0435612680950563</c:v>
                </c:pt>
                <c:pt idx="6762">
                  <c:v>2.0435633522210752</c:v>
                </c:pt>
                <c:pt idx="6763">
                  <c:v>2.0435686001610525</c:v>
                </c:pt>
                <c:pt idx="6764">
                  <c:v>2.0435861036527596</c:v>
                </c:pt>
                <c:pt idx="6765">
                  <c:v>2.043593362467528</c:v>
                </c:pt>
                <c:pt idx="6766">
                  <c:v>2.0436184206109314</c:v>
                </c:pt>
                <c:pt idx="6767">
                  <c:v>2.0436388118676443</c:v>
                </c:pt>
                <c:pt idx="6768">
                  <c:v>2.043639153156882</c:v>
                </c:pt>
                <c:pt idx="6769">
                  <c:v>2.0436660453142981</c:v>
                </c:pt>
                <c:pt idx="6770">
                  <c:v>2.0436728058601883</c:v>
                </c:pt>
                <c:pt idx="6771">
                  <c:v>2.0436728567489748</c:v>
                </c:pt>
                <c:pt idx="6772">
                  <c:v>2.0436758069979022</c:v>
                </c:pt>
                <c:pt idx="6773">
                  <c:v>2.0436819492085911</c:v>
                </c:pt>
                <c:pt idx="6774">
                  <c:v>2.0437032635277723</c:v>
                </c:pt>
                <c:pt idx="6775">
                  <c:v>2.0437063157737545</c:v>
                </c:pt>
                <c:pt idx="6776">
                  <c:v>2.0437076739846822</c:v>
                </c:pt>
                <c:pt idx="6777">
                  <c:v>2.0437209458559793</c:v>
                </c:pt>
                <c:pt idx="6778">
                  <c:v>2.0437328253067726</c:v>
                </c:pt>
                <c:pt idx="6779">
                  <c:v>2.0437583006569757</c:v>
                </c:pt>
                <c:pt idx="6780">
                  <c:v>2.0437678641079704</c:v>
                </c:pt>
                <c:pt idx="6781">
                  <c:v>2.04378039006084</c:v>
                </c:pt>
                <c:pt idx="6782">
                  <c:v>2.043811255987364</c:v>
                </c:pt>
                <c:pt idx="6783">
                  <c:v>2.0438147741570507</c:v>
                </c:pt>
                <c:pt idx="6784">
                  <c:v>2.0438254452293427</c:v>
                </c:pt>
                <c:pt idx="6785">
                  <c:v>2.0438257732959908</c:v>
                </c:pt>
                <c:pt idx="6786">
                  <c:v>2.0438258781893239</c:v>
                </c:pt>
                <c:pt idx="6787">
                  <c:v>2.0438279389714631</c:v>
                </c:pt>
                <c:pt idx="6788">
                  <c:v>2.0438594073896659</c:v>
                </c:pt>
                <c:pt idx="6789">
                  <c:v>2.0438626650726968</c:v>
                </c:pt>
                <c:pt idx="6790">
                  <c:v>2.0438716381917552</c:v>
                </c:pt>
                <c:pt idx="6791">
                  <c:v>2.0438922196783462</c:v>
                </c:pt>
                <c:pt idx="6792">
                  <c:v>2.0439114746956699</c:v>
                </c:pt>
                <c:pt idx="6793">
                  <c:v>2.0439194149307864</c:v>
                </c:pt>
                <c:pt idx="6794">
                  <c:v>2.0439294317375003</c:v>
                </c:pt>
                <c:pt idx="6795">
                  <c:v>2.0439301965535908</c:v>
                </c:pt>
                <c:pt idx="6796">
                  <c:v>2.0439401067239311</c:v>
                </c:pt>
                <c:pt idx="6797">
                  <c:v>2.0439435519233098</c:v>
                </c:pt>
                <c:pt idx="6798">
                  <c:v>2.0439476798729026</c:v>
                </c:pt>
                <c:pt idx="6799">
                  <c:v>2.0439611974673979</c:v>
                </c:pt>
                <c:pt idx="6800">
                  <c:v>2.0439897452533349</c:v>
                </c:pt>
                <c:pt idx="6801">
                  <c:v>2.043993380247962</c:v>
                </c:pt>
                <c:pt idx="6802">
                  <c:v>2.0439992999272327</c:v>
                </c:pt>
                <c:pt idx="6803">
                  <c:v>2.0440324994328245</c:v>
                </c:pt>
                <c:pt idx="6804">
                  <c:v>2.0440485201145688</c:v>
                </c:pt>
                <c:pt idx="6805">
                  <c:v>2.0440624239408831</c:v>
                </c:pt>
                <c:pt idx="6806">
                  <c:v>2.0440668710689289</c:v>
                </c:pt>
                <c:pt idx="6807">
                  <c:v>2.0440707986032405</c:v>
                </c:pt>
                <c:pt idx="6808">
                  <c:v>2.0440779464169876</c:v>
                </c:pt>
                <c:pt idx="6809">
                  <c:v>2.0440994011206022</c:v>
                </c:pt>
                <c:pt idx="6810">
                  <c:v>2.0441044865677109</c:v>
                </c:pt>
                <c:pt idx="6811">
                  <c:v>2.0441079002312468</c:v>
                </c:pt>
                <c:pt idx="6812">
                  <c:v>2.0441184590035095</c:v>
                </c:pt>
                <c:pt idx="6813">
                  <c:v>2.0441207281740814</c:v>
                </c:pt>
                <c:pt idx="6814">
                  <c:v>2.0441256730299839</c:v>
                </c:pt>
                <c:pt idx="6815">
                  <c:v>2.0441319995587497</c:v>
                </c:pt>
                <c:pt idx="6816">
                  <c:v>2.0441437092322459</c:v>
                </c:pt>
                <c:pt idx="6817">
                  <c:v>2.0441445184877316</c:v>
                </c:pt>
                <c:pt idx="6818">
                  <c:v>2.0441472129609859</c:v>
                </c:pt>
                <c:pt idx="6819">
                  <c:v>2.0441520540410676</c:v>
                </c:pt>
                <c:pt idx="6820">
                  <c:v>2.0441601563629157</c:v>
                </c:pt>
                <c:pt idx="6821">
                  <c:v>2.0441765025613314</c:v>
                </c:pt>
                <c:pt idx="6822">
                  <c:v>2.0441861745084879</c:v>
                </c:pt>
                <c:pt idx="6823">
                  <c:v>2.0441867532282587</c:v>
                </c:pt>
                <c:pt idx="6824">
                  <c:v>2.0441876611600573</c:v>
                </c:pt>
                <c:pt idx="6825">
                  <c:v>2.0441878517630463</c:v>
                </c:pt>
                <c:pt idx="6826">
                  <c:v>2.0442217430031926</c:v>
                </c:pt>
                <c:pt idx="6827">
                  <c:v>2.0442243373287607</c:v>
                </c:pt>
                <c:pt idx="6828">
                  <c:v>2.04422868250469</c:v>
                </c:pt>
                <c:pt idx="6829">
                  <c:v>2.0442846545880053</c:v>
                </c:pt>
                <c:pt idx="6830">
                  <c:v>2.044286861753057</c:v>
                </c:pt>
                <c:pt idx="6831">
                  <c:v>2.0442871905604618</c:v>
                </c:pt>
                <c:pt idx="6832">
                  <c:v>2.0442880839168596</c:v>
                </c:pt>
                <c:pt idx="6833">
                  <c:v>2.0443180685593099</c:v>
                </c:pt>
                <c:pt idx="6834">
                  <c:v>2.044339401950189</c:v>
                </c:pt>
                <c:pt idx="6835">
                  <c:v>2.0443487663434707</c:v>
                </c:pt>
                <c:pt idx="6836">
                  <c:v>2.0443598278804345</c:v>
                </c:pt>
                <c:pt idx="6837">
                  <c:v>2.0443756279777454</c:v>
                </c:pt>
                <c:pt idx="6838">
                  <c:v>2.0444260474633795</c:v>
                </c:pt>
                <c:pt idx="6839">
                  <c:v>2.0444705081484256</c:v>
                </c:pt>
                <c:pt idx="6840">
                  <c:v>2.0444945451018421</c:v>
                </c:pt>
                <c:pt idx="6841">
                  <c:v>2.0445072520661207</c:v>
                </c:pt>
                <c:pt idx="6842">
                  <c:v>2.0445585887304389</c:v>
                </c:pt>
                <c:pt idx="6843">
                  <c:v>2.0445752307548801</c:v>
                </c:pt>
                <c:pt idx="6844">
                  <c:v>2.044581293203076</c:v>
                </c:pt>
                <c:pt idx="6845">
                  <c:v>2.0445878512798084</c:v>
                </c:pt>
                <c:pt idx="6846">
                  <c:v>2.0446027651769341</c:v>
                </c:pt>
                <c:pt idx="6847">
                  <c:v>2.0446083826804693</c:v>
                </c:pt>
                <c:pt idx="6848">
                  <c:v>2.0446389267985654</c:v>
                </c:pt>
                <c:pt idx="6849">
                  <c:v>2.0446566910863431</c:v>
                </c:pt>
                <c:pt idx="6850">
                  <c:v>2.0446613526810151</c:v>
                </c:pt>
                <c:pt idx="6851">
                  <c:v>2.0446716433705578</c:v>
                </c:pt>
                <c:pt idx="6852">
                  <c:v>2.0446950222027991</c:v>
                </c:pt>
                <c:pt idx="6853">
                  <c:v>2.0446999680917868</c:v>
                </c:pt>
                <c:pt idx="6854">
                  <c:v>2.0447189348260579</c:v>
                </c:pt>
                <c:pt idx="6855">
                  <c:v>2.0447365539624389</c:v>
                </c:pt>
                <c:pt idx="6856">
                  <c:v>2.0447734690300226</c:v>
                </c:pt>
                <c:pt idx="6857">
                  <c:v>2.0447761611969022</c:v>
                </c:pt>
                <c:pt idx="6858">
                  <c:v>2.044776961847965</c:v>
                </c:pt>
                <c:pt idx="6859">
                  <c:v>2.0448196795607219</c:v>
                </c:pt>
                <c:pt idx="6860">
                  <c:v>2.0448424658822115</c:v>
                </c:pt>
                <c:pt idx="6861">
                  <c:v>2.0448457586986986</c:v>
                </c:pt>
                <c:pt idx="6862">
                  <c:v>2.0448504420186233</c:v>
                </c:pt>
                <c:pt idx="6863">
                  <c:v>2.0448676870343259</c:v>
                </c:pt>
                <c:pt idx="6864">
                  <c:v>2.0448695802221608</c:v>
                </c:pt>
                <c:pt idx="6865">
                  <c:v>2.0448730392746106</c:v>
                </c:pt>
                <c:pt idx="6866">
                  <c:v>2.0449100823133852</c:v>
                </c:pt>
                <c:pt idx="6867">
                  <c:v>2.044914178022494</c:v>
                </c:pt>
                <c:pt idx="6868">
                  <c:v>2.0449685473371524</c:v>
                </c:pt>
                <c:pt idx="6869">
                  <c:v>2.0449728738815973</c:v>
                </c:pt>
                <c:pt idx="6870">
                  <c:v>2.0449746637275621</c:v>
                </c:pt>
                <c:pt idx="6871">
                  <c:v>2.0449757924638421</c:v>
                </c:pt>
                <c:pt idx="6872">
                  <c:v>2.0450004456638</c:v>
                </c:pt>
                <c:pt idx="6873">
                  <c:v>2.045009689482399</c:v>
                </c:pt>
                <c:pt idx="6874">
                  <c:v>2.0450207665720628</c:v>
                </c:pt>
                <c:pt idx="6875">
                  <c:v>2.0450246613603054</c:v>
                </c:pt>
                <c:pt idx="6876">
                  <c:v>2.0450411208659651</c:v>
                </c:pt>
                <c:pt idx="6877">
                  <c:v>2.0450458479110107</c:v>
                </c:pt>
                <c:pt idx="6878">
                  <c:v>2.0450511355954739</c:v>
                </c:pt>
                <c:pt idx="6879">
                  <c:v>2.0450649249668045</c:v>
                </c:pt>
                <c:pt idx="6880">
                  <c:v>2.0450951962513741</c:v>
                </c:pt>
                <c:pt idx="6881">
                  <c:v>2.0451031564017859</c:v>
                </c:pt>
                <c:pt idx="6882">
                  <c:v>2.0451370285829427</c:v>
                </c:pt>
                <c:pt idx="6883">
                  <c:v>2.0451450563330718</c:v>
                </c:pt>
                <c:pt idx="6884">
                  <c:v>2.0451743894280594</c:v>
                </c:pt>
                <c:pt idx="6885">
                  <c:v>2.0451990172632186</c:v>
                </c:pt>
                <c:pt idx="6886">
                  <c:v>2.0452057743329255</c:v>
                </c:pt>
                <c:pt idx="6887">
                  <c:v>2.0452200995671612</c:v>
                </c:pt>
                <c:pt idx="6888">
                  <c:v>2.0452422731358157</c:v>
                </c:pt>
                <c:pt idx="6889">
                  <c:v>2.045246616806947</c:v>
                </c:pt>
                <c:pt idx="6890">
                  <c:v>2.0452683834714089</c:v>
                </c:pt>
                <c:pt idx="6891">
                  <c:v>2.0452855971205937</c:v>
                </c:pt>
                <c:pt idx="6892">
                  <c:v>2.0452943381076643</c:v>
                </c:pt>
                <c:pt idx="6893">
                  <c:v>2.0453077677266638</c:v>
                </c:pt>
                <c:pt idx="6894">
                  <c:v>2.0453141200225216</c:v>
                </c:pt>
                <c:pt idx="6895">
                  <c:v>2.0453334681105151</c:v>
                </c:pt>
                <c:pt idx="6896">
                  <c:v>2.045335976137447</c:v>
                </c:pt>
                <c:pt idx="6897">
                  <c:v>2.0453373186966446</c:v>
                </c:pt>
                <c:pt idx="6898">
                  <c:v>2.0453416621995615</c:v>
                </c:pt>
                <c:pt idx="6899">
                  <c:v>2.0453587643257611</c:v>
                </c:pt>
                <c:pt idx="6900">
                  <c:v>2.0453670728013522</c:v>
                </c:pt>
                <c:pt idx="6901">
                  <c:v>2.0454150831626854</c:v>
                </c:pt>
                <c:pt idx="6902">
                  <c:v>2.0454298587118371</c:v>
                </c:pt>
                <c:pt idx="6903">
                  <c:v>2.0454348629449903</c:v>
                </c:pt>
                <c:pt idx="6904">
                  <c:v>2.045451979285493</c:v>
                </c:pt>
                <c:pt idx="6905">
                  <c:v>2.0454520697227743</c:v>
                </c:pt>
                <c:pt idx="6906">
                  <c:v>2.0454594686621563</c:v>
                </c:pt>
                <c:pt idx="6907">
                  <c:v>2.0454690429585329</c:v>
                </c:pt>
                <c:pt idx="6908">
                  <c:v>2.0454710313448108</c:v>
                </c:pt>
                <c:pt idx="6909">
                  <c:v>2.0455238283696713</c:v>
                </c:pt>
                <c:pt idx="6910">
                  <c:v>2.0455279186946203</c:v>
                </c:pt>
                <c:pt idx="6911">
                  <c:v>2.045555507419266</c:v>
                </c:pt>
                <c:pt idx="6912">
                  <c:v>2.0455708076570849</c:v>
                </c:pt>
                <c:pt idx="6913">
                  <c:v>2.04557939413113</c:v>
                </c:pt>
                <c:pt idx="6914">
                  <c:v>2.0455875962601628</c:v>
                </c:pt>
                <c:pt idx="6915">
                  <c:v>2.0455894333886335</c:v>
                </c:pt>
                <c:pt idx="6916">
                  <c:v>2.0455923357730335</c:v>
                </c:pt>
                <c:pt idx="6917">
                  <c:v>2.0455949354126188</c:v>
                </c:pt>
                <c:pt idx="6918">
                  <c:v>2.0456107232890179</c:v>
                </c:pt>
                <c:pt idx="6919">
                  <c:v>2.0456299610853135</c:v>
                </c:pt>
                <c:pt idx="6920">
                  <c:v>2.0456534448756991</c:v>
                </c:pt>
                <c:pt idx="6921">
                  <c:v>2.0456541226550433</c:v>
                </c:pt>
                <c:pt idx="6922">
                  <c:v>2.0456580317401638</c:v>
                </c:pt>
                <c:pt idx="6923">
                  <c:v>2.045666233512399</c:v>
                </c:pt>
                <c:pt idx="6924">
                  <c:v>2.0456815832129038</c:v>
                </c:pt>
                <c:pt idx="6925">
                  <c:v>2.0456827507922348</c:v>
                </c:pt>
                <c:pt idx="6926">
                  <c:v>2.0457200458342366</c:v>
                </c:pt>
                <c:pt idx="6927">
                  <c:v>2.0457248494186784</c:v>
                </c:pt>
                <c:pt idx="6928">
                  <c:v>2.0457331325613093</c:v>
                </c:pt>
                <c:pt idx="6929">
                  <c:v>2.0457631189068541</c:v>
                </c:pt>
                <c:pt idx="6930">
                  <c:v>2.0457735135089883</c:v>
                </c:pt>
                <c:pt idx="6931">
                  <c:v>2.045787777992004</c:v>
                </c:pt>
                <c:pt idx="6932">
                  <c:v>2.045794138407143</c:v>
                </c:pt>
                <c:pt idx="6933">
                  <c:v>2.0458088996639683</c:v>
                </c:pt>
                <c:pt idx="6934">
                  <c:v>2.0458133721519971</c:v>
                </c:pt>
                <c:pt idx="6935">
                  <c:v>2.0458276714106431</c:v>
                </c:pt>
                <c:pt idx="6936">
                  <c:v>2.0458367552680863</c:v>
                </c:pt>
                <c:pt idx="6937">
                  <c:v>2.0458535932878532</c:v>
                </c:pt>
                <c:pt idx="6938">
                  <c:v>2.045863733482538</c:v>
                </c:pt>
                <c:pt idx="6939">
                  <c:v>2.045873089065648</c:v>
                </c:pt>
                <c:pt idx="6940">
                  <c:v>2.0459039422605452</c:v>
                </c:pt>
                <c:pt idx="6941">
                  <c:v>2.0459161787249966</c:v>
                </c:pt>
                <c:pt idx="6942">
                  <c:v>2.0459338214262699</c:v>
                </c:pt>
                <c:pt idx="6943">
                  <c:v>2.0459523501297614</c:v>
                </c:pt>
                <c:pt idx="6944">
                  <c:v>2.0459653789348375</c:v>
                </c:pt>
                <c:pt idx="6945">
                  <c:v>2.045965716045993</c:v>
                </c:pt>
                <c:pt idx="6946">
                  <c:v>2.0459668921543948</c:v>
                </c:pt>
                <c:pt idx="6947">
                  <c:v>2.0459827064317282</c:v>
                </c:pt>
                <c:pt idx="6948">
                  <c:v>2.0460452692437316</c:v>
                </c:pt>
                <c:pt idx="6949">
                  <c:v>2.0460575791368818</c:v>
                </c:pt>
                <c:pt idx="6950">
                  <c:v>2.046061912696254</c:v>
                </c:pt>
                <c:pt idx="6951">
                  <c:v>2.0460783682109693</c:v>
                </c:pt>
                <c:pt idx="6952">
                  <c:v>2.046091149516061</c:v>
                </c:pt>
                <c:pt idx="6953">
                  <c:v>2.0460913174024622</c:v>
                </c:pt>
                <c:pt idx="6954">
                  <c:v>2.0461030642188303</c:v>
                </c:pt>
                <c:pt idx="6955">
                  <c:v>2.0461095473813118</c:v>
                </c:pt>
                <c:pt idx="6956">
                  <c:v>2.0461266400841143</c:v>
                </c:pt>
                <c:pt idx="6957">
                  <c:v>2.0461369489916361</c:v>
                </c:pt>
                <c:pt idx="6958">
                  <c:v>2.0461488380380541</c:v>
                </c:pt>
                <c:pt idx="6959">
                  <c:v>2.0461685455139023</c:v>
                </c:pt>
                <c:pt idx="6960">
                  <c:v>2.0461913437930406</c:v>
                </c:pt>
                <c:pt idx="6961">
                  <c:v>2.0462116202736369</c:v>
                </c:pt>
                <c:pt idx="6962">
                  <c:v>2.0462167894292143</c:v>
                </c:pt>
                <c:pt idx="6963">
                  <c:v>2.046274512467833</c:v>
                </c:pt>
                <c:pt idx="6964">
                  <c:v>2.0462775590096993</c:v>
                </c:pt>
                <c:pt idx="6965">
                  <c:v>2.0462979047256078</c:v>
                </c:pt>
                <c:pt idx="6966">
                  <c:v>2.0463379962854122</c:v>
                </c:pt>
                <c:pt idx="6967">
                  <c:v>2.0463488761587265</c:v>
                </c:pt>
                <c:pt idx="6968">
                  <c:v>2.0463553053043131</c:v>
                </c:pt>
                <c:pt idx="6969">
                  <c:v>2.0463614689525014</c:v>
                </c:pt>
                <c:pt idx="6970">
                  <c:v>2.0463740306559428</c:v>
                </c:pt>
                <c:pt idx="6971">
                  <c:v>2.0463922468243387</c:v>
                </c:pt>
                <c:pt idx="6972">
                  <c:v>2.046411062677751</c:v>
                </c:pt>
                <c:pt idx="6973">
                  <c:v>2.0464378786366302</c:v>
                </c:pt>
                <c:pt idx="6974">
                  <c:v>2.0464381927573423</c:v>
                </c:pt>
                <c:pt idx="6975">
                  <c:v>2.0464512216326769</c:v>
                </c:pt>
                <c:pt idx="6976">
                  <c:v>2.0464671905962111</c:v>
                </c:pt>
                <c:pt idx="6977">
                  <c:v>2.046486656643113</c:v>
                </c:pt>
                <c:pt idx="6978">
                  <c:v>2.0464898527862996</c:v>
                </c:pt>
                <c:pt idx="6979">
                  <c:v>2.0464923232286072</c:v>
                </c:pt>
                <c:pt idx="6980">
                  <c:v>2.0464985006495255</c:v>
                </c:pt>
                <c:pt idx="6981">
                  <c:v>2.0465241879209159</c:v>
                </c:pt>
                <c:pt idx="6982">
                  <c:v>2.0465316901517783</c:v>
                </c:pt>
                <c:pt idx="6983">
                  <c:v>2.0465360200831388</c:v>
                </c:pt>
                <c:pt idx="6984">
                  <c:v>2.0465397442071125</c:v>
                </c:pt>
                <c:pt idx="6985">
                  <c:v>2.0465481100962393</c:v>
                </c:pt>
                <c:pt idx="6986">
                  <c:v>2.0465695359681311</c:v>
                </c:pt>
                <c:pt idx="6987">
                  <c:v>2.0465725457188975</c:v>
                </c:pt>
                <c:pt idx="6988">
                  <c:v>2.0466114021382564</c:v>
                </c:pt>
                <c:pt idx="6989">
                  <c:v>2.0466215983332137</c:v>
                </c:pt>
                <c:pt idx="6990">
                  <c:v>2.0466324604598172</c:v>
                </c:pt>
                <c:pt idx="6991">
                  <c:v>2.0466404212565501</c:v>
                </c:pt>
                <c:pt idx="6992">
                  <c:v>2.0466537436080001</c:v>
                </c:pt>
                <c:pt idx="6993">
                  <c:v>2.0466621210517548</c:v>
                </c:pt>
                <c:pt idx="6994">
                  <c:v>2.0466837711374519</c:v>
                </c:pt>
                <c:pt idx="6995">
                  <c:v>2.0466885666776027</c:v>
                </c:pt>
                <c:pt idx="6996">
                  <c:v>2.0466933991396616</c:v>
                </c:pt>
                <c:pt idx="6997">
                  <c:v>2.046719482868359</c:v>
                </c:pt>
                <c:pt idx="6998">
                  <c:v>2.0467202975641055</c:v>
                </c:pt>
                <c:pt idx="6999">
                  <c:v>2.0467339452156481</c:v>
                </c:pt>
                <c:pt idx="7000">
                  <c:v>2.0467351217112393</c:v>
                </c:pt>
                <c:pt idx="7001">
                  <c:v>2.0467492943423831</c:v>
                </c:pt>
                <c:pt idx="7002">
                  <c:v>2.0467619724624719</c:v>
                </c:pt>
                <c:pt idx="7003">
                  <c:v>2.0467636803668161</c:v>
                </c:pt>
                <c:pt idx="7004">
                  <c:v>2.0467756428943673</c:v>
                </c:pt>
                <c:pt idx="7005">
                  <c:v>2.0467862976222433</c:v>
                </c:pt>
                <c:pt idx="7006">
                  <c:v>2.046797811363843</c:v>
                </c:pt>
                <c:pt idx="7007">
                  <c:v>2.0468031547516303</c:v>
                </c:pt>
                <c:pt idx="7008">
                  <c:v>2.0468246369041023</c:v>
                </c:pt>
                <c:pt idx="7009">
                  <c:v>2.0468260595785961</c:v>
                </c:pt>
                <c:pt idx="7010">
                  <c:v>2.046838065302734</c:v>
                </c:pt>
                <c:pt idx="7011">
                  <c:v>2.046855990145489</c:v>
                </c:pt>
                <c:pt idx="7012">
                  <c:v>2.0468677980353807</c:v>
                </c:pt>
                <c:pt idx="7013">
                  <c:v>2.0468821463125733</c:v>
                </c:pt>
                <c:pt idx="7014">
                  <c:v>2.0468836048696128</c:v>
                </c:pt>
                <c:pt idx="7015">
                  <c:v>2.0469431836384611</c:v>
                </c:pt>
                <c:pt idx="7016">
                  <c:v>2.0469800587977169</c:v>
                </c:pt>
                <c:pt idx="7017">
                  <c:v>2.0469854588865921</c:v>
                </c:pt>
                <c:pt idx="7018">
                  <c:v>2.0469949739832143</c:v>
                </c:pt>
                <c:pt idx="7019">
                  <c:v>2.0470044188311003</c:v>
                </c:pt>
                <c:pt idx="7020">
                  <c:v>2.0470222110579699</c:v>
                </c:pt>
                <c:pt idx="7021">
                  <c:v>2.0470480361949832</c:v>
                </c:pt>
                <c:pt idx="7022">
                  <c:v>2.0470579584116009</c:v>
                </c:pt>
                <c:pt idx="7023">
                  <c:v>2.0470610406540932</c:v>
                </c:pt>
                <c:pt idx="7024">
                  <c:v>2.0470623027391528</c:v>
                </c:pt>
                <c:pt idx="7025">
                  <c:v>2.0470682949455039</c:v>
                </c:pt>
                <c:pt idx="7026">
                  <c:v>2.0470714139137791</c:v>
                </c:pt>
                <c:pt idx="7027">
                  <c:v>2.047077679706546</c:v>
                </c:pt>
                <c:pt idx="7028">
                  <c:v>2.0470826080845272</c:v>
                </c:pt>
                <c:pt idx="7029">
                  <c:v>2.0471060160136139</c:v>
                </c:pt>
                <c:pt idx="7030">
                  <c:v>2.0471237779686766</c:v>
                </c:pt>
                <c:pt idx="7031">
                  <c:v>2.0471282801847934</c:v>
                </c:pt>
                <c:pt idx="7032">
                  <c:v>2.0471339788774006</c:v>
                </c:pt>
                <c:pt idx="7033">
                  <c:v>2.0471471683934168</c:v>
                </c:pt>
                <c:pt idx="7034">
                  <c:v>2.0471512453169045</c:v>
                </c:pt>
                <c:pt idx="7035">
                  <c:v>2.0471787946399305</c:v>
                </c:pt>
                <c:pt idx="7036">
                  <c:v>2.0471923306789286</c:v>
                </c:pt>
                <c:pt idx="7037">
                  <c:v>2.0472059970410719</c:v>
                </c:pt>
                <c:pt idx="7038">
                  <c:v>2.04721230181485</c:v>
                </c:pt>
                <c:pt idx="7039">
                  <c:v>2.0472190618990509</c:v>
                </c:pt>
                <c:pt idx="7040">
                  <c:v>2.0472577808522563</c:v>
                </c:pt>
                <c:pt idx="7041">
                  <c:v>2.0472635398768331</c:v>
                </c:pt>
                <c:pt idx="7042">
                  <c:v>2.0472778504256168</c:v>
                </c:pt>
                <c:pt idx="7043">
                  <c:v>2.0472926736491246</c:v>
                </c:pt>
                <c:pt idx="7044">
                  <c:v>2.0473099865279729</c:v>
                </c:pt>
                <c:pt idx="7045">
                  <c:v>2.0473275160668956</c:v>
                </c:pt>
                <c:pt idx="7046">
                  <c:v>2.0473872896865637</c:v>
                </c:pt>
                <c:pt idx="7047">
                  <c:v>2.0473967307947674</c:v>
                </c:pt>
                <c:pt idx="7048">
                  <c:v>2.0474004659020792</c:v>
                </c:pt>
                <c:pt idx="7049">
                  <c:v>2.0474186419625324</c:v>
                </c:pt>
                <c:pt idx="7050">
                  <c:v>2.0474189709888804</c:v>
                </c:pt>
                <c:pt idx="7051">
                  <c:v>2.0474291908181508</c:v>
                </c:pt>
                <c:pt idx="7052">
                  <c:v>2.0474759222673153</c:v>
                </c:pt>
                <c:pt idx="7053">
                  <c:v>2.047492262185743</c:v>
                </c:pt>
                <c:pt idx="7054">
                  <c:v>2.0475030577133637</c:v>
                </c:pt>
                <c:pt idx="7055">
                  <c:v>2.0475200918640621</c:v>
                </c:pt>
                <c:pt idx="7056">
                  <c:v>2.0475210212118649</c:v>
                </c:pt>
                <c:pt idx="7057">
                  <c:v>2.0475227461102192</c:v>
                </c:pt>
                <c:pt idx="7058">
                  <c:v>2.0475231403692464</c:v>
                </c:pt>
                <c:pt idx="7059">
                  <c:v>2.0475611927737716</c:v>
                </c:pt>
                <c:pt idx="7060">
                  <c:v>2.0475797820114319</c:v>
                </c:pt>
                <c:pt idx="7061">
                  <c:v>2.0475818088628026</c:v>
                </c:pt>
                <c:pt idx="7062">
                  <c:v>2.0475875243745265</c:v>
                </c:pt>
                <c:pt idx="7063">
                  <c:v>2.0475947463850237</c:v>
                </c:pt>
                <c:pt idx="7064">
                  <c:v>2.0476052398736901</c:v>
                </c:pt>
                <c:pt idx="7065">
                  <c:v>2.0476091228594875</c:v>
                </c:pt>
                <c:pt idx="7066">
                  <c:v>2.0476179031485797</c:v>
                </c:pt>
                <c:pt idx="7067">
                  <c:v>2.0476264938483446</c:v>
                </c:pt>
                <c:pt idx="7068">
                  <c:v>2.0476332978523737</c:v>
                </c:pt>
                <c:pt idx="7069">
                  <c:v>2.0476396768727452</c:v>
                </c:pt>
                <c:pt idx="7070">
                  <c:v>2.0476743018226191</c:v>
                </c:pt>
                <c:pt idx="7071">
                  <c:v>2.0477034697075656</c:v>
                </c:pt>
                <c:pt idx="7072">
                  <c:v>2.0477191880342982</c:v>
                </c:pt>
                <c:pt idx="7073">
                  <c:v>2.0477242775831956</c:v>
                </c:pt>
                <c:pt idx="7074">
                  <c:v>2.0477326416272299</c:v>
                </c:pt>
                <c:pt idx="7075">
                  <c:v>2.0477571529186931</c:v>
                </c:pt>
                <c:pt idx="7076">
                  <c:v>2.0477664925718853</c:v>
                </c:pt>
                <c:pt idx="7077">
                  <c:v>2.0477872298709561</c:v>
                </c:pt>
                <c:pt idx="7078">
                  <c:v>2.0478069116697108</c:v>
                </c:pt>
                <c:pt idx="7079">
                  <c:v>2.04784632455454</c:v>
                </c:pt>
                <c:pt idx="7080">
                  <c:v>2.0478525759464761</c:v>
                </c:pt>
                <c:pt idx="7081">
                  <c:v>2.0478560124434484</c:v>
                </c:pt>
                <c:pt idx="7082">
                  <c:v>2.0478577995028329</c:v>
                </c:pt>
                <c:pt idx="7083">
                  <c:v>2.0478755642538697</c:v>
                </c:pt>
                <c:pt idx="7084">
                  <c:v>2.0479156664507965</c:v>
                </c:pt>
                <c:pt idx="7085">
                  <c:v>2.0479448364223871</c:v>
                </c:pt>
                <c:pt idx="7086">
                  <c:v>2.0479542244800779</c:v>
                </c:pt>
                <c:pt idx="7087">
                  <c:v>2.0479594967867714</c:v>
                </c:pt>
                <c:pt idx="7088">
                  <c:v>2.0479950492040295</c:v>
                </c:pt>
                <c:pt idx="7089">
                  <c:v>2.0480005085729971</c:v>
                </c:pt>
                <c:pt idx="7090">
                  <c:v>2.0480257143372622</c:v>
                </c:pt>
                <c:pt idx="7091">
                  <c:v>2.0480455465294094</c:v>
                </c:pt>
                <c:pt idx="7092">
                  <c:v>2.0480512988973558</c:v>
                </c:pt>
                <c:pt idx="7093">
                  <c:v>2.0480745119290766</c:v>
                </c:pt>
                <c:pt idx="7094">
                  <c:v>2.0481383244236375</c:v>
                </c:pt>
                <c:pt idx="7095">
                  <c:v>2.0481847541876319</c:v>
                </c:pt>
                <c:pt idx="7096">
                  <c:v>2.0481975374998167</c:v>
                </c:pt>
                <c:pt idx="7097">
                  <c:v>2.0482073976688557</c:v>
                </c:pt>
                <c:pt idx="7098">
                  <c:v>2.0482086802680453</c:v>
                </c:pt>
                <c:pt idx="7099">
                  <c:v>2.048211853705852</c:v>
                </c:pt>
                <c:pt idx="7100">
                  <c:v>2.0482527445418546</c:v>
                </c:pt>
                <c:pt idx="7101">
                  <c:v>2.0482632811286203</c:v>
                </c:pt>
                <c:pt idx="7102">
                  <c:v>2.0482760600640111</c:v>
                </c:pt>
                <c:pt idx="7103">
                  <c:v>2.0482764597009799</c:v>
                </c:pt>
                <c:pt idx="7104">
                  <c:v>2.048280609706699</c:v>
                </c:pt>
                <c:pt idx="7105">
                  <c:v>2.0482897432812504</c:v>
                </c:pt>
                <c:pt idx="7106">
                  <c:v>2.0482973579537065</c:v>
                </c:pt>
                <c:pt idx="7107">
                  <c:v>2.0483171830470948</c:v>
                </c:pt>
                <c:pt idx="7108">
                  <c:v>2.048331038881662</c:v>
                </c:pt>
                <c:pt idx="7109">
                  <c:v>2.048369912880589</c:v>
                </c:pt>
                <c:pt idx="7110">
                  <c:v>2.0483731660527793</c:v>
                </c:pt>
                <c:pt idx="7111">
                  <c:v>2.0484183371114137</c:v>
                </c:pt>
                <c:pt idx="7112">
                  <c:v>2.0484198570544621</c:v>
                </c:pt>
                <c:pt idx="7113">
                  <c:v>2.0484252825156393</c:v>
                </c:pt>
                <c:pt idx="7114">
                  <c:v>2.0484459626525946</c:v>
                </c:pt>
                <c:pt idx="7115">
                  <c:v>2.0484745857785716</c:v>
                </c:pt>
                <c:pt idx="7116">
                  <c:v>2.0484758958278126</c:v>
                </c:pt>
                <c:pt idx="7117">
                  <c:v>2.048478570354153</c:v>
                </c:pt>
                <c:pt idx="7118">
                  <c:v>2.048519792901025</c:v>
                </c:pt>
                <c:pt idx="7119">
                  <c:v>2.0485316880430151</c:v>
                </c:pt>
                <c:pt idx="7120">
                  <c:v>2.0485423651489247</c:v>
                </c:pt>
                <c:pt idx="7121">
                  <c:v>2.0485443905652789</c:v>
                </c:pt>
                <c:pt idx="7122">
                  <c:v>2.0485466863515525</c:v>
                </c:pt>
                <c:pt idx="7123">
                  <c:v>2.0485483614680211</c:v>
                </c:pt>
                <c:pt idx="7124">
                  <c:v>2.0485659352888956</c:v>
                </c:pt>
                <c:pt idx="7125">
                  <c:v>2.0485804261427147</c:v>
                </c:pt>
                <c:pt idx="7126">
                  <c:v>2.0485816399928369</c:v>
                </c:pt>
                <c:pt idx="7127">
                  <c:v>2.0485922732962041</c:v>
                </c:pt>
                <c:pt idx="7128">
                  <c:v>2.0485963986294133</c:v>
                </c:pt>
                <c:pt idx="7129">
                  <c:v>2.048634538244261</c:v>
                </c:pt>
                <c:pt idx="7130">
                  <c:v>2.0486447500060079</c:v>
                </c:pt>
                <c:pt idx="7131">
                  <c:v>2.0486875727464793</c:v>
                </c:pt>
                <c:pt idx="7132">
                  <c:v>2.048713090243226</c:v>
                </c:pt>
                <c:pt idx="7133">
                  <c:v>2.0487336180520348</c:v>
                </c:pt>
                <c:pt idx="7134">
                  <c:v>2.0487385710021897</c:v>
                </c:pt>
                <c:pt idx="7135">
                  <c:v>2.0487437820218499</c:v>
                </c:pt>
                <c:pt idx="7136">
                  <c:v>2.0487456730896292</c:v>
                </c:pt>
                <c:pt idx="7137">
                  <c:v>2.0487700730238561</c:v>
                </c:pt>
                <c:pt idx="7138">
                  <c:v>2.0488107529937802</c:v>
                </c:pt>
                <c:pt idx="7139">
                  <c:v>2.0488159576435954</c:v>
                </c:pt>
                <c:pt idx="7140">
                  <c:v>2.0489155183270413</c:v>
                </c:pt>
                <c:pt idx="7141">
                  <c:v>2.0489579462145469</c:v>
                </c:pt>
                <c:pt idx="7142">
                  <c:v>2.0489618966957215</c:v>
                </c:pt>
                <c:pt idx="7143">
                  <c:v>2.0489639842133029</c:v>
                </c:pt>
                <c:pt idx="7144">
                  <c:v>2.0489679929165994</c:v>
                </c:pt>
                <c:pt idx="7145">
                  <c:v>2.0489860038606151</c:v>
                </c:pt>
                <c:pt idx="7146">
                  <c:v>2.0490158594440495</c:v>
                </c:pt>
                <c:pt idx="7147">
                  <c:v>2.0490176086480547</c:v>
                </c:pt>
                <c:pt idx="7148">
                  <c:v>2.0490202075902522</c:v>
                </c:pt>
                <c:pt idx="7149">
                  <c:v>2.0490695578977953</c:v>
                </c:pt>
                <c:pt idx="7150">
                  <c:v>2.0490776827568933</c:v>
                </c:pt>
                <c:pt idx="7151">
                  <c:v>2.0490809877345346</c:v>
                </c:pt>
                <c:pt idx="7152">
                  <c:v>2.0490823092642079</c:v>
                </c:pt>
                <c:pt idx="7153">
                  <c:v>2.0490873765350797</c:v>
                </c:pt>
                <c:pt idx="7154">
                  <c:v>2.0491032819211612</c:v>
                </c:pt>
                <c:pt idx="7155">
                  <c:v>2.0491113521505517</c:v>
                </c:pt>
                <c:pt idx="7156">
                  <c:v>2.0491169306463148</c:v>
                </c:pt>
                <c:pt idx="7157">
                  <c:v>2.0491685119838965</c:v>
                </c:pt>
                <c:pt idx="7158">
                  <c:v>2.0491943873764913</c:v>
                </c:pt>
                <c:pt idx="7159">
                  <c:v>2.0492017718549596</c:v>
                </c:pt>
                <c:pt idx="7160">
                  <c:v>2.0492114965409738</c:v>
                </c:pt>
                <c:pt idx="7161">
                  <c:v>2.049216337185952</c:v>
                </c:pt>
                <c:pt idx="7162">
                  <c:v>2.0492556917413651</c:v>
                </c:pt>
                <c:pt idx="7163">
                  <c:v>2.0492734518925562</c:v>
                </c:pt>
                <c:pt idx="7164">
                  <c:v>2.0493135957708533</c:v>
                </c:pt>
                <c:pt idx="7165">
                  <c:v>2.0493437212010521</c:v>
                </c:pt>
                <c:pt idx="7166">
                  <c:v>2.0493730392173162</c:v>
                </c:pt>
                <c:pt idx="7167">
                  <c:v>2.0493751186700808</c:v>
                </c:pt>
                <c:pt idx="7168">
                  <c:v>2.049380931029519</c:v>
                </c:pt>
                <c:pt idx="7169">
                  <c:v>2.0493971164284193</c:v>
                </c:pt>
                <c:pt idx="7170">
                  <c:v>2.0494280873859969</c:v>
                </c:pt>
                <c:pt idx="7171">
                  <c:v>2.0494318911872438</c:v>
                </c:pt>
                <c:pt idx="7172">
                  <c:v>2.0494472037372526</c:v>
                </c:pt>
                <c:pt idx="7173">
                  <c:v>2.0494615450131795</c:v>
                </c:pt>
                <c:pt idx="7174">
                  <c:v>2.0494664380663372</c:v>
                </c:pt>
                <c:pt idx="7175">
                  <c:v>2.0494785155842439</c:v>
                </c:pt>
                <c:pt idx="7176">
                  <c:v>2.0495346219444603</c:v>
                </c:pt>
                <c:pt idx="7177">
                  <c:v>2.0495354833404198</c:v>
                </c:pt>
                <c:pt idx="7178">
                  <c:v>2.0495374953019891</c:v>
                </c:pt>
                <c:pt idx="7179">
                  <c:v>2.0495396183839691</c:v>
                </c:pt>
                <c:pt idx="7180">
                  <c:v>2.0495449551366818</c:v>
                </c:pt>
                <c:pt idx="7181">
                  <c:v>2.0495561677664438</c:v>
                </c:pt>
                <c:pt idx="7182">
                  <c:v>2.0495592126086781</c:v>
                </c:pt>
                <c:pt idx="7183">
                  <c:v>2.0495632573549507</c:v>
                </c:pt>
                <c:pt idx="7184">
                  <c:v>2.0495650011568096</c:v>
                </c:pt>
                <c:pt idx="7185">
                  <c:v>2.0495924687829179</c:v>
                </c:pt>
                <c:pt idx="7186">
                  <c:v>2.0496043876760872</c:v>
                </c:pt>
                <c:pt idx="7187">
                  <c:v>2.0496630867782608</c:v>
                </c:pt>
                <c:pt idx="7188">
                  <c:v>2.0497118032731265</c:v>
                </c:pt>
                <c:pt idx="7189">
                  <c:v>2.0497247415160982</c:v>
                </c:pt>
                <c:pt idx="7190">
                  <c:v>2.049725804457422</c:v>
                </c:pt>
                <c:pt idx="7191">
                  <c:v>2.049765303694874</c:v>
                </c:pt>
                <c:pt idx="7192">
                  <c:v>2.0497664151083241</c:v>
                </c:pt>
                <c:pt idx="7193">
                  <c:v>2.0497737081469491</c:v>
                </c:pt>
                <c:pt idx="7194">
                  <c:v>2.0497809376718128</c:v>
                </c:pt>
                <c:pt idx="7195">
                  <c:v>2.0497833957128795</c:v>
                </c:pt>
                <c:pt idx="7196">
                  <c:v>2.0498016910327186</c:v>
                </c:pt>
                <c:pt idx="7197">
                  <c:v>2.0498125599525023</c:v>
                </c:pt>
                <c:pt idx="7198">
                  <c:v>2.0498421866112078</c:v>
                </c:pt>
                <c:pt idx="7199">
                  <c:v>2.0498910160244126</c:v>
                </c:pt>
                <c:pt idx="7200">
                  <c:v>2.0498941148284877</c:v>
                </c:pt>
                <c:pt idx="7201">
                  <c:v>2.0499102740945334</c:v>
                </c:pt>
                <c:pt idx="7202">
                  <c:v>2.0499104468581772</c:v>
                </c:pt>
                <c:pt idx="7203">
                  <c:v>2.0499544077133325</c:v>
                </c:pt>
                <c:pt idx="7204">
                  <c:v>2.0499719451418201</c:v>
                </c:pt>
                <c:pt idx="7205">
                  <c:v>2.0499936043744751</c:v>
                </c:pt>
                <c:pt idx="7206">
                  <c:v>2.0500019057384393</c:v>
                </c:pt>
                <c:pt idx="7207">
                  <c:v>2.0500025135847184</c:v>
                </c:pt>
                <c:pt idx="7208">
                  <c:v>2.0500511740641909</c:v>
                </c:pt>
                <c:pt idx="7209">
                  <c:v>2.0500587049394365</c:v>
                </c:pt>
                <c:pt idx="7210">
                  <c:v>2.0500655874727416</c:v>
                </c:pt>
                <c:pt idx="7211">
                  <c:v>2.0500787172657331</c:v>
                </c:pt>
                <c:pt idx="7212">
                  <c:v>2.0500827963714521</c:v>
                </c:pt>
                <c:pt idx="7213">
                  <c:v>2.0501111997307762</c:v>
                </c:pt>
                <c:pt idx="7214">
                  <c:v>2.0501195533618173</c:v>
                </c:pt>
                <c:pt idx="7215">
                  <c:v>2.0501395617927907</c:v>
                </c:pt>
                <c:pt idx="7216">
                  <c:v>2.0501855346278162</c:v>
                </c:pt>
                <c:pt idx="7217">
                  <c:v>2.0501998688255432</c:v>
                </c:pt>
                <c:pt idx="7218">
                  <c:v>2.0502023745697486</c:v>
                </c:pt>
                <c:pt idx="7219">
                  <c:v>2.0502028456794159</c:v>
                </c:pt>
                <c:pt idx="7220">
                  <c:v>2.0502225772028271</c:v>
                </c:pt>
                <c:pt idx="7221">
                  <c:v>2.0502340717340575</c:v>
                </c:pt>
                <c:pt idx="7222">
                  <c:v>2.0502598973534414</c:v>
                </c:pt>
                <c:pt idx="7223">
                  <c:v>2.0502702486372071</c:v>
                </c:pt>
                <c:pt idx="7224">
                  <c:v>2.0502940057221095</c:v>
                </c:pt>
                <c:pt idx="7225">
                  <c:v>2.0502957024328947</c:v>
                </c:pt>
                <c:pt idx="7226">
                  <c:v>2.0502967201280096</c:v>
                </c:pt>
                <c:pt idx="7227">
                  <c:v>2.0503069354394228</c:v>
                </c:pt>
                <c:pt idx="7228">
                  <c:v>2.050307350123707</c:v>
                </c:pt>
                <c:pt idx="7229">
                  <c:v>2.0503407899732204</c:v>
                </c:pt>
                <c:pt idx="7230">
                  <c:v>2.0503669812330103</c:v>
                </c:pt>
                <c:pt idx="7231">
                  <c:v>2.0503889913206526</c:v>
                </c:pt>
                <c:pt idx="7232">
                  <c:v>2.0503975308163911</c:v>
                </c:pt>
                <c:pt idx="7233">
                  <c:v>2.0504114507762368</c:v>
                </c:pt>
                <c:pt idx="7234">
                  <c:v>2.0504118022855176</c:v>
                </c:pt>
                <c:pt idx="7235">
                  <c:v>2.050416891292361</c:v>
                </c:pt>
                <c:pt idx="7236">
                  <c:v>2.0504267113992927</c:v>
                </c:pt>
                <c:pt idx="7237">
                  <c:v>2.0504279181640652</c:v>
                </c:pt>
                <c:pt idx="7238">
                  <c:v>2.0504861333913889</c:v>
                </c:pt>
                <c:pt idx="7239">
                  <c:v>2.0505206019330267</c:v>
                </c:pt>
                <c:pt idx="7240">
                  <c:v>2.0505356295827917</c:v>
                </c:pt>
                <c:pt idx="7241">
                  <c:v>2.0505379070258343</c:v>
                </c:pt>
                <c:pt idx="7242">
                  <c:v>2.0505447186535113</c:v>
                </c:pt>
                <c:pt idx="7243">
                  <c:v>2.0505867730636691</c:v>
                </c:pt>
                <c:pt idx="7244">
                  <c:v>2.0505905760373242</c:v>
                </c:pt>
                <c:pt idx="7245">
                  <c:v>2.0506065884666862</c:v>
                </c:pt>
                <c:pt idx="7246">
                  <c:v>2.0506214437175272</c:v>
                </c:pt>
                <c:pt idx="7247">
                  <c:v>2.0506314464379387</c:v>
                </c:pt>
                <c:pt idx="7248">
                  <c:v>2.0506455920648206</c:v>
                </c:pt>
                <c:pt idx="7249">
                  <c:v>2.0506630453349288</c:v>
                </c:pt>
                <c:pt idx="7250">
                  <c:v>2.0506724733790351</c:v>
                </c:pt>
                <c:pt idx="7251">
                  <c:v>2.0506954672686719</c:v>
                </c:pt>
                <c:pt idx="7252">
                  <c:v>2.0507292695696129</c:v>
                </c:pt>
                <c:pt idx="7253">
                  <c:v>2.0507546433004364</c:v>
                </c:pt>
                <c:pt idx="7254">
                  <c:v>2.0507729637454175</c:v>
                </c:pt>
                <c:pt idx="7255">
                  <c:v>2.0507902850452715</c:v>
                </c:pt>
                <c:pt idx="7256">
                  <c:v>2.0508035030806755</c:v>
                </c:pt>
                <c:pt idx="7257">
                  <c:v>2.0508596955343923</c:v>
                </c:pt>
                <c:pt idx="7258">
                  <c:v>2.0508671103034297</c:v>
                </c:pt>
                <c:pt idx="7259">
                  <c:v>2.0508729478062766</c:v>
                </c:pt>
                <c:pt idx="7260">
                  <c:v>2.0508935038681555</c:v>
                </c:pt>
                <c:pt idx="7261">
                  <c:v>2.0509033154854457</c:v>
                </c:pt>
                <c:pt idx="7262">
                  <c:v>2.0509294922840948</c:v>
                </c:pt>
                <c:pt idx="7263">
                  <c:v>2.0509318714489546</c:v>
                </c:pt>
                <c:pt idx="7264">
                  <c:v>2.0509357678920606</c:v>
                </c:pt>
                <c:pt idx="7265">
                  <c:v>2.0509760753575241</c:v>
                </c:pt>
                <c:pt idx="7266">
                  <c:v>2.0510038919257325</c:v>
                </c:pt>
                <c:pt idx="7267">
                  <c:v>2.0510467542697319</c:v>
                </c:pt>
                <c:pt idx="7268">
                  <c:v>2.0510593581753205</c:v>
                </c:pt>
                <c:pt idx="7269">
                  <c:v>2.0510735665574789</c:v>
                </c:pt>
                <c:pt idx="7270">
                  <c:v>2.0510944934167066</c:v>
                </c:pt>
                <c:pt idx="7271">
                  <c:v>2.0510995659582294</c:v>
                </c:pt>
                <c:pt idx="7272">
                  <c:v>2.0511148991903854</c:v>
                </c:pt>
                <c:pt idx="7273">
                  <c:v>2.0511212029671571</c:v>
                </c:pt>
                <c:pt idx="7274">
                  <c:v>2.0511271792830899</c:v>
                </c:pt>
                <c:pt idx="7275">
                  <c:v>2.0511325329047092</c:v>
                </c:pt>
                <c:pt idx="7276">
                  <c:v>2.0511480174155277</c:v>
                </c:pt>
                <c:pt idx="7277">
                  <c:v>2.0511562251591338</c:v>
                </c:pt>
                <c:pt idx="7278">
                  <c:v>2.0511788414807723</c:v>
                </c:pt>
                <c:pt idx="7279">
                  <c:v>2.051179545583298</c:v>
                </c:pt>
                <c:pt idx="7280">
                  <c:v>2.0512263555898786</c:v>
                </c:pt>
                <c:pt idx="7281">
                  <c:v>2.0512509612172627</c:v>
                </c:pt>
                <c:pt idx="7282">
                  <c:v>2.0512757937173918</c:v>
                </c:pt>
                <c:pt idx="7283">
                  <c:v>2.0512876246302882</c:v>
                </c:pt>
                <c:pt idx="7284">
                  <c:v>2.0513292825262663</c:v>
                </c:pt>
                <c:pt idx="7285">
                  <c:v>2.0513630087355224</c:v>
                </c:pt>
                <c:pt idx="7286">
                  <c:v>2.0513695405543109</c:v>
                </c:pt>
                <c:pt idx="7287">
                  <c:v>2.0513847674427472</c:v>
                </c:pt>
                <c:pt idx="7288">
                  <c:v>2.0514181777594551</c:v>
                </c:pt>
                <c:pt idx="7289">
                  <c:v>2.0514200735349322</c:v>
                </c:pt>
                <c:pt idx="7290">
                  <c:v>2.0514279077513966</c:v>
                </c:pt>
                <c:pt idx="7291">
                  <c:v>2.0514530928586718</c:v>
                </c:pt>
                <c:pt idx="7292">
                  <c:v>2.0514914342890451</c:v>
                </c:pt>
                <c:pt idx="7293">
                  <c:v>2.0514961641980483</c:v>
                </c:pt>
                <c:pt idx="7294">
                  <c:v>2.0515106608885221</c:v>
                </c:pt>
                <c:pt idx="7295">
                  <c:v>2.0515159951405599</c:v>
                </c:pt>
                <c:pt idx="7296">
                  <c:v>2.0515164711716936</c:v>
                </c:pt>
                <c:pt idx="7297">
                  <c:v>2.051537636365782</c:v>
                </c:pt>
                <c:pt idx="7298">
                  <c:v>2.0515398722875196</c:v>
                </c:pt>
                <c:pt idx="7299">
                  <c:v>2.0515855446621245</c:v>
                </c:pt>
                <c:pt idx="7300">
                  <c:v>2.0516003522613944</c:v>
                </c:pt>
                <c:pt idx="7301">
                  <c:v>2.0516077115587659</c:v>
                </c:pt>
                <c:pt idx="7302">
                  <c:v>2.0516099400841172</c:v>
                </c:pt>
                <c:pt idx="7303">
                  <c:v>2.0516173247213394</c:v>
                </c:pt>
                <c:pt idx="7304">
                  <c:v>2.0516197562427259</c:v>
                </c:pt>
                <c:pt idx="7305">
                  <c:v>2.0516404649497475</c:v>
                </c:pt>
                <c:pt idx="7306">
                  <c:v>2.0516567001534218</c:v>
                </c:pt>
                <c:pt idx="7307">
                  <c:v>2.0516663190725826</c:v>
                </c:pt>
                <c:pt idx="7308">
                  <c:v>2.0516673189206691</c:v>
                </c:pt>
                <c:pt idx="7309">
                  <c:v>2.0516688567538774</c:v>
                </c:pt>
                <c:pt idx="7310">
                  <c:v>2.051693007766263</c:v>
                </c:pt>
                <c:pt idx="7311">
                  <c:v>2.0517095919306736</c:v>
                </c:pt>
                <c:pt idx="7312">
                  <c:v>2.0517124049107602</c:v>
                </c:pt>
                <c:pt idx="7313">
                  <c:v>2.0517471914344476</c:v>
                </c:pt>
                <c:pt idx="7314">
                  <c:v>2.0517495186336427</c:v>
                </c:pt>
                <c:pt idx="7315">
                  <c:v>2.0517691719698457</c:v>
                </c:pt>
                <c:pt idx="7316">
                  <c:v>2.0517737786647841</c:v>
                </c:pt>
                <c:pt idx="7317">
                  <c:v>2.0517749654301261</c:v>
                </c:pt>
                <c:pt idx="7318">
                  <c:v>2.0517774476438744</c:v>
                </c:pt>
                <c:pt idx="7319">
                  <c:v>2.0517787540114414</c:v>
                </c:pt>
                <c:pt idx="7320">
                  <c:v>2.0517883539425545</c:v>
                </c:pt>
                <c:pt idx="7321">
                  <c:v>2.0518096910480934</c:v>
                </c:pt>
                <c:pt idx="7322">
                  <c:v>2.0518264946595406</c:v>
                </c:pt>
                <c:pt idx="7323">
                  <c:v>2.0518328675702189</c:v>
                </c:pt>
                <c:pt idx="7324">
                  <c:v>2.0518619052470801</c:v>
                </c:pt>
                <c:pt idx="7325">
                  <c:v>2.0518814723627981</c:v>
                </c:pt>
                <c:pt idx="7326">
                  <c:v>2.0518927500044941</c:v>
                </c:pt>
                <c:pt idx="7327">
                  <c:v>2.051904205695831</c:v>
                </c:pt>
                <c:pt idx="7328">
                  <c:v>2.0519396350429968</c:v>
                </c:pt>
                <c:pt idx="7329">
                  <c:v>2.0519622733068132</c:v>
                </c:pt>
                <c:pt idx="7330">
                  <c:v>2.0519742476079097</c:v>
                </c:pt>
                <c:pt idx="7331">
                  <c:v>2.0519841591594945</c:v>
                </c:pt>
                <c:pt idx="7332">
                  <c:v>2.0519879601699347</c:v>
                </c:pt>
                <c:pt idx="7333">
                  <c:v>2.0519987613834423</c:v>
                </c:pt>
                <c:pt idx="7334">
                  <c:v>2.0520215847746339</c:v>
                </c:pt>
                <c:pt idx="7335">
                  <c:v>2.0520342704367396</c:v>
                </c:pt>
                <c:pt idx="7336">
                  <c:v>2.0520393699034285</c:v>
                </c:pt>
                <c:pt idx="7337">
                  <c:v>2.0520503707728412</c:v>
                </c:pt>
                <c:pt idx="7338">
                  <c:v>2.0520528773457833</c:v>
                </c:pt>
                <c:pt idx="7339">
                  <c:v>2.0520919307633072</c:v>
                </c:pt>
                <c:pt idx="7340">
                  <c:v>2.0521121284211201</c:v>
                </c:pt>
                <c:pt idx="7341">
                  <c:v>2.0521315544915368</c:v>
                </c:pt>
                <c:pt idx="7342">
                  <c:v>2.0521477308801939</c:v>
                </c:pt>
                <c:pt idx="7343">
                  <c:v>2.0521506168187011</c:v>
                </c:pt>
                <c:pt idx="7344">
                  <c:v>2.0521535583101285</c:v>
                </c:pt>
                <c:pt idx="7345">
                  <c:v>2.052160130156004</c:v>
                </c:pt>
                <c:pt idx="7346">
                  <c:v>2.0521686275634359</c:v>
                </c:pt>
                <c:pt idx="7347">
                  <c:v>2.0521861585767271</c:v>
                </c:pt>
                <c:pt idx="7348">
                  <c:v>2.0521959804454433</c:v>
                </c:pt>
                <c:pt idx="7349">
                  <c:v>2.0522269762695524</c:v>
                </c:pt>
                <c:pt idx="7350">
                  <c:v>2.052239447644352</c:v>
                </c:pt>
                <c:pt idx="7351">
                  <c:v>2.0522721145742087</c:v>
                </c:pt>
                <c:pt idx="7352">
                  <c:v>2.0523023344008289</c:v>
                </c:pt>
                <c:pt idx="7353">
                  <c:v>2.0523047351209316</c:v>
                </c:pt>
                <c:pt idx="7354">
                  <c:v>2.0523375182367936</c:v>
                </c:pt>
                <c:pt idx="7355">
                  <c:v>2.052345990912428</c:v>
                </c:pt>
                <c:pt idx="7356">
                  <c:v>2.0523470519970584</c:v>
                </c:pt>
                <c:pt idx="7357">
                  <c:v>2.0523800442846722</c:v>
                </c:pt>
                <c:pt idx="7358">
                  <c:v>2.0523837679893675</c:v>
                </c:pt>
                <c:pt idx="7359">
                  <c:v>2.0523847675955289</c:v>
                </c:pt>
                <c:pt idx="7360">
                  <c:v>2.0523850242182711</c:v>
                </c:pt>
                <c:pt idx="7361">
                  <c:v>2.0524033147217109</c:v>
                </c:pt>
                <c:pt idx="7362">
                  <c:v>2.0524076919875474</c:v>
                </c:pt>
                <c:pt idx="7363">
                  <c:v>2.0524233750779097</c:v>
                </c:pt>
                <c:pt idx="7364">
                  <c:v>2.0524371234656034</c:v>
                </c:pt>
                <c:pt idx="7365">
                  <c:v>2.0524443645230916</c:v>
                </c:pt>
                <c:pt idx="7366">
                  <c:v>2.0524616827768649</c:v>
                </c:pt>
                <c:pt idx="7367">
                  <c:v>2.0524647182704649</c:v>
                </c:pt>
                <c:pt idx="7368">
                  <c:v>2.0524848559757118</c:v>
                </c:pt>
                <c:pt idx="7369">
                  <c:v>2.0524897007821865</c:v>
                </c:pt>
                <c:pt idx="7370">
                  <c:v>2.0524907260959395</c:v>
                </c:pt>
                <c:pt idx="7371">
                  <c:v>2.0525088740070574</c:v>
                </c:pt>
                <c:pt idx="7372">
                  <c:v>2.0525135690990481</c:v>
                </c:pt>
                <c:pt idx="7373">
                  <c:v>2.0525297430167875</c:v>
                </c:pt>
                <c:pt idx="7374">
                  <c:v>2.0525650439273058</c:v>
                </c:pt>
                <c:pt idx="7375">
                  <c:v>2.0525809306563669</c:v>
                </c:pt>
                <c:pt idx="7376">
                  <c:v>2.0525994153162981</c:v>
                </c:pt>
                <c:pt idx="7377">
                  <c:v>2.0526349264361343</c:v>
                </c:pt>
                <c:pt idx="7378">
                  <c:v>2.0526416439536987</c:v>
                </c:pt>
                <c:pt idx="7379">
                  <c:v>2.0526533345676881</c:v>
                </c:pt>
                <c:pt idx="7380">
                  <c:v>2.0526540673693194</c:v>
                </c:pt>
                <c:pt idx="7381">
                  <c:v>2.0526608547581651</c:v>
                </c:pt>
                <c:pt idx="7382">
                  <c:v>2.0526627501173462</c:v>
                </c:pt>
                <c:pt idx="7383">
                  <c:v>2.0526713435079604</c:v>
                </c:pt>
                <c:pt idx="7384">
                  <c:v>2.0526724080522882</c:v>
                </c:pt>
                <c:pt idx="7385">
                  <c:v>2.0526764229708698</c:v>
                </c:pt>
                <c:pt idx="7386">
                  <c:v>2.0526877400474066</c:v>
                </c:pt>
                <c:pt idx="7387">
                  <c:v>2.052703329763637</c:v>
                </c:pt>
                <c:pt idx="7388">
                  <c:v>2.0527187441554129</c:v>
                </c:pt>
                <c:pt idx="7389">
                  <c:v>2.0527199207058251</c:v>
                </c:pt>
                <c:pt idx="7390">
                  <c:v>2.0527679709855269</c:v>
                </c:pt>
                <c:pt idx="7391">
                  <c:v>2.0527841350677414</c:v>
                </c:pt>
                <c:pt idx="7392">
                  <c:v>2.0527873683256126</c:v>
                </c:pt>
                <c:pt idx="7393">
                  <c:v>2.0527965377317607</c:v>
                </c:pt>
                <c:pt idx="7394">
                  <c:v>2.0527981755330424</c:v>
                </c:pt>
                <c:pt idx="7395">
                  <c:v>2.0528072426573103</c:v>
                </c:pt>
                <c:pt idx="7396">
                  <c:v>2.0528116764104265</c:v>
                </c:pt>
                <c:pt idx="7397">
                  <c:v>2.0528734193090914</c:v>
                </c:pt>
                <c:pt idx="7398">
                  <c:v>2.0528828036114315</c:v>
                </c:pt>
                <c:pt idx="7399">
                  <c:v>2.0529370959491642</c:v>
                </c:pt>
                <c:pt idx="7400">
                  <c:v>2.0529451982229125</c:v>
                </c:pt>
                <c:pt idx="7401">
                  <c:v>2.052961951489864</c:v>
                </c:pt>
                <c:pt idx="7402">
                  <c:v>2.0529676594165731</c:v>
                </c:pt>
                <c:pt idx="7403">
                  <c:v>2.0529726151121626</c:v>
                </c:pt>
                <c:pt idx="7404">
                  <c:v>2.0530160332791367</c:v>
                </c:pt>
                <c:pt idx="7405">
                  <c:v>2.0530241150970761</c:v>
                </c:pt>
                <c:pt idx="7406">
                  <c:v>2.0530352420039324</c:v>
                </c:pt>
                <c:pt idx="7407">
                  <c:v>2.0530711171083715</c:v>
                </c:pt>
                <c:pt idx="7408">
                  <c:v>2.053087674916267</c:v>
                </c:pt>
                <c:pt idx="7409">
                  <c:v>2.0530940229087773</c:v>
                </c:pt>
                <c:pt idx="7410">
                  <c:v>2.0531217316408399</c:v>
                </c:pt>
                <c:pt idx="7411">
                  <c:v>2.0531232563289232</c:v>
                </c:pt>
                <c:pt idx="7412">
                  <c:v>2.0531680522966251</c:v>
                </c:pt>
                <c:pt idx="7413">
                  <c:v>2.0531778905682625</c:v>
                </c:pt>
                <c:pt idx="7414">
                  <c:v>2.0531784710620946</c:v>
                </c:pt>
                <c:pt idx="7415">
                  <c:v>2.0531872335463897</c:v>
                </c:pt>
                <c:pt idx="7416">
                  <c:v>2.0531901771831667</c:v>
                </c:pt>
                <c:pt idx="7417">
                  <c:v>2.0532070800705609</c:v>
                </c:pt>
                <c:pt idx="7418">
                  <c:v>2.0532163453442074</c:v>
                </c:pt>
                <c:pt idx="7419">
                  <c:v>2.0532302634322055</c:v>
                </c:pt>
                <c:pt idx="7420">
                  <c:v>2.0532825213955332</c:v>
                </c:pt>
                <c:pt idx="7421">
                  <c:v>2.0533028174162102</c:v>
                </c:pt>
                <c:pt idx="7422">
                  <c:v>2.053320027390142</c:v>
                </c:pt>
                <c:pt idx="7423">
                  <c:v>2.0533333175812674</c:v>
                </c:pt>
                <c:pt idx="7424">
                  <c:v>2.0533381396455268</c:v>
                </c:pt>
                <c:pt idx="7425">
                  <c:v>2.0533612840785818</c:v>
                </c:pt>
                <c:pt idx="7426">
                  <c:v>2.0533614453669302</c:v>
                </c:pt>
                <c:pt idx="7427">
                  <c:v>2.0533662907786279</c:v>
                </c:pt>
                <c:pt idx="7428">
                  <c:v>2.0533692160953949</c:v>
                </c:pt>
                <c:pt idx="7429">
                  <c:v>2.0533797330059333</c:v>
                </c:pt>
                <c:pt idx="7430">
                  <c:v>2.0533819359189498</c:v>
                </c:pt>
                <c:pt idx="7431">
                  <c:v>2.0534100805479216</c:v>
                </c:pt>
                <c:pt idx="7432">
                  <c:v>2.0534318319181066</c:v>
                </c:pt>
                <c:pt idx="7433">
                  <c:v>2.0534376886872217</c:v>
                </c:pt>
                <c:pt idx="7434">
                  <c:v>2.0534427608094736</c:v>
                </c:pt>
                <c:pt idx="7435">
                  <c:v>2.0534609834849364</c:v>
                </c:pt>
                <c:pt idx="7436">
                  <c:v>2.0535012312818699</c:v>
                </c:pt>
                <c:pt idx="7437">
                  <c:v>2.053519728020031</c:v>
                </c:pt>
                <c:pt idx="7438">
                  <c:v>2.0535229359328451</c:v>
                </c:pt>
                <c:pt idx="7439">
                  <c:v>2.0535305644405604</c:v>
                </c:pt>
                <c:pt idx="7440">
                  <c:v>2.0535447680206507</c:v>
                </c:pt>
                <c:pt idx="7441">
                  <c:v>2.0535917088689741</c:v>
                </c:pt>
                <c:pt idx="7442">
                  <c:v>2.0536386983391024</c:v>
                </c:pt>
                <c:pt idx="7443">
                  <c:v>2.0536745073294824</c:v>
                </c:pt>
                <c:pt idx="7444">
                  <c:v>2.0536820950118702</c:v>
                </c:pt>
                <c:pt idx="7445">
                  <c:v>2.0537384416283784</c:v>
                </c:pt>
                <c:pt idx="7446">
                  <c:v>2.053738605196465</c:v>
                </c:pt>
                <c:pt idx="7447">
                  <c:v>2.0537647930302088</c:v>
                </c:pt>
                <c:pt idx="7448">
                  <c:v>2.0537688361997861</c:v>
                </c:pt>
                <c:pt idx="7449">
                  <c:v>2.0537973520354944</c:v>
                </c:pt>
                <c:pt idx="7450">
                  <c:v>2.0538664336212262</c:v>
                </c:pt>
                <c:pt idx="7451">
                  <c:v>2.0538720712608116</c:v>
                </c:pt>
                <c:pt idx="7452">
                  <c:v>2.0538755340314152</c:v>
                </c:pt>
                <c:pt idx="7453">
                  <c:v>2.0539008726841126</c:v>
                </c:pt>
                <c:pt idx="7454">
                  <c:v>2.053901061877129</c:v>
                </c:pt>
                <c:pt idx="7455">
                  <c:v>2.0539236208207079</c:v>
                </c:pt>
                <c:pt idx="7456">
                  <c:v>2.0539288531030637</c:v>
                </c:pt>
                <c:pt idx="7457">
                  <c:v>2.0539411961672118</c:v>
                </c:pt>
                <c:pt idx="7458">
                  <c:v>2.0539441619081007</c:v>
                </c:pt>
                <c:pt idx="7459">
                  <c:v>2.0539455092103878</c:v>
                </c:pt>
                <c:pt idx="7460">
                  <c:v>2.0539538723680102</c:v>
                </c:pt>
                <c:pt idx="7461">
                  <c:v>2.0539539776347042</c:v>
                </c:pt>
                <c:pt idx="7462">
                  <c:v>2.0540760798048119</c:v>
                </c:pt>
                <c:pt idx="7463">
                  <c:v>2.05407862466951</c:v>
                </c:pt>
                <c:pt idx="7464">
                  <c:v>2.0540808178086642</c:v>
                </c:pt>
                <c:pt idx="7465">
                  <c:v>2.0541536640336271</c:v>
                </c:pt>
                <c:pt idx="7466">
                  <c:v>2.0542132858183253</c:v>
                </c:pt>
                <c:pt idx="7467">
                  <c:v>2.0542404792809013</c:v>
                </c:pt>
                <c:pt idx="7468">
                  <c:v>2.0542654017842632</c:v>
                </c:pt>
                <c:pt idx="7469">
                  <c:v>2.0542672927393748</c:v>
                </c:pt>
                <c:pt idx="7470">
                  <c:v>2.0542840905804942</c:v>
                </c:pt>
                <c:pt idx="7471">
                  <c:v>2.0543002339932839</c:v>
                </c:pt>
                <c:pt idx="7472">
                  <c:v>2.0543029513218469</c:v>
                </c:pt>
                <c:pt idx="7473">
                  <c:v>2.0543044655123897</c:v>
                </c:pt>
                <c:pt idx="7474">
                  <c:v>2.054330944408246</c:v>
                </c:pt>
                <c:pt idx="7475">
                  <c:v>2.0543559526920112</c:v>
                </c:pt>
                <c:pt idx="7476">
                  <c:v>2.05436327793113</c:v>
                </c:pt>
                <c:pt idx="7477">
                  <c:v>2.0544354433605378</c:v>
                </c:pt>
                <c:pt idx="7478">
                  <c:v>2.0544436753469677</c:v>
                </c:pt>
                <c:pt idx="7479">
                  <c:v>2.0544696471013908</c:v>
                </c:pt>
                <c:pt idx="7480">
                  <c:v>2.054477224439192</c:v>
                </c:pt>
                <c:pt idx="7481">
                  <c:v>2.054480729204498</c:v>
                </c:pt>
                <c:pt idx="7482">
                  <c:v>2.0544937376524133</c:v>
                </c:pt>
                <c:pt idx="7483">
                  <c:v>2.0544980521210356</c:v>
                </c:pt>
                <c:pt idx="7484">
                  <c:v>2.0545394137740201</c:v>
                </c:pt>
                <c:pt idx="7485">
                  <c:v>2.054540168511501</c:v>
                </c:pt>
                <c:pt idx="7486">
                  <c:v>2.0545477348883363</c:v>
                </c:pt>
                <c:pt idx="7487">
                  <c:v>2.0545621378935586</c:v>
                </c:pt>
                <c:pt idx="7488">
                  <c:v>2.0545690618457302</c:v>
                </c:pt>
                <c:pt idx="7489">
                  <c:v>2.0546055728424801</c:v>
                </c:pt>
                <c:pt idx="7490">
                  <c:v>2.0546213895380849</c:v>
                </c:pt>
                <c:pt idx="7491">
                  <c:v>2.0546298453327609</c:v>
                </c:pt>
                <c:pt idx="7492">
                  <c:v>2.0546642432146496</c:v>
                </c:pt>
                <c:pt idx="7493">
                  <c:v>2.0546660920418316</c:v>
                </c:pt>
                <c:pt idx="7494">
                  <c:v>2.0546858352913437</c:v>
                </c:pt>
                <c:pt idx="7495">
                  <c:v>2.0546873077930137</c:v>
                </c:pt>
                <c:pt idx="7496">
                  <c:v>2.0546930486808774</c:v>
                </c:pt>
                <c:pt idx="7497">
                  <c:v>2.0547124615673682</c:v>
                </c:pt>
                <c:pt idx="7498">
                  <c:v>2.0547439369071667</c:v>
                </c:pt>
                <c:pt idx="7499">
                  <c:v>2.0547485790673443</c:v>
                </c:pt>
                <c:pt idx="7500">
                  <c:v>2.0547506164474769</c:v>
                </c:pt>
                <c:pt idx="7501">
                  <c:v>2.0547723390993902</c:v>
                </c:pt>
                <c:pt idx="7502">
                  <c:v>2.0548203642706353</c:v>
                </c:pt>
                <c:pt idx="7503">
                  <c:v>2.0548574540928506</c:v>
                </c:pt>
                <c:pt idx="7504">
                  <c:v>2.0548944447327853</c:v>
                </c:pt>
                <c:pt idx="7505">
                  <c:v>2.054921974741144</c:v>
                </c:pt>
                <c:pt idx="7506">
                  <c:v>2.0549327124806225</c:v>
                </c:pt>
                <c:pt idx="7507">
                  <c:v>2.0549510668628064</c:v>
                </c:pt>
                <c:pt idx="7508">
                  <c:v>2.0549770708906032</c:v>
                </c:pt>
                <c:pt idx="7509">
                  <c:v>2.0550219705255781</c:v>
                </c:pt>
                <c:pt idx="7510">
                  <c:v>2.0550305523494559</c:v>
                </c:pt>
                <c:pt idx="7511">
                  <c:v>2.055031192256878</c:v>
                </c:pt>
                <c:pt idx="7512">
                  <c:v>2.0550312220565563</c:v>
                </c:pt>
                <c:pt idx="7513">
                  <c:v>2.0550419335501888</c:v>
                </c:pt>
                <c:pt idx="7514">
                  <c:v>2.0550662805798185</c:v>
                </c:pt>
                <c:pt idx="7515">
                  <c:v>2.055111728631231</c:v>
                </c:pt>
                <c:pt idx="7516">
                  <c:v>2.0551694500130413</c:v>
                </c:pt>
                <c:pt idx="7517">
                  <c:v>2.0551848113743283</c:v>
                </c:pt>
                <c:pt idx="7518">
                  <c:v>2.0551904978755271</c:v>
                </c:pt>
                <c:pt idx="7519">
                  <c:v>2.0552120175204518</c:v>
                </c:pt>
                <c:pt idx="7520">
                  <c:v>2.0552243689343608</c:v>
                </c:pt>
                <c:pt idx="7521">
                  <c:v>2.0552641516723251</c:v>
                </c:pt>
                <c:pt idx="7522">
                  <c:v>2.0552702585337439</c:v>
                </c:pt>
                <c:pt idx="7523">
                  <c:v>2.0552751337865947</c:v>
                </c:pt>
                <c:pt idx="7524">
                  <c:v>2.0552818943590294</c:v>
                </c:pt>
                <c:pt idx="7525">
                  <c:v>2.0552921220058238</c:v>
                </c:pt>
                <c:pt idx="7526">
                  <c:v>2.0552939204408682</c:v>
                </c:pt>
                <c:pt idx="7527">
                  <c:v>2.055307441157177</c:v>
                </c:pt>
                <c:pt idx="7528">
                  <c:v>2.0553175074313099</c:v>
                </c:pt>
                <c:pt idx="7529">
                  <c:v>2.0553265515229211</c:v>
                </c:pt>
                <c:pt idx="7530">
                  <c:v>2.0553322310332209</c:v>
                </c:pt>
                <c:pt idx="7531">
                  <c:v>2.0553456438785886</c:v>
                </c:pt>
                <c:pt idx="7532">
                  <c:v>2.0553458291028681</c:v>
                </c:pt>
                <c:pt idx="7533">
                  <c:v>2.0553581080590764</c:v>
                </c:pt>
                <c:pt idx="7534">
                  <c:v>2.0553911775849332</c:v>
                </c:pt>
                <c:pt idx="7535">
                  <c:v>2.0554267224698841</c:v>
                </c:pt>
                <c:pt idx="7536">
                  <c:v>2.0554370776496946</c:v>
                </c:pt>
                <c:pt idx="7537">
                  <c:v>2.0554493055387284</c:v>
                </c:pt>
                <c:pt idx="7538">
                  <c:v>2.0554606916416724</c:v>
                </c:pt>
                <c:pt idx="7539">
                  <c:v>2.0554687144461967</c:v>
                </c:pt>
                <c:pt idx="7540">
                  <c:v>2.0554784201997522</c:v>
                </c:pt>
                <c:pt idx="7541">
                  <c:v>2.0554959264991712</c:v>
                </c:pt>
                <c:pt idx="7542">
                  <c:v>2.0555036865251211</c:v>
                </c:pt>
                <c:pt idx="7543">
                  <c:v>2.0555131845710326</c:v>
                </c:pt>
                <c:pt idx="7544">
                  <c:v>2.0555160423392853</c:v>
                </c:pt>
                <c:pt idx="7545">
                  <c:v>2.0555196912375289</c:v>
                </c:pt>
                <c:pt idx="7546">
                  <c:v>2.0555224875384805</c:v>
                </c:pt>
                <c:pt idx="7547">
                  <c:v>2.055531897038426</c:v>
                </c:pt>
                <c:pt idx="7548">
                  <c:v>2.0555502887406196</c:v>
                </c:pt>
                <c:pt idx="7549">
                  <c:v>2.0555722812278931</c:v>
                </c:pt>
                <c:pt idx="7550">
                  <c:v>2.0555757877496235</c:v>
                </c:pt>
                <c:pt idx="7551">
                  <c:v>2.0555937494310443</c:v>
                </c:pt>
                <c:pt idx="7552">
                  <c:v>2.0556096102658805</c:v>
                </c:pt>
                <c:pt idx="7553">
                  <c:v>2.0556241460848175</c:v>
                </c:pt>
                <c:pt idx="7554">
                  <c:v>2.055626750297856</c:v>
                </c:pt>
                <c:pt idx="7555">
                  <c:v>2.0556960393489385</c:v>
                </c:pt>
                <c:pt idx="7556">
                  <c:v>2.0557148095614002</c:v>
                </c:pt>
                <c:pt idx="7557">
                  <c:v>2.0557228825186273</c:v>
                </c:pt>
                <c:pt idx="7558">
                  <c:v>2.0557484570764717</c:v>
                </c:pt>
                <c:pt idx="7559">
                  <c:v>2.0558118713463718</c:v>
                </c:pt>
                <c:pt idx="7560">
                  <c:v>2.0558184630067404</c:v>
                </c:pt>
                <c:pt idx="7561">
                  <c:v>2.0558195880250714</c:v>
                </c:pt>
                <c:pt idx="7562">
                  <c:v>2.0558267851055119</c:v>
                </c:pt>
                <c:pt idx="7563">
                  <c:v>2.0558572205758145</c:v>
                </c:pt>
                <c:pt idx="7564">
                  <c:v>2.05585813180946</c:v>
                </c:pt>
                <c:pt idx="7565">
                  <c:v>2.0558672358679173</c:v>
                </c:pt>
                <c:pt idx="7566">
                  <c:v>2.0558816190486922</c:v>
                </c:pt>
                <c:pt idx="7567">
                  <c:v>2.055936034219001</c:v>
                </c:pt>
                <c:pt idx="7568">
                  <c:v>2.0559388085380292</c:v>
                </c:pt>
                <c:pt idx="7569">
                  <c:v>2.0559458336541523</c:v>
                </c:pt>
                <c:pt idx="7570">
                  <c:v>2.0559519506648378</c:v>
                </c:pt>
                <c:pt idx="7571">
                  <c:v>2.0559592907737136</c:v>
                </c:pt>
                <c:pt idx="7572">
                  <c:v>2.0559722645448701</c:v>
                </c:pt>
                <c:pt idx="7573">
                  <c:v>2.0559745110317436</c:v>
                </c:pt>
                <c:pt idx="7574">
                  <c:v>2.0560080932424905</c:v>
                </c:pt>
                <c:pt idx="7575">
                  <c:v>2.0560358359264383</c:v>
                </c:pt>
                <c:pt idx="7576">
                  <c:v>2.056045573978071</c:v>
                </c:pt>
                <c:pt idx="7577">
                  <c:v>2.0560783754244891</c:v>
                </c:pt>
                <c:pt idx="7578">
                  <c:v>2.0560998273373787</c:v>
                </c:pt>
                <c:pt idx="7579">
                  <c:v>2.0561110956866568</c:v>
                </c:pt>
                <c:pt idx="7580">
                  <c:v>2.0561223650217864</c:v>
                </c:pt>
                <c:pt idx="7581">
                  <c:v>2.0561539782503147</c:v>
                </c:pt>
                <c:pt idx="7582">
                  <c:v>2.0561540927038804</c:v>
                </c:pt>
                <c:pt idx="7583">
                  <c:v>2.0561580315599421</c:v>
                </c:pt>
                <c:pt idx="7584">
                  <c:v>2.0561636159774395</c:v>
                </c:pt>
                <c:pt idx="7585">
                  <c:v>2.0561660088685545</c:v>
                </c:pt>
                <c:pt idx="7586">
                  <c:v>2.0561708761558823</c:v>
                </c:pt>
                <c:pt idx="7587">
                  <c:v>2.0562073029886778</c:v>
                </c:pt>
                <c:pt idx="7588">
                  <c:v>2.0562077551965841</c:v>
                </c:pt>
                <c:pt idx="7589">
                  <c:v>2.0562085638685832</c:v>
                </c:pt>
                <c:pt idx="7590">
                  <c:v>2.0562299723645427</c:v>
                </c:pt>
                <c:pt idx="7591">
                  <c:v>2.0562436888145408</c:v>
                </c:pt>
                <c:pt idx="7592">
                  <c:v>2.0562651135603884</c:v>
                </c:pt>
                <c:pt idx="7593">
                  <c:v>2.0562845267979837</c:v>
                </c:pt>
                <c:pt idx="7594">
                  <c:v>2.0562971163993407</c:v>
                </c:pt>
                <c:pt idx="7595">
                  <c:v>2.0563297551807049</c:v>
                </c:pt>
                <c:pt idx="7596">
                  <c:v>2.0563343556188327</c:v>
                </c:pt>
                <c:pt idx="7597">
                  <c:v>2.0563396396916644</c:v>
                </c:pt>
                <c:pt idx="7598">
                  <c:v>2.0563432986556447</c:v>
                </c:pt>
                <c:pt idx="7599">
                  <c:v>2.0563540204964394</c:v>
                </c:pt>
                <c:pt idx="7600">
                  <c:v>2.0563863061249066</c:v>
                </c:pt>
                <c:pt idx="7601">
                  <c:v>2.0563988071563397</c:v>
                </c:pt>
                <c:pt idx="7602">
                  <c:v>2.056405318454829</c:v>
                </c:pt>
                <c:pt idx="7603">
                  <c:v>2.0564326161347335</c:v>
                </c:pt>
                <c:pt idx="7604">
                  <c:v>2.0565050592214376</c:v>
                </c:pt>
                <c:pt idx="7605">
                  <c:v>2.056541688199482</c:v>
                </c:pt>
                <c:pt idx="7606">
                  <c:v>2.0565806420662032</c:v>
                </c:pt>
                <c:pt idx="7607">
                  <c:v>2.0566288745583341</c:v>
                </c:pt>
                <c:pt idx="7608">
                  <c:v>2.0566430923628984</c:v>
                </c:pt>
                <c:pt idx="7609">
                  <c:v>2.0566466247157691</c:v>
                </c:pt>
                <c:pt idx="7610">
                  <c:v>2.0566533645499843</c:v>
                </c:pt>
                <c:pt idx="7611">
                  <c:v>2.0566590300647554</c:v>
                </c:pt>
                <c:pt idx="7612">
                  <c:v>2.0566784240432683</c:v>
                </c:pt>
                <c:pt idx="7613">
                  <c:v>2.056716148549715</c:v>
                </c:pt>
                <c:pt idx="7614">
                  <c:v>2.056729409793725</c:v>
                </c:pt>
                <c:pt idx="7615">
                  <c:v>2.056729916246979</c:v>
                </c:pt>
                <c:pt idx="7616">
                  <c:v>2.0567651349614771</c:v>
                </c:pt>
                <c:pt idx="7617">
                  <c:v>2.0567912941051869</c:v>
                </c:pt>
                <c:pt idx="7618">
                  <c:v>2.0568236163511533</c:v>
                </c:pt>
                <c:pt idx="7619">
                  <c:v>2.0569417088129156</c:v>
                </c:pt>
                <c:pt idx="7620">
                  <c:v>2.0569490337102403</c:v>
                </c:pt>
                <c:pt idx="7621">
                  <c:v>2.0569551248026214</c:v>
                </c:pt>
                <c:pt idx="7622">
                  <c:v>2.057004056239899</c:v>
                </c:pt>
                <c:pt idx="7623">
                  <c:v>2.0570470841138029</c:v>
                </c:pt>
                <c:pt idx="7624">
                  <c:v>2.0570611212895882</c:v>
                </c:pt>
                <c:pt idx="7625">
                  <c:v>2.057089802667682</c:v>
                </c:pt>
                <c:pt idx="7626">
                  <c:v>2.0570966039620724</c:v>
                </c:pt>
                <c:pt idx="7627">
                  <c:v>2.0570967282634793</c:v>
                </c:pt>
                <c:pt idx="7628">
                  <c:v>2.0571334292795842</c:v>
                </c:pt>
                <c:pt idx="7629">
                  <c:v>2.0571362581094119</c:v>
                </c:pt>
                <c:pt idx="7630">
                  <c:v>2.0571557681899946</c:v>
                </c:pt>
                <c:pt idx="7631">
                  <c:v>2.0571607491505697</c:v>
                </c:pt>
                <c:pt idx="7632">
                  <c:v>2.0571688636786973</c:v>
                </c:pt>
                <c:pt idx="7633">
                  <c:v>2.0571984941116397</c:v>
                </c:pt>
                <c:pt idx="7634">
                  <c:v>2.0572815776789213</c:v>
                </c:pt>
                <c:pt idx="7635">
                  <c:v>2.0572911852597295</c:v>
                </c:pt>
                <c:pt idx="7636">
                  <c:v>2.0573117383979089</c:v>
                </c:pt>
                <c:pt idx="7637">
                  <c:v>2.0573157232317083</c:v>
                </c:pt>
                <c:pt idx="7638">
                  <c:v>2.0573212024579037</c:v>
                </c:pt>
                <c:pt idx="7639">
                  <c:v>2.057334008066253</c:v>
                </c:pt>
                <c:pt idx="7640">
                  <c:v>2.0573458846817547</c:v>
                </c:pt>
                <c:pt idx="7641">
                  <c:v>2.0573697847577361</c:v>
                </c:pt>
                <c:pt idx="7642">
                  <c:v>2.0573879600903444</c:v>
                </c:pt>
                <c:pt idx="7643">
                  <c:v>2.0573910448022503</c:v>
                </c:pt>
                <c:pt idx="7644">
                  <c:v>2.0574193286470646</c:v>
                </c:pt>
                <c:pt idx="7645">
                  <c:v>2.0574227439419634</c:v>
                </c:pt>
                <c:pt idx="7646">
                  <c:v>2.0574546373886724</c:v>
                </c:pt>
                <c:pt idx="7647">
                  <c:v>2.0574635191937203</c:v>
                </c:pt>
                <c:pt idx="7648">
                  <c:v>2.0575110608149809</c:v>
                </c:pt>
                <c:pt idx="7649">
                  <c:v>2.0575120869813399</c:v>
                </c:pt>
                <c:pt idx="7650">
                  <c:v>2.0575280700364709</c:v>
                </c:pt>
                <c:pt idx="7651">
                  <c:v>2.0575299309574038</c:v>
                </c:pt>
                <c:pt idx="7652">
                  <c:v>2.0575402324154011</c:v>
                </c:pt>
                <c:pt idx="7653">
                  <c:v>2.0575420907697213</c:v>
                </c:pt>
                <c:pt idx="7654">
                  <c:v>2.0575509384664348</c:v>
                </c:pt>
                <c:pt idx="7655">
                  <c:v>2.0575510336577896</c:v>
                </c:pt>
                <c:pt idx="7656">
                  <c:v>2.0576261031012857</c:v>
                </c:pt>
                <c:pt idx="7657">
                  <c:v>2.0576408920337497</c:v>
                </c:pt>
                <c:pt idx="7658">
                  <c:v>2.0576568585542017</c:v>
                </c:pt>
                <c:pt idx="7659">
                  <c:v>2.0576774221854031</c:v>
                </c:pt>
                <c:pt idx="7660">
                  <c:v>2.0577050345202119</c:v>
                </c:pt>
                <c:pt idx="7661">
                  <c:v>2.057716460735771</c:v>
                </c:pt>
                <c:pt idx="7662">
                  <c:v>2.0577222922547347</c:v>
                </c:pt>
                <c:pt idx="7663">
                  <c:v>2.0577404067276532</c:v>
                </c:pt>
                <c:pt idx="7664">
                  <c:v>2.05774121124308</c:v>
                </c:pt>
                <c:pt idx="7665">
                  <c:v>2.0577770455439799</c:v>
                </c:pt>
                <c:pt idx="7666">
                  <c:v>2.057778250144763</c:v>
                </c:pt>
                <c:pt idx="7667">
                  <c:v>2.0577796786414138</c:v>
                </c:pt>
                <c:pt idx="7668">
                  <c:v>2.0577847581234248</c:v>
                </c:pt>
                <c:pt idx="7669">
                  <c:v>2.0577951419968969</c:v>
                </c:pt>
                <c:pt idx="7670">
                  <c:v>2.0578319548458506</c:v>
                </c:pt>
                <c:pt idx="7671">
                  <c:v>2.0578527182618642</c:v>
                </c:pt>
                <c:pt idx="7672">
                  <c:v>2.0579136744905222</c:v>
                </c:pt>
                <c:pt idx="7673">
                  <c:v>2.0579271505736036</c:v>
                </c:pt>
                <c:pt idx="7674">
                  <c:v>2.0579302813173701</c:v>
                </c:pt>
                <c:pt idx="7675">
                  <c:v>2.0579940437518696</c:v>
                </c:pt>
                <c:pt idx="7676">
                  <c:v>2.0580048230618235</c:v>
                </c:pt>
                <c:pt idx="7677">
                  <c:v>2.0580473205052576</c:v>
                </c:pt>
                <c:pt idx="7678">
                  <c:v>2.0580475018785256</c:v>
                </c:pt>
                <c:pt idx="7679">
                  <c:v>2.0580566933525337</c:v>
                </c:pt>
                <c:pt idx="7680">
                  <c:v>2.0580711727374368</c:v>
                </c:pt>
                <c:pt idx="7681">
                  <c:v>2.05808749597881</c:v>
                </c:pt>
                <c:pt idx="7682">
                  <c:v>2.0581301143025255</c:v>
                </c:pt>
                <c:pt idx="7683">
                  <c:v>2.0581531279138643</c:v>
                </c:pt>
                <c:pt idx="7684">
                  <c:v>2.0581541224419415</c:v>
                </c:pt>
                <c:pt idx="7685">
                  <c:v>2.0581596917946436</c:v>
                </c:pt>
                <c:pt idx="7686">
                  <c:v>2.0581661054089362</c:v>
                </c:pt>
                <c:pt idx="7687">
                  <c:v>2.0581830981868934</c:v>
                </c:pt>
                <c:pt idx="7688">
                  <c:v>2.0582074930584322</c:v>
                </c:pt>
                <c:pt idx="7689">
                  <c:v>2.0582197521139438</c:v>
                </c:pt>
                <c:pt idx="7690">
                  <c:v>2.0582282612011875</c:v>
                </c:pt>
                <c:pt idx="7691">
                  <c:v>2.0582297887882972</c:v>
                </c:pt>
                <c:pt idx="7692">
                  <c:v>2.0582349309268788</c:v>
                </c:pt>
                <c:pt idx="7693">
                  <c:v>2.0582548427921763</c:v>
                </c:pt>
                <c:pt idx="7694">
                  <c:v>2.0582868609720042</c:v>
                </c:pt>
                <c:pt idx="7695">
                  <c:v>2.0583053227131516</c:v>
                </c:pt>
                <c:pt idx="7696">
                  <c:v>2.0583061684136799</c:v>
                </c:pt>
                <c:pt idx="7697">
                  <c:v>2.058356014024755</c:v>
                </c:pt>
                <c:pt idx="7698">
                  <c:v>2.0583560594371009</c:v>
                </c:pt>
                <c:pt idx="7699">
                  <c:v>2.0583775222509089</c:v>
                </c:pt>
                <c:pt idx="7700">
                  <c:v>2.0584371913166297</c:v>
                </c:pt>
                <c:pt idx="7701">
                  <c:v>2.0584473208535754</c:v>
                </c:pt>
                <c:pt idx="7702">
                  <c:v>2.0584500603552041</c:v>
                </c:pt>
                <c:pt idx="7703">
                  <c:v>2.0584629322215027</c:v>
                </c:pt>
                <c:pt idx="7704">
                  <c:v>2.0584723535187988</c:v>
                </c:pt>
                <c:pt idx="7705">
                  <c:v>2.0584883452738403</c:v>
                </c:pt>
                <c:pt idx="7706">
                  <c:v>2.0584974084954593</c:v>
                </c:pt>
                <c:pt idx="7707">
                  <c:v>2.0585243104393438</c:v>
                </c:pt>
                <c:pt idx="7708">
                  <c:v>2.0585471758062748</c:v>
                </c:pt>
                <c:pt idx="7709">
                  <c:v>2.0585500917631165</c:v>
                </c:pt>
                <c:pt idx="7710">
                  <c:v>2.0585860433432051</c:v>
                </c:pt>
                <c:pt idx="7711">
                  <c:v>2.058599400349153</c:v>
                </c:pt>
                <c:pt idx="7712">
                  <c:v>2.0586305504760709</c:v>
                </c:pt>
                <c:pt idx="7713">
                  <c:v>2.0586418777420041</c:v>
                </c:pt>
                <c:pt idx="7714">
                  <c:v>2.0586639432747806</c:v>
                </c:pt>
                <c:pt idx="7715">
                  <c:v>2.0586731184068383</c:v>
                </c:pt>
                <c:pt idx="7716">
                  <c:v>2.0586809521190732</c:v>
                </c:pt>
                <c:pt idx="7717">
                  <c:v>2.0586845483701555</c:v>
                </c:pt>
                <c:pt idx="7718">
                  <c:v>2.058703427961118</c:v>
                </c:pt>
                <c:pt idx="7719">
                  <c:v>2.0587163627035374</c:v>
                </c:pt>
                <c:pt idx="7720">
                  <c:v>2.0587231516681044</c:v>
                </c:pt>
                <c:pt idx="7721">
                  <c:v>2.0587409988581387</c:v>
                </c:pt>
                <c:pt idx="7722">
                  <c:v>2.0587410015926291</c:v>
                </c:pt>
                <c:pt idx="7723">
                  <c:v>2.0587441360083307</c:v>
                </c:pt>
                <c:pt idx="7724">
                  <c:v>2.0587597944991467</c:v>
                </c:pt>
                <c:pt idx="7725">
                  <c:v>2.0587647131169415</c:v>
                </c:pt>
                <c:pt idx="7726">
                  <c:v>2.0588006190523673</c:v>
                </c:pt>
                <c:pt idx="7727">
                  <c:v>2.0588845963270126</c:v>
                </c:pt>
                <c:pt idx="7728">
                  <c:v>2.0589157966980758</c:v>
                </c:pt>
                <c:pt idx="7729">
                  <c:v>2.0589469756567702</c:v>
                </c:pt>
                <c:pt idx="7730">
                  <c:v>2.0589583337788264</c:v>
                </c:pt>
                <c:pt idx="7731">
                  <c:v>2.0589604563257184</c:v>
                </c:pt>
                <c:pt idx="7732">
                  <c:v>2.059019335245059</c:v>
                </c:pt>
                <c:pt idx="7733">
                  <c:v>2.0590372452701984</c:v>
                </c:pt>
                <c:pt idx="7734">
                  <c:v>2.0590398639771372</c:v>
                </c:pt>
                <c:pt idx="7735">
                  <c:v>2.0590581397138839</c:v>
                </c:pt>
                <c:pt idx="7736">
                  <c:v>2.0590624857938771</c:v>
                </c:pt>
                <c:pt idx="7737">
                  <c:v>2.0590831156122178</c:v>
                </c:pt>
                <c:pt idx="7738">
                  <c:v>2.0591019428183133</c:v>
                </c:pt>
                <c:pt idx="7739">
                  <c:v>2.0591841464433385</c:v>
                </c:pt>
                <c:pt idx="7740">
                  <c:v>2.0591952498983668</c:v>
                </c:pt>
                <c:pt idx="7741">
                  <c:v>2.0592118238038526</c:v>
                </c:pt>
                <c:pt idx="7742">
                  <c:v>2.0592131659468378</c:v>
                </c:pt>
                <c:pt idx="7743">
                  <c:v>2.0592379298605503</c:v>
                </c:pt>
                <c:pt idx="7744">
                  <c:v>2.0592548508927426</c:v>
                </c:pt>
                <c:pt idx="7745">
                  <c:v>2.0592552691343728</c:v>
                </c:pt>
                <c:pt idx="7746">
                  <c:v>2.0592621970737994</c:v>
                </c:pt>
                <c:pt idx="7747">
                  <c:v>2.0592748770348108</c:v>
                </c:pt>
                <c:pt idx="7748">
                  <c:v>2.0592797147615642</c:v>
                </c:pt>
                <c:pt idx="7749">
                  <c:v>2.0593059813782082</c:v>
                </c:pt>
                <c:pt idx="7750">
                  <c:v>2.0593204673333592</c:v>
                </c:pt>
                <c:pt idx="7751">
                  <c:v>2.0593281315343503</c:v>
                </c:pt>
                <c:pt idx="7752">
                  <c:v>2.0593456942225026</c:v>
                </c:pt>
                <c:pt idx="7753">
                  <c:v>2.0593644964608067</c:v>
                </c:pt>
                <c:pt idx="7754">
                  <c:v>2.059366889812384</c:v>
                </c:pt>
                <c:pt idx="7755">
                  <c:v>2.0593809960384517</c:v>
                </c:pt>
                <c:pt idx="7756">
                  <c:v>2.0594021901832198</c:v>
                </c:pt>
                <c:pt idx="7757">
                  <c:v>2.059402840598036</c:v>
                </c:pt>
                <c:pt idx="7758">
                  <c:v>2.0594038064821123</c:v>
                </c:pt>
                <c:pt idx="7759">
                  <c:v>2.0594129903336644</c:v>
                </c:pt>
                <c:pt idx="7760">
                  <c:v>2.0594193660176856</c:v>
                </c:pt>
                <c:pt idx="7761">
                  <c:v>2.0594338526327256</c:v>
                </c:pt>
                <c:pt idx="7762">
                  <c:v>2.0594521710292897</c:v>
                </c:pt>
                <c:pt idx="7763">
                  <c:v>2.0594698598716366</c:v>
                </c:pt>
                <c:pt idx="7764">
                  <c:v>2.0595137595397599</c:v>
                </c:pt>
                <c:pt idx="7765">
                  <c:v>2.0595246681583479</c:v>
                </c:pt>
                <c:pt idx="7766">
                  <c:v>2.0595435912776345</c:v>
                </c:pt>
                <c:pt idx="7767">
                  <c:v>2.0595512236636311</c:v>
                </c:pt>
                <c:pt idx="7768">
                  <c:v>2.0595750329865412</c:v>
                </c:pt>
                <c:pt idx="7769">
                  <c:v>2.0595756631431494</c:v>
                </c:pt>
                <c:pt idx="7770">
                  <c:v>2.0595936424423904</c:v>
                </c:pt>
                <c:pt idx="7771">
                  <c:v>2.0596239000423546</c:v>
                </c:pt>
                <c:pt idx="7772">
                  <c:v>2.059640581044305</c:v>
                </c:pt>
                <c:pt idx="7773">
                  <c:v>2.0596664838275585</c:v>
                </c:pt>
                <c:pt idx="7774">
                  <c:v>2.0596804660323285</c:v>
                </c:pt>
                <c:pt idx="7775">
                  <c:v>2.0596860657174552</c:v>
                </c:pt>
                <c:pt idx="7776">
                  <c:v>2.0596933602676226</c:v>
                </c:pt>
                <c:pt idx="7777">
                  <c:v>2.0596960744449766</c:v>
                </c:pt>
                <c:pt idx="7778">
                  <c:v>2.0596987582947119</c:v>
                </c:pt>
                <c:pt idx="7779">
                  <c:v>2.059699545334515</c:v>
                </c:pt>
                <c:pt idx="7780">
                  <c:v>2.0597332843763598</c:v>
                </c:pt>
                <c:pt idx="7781">
                  <c:v>2.0597461871042895</c:v>
                </c:pt>
                <c:pt idx="7782">
                  <c:v>2.059746935074299</c:v>
                </c:pt>
                <c:pt idx="7783">
                  <c:v>2.059822022697638</c:v>
                </c:pt>
                <c:pt idx="7784">
                  <c:v>2.0598285913850947</c:v>
                </c:pt>
                <c:pt idx="7785">
                  <c:v>2.0598363100876198</c:v>
                </c:pt>
                <c:pt idx="7786">
                  <c:v>2.0598435151206025</c:v>
                </c:pt>
                <c:pt idx="7787">
                  <c:v>2.0598632722149199</c:v>
                </c:pt>
                <c:pt idx="7788">
                  <c:v>2.059881036264601</c:v>
                </c:pt>
                <c:pt idx="7789">
                  <c:v>2.0598879292840997</c:v>
                </c:pt>
                <c:pt idx="7790">
                  <c:v>2.0598883141556135</c:v>
                </c:pt>
                <c:pt idx="7791">
                  <c:v>2.0599199296072559</c:v>
                </c:pt>
                <c:pt idx="7792">
                  <c:v>2.0599241780471398</c:v>
                </c:pt>
                <c:pt idx="7793">
                  <c:v>2.0599379826107187</c:v>
                </c:pt>
                <c:pt idx="7794">
                  <c:v>2.0599506180016478</c:v>
                </c:pt>
                <c:pt idx="7795">
                  <c:v>2.0599531553165167</c:v>
                </c:pt>
                <c:pt idx="7796">
                  <c:v>2.0599669223764661</c:v>
                </c:pt>
                <c:pt idx="7797">
                  <c:v>2.0599813204205426</c:v>
                </c:pt>
                <c:pt idx="7798">
                  <c:v>2.0599909113608046</c:v>
                </c:pt>
                <c:pt idx="7799">
                  <c:v>2.0599969647582048</c:v>
                </c:pt>
                <c:pt idx="7800">
                  <c:v>2.0599994750915225</c:v>
                </c:pt>
                <c:pt idx="7801">
                  <c:v>2.0600145791377873</c:v>
                </c:pt>
                <c:pt idx="7802">
                  <c:v>2.0600409285923327</c:v>
                </c:pt>
                <c:pt idx="7803">
                  <c:v>2.0600418355469436</c:v>
                </c:pt>
                <c:pt idx="7804">
                  <c:v>2.0600433095763693</c:v>
                </c:pt>
                <c:pt idx="7805">
                  <c:v>2.0600451390694694</c:v>
                </c:pt>
                <c:pt idx="7806">
                  <c:v>2.0601004962302132</c:v>
                </c:pt>
                <c:pt idx="7807">
                  <c:v>2.0601081752080663</c:v>
                </c:pt>
                <c:pt idx="7808">
                  <c:v>2.0601087636337789</c:v>
                </c:pt>
                <c:pt idx="7809">
                  <c:v>2.0601382920912492</c:v>
                </c:pt>
                <c:pt idx="7810">
                  <c:v>2.0601590810091683</c:v>
                </c:pt>
                <c:pt idx="7811">
                  <c:v>2.0601805354036031</c:v>
                </c:pt>
                <c:pt idx="7812">
                  <c:v>2.0602037186344533</c:v>
                </c:pt>
                <c:pt idx="7813">
                  <c:v>2.060212457857753</c:v>
                </c:pt>
                <c:pt idx="7814">
                  <c:v>2.0603064372559805</c:v>
                </c:pt>
                <c:pt idx="7815">
                  <c:v>2.0603132090169329</c:v>
                </c:pt>
                <c:pt idx="7816">
                  <c:v>2.0603187604077688</c:v>
                </c:pt>
                <c:pt idx="7817">
                  <c:v>2.0603275285390179</c:v>
                </c:pt>
                <c:pt idx="7818">
                  <c:v>2.0603335956845745</c:v>
                </c:pt>
                <c:pt idx="7819">
                  <c:v>2.0603392421727214</c:v>
                </c:pt>
                <c:pt idx="7820">
                  <c:v>2.0603442571827695</c:v>
                </c:pt>
                <c:pt idx="7821">
                  <c:v>2.0603476468095558</c:v>
                </c:pt>
                <c:pt idx="7822">
                  <c:v>2.0603544767298172</c:v>
                </c:pt>
                <c:pt idx="7823">
                  <c:v>2.0603658431828111</c:v>
                </c:pt>
                <c:pt idx="7824">
                  <c:v>2.0604888702582356</c:v>
                </c:pt>
                <c:pt idx="7825">
                  <c:v>2.0605005274617523</c:v>
                </c:pt>
                <c:pt idx="7826">
                  <c:v>2.0605160328999692</c:v>
                </c:pt>
                <c:pt idx="7827">
                  <c:v>2.060533305749737</c:v>
                </c:pt>
                <c:pt idx="7828">
                  <c:v>2.0605368497478995</c:v>
                </c:pt>
                <c:pt idx="7829">
                  <c:v>2.0605642920852327</c:v>
                </c:pt>
                <c:pt idx="7830">
                  <c:v>2.0605749059297978</c:v>
                </c:pt>
                <c:pt idx="7831">
                  <c:v>2.0605822890388157</c:v>
                </c:pt>
                <c:pt idx="7832">
                  <c:v>2.0605887138493006</c:v>
                </c:pt>
                <c:pt idx="7833">
                  <c:v>2.0605923851659083</c:v>
                </c:pt>
                <c:pt idx="7834">
                  <c:v>2.0606027725730276</c:v>
                </c:pt>
                <c:pt idx="7835">
                  <c:v>2.0606192305328386</c:v>
                </c:pt>
                <c:pt idx="7836">
                  <c:v>2.0606488604577606</c:v>
                </c:pt>
                <c:pt idx="7837">
                  <c:v>2.0606514410991283</c:v>
                </c:pt>
                <c:pt idx="7838">
                  <c:v>2.0606609425685876</c:v>
                </c:pt>
                <c:pt idx="7839">
                  <c:v>2.0606646983335954</c:v>
                </c:pt>
                <c:pt idx="7840">
                  <c:v>2.0606767409058908</c:v>
                </c:pt>
                <c:pt idx="7841">
                  <c:v>2.0606905275496143</c:v>
                </c:pt>
                <c:pt idx="7842">
                  <c:v>2.060738592391278</c:v>
                </c:pt>
                <c:pt idx="7843">
                  <c:v>2.0607642736462886</c:v>
                </c:pt>
                <c:pt idx="7844">
                  <c:v>2.0607647149257482</c:v>
                </c:pt>
                <c:pt idx="7845">
                  <c:v>2.0608465106775666</c:v>
                </c:pt>
                <c:pt idx="7846">
                  <c:v>2.0609275594488743</c:v>
                </c:pt>
                <c:pt idx="7847">
                  <c:v>2.0609392332036895</c:v>
                </c:pt>
                <c:pt idx="7848">
                  <c:v>2.0610186270642576</c:v>
                </c:pt>
                <c:pt idx="7849">
                  <c:v>2.0610325258334146</c:v>
                </c:pt>
                <c:pt idx="7850">
                  <c:v>2.0610354033734359</c:v>
                </c:pt>
                <c:pt idx="7851">
                  <c:v>2.0610380945239029</c:v>
                </c:pt>
                <c:pt idx="7852">
                  <c:v>2.0610889019902481</c:v>
                </c:pt>
                <c:pt idx="7853">
                  <c:v>2.0610913442695167</c:v>
                </c:pt>
                <c:pt idx="7854">
                  <c:v>2.0611247613636445</c:v>
                </c:pt>
                <c:pt idx="7855">
                  <c:v>2.0611254547559454</c:v>
                </c:pt>
                <c:pt idx="7856">
                  <c:v>2.0611318893646877</c:v>
                </c:pt>
                <c:pt idx="7857">
                  <c:v>2.0611551580209722</c:v>
                </c:pt>
                <c:pt idx="7858">
                  <c:v>2.0611621739524604</c:v>
                </c:pt>
                <c:pt idx="7859">
                  <c:v>2.0611878876079173</c:v>
                </c:pt>
                <c:pt idx="7860">
                  <c:v>2.0612171609761543</c:v>
                </c:pt>
                <c:pt idx="7861">
                  <c:v>2.0612899475881612</c:v>
                </c:pt>
                <c:pt idx="7862">
                  <c:v>2.0613134897289056</c:v>
                </c:pt>
                <c:pt idx="7863">
                  <c:v>2.0613365445844298</c:v>
                </c:pt>
                <c:pt idx="7864">
                  <c:v>2.0613583307634635</c:v>
                </c:pt>
                <c:pt idx="7865">
                  <c:v>2.0613711393658924</c:v>
                </c:pt>
                <c:pt idx="7866">
                  <c:v>2.0613743629316765</c:v>
                </c:pt>
                <c:pt idx="7867">
                  <c:v>2.0613892990519487</c:v>
                </c:pt>
                <c:pt idx="7868">
                  <c:v>2.0613987725116321</c:v>
                </c:pt>
                <c:pt idx="7869">
                  <c:v>2.0614332314584121</c:v>
                </c:pt>
                <c:pt idx="7870">
                  <c:v>2.0614386666886371</c:v>
                </c:pt>
                <c:pt idx="7871">
                  <c:v>2.0614436073663525</c:v>
                </c:pt>
                <c:pt idx="7872">
                  <c:v>2.0614477523639412</c:v>
                </c:pt>
                <c:pt idx="7873">
                  <c:v>2.0614829418279146</c:v>
                </c:pt>
                <c:pt idx="7874">
                  <c:v>2.0614833018604037</c:v>
                </c:pt>
                <c:pt idx="7875">
                  <c:v>2.0614878057519297</c:v>
                </c:pt>
                <c:pt idx="7876">
                  <c:v>2.0615011772846907</c:v>
                </c:pt>
                <c:pt idx="7877">
                  <c:v>2.0615018155232385</c:v>
                </c:pt>
                <c:pt idx="7878">
                  <c:v>2.0615166219848482</c:v>
                </c:pt>
                <c:pt idx="7879">
                  <c:v>2.0615202525251557</c:v>
                </c:pt>
                <c:pt idx="7880">
                  <c:v>2.0615258478831939</c:v>
                </c:pt>
                <c:pt idx="7881">
                  <c:v>2.0615326986733131</c:v>
                </c:pt>
                <c:pt idx="7882">
                  <c:v>2.0615988497679107</c:v>
                </c:pt>
                <c:pt idx="7883">
                  <c:v>2.0616080085000519</c:v>
                </c:pt>
                <c:pt idx="7884">
                  <c:v>2.0616098395054276</c:v>
                </c:pt>
                <c:pt idx="7885">
                  <c:v>2.0616278101977823</c:v>
                </c:pt>
                <c:pt idx="7886">
                  <c:v>2.0616630432562166</c:v>
                </c:pt>
                <c:pt idx="7887">
                  <c:v>2.0616716558424524</c:v>
                </c:pt>
                <c:pt idx="7888">
                  <c:v>2.0616901335459499</c:v>
                </c:pt>
                <c:pt idx="7889">
                  <c:v>2.0617067580606925</c:v>
                </c:pt>
                <c:pt idx="7890">
                  <c:v>2.0617158138787759</c:v>
                </c:pt>
                <c:pt idx="7891">
                  <c:v>2.0617296797354405</c:v>
                </c:pt>
                <c:pt idx="7892">
                  <c:v>2.0617477560667212</c:v>
                </c:pt>
                <c:pt idx="7893">
                  <c:v>2.0617548326527793</c:v>
                </c:pt>
                <c:pt idx="7894">
                  <c:v>2.0617807894793354</c:v>
                </c:pt>
                <c:pt idx="7895">
                  <c:v>2.0617986712205538</c:v>
                </c:pt>
                <c:pt idx="7896">
                  <c:v>2.0618255511438068</c:v>
                </c:pt>
                <c:pt idx="7897">
                  <c:v>2.0618466230382144</c:v>
                </c:pt>
                <c:pt idx="7898">
                  <c:v>2.0618778700922786</c:v>
                </c:pt>
                <c:pt idx="7899">
                  <c:v>2.0619009447977268</c:v>
                </c:pt>
                <c:pt idx="7900">
                  <c:v>2.0619139757904006</c:v>
                </c:pt>
                <c:pt idx="7901">
                  <c:v>2.0619348116449565</c:v>
                </c:pt>
                <c:pt idx="7902">
                  <c:v>2.0619522139234499</c:v>
                </c:pt>
                <c:pt idx="7903">
                  <c:v>2.0619627330732051</c:v>
                </c:pt>
                <c:pt idx="7904">
                  <c:v>2.0619654810211716</c:v>
                </c:pt>
                <c:pt idx="7905">
                  <c:v>2.0620185603524148</c:v>
                </c:pt>
                <c:pt idx="7906">
                  <c:v>2.062107627238567</c:v>
                </c:pt>
                <c:pt idx="7907">
                  <c:v>2.0621079721867761</c:v>
                </c:pt>
                <c:pt idx="7908">
                  <c:v>2.0621398850583916</c:v>
                </c:pt>
                <c:pt idx="7909">
                  <c:v>2.0621599339951699</c:v>
                </c:pt>
                <c:pt idx="7910">
                  <c:v>2.0621874890519463</c:v>
                </c:pt>
                <c:pt idx="7911">
                  <c:v>2.0621918029579849</c:v>
                </c:pt>
                <c:pt idx="7912">
                  <c:v>2.0621967609029146</c:v>
                </c:pt>
                <c:pt idx="7913">
                  <c:v>2.0621993862750649</c:v>
                </c:pt>
                <c:pt idx="7914">
                  <c:v>2.0623002553219907</c:v>
                </c:pt>
                <c:pt idx="7915">
                  <c:v>2.0623226462945476</c:v>
                </c:pt>
                <c:pt idx="7916">
                  <c:v>2.0623262250624546</c:v>
                </c:pt>
                <c:pt idx="7917">
                  <c:v>2.0623486748121551</c:v>
                </c:pt>
                <c:pt idx="7918">
                  <c:v>2.0623678160472214</c:v>
                </c:pt>
                <c:pt idx="7919">
                  <c:v>2.0624050640790874</c:v>
                </c:pt>
                <c:pt idx="7920">
                  <c:v>2.0624327616901166</c:v>
                </c:pt>
                <c:pt idx="7921">
                  <c:v>2.0624506111385839</c:v>
                </c:pt>
                <c:pt idx="7922">
                  <c:v>2.0624520691662922</c:v>
                </c:pt>
                <c:pt idx="7923">
                  <c:v>2.0624678838446524</c:v>
                </c:pt>
                <c:pt idx="7924">
                  <c:v>2.0624959176861091</c:v>
                </c:pt>
                <c:pt idx="7925">
                  <c:v>2.0625086100450125</c:v>
                </c:pt>
                <c:pt idx="7926">
                  <c:v>2.0625178389765897</c:v>
                </c:pt>
                <c:pt idx="7927">
                  <c:v>2.0625504593435715</c:v>
                </c:pt>
                <c:pt idx="7928">
                  <c:v>2.062572288577448</c:v>
                </c:pt>
                <c:pt idx="7929">
                  <c:v>2.0625727977560624</c:v>
                </c:pt>
                <c:pt idx="7930">
                  <c:v>2.0625779007295657</c:v>
                </c:pt>
                <c:pt idx="7931">
                  <c:v>2.0626150434425177</c:v>
                </c:pt>
                <c:pt idx="7932">
                  <c:v>2.0626459392879553</c:v>
                </c:pt>
                <c:pt idx="7933">
                  <c:v>2.0626608787538263</c:v>
                </c:pt>
                <c:pt idx="7934">
                  <c:v>2.062694105600078</c:v>
                </c:pt>
                <c:pt idx="7935">
                  <c:v>2.0627270867406389</c:v>
                </c:pt>
                <c:pt idx="7936">
                  <c:v>2.0627311654905003</c:v>
                </c:pt>
                <c:pt idx="7937">
                  <c:v>2.0627356820204734</c:v>
                </c:pt>
                <c:pt idx="7938">
                  <c:v>2.0627493672042547</c:v>
                </c:pt>
                <c:pt idx="7939">
                  <c:v>2.0627504747879484</c:v>
                </c:pt>
                <c:pt idx="7940">
                  <c:v>2.0627572979729552</c:v>
                </c:pt>
                <c:pt idx="7941">
                  <c:v>2.062759246697242</c:v>
                </c:pt>
                <c:pt idx="7942">
                  <c:v>2.0627632743312296</c:v>
                </c:pt>
                <c:pt idx="7943">
                  <c:v>2.062765555466564</c:v>
                </c:pt>
                <c:pt idx="7944">
                  <c:v>2.062803703933866</c:v>
                </c:pt>
                <c:pt idx="7945">
                  <c:v>2.0628050497229551</c:v>
                </c:pt>
                <c:pt idx="7946">
                  <c:v>2.0628184876030158</c:v>
                </c:pt>
                <c:pt idx="7947">
                  <c:v>2.0628708936332005</c:v>
                </c:pt>
                <c:pt idx="7948">
                  <c:v>2.0628800663157998</c:v>
                </c:pt>
                <c:pt idx="7949">
                  <c:v>2.0628809452456651</c:v>
                </c:pt>
                <c:pt idx="7950">
                  <c:v>2.0629054857794951</c:v>
                </c:pt>
                <c:pt idx="7951">
                  <c:v>2.0629166720149041</c:v>
                </c:pt>
                <c:pt idx="7952">
                  <c:v>2.0629432909129832</c:v>
                </c:pt>
                <c:pt idx="7953">
                  <c:v>2.0629438909943425</c:v>
                </c:pt>
                <c:pt idx="7954">
                  <c:v>2.0629669755049775</c:v>
                </c:pt>
                <c:pt idx="7955">
                  <c:v>2.0629756284719423</c:v>
                </c:pt>
                <c:pt idx="7956">
                  <c:v>2.0629798811735984</c:v>
                </c:pt>
                <c:pt idx="7957">
                  <c:v>2.0629888516512565</c:v>
                </c:pt>
                <c:pt idx="7958">
                  <c:v>2.0630331768452521</c:v>
                </c:pt>
                <c:pt idx="7959">
                  <c:v>2.0630547500505001</c:v>
                </c:pt>
                <c:pt idx="7960">
                  <c:v>2.0630573984308351</c:v>
                </c:pt>
                <c:pt idx="7961">
                  <c:v>2.0630582866365144</c:v>
                </c:pt>
                <c:pt idx="7962">
                  <c:v>2.0630698586993392</c:v>
                </c:pt>
                <c:pt idx="7963">
                  <c:v>2.0631037976311708</c:v>
                </c:pt>
                <c:pt idx="7964">
                  <c:v>2.0631061325941005</c:v>
                </c:pt>
                <c:pt idx="7965">
                  <c:v>2.0631426594826374</c:v>
                </c:pt>
                <c:pt idx="7966">
                  <c:v>2.0631968617324361</c:v>
                </c:pt>
                <c:pt idx="7967">
                  <c:v>2.063225908856138</c:v>
                </c:pt>
                <c:pt idx="7968">
                  <c:v>2.06325422150202</c:v>
                </c:pt>
                <c:pt idx="7969">
                  <c:v>2.0632875137958462</c:v>
                </c:pt>
                <c:pt idx="7970">
                  <c:v>2.0632946156214778</c:v>
                </c:pt>
                <c:pt idx="7971">
                  <c:v>2.063295729436355</c:v>
                </c:pt>
                <c:pt idx="7972">
                  <c:v>2.0633064162386283</c:v>
                </c:pt>
                <c:pt idx="7973">
                  <c:v>2.06335056496826</c:v>
                </c:pt>
                <c:pt idx="7974">
                  <c:v>2.0633744745011171</c:v>
                </c:pt>
                <c:pt idx="7975">
                  <c:v>2.063385029807328</c:v>
                </c:pt>
                <c:pt idx="7976">
                  <c:v>2.0634146272859404</c:v>
                </c:pt>
                <c:pt idx="7977">
                  <c:v>2.0634395077296275</c:v>
                </c:pt>
                <c:pt idx="7978">
                  <c:v>2.0634483082465636</c:v>
                </c:pt>
                <c:pt idx="7979">
                  <c:v>2.0634788121564798</c:v>
                </c:pt>
                <c:pt idx="7980">
                  <c:v>2.0634858598233969</c:v>
                </c:pt>
                <c:pt idx="7981">
                  <c:v>2.0635206945137319</c:v>
                </c:pt>
                <c:pt idx="7982">
                  <c:v>2.0635989909337127</c:v>
                </c:pt>
                <c:pt idx="7983">
                  <c:v>2.0636020498539964</c:v>
                </c:pt>
                <c:pt idx="7984">
                  <c:v>2.0636165348278332</c:v>
                </c:pt>
                <c:pt idx="7985">
                  <c:v>2.0636677514214332</c:v>
                </c:pt>
                <c:pt idx="7986">
                  <c:v>2.0636767712457385</c:v>
                </c:pt>
                <c:pt idx="7987">
                  <c:v>2.0636771919914318</c:v>
                </c:pt>
                <c:pt idx="7988">
                  <c:v>2.0636844758752662</c:v>
                </c:pt>
                <c:pt idx="7989">
                  <c:v>2.0637226186652273</c:v>
                </c:pt>
                <c:pt idx="7990">
                  <c:v>2.0637332583259367</c:v>
                </c:pt>
                <c:pt idx="7991">
                  <c:v>2.0637528467877955</c:v>
                </c:pt>
                <c:pt idx="7992">
                  <c:v>2.0637617833688577</c:v>
                </c:pt>
                <c:pt idx="7993">
                  <c:v>2.0637986186575206</c:v>
                </c:pt>
                <c:pt idx="7994">
                  <c:v>2.0638102915979535</c:v>
                </c:pt>
                <c:pt idx="7995">
                  <c:v>2.0638220602546227</c:v>
                </c:pt>
                <c:pt idx="7996">
                  <c:v>2.0638490744454749</c:v>
                </c:pt>
                <c:pt idx="7997">
                  <c:v>2.0638658147833815</c:v>
                </c:pt>
                <c:pt idx="7998">
                  <c:v>2.0638847982578441</c:v>
                </c:pt>
                <c:pt idx="7999">
                  <c:v>2.0638885867087802</c:v>
                </c:pt>
                <c:pt idx="8000">
                  <c:v>2.0639378477758354</c:v>
                </c:pt>
                <c:pt idx="8001">
                  <c:v>2.0639526901891578</c:v>
                </c:pt>
                <c:pt idx="8002">
                  <c:v>2.0639708825122636</c:v>
                </c:pt>
                <c:pt idx="8003">
                  <c:v>2.0639740020638775</c:v>
                </c:pt>
                <c:pt idx="8004">
                  <c:v>2.0639768541087422</c:v>
                </c:pt>
                <c:pt idx="8005">
                  <c:v>2.0640059065279335</c:v>
                </c:pt>
                <c:pt idx="8006">
                  <c:v>2.0640833669734837</c:v>
                </c:pt>
                <c:pt idx="8007">
                  <c:v>2.0640849559319085</c:v>
                </c:pt>
                <c:pt idx="8008">
                  <c:v>2.0641339443479803</c:v>
                </c:pt>
                <c:pt idx="8009">
                  <c:v>2.0641522319812249</c:v>
                </c:pt>
                <c:pt idx="8010">
                  <c:v>2.0641621164064632</c:v>
                </c:pt>
                <c:pt idx="8011">
                  <c:v>2.0642047296295174</c:v>
                </c:pt>
                <c:pt idx="8012">
                  <c:v>2.0642169135950952</c:v>
                </c:pt>
                <c:pt idx="8013">
                  <c:v>2.0642293033483092</c:v>
                </c:pt>
                <c:pt idx="8014">
                  <c:v>2.0642304924781065</c:v>
                </c:pt>
                <c:pt idx="8015">
                  <c:v>2.0643122751390917</c:v>
                </c:pt>
                <c:pt idx="8016">
                  <c:v>2.0643165328564308</c:v>
                </c:pt>
                <c:pt idx="8017">
                  <c:v>2.064327713216485</c:v>
                </c:pt>
                <c:pt idx="8018">
                  <c:v>2.0643534229013363</c:v>
                </c:pt>
                <c:pt idx="8019">
                  <c:v>2.0643546628407323</c:v>
                </c:pt>
                <c:pt idx="8020">
                  <c:v>2.064394116069284</c:v>
                </c:pt>
                <c:pt idx="8021">
                  <c:v>2.0644026280977053</c:v>
                </c:pt>
                <c:pt idx="8022">
                  <c:v>2.0644188829194952</c:v>
                </c:pt>
                <c:pt idx="8023">
                  <c:v>2.0644468108538185</c:v>
                </c:pt>
                <c:pt idx="8024">
                  <c:v>2.0644515666553978</c:v>
                </c:pt>
                <c:pt idx="8025">
                  <c:v>2.0644946531112929</c:v>
                </c:pt>
                <c:pt idx="8026">
                  <c:v>2.064499350156848</c:v>
                </c:pt>
                <c:pt idx="8027">
                  <c:v>2.0645313258671218</c:v>
                </c:pt>
                <c:pt idx="8028">
                  <c:v>2.0645783101665094</c:v>
                </c:pt>
                <c:pt idx="8029">
                  <c:v>2.0646817330545564</c:v>
                </c:pt>
                <c:pt idx="8030">
                  <c:v>2.0647128260326237</c:v>
                </c:pt>
                <c:pt idx="8031">
                  <c:v>2.0647519922942132</c:v>
                </c:pt>
                <c:pt idx="8032">
                  <c:v>2.0647647491785861</c:v>
                </c:pt>
                <c:pt idx="8033">
                  <c:v>2.0647899948756181</c:v>
                </c:pt>
                <c:pt idx="8034">
                  <c:v>2.0648438636747279</c:v>
                </c:pt>
                <c:pt idx="8035">
                  <c:v>2.0648571578360575</c:v>
                </c:pt>
                <c:pt idx="8036">
                  <c:v>2.06487560237461</c:v>
                </c:pt>
                <c:pt idx="8037">
                  <c:v>2.0649065461200675</c:v>
                </c:pt>
                <c:pt idx="8038">
                  <c:v>2.0649482676204403</c:v>
                </c:pt>
                <c:pt idx="8039">
                  <c:v>2.0649686258697</c:v>
                </c:pt>
                <c:pt idx="8040">
                  <c:v>2.0649939677319233</c:v>
                </c:pt>
                <c:pt idx="8041">
                  <c:v>2.0650664671629668</c:v>
                </c:pt>
                <c:pt idx="8042">
                  <c:v>2.0651440705544579</c:v>
                </c:pt>
                <c:pt idx="8043">
                  <c:v>2.0651579236910362</c:v>
                </c:pt>
                <c:pt idx="8044">
                  <c:v>2.0651888301759329</c:v>
                </c:pt>
                <c:pt idx="8045">
                  <c:v>2.0651911200436657</c:v>
                </c:pt>
                <c:pt idx="8046">
                  <c:v>2.0652741470920599</c:v>
                </c:pt>
                <c:pt idx="8047">
                  <c:v>2.0652903116403847</c:v>
                </c:pt>
                <c:pt idx="8048">
                  <c:v>2.0653169358319667</c:v>
                </c:pt>
                <c:pt idx="8049">
                  <c:v>2.0653746585107666</c:v>
                </c:pt>
                <c:pt idx="8050">
                  <c:v>2.0653898947410227</c:v>
                </c:pt>
                <c:pt idx="8051">
                  <c:v>2.0654210635787709</c:v>
                </c:pt>
                <c:pt idx="8052">
                  <c:v>2.0654457616894386</c:v>
                </c:pt>
                <c:pt idx="8053">
                  <c:v>2.0654491221890874</c:v>
                </c:pt>
                <c:pt idx="8054">
                  <c:v>2.0654530263034347</c:v>
                </c:pt>
                <c:pt idx="8055">
                  <c:v>2.0654641166672314</c:v>
                </c:pt>
                <c:pt idx="8056">
                  <c:v>2.0654641377800269</c:v>
                </c:pt>
                <c:pt idx="8057">
                  <c:v>2.0654906113495763</c:v>
                </c:pt>
                <c:pt idx="8058">
                  <c:v>2.0654907841992869</c:v>
                </c:pt>
                <c:pt idx="8059">
                  <c:v>2.0655346175828231</c:v>
                </c:pt>
                <c:pt idx="8060">
                  <c:v>2.0655372638114655</c:v>
                </c:pt>
                <c:pt idx="8061">
                  <c:v>2.0655382380701579</c:v>
                </c:pt>
                <c:pt idx="8062">
                  <c:v>2.0655433620116908</c:v>
                </c:pt>
                <c:pt idx="8063">
                  <c:v>2.0656007573434829</c:v>
                </c:pt>
                <c:pt idx="8064">
                  <c:v>2.065631852704938</c:v>
                </c:pt>
                <c:pt idx="8065">
                  <c:v>2.0656907919869307</c:v>
                </c:pt>
                <c:pt idx="8066">
                  <c:v>2.0657060596277828</c:v>
                </c:pt>
                <c:pt idx="8067">
                  <c:v>2.0657177068273573</c:v>
                </c:pt>
                <c:pt idx="8068">
                  <c:v>2.0657258914168453</c:v>
                </c:pt>
                <c:pt idx="8069">
                  <c:v>2.0657849592548536</c:v>
                </c:pt>
                <c:pt idx="8070">
                  <c:v>2.0658263622201396</c:v>
                </c:pt>
                <c:pt idx="8071">
                  <c:v>2.0658304251300801</c:v>
                </c:pt>
                <c:pt idx="8072">
                  <c:v>2.0658708127960925</c:v>
                </c:pt>
                <c:pt idx="8073">
                  <c:v>2.0659256360408249</c:v>
                </c:pt>
                <c:pt idx="8074">
                  <c:v>2.0659297320063801</c:v>
                </c:pt>
                <c:pt idx="8075">
                  <c:v>2.0659320351531427</c:v>
                </c:pt>
                <c:pt idx="8076">
                  <c:v>2.0660053869736945</c:v>
                </c:pt>
                <c:pt idx="8077">
                  <c:v>2.0660931772265299</c:v>
                </c:pt>
                <c:pt idx="8078">
                  <c:v>2.0660985709557407</c:v>
                </c:pt>
                <c:pt idx="8079">
                  <c:v>2.0661048626944827</c:v>
                </c:pt>
                <c:pt idx="8080">
                  <c:v>2.0661198768610443</c:v>
                </c:pt>
                <c:pt idx="8081">
                  <c:v>2.0661283498233236</c:v>
                </c:pt>
                <c:pt idx="8082">
                  <c:v>2.0661342213732037</c:v>
                </c:pt>
                <c:pt idx="8083">
                  <c:v>2.0661656033926259</c:v>
                </c:pt>
                <c:pt idx="8084">
                  <c:v>2.0661759536433832</c:v>
                </c:pt>
                <c:pt idx="8085">
                  <c:v>2.0661807348806964</c:v>
                </c:pt>
                <c:pt idx="8086">
                  <c:v>2.0662144613736384</c:v>
                </c:pt>
                <c:pt idx="8087">
                  <c:v>2.0662217744471727</c:v>
                </c:pt>
                <c:pt idx="8088">
                  <c:v>2.0662246596923302</c:v>
                </c:pt>
                <c:pt idx="8089">
                  <c:v>2.0662608967051552</c:v>
                </c:pt>
                <c:pt idx="8090">
                  <c:v>2.0663131489113296</c:v>
                </c:pt>
                <c:pt idx="8091">
                  <c:v>2.0663385751569177</c:v>
                </c:pt>
                <c:pt idx="8092">
                  <c:v>2.0663720642031786</c:v>
                </c:pt>
                <c:pt idx="8093">
                  <c:v>2.0664097308156779</c:v>
                </c:pt>
                <c:pt idx="8094">
                  <c:v>2.0664434795819968</c:v>
                </c:pt>
                <c:pt idx="8095">
                  <c:v>2.0665207260329854</c:v>
                </c:pt>
                <c:pt idx="8096">
                  <c:v>2.0665406242357713</c:v>
                </c:pt>
                <c:pt idx="8097">
                  <c:v>2.0666008376844345</c:v>
                </c:pt>
                <c:pt idx="8098">
                  <c:v>2.0666758149711306</c:v>
                </c:pt>
                <c:pt idx="8099">
                  <c:v>2.0666975231330627</c:v>
                </c:pt>
                <c:pt idx="8100">
                  <c:v>2.0667207098376013</c:v>
                </c:pt>
                <c:pt idx="8101">
                  <c:v>2.0667470960438412</c:v>
                </c:pt>
                <c:pt idx="8102">
                  <c:v>2.0667630543211053</c:v>
                </c:pt>
                <c:pt idx="8103">
                  <c:v>2.0667695567517193</c:v>
                </c:pt>
                <c:pt idx="8104">
                  <c:v>2.0667895577902771</c:v>
                </c:pt>
                <c:pt idx="8105">
                  <c:v>2.0667990695705569</c:v>
                </c:pt>
                <c:pt idx="8106">
                  <c:v>2.0668392020061228</c:v>
                </c:pt>
                <c:pt idx="8107">
                  <c:v>2.0668407101874333</c:v>
                </c:pt>
                <c:pt idx="8108">
                  <c:v>2.0668560911960787</c:v>
                </c:pt>
                <c:pt idx="8109">
                  <c:v>2.0668624154604642</c:v>
                </c:pt>
                <c:pt idx="8110">
                  <c:v>2.0669745858291262</c:v>
                </c:pt>
                <c:pt idx="8111">
                  <c:v>2.0669816800371179</c:v>
                </c:pt>
                <c:pt idx="8112">
                  <c:v>2.0669982558334992</c:v>
                </c:pt>
                <c:pt idx="8113">
                  <c:v>2.0670232080703137</c:v>
                </c:pt>
                <c:pt idx="8114">
                  <c:v>2.0670622923643762</c:v>
                </c:pt>
                <c:pt idx="8115">
                  <c:v>2.0671158630856441</c:v>
                </c:pt>
                <c:pt idx="8116">
                  <c:v>2.0671880934147988</c:v>
                </c:pt>
                <c:pt idx="8117">
                  <c:v>2.0672174637825198</c:v>
                </c:pt>
                <c:pt idx="8118">
                  <c:v>2.0672311915278216</c:v>
                </c:pt>
                <c:pt idx="8119">
                  <c:v>2.0672400660693948</c:v>
                </c:pt>
                <c:pt idx="8120">
                  <c:v>2.0672603673531698</c:v>
                </c:pt>
                <c:pt idx="8121">
                  <c:v>2.0672643987528287</c:v>
                </c:pt>
                <c:pt idx="8122">
                  <c:v>2.0672818326282778</c:v>
                </c:pt>
                <c:pt idx="8123">
                  <c:v>2.0672902583617394</c:v>
                </c:pt>
                <c:pt idx="8124">
                  <c:v>2.0673008017506511</c:v>
                </c:pt>
                <c:pt idx="8125">
                  <c:v>2.0673230351453822</c:v>
                </c:pt>
                <c:pt idx="8126">
                  <c:v>2.0673819436165868</c:v>
                </c:pt>
                <c:pt idx="8127">
                  <c:v>2.0673934609270535</c:v>
                </c:pt>
                <c:pt idx="8128">
                  <c:v>2.0674066567361526</c:v>
                </c:pt>
                <c:pt idx="8129">
                  <c:v>2.0674352317784046</c:v>
                </c:pt>
                <c:pt idx="8130">
                  <c:v>2.0675219372445848</c:v>
                </c:pt>
                <c:pt idx="8131">
                  <c:v>2.0675227994619387</c:v>
                </c:pt>
                <c:pt idx="8132">
                  <c:v>2.0675228522973765</c:v>
                </c:pt>
                <c:pt idx="8133">
                  <c:v>2.0675303856215828</c:v>
                </c:pt>
                <c:pt idx="8134">
                  <c:v>2.0675409351702885</c:v>
                </c:pt>
                <c:pt idx="8135">
                  <c:v>2.0675440018846785</c:v>
                </c:pt>
                <c:pt idx="8136">
                  <c:v>2.0675825929479568</c:v>
                </c:pt>
                <c:pt idx="8137">
                  <c:v>2.06760137641532</c:v>
                </c:pt>
                <c:pt idx="8138">
                  <c:v>2.0676025609167543</c:v>
                </c:pt>
                <c:pt idx="8139">
                  <c:v>2.0676272846058903</c:v>
                </c:pt>
                <c:pt idx="8140">
                  <c:v>2.0676365485568748</c:v>
                </c:pt>
                <c:pt idx="8141">
                  <c:v>2.067645172128453</c:v>
                </c:pt>
                <c:pt idx="8142">
                  <c:v>2.0676846424288908</c:v>
                </c:pt>
                <c:pt idx="8143">
                  <c:v>2.0677150433054199</c:v>
                </c:pt>
                <c:pt idx="8144">
                  <c:v>2.0677183432408417</c:v>
                </c:pt>
                <c:pt idx="8145">
                  <c:v>2.0677330215332534</c:v>
                </c:pt>
                <c:pt idx="8146">
                  <c:v>2.0677453845055132</c:v>
                </c:pt>
                <c:pt idx="8147">
                  <c:v>2.0677766656065684</c:v>
                </c:pt>
                <c:pt idx="8148">
                  <c:v>2.0677805398620119</c:v>
                </c:pt>
                <c:pt idx="8149">
                  <c:v>2.0677917724380306</c:v>
                </c:pt>
                <c:pt idx="8150">
                  <c:v>2.0678163095295266</c:v>
                </c:pt>
                <c:pt idx="8151">
                  <c:v>2.0678381744525804</c:v>
                </c:pt>
                <c:pt idx="8152">
                  <c:v>2.0678528584645495</c:v>
                </c:pt>
                <c:pt idx="8153">
                  <c:v>2.0678562643715561</c:v>
                </c:pt>
                <c:pt idx="8154">
                  <c:v>2.0678644476636543</c:v>
                </c:pt>
                <c:pt idx="8155">
                  <c:v>2.067881734713275</c:v>
                </c:pt>
                <c:pt idx="8156">
                  <c:v>2.0678838997678697</c:v>
                </c:pt>
                <c:pt idx="8157">
                  <c:v>2.0678853993142909</c:v>
                </c:pt>
                <c:pt idx="8158">
                  <c:v>2.0678979330505491</c:v>
                </c:pt>
                <c:pt idx="8159">
                  <c:v>2.0679591701194062</c:v>
                </c:pt>
                <c:pt idx="8160">
                  <c:v>2.0679606682909126</c:v>
                </c:pt>
                <c:pt idx="8161">
                  <c:v>2.067993161231946</c:v>
                </c:pt>
                <c:pt idx="8162">
                  <c:v>2.0680167962237905</c:v>
                </c:pt>
                <c:pt idx="8163">
                  <c:v>2.0680593774589622</c:v>
                </c:pt>
                <c:pt idx="8164">
                  <c:v>2.0681477051973576</c:v>
                </c:pt>
                <c:pt idx="8165">
                  <c:v>2.068172120881369</c:v>
                </c:pt>
                <c:pt idx="8166">
                  <c:v>2.0681938310355581</c:v>
                </c:pt>
                <c:pt idx="8167">
                  <c:v>2.0682885442864105</c:v>
                </c:pt>
                <c:pt idx="8168">
                  <c:v>2.0683060043635009</c:v>
                </c:pt>
                <c:pt idx="8169">
                  <c:v>2.0683790911489379</c:v>
                </c:pt>
                <c:pt idx="8170">
                  <c:v>2.0684439448752849</c:v>
                </c:pt>
                <c:pt idx="8171">
                  <c:v>2.0684514405577126</c:v>
                </c:pt>
                <c:pt idx="8172">
                  <c:v>2.0684520636633548</c:v>
                </c:pt>
                <c:pt idx="8173">
                  <c:v>2.0684693416374125</c:v>
                </c:pt>
                <c:pt idx="8174">
                  <c:v>2.0684849028055234</c:v>
                </c:pt>
                <c:pt idx="8175">
                  <c:v>2.068524832493261</c:v>
                </c:pt>
                <c:pt idx="8176">
                  <c:v>2.0685688570682657</c:v>
                </c:pt>
                <c:pt idx="8177">
                  <c:v>2.0685918931829881</c:v>
                </c:pt>
                <c:pt idx="8178">
                  <c:v>2.0686013498282603</c:v>
                </c:pt>
                <c:pt idx="8179">
                  <c:v>2.0686130728731995</c:v>
                </c:pt>
                <c:pt idx="8180">
                  <c:v>2.0686530590790095</c:v>
                </c:pt>
                <c:pt idx="8181">
                  <c:v>2.068669577406459</c:v>
                </c:pt>
                <c:pt idx="8182">
                  <c:v>2.0687215045399907</c:v>
                </c:pt>
                <c:pt idx="8183">
                  <c:v>2.0687232831305118</c:v>
                </c:pt>
                <c:pt idx="8184">
                  <c:v>2.0687262593148557</c:v>
                </c:pt>
                <c:pt idx="8185">
                  <c:v>2.0687269032312576</c:v>
                </c:pt>
                <c:pt idx="8186">
                  <c:v>2.0687480035580212</c:v>
                </c:pt>
                <c:pt idx="8187">
                  <c:v>2.0687589012442307</c:v>
                </c:pt>
                <c:pt idx="8188">
                  <c:v>2.0688536553859658</c:v>
                </c:pt>
                <c:pt idx="8189">
                  <c:v>2.0688941987176412</c:v>
                </c:pt>
                <c:pt idx="8190">
                  <c:v>2.0689138046381021</c:v>
                </c:pt>
                <c:pt idx="8191">
                  <c:v>2.0689237637127631</c:v>
                </c:pt>
                <c:pt idx="8192">
                  <c:v>2.0689355155221678</c:v>
                </c:pt>
                <c:pt idx="8193">
                  <c:v>2.068950646347814</c:v>
                </c:pt>
                <c:pt idx="8194">
                  <c:v>2.0689603586211374</c:v>
                </c:pt>
                <c:pt idx="8195">
                  <c:v>2.0689662366688721</c:v>
                </c:pt>
                <c:pt idx="8196">
                  <c:v>2.0689727060032768</c:v>
                </c:pt>
                <c:pt idx="8197">
                  <c:v>2.0689802737538736</c:v>
                </c:pt>
                <c:pt idx="8198">
                  <c:v>2.0689877824460274</c:v>
                </c:pt>
                <c:pt idx="8199">
                  <c:v>2.0689995346525953</c:v>
                </c:pt>
                <c:pt idx="8200">
                  <c:v>2.0690070695337544</c:v>
                </c:pt>
                <c:pt idx="8201">
                  <c:v>2.0690148702910078</c:v>
                </c:pt>
                <c:pt idx="8202">
                  <c:v>2.0690327832832982</c:v>
                </c:pt>
                <c:pt idx="8203">
                  <c:v>2.0690724756382224</c:v>
                </c:pt>
                <c:pt idx="8204">
                  <c:v>2.0690894480974329</c:v>
                </c:pt>
                <c:pt idx="8205">
                  <c:v>2.0691286164909179</c:v>
                </c:pt>
                <c:pt idx="8206">
                  <c:v>2.0691325764670179</c:v>
                </c:pt>
                <c:pt idx="8207">
                  <c:v>2.0691746402973457</c:v>
                </c:pt>
                <c:pt idx="8208">
                  <c:v>2.0691843392874687</c:v>
                </c:pt>
                <c:pt idx="8209">
                  <c:v>2.0692249606458004</c:v>
                </c:pt>
                <c:pt idx="8210">
                  <c:v>2.0692380235143166</c:v>
                </c:pt>
                <c:pt idx="8211">
                  <c:v>2.0692436812607622</c:v>
                </c:pt>
                <c:pt idx="8212">
                  <c:v>2.0693010006631685</c:v>
                </c:pt>
                <c:pt idx="8213">
                  <c:v>2.069310559874626</c:v>
                </c:pt>
                <c:pt idx="8214">
                  <c:v>2.069334249113516</c:v>
                </c:pt>
                <c:pt idx="8215">
                  <c:v>2.0693726731284081</c:v>
                </c:pt>
                <c:pt idx="8216">
                  <c:v>2.069378231598201</c:v>
                </c:pt>
                <c:pt idx="8217">
                  <c:v>2.0693786396915597</c:v>
                </c:pt>
                <c:pt idx="8218">
                  <c:v>2.0694022969690788</c:v>
                </c:pt>
                <c:pt idx="8219">
                  <c:v>2.0694097932237172</c:v>
                </c:pt>
                <c:pt idx="8220">
                  <c:v>2.0694677155868284</c:v>
                </c:pt>
                <c:pt idx="8221">
                  <c:v>2.0694739307397039</c:v>
                </c:pt>
                <c:pt idx="8222">
                  <c:v>2.0694785548531232</c:v>
                </c:pt>
                <c:pt idx="8223">
                  <c:v>2.0694788138533449</c:v>
                </c:pt>
                <c:pt idx="8224">
                  <c:v>2.0695193398431626</c:v>
                </c:pt>
                <c:pt idx="8225">
                  <c:v>2.0695277622918766</c:v>
                </c:pt>
                <c:pt idx="8226">
                  <c:v>2.0695486547265873</c:v>
                </c:pt>
                <c:pt idx="8227">
                  <c:v>2.0696057123429705</c:v>
                </c:pt>
                <c:pt idx="8228">
                  <c:v>2.0696245746217512</c:v>
                </c:pt>
                <c:pt idx="8229">
                  <c:v>2.069626867689029</c:v>
                </c:pt>
                <c:pt idx="8230">
                  <c:v>2.0696354691273164</c:v>
                </c:pt>
                <c:pt idx="8231">
                  <c:v>2.0696429939132592</c:v>
                </c:pt>
                <c:pt idx="8232">
                  <c:v>2.0696795274788737</c:v>
                </c:pt>
                <c:pt idx="8233">
                  <c:v>2.0696882549838027</c:v>
                </c:pt>
                <c:pt idx="8234">
                  <c:v>2.0698052403210823</c:v>
                </c:pt>
                <c:pt idx="8235">
                  <c:v>2.0698412514076141</c:v>
                </c:pt>
                <c:pt idx="8236">
                  <c:v>2.0698546978650834</c:v>
                </c:pt>
                <c:pt idx="8237">
                  <c:v>2.0698789353430205</c:v>
                </c:pt>
                <c:pt idx="8238">
                  <c:v>2.0699490806180396</c:v>
                </c:pt>
                <c:pt idx="8239">
                  <c:v>2.0699793686047827</c:v>
                </c:pt>
                <c:pt idx="8240">
                  <c:v>2.0699882905029936</c:v>
                </c:pt>
                <c:pt idx="8241">
                  <c:v>2.0700090120544443</c:v>
                </c:pt>
                <c:pt idx="8242">
                  <c:v>2.0700168104972292</c:v>
                </c:pt>
                <c:pt idx="8243">
                  <c:v>2.07006474600822</c:v>
                </c:pt>
                <c:pt idx="8244">
                  <c:v>2.070091065889315</c:v>
                </c:pt>
                <c:pt idx="8245">
                  <c:v>2.0700928766720033</c:v>
                </c:pt>
                <c:pt idx="8246">
                  <c:v>2.0701252235324414</c:v>
                </c:pt>
                <c:pt idx="8247">
                  <c:v>2.0701699474878565</c:v>
                </c:pt>
                <c:pt idx="8248">
                  <c:v>2.0701878488511078</c:v>
                </c:pt>
                <c:pt idx="8249">
                  <c:v>2.0702422135999372</c:v>
                </c:pt>
                <c:pt idx="8250">
                  <c:v>2.0702666771910501</c:v>
                </c:pt>
                <c:pt idx="8251">
                  <c:v>2.0702794863726908</c:v>
                </c:pt>
                <c:pt idx="8252">
                  <c:v>2.0703092081435535</c:v>
                </c:pt>
                <c:pt idx="8253">
                  <c:v>2.07032037681648</c:v>
                </c:pt>
                <c:pt idx="8254">
                  <c:v>2.0703241318959575</c:v>
                </c:pt>
                <c:pt idx="8255">
                  <c:v>2.0703849961528995</c:v>
                </c:pt>
                <c:pt idx="8256">
                  <c:v>2.0703984940999276</c:v>
                </c:pt>
                <c:pt idx="8257">
                  <c:v>2.0704203569744672</c:v>
                </c:pt>
                <c:pt idx="8258">
                  <c:v>2.0704240623247561</c:v>
                </c:pt>
                <c:pt idx="8259">
                  <c:v>2.0704619120370826</c:v>
                </c:pt>
                <c:pt idx="8260">
                  <c:v>2.0704694042030711</c:v>
                </c:pt>
                <c:pt idx="8261">
                  <c:v>2.0704977093910846</c:v>
                </c:pt>
                <c:pt idx="8262">
                  <c:v>2.0705113976697693</c:v>
                </c:pt>
                <c:pt idx="8263">
                  <c:v>2.0705461291826062</c:v>
                </c:pt>
                <c:pt idx="8264">
                  <c:v>2.0706020744397655</c:v>
                </c:pt>
                <c:pt idx="8265">
                  <c:v>2.0706039335847608</c:v>
                </c:pt>
                <c:pt idx="8266">
                  <c:v>2.070643432620932</c:v>
                </c:pt>
                <c:pt idx="8267">
                  <c:v>2.0706708023735527</c:v>
                </c:pt>
                <c:pt idx="8268">
                  <c:v>2.0706982957677065</c:v>
                </c:pt>
                <c:pt idx="8269">
                  <c:v>2.0707028783714998</c:v>
                </c:pt>
                <c:pt idx="8270">
                  <c:v>2.0707385893324286</c:v>
                </c:pt>
                <c:pt idx="8271">
                  <c:v>2.0707467349512076</c:v>
                </c:pt>
                <c:pt idx="8272">
                  <c:v>2.0707544489386613</c:v>
                </c:pt>
                <c:pt idx="8273">
                  <c:v>2.0707649662524412</c:v>
                </c:pt>
                <c:pt idx="8274">
                  <c:v>2.0707832111157898</c:v>
                </c:pt>
                <c:pt idx="8275">
                  <c:v>2.0707857347856624</c:v>
                </c:pt>
                <c:pt idx="8276">
                  <c:v>2.0707913100179738</c:v>
                </c:pt>
                <c:pt idx="8277">
                  <c:v>2.07079343529325</c:v>
                </c:pt>
                <c:pt idx="8278">
                  <c:v>2.070808300006743</c:v>
                </c:pt>
                <c:pt idx="8279">
                  <c:v>2.070814335110525</c:v>
                </c:pt>
                <c:pt idx="8280">
                  <c:v>2.0708193189786175</c:v>
                </c:pt>
                <c:pt idx="8281">
                  <c:v>2.0708307156400769</c:v>
                </c:pt>
                <c:pt idx="8282">
                  <c:v>2.0708409481621937</c:v>
                </c:pt>
                <c:pt idx="8283">
                  <c:v>2.0708553578654696</c:v>
                </c:pt>
                <c:pt idx="8284">
                  <c:v>2.0709160179686115</c:v>
                </c:pt>
                <c:pt idx="8285">
                  <c:v>2.0709464293292483</c:v>
                </c:pt>
                <c:pt idx="8286">
                  <c:v>2.0709537819042305</c:v>
                </c:pt>
                <c:pt idx="8287">
                  <c:v>2.0710214081266467</c:v>
                </c:pt>
                <c:pt idx="8288">
                  <c:v>2.0710811347598335</c:v>
                </c:pt>
                <c:pt idx="8289">
                  <c:v>2.0711142133603615</c:v>
                </c:pt>
                <c:pt idx="8290">
                  <c:v>2.0712738375565038</c:v>
                </c:pt>
                <c:pt idx="8291">
                  <c:v>2.0712790666815835</c:v>
                </c:pt>
                <c:pt idx="8292">
                  <c:v>2.0713183579429875</c:v>
                </c:pt>
                <c:pt idx="8293">
                  <c:v>2.0713273631143605</c:v>
                </c:pt>
                <c:pt idx="8294">
                  <c:v>2.0713501215427508</c:v>
                </c:pt>
                <c:pt idx="8295">
                  <c:v>2.0713677343050425</c:v>
                </c:pt>
                <c:pt idx="8296">
                  <c:v>2.0714335075538037</c:v>
                </c:pt>
                <c:pt idx="8297">
                  <c:v>2.0714410807378139</c:v>
                </c:pt>
                <c:pt idx="8298">
                  <c:v>2.0714637681786958</c:v>
                </c:pt>
                <c:pt idx="8299">
                  <c:v>2.0714889380343759</c:v>
                </c:pt>
                <c:pt idx="8300">
                  <c:v>2.0715082570166836</c:v>
                </c:pt>
                <c:pt idx="8301">
                  <c:v>2.0715214547472973</c:v>
                </c:pt>
                <c:pt idx="8302">
                  <c:v>2.0715658468465921</c:v>
                </c:pt>
                <c:pt idx="8303">
                  <c:v>2.0715975128879571</c:v>
                </c:pt>
                <c:pt idx="8304">
                  <c:v>2.0715992779167238</c:v>
                </c:pt>
                <c:pt idx="8305">
                  <c:v>2.0716178275686428</c:v>
                </c:pt>
                <c:pt idx="8306">
                  <c:v>2.0716388078085211</c:v>
                </c:pt>
                <c:pt idx="8307">
                  <c:v>2.0716447204332051</c:v>
                </c:pt>
                <c:pt idx="8308">
                  <c:v>2.0716515050553692</c:v>
                </c:pt>
                <c:pt idx="8309">
                  <c:v>2.0717140240565479</c:v>
                </c:pt>
                <c:pt idx="8310">
                  <c:v>2.0717272776598379</c:v>
                </c:pt>
                <c:pt idx="8311">
                  <c:v>2.0717570187591314</c:v>
                </c:pt>
                <c:pt idx="8312">
                  <c:v>2.0718017972897091</c:v>
                </c:pt>
                <c:pt idx="8313">
                  <c:v>2.071805233848226</c:v>
                </c:pt>
                <c:pt idx="8314">
                  <c:v>2.0718626705049772</c:v>
                </c:pt>
                <c:pt idx="8315">
                  <c:v>2.0718685403861805</c:v>
                </c:pt>
                <c:pt idx="8316">
                  <c:v>2.0719232183603946</c:v>
                </c:pt>
                <c:pt idx="8317">
                  <c:v>2.0719339110892432</c:v>
                </c:pt>
                <c:pt idx="8318">
                  <c:v>2.0719406413287818</c:v>
                </c:pt>
                <c:pt idx="8319">
                  <c:v>2.0719534180103216</c:v>
                </c:pt>
                <c:pt idx="8320">
                  <c:v>2.071957242135714</c:v>
                </c:pt>
                <c:pt idx="8321">
                  <c:v>2.0719967339647827</c:v>
                </c:pt>
                <c:pt idx="8322">
                  <c:v>2.0720080857345682</c:v>
                </c:pt>
                <c:pt idx="8323">
                  <c:v>2.0720739192715514</c:v>
                </c:pt>
                <c:pt idx="8324">
                  <c:v>2.0720984152762489</c:v>
                </c:pt>
                <c:pt idx="8325">
                  <c:v>2.0721273523736841</c:v>
                </c:pt>
                <c:pt idx="8326">
                  <c:v>2.0722056995448064</c:v>
                </c:pt>
                <c:pt idx="8327">
                  <c:v>2.0722203024718224</c:v>
                </c:pt>
                <c:pt idx="8328">
                  <c:v>2.0722350839008037</c:v>
                </c:pt>
                <c:pt idx="8329">
                  <c:v>2.0722599241855777</c:v>
                </c:pt>
                <c:pt idx="8330">
                  <c:v>2.0722679763217933</c:v>
                </c:pt>
                <c:pt idx="8331">
                  <c:v>2.0722783139806102</c:v>
                </c:pt>
                <c:pt idx="8332">
                  <c:v>2.0722866734902743</c:v>
                </c:pt>
                <c:pt idx="8333">
                  <c:v>2.0723227797250408</c:v>
                </c:pt>
                <c:pt idx="8334">
                  <c:v>2.0723334158703333</c:v>
                </c:pt>
                <c:pt idx="8335">
                  <c:v>2.072346452662527</c:v>
                </c:pt>
                <c:pt idx="8336">
                  <c:v>2.0723748239204496</c:v>
                </c:pt>
                <c:pt idx="8337">
                  <c:v>2.0723798258652835</c:v>
                </c:pt>
                <c:pt idx="8338">
                  <c:v>2.0723863965420737</c:v>
                </c:pt>
                <c:pt idx="8339">
                  <c:v>2.0724244327076167</c:v>
                </c:pt>
                <c:pt idx="8340">
                  <c:v>2.0724295158908479</c:v>
                </c:pt>
                <c:pt idx="8341">
                  <c:v>2.0724433332247374</c:v>
                </c:pt>
                <c:pt idx="8342">
                  <c:v>2.0724561888239372</c:v>
                </c:pt>
                <c:pt idx="8343">
                  <c:v>2.0725486325243612</c:v>
                </c:pt>
                <c:pt idx="8344">
                  <c:v>2.0725599980475473</c:v>
                </c:pt>
                <c:pt idx="8345">
                  <c:v>2.0725675473146818</c:v>
                </c:pt>
                <c:pt idx="8346">
                  <c:v>2.0725797626668419</c:v>
                </c:pt>
                <c:pt idx="8347">
                  <c:v>2.072609990939946</c:v>
                </c:pt>
                <c:pt idx="8348">
                  <c:v>2.0726147441926415</c:v>
                </c:pt>
                <c:pt idx="8349">
                  <c:v>2.0727086724514137</c:v>
                </c:pt>
                <c:pt idx="8350">
                  <c:v>2.0727105781266135</c:v>
                </c:pt>
                <c:pt idx="8351">
                  <c:v>2.0727155454020907</c:v>
                </c:pt>
                <c:pt idx="8352">
                  <c:v>2.0727460628734478</c:v>
                </c:pt>
                <c:pt idx="8353">
                  <c:v>2.0727610845073223</c:v>
                </c:pt>
                <c:pt idx="8354">
                  <c:v>2.0728013116584587</c:v>
                </c:pt>
                <c:pt idx="8355">
                  <c:v>2.0728236847512447</c:v>
                </c:pt>
                <c:pt idx="8356">
                  <c:v>2.072824119173259</c:v>
                </c:pt>
                <c:pt idx="8357">
                  <c:v>2.0728515157929559</c:v>
                </c:pt>
                <c:pt idx="8358">
                  <c:v>2.0728620097149917</c:v>
                </c:pt>
                <c:pt idx="8359">
                  <c:v>2.0729645493476445</c:v>
                </c:pt>
                <c:pt idx="8360">
                  <c:v>2.072973980943416</c:v>
                </c:pt>
                <c:pt idx="8361">
                  <c:v>2.0729745814244604</c:v>
                </c:pt>
                <c:pt idx="8362">
                  <c:v>2.0730096394742952</c:v>
                </c:pt>
                <c:pt idx="8363">
                  <c:v>2.0730284000934289</c:v>
                </c:pt>
                <c:pt idx="8364">
                  <c:v>2.073104464248694</c:v>
                </c:pt>
                <c:pt idx="8365">
                  <c:v>2.0732143768242892</c:v>
                </c:pt>
                <c:pt idx="8366">
                  <c:v>2.0732266149394971</c:v>
                </c:pt>
                <c:pt idx="8367">
                  <c:v>2.0732792685647139</c:v>
                </c:pt>
                <c:pt idx="8368">
                  <c:v>2.0732931964713859</c:v>
                </c:pt>
                <c:pt idx="8369">
                  <c:v>2.0732967400481974</c:v>
                </c:pt>
                <c:pt idx="8370">
                  <c:v>2.0733262642158663</c:v>
                </c:pt>
                <c:pt idx="8371">
                  <c:v>2.0733416959106776</c:v>
                </c:pt>
                <c:pt idx="8372">
                  <c:v>2.0733834473919801</c:v>
                </c:pt>
                <c:pt idx="8373">
                  <c:v>2.0734342420861167</c:v>
                </c:pt>
                <c:pt idx="8374">
                  <c:v>2.073471328048762</c:v>
                </c:pt>
                <c:pt idx="8375">
                  <c:v>2.0734753702519528</c:v>
                </c:pt>
                <c:pt idx="8376">
                  <c:v>2.0735331225197657</c:v>
                </c:pt>
                <c:pt idx="8377">
                  <c:v>2.0735723871900005</c:v>
                </c:pt>
                <c:pt idx="8378">
                  <c:v>2.0735763760968542</c:v>
                </c:pt>
                <c:pt idx="8379">
                  <c:v>2.0736279577367402</c:v>
                </c:pt>
                <c:pt idx="8380">
                  <c:v>2.0736964007334788</c:v>
                </c:pt>
                <c:pt idx="8381">
                  <c:v>2.0737004404642065</c:v>
                </c:pt>
                <c:pt idx="8382">
                  <c:v>2.073758690620584</c:v>
                </c:pt>
                <c:pt idx="8383">
                  <c:v>2.0737798338312747</c:v>
                </c:pt>
                <c:pt idx="8384">
                  <c:v>2.073817508833788</c:v>
                </c:pt>
                <c:pt idx="8385">
                  <c:v>2.0738205711572522</c:v>
                </c:pt>
                <c:pt idx="8386">
                  <c:v>2.0738369255725475</c:v>
                </c:pt>
                <c:pt idx="8387">
                  <c:v>2.0738563708592408</c:v>
                </c:pt>
                <c:pt idx="8388">
                  <c:v>2.0738763655244132</c:v>
                </c:pt>
                <c:pt idx="8389">
                  <c:v>2.0739050059226258</c:v>
                </c:pt>
                <c:pt idx="8390">
                  <c:v>2.0739082186185205</c:v>
                </c:pt>
                <c:pt idx="8391">
                  <c:v>2.0739439311675381</c:v>
                </c:pt>
                <c:pt idx="8392">
                  <c:v>2.074006055742839</c:v>
                </c:pt>
                <c:pt idx="8393">
                  <c:v>2.074034615127323</c:v>
                </c:pt>
                <c:pt idx="8394">
                  <c:v>2.0740754927539622</c:v>
                </c:pt>
                <c:pt idx="8395">
                  <c:v>2.0741163446465012</c:v>
                </c:pt>
                <c:pt idx="8396">
                  <c:v>2.0741164372904355</c:v>
                </c:pt>
                <c:pt idx="8397">
                  <c:v>2.0741752748555569</c:v>
                </c:pt>
                <c:pt idx="8398">
                  <c:v>2.0741858241479409</c:v>
                </c:pt>
                <c:pt idx="8399">
                  <c:v>2.0741974301919028</c:v>
                </c:pt>
                <c:pt idx="8400">
                  <c:v>2.0742015276637193</c:v>
                </c:pt>
                <c:pt idx="8401">
                  <c:v>2.0742639615012397</c:v>
                </c:pt>
                <c:pt idx="8402">
                  <c:v>2.0742864926210749</c:v>
                </c:pt>
                <c:pt idx="8403">
                  <c:v>2.0742923064223788</c:v>
                </c:pt>
                <c:pt idx="8404">
                  <c:v>2.0743422298520962</c:v>
                </c:pt>
                <c:pt idx="8405">
                  <c:v>2.0743697500761442</c:v>
                </c:pt>
                <c:pt idx="8406">
                  <c:v>2.0743775833782396</c:v>
                </c:pt>
                <c:pt idx="8407">
                  <c:v>2.0744092603217785</c:v>
                </c:pt>
                <c:pt idx="8408">
                  <c:v>2.0744554761207246</c:v>
                </c:pt>
                <c:pt idx="8409">
                  <c:v>2.0744572707118527</c:v>
                </c:pt>
                <c:pt idx="8410">
                  <c:v>2.0744751238734933</c:v>
                </c:pt>
                <c:pt idx="8411">
                  <c:v>2.0745089063910465</c:v>
                </c:pt>
                <c:pt idx="8412">
                  <c:v>2.0745227150367547</c:v>
                </c:pt>
                <c:pt idx="8413">
                  <c:v>2.0745657344239135</c:v>
                </c:pt>
                <c:pt idx="8414">
                  <c:v>2.0745842597335291</c:v>
                </c:pt>
                <c:pt idx="8415">
                  <c:v>2.0746003458021507</c:v>
                </c:pt>
                <c:pt idx="8416">
                  <c:v>2.0746212087715312</c:v>
                </c:pt>
                <c:pt idx="8417">
                  <c:v>2.0746281061668532</c:v>
                </c:pt>
                <c:pt idx="8418">
                  <c:v>2.0746317386847686</c:v>
                </c:pt>
                <c:pt idx="8419">
                  <c:v>2.0746602377713566</c:v>
                </c:pt>
                <c:pt idx="8420">
                  <c:v>2.0746687805287722</c:v>
                </c:pt>
                <c:pt idx="8421">
                  <c:v>2.0746741048340147</c:v>
                </c:pt>
                <c:pt idx="8422">
                  <c:v>2.0746939855836866</c:v>
                </c:pt>
                <c:pt idx="8423">
                  <c:v>2.0747391855384247</c:v>
                </c:pt>
                <c:pt idx="8424">
                  <c:v>2.0747581586994928</c:v>
                </c:pt>
                <c:pt idx="8425">
                  <c:v>2.0747594516427874</c:v>
                </c:pt>
                <c:pt idx="8426">
                  <c:v>2.0747706015292535</c:v>
                </c:pt>
                <c:pt idx="8427">
                  <c:v>2.0747929106730694</c:v>
                </c:pt>
                <c:pt idx="8428">
                  <c:v>2.0747955926066259</c:v>
                </c:pt>
                <c:pt idx="8429">
                  <c:v>2.0748079108852773</c:v>
                </c:pt>
                <c:pt idx="8430">
                  <c:v>2.0748484671050615</c:v>
                </c:pt>
                <c:pt idx="8431">
                  <c:v>2.0748760291806851</c:v>
                </c:pt>
                <c:pt idx="8432">
                  <c:v>2.0749125027485484</c:v>
                </c:pt>
                <c:pt idx="8433">
                  <c:v>2.0749432142687225</c:v>
                </c:pt>
                <c:pt idx="8434">
                  <c:v>2.0749900814793927</c:v>
                </c:pt>
                <c:pt idx="8435">
                  <c:v>2.0749931024921109</c:v>
                </c:pt>
                <c:pt idx="8436">
                  <c:v>2.0750001652166028</c:v>
                </c:pt>
                <c:pt idx="8437">
                  <c:v>2.0750456275388247</c:v>
                </c:pt>
                <c:pt idx="8438">
                  <c:v>2.075045737729122</c:v>
                </c:pt>
                <c:pt idx="8439">
                  <c:v>2.0750538444578361</c:v>
                </c:pt>
                <c:pt idx="8440">
                  <c:v>2.075065948539121</c:v>
                </c:pt>
                <c:pt idx="8441">
                  <c:v>2.0750688332007168</c:v>
                </c:pt>
                <c:pt idx="8442">
                  <c:v>2.0750983968951835</c:v>
                </c:pt>
                <c:pt idx="8443">
                  <c:v>2.0751007145307852</c:v>
                </c:pt>
                <c:pt idx="8444">
                  <c:v>2.0751423561146742</c:v>
                </c:pt>
                <c:pt idx="8445">
                  <c:v>2.0751482257458318</c:v>
                </c:pt>
                <c:pt idx="8446">
                  <c:v>2.0751509213669843</c:v>
                </c:pt>
                <c:pt idx="8447">
                  <c:v>2.075151830276547</c:v>
                </c:pt>
                <c:pt idx="8448">
                  <c:v>2.075368931540801</c:v>
                </c:pt>
                <c:pt idx="8449">
                  <c:v>2.0753774791052582</c:v>
                </c:pt>
                <c:pt idx="8450">
                  <c:v>2.0754260004557068</c:v>
                </c:pt>
                <c:pt idx="8451">
                  <c:v>2.0754435243746374</c:v>
                </c:pt>
                <c:pt idx="8452">
                  <c:v>2.0755472073598478</c:v>
                </c:pt>
                <c:pt idx="8453">
                  <c:v>2.0755479214945627</c:v>
                </c:pt>
                <c:pt idx="8454">
                  <c:v>2.075569449888365</c:v>
                </c:pt>
                <c:pt idx="8455">
                  <c:v>2.0756049618111012</c:v>
                </c:pt>
                <c:pt idx="8456">
                  <c:v>2.0756150527301473</c:v>
                </c:pt>
                <c:pt idx="8457">
                  <c:v>2.0756586212666859</c:v>
                </c:pt>
                <c:pt idx="8458">
                  <c:v>2.0757215790180501</c:v>
                </c:pt>
                <c:pt idx="8459">
                  <c:v>2.0757219749021836</c:v>
                </c:pt>
                <c:pt idx="8460">
                  <c:v>2.0757358684683993</c:v>
                </c:pt>
                <c:pt idx="8461">
                  <c:v>2.0757548531007233</c:v>
                </c:pt>
                <c:pt idx="8462">
                  <c:v>2.0757632095426923</c:v>
                </c:pt>
                <c:pt idx="8463">
                  <c:v>2.0758246298194898</c:v>
                </c:pt>
                <c:pt idx="8464">
                  <c:v>2.075827476377321</c:v>
                </c:pt>
                <c:pt idx="8465">
                  <c:v>2.0758559509198959</c:v>
                </c:pt>
                <c:pt idx="8466">
                  <c:v>2.0758785972775682</c:v>
                </c:pt>
                <c:pt idx="8467">
                  <c:v>2.0758828446883024</c:v>
                </c:pt>
                <c:pt idx="8468">
                  <c:v>2.0758908447928732</c:v>
                </c:pt>
                <c:pt idx="8469">
                  <c:v>2.0758919970909568</c:v>
                </c:pt>
                <c:pt idx="8470">
                  <c:v>2.0759463489392442</c:v>
                </c:pt>
                <c:pt idx="8471">
                  <c:v>2.0759581454683103</c:v>
                </c:pt>
                <c:pt idx="8472">
                  <c:v>2.0760225021993448</c:v>
                </c:pt>
                <c:pt idx="8473">
                  <c:v>2.0760306182327293</c:v>
                </c:pt>
                <c:pt idx="8474">
                  <c:v>2.0760904740510555</c:v>
                </c:pt>
                <c:pt idx="8475">
                  <c:v>2.0761522053044095</c:v>
                </c:pt>
                <c:pt idx="8476">
                  <c:v>2.0761614851462107</c:v>
                </c:pt>
                <c:pt idx="8477">
                  <c:v>2.0761650267673697</c:v>
                </c:pt>
                <c:pt idx="8478">
                  <c:v>2.0761673979624775</c:v>
                </c:pt>
                <c:pt idx="8479">
                  <c:v>2.0761916243557672</c:v>
                </c:pt>
                <c:pt idx="8480">
                  <c:v>2.0762733775731008</c:v>
                </c:pt>
                <c:pt idx="8481">
                  <c:v>2.0763375078387916</c:v>
                </c:pt>
                <c:pt idx="8482">
                  <c:v>2.0763588560394854</c:v>
                </c:pt>
                <c:pt idx="8483">
                  <c:v>2.0764370918558486</c:v>
                </c:pt>
                <c:pt idx="8484">
                  <c:v>2.0764455298815863</c:v>
                </c:pt>
                <c:pt idx="8485">
                  <c:v>2.0764527133458008</c:v>
                </c:pt>
                <c:pt idx="8486">
                  <c:v>2.0764805464820335</c:v>
                </c:pt>
                <c:pt idx="8487">
                  <c:v>2.0765051320010919</c:v>
                </c:pt>
                <c:pt idx="8488">
                  <c:v>2.0765364249299201</c:v>
                </c:pt>
                <c:pt idx="8489">
                  <c:v>2.0766037770351664</c:v>
                </c:pt>
                <c:pt idx="8490">
                  <c:v>2.0766506405341141</c:v>
                </c:pt>
                <c:pt idx="8491">
                  <c:v>2.0766511838420167</c:v>
                </c:pt>
                <c:pt idx="8492">
                  <c:v>2.0766520792550094</c:v>
                </c:pt>
                <c:pt idx="8493">
                  <c:v>2.0766914155655147</c:v>
                </c:pt>
                <c:pt idx="8494">
                  <c:v>2.0767058409964876</c:v>
                </c:pt>
                <c:pt idx="8495">
                  <c:v>2.076707131228865</c:v>
                </c:pt>
                <c:pt idx="8496">
                  <c:v>2.0767176126052034</c:v>
                </c:pt>
                <c:pt idx="8497">
                  <c:v>2.07673606685124</c:v>
                </c:pt>
                <c:pt idx="8498">
                  <c:v>2.0767801510460386</c:v>
                </c:pt>
                <c:pt idx="8499">
                  <c:v>2.0768087491673564</c:v>
                </c:pt>
                <c:pt idx="8500">
                  <c:v>2.076813960154734</c:v>
                </c:pt>
                <c:pt idx="8501">
                  <c:v>2.0769168050083957</c:v>
                </c:pt>
                <c:pt idx="8502">
                  <c:v>2.0770243560970933</c:v>
                </c:pt>
                <c:pt idx="8503">
                  <c:v>2.077067555561591</c:v>
                </c:pt>
                <c:pt idx="8504">
                  <c:v>2.0771189482727328</c:v>
                </c:pt>
                <c:pt idx="8505">
                  <c:v>2.0771688329457754</c:v>
                </c:pt>
                <c:pt idx="8506">
                  <c:v>2.0771708698034028</c:v>
                </c:pt>
                <c:pt idx="8507">
                  <c:v>2.0771921986455566</c:v>
                </c:pt>
                <c:pt idx="8508">
                  <c:v>2.0772061571754117</c:v>
                </c:pt>
                <c:pt idx="8509">
                  <c:v>2.0772211301943257</c:v>
                </c:pt>
                <c:pt idx="8510">
                  <c:v>2.0773215656256765</c:v>
                </c:pt>
                <c:pt idx="8511">
                  <c:v>2.077343853755667</c:v>
                </c:pt>
                <c:pt idx="8512">
                  <c:v>2.0773443317759015</c:v>
                </c:pt>
                <c:pt idx="8513">
                  <c:v>2.0773850217705294</c:v>
                </c:pt>
                <c:pt idx="8514">
                  <c:v>2.0774685985354671</c:v>
                </c:pt>
                <c:pt idx="8515">
                  <c:v>2.0774855135824639</c:v>
                </c:pt>
                <c:pt idx="8516">
                  <c:v>2.0774925328202589</c:v>
                </c:pt>
                <c:pt idx="8517">
                  <c:v>2.0774990805720788</c:v>
                </c:pt>
                <c:pt idx="8518">
                  <c:v>2.0775359899314862</c:v>
                </c:pt>
                <c:pt idx="8519">
                  <c:v>2.0775934758918622</c:v>
                </c:pt>
                <c:pt idx="8520">
                  <c:v>2.0776214939847937</c:v>
                </c:pt>
                <c:pt idx="8521">
                  <c:v>2.0776266338293219</c:v>
                </c:pt>
                <c:pt idx="8522">
                  <c:v>2.0776587639204256</c:v>
                </c:pt>
                <c:pt idx="8523">
                  <c:v>2.0776622590135356</c:v>
                </c:pt>
                <c:pt idx="8524">
                  <c:v>2.0776735515676767</c:v>
                </c:pt>
                <c:pt idx="8525">
                  <c:v>2.0777359583100532</c:v>
                </c:pt>
                <c:pt idx="8526">
                  <c:v>2.0777533408610172</c:v>
                </c:pt>
                <c:pt idx="8527">
                  <c:v>2.0777600775208254</c:v>
                </c:pt>
                <c:pt idx="8528">
                  <c:v>2.0777617537663251</c:v>
                </c:pt>
                <c:pt idx="8529">
                  <c:v>2.077780338470796</c:v>
                </c:pt>
                <c:pt idx="8530">
                  <c:v>2.0777921063799463</c:v>
                </c:pt>
                <c:pt idx="8531">
                  <c:v>2.0777945743333208</c:v>
                </c:pt>
                <c:pt idx="8532">
                  <c:v>2.0778438048959225</c:v>
                </c:pt>
                <c:pt idx="8533">
                  <c:v>2.0778535953843225</c:v>
                </c:pt>
                <c:pt idx="8534">
                  <c:v>2.0778554115587338</c:v>
                </c:pt>
                <c:pt idx="8535">
                  <c:v>2.0778776644210244</c:v>
                </c:pt>
                <c:pt idx="8536">
                  <c:v>2.0778871155566554</c:v>
                </c:pt>
                <c:pt idx="8537">
                  <c:v>2.0779693989411876</c:v>
                </c:pt>
                <c:pt idx="8538">
                  <c:v>2.0780246913582197</c:v>
                </c:pt>
                <c:pt idx="8539">
                  <c:v>2.078030538877556</c:v>
                </c:pt>
                <c:pt idx="8540">
                  <c:v>2.0780529284833067</c:v>
                </c:pt>
                <c:pt idx="8541">
                  <c:v>2.0781360071502673</c:v>
                </c:pt>
                <c:pt idx="8542">
                  <c:v>2.0781447117597991</c:v>
                </c:pt>
                <c:pt idx="8543">
                  <c:v>2.0781821674007732</c:v>
                </c:pt>
                <c:pt idx="8544">
                  <c:v>2.0782412433350181</c:v>
                </c:pt>
                <c:pt idx="8545">
                  <c:v>2.0783020675697466</c:v>
                </c:pt>
                <c:pt idx="8546">
                  <c:v>2.0783776668540246</c:v>
                </c:pt>
                <c:pt idx="8547">
                  <c:v>2.0783984500351926</c:v>
                </c:pt>
                <c:pt idx="8548">
                  <c:v>2.0784141117000092</c:v>
                </c:pt>
                <c:pt idx="8549">
                  <c:v>2.0784317089089841</c:v>
                </c:pt>
                <c:pt idx="8550">
                  <c:v>2.0784540254515225</c:v>
                </c:pt>
                <c:pt idx="8551">
                  <c:v>2.0785126905892048</c:v>
                </c:pt>
                <c:pt idx="8552">
                  <c:v>2.0785240165972318</c:v>
                </c:pt>
                <c:pt idx="8553">
                  <c:v>2.0785240501232152</c:v>
                </c:pt>
                <c:pt idx="8554">
                  <c:v>2.0785405359238172</c:v>
                </c:pt>
                <c:pt idx="8555">
                  <c:v>2.0785742017196713</c:v>
                </c:pt>
                <c:pt idx="8556">
                  <c:v>2.078585996334577</c:v>
                </c:pt>
                <c:pt idx="8557">
                  <c:v>2.0785952576571898</c:v>
                </c:pt>
                <c:pt idx="8558">
                  <c:v>2.0786473448016656</c:v>
                </c:pt>
                <c:pt idx="8559">
                  <c:v>2.0786500602687794</c:v>
                </c:pt>
                <c:pt idx="8560">
                  <c:v>2.0786541752318919</c:v>
                </c:pt>
                <c:pt idx="8561">
                  <c:v>2.0787675734389532</c:v>
                </c:pt>
                <c:pt idx="8562">
                  <c:v>2.0788515865089696</c:v>
                </c:pt>
                <c:pt idx="8563">
                  <c:v>2.0788691920717648</c:v>
                </c:pt>
                <c:pt idx="8564">
                  <c:v>2.078874413392148</c:v>
                </c:pt>
                <c:pt idx="8565">
                  <c:v>2.0788982658705017</c:v>
                </c:pt>
                <c:pt idx="8566">
                  <c:v>2.0789792738706252</c:v>
                </c:pt>
                <c:pt idx="8567">
                  <c:v>2.0789998789165587</c:v>
                </c:pt>
                <c:pt idx="8568">
                  <c:v>2.079033201681455</c:v>
                </c:pt>
                <c:pt idx="8569">
                  <c:v>2.0790524815974254</c:v>
                </c:pt>
                <c:pt idx="8570">
                  <c:v>2.0790855692565393</c:v>
                </c:pt>
                <c:pt idx="8571">
                  <c:v>2.0791310230074189</c:v>
                </c:pt>
                <c:pt idx="8572">
                  <c:v>2.0791689299344513</c:v>
                </c:pt>
                <c:pt idx="8573">
                  <c:v>2.0791756746929742</c:v>
                </c:pt>
                <c:pt idx="8574">
                  <c:v>2.0792442894804126</c:v>
                </c:pt>
                <c:pt idx="8575">
                  <c:v>2.0792706018442826</c:v>
                </c:pt>
                <c:pt idx="8576">
                  <c:v>2.0793262369811649</c:v>
                </c:pt>
                <c:pt idx="8577">
                  <c:v>2.07938671684022</c:v>
                </c:pt>
                <c:pt idx="8578">
                  <c:v>2.0794022544394286</c:v>
                </c:pt>
                <c:pt idx="8579">
                  <c:v>2.0794416473541943</c:v>
                </c:pt>
                <c:pt idx="8580">
                  <c:v>2.0795457422304975</c:v>
                </c:pt>
                <c:pt idx="8581">
                  <c:v>2.0795770903137285</c:v>
                </c:pt>
                <c:pt idx="8582">
                  <c:v>2.0795954324395547</c:v>
                </c:pt>
                <c:pt idx="8583">
                  <c:v>2.0796102499841189</c:v>
                </c:pt>
                <c:pt idx="8584">
                  <c:v>2.0796170286290883</c:v>
                </c:pt>
                <c:pt idx="8585">
                  <c:v>2.0796983643359201</c:v>
                </c:pt>
                <c:pt idx="8586">
                  <c:v>2.0797042519326556</c:v>
                </c:pt>
                <c:pt idx="8587">
                  <c:v>2.079720719516263</c:v>
                </c:pt>
                <c:pt idx="8588">
                  <c:v>2.0797875888857553</c:v>
                </c:pt>
                <c:pt idx="8589">
                  <c:v>2.0798119007298062</c:v>
                </c:pt>
                <c:pt idx="8590">
                  <c:v>2.0798292104687102</c:v>
                </c:pt>
                <c:pt idx="8591">
                  <c:v>2.0798329617770821</c:v>
                </c:pt>
                <c:pt idx="8592">
                  <c:v>2.0798392154660692</c:v>
                </c:pt>
                <c:pt idx="8593">
                  <c:v>2.0798455665597695</c:v>
                </c:pt>
                <c:pt idx="8594">
                  <c:v>2.0799398281537536</c:v>
                </c:pt>
                <c:pt idx="8595">
                  <c:v>2.0799520312081077</c:v>
                </c:pt>
                <c:pt idx="8596">
                  <c:v>2.079990073710746</c:v>
                </c:pt>
                <c:pt idx="8597">
                  <c:v>2.0800006387657031</c:v>
                </c:pt>
                <c:pt idx="8598">
                  <c:v>2.0800879685665312</c:v>
                </c:pt>
                <c:pt idx="8599">
                  <c:v>2.080122247358005</c:v>
                </c:pt>
                <c:pt idx="8600">
                  <c:v>2.0802362059398636</c:v>
                </c:pt>
                <c:pt idx="8601">
                  <c:v>2.0802635626589936</c:v>
                </c:pt>
                <c:pt idx="8602">
                  <c:v>2.0802921938139365</c:v>
                </c:pt>
                <c:pt idx="8603">
                  <c:v>2.0803031482393317</c:v>
                </c:pt>
                <c:pt idx="8604">
                  <c:v>2.0803124951020888</c:v>
                </c:pt>
                <c:pt idx="8605">
                  <c:v>2.0803992459144798</c:v>
                </c:pt>
                <c:pt idx="8606">
                  <c:v>2.0804200301205285</c:v>
                </c:pt>
                <c:pt idx="8607">
                  <c:v>2.080446215548569</c:v>
                </c:pt>
                <c:pt idx="8608">
                  <c:v>2.0804613406376107</c:v>
                </c:pt>
                <c:pt idx="8609">
                  <c:v>2.0805205342096666</c:v>
                </c:pt>
                <c:pt idx="8610">
                  <c:v>2.0805259882996987</c:v>
                </c:pt>
                <c:pt idx="8611">
                  <c:v>2.0806162015186809</c:v>
                </c:pt>
                <c:pt idx="8612">
                  <c:v>2.0806666221284136</c:v>
                </c:pt>
                <c:pt idx="8613">
                  <c:v>2.0807092934184026</c:v>
                </c:pt>
                <c:pt idx="8614">
                  <c:v>2.0807317328054449</c:v>
                </c:pt>
                <c:pt idx="8615">
                  <c:v>2.0807494022622532</c:v>
                </c:pt>
                <c:pt idx="8616">
                  <c:v>2.0807905148983905</c:v>
                </c:pt>
                <c:pt idx="8617">
                  <c:v>2.0808254233810555</c:v>
                </c:pt>
                <c:pt idx="8618">
                  <c:v>2.0808670568443888</c:v>
                </c:pt>
                <c:pt idx="8619">
                  <c:v>2.0808819528401528</c:v>
                </c:pt>
                <c:pt idx="8620">
                  <c:v>2.0808942381279771</c:v>
                </c:pt>
                <c:pt idx="8621">
                  <c:v>2.08090222526087</c:v>
                </c:pt>
                <c:pt idx="8622">
                  <c:v>2.0809132024821797</c:v>
                </c:pt>
                <c:pt idx="8623">
                  <c:v>2.0809406259425152</c:v>
                </c:pt>
                <c:pt idx="8624">
                  <c:v>2.0809449097401549</c:v>
                </c:pt>
                <c:pt idx="8625">
                  <c:v>2.080948352466875</c:v>
                </c:pt>
                <c:pt idx="8626">
                  <c:v>2.0810315643822066</c:v>
                </c:pt>
                <c:pt idx="8627">
                  <c:v>2.081037005305753</c:v>
                </c:pt>
                <c:pt idx="8628">
                  <c:v>2.0810744883992314</c:v>
                </c:pt>
                <c:pt idx="8629">
                  <c:v>2.0811125920416607</c:v>
                </c:pt>
                <c:pt idx="8630">
                  <c:v>2.0812221962643558</c:v>
                </c:pt>
                <c:pt idx="8631">
                  <c:v>2.0812261441716462</c:v>
                </c:pt>
                <c:pt idx="8632">
                  <c:v>2.0812591116189463</c:v>
                </c:pt>
                <c:pt idx="8633">
                  <c:v>2.0812622031004633</c:v>
                </c:pt>
                <c:pt idx="8634">
                  <c:v>2.0812768513158342</c:v>
                </c:pt>
                <c:pt idx="8635">
                  <c:v>2.0813097416070838</c:v>
                </c:pt>
                <c:pt idx="8636">
                  <c:v>2.081348976726336</c:v>
                </c:pt>
                <c:pt idx="8637">
                  <c:v>2.0813586854888833</c:v>
                </c:pt>
                <c:pt idx="8638">
                  <c:v>2.0813675608818509</c:v>
                </c:pt>
                <c:pt idx="8639">
                  <c:v>2.0814212296036723</c:v>
                </c:pt>
                <c:pt idx="8640">
                  <c:v>2.0814595442407819</c:v>
                </c:pt>
                <c:pt idx="8641">
                  <c:v>2.0814616942403963</c:v>
                </c:pt>
                <c:pt idx="8642">
                  <c:v>2.0815891183147701</c:v>
                </c:pt>
                <c:pt idx="8643">
                  <c:v>2.081589902119342</c:v>
                </c:pt>
                <c:pt idx="8644">
                  <c:v>2.0816091462999791</c:v>
                </c:pt>
                <c:pt idx="8645">
                  <c:v>2.0816408547437231</c:v>
                </c:pt>
                <c:pt idx="8646">
                  <c:v>2.0816586878720833</c:v>
                </c:pt>
                <c:pt idx="8647">
                  <c:v>2.0817018071281699</c:v>
                </c:pt>
                <c:pt idx="8648">
                  <c:v>2.0817518071569943</c:v>
                </c:pt>
                <c:pt idx="8649">
                  <c:v>2.0817608016807387</c:v>
                </c:pt>
                <c:pt idx="8650">
                  <c:v>2.0818340061981253</c:v>
                </c:pt>
                <c:pt idx="8651">
                  <c:v>2.081881611668468</c:v>
                </c:pt>
                <c:pt idx="8652">
                  <c:v>2.0819245989101702</c:v>
                </c:pt>
                <c:pt idx="8653">
                  <c:v>2.0819429383103105</c:v>
                </c:pt>
                <c:pt idx="8654">
                  <c:v>2.0819774689567025</c:v>
                </c:pt>
                <c:pt idx="8655">
                  <c:v>2.0820009911576434</c:v>
                </c:pt>
                <c:pt idx="8656">
                  <c:v>2.0820450968113282</c:v>
                </c:pt>
                <c:pt idx="8657">
                  <c:v>2.0820536605730644</c:v>
                </c:pt>
                <c:pt idx="8658">
                  <c:v>2.0820541192720627</c:v>
                </c:pt>
                <c:pt idx="8659">
                  <c:v>2.0820862706453176</c:v>
                </c:pt>
                <c:pt idx="8660">
                  <c:v>2.0821095027736956</c:v>
                </c:pt>
                <c:pt idx="8661">
                  <c:v>2.0821642109254825</c:v>
                </c:pt>
                <c:pt idx="8662">
                  <c:v>2.0821728237395245</c:v>
                </c:pt>
                <c:pt idx="8663">
                  <c:v>2.0821995785445937</c:v>
                </c:pt>
                <c:pt idx="8664">
                  <c:v>2.0822377282052709</c:v>
                </c:pt>
                <c:pt idx="8665">
                  <c:v>2.0822799234458098</c:v>
                </c:pt>
                <c:pt idx="8666">
                  <c:v>2.0823036779229018</c:v>
                </c:pt>
                <c:pt idx="8667">
                  <c:v>2.0823240539691059</c:v>
                </c:pt>
                <c:pt idx="8668">
                  <c:v>2.0823428915731061</c:v>
                </c:pt>
                <c:pt idx="8669">
                  <c:v>2.0824051726630239</c:v>
                </c:pt>
                <c:pt idx="8670">
                  <c:v>2.0824697219092436</c:v>
                </c:pt>
                <c:pt idx="8671">
                  <c:v>2.0826661117797722</c:v>
                </c:pt>
                <c:pt idx="8672">
                  <c:v>2.0828949511394912</c:v>
                </c:pt>
                <c:pt idx="8673">
                  <c:v>2.0828967343248905</c:v>
                </c:pt>
                <c:pt idx="8674">
                  <c:v>2.0829445911585851</c:v>
                </c:pt>
                <c:pt idx="8675">
                  <c:v>2.0830317838971908</c:v>
                </c:pt>
                <c:pt idx="8676">
                  <c:v>2.0830377913067966</c:v>
                </c:pt>
                <c:pt idx="8677">
                  <c:v>2.0831402464449145</c:v>
                </c:pt>
                <c:pt idx="8678">
                  <c:v>2.0831755447931579</c:v>
                </c:pt>
                <c:pt idx="8679">
                  <c:v>2.0832173838364363</c:v>
                </c:pt>
                <c:pt idx="8680">
                  <c:v>2.08322024822189</c:v>
                </c:pt>
                <c:pt idx="8681">
                  <c:v>2.0832505371905241</c:v>
                </c:pt>
                <c:pt idx="8682">
                  <c:v>2.0832634010658757</c:v>
                </c:pt>
                <c:pt idx="8683">
                  <c:v>2.0833014859630543</c:v>
                </c:pt>
                <c:pt idx="8684">
                  <c:v>2.0833491623300655</c:v>
                </c:pt>
                <c:pt idx="8685">
                  <c:v>2.0833710023853054</c:v>
                </c:pt>
                <c:pt idx="8686">
                  <c:v>2.0833940768856007</c:v>
                </c:pt>
                <c:pt idx="8687">
                  <c:v>2.0834204209859029</c:v>
                </c:pt>
                <c:pt idx="8688">
                  <c:v>2.0834753176661516</c:v>
                </c:pt>
                <c:pt idx="8689">
                  <c:v>2.0834799480859787</c:v>
                </c:pt>
                <c:pt idx="8690">
                  <c:v>2.0834945910297464</c:v>
                </c:pt>
                <c:pt idx="8691">
                  <c:v>2.0835342008579891</c:v>
                </c:pt>
                <c:pt idx="8692">
                  <c:v>2.0835955364114369</c:v>
                </c:pt>
                <c:pt idx="8693">
                  <c:v>2.0836477073374153</c:v>
                </c:pt>
                <c:pt idx="8694">
                  <c:v>2.0836801515247769</c:v>
                </c:pt>
                <c:pt idx="8695">
                  <c:v>2.0836913192156277</c:v>
                </c:pt>
                <c:pt idx="8696">
                  <c:v>2.083700082437431</c:v>
                </c:pt>
                <c:pt idx="8697">
                  <c:v>2.083703797588337</c:v>
                </c:pt>
                <c:pt idx="8698">
                  <c:v>2.0837049072495617</c:v>
                </c:pt>
                <c:pt idx="8699">
                  <c:v>2.0837237070102508</c:v>
                </c:pt>
                <c:pt idx="8700">
                  <c:v>2.0837249078547266</c:v>
                </c:pt>
                <c:pt idx="8701">
                  <c:v>2.0837605574292342</c:v>
                </c:pt>
                <c:pt idx="8702">
                  <c:v>2.0837910754867837</c:v>
                </c:pt>
                <c:pt idx="8703">
                  <c:v>2.0838142663766801</c:v>
                </c:pt>
                <c:pt idx="8704">
                  <c:v>2.0838217217319648</c:v>
                </c:pt>
                <c:pt idx="8705">
                  <c:v>2.0838478291009719</c:v>
                </c:pt>
                <c:pt idx="8706">
                  <c:v>2.0838864920017799</c:v>
                </c:pt>
                <c:pt idx="8707">
                  <c:v>2.0839057744187981</c:v>
                </c:pt>
                <c:pt idx="8708">
                  <c:v>2.0839411667865795</c:v>
                </c:pt>
                <c:pt idx="8709">
                  <c:v>2.083959918517531</c:v>
                </c:pt>
                <c:pt idx="8710">
                  <c:v>2.0839812295258975</c:v>
                </c:pt>
                <c:pt idx="8711">
                  <c:v>2.0839861111634232</c:v>
                </c:pt>
                <c:pt idx="8712">
                  <c:v>2.0840265899129458</c:v>
                </c:pt>
                <c:pt idx="8713">
                  <c:v>2.084028875910048</c:v>
                </c:pt>
                <c:pt idx="8714">
                  <c:v>2.0840365125905618</c:v>
                </c:pt>
                <c:pt idx="8715">
                  <c:v>2.0840492545749001</c:v>
                </c:pt>
                <c:pt idx="8716">
                  <c:v>2.0840620001865795</c:v>
                </c:pt>
                <c:pt idx="8717">
                  <c:v>2.0841118243526915</c:v>
                </c:pt>
                <c:pt idx="8718">
                  <c:v>2.0841602053151718</c:v>
                </c:pt>
                <c:pt idx="8719">
                  <c:v>2.0842470611156889</c:v>
                </c:pt>
                <c:pt idx="8720">
                  <c:v>2.0843139933694479</c:v>
                </c:pt>
                <c:pt idx="8721">
                  <c:v>2.0843270947810217</c:v>
                </c:pt>
                <c:pt idx="8722">
                  <c:v>2.0844004266130729</c:v>
                </c:pt>
                <c:pt idx="8723">
                  <c:v>2.0844536570768559</c:v>
                </c:pt>
                <c:pt idx="8724">
                  <c:v>2.0845312609695554</c:v>
                </c:pt>
                <c:pt idx="8725">
                  <c:v>2.0846305491081893</c:v>
                </c:pt>
                <c:pt idx="8726">
                  <c:v>2.0847574635353241</c:v>
                </c:pt>
                <c:pt idx="8727">
                  <c:v>2.0847714459920623</c:v>
                </c:pt>
                <c:pt idx="8728">
                  <c:v>2.084780914355008</c:v>
                </c:pt>
                <c:pt idx="8729">
                  <c:v>2.0847981690300705</c:v>
                </c:pt>
                <c:pt idx="8730">
                  <c:v>2.0848387621009579</c:v>
                </c:pt>
                <c:pt idx="8731">
                  <c:v>2.0848945475586627</c:v>
                </c:pt>
                <c:pt idx="8732">
                  <c:v>2.0849337447829872</c:v>
                </c:pt>
                <c:pt idx="8733">
                  <c:v>2.0849498794832932</c:v>
                </c:pt>
                <c:pt idx="8734">
                  <c:v>2.0849800245400276</c:v>
                </c:pt>
                <c:pt idx="8735">
                  <c:v>2.0849838585264959</c:v>
                </c:pt>
                <c:pt idx="8736">
                  <c:v>2.0851156911865201</c:v>
                </c:pt>
                <c:pt idx="8737">
                  <c:v>2.0852631672881534</c:v>
                </c:pt>
                <c:pt idx="8738">
                  <c:v>2.0852699204631278</c:v>
                </c:pt>
                <c:pt idx="8739">
                  <c:v>2.0852951692569932</c:v>
                </c:pt>
                <c:pt idx="8740">
                  <c:v>2.085332046027323</c:v>
                </c:pt>
                <c:pt idx="8741">
                  <c:v>2.0853535894980073</c:v>
                </c:pt>
                <c:pt idx="8742">
                  <c:v>2.0853835538724854</c:v>
                </c:pt>
                <c:pt idx="8743">
                  <c:v>2.085413878884447</c:v>
                </c:pt>
                <c:pt idx="8744">
                  <c:v>2.0854235322975017</c:v>
                </c:pt>
                <c:pt idx="8745">
                  <c:v>2.0854612151754481</c:v>
                </c:pt>
                <c:pt idx="8746">
                  <c:v>2.085510737439658</c:v>
                </c:pt>
                <c:pt idx="8747">
                  <c:v>2.0855333897479995</c:v>
                </c:pt>
                <c:pt idx="8748">
                  <c:v>2.0856676988630731</c:v>
                </c:pt>
                <c:pt idx="8749">
                  <c:v>2.0856834618616311</c:v>
                </c:pt>
                <c:pt idx="8750">
                  <c:v>2.0857253152495674</c:v>
                </c:pt>
                <c:pt idx="8751">
                  <c:v>2.0857361322146462</c:v>
                </c:pt>
                <c:pt idx="8752">
                  <c:v>2.0857418504860457</c:v>
                </c:pt>
                <c:pt idx="8753">
                  <c:v>2.0857580761733754</c:v>
                </c:pt>
                <c:pt idx="8754">
                  <c:v>2.0857962633196609</c:v>
                </c:pt>
                <c:pt idx="8755">
                  <c:v>2.0858093942454921</c:v>
                </c:pt>
                <c:pt idx="8756">
                  <c:v>2.0858174431635241</c:v>
                </c:pt>
                <c:pt idx="8757">
                  <c:v>2.0859545899145044</c:v>
                </c:pt>
                <c:pt idx="8758">
                  <c:v>2.0860175586842136</c:v>
                </c:pt>
                <c:pt idx="8759">
                  <c:v>2.0861079643105764</c:v>
                </c:pt>
                <c:pt idx="8760">
                  <c:v>2.08613901170285</c:v>
                </c:pt>
                <c:pt idx="8761">
                  <c:v>2.0861730658439566</c:v>
                </c:pt>
                <c:pt idx="8762">
                  <c:v>2.0861881797474089</c:v>
                </c:pt>
                <c:pt idx="8763">
                  <c:v>2.0862053725938785</c:v>
                </c:pt>
                <c:pt idx="8764">
                  <c:v>2.0862201017125952</c:v>
                </c:pt>
                <c:pt idx="8765">
                  <c:v>2.086239088424207</c:v>
                </c:pt>
                <c:pt idx="8766">
                  <c:v>2.0862469423401566</c:v>
                </c:pt>
                <c:pt idx="8767">
                  <c:v>2.0862585884594238</c:v>
                </c:pt>
                <c:pt idx="8768">
                  <c:v>2.0862802410420751</c:v>
                </c:pt>
                <c:pt idx="8769">
                  <c:v>2.0863158686155607</c:v>
                </c:pt>
                <c:pt idx="8770">
                  <c:v>2.0863510252701913</c:v>
                </c:pt>
                <c:pt idx="8771">
                  <c:v>2.0864163850165252</c:v>
                </c:pt>
                <c:pt idx="8772">
                  <c:v>2.0864324707907982</c:v>
                </c:pt>
                <c:pt idx="8773">
                  <c:v>2.0864330473972861</c:v>
                </c:pt>
                <c:pt idx="8774">
                  <c:v>2.0864834452793346</c:v>
                </c:pt>
                <c:pt idx="8775">
                  <c:v>2.0865463947523608</c:v>
                </c:pt>
                <c:pt idx="8776">
                  <c:v>2.0866615121314411</c:v>
                </c:pt>
                <c:pt idx="8777">
                  <c:v>2.0867906193564845</c:v>
                </c:pt>
                <c:pt idx="8778">
                  <c:v>2.0867952170983766</c:v>
                </c:pt>
                <c:pt idx="8779">
                  <c:v>2.0868278441266397</c:v>
                </c:pt>
                <c:pt idx="8780">
                  <c:v>2.0868340415378306</c:v>
                </c:pt>
                <c:pt idx="8781">
                  <c:v>2.0869153467499344</c:v>
                </c:pt>
                <c:pt idx="8782">
                  <c:v>2.0869326501709082</c:v>
                </c:pt>
                <c:pt idx="8783">
                  <c:v>2.0870254033110793</c:v>
                </c:pt>
                <c:pt idx="8784">
                  <c:v>2.0870379987881358</c:v>
                </c:pt>
                <c:pt idx="8785">
                  <c:v>2.0870710261498693</c:v>
                </c:pt>
                <c:pt idx="8786">
                  <c:v>2.0871033631357272</c:v>
                </c:pt>
                <c:pt idx="8787">
                  <c:v>2.0871243390010825</c:v>
                </c:pt>
                <c:pt idx="8788">
                  <c:v>2.087134810332012</c:v>
                </c:pt>
                <c:pt idx="8789">
                  <c:v>2.0871650950616356</c:v>
                </c:pt>
                <c:pt idx="8790">
                  <c:v>2.0872224795144905</c:v>
                </c:pt>
                <c:pt idx="8791">
                  <c:v>2.0873109406991865</c:v>
                </c:pt>
                <c:pt idx="8792">
                  <c:v>2.0873411401514854</c:v>
                </c:pt>
                <c:pt idx="8793">
                  <c:v>2.0873866667240222</c:v>
                </c:pt>
                <c:pt idx="8794">
                  <c:v>2.0874143749431466</c:v>
                </c:pt>
                <c:pt idx="8795">
                  <c:v>2.0874443201329242</c:v>
                </c:pt>
                <c:pt idx="8796">
                  <c:v>2.0875365274617415</c:v>
                </c:pt>
                <c:pt idx="8797">
                  <c:v>2.0875435865895775</c:v>
                </c:pt>
                <c:pt idx="8798">
                  <c:v>2.0875725102290987</c:v>
                </c:pt>
                <c:pt idx="8799">
                  <c:v>2.087621866247741</c:v>
                </c:pt>
                <c:pt idx="8800">
                  <c:v>2.0876267675838647</c:v>
                </c:pt>
                <c:pt idx="8801">
                  <c:v>2.0876340066198433</c:v>
                </c:pt>
                <c:pt idx="8802">
                  <c:v>2.0876577362167295</c:v>
                </c:pt>
                <c:pt idx="8803">
                  <c:v>2.0877082071383919</c:v>
                </c:pt>
                <c:pt idx="8804">
                  <c:v>2.0877107762653622</c:v>
                </c:pt>
                <c:pt idx="8805">
                  <c:v>2.0878055048472639</c:v>
                </c:pt>
                <c:pt idx="8806">
                  <c:v>2.0878669395544285</c:v>
                </c:pt>
                <c:pt idx="8807">
                  <c:v>2.0879326494918691</c:v>
                </c:pt>
                <c:pt idx="8808">
                  <c:v>2.0879385225861009</c:v>
                </c:pt>
                <c:pt idx="8809">
                  <c:v>2.0880650064217514</c:v>
                </c:pt>
                <c:pt idx="8810">
                  <c:v>2.0880732315704473</c:v>
                </c:pt>
                <c:pt idx="8811">
                  <c:v>2.0881448848473472</c:v>
                </c:pt>
                <c:pt idx="8812">
                  <c:v>2.0881536122692728</c:v>
                </c:pt>
                <c:pt idx="8813">
                  <c:v>2.088171498440563</c:v>
                </c:pt>
                <c:pt idx="8814">
                  <c:v>2.088193491491817</c:v>
                </c:pt>
                <c:pt idx="8815">
                  <c:v>2.088266843162816</c:v>
                </c:pt>
                <c:pt idx="8816">
                  <c:v>2.08826708582265</c:v>
                </c:pt>
                <c:pt idx="8817">
                  <c:v>2.088296457724331</c:v>
                </c:pt>
                <c:pt idx="8818">
                  <c:v>2.0883140209955955</c:v>
                </c:pt>
                <c:pt idx="8819">
                  <c:v>2.0883250053882163</c:v>
                </c:pt>
                <c:pt idx="8820">
                  <c:v>2.0883893271205554</c:v>
                </c:pt>
                <c:pt idx="8821">
                  <c:v>2.0884158277167097</c:v>
                </c:pt>
                <c:pt idx="8822">
                  <c:v>2.0884416917796056</c:v>
                </c:pt>
                <c:pt idx="8823">
                  <c:v>2.0885107190188097</c:v>
                </c:pt>
                <c:pt idx="8824">
                  <c:v>2.0886377225828738</c:v>
                </c:pt>
                <c:pt idx="8825">
                  <c:v>2.0886688208981368</c:v>
                </c:pt>
                <c:pt idx="8826">
                  <c:v>2.0886697106732455</c:v>
                </c:pt>
                <c:pt idx="8827">
                  <c:v>2.0886879939785219</c:v>
                </c:pt>
                <c:pt idx="8828">
                  <c:v>2.0887659682896804</c:v>
                </c:pt>
                <c:pt idx="8829">
                  <c:v>2.0888068694442135</c:v>
                </c:pt>
                <c:pt idx="8830">
                  <c:v>2.0889806857460718</c:v>
                </c:pt>
                <c:pt idx="8831">
                  <c:v>2.0890632413511643</c:v>
                </c:pt>
                <c:pt idx="8832">
                  <c:v>2.0890667397516784</c:v>
                </c:pt>
                <c:pt idx="8833">
                  <c:v>2.0890686212314677</c:v>
                </c:pt>
                <c:pt idx="8834">
                  <c:v>2.0890971052450218</c:v>
                </c:pt>
                <c:pt idx="8835">
                  <c:v>2.0892095644530446</c:v>
                </c:pt>
                <c:pt idx="8836">
                  <c:v>2.0892257966906151</c:v>
                </c:pt>
                <c:pt idx="8837">
                  <c:v>2.0892749764323932</c:v>
                </c:pt>
                <c:pt idx="8838">
                  <c:v>2.0892843567236619</c:v>
                </c:pt>
                <c:pt idx="8839">
                  <c:v>2.0892999801787502</c:v>
                </c:pt>
                <c:pt idx="8840">
                  <c:v>2.089354081919192</c:v>
                </c:pt>
                <c:pt idx="8841">
                  <c:v>2.0893718938177113</c:v>
                </c:pt>
                <c:pt idx="8842">
                  <c:v>2.0893762045247035</c:v>
                </c:pt>
                <c:pt idx="8843">
                  <c:v>2.0894004622967635</c:v>
                </c:pt>
                <c:pt idx="8844">
                  <c:v>2.0894202467752887</c:v>
                </c:pt>
                <c:pt idx="8845">
                  <c:v>2.0895114038335456</c:v>
                </c:pt>
                <c:pt idx="8846">
                  <c:v>2.0896159981978064</c:v>
                </c:pt>
                <c:pt idx="8847">
                  <c:v>2.0896170066633442</c:v>
                </c:pt>
                <c:pt idx="8848">
                  <c:v>2.0896581775075993</c:v>
                </c:pt>
                <c:pt idx="8849">
                  <c:v>2.0896916189046641</c:v>
                </c:pt>
                <c:pt idx="8850">
                  <c:v>2.0897449992421828</c:v>
                </c:pt>
                <c:pt idx="8851">
                  <c:v>2.0897878465808701</c:v>
                </c:pt>
                <c:pt idx="8852">
                  <c:v>2.0898064121415514</c:v>
                </c:pt>
                <c:pt idx="8853">
                  <c:v>2.0898436324355574</c:v>
                </c:pt>
                <c:pt idx="8854">
                  <c:v>2.0898740314277497</c:v>
                </c:pt>
                <c:pt idx="8855">
                  <c:v>2.0898924953564633</c:v>
                </c:pt>
                <c:pt idx="8856">
                  <c:v>2.0899356421057282</c:v>
                </c:pt>
                <c:pt idx="8857">
                  <c:v>2.0900430528289902</c:v>
                </c:pt>
                <c:pt idx="8858">
                  <c:v>2.0900583009596518</c:v>
                </c:pt>
                <c:pt idx="8859">
                  <c:v>2.0901278458975363</c:v>
                </c:pt>
                <c:pt idx="8860">
                  <c:v>2.0901434662888021</c:v>
                </c:pt>
                <c:pt idx="8861">
                  <c:v>2.0901454114072373</c:v>
                </c:pt>
                <c:pt idx="8862">
                  <c:v>2.090234501846544</c:v>
                </c:pt>
                <c:pt idx="8863">
                  <c:v>2.090266755442352</c:v>
                </c:pt>
                <c:pt idx="8864">
                  <c:v>2.090288230763869</c:v>
                </c:pt>
                <c:pt idx="8865">
                  <c:v>2.0903395089585093</c:v>
                </c:pt>
                <c:pt idx="8866">
                  <c:v>2.0903452305094783</c:v>
                </c:pt>
                <c:pt idx="8867">
                  <c:v>2.0905337613300081</c:v>
                </c:pt>
                <c:pt idx="8868">
                  <c:v>2.0905537651710087</c:v>
                </c:pt>
                <c:pt idx="8869">
                  <c:v>2.0905870334493737</c:v>
                </c:pt>
                <c:pt idx="8870">
                  <c:v>2.0905971786555964</c:v>
                </c:pt>
                <c:pt idx="8871">
                  <c:v>2.0906250320649731</c:v>
                </c:pt>
                <c:pt idx="8872">
                  <c:v>2.0906259729665408</c:v>
                </c:pt>
                <c:pt idx="8873">
                  <c:v>2.090762469866295</c:v>
                </c:pt>
                <c:pt idx="8874">
                  <c:v>2.0907836627564333</c:v>
                </c:pt>
                <c:pt idx="8875">
                  <c:v>2.0908044943714788</c:v>
                </c:pt>
                <c:pt idx="8876">
                  <c:v>2.0908132886015016</c:v>
                </c:pt>
                <c:pt idx="8877">
                  <c:v>2.0908265337611613</c:v>
                </c:pt>
                <c:pt idx="8878">
                  <c:v>2.0909748225674711</c:v>
                </c:pt>
                <c:pt idx="8879">
                  <c:v>2.0909871215932485</c:v>
                </c:pt>
                <c:pt idx="8880">
                  <c:v>2.0910047983819506</c:v>
                </c:pt>
                <c:pt idx="8881">
                  <c:v>2.0910188705796271</c:v>
                </c:pt>
                <c:pt idx="8882">
                  <c:v>2.09113375547029</c:v>
                </c:pt>
                <c:pt idx="8883">
                  <c:v>2.0911425833138932</c:v>
                </c:pt>
                <c:pt idx="8884">
                  <c:v>2.0911530850020039</c:v>
                </c:pt>
                <c:pt idx="8885">
                  <c:v>2.091163849222772</c:v>
                </c:pt>
                <c:pt idx="8886">
                  <c:v>2.0911818447549386</c:v>
                </c:pt>
                <c:pt idx="8887">
                  <c:v>2.0912647076869462</c:v>
                </c:pt>
                <c:pt idx="8888">
                  <c:v>2.0912651228285934</c:v>
                </c:pt>
                <c:pt idx="8889">
                  <c:v>2.0912811568133272</c:v>
                </c:pt>
                <c:pt idx="8890">
                  <c:v>2.0912892533305425</c:v>
                </c:pt>
                <c:pt idx="8891">
                  <c:v>2.0913992644864003</c:v>
                </c:pt>
                <c:pt idx="8892">
                  <c:v>2.0914766756777903</c:v>
                </c:pt>
                <c:pt idx="8893">
                  <c:v>2.0914996621853033</c:v>
                </c:pt>
                <c:pt idx="8894">
                  <c:v>2.0915113128431115</c:v>
                </c:pt>
                <c:pt idx="8895">
                  <c:v>2.0916272304705386</c:v>
                </c:pt>
                <c:pt idx="8896">
                  <c:v>2.0916800863410883</c:v>
                </c:pt>
                <c:pt idx="8897">
                  <c:v>2.091768662558855</c:v>
                </c:pt>
                <c:pt idx="8898">
                  <c:v>2.091842879797722</c:v>
                </c:pt>
                <c:pt idx="8899">
                  <c:v>2.0918434880542436</c:v>
                </c:pt>
                <c:pt idx="8900">
                  <c:v>2.0918960805030444</c:v>
                </c:pt>
                <c:pt idx="8901">
                  <c:v>2.0919096067366385</c:v>
                </c:pt>
                <c:pt idx="8902">
                  <c:v>2.0920119719740766</c:v>
                </c:pt>
                <c:pt idx="8903">
                  <c:v>2.0920175848126967</c:v>
                </c:pt>
                <c:pt idx="8904">
                  <c:v>2.0920694252640413</c:v>
                </c:pt>
                <c:pt idx="8905">
                  <c:v>2.0920796228521601</c:v>
                </c:pt>
                <c:pt idx="8906">
                  <c:v>2.0921031243228798</c:v>
                </c:pt>
                <c:pt idx="8907">
                  <c:v>2.0921486404165823</c:v>
                </c:pt>
                <c:pt idx="8908">
                  <c:v>2.0921827617255042</c:v>
                </c:pt>
                <c:pt idx="8909">
                  <c:v>2.0922445728070951</c:v>
                </c:pt>
                <c:pt idx="8910">
                  <c:v>2.0922449673934587</c:v>
                </c:pt>
                <c:pt idx="8911">
                  <c:v>2.0922480470608327</c:v>
                </c:pt>
                <c:pt idx="8912">
                  <c:v>2.0922838197193325</c:v>
                </c:pt>
                <c:pt idx="8913">
                  <c:v>2.0923385946638722</c:v>
                </c:pt>
                <c:pt idx="8914">
                  <c:v>2.0923500142627378</c:v>
                </c:pt>
                <c:pt idx="8915">
                  <c:v>2.0923831095491878</c:v>
                </c:pt>
                <c:pt idx="8916">
                  <c:v>2.092421890658815</c:v>
                </c:pt>
                <c:pt idx="8917">
                  <c:v>2.0924538802242014</c:v>
                </c:pt>
                <c:pt idx="8918">
                  <c:v>2.0925101009303351</c:v>
                </c:pt>
                <c:pt idx="8919">
                  <c:v>2.0925210405598103</c:v>
                </c:pt>
                <c:pt idx="8920">
                  <c:v>2.0925650661207276</c:v>
                </c:pt>
                <c:pt idx="8921">
                  <c:v>2.0926592378440105</c:v>
                </c:pt>
                <c:pt idx="8922">
                  <c:v>2.0927226528949334</c:v>
                </c:pt>
                <c:pt idx="8923">
                  <c:v>2.092745955698692</c:v>
                </c:pt>
                <c:pt idx="8924">
                  <c:v>2.0928377870097941</c:v>
                </c:pt>
                <c:pt idx="8925">
                  <c:v>2.0930096771587108</c:v>
                </c:pt>
                <c:pt idx="8926">
                  <c:v>2.0930900198542726</c:v>
                </c:pt>
                <c:pt idx="8927">
                  <c:v>2.093091438737718</c:v>
                </c:pt>
                <c:pt idx="8928">
                  <c:v>2.0931167780056423</c:v>
                </c:pt>
                <c:pt idx="8929">
                  <c:v>2.0931238695830152</c:v>
                </c:pt>
                <c:pt idx="8930">
                  <c:v>2.0933157483280862</c:v>
                </c:pt>
                <c:pt idx="8931">
                  <c:v>2.0933464942326658</c:v>
                </c:pt>
                <c:pt idx="8932">
                  <c:v>2.0933861328560455</c:v>
                </c:pt>
                <c:pt idx="8933">
                  <c:v>2.0933972792751936</c:v>
                </c:pt>
                <c:pt idx="8934">
                  <c:v>2.0934257118128712</c:v>
                </c:pt>
                <c:pt idx="8935">
                  <c:v>2.0934471829502583</c:v>
                </c:pt>
                <c:pt idx="8936">
                  <c:v>2.0935392536798503</c:v>
                </c:pt>
                <c:pt idx="8937">
                  <c:v>2.0937188873636563</c:v>
                </c:pt>
                <c:pt idx="8938">
                  <c:v>2.0937994409071763</c:v>
                </c:pt>
                <c:pt idx="8939">
                  <c:v>2.0938252448522716</c:v>
                </c:pt>
                <c:pt idx="8940">
                  <c:v>2.0938879050433616</c:v>
                </c:pt>
                <c:pt idx="8941">
                  <c:v>2.0938978546381142</c:v>
                </c:pt>
                <c:pt idx="8942">
                  <c:v>2.0940329051463182</c:v>
                </c:pt>
                <c:pt idx="8943">
                  <c:v>2.0940431978161946</c:v>
                </c:pt>
                <c:pt idx="8944">
                  <c:v>2.0940707784494585</c:v>
                </c:pt>
                <c:pt idx="8945">
                  <c:v>2.0940975544595979</c:v>
                </c:pt>
                <c:pt idx="8946">
                  <c:v>2.0941365713255582</c:v>
                </c:pt>
                <c:pt idx="8947">
                  <c:v>2.0941882576589772</c:v>
                </c:pt>
                <c:pt idx="8948">
                  <c:v>2.0943279902144378</c:v>
                </c:pt>
                <c:pt idx="8949">
                  <c:v>2.0943310491877338</c:v>
                </c:pt>
                <c:pt idx="8950">
                  <c:v>2.094451934671457</c:v>
                </c:pt>
                <c:pt idx="8951">
                  <c:v>2.0947604959198256</c:v>
                </c:pt>
                <c:pt idx="8952">
                  <c:v>2.0949513184476443</c:v>
                </c:pt>
                <c:pt idx="8953">
                  <c:v>2.0949902498336814</c:v>
                </c:pt>
                <c:pt idx="8954">
                  <c:v>2.0950512041856491</c:v>
                </c:pt>
                <c:pt idx="8955">
                  <c:v>2.095100955104285</c:v>
                </c:pt>
                <c:pt idx="8956">
                  <c:v>2.0951036515702093</c:v>
                </c:pt>
                <c:pt idx="8957">
                  <c:v>2.0951061439705216</c:v>
                </c:pt>
                <c:pt idx="8958">
                  <c:v>2.0952347206540063</c:v>
                </c:pt>
                <c:pt idx="8959">
                  <c:v>2.0952395939436714</c:v>
                </c:pt>
                <c:pt idx="8960">
                  <c:v>2.0952675701296668</c:v>
                </c:pt>
                <c:pt idx="8961">
                  <c:v>2.0952709287576337</c:v>
                </c:pt>
                <c:pt idx="8962">
                  <c:v>2.0952778055166426</c:v>
                </c:pt>
                <c:pt idx="8963">
                  <c:v>2.0952947184947992</c:v>
                </c:pt>
                <c:pt idx="8964">
                  <c:v>2.0953558198773328</c:v>
                </c:pt>
                <c:pt idx="8965">
                  <c:v>2.0953798033201285</c:v>
                </c:pt>
                <c:pt idx="8966">
                  <c:v>2.0953950782428592</c:v>
                </c:pt>
                <c:pt idx="8967">
                  <c:v>2.0954167710843241</c:v>
                </c:pt>
                <c:pt idx="8968">
                  <c:v>2.095459134445024</c:v>
                </c:pt>
                <c:pt idx="8969">
                  <c:v>2.095503273530777</c:v>
                </c:pt>
                <c:pt idx="8970">
                  <c:v>2.0955420111134555</c:v>
                </c:pt>
                <c:pt idx="8971">
                  <c:v>2.0955926481697782</c:v>
                </c:pt>
                <c:pt idx="8972">
                  <c:v>2.0956317952342127</c:v>
                </c:pt>
                <c:pt idx="8973">
                  <c:v>2.0956366485884992</c:v>
                </c:pt>
                <c:pt idx="8974">
                  <c:v>2.0956785157008202</c:v>
                </c:pt>
                <c:pt idx="8975">
                  <c:v>2.0957293153665604</c:v>
                </c:pt>
                <c:pt idx="8976">
                  <c:v>2.0957760284984324</c:v>
                </c:pt>
                <c:pt idx="8977">
                  <c:v>2.0958045905733416</c:v>
                </c:pt>
                <c:pt idx="8978">
                  <c:v>2.0958345395447453</c:v>
                </c:pt>
                <c:pt idx="8979">
                  <c:v>2.0958643234396246</c:v>
                </c:pt>
                <c:pt idx="8980">
                  <c:v>2.0958887707804741</c:v>
                </c:pt>
                <c:pt idx="8981">
                  <c:v>2.0959148737664903</c:v>
                </c:pt>
                <c:pt idx="8982">
                  <c:v>2.0959408655229863</c:v>
                </c:pt>
                <c:pt idx="8983">
                  <c:v>2.0960361926387341</c:v>
                </c:pt>
                <c:pt idx="8984">
                  <c:v>2.0960506166180966</c:v>
                </c:pt>
                <c:pt idx="8985">
                  <c:v>2.0960555921656652</c:v>
                </c:pt>
                <c:pt idx="8986">
                  <c:v>2.096085909864899</c:v>
                </c:pt>
                <c:pt idx="8987">
                  <c:v>2.0960927105144376</c:v>
                </c:pt>
                <c:pt idx="8988">
                  <c:v>2.0960993062987998</c:v>
                </c:pt>
                <c:pt idx="8989">
                  <c:v>2.0961966497352114</c:v>
                </c:pt>
                <c:pt idx="8990">
                  <c:v>2.0962007100567108</c:v>
                </c:pt>
                <c:pt idx="8991">
                  <c:v>2.0962225692769811</c:v>
                </c:pt>
                <c:pt idx="8992">
                  <c:v>2.0962479000418774</c:v>
                </c:pt>
                <c:pt idx="8993">
                  <c:v>2.0962613598207098</c:v>
                </c:pt>
                <c:pt idx="8994">
                  <c:v>2.0963434693492569</c:v>
                </c:pt>
                <c:pt idx="8995">
                  <c:v>2.0963977299547851</c:v>
                </c:pt>
                <c:pt idx="8996">
                  <c:v>2.0964930570824509</c:v>
                </c:pt>
                <c:pt idx="8997">
                  <c:v>2.0965260638934966</c:v>
                </c:pt>
                <c:pt idx="8998">
                  <c:v>2.0965311216291669</c:v>
                </c:pt>
                <c:pt idx="8999">
                  <c:v>2.0965539115320535</c:v>
                </c:pt>
                <c:pt idx="9000">
                  <c:v>2.0966869749138413</c:v>
                </c:pt>
                <c:pt idx="9001">
                  <c:v>2.0966999568157916</c:v>
                </c:pt>
                <c:pt idx="9002">
                  <c:v>2.0967070421407858</c:v>
                </c:pt>
                <c:pt idx="9003">
                  <c:v>2.0967199987138971</c:v>
                </c:pt>
                <c:pt idx="9004">
                  <c:v>2.0967644675190633</c:v>
                </c:pt>
                <c:pt idx="9005">
                  <c:v>2.0967834386299948</c:v>
                </c:pt>
                <c:pt idx="9006">
                  <c:v>2.0968050467656867</c:v>
                </c:pt>
                <c:pt idx="9007">
                  <c:v>2.0968315308725263</c:v>
                </c:pt>
                <c:pt idx="9008">
                  <c:v>2.0968438003737377</c:v>
                </c:pt>
                <c:pt idx="9009">
                  <c:v>2.0968545980649536</c:v>
                </c:pt>
                <c:pt idx="9010">
                  <c:v>2.096873986307549</c:v>
                </c:pt>
                <c:pt idx="9011">
                  <c:v>2.0969522484417054</c:v>
                </c:pt>
                <c:pt idx="9012">
                  <c:v>2.0969649595147182</c:v>
                </c:pt>
                <c:pt idx="9013">
                  <c:v>2.0969923470941927</c:v>
                </c:pt>
                <c:pt idx="9014">
                  <c:v>2.0970286086530687</c:v>
                </c:pt>
                <c:pt idx="9015">
                  <c:v>2.0971066101507825</c:v>
                </c:pt>
                <c:pt idx="9016">
                  <c:v>2.0971351401535889</c:v>
                </c:pt>
                <c:pt idx="9017">
                  <c:v>2.0971490389549277</c:v>
                </c:pt>
                <c:pt idx="9018">
                  <c:v>2.0971694905161482</c:v>
                </c:pt>
                <c:pt idx="9019">
                  <c:v>2.0971865583050144</c:v>
                </c:pt>
                <c:pt idx="9020">
                  <c:v>2.0972136536030681</c:v>
                </c:pt>
                <c:pt idx="9021">
                  <c:v>2.097245225726617</c:v>
                </c:pt>
                <c:pt idx="9022">
                  <c:v>2.0972509729314495</c:v>
                </c:pt>
                <c:pt idx="9023">
                  <c:v>2.0973623434118585</c:v>
                </c:pt>
                <c:pt idx="9024">
                  <c:v>2.0973837726743882</c:v>
                </c:pt>
                <c:pt idx="9025">
                  <c:v>2.0974193004920672</c:v>
                </c:pt>
                <c:pt idx="9026">
                  <c:v>2.0975367625335455</c:v>
                </c:pt>
                <c:pt idx="9027">
                  <c:v>2.097592810627773</c:v>
                </c:pt>
                <c:pt idx="9028">
                  <c:v>2.0976566771560612</c:v>
                </c:pt>
                <c:pt idx="9029">
                  <c:v>2.0977056929699751</c:v>
                </c:pt>
                <c:pt idx="9030">
                  <c:v>2.097753649827971</c:v>
                </c:pt>
                <c:pt idx="9031">
                  <c:v>2.0977598801786104</c:v>
                </c:pt>
                <c:pt idx="9032">
                  <c:v>2.0977879822746353</c:v>
                </c:pt>
                <c:pt idx="9033">
                  <c:v>2.0977884681366898</c:v>
                </c:pt>
                <c:pt idx="9034">
                  <c:v>2.0978946205949747</c:v>
                </c:pt>
                <c:pt idx="9035">
                  <c:v>2.0979031483994692</c:v>
                </c:pt>
                <c:pt idx="9036">
                  <c:v>2.0979149826696704</c:v>
                </c:pt>
                <c:pt idx="9037">
                  <c:v>2.0979933783921965</c:v>
                </c:pt>
                <c:pt idx="9038">
                  <c:v>2.0980073433547872</c:v>
                </c:pt>
                <c:pt idx="9039">
                  <c:v>2.0981233940853095</c:v>
                </c:pt>
                <c:pt idx="9040">
                  <c:v>2.0981436006228029</c:v>
                </c:pt>
                <c:pt idx="9041">
                  <c:v>2.0982290291533188</c:v>
                </c:pt>
                <c:pt idx="9042">
                  <c:v>2.0982468437534454</c:v>
                </c:pt>
                <c:pt idx="9043">
                  <c:v>2.0982624388070223</c:v>
                </c:pt>
                <c:pt idx="9044">
                  <c:v>2.0982857850561141</c:v>
                </c:pt>
                <c:pt idx="9045">
                  <c:v>2.0983754323322894</c:v>
                </c:pt>
                <c:pt idx="9046">
                  <c:v>2.0984528069287491</c:v>
                </c:pt>
                <c:pt idx="9047">
                  <c:v>2.0984578431644683</c:v>
                </c:pt>
                <c:pt idx="9048">
                  <c:v>2.0984781804085086</c:v>
                </c:pt>
                <c:pt idx="9049">
                  <c:v>2.0985418177020101</c:v>
                </c:pt>
                <c:pt idx="9050">
                  <c:v>2.0985684278107706</c:v>
                </c:pt>
                <c:pt idx="9051">
                  <c:v>2.098628315364055</c:v>
                </c:pt>
                <c:pt idx="9052">
                  <c:v>2.098657409153057</c:v>
                </c:pt>
                <c:pt idx="9053">
                  <c:v>2.0986830337805493</c:v>
                </c:pt>
                <c:pt idx="9054">
                  <c:v>2.0988480411083863</c:v>
                </c:pt>
                <c:pt idx="9055">
                  <c:v>2.0988587427902616</c:v>
                </c:pt>
                <c:pt idx="9056">
                  <c:v>2.0988807171854749</c:v>
                </c:pt>
                <c:pt idx="9057">
                  <c:v>2.0988857645084074</c:v>
                </c:pt>
                <c:pt idx="9058">
                  <c:v>2.0991197295640447</c:v>
                </c:pt>
                <c:pt idx="9059">
                  <c:v>2.0991671405604619</c:v>
                </c:pt>
                <c:pt idx="9060">
                  <c:v>2.099222336069301</c:v>
                </c:pt>
                <c:pt idx="9061">
                  <c:v>2.0992365464532221</c:v>
                </c:pt>
                <c:pt idx="9062">
                  <c:v>2.0993025220074149</c:v>
                </c:pt>
                <c:pt idx="9063">
                  <c:v>2.0993186494962566</c:v>
                </c:pt>
                <c:pt idx="9064">
                  <c:v>2.0993494902174015</c:v>
                </c:pt>
                <c:pt idx="9065">
                  <c:v>2.0993624979178724</c:v>
                </c:pt>
                <c:pt idx="9066">
                  <c:v>2.0994355854015274</c:v>
                </c:pt>
                <c:pt idx="9067">
                  <c:v>2.0994921106598734</c:v>
                </c:pt>
                <c:pt idx="9068">
                  <c:v>2.0995206292893265</c:v>
                </c:pt>
                <c:pt idx="9069">
                  <c:v>2.0995558339991192</c:v>
                </c:pt>
                <c:pt idx="9070">
                  <c:v>2.0995736522410247</c:v>
                </c:pt>
                <c:pt idx="9071">
                  <c:v>2.0996298943683107</c:v>
                </c:pt>
                <c:pt idx="9072">
                  <c:v>2.0996814514681912</c:v>
                </c:pt>
                <c:pt idx="9073">
                  <c:v>2.0997336247152139</c:v>
                </c:pt>
                <c:pt idx="9074">
                  <c:v>2.099872483271354</c:v>
                </c:pt>
                <c:pt idx="9075">
                  <c:v>2.0999075657470052</c:v>
                </c:pt>
                <c:pt idx="9076">
                  <c:v>2.0999281416178599</c:v>
                </c:pt>
                <c:pt idx="9077">
                  <c:v>2.0999421962240219</c:v>
                </c:pt>
                <c:pt idx="9078">
                  <c:v>2.1000153647789124</c:v>
                </c:pt>
                <c:pt idx="9079">
                  <c:v>2.1001045954736624</c:v>
                </c:pt>
                <c:pt idx="9080">
                  <c:v>2.1001703135927365</c:v>
                </c:pt>
                <c:pt idx="9081">
                  <c:v>2.1002757453672105</c:v>
                </c:pt>
                <c:pt idx="9082">
                  <c:v>2.1004219365982761</c:v>
                </c:pt>
                <c:pt idx="9083">
                  <c:v>2.1004490549546664</c:v>
                </c:pt>
                <c:pt idx="9084">
                  <c:v>2.1004635208940257</c:v>
                </c:pt>
                <c:pt idx="9085">
                  <c:v>2.1005302892357718</c:v>
                </c:pt>
                <c:pt idx="9086">
                  <c:v>2.1006210446871418</c:v>
                </c:pt>
                <c:pt idx="9087">
                  <c:v>2.1006739102084278</c:v>
                </c:pt>
                <c:pt idx="9088">
                  <c:v>2.1006993332409936</c:v>
                </c:pt>
                <c:pt idx="9089">
                  <c:v>2.1007069678628292</c:v>
                </c:pt>
                <c:pt idx="9090">
                  <c:v>2.1007696041372759</c:v>
                </c:pt>
                <c:pt idx="9091">
                  <c:v>2.1008099193333285</c:v>
                </c:pt>
                <c:pt idx="9092">
                  <c:v>2.1008136386700205</c:v>
                </c:pt>
                <c:pt idx="9093">
                  <c:v>2.1008590851048075</c:v>
                </c:pt>
                <c:pt idx="9094">
                  <c:v>2.1009023094951584</c:v>
                </c:pt>
                <c:pt idx="9095">
                  <c:v>2.1009073896213657</c:v>
                </c:pt>
                <c:pt idx="9096">
                  <c:v>2.1009309457081082</c:v>
                </c:pt>
                <c:pt idx="9097">
                  <c:v>2.1009851209034456</c:v>
                </c:pt>
                <c:pt idx="9098">
                  <c:v>2.1010587062573478</c:v>
                </c:pt>
                <c:pt idx="9099">
                  <c:v>2.1011088945287355</c:v>
                </c:pt>
                <c:pt idx="9100">
                  <c:v>2.1011103991227071</c:v>
                </c:pt>
                <c:pt idx="9101">
                  <c:v>2.1011799999511038</c:v>
                </c:pt>
                <c:pt idx="9102">
                  <c:v>2.101188411414936</c:v>
                </c:pt>
                <c:pt idx="9103">
                  <c:v>2.1012079267982617</c:v>
                </c:pt>
                <c:pt idx="9104">
                  <c:v>2.1012233545922681</c:v>
                </c:pt>
                <c:pt idx="9105">
                  <c:v>2.1012347476765041</c:v>
                </c:pt>
                <c:pt idx="9106">
                  <c:v>2.101302609306591</c:v>
                </c:pt>
                <c:pt idx="9107">
                  <c:v>2.1013094777209895</c:v>
                </c:pt>
                <c:pt idx="9108">
                  <c:v>2.1013156874932912</c:v>
                </c:pt>
                <c:pt idx="9109">
                  <c:v>2.1013764297553146</c:v>
                </c:pt>
                <c:pt idx="9110">
                  <c:v>2.1013962566770794</c:v>
                </c:pt>
                <c:pt idx="9111">
                  <c:v>2.1014612848036545</c:v>
                </c:pt>
                <c:pt idx="9112">
                  <c:v>2.1014682331885273</c:v>
                </c:pt>
                <c:pt idx="9113">
                  <c:v>2.1014765725066331</c:v>
                </c:pt>
                <c:pt idx="9114">
                  <c:v>2.1015011977577331</c:v>
                </c:pt>
                <c:pt idx="9115">
                  <c:v>2.101518079838399</c:v>
                </c:pt>
                <c:pt idx="9116">
                  <c:v>2.1015865303642522</c:v>
                </c:pt>
                <c:pt idx="9117">
                  <c:v>2.1015967566625773</c:v>
                </c:pt>
                <c:pt idx="9118">
                  <c:v>2.1015988545663</c:v>
                </c:pt>
                <c:pt idx="9119">
                  <c:v>2.1016275864390632</c:v>
                </c:pt>
                <c:pt idx="9120">
                  <c:v>2.1016429243138379</c:v>
                </c:pt>
                <c:pt idx="9121">
                  <c:v>2.1016844224137272</c:v>
                </c:pt>
                <c:pt idx="9122">
                  <c:v>2.1017091503153296</c:v>
                </c:pt>
                <c:pt idx="9123">
                  <c:v>2.1018993658176939</c:v>
                </c:pt>
                <c:pt idx="9124">
                  <c:v>2.1019167828750644</c:v>
                </c:pt>
                <c:pt idx="9125">
                  <c:v>2.101938638553932</c:v>
                </c:pt>
                <c:pt idx="9126">
                  <c:v>2.1019660441681225</c:v>
                </c:pt>
                <c:pt idx="9127">
                  <c:v>2.1019829406458315</c:v>
                </c:pt>
                <c:pt idx="9128">
                  <c:v>2.1020964518807257</c:v>
                </c:pt>
                <c:pt idx="9129">
                  <c:v>2.1021253421827599</c:v>
                </c:pt>
                <c:pt idx="9130">
                  <c:v>2.1021684189697223</c:v>
                </c:pt>
                <c:pt idx="9131">
                  <c:v>2.1021775201555251</c:v>
                </c:pt>
                <c:pt idx="9132">
                  <c:v>2.1022080833998475</c:v>
                </c:pt>
                <c:pt idx="9133">
                  <c:v>2.1022209984513882</c:v>
                </c:pt>
                <c:pt idx="9134">
                  <c:v>2.1023092290505003</c:v>
                </c:pt>
                <c:pt idx="9135">
                  <c:v>2.1023209920850245</c:v>
                </c:pt>
                <c:pt idx="9136">
                  <c:v>2.1023340731176399</c:v>
                </c:pt>
                <c:pt idx="9137">
                  <c:v>2.1023411667900787</c:v>
                </c:pt>
                <c:pt idx="9138">
                  <c:v>2.1023470767766517</c:v>
                </c:pt>
                <c:pt idx="9139">
                  <c:v>2.1023546221886735</c:v>
                </c:pt>
                <c:pt idx="9140">
                  <c:v>2.1023698751027671</c:v>
                </c:pt>
                <c:pt idx="9141">
                  <c:v>2.1024061456817278</c:v>
                </c:pt>
                <c:pt idx="9142">
                  <c:v>2.1024720153519145</c:v>
                </c:pt>
                <c:pt idx="9143">
                  <c:v>2.1024836740738806</c:v>
                </c:pt>
                <c:pt idx="9144">
                  <c:v>2.1026183077757543</c:v>
                </c:pt>
                <c:pt idx="9145">
                  <c:v>2.1026855772511555</c:v>
                </c:pt>
                <c:pt idx="9146">
                  <c:v>2.1027215009798286</c:v>
                </c:pt>
                <c:pt idx="9147">
                  <c:v>2.1027421697821103</c:v>
                </c:pt>
                <c:pt idx="9148">
                  <c:v>2.1028220843490515</c:v>
                </c:pt>
                <c:pt idx="9149">
                  <c:v>2.1028693041445159</c:v>
                </c:pt>
                <c:pt idx="9150">
                  <c:v>2.1029670774193696</c:v>
                </c:pt>
                <c:pt idx="9151">
                  <c:v>2.1030567900646431</c:v>
                </c:pt>
                <c:pt idx="9152">
                  <c:v>2.1031477818568751</c:v>
                </c:pt>
                <c:pt idx="9153">
                  <c:v>2.1032259214204729</c:v>
                </c:pt>
                <c:pt idx="9154">
                  <c:v>2.1032932977521202</c:v>
                </c:pt>
                <c:pt idx="9155">
                  <c:v>2.1035789373730518</c:v>
                </c:pt>
                <c:pt idx="9156">
                  <c:v>2.103614263394308</c:v>
                </c:pt>
                <c:pt idx="9157">
                  <c:v>2.103622072530746</c:v>
                </c:pt>
                <c:pt idx="9158">
                  <c:v>2.1036229731404719</c:v>
                </c:pt>
                <c:pt idx="9159">
                  <c:v>2.1038082703788072</c:v>
                </c:pt>
                <c:pt idx="9160">
                  <c:v>2.1038347429267867</c:v>
                </c:pt>
                <c:pt idx="9161">
                  <c:v>2.1038883628404683</c:v>
                </c:pt>
                <c:pt idx="9162">
                  <c:v>2.1039051828560544</c:v>
                </c:pt>
                <c:pt idx="9163">
                  <c:v>2.1040022021582967</c:v>
                </c:pt>
                <c:pt idx="9164">
                  <c:v>2.1040975374251207</c:v>
                </c:pt>
                <c:pt idx="9165">
                  <c:v>2.1041020067723455</c:v>
                </c:pt>
                <c:pt idx="9166">
                  <c:v>2.1041342456558443</c:v>
                </c:pt>
                <c:pt idx="9167">
                  <c:v>2.1041589681591275</c:v>
                </c:pt>
                <c:pt idx="9168">
                  <c:v>2.1041695086570722</c:v>
                </c:pt>
                <c:pt idx="9169">
                  <c:v>2.1041986738242744</c:v>
                </c:pt>
                <c:pt idx="9170">
                  <c:v>2.1042074952367487</c:v>
                </c:pt>
                <c:pt idx="9171">
                  <c:v>2.1042231851721525</c:v>
                </c:pt>
                <c:pt idx="9172">
                  <c:v>2.1042528275449532</c:v>
                </c:pt>
                <c:pt idx="9173">
                  <c:v>2.1042653557870477</c:v>
                </c:pt>
                <c:pt idx="9174">
                  <c:v>2.1043726631812918</c:v>
                </c:pt>
                <c:pt idx="9175">
                  <c:v>2.1044723121250897</c:v>
                </c:pt>
                <c:pt idx="9176">
                  <c:v>2.1044853826915007</c:v>
                </c:pt>
                <c:pt idx="9177">
                  <c:v>2.1045197810472582</c:v>
                </c:pt>
                <c:pt idx="9178">
                  <c:v>2.1046341581244774</c:v>
                </c:pt>
                <c:pt idx="9179">
                  <c:v>2.1046613542826518</c:v>
                </c:pt>
                <c:pt idx="9180">
                  <c:v>2.1046992023380908</c:v>
                </c:pt>
                <c:pt idx="9181">
                  <c:v>2.1047051959630689</c:v>
                </c:pt>
                <c:pt idx="9182">
                  <c:v>2.1047191804267222</c:v>
                </c:pt>
                <c:pt idx="9183">
                  <c:v>2.104747563779676</c:v>
                </c:pt>
                <c:pt idx="9184">
                  <c:v>2.1047571369194253</c:v>
                </c:pt>
                <c:pt idx="9185">
                  <c:v>2.1048160647962222</c:v>
                </c:pt>
                <c:pt idx="9186">
                  <c:v>2.1048444340603205</c:v>
                </c:pt>
                <c:pt idx="9187">
                  <c:v>2.1049652015396467</c:v>
                </c:pt>
                <c:pt idx="9188">
                  <c:v>2.1050142024437459</c:v>
                </c:pt>
                <c:pt idx="9189">
                  <c:v>2.1050385651076522</c:v>
                </c:pt>
                <c:pt idx="9190">
                  <c:v>2.1051304579661498</c:v>
                </c:pt>
                <c:pt idx="9191">
                  <c:v>2.1051578514339191</c:v>
                </c:pt>
                <c:pt idx="9192">
                  <c:v>2.1052019288488402</c:v>
                </c:pt>
                <c:pt idx="9193">
                  <c:v>2.1052222161815046</c:v>
                </c:pt>
                <c:pt idx="9194">
                  <c:v>2.1052625523125719</c:v>
                </c:pt>
                <c:pt idx="9195">
                  <c:v>2.1053916197803884</c:v>
                </c:pt>
                <c:pt idx="9196">
                  <c:v>2.1054682303810881</c:v>
                </c:pt>
                <c:pt idx="9197">
                  <c:v>2.1055545466070447</c:v>
                </c:pt>
                <c:pt idx="9198">
                  <c:v>2.1055682387818302</c:v>
                </c:pt>
                <c:pt idx="9199">
                  <c:v>2.1055782485952981</c:v>
                </c:pt>
                <c:pt idx="9200">
                  <c:v>2.1057991392808604</c:v>
                </c:pt>
                <c:pt idx="9201">
                  <c:v>2.105963965292506</c:v>
                </c:pt>
                <c:pt idx="9202">
                  <c:v>2.105981531420416</c:v>
                </c:pt>
                <c:pt idx="9203">
                  <c:v>2.1059816536474996</c:v>
                </c:pt>
                <c:pt idx="9204">
                  <c:v>2.1061004671996097</c:v>
                </c:pt>
                <c:pt idx="9205">
                  <c:v>2.1061379547833488</c:v>
                </c:pt>
                <c:pt idx="9206">
                  <c:v>2.106173615175662</c:v>
                </c:pt>
                <c:pt idx="9207">
                  <c:v>2.1062033460427956</c:v>
                </c:pt>
                <c:pt idx="9208">
                  <c:v>2.106257741790619</c:v>
                </c:pt>
                <c:pt idx="9209">
                  <c:v>2.1063045398276712</c:v>
                </c:pt>
                <c:pt idx="9210">
                  <c:v>2.1063399462029078</c:v>
                </c:pt>
                <c:pt idx="9211">
                  <c:v>2.1065562410102148</c:v>
                </c:pt>
                <c:pt idx="9212">
                  <c:v>2.1065606647523381</c:v>
                </c:pt>
                <c:pt idx="9213">
                  <c:v>2.1065946422228716</c:v>
                </c:pt>
                <c:pt idx="9214">
                  <c:v>2.1066980794479906</c:v>
                </c:pt>
                <c:pt idx="9215">
                  <c:v>2.1067005966851244</c:v>
                </c:pt>
                <c:pt idx="9216">
                  <c:v>2.1067057604900681</c:v>
                </c:pt>
                <c:pt idx="9217">
                  <c:v>2.1067091928543986</c:v>
                </c:pt>
                <c:pt idx="9218">
                  <c:v>2.1067420384467872</c:v>
                </c:pt>
                <c:pt idx="9219">
                  <c:v>2.1069357948820877</c:v>
                </c:pt>
                <c:pt idx="9220">
                  <c:v>2.1069371966379991</c:v>
                </c:pt>
                <c:pt idx="9221">
                  <c:v>2.1070697943963017</c:v>
                </c:pt>
                <c:pt idx="9222">
                  <c:v>2.1070810823676176</c:v>
                </c:pt>
                <c:pt idx="9223">
                  <c:v>2.1071648510274708</c:v>
                </c:pt>
                <c:pt idx="9224">
                  <c:v>2.107292774605293</c:v>
                </c:pt>
                <c:pt idx="9225">
                  <c:v>2.1072977881866564</c:v>
                </c:pt>
                <c:pt idx="9226">
                  <c:v>2.1073344285007169</c:v>
                </c:pt>
                <c:pt idx="9227">
                  <c:v>2.1073508401227499</c:v>
                </c:pt>
                <c:pt idx="9228">
                  <c:v>2.1073958094443936</c:v>
                </c:pt>
                <c:pt idx="9229">
                  <c:v>2.1075440398565206</c:v>
                </c:pt>
                <c:pt idx="9230">
                  <c:v>2.1075520516646735</c:v>
                </c:pt>
                <c:pt idx="9231">
                  <c:v>2.1075797798072311</c:v>
                </c:pt>
                <c:pt idx="9232">
                  <c:v>2.1076450241701132</c:v>
                </c:pt>
                <c:pt idx="9233">
                  <c:v>2.1077508400592659</c:v>
                </c:pt>
                <c:pt idx="9234">
                  <c:v>2.1078991855333062</c:v>
                </c:pt>
                <c:pt idx="9235">
                  <c:v>2.1080332311989491</c:v>
                </c:pt>
                <c:pt idx="9236">
                  <c:v>2.1080868622075366</c:v>
                </c:pt>
                <c:pt idx="9237">
                  <c:v>2.1081556976959273</c:v>
                </c:pt>
                <c:pt idx="9238">
                  <c:v>2.1081854045513029</c:v>
                </c:pt>
                <c:pt idx="9239">
                  <c:v>2.1082183687415719</c:v>
                </c:pt>
                <c:pt idx="9240">
                  <c:v>2.1082212779672642</c:v>
                </c:pt>
                <c:pt idx="9241">
                  <c:v>2.1082314980751637</c:v>
                </c:pt>
                <c:pt idx="9242">
                  <c:v>2.1084866939961069</c:v>
                </c:pt>
                <c:pt idx="9243">
                  <c:v>2.1084916944739445</c:v>
                </c:pt>
                <c:pt idx="9244">
                  <c:v>2.1085055933208245</c:v>
                </c:pt>
                <c:pt idx="9245">
                  <c:v>2.1085289499347022</c:v>
                </c:pt>
                <c:pt idx="9246">
                  <c:v>2.1085724773410033</c:v>
                </c:pt>
                <c:pt idx="9247">
                  <c:v>2.1085757546441126</c:v>
                </c:pt>
                <c:pt idx="9248">
                  <c:v>2.1087691699731503</c:v>
                </c:pt>
                <c:pt idx="9249">
                  <c:v>2.1088854001286799</c:v>
                </c:pt>
                <c:pt idx="9250">
                  <c:v>2.1090476097547559</c:v>
                </c:pt>
                <c:pt idx="9251">
                  <c:v>2.10905143422776</c:v>
                </c:pt>
                <c:pt idx="9252">
                  <c:v>2.1090846050467951</c:v>
                </c:pt>
                <c:pt idx="9253">
                  <c:v>2.109155107912458</c:v>
                </c:pt>
                <c:pt idx="9254">
                  <c:v>2.1093041573357558</c:v>
                </c:pt>
                <c:pt idx="9255">
                  <c:v>2.1093474649691806</c:v>
                </c:pt>
                <c:pt idx="9256">
                  <c:v>2.1094093857670457</c:v>
                </c:pt>
                <c:pt idx="9257">
                  <c:v>2.1094148889749187</c:v>
                </c:pt>
                <c:pt idx="9258">
                  <c:v>2.1094721702068657</c:v>
                </c:pt>
                <c:pt idx="9259">
                  <c:v>2.109480288331675</c:v>
                </c:pt>
                <c:pt idx="9260">
                  <c:v>2.1095654328874227</c:v>
                </c:pt>
                <c:pt idx="9261">
                  <c:v>2.109586759389475</c:v>
                </c:pt>
                <c:pt idx="9262">
                  <c:v>2.109682012848638</c:v>
                </c:pt>
                <c:pt idx="9263">
                  <c:v>2.1097102135814296</c:v>
                </c:pt>
                <c:pt idx="9264">
                  <c:v>2.1097309285264436</c:v>
                </c:pt>
                <c:pt idx="9265">
                  <c:v>2.1097905921972719</c:v>
                </c:pt>
                <c:pt idx="9266">
                  <c:v>2.109849774708846</c:v>
                </c:pt>
                <c:pt idx="9267">
                  <c:v>2.1098536578200604</c:v>
                </c:pt>
                <c:pt idx="9268">
                  <c:v>2.1099064316831426</c:v>
                </c:pt>
                <c:pt idx="9269">
                  <c:v>2.1101407478793419</c:v>
                </c:pt>
                <c:pt idx="9270">
                  <c:v>2.1101701599379172</c:v>
                </c:pt>
                <c:pt idx="9271">
                  <c:v>2.1103340780797324</c:v>
                </c:pt>
                <c:pt idx="9272">
                  <c:v>2.1103731347211103</c:v>
                </c:pt>
                <c:pt idx="9273">
                  <c:v>2.1103905081810086</c:v>
                </c:pt>
                <c:pt idx="9274">
                  <c:v>2.1103985047689511</c:v>
                </c:pt>
                <c:pt idx="9275">
                  <c:v>2.1104499057494581</c:v>
                </c:pt>
                <c:pt idx="9276">
                  <c:v>2.1104770681989562</c:v>
                </c:pt>
                <c:pt idx="9277">
                  <c:v>2.1106505117850145</c:v>
                </c:pt>
                <c:pt idx="9278">
                  <c:v>2.110702710642018</c:v>
                </c:pt>
                <c:pt idx="9279">
                  <c:v>2.1107141731229451</c:v>
                </c:pt>
                <c:pt idx="9280">
                  <c:v>2.1108113360693324</c:v>
                </c:pt>
                <c:pt idx="9281">
                  <c:v>2.1108560641136798</c:v>
                </c:pt>
                <c:pt idx="9282">
                  <c:v>2.1108838271521657</c:v>
                </c:pt>
                <c:pt idx="9283">
                  <c:v>2.110903350192467</c:v>
                </c:pt>
                <c:pt idx="9284">
                  <c:v>2.1110518328072136</c:v>
                </c:pt>
                <c:pt idx="9285">
                  <c:v>2.1110652371380603</c:v>
                </c:pt>
                <c:pt idx="9286">
                  <c:v>2.111202206300439</c:v>
                </c:pt>
                <c:pt idx="9287">
                  <c:v>2.1112480590849434</c:v>
                </c:pt>
                <c:pt idx="9288">
                  <c:v>2.1114426111814155</c:v>
                </c:pt>
                <c:pt idx="9289">
                  <c:v>2.1114481854539742</c:v>
                </c:pt>
                <c:pt idx="9290">
                  <c:v>2.1115245198571961</c:v>
                </c:pt>
                <c:pt idx="9291">
                  <c:v>2.1115447480738063</c:v>
                </c:pt>
                <c:pt idx="9292">
                  <c:v>2.1116232033451774</c:v>
                </c:pt>
                <c:pt idx="9293">
                  <c:v>2.111750443558909</c:v>
                </c:pt>
                <c:pt idx="9294">
                  <c:v>2.1118032184379691</c:v>
                </c:pt>
                <c:pt idx="9295">
                  <c:v>2.1118439781736345</c:v>
                </c:pt>
                <c:pt idx="9296">
                  <c:v>2.1119065231038032</c:v>
                </c:pt>
                <c:pt idx="9297">
                  <c:v>2.111924494215057</c:v>
                </c:pt>
                <c:pt idx="9298">
                  <c:v>2.1120392980647669</c:v>
                </c:pt>
                <c:pt idx="9299">
                  <c:v>2.1120420665655728</c:v>
                </c:pt>
                <c:pt idx="9300">
                  <c:v>2.1120649424372169</c:v>
                </c:pt>
                <c:pt idx="9301">
                  <c:v>2.1120823440399006</c:v>
                </c:pt>
                <c:pt idx="9302">
                  <c:v>2.1120935110690189</c:v>
                </c:pt>
                <c:pt idx="9303">
                  <c:v>2.112187373262258</c:v>
                </c:pt>
                <c:pt idx="9304">
                  <c:v>2.1121984543632841</c:v>
                </c:pt>
                <c:pt idx="9305">
                  <c:v>2.1122612400348868</c:v>
                </c:pt>
                <c:pt idx="9306">
                  <c:v>2.1122820061273169</c:v>
                </c:pt>
                <c:pt idx="9307">
                  <c:v>2.1123711956465385</c:v>
                </c:pt>
                <c:pt idx="9308">
                  <c:v>2.1124211875565417</c:v>
                </c:pt>
                <c:pt idx="9309">
                  <c:v>2.1125197285675394</c:v>
                </c:pt>
                <c:pt idx="9310">
                  <c:v>2.1125490405937475</c:v>
                </c:pt>
                <c:pt idx="9311">
                  <c:v>2.1126137480272464</c:v>
                </c:pt>
                <c:pt idx="9312">
                  <c:v>2.1127135280700768</c:v>
                </c:pt>
                <c:pt idx="9313">
                  <c:v>2.1128396364743369</c:v>
                </c:pt>
                <c:pt idx="9314">
                  <c:v>2.1128504479256058</c:v>
                </c:pt>
                <c:pt idx="9315">
                  <c:v>2.1129314715773941</c:v>
                </c:pt>
                <c:pt idx="9316">
                  <c:v>2.1130492502816889</c:v>
                </c:pt>
                <c:pt idx="9317">
                  <c:v>2.113096993791566</c:v>
                </c:pt>
                <c:pt idx="9318">
                  <c:v>2.1131367544202417</c:v>
                </c:pt>
                <c:pt idx="9319">
                  <c:v>2.1132457899652612</c:v>
                </c:pt>
                <c:pt idx="9320">
                  <c:v>2.113248051843712</c:v>
                </c:pt>
                <c:pt idx="9321">
                  <c:v>2.1132858505108261</c:v>
                </c:pt>
                <c:pt idx="9322">
                  <c:v>2.1134935188357544</c:v>
                </c:pt>
                <c:pt idx="9323">
                  <c:v>2.1135229228196701</c:v>
                </c:pt>
                <c:pt idx="9324">
                  <c:v>2.1135315857370096</c:v>
                </c:pt>
                <c:pt idx="9325">
                  <c:v>2.1135389909076476</c:v>
                </c:pt>
                <c:pt idx="9326">
                  <c:v>2.1135583228472585</c:v>
                </c:pt>
                <c:pt idx="9327">
                  <c:v>2.1135668077033962</c:v>
                </c:pt>
                <c:pt idx="9328">
                  <c:v>2.1137166880091742</c:v>
                </c:pt>
                <c:pt idx="9329">
                  <c:v>2.113832397310853</c:v>
                </c:pt>
                <c:pt idx="9330">
                  <c:v>2.1138608406768631</c:v>
                </c:pt>
                <c:pt idx="9331">
                  <c:v>2.113929949041073</c:v>
                </c:pt>
                <c:pt idx="9332">
                  <c:v>2.1139695994470884</c:v>
                </c:pt>
                <c:pt idx="9333">
                  <c:v>2.1141396647665878</c:v>
                </c:pt>
                <c:pt idx="9334">
                  <c:v>2.1142742839570281</c:v>
                </c:pt>
                <c:pt idx="9335">
                  <c:v>2.1142978989981254</c:v>
                </c:pt>
                <c:pt idx="9336">
                  <c:v>2.1143629446439371</c:v>
                </c:pt>
                <c:pt idx="9337">
                  <c:v>2.1146566303016234</c:v>
                </c:pt>
                <c:pt idx="9338">
                  <c:v>2.1147457017414273</c:v>
                </c:pt>
                <c:pt idx="9339">
                  <c:v>2.1148296672978595</c:v>
                </c:pt>
                <c:pt idx="9340">
                  <c:v>2.1151138058656285</c:v>
                </c:pt>
                <c:pt idx="9341">
                  <c:v>2.1151249106235022</c:v>
                </c:pt>
                <c:pt idx="9342">
                  <c:v>2.1152939365197709</c:v>
                </c:pt>
                <c:pt idx="9343">
                  <c:v>2.115307677757285</c:v>
                </c:pt>
                <c:pt idx="9344">
                  <c:v>2.1153143513005497</c:v>
                </c:pt>
                <c:pt idx="9345">
                  <c:v>2.1153763628101023</c:v>
                </c:pt>
                <c:pt idx="9346">
                  <c:v>2.1154019012995535</c:v>
                </c:pt>
                <c:pt idx="9347">
                  <c:v>2.1155073883007609</c:v>
                </c:pt>
                <c:pt idx="9348">
                  <c:v>2.1155524280258029</c:v>
                </c:pt>
                <c:pt idx="9349">
                  <c:v>2.1155634987646406</c:v>
                </c:pt>
                <c:pt idx="9350">
                  <c:v>2.1155799620142712</c:v>
                </c:pt>
                <c:pt idx="9351">
                  <c:v>2.1155977625382807</c:v>
                </c:pt>
                <c:pt idx="9352">
                  <c:v>2.1156692510914312</c:v>
                </c:pt>
                <c:pt idx="9353">
                  <c:v>2.1156693913220597</c:v>
                </c:pt>
                <c:pt idx="9354">
                  <c:v>2.1156731515494407</c:v>
                </c:pt>
                <c:pt idx="9355">
                  <c:v>2.1156736423225873</c:v>
                </c:pt>
                <c:pt idx="9356">
                  <c:v>2.1157116307681427</c:v>
                </c:pt>
                <c:pt idx="9357">
                  <c:v>2.1157926296044867</c:v>
                </c:pt>
                <c:pt idx="9358">
                  <c:v>2.1158462100580553</c:v>
                </c:pt>
                <c:pt idx="9359">
                  <c:v>2.1158825303652984</c:v>
                </c:pt>
                <c:pt idx="9360">
                  <c:v>2.115895872747473</c:v>
                </c:pt>
                <c:pt idx="9361">
                  <c:v>2.1159430044706649</c:v>
                </c:pt>
                <c:pt idx="9362">
                  <c:v>2.1159577517244519</c:v>
                </c:pt>
                <c:pt idx="9363">
                  <c:v>2.1160060395588665</c:v>
                </c:pt>
                <c:pt idx="9364">
                  <c:v>2.1160943092327891</c:v>
                </c:pt>
                <c:pt idx="9365">
                  <c:v>2.1161416258404286</c:v>
                </c:pt>
                <c:pt idx="9366">
                  <c:v>2.1163223986880322</c:v>
                </c:pt>
                <c:pt idx="9367">
                  <c:v>2.1163436891848812</c:v>
                </c:pt>
                <c:pt idx="9368">
                  <c:v>2.1163496809689555</c:v>
                </c:pt>
                <c:pt idx="9369">
                  <c:v>2.1165308351655319</c:v>
                </c:pt>
                <c:pt idx="9370">
                  <c:v>2.1165706208203825</c:v>
                </c:pt>
                <c:pt idx="9371">
                  <c:v>2.1166660745289545</c:v>
                </c:pt>
                <c:pt idx="9372">
                  <c:v>2.116683506903891</c:v>
                </c:pt>
                <c:pt idx="9373">
                  <c:v>2.1166910072194507</c:v>
                </c:pt>
                <c:pt idx="9374">
                  <c:v>2.1167057258593296</c:v>
                </c:pt>
                <c:pt idx="9375">
                  <c:v>2.1168099164046956</c:v>
                </c:pt>
                <c:pt idx="9376">
                  <c:v>2.1168264555339582</c:v>
                </c:pt>
                <c:pt idx="9377">
                  <c:v>2.1168300313707404</c:v>
                </c:pt>
                <c:pt idx="9378">
                  <c:v>2.1169335415675423</c:v>
                </c:pt>
                <c:pt idx="9379">
                  <c:v>2.1169621277659219</c:v>
                </c:pt>
                <c:pt idx="9380">
                  <c:v>2.1169872053826633</c:v>
                </c:pt>
                <c:pt idx="9381">
                  <c:v>2.1170854944659641</c:v>
                </c:pt>
                <c:pt idx="9382">
                  <c:v>2.1171181112921227</c:v>
                </c:pt>
                <c:pt idx="9383">
                  <c:v>2.1171704078481484</c:v>
                </c:pt>
                <c:pt idx="9384">
                  <c:v>2.1172057265113335</c:v>
                </c:pt>
                <c:pt idx="9385">
                  <c:v>2.1172423718302253</c:v>
                </c:pt>
                <c:pt idx="9386">
                  <c:v>2.1172739278369215</c:v>
                </c:pt>
                <c:pt idx="9387">
                  <c:v>2.117306360090188</c:v>
                </c:pt>
                <c:pt idx="9388">
                  <c:v>2.1174261541773496</c:v>
                </c:pt>
                <c:pt idx="9389">
                  <c:v>2.1174739935297873</c:v>
                </c:pt>
                <c:pt idx="9390">
                  <c:v>2.1176126630252274</c:v>
                </c:pt>
                <c:pt idx="9391">
                  <c:v>2.1176206063072462</c:v>
                </c:pt>
                <c:pt idx="9392">
                  <c:v>2.1176626722019156</c:v>
                </c:pt>
                <c:pt idx="9393">
                  <c:v>2.1176690423910505</c:v>
                </c:pt>
                <c:pt idx="9394">
                  <c:v>2.1177003455722194</c:v>
                </c:pt>
                <c:pt idx="9395">
                  <c:v>2.1177881114848445</c:v>
                </c:pt>
                <c:pt idx="9396">
                  <c:v>2.1178130528049852</c:v>
                </c:pt>
                <c:pt idx="9397">
                  <c:v>2.1179846375742386</c:v>
                </c:pt>
                <c:pt idx="9398">
                  <c:v>2.118068111683121</c:v>
                </c:pt>
                <c:pt idx="9399">
                  <c:v>2.1181307366966107</c:v>
                </c:pt>
                <c:pt idx="9400">
                  <c:v>2.1181750047898897</c:v>
                </c:pt>
                <c:pt idx="9401">
                  <c:v>2.1181828260967102</c:v>
                </c:pt>
                <c:pt idx="9402">
                  <c:v>2.1182894557240837</c:v>
                </c:pt>
                <c:pt idx="9403">
                  <c:v>2.1184010904615591</c:v>
                </c:pt>
                <c:pt idx="9404">
                  <c:v>2.1184408657366713</c:v>
                </c:pt>
                <c:pt idx="9405">
                  <c:v>2.1185313673940018</c:v>
                </c:pt>
                <c:pt idx="9406">
                  <c:v>2.1185973511328329</c:v>
                </c:pt>
                <c:pt idx="9407">
                  <c:v>2.1187202597784998</c:v>
                </c:pt>
                <c:pt idx="9408">
                  <c:v>2.1188202659645747</c:v>
                </c:pt>
                <c:pt idx="9409">
                  <c:v>2.1188484849521685</c:v>
                </c:pt>
                <c:pt idx="9410">
                  <c:v>2.1190148803983977</c:v>
                </c:pt>
                <c:pt idx="9411">
                  <c:v>2.1191069064157833</c:v>
                </c:pt>
                <c:pt idx="9412">
                  <c:v>2.1192123435205934</c:v>
                </c:pt>
                <c:pt idx="9413">
                  <c:v>2.1192151774775931</c:v>
                </c:pt>
                <c:pt idx="9414">
                  <c:v>2.1192238542600941</c:v>
                </c:pt>
                <c:pt idx="9415">
                  <c:v>2.1192646939658837</c:v>
                </c:pt>
                <c:pt idx="9416">
                  <c:v>2.1192847851454482</c:v>
                </c:pt>
                <c:pt idx="9417">
                  <c:v>2.1192955364307511</c:v>
                </c:pt>
                <c:pt idx="9418">
                  <c:v>2.119344917880623</c:v>
                </c:pt>
                <c:pt idx="9419">
                  <c:v>2.1193603891513701</c:v>
                </c:pt>
                <c:pt idx="9420">
                  <c:v>2.1194686677207097</c:v>
                </c:pt>
                <c:pt idx="9421">
                  <c:v>2.1195357889492765</c:v>
                </c:pt>
                <c:pt idx="9422">
                  <c:v>2.1196000681463381</c:v>
                </c:pt>
                <c:pt idx="9423">
                  <c:v>2.1197688302575517</c:v>
                </c:pt>
                <c:pt idx="9424">
                  <c:v>2.1198313157316129</c:v>
                </c:pt>
                <c:pt idx="9425">
                  <c:v>2.1198426024575268</c:v>
                </c:pt>
                <c:pt idx="9426">
                  <c:v>2.1200593132427548</c:v>
                </c:pt>
                <c:pt idx="9427">
                  <c:v>2.1200833947737308</c:v>
                </c:pt>
                <c:pt idx="9428">
                  <c:v>2.1201203753565849</c:v>
                </c:pt>
                <c:pt idx="9429">
                  <c:v>2.1201616485910448</c:v>
                </c:pt>
                <c:pt idx="9430">
                  <c:v>2.120230028037339</c:v>
                </c:pt>
                <c:pt idx="9431">
                  <c:v>2.1203243191237999</c:v>
                </c:pt>
                <c:pt idx="9432">
                  <c:v>2.1204013762725609</c:v>
                </c:pt>
                <c:pt idx="9433">
                  <c:v>2.1204120821497545</c:v>
                </c:pt>
                <c:pt idx="9434">
                  <c:v>2.1204528139066876</c:v>
                </c:pt>
                <c:pt idx="9435">
                  <c:v>2.1205190296191248</c:v>
                </c:pt>
                <c:pt idx="9436">
                  <c:v>2.1206067323008582</c:v>
                </c:pt>
                <c:pt idx="9437">
                  <c:v>2.1206486040916501</c:v>
                </c:pt>
                <c:pt idx="9438">
                  <c:v>2.1206875625295214</c:v>
                </c:pt>
                <c:pt idx="9439">
                  <c:v>2.1207075445498504</c:v>
                </c:pt>
                <c:pt idx="9440">
                  <c:v>2.1207788658938007</c:v>
                </c:pt>
                <c:pt idx="9441">
                  <c:v>2.1209812070927185</c:v>
                </c:pt>
                <c:pt idx="9442">
                  <c:v>2.1209944250676487</c:v>
                </c:pt>
                <c:pt idx="9443">
                  <c:v>2.1211341677387212</c:v>
                </c:pt>
                <c:pt idx="9444">
                  <c:v>2.1212216033252145</c:v>
                </c:pt>
                <c:pt idx="9445">
                  <c:v>2.1213782604037088</c:v>
                </c:pt>
                <c:pt idx="9446">
                  <c:v>2.1214426476498764</c:v>
                </c:pt>
                <c:pt idx="9447">
                  <c:v>2.1215375638808096</c:v>
                </c:pt>
                <c:pt idx="9448">
                  <c:v>2.1215520412281959</c:v>
                </c:pt>
                <c:pt idx="9449">
                  <c:v>2.1215559453581423</c:v>
                </c:pt>
                <c:pt idx="9450">
                  <c:v>2.1218248077506963</c:v>
                </c:pt>
                <c:pt idx="9451">
                  <c:v>2.1219800375677198</c:v>
                </c:pt>
                <c:pt idx="9452">
                  <c:v>2.1220131115666048</c:v>
                </c:pt>
                <c:pt idx="9453">
                  <c:v>2.1222421922547641</c:v>
                </c:pt>
                <c:pt idx="9454">
                  <c:v>2.1225529457598431</c:v>
                </c:pt>
                <c:pt idx="9455">
                  <c:v>2.1225607948077037</c:v>
                </c:pt>
                <c:pt idx="9456">
                  <c:v>2.1227667680926512</c:v>
                </c:pt>
                <c:pt idx="9457">
                  <c:v>2.1228474374058672</c:v>
                </c:pt>
                <c:pt idx="9458">
                  <c:v>2.1228830903787093</c:v>
                </c:pt>
                <c:pt idx="9459">
                  <c:v>2.1228912939981193</c:v>
                </c:pt>
                <c:pt idx="9460">
                  <c:v>2.1230998342667302</c:v>
                </c:pt>
                <c:pt idx="9461">
                  <c:v>2.1231087416152046</c:v>
                </c:pt>
                <c:pt idx="9462">
                  <c:v>2.1233212808653343</c:v>
                </c:pt>
                <c:pt idx="9463">
                  <c:v>2.1233462526533975</c:v>
                </c:pt>
                <c:pt idx="9464">
                  <c:v>2.1234624764128203</c:v>
                </c:pt>
                <c:pt idx="9465">
                  <c:v>2.1237153634778094</c:v>
                </c:pt>
                <c:pt idx="9466">
                  <c:v>2.12375506077613</c:v>
                </c:pt>
                <c:pt idx="9467">
                  <c:v>2.1238315097542664</c:v>
                </c:pt>
                <c:pt idx="9468">
                  <c:v>2.1238664953094171</c:v>
                </c:pt>
                <c:pt idx="9469">
                  <c:v>2.1238861814784986</c:v>
                </c:pt>
                <c:pt idx="9470">
                  <c:v>2.1239258940382468</c:v>
                </c:pt>
                <c:pt idx="9471">
                  <c:v>2.1239763768995052</c:v>
                </c:pt>
                <c:pt idx="9472">
                  <c:v>2.1243070488171405</c:v>
                </c:pt>
                <c:pt idx="9473">
                  <c:v>2.1244699688932851</c:v>
                </c:pt>
                <c:pt idx="9474">
                  <c:v>2.1245974501180083</c:v>
                </c:pt>
                <c:pt idx="9475">
                  <c:v>2.1246507931464449</c:v>
                </c:pt>
                <c:pt idx="9476">
                  <c:v>2.1246854678002958</c:v>
                </c:pt>
                <c:pt idx="9477">
                  <c:v>2.1248249633207843</c:v>
                </c:pt>
                <c:pt idx="9478">
                  <c:v>2.1248493186720112</c:v>
                </c:pt>
                <c:pt idx="9479">
                  <c:v>2.1249143871415366</c:v>
                </c:pt>
                <c:pt idx="9480">
                  <c:v>2.1249183330217245</c:v>
                </c:pt>
                <c:pt idx="9481">
                  <c:v>2.1249642647247433</c:v>
                </c:pt>
                <c:pt idx="9482">
                  <c:v>2.1250789680936841</c:v>
                </c:pt>
                <c:pt idx="9483">
                  <c:v>2.1252117871172875</c:v>
                </c:pt>
                <c:pt idx="9484">
                  <c:v>2.1252264833382015</c:v>
                </c:pt>
                <c:pt idx="9485">
                  <c:v>2.1252710262068155</c:v>
                </c:pt>
                <c:pt idx="9486">
                  <c:v>2.1253182646435325</c:v>
                </c:pt>
                <c:pt idx="9487">
                  <c:v>2.1253506040881129</c:v>
                </c:pt>
                <c:pt idx="9488">
                  <c:v>2.1255996867600704</c:v>
                </c:pt>
                <c:pt idx="9489">
                  <c:v>2.125602442534166</c:v>
                </c:pt>
                <c:pt idx="9490">
                  <c:v>2.1257092994566751</c:v>
                </c:pt>
                <c:pt idx="9491">
                  <c:v>2.1257976817132125</c:v>
                </c:pt>
                <c:pt idx="9492">
                  <c:v>2.1258374594093139</c:v>
                </c:pt>
                <c:pt idx="9493">
                  <c:v>2.126037121147256</c:v>
                </c:pt>
                <c:pt idx="9494">
                  <c:v>2.1260702440276478</c:v>
                </c:pt>
                <c:pt idx="9495">
                  <c:v>2.1261245044435446</c:v>
                </c:pt>
                <c:pt idx="9496">
                  <c:v>2.1263302246191089</c:v>
                </c:pt>
                <c:pt idx="9497">
                  <c:v>2.126395884752275</c:v>
                </c:pt>
                <c:pt idx="9498">
                  <c:v>2.1264014212720928</c:v>
                </c:pt>
                <c:pt idx="9499">
                  <c:v>2.1264034783445251</c:v>
                </c:pt>
                <c:pt idx="9500">
                  <c:v>2.1265008339350668</c:v>
                </c:pt>
                <c:pt idx="9501">
                  <c:v>2.1265798638878493</c:v>
                </c:pt>
                <c:pt idx="9502">
                  <c:v>2.1265923741605062</c:v>
                </c:pt>
                <c:pt idx="9503">
                  <c:v>2.1265961940147968</c:v>
                </c:pt>
                <c:pt idx="9504">
                  <c:v>2.1267466644992554</c:v>
                </c:pt>
                <c:pt idx="9505">
                  <c:v>2.1267695713786376</c:v>
                </c:pt>
                <c:pt idx="9506">
                  <c:v>2.1269799566404024</c:v>
                </c:pt>
                <c:pt idx="9507">
                  <c:v>2.1269852714564097</c:v>
                </c:pt>
                <c:pt idx="9508">
                  <c:v>2.1270271577985529</c:v>
                </c:pt>
                <c:pt idx="9509">
                  <c:v>2.1272183717923361</c:v>
                </c:pt>
                <c:pt idx="9510">
                  <c:v>2.1273307003963167</c:v>
                </c:pt>
                <c:pt idx="9511">
                  <c:v>2.1274080688772008</c:v>
                </c:pt>
                <c:pt idx="9512">
                  <c:v>2.1274083056885003</c:v>
                </c:pt>
                <c:pt idx="9513">
                  <c:v>2.1274274099957418</c:v>
                </c:pt>
                <c:pt idx="9514">
                  <c:v>2.1275143448129694</c:v>
                </c:pt>
                <c:pt idx="9515">
                  <c:v>2.1280743890899512</c:v>
                </c:pt>
                <c:pt idx="9516">
                  <c:v>2.1281841034319782</c:v>
                </c:pt>
                <c:pt idx="9517">
                  <c:v>2.1282497702597061</c:v>
                </c:pt>
                <c:pt idx="9518">
                  <c:v>2.128321340821977</c:v>
                </c:pt>
                <c:pt idx="9519">
                  <c:v>2.12843146648575</c:v>
                </c:pt>
                <c:pt idx="9520">
                  <c:v>2.1284816445878318</c:v>
                </c:pt>
                <c:pt idx="9521">
                  <c:v>2.1285269264434135</c:v>
                </c:pt>
                <c:pt idx="9522">
                  <c:v>2.1286966503329516</c:v>
                </c:pt>
                <c:pt idx="9523">
                  <c:v>2.1287067383709535</c:v>
                </c:pt>
                <c:pt idx="9524">
                  <c:v>2.1289211688373531</c:v>
                </c:pt>
                <c:pt idx="9525">
                  <c:v>2.1289976598165667</c:v>
                </c:pt>
                <c:pt idx="9526">
                  <c:v>2.1290272925772715</c:v>
                </c:pt>
                <c:pt idx="9527">
                  <c:v>2.1291076949956795</c:v>
                </c:pt>
                <c:pt idx="9528">
                  <c:v>2.1291135919060449</c:v>
                </c:pt>
                <c:pt idx="9529">
                  <c:v>2.1291176705311994</c:v>
                </c:pt>
                <c:pt idx="9530">
                  <c:v>2.1292240349208109</c:v>
                </c:pt>
                <c:pt idx="9531">
                  <c:v>2.129258281307854</c:v>
                </c:pt>
                <c:pt idx="9532">
                  <c:v>2.1292868038198516</c:v>
                </c:pt>
                <c:pt idx="9533">
                  <c:v>2.1293723369260484</c:v>
                </c:pt>
                <c:pt idx="9534">
                  <c:v>2.1294526369062945</c:v>
                </c:pt>
                <c:pt idx="9535">
                  <c:v>2.1295431886670997</c:v>
                </c:pt>
                <c:pt idx="9536">
                  <c:v>2.1295920110797235</c:v>
                </c:pt>
                <c:pt idx="9537">
                  <c:v>2.1297304288922754</c:v>
                </c:pt>
                <c:pt idx="9538">
                  <c:v>2.129802250098848</c:v>
                </c:pt>
                <c:pt idx="9539">
                  <c:v>2.129846679410444</c:v>
                </c:pt>
                <c:pt idx="9540">
                  <c:v>2.1298474050598473</c:v>
                </c:pt>
                <c:pt idx="9541">
                  <c:v>2.1298901772487691</c:v>
                </c:pt>
                <c:pt idx="9542">
                  <c:v>2.1299247635647456</c:v>
                </c:pt>
                <c:pt idx="9543">
                  <c:v>2.130104439173258</c:v>
                </c:pt>
                <c:pt idx="9544">
                  <c:v>2.1302264552664116</c:v>
                </c:pt>
                <c:pt idx="9545">
                  <c:v>2.1303187055325443</c:v>
                </c:pt>
                <c:pt idx="9546">
                  <c:v>2.130349413287949</c:v>
                </c:pt>
                <c:pt idx="9547">
                  <c:v>2.1307879156913208</c:v>
                </c:pt>
                <c:pt idx="9548">
                  <c:v>2.1307977433261565</c:v>
                </c:pt>
                <c:pt idx="9549">
                  <c:v>2.1309536240172178</c:v>
                </c:pt>
                <c:pt idx="9550">
                  <c:v>2.1310097500535168</c:v>
                </c:pt>
                <c:pt idx="9551">
                  <c:v>2.1311482171618588</c:v>
                </c:pt>
                <c:pt idx="9552">
                  <c:v>2.1312173206447849</c:v>
                </c:pt>
                <c:pt idx="9553">
                  <c:v>2.1314502087804397</c:v>
                </c:pt>
                <c:pt idx="9554">
                  <c:v>2.1314923565996144</c:v>
                </c:pt>
                <c:pt idx="9555">
                  <c:v>2.1315326485238524</c:v>
                </c:pt>
                <c:pt idx="9556">
                  <c:v>2.1316326294600736</c:v>
                </c:pt>
                <c:pt idx="9557">
                  <c:v>2.1316636621325813</c:v>
                </c:pt>
                <c:pt idx="9558">
                  <c:v>2.1317097084829695</c:v>
                </c:pt>
                <c:pt idx="9559">
                  <c:v>2.1318869385321704</c:v>
                </c:pt>
                <c:pt idx="9560">
                  <c:v>2.1319526187930586</c:v>
                </c:pt>
                <c:pt idx="9561">
                  <c:v>2.1321196065754369</c:v>
                </c:pt>
                <c:pt idx="9562">
                  <c:v>2.1322230914557272</c:v>
                </c:pt>
                <c:pt idx="9563">
                  <c:v>2.1322901613841259</c:v>
                </c:pt>
                <c:pt idx="9564">
                  <c:v>2.1325052203506445</c:v>
                </c:pt>
                <c:pt idx="9565">
                  <c:v>2.1328317547768143</c:v>
                </c:pt>
                <c:pt idx="9566">
                  <c:v>2.1329078186429284</c:v>
                </c:pt>
                <c:pt idx="9567">
                  <c:v>2.132914959441754</c:v>
                </c:pt>
                <c:pt idx="9568">
                  <c:v>2.1329844279330308</c:v>
                </c:pt>
                <c:pt idx="9569">
                  <c:v>2.1330143920224964</c:v>
                </c:pt>
                <c:pt idx="9570">
                  <c:v>2.1331005659431601</c:v>
                </c:pt>
                <c:pt idx="9571">
                  <c:v>2.1331460432177578</c:v>
                </c:pt>
                <c:pt idx="9572">
                  <c:v>2.1333541938824965</c:v>
                </c:pt>
                <c:pt idx="9573">
                  <c:v>2.1333624462705223</c:v>
                </c:pt>
                <c:pt idx="9574">
                  <c:v>2.1336868611627549</c:v>
                </c:pt>
                <c:pt idx="9575">
                  <c:v>2.133723972689249</c:v>
                </c:pt>
                <c:pt idx="9576">
                  <c:v>2.1337546998503814</c:v>
                </c:pt>
                <c:pt idx="9577">
                  <c:v>2.1338892346011376</c:v>
                </c:pt>
                <c:pt idx="9578">
                  <c:v>2.1341282700459034</c:v>
                </c:pt>
                <c:pt idx="9579">
                  <c:v>2.1341929236916379</c:v>
                </c:pt>
                <c:pt idx="9580">
                  <c:v>2.1343517473270621</c:v>
                </c:pt>
                <c:pt idx="9581">
                  <c:v>2.1345175224630402</c:v>
                </c:pt>
                <c:pt idx="9582">
                  <c:v>2.1346105319935864</c:v>
                </c:pt>
                <c:pt idx="9583">
                  <c:v>2.1346751117095644</c:v>
                </c:pt>
                <c:pt idx="9584">
                  <c:v>2.1347344369070469</c:v>
                </c:pt>
                <c:pt idx="9585">
                  <c:v>2.1347465064025739</c:v>
                </c:pt>
                <c:pt idx="9586">
                  <c:v>2.1347859200460362</c:v>
                </c:pt>
                <c:pt idx="9587">
                  <c:v>2.1347910480509302</c:v>
                </c:pt>
                <c:pt idx="9588">
                  <c:v>2.1348855005555629</c:v>
                </c:pt>
                <c:pt idx="9589">
                  <c:v>2.1349097997066515</c:v>
                </c:pt>
                <c:pt idx="9590">
                  <c:v>2.1349663675015167</c:v>
                </c:pt>
                <c:pt idx="9591">
                  <c:v>2.1349919592362543</c:v>
                </c:pt>
                <c:pt idx="9592">
                  <c:v>2.135192274577197</c:v>
                </c:pt>
                <c:pt idx="9593">
                  <c:v>2.1352164506474072</c:v>
                </c:pt>
                <c:pt idx="9594">
                  <c:v>2.135457048589942</c:v>
                </c:pt>
                <c:pt idx="9595">
                  <c:v>2.135696219888485</c:v>
                </c:pt>
                <c:pt idx="9596">
                  <c:v>2.1357738459458786</c:v>
                </c:pt>
                <c:pt idx="9597">
                  <c:v>2.1358449679362219</c:v>
                </c:pt>
                <c:pt idx="9598">
                  <c:v>2.1359932919148741</c:v>
                </c:pt>
                <c:pt idx="9599">
                  <c:v>2.136007724079906</c:v>
                </c:pt>
                <c:pt idx="9600">
                  <c:v>2.1360880374980988</c:v>
                </c:pt>
                <c:pt idx="9601">
                  <c:v>2.1361471431216108</c:v>
                </c:pt>
                <c:pt idx="9602">
                  <c:v>2.1364883327319277</c:v>
                </c:pt>
                <c:pt idx="9603">
                  <c:v>2.1365398225743939</c:v>
                </c:pt>
                <c:pt idx="9604">
                  <c:v>2.1365610696199884</c:v>
                </c:pt>
                <c:pt idx="9605">
                  <c:v>2.1366116720858139</c:v>
                </c:pt>
                <c:pt idx="9606">
                  <c:v>2.1368199104651544</c:v>
                </c:pt>
                <c:pt idx="9607">
                  <c:v>2.1368203532263434</c:v>
                </c:pt>
                <c:pt idx="9608">
                  <c:v>2.1368836914062905</c:v>
                </c:pt>
                <c:pt idx="9609">
                  <c:v>2.1369725289353134</c:v>
                </c:pt>
                <c:pt idx="9610">
                  <c:v>2.1369918644484738</c:v>
                </c:pt>
                <c:pt idx="9611">
                  <c:v>2.1370011725112703</c:v>
                </c:pt>
                <c:pt idx="9612">
                  <c:v>2.1372071848154262</c:v>
                </c:pt>
                <c:pt idx="9613">
                  <c:v>2.137412582404052</c:v>
                </c:pt>
                <c:pt idx="9614">
                  <c:v>2.1376054838963765</c:v>
                </c:pt>
                <c:pt idx="9615">
                  <c:v>2.1378179453747697</c:v>
                </c:pt>
                <c:pt idx="9616">
                  <c:v>2.137845130414787</c:v>
                </c:pt>
                <c:pt idx="9617">
                  <c:v>2.1378703172563709</c:v>
                </c:pt>
                <c:pt idx="9618">
                  <c:v>2.1379401757747223</c:v>
                </c:pt>
                <c:pt idx="9619">
                  <c:v>2.1379566756066803</c:v>
                </c:pt>
                <c:pt idx="9620">
                  <c:v>2.1380607565121363</c:v>
                </c:pt>
                <c:pt idx="9621">
                  <c:v>2.138140002869982</c:v>
                </c:pt>
                <c:pt idx="9622">
                  <c:v>2.1382409983161668</c:v>
                </c:pt>
                <c:pt idx="9623">
                  <c:v>2.1382424773572946</c:v>
                </c:pt>
                <c:pt idx="9624">
                  <c:v>2.1382479747452328</c:v>
                </c:pt>
                <c:pt idx="9625">
                  <c:v>2.1382664145473829</c:v>
                </c:pt>
                <c:pt idx="9626">
                  <c:v>2.1383889525762849</c:v>
                </c:pt>
                <c:pt idx="9627">
                  <c:v>2.1384643706557234</c:v>
                </c:pt>
                <c:pt idx="9628">
                  <c:v>2.1385173607137693</c:v>
                </c:pt>
                <c:pt idx="9629">
                  <c:v>2.1385473486994075</c:v>
                </c:pt>
                <c:pt idx="9630">
                  <c:v>2.1386759515023939</c:v>
                </c:pt>
                <c:pt idx="9631">
                  <c:v>2.1387390382202907</c:v>
                </c:pt>
                <c:pt idx="9632">
                  <c:v>2.1389923733879677</c:v>
                </c:pt>
                <c:pt idx="9633">
                  <c:v>2.1393188997340782</c:v>
                </c:pt>
                <c:pt idx="9634">
                  <c:v>2.1393877581497787</c:v>
                </c:pt>
                <c:pt idx="9635">
                  <c:v>2.139423396125244</c:v>
                </c:pt>
                <c:pt idx="9636">
                  <c:v>2.1397339852038657</c:v>
                </c:pt>
                <c:pt idx="9637">
                  <c:v>2.1397414855262769</c:v>
                </c:pt>
                <c:pt idx="9638">
                  <c:v>2.1399886586072658</c:v>
                </c:pt>
                <c:pt idx="9639">
                  <c:v>2.1400034546660049</c:v>
                </c:pt>
                <c:pt idx="9640">
                  <c:v>2.1400133995877466</c:v>
                </c:pt>
                <c:pt idx="9641">
                  <c:v>2.1400199206770711</c:v>
                </c:pt>
                <c:pt idx="9642">
                  <c:v>2.140046978924834</c:v>
                </c:pt>
                <c:pt idx="9643">
                  <c:v>2.1400475787584257</c:v>
                </c:pt>
                <c:pt idx="9644">
                  <c:v>2.1400732051339877</c:v>
                </c:pt>
                <c:pt idx="9645">
                  <c:v>2.1401900117797723</c:v>
                </c:pt>
                <c:pt idx="9646">
                  <c:v>2.1404140410747745</c:v>
                </c:pt>
                <c:pt idx="9647">
                  <c:v>2.1408534151495093</c:v>
                </c:pt>
                <c:pt idx="9648">
                  <c:v>2.1417272927938078</c:v>
                </c:pt>
                <c:pt idx="9649">
                  <c:v>2.1417423045682105</c:v>
                </c:pt>
                <c:pt idx="9650">
                  <c:v>2.141754602161527</c:v>
                </c:pt>
                <c:pt idx="9651">
                  <c:v>2.1417566423804466</c:v>
                </c:pt>
                <c:pt idx="9652">
                  <c:v>2.141871020224356</c:v>
                </c:pt>
                <c:pt idx="9653">
                  <c:v>2.1420249958939364</c:v>
                </c:pt>
                <c:pt idx="9654">
                  <c:v>2.142044061296422</c:v>
                </c:pt>
                <c:pt idx="9655">
                  <c:v>2.1420817363081892</c:v>
                </c:pt>
                <c:pt idx="9656">
                  <c:v>2.142384321432655</c:v>
                </c:pt>
                <c:pt idx="9657">
                  <c:v>2.1428669487549774</c:v>
                </c:pt>
                <c:pt idx="9658">
                  <c:v>2.1429670941305412</c:v>
                </c:pt>
                <c:pt idx="9659">
                  <c:v>2.1430911629811198</c:v>
                </c:pt>
                <c:pt idx="9660">
                  <c:v>2.1434774853129328</c:v>
                </c:pt>
                <c:pt idx="9661">
                  <c:v>2.1436315589221029</c:v>
                </c:pt>
                <c:pt idx="9662">
                  <c:v>2.1437034791606635</c:v>
                </c:pt>
                <c:pt idx="9663">
                  <c:v>2.1437577098820486</c:v>
                </c:pt>
                <c:pt idx="9664">
                  <c:v>2.1437828632287967</c:v>
                </c:pt>
                <c:pt idx="9665">
                  <c:v>2.1438206383657357</c:v>
                </c:pt>
                <c:pt idx="9666">
                  <c:v>2.1439498063244957</c:v>
                </c:pt>
                <c:pt idx="9667">
                  <c:v>2.1439655495115035</c:v>
                </c:pt>
                <c:pt idx="9668">
                  <c:v>2.1440538897636161</c:v>
                </c:pt>
                <c:pt idx="9669">
                  <c:v>2.1441429059904151</c:v>
                </c:pt>
                <c:pt idx="9670">
                  <c:v>2.1441869086650431</c:v>
                </c:pt>
                <c:pt idx="9671">
                  <c:v>2.1442879015336711</c:v>
                </c:pt>
                <c:pt idx="9672">
                  <c:v>2.1443416089289213</c:v>
                </c:pt>
                <c:pt idx="9673">
                  <c:v>2.1448664696674782</c:v>
                </c:pt>
                <c:pt idx="9674">
                  <c:v>2.1449851009186798</c:v>
                </c:pt>
                <c:pt idx="9675">
                  <c:v>2.1450278680938317</c:v>
                </c:pt>
                <c:pt idx="9676">
                  <c:v>2.1455837430155196</c:v>
                </c:pt>
                <c:pt idx="9677">
                  <c:v>2.1456743478863078</c:v>
                </c:pt>
                <c:pt idx="9678">
                  <c:v>2.1459486541507502</c:v>
                </c:pt>
                <c:pt idx="9679">
                  <c:v>2.1459563641677066</c:v>
                </c:pt>
                <c:pt idx="9680">
                  <c:v>2.1460405435744554</c:v>
                </c:pt>
                <c:pt idx="9681">
                  <c:v>2.14613126649422</c:v>
                </c:pt>
                <c:pt idx="9682">
                  <c:v>2.1461357705939332</c:v>
                </c:pt>
                <c:pt idx="9683">
                  <c:v>2.1461442396298165</c:v>
                </c:pt>
                <c:pt idx="9684">
                  <c:v>2.1463376058899546</c:v>
                </c:pt>
                <c:pt idx="9685">
                  <c:v>2.1463935775133267</c:v>
                </c:pt>
                <c:pt idx="9686">
                  <c:v>2.1466373641216894</c:v>
                </c:pt>
                <c:pt idx="9687">
                  <c:v>2.1469421809000422</c:v>
                </c:pt>
                <c:pt idx="9688">
                  <c:v>2.1471502048357252</c:v>
                </c:pt>
                <c:pt idx="9689">
                  <c:v>2.1473475371424962</c:v>
                </c:pt>
                <c:pt idx="9690">
                  <c:v>2.1473815779520589</c:v>
                </c:pt>
                <c:pt idx="9691">
                  <c:v>2.1474245594368742</c:v>
                </c:pt>
                <c:pt idx="9692">
                  <c:v>2.147427562084097</c:v>
                </c:pt>
                <c:pt idx="9693">
                  <c:v>2.1474638700905655</c:v>
                </c:pt>
                <c:pt idx="9694">
                  <c:v>2.1475612732526539</c:v>
                </c:pt>
                <c:pt idx="9695">
                  <c:v>2.1479686072110611</c:v>
                </c:pt>
                <c:pt idx="9696">
                  <c:v>2.1480820325940861</c:v>
                </c:pt>
                <c:pt idx="9697">
                  <c:v>2.1482318367331477</c:v>
                </c:pt>
                <c:pt idx="9698">
                  <c:v>2.1482935302106223</c:v>
                </c:pt>
                <c:pt idx="9699">
                  <c:v>2.148501944299122</c:v>
                </c:pt>
                <c:pt idx="9700">
                  <c:v>2.1485709112519058</c:v>
                </c:pt>
                <c:pt idx="9701">
                  <c:v>2.1486255695556862</c:v>
                </c:pt>
                <c:pt idx="9702">
                  <c:v>2.1487161572155045</c:v>
                </c:pt>
                <c:pt idx="9703">
                  <c:v>2.1488979631385021</c:v>
                </c:pt>
                <c:pt idx="9704">
                  <c:v>2.1489410280416692</c:v>
                </c:pt>
                <c:pt idx="9705">
                  <c:v>2.149026911563102</c:v>
                </c:pt>
                <c:pt idx="9706">
                  <c:v>2.1492531436150744</c:v>
                </c:pt>
                <c:pt idx="9707">
                  <c:v>2.1493162854173069</c:v>
                </c:pt>
                <c:pt idx="9708">
                  <c:v>2.1494543337569887</c:v>
                </c:pt>
                <c:pt idx="9709">
                  <c:v>2.1495314768963421</c:v>
                </c:pt>
                <c:pt idx="9710">
                  <c:v>2.149619138294268</c:v>
                </c:pt>
                <c:pt idx="9711">
                  <c:v>2.1497050099564743</c:v>
                </c:pt>
                <c:pt idx="9712">
                  <c:v>2.1497142651281966</c:v>
                </c:pt>
                <c:pt idx="9713">
                  <c:v>2.1501463571509003</c:v>
                </c:pt>
                <c:pt idx="9714">
                  <c:v>2.150157630518402</c:v>
                </c:pt>
                <c:pt idx="9715">
                  <c:v>2.1503869385332766</c:v>
                </c:pt>
                <c:pt idx="9716">
                  <c:v>2.1504741272410026</c:v>
                </c:pt>
                <c:pt idx="9717">
                  <c:v>2.1506935111958763</c:v>
                </c:pt>
                <c:pt idx="9718">
                  <c:v>2.1508677391569888</c:v>
                </c:pt>
                <c:pt idx="9719">
                  <c:v>2.1508858952572378</c:v>
                </c:pt>
                <c:pt idx="9720">
                  <c:v>2.1509875481334362</c:v>
                </c:pt>
                <c:pt idx="9721">
                  <c:v>2.1510638619710596</c:v>
                </c:pt>
                <c:pt idx="9722">
                  <c:v>2.1513267374579859</c:v>
                </c:pt>
                <c:pt idx="9723">
                  <c:v>2.1513482110662241</c:v>
                </c:pt>
                <c:pt idx="9724">
                  <c:v>2.1517405843227748</c:v>
                </c:pt>
                <c:pt idx="9725">
                  <c:v>2.1518814691012826</c:v>
                </c:pt>
                <c:pt idx="9726">
                  <c:v>2.1521363907833586</c:v>
                </c:pt>
                <c:pt idx="9727">
                  <c:v>2.1521670427263353</c:v>
                </c:pt>
                <c:pt idx="9728">
                  <c:v>2.1522220502388496</c:v>
                </c:pt>
                <c:pt idx="9729">
                  <c:v>2.1523414140876267</c:v>
                </c:pt>
                <c:pt idx="9730">
                  <c:v>2.1523617372561001</c:v>
                </c:pt>
                <c:pt idx="9731">
                  <c:v>2.1524405513417388</c:v>
                </c:pt>
                <c:pt idx="9732">
                  <c:v>2.1525973186073104</c:v>
                </c:pt>
                <c:pt idx="9733">
                  <c:v>2.1528142608179643</c:v>
                </c:pt>
                <c:pt idx="9734">
                  <c:v>2.1529531736641507</c:v>
                </c:pt>
                <c:pt idx="9735">
                  <c:v>2.1529718080919396</c:v>
                </c:pt>
                <c:pt idx="9736">
                  <c:v>2.1530019877044717</c:v>
                </c:pt>
                <c:pt idx="9737">
                  <c:v>2.1537495609844695</c:v>
                </c:pt>
                <c:pt idx="9738">
                  <c:v>2.1537611827453822</c:v>
                </c:pt>
                <c:pt idx="9739">
                  <c:v>2.1538629625763224</c:v>
                </c:pt>
                <c:pt idx="9740">
                  <c:v>2.1541116461450196</c:v>
                </c:pt>
                <c:pt idx="9741">
                  <c:v>2.1547610011459586</c:v>
                </c:pt>
                <c:pt idx="9742">
                  <c:v>2.1549648655356273</c:v>
                </c:pt>
                <c:pt idx="9743">
                  <c:v>2.1556686074644245</c:v>
                </c:pt>
                <c:pt idx="9744">
                  <c:v>2.1556922113760071</c:v>
                </c:pt>
                <c:pt idx="9745">
                  <c:v>2.1558933878901061</c:v>
                </c:pt>
                <c:pt idx="9746">
                  <c:v>2.1564079571716719</c:v>
                </c:pt>
                <c:pt idx="9747">
                  <c:v>2.1570276223144327</c:v>
                </c:pt>
                <c:pt idx="9748">
                  <c:v>2.1574129584769817</c:v>
                </c:pt>
                <c:pt idx="9749">
                  <c:v>2.1576634813465283</c:v>
                </c:pt>
                <c:pt idx="9750">
                  <c:v>2.1577164524602339</c:v>
                </c:pt>
                <c:pt idx="9751">
                  <c:v>2.1578821286071626</c:v>
                </c:pt>
                <c:pt idx="9752">
                  <c:v>2.1584463273189254</c:v>
                </c:pt>
                <c:pt idx="9753">
                  <c:v>2.1584468470461053</c:v>
                </c:pt>
                <c:pt idx="9754">
                  <c:v>2.1586289831272336</c:v>
                </c:pt>
                <c:pt idx="9755">
                  <c:v>2.1586760995944352</c:v>
                </c:pt>
                <c:pt idx="9756">
                  <c:v>2.1588486925115542</c:v>
                </c:pt>
                <c:pt idx="9757">
                  <c:v>2.1589493570758456</c:v>
                </c:pt>
                <c:pt idx="9758">
                  <c:v>2.1590047612358636</c:v>
                </c:pt>
                <c:pt idx="9759">
                  <c:v>2.1590720422817551</c:v>
                </c:pt>
                <c:pt idx="9760">
                  <c:v>2.1592833062533976</c:v>
                </c:pt>
                <c:pt idx="9761">
                  <c:v>2.1592847242066573</c:v>
                </c:pt>
                <c:pt idx="9762">
                  <c:v>2.1593424980474314</c:v>
                </c:pt>
                <c:pt idx="9763">
                  <c:v>2.1596727118190424</c:v>
                </c:pt>
                <c:pt idx="9764">
                  <c:v>2.1597925836100886</c:v>
                </c:pt>
                <c:pt idx="9765">
                  <c:v>2.160249809363266</c:v>
                </c:pt>
                <c:pt idx="9766">
                  <c:v>2.1609996452158788</c:v>
                </c:pt>
                <c:pt idx="9767">
                  <c:v>2.1614033837265518</c:v>
                </c:pt>
                <c:pt idx="9768">
                  <c:v>2.1614734250099494</c:v>
                </c:pt>
                <c:pt idx="9769">
                  <c:v>2.1614848579943637</c:v>
                </c:pt>
                <c:pt idx="9770">
                  <c:v>2.1616589660694556</c:v>
                </c:pt>
                <c:pt idx="9771">
                  <c:v>2.1618446432489562</c:v>
                </c:pt>
                <c:pt idx="9772">
                  <c:v>2.1620306826560656</c:v>
                </c:pt>
                <c:pt idx="9773">
                  <c:v>2.1624570755157615</c:v>
                </c:pt>
                <c:pt idx="9774">
                  <c:v>2.1630057126981344</c:v>
                </c:pt>
                <c:pt idx="9775">
                  <c:v>2.1630268307144371</c:v>
                </c:pt>
                <c:pt idx="9776">
                  <c:v>2.1634574653224581</c:v>
                </c:pt>
                <c:pt idx="9777">
                  <c:v>2.1635439192677026</c:v>
                </c:pt>
                <c:pt idx="9778">
                  <c:v>2.1636286318402242</c:v>
                </c:pt>
                <c:pt idx="9779">
                  <c:v>2.163693113042501</c:v>
                </c:pt>
                <c:pt idx="9780">
                  <c:v>2.1638124494319109</c:v>
                </c:pt>
                <c:pt idx="9781">
                  <c:v>2.1639772965183881</c:v>
                </c:pt>
                <c:pt idx="9782">
                  <c:v>2.1640327145080449</c:v>
                </c:pt>
                <c:pt idx="9783">
                  <c:v>2.1641382949345966</c:v>
                </c:pt>
                <c:pt idx="9784">
                  <c:v>2.16449775515271</c:v>
                </c:pt>
                <c:pt idx="9785">
                  <c:v>2.1646420127243977</c:v>
                </c:pt>
                <c:pt idx="9786">
                  <c:v>2.165113827032243</c:v>
                </c:pt>
                <c:pt idx="9787">
                  <c:v>2.1651209762547046</c:v>
                </c:pt>
                <c:pt idx="9788">
                  <c:v>2.1652441049170958</c:v>
                </c:pt>
                <c:pt idx="9789">
                  <c:v>2.1652742624676868</c:v>
                </c:pt>
                <c:pt idx="9790">
                  <c:v>2.1652748871814018</c:v>
                </c:pt>
                <c:pt idx="9791">
                  <c:v>2.1654179843284127</c:v>
                </c:pt>
                <c:pt idx="9792">
                  <c:v>2.1656055274300918</c:v>
                </c:pt>
                <c:pt idx="9793">
                  <c:v>2.1658697454144278</c:v>
                </c:pt>
                <c:pt idx="9794">
                  <c:v>2.1665152910251386</c:v>
                </c:pt>
                <c:pt idx="9795">
                  <c:v>2.1666973889853991</c:v>
                </c:pt>
                <c:pt idx="9796">
                  <c:v>2.1667075153629818</c:v>
                </c:pt>
                <c:pt idx="9797">
                  <c:v>2.1667763286244268</c:v>
                </c:pt>
                <c:pt idx="9798">
                  <c:v>2.1669556905470415</c:v>
                </c:pt>
                <c:pt idx="9799">
                  <c:v>2.1675359892950206</c:v>
                </c:pt>
                <c:pt idx="9800">
                  <c:v>2.1679070506178482</c:v>
                </c:pt>
                <c:pt idx="9801">
                  <c:v>2.1680234079683482</c:v>
                </c:pt>
                <c:pt idx="9802">
                  <c:v>2.1681819849094564</c:v>
                </c:pt>
                <c:pt idx="9803">
                  <c:v>2.1682131307013508</c:v>
                </c:pt>
                <c:pt idx="9804">
                  <c:v>2.1683001885795772</c:v>
                </c:pt>
                <c:pt idx="9805">
                  <c:v>2.1687341605618564</c:v>
                </c:pt>
                <c:pt idx="9806">
                  <c:v>2.1687365071793883</c:v>
                </c:pt>
                <c:pt idx="9807">
                  <c:v>2.1688706902115857</c:v>
                </c:pt>
                <c:pt idx="9808">
                  <c:v>2.1696077624887327</c:v>
                </c:pt>
                <c:pt idx="9809">
                  <c:v>2.16977893944033</c:v>
                </c:pt>
                <c:pt idx="9810">
                  <c:v>2.1699852186392281</c:v>
                </c:pt>
                <c:pt idx="9811">
                  <c:v>2.1707434568844333</c:v>
                </c:pt>
                <c:pt idx="9812">
                  <c:v>2.1707729024117599</c:v>
                </c:pt>
                <c:pt idx="9813">
                  <c:v>2.1711397328415289</c:v>
                </c:pt>
                <c:pt idx="9814">
                  <c:v>2.171158046190611</c:v>
                </c:pt>
                <c:pt idx="9815">
                  <c:v>2.1711783317963329</c:v>
                </c:pt>
                <c:pt idx="9816">
                  <c:v>2.1712368609346502</c:v>
                </c:pt>
                <c:pt idx="9817">
                  <c:v>2.1712906570883419</c:v>
                </c:pt>
                <c:pt idx="9818">
                  <c:v>2.1713136160275925</c:v>
                </c:pt>
                <c:pt idx="9819">
                  <c:v>2.1715285650505955</c:v>
                </c:pt>
                <c:pt idx="9820">
                  <c:v>2.171763076455667</c:v>
                </c:pt>
                <c:pt idx="9821">
                  <c:v>2.1717747132881566</c:v>
                </c:pt>
                <c:pt idx="9822">
                  <c:v>2.1718252190249605</c:v>
                </c:pt>
                <c:pt idx="9823">
                  <c:v>2.1720935537284372</c:v>
                </c:pt>
                <c:pt idx="9824">
                  <c:v>2.1722566524593643</c:v>
                </c:pt>
                <c:pt idx="9825">
                  <c:v>2.1726766281583547</c:v>
                </c:pt>
                <c:pt idx="9826">
                  <c:v>2.1728635081018215</c:v>
                </c:pt>
                <c:pt idx="9827">
                  <c:v>2.1729822189142101</c:v>
                </c:pt>
                <c:pt idx="9828">
                  <c:v>2.1730540968729559</c:v>
                </c:pt>
                <c:pt idx="9829">
                  <c:v>2.1731142796916401</c:v>
                </c:pt>
                <c:pt idx="9830">
                  <c:v>2.174033569322106</c:v>
                </c:pt>
                <c:pt idx="9831">
                  <c:v>2.1743244384322189</c:v>
                </c:pt>
                <c:pt idx="9832">
                  <c:v>2.1750726628820498</c:v>
                </c:pt>
                <c:pt idx="9833">
                  <c:v>2.1760332870331194</c:v>
                </c:pt>
                <c:pt idx="9834">
                  <c:v>2.1767944339008953</c:v>
                </c:pt>
                <c:pt idx="9835">
                  <c:v>2.1781170220687827</c:v>
                </c:pt>
                <c:pt idx="9836">
                  <c:v>2.1784418553849756</c:v>
                </c:pt>
                <c:pt idx="9837">
                  <c:v>2.1791118649181671</c:v>
                </c:pt>
                <c:pt idx="9838">
                  <c:v>2.1796659327207415</c:v>
                </c:pt>
                <c:pt idx="9839">
                  <c:v>2.1800855177110217</c:v>
                </c:pt>
                <c:pt idx="9840">
                  <c:v>2.1805578685257054</c:v>
                </c:pt>
                <c:pt idx="9841">
                  <c:v>2.1811609828692418</c:v>
                </c:pt>
                <c:pt idx="9842">
                  <c:v>2.181509907952687</c:v>
                </c:pt>
                <c:pt idx="9843">
                  <c:v>2.1817507286191207</c:v>
                </c:pt>
                <c:pt idx="9844">
                  <c:v>2.1820066241670029</c:v>
                </c:pt>
                <c:pt idx="9845">
                  <c:v>2.1820533356635634</c:v>
                </c:pt>
                <c:pt idx="9846">
                  <c:v>2.1821228594263</c:v>
                </c:pt>
                <c:pt idx="9847">
                  <c:v>2.1821602639426865</c:v>
                </c:pt>
                <c:pt idx="9848">
                  <c:v>2.1823627378387496</c:v>
                </c:pt>
                <c:pt idx="9849">
                  <c:v>2.1831720162449884</c:v>
                </c:pt>
                <c:pt idx="9850">
                  <c:v>2.1834624466282397</c:v>
                </c:pt>
                <c:pt idx="9851">
                  <c:v>2.1834786014896523</c:v>
                </c:pt>
                <c:pt idx="9852">
                  <c:v>2.1844277949104418</c:v>
                </c:pt>
                <c:pt idx="9853">
                  <c:v>2.1853240147358344</c:v>
                </c:pt>
                <c:pt idx="9854">
                  <c:v>2.1854575027774437</c:v>
                </c:pt>
                <c:pt idx="9855">
                  <c:v>2.1863675464510335</c:v>
                </c:pt>
                <c:pt idx="9856">
                  <c:v>2.1864476855280373</c:v>
                </c:pt>
                <c:pt idx="9857">
                  <c:v>2.1868001406917914</c:v>
                </c:pt>
                <c:pt idx="9858">
                  <c:v>2.1872873384411236</c:v>
                </c:pt>
                <c:pt idx="9859">
                  <c:v>2.1876270640365498</c:v>
                </c:pt>
                <c:pt idx="9860">
                  <c:v>2.1876941198295028</c:v>
                </c:pt>
                <c:pt idx="9861">
                  <c:v>2.1878255761030201</c:v>
                </c:pt>
                <c:pt idx="9862">
                  <c:v>2.1878955187019082</c:v>
                </c:pt>
                <c:pt idx="9863">
                  <c:v>2.1879374963413891</c:v>
                </c:pt>
                <c:pt idx="9864">
                  <c:v>2.188586039456708</c:v>
                </c:pt>
                <c:pt idx="9865">
                  <c:v>2.1888775983674238</c:v>
                </c:pt>
                <c:pt idx="9866">
                  <c:v>2.1892785055663078</c:v>
                </c:pt>
                <c:pt idx="9867">
                  <c:v>2.1895409431052433</c:v>
                </c:pt>
                <c:pt idx="9868">
                  <c:v>2.1895986141363464</c:v>
                </c:pt>
                <c:pt idx="9869">
                  <c:v>2.1896070867182824</c:v>
                </c:pt>
                <c:pt idx="9870">
                  <c:v>2.1896339645203007</c:v>
                </c:pt>
                <c:pt idx="9871">
                  <c:v>2.1900289560149742</c:v>
                </c:pt>
                <c:pt idx="9872">
                  <c:v>2.1906812227518575</c:v>
                </c:pt>
                <c:pt idx="9873">
                  <c:v>2.1909433166477967</c:v>
                </c:pt>
                <c:pt idx="9874">
                  <c:v>2.1912072035331849</c:v>
                </c:pt>
                <c:pt idx="9875">
                  <c:v>2.1913930533338135</c:v>
                </c:pt>
                <c:pt idx="9876">
                  <c:v>2.1917989166561824</c:v>
                </c:pt>
                <c:pt idx="9877">
                  <c:v>2.1922651700039029</c:v>
                </c:pt>
                <c:pt idx="9878">
                  <c:v>2.1924522195942315</c:v>
                </c:pt>
                <c:pt idx="9879">
                  <c:v>2.1935406567421323</c:v>
                </c:pt>
                <c:pt idx="9880">
                  <c:v>2.1935425494562342</c:v>
                </c:pt>
                <c:pt idx="9881">
                  <c:v>2.1937212692867827</c:v>
                </c:pt>
                <c:pt idx="9882">
                  <c:v>2.1942260381545151</c:v>
                </c:pt>
                <c:pt idx="9883">
                  <c:v>2.1948499062785913</c:v>
                </c:pt>
                <c:pt idx="9884">
                  <c:v>2.1949086922452032</c:v>
                </c:pt>
                <c:pt idx="9885">
                  <c:v>2.1949382372028059</c:v>
                </c:pt>
                <c:pt idx="9886">
                  <c:v>2.19563055390539</c:v>
                </c:pt>
                <c:pt idx="9887">
                  <c:v>2.1960124685162019</c:v>
                </c:pt>
                <c:pt idx="9888">
                  <c:v>2.1965523714377926</c:v>
                </c:pt>
                <c:pt idx="9889">
                  <c:v>2.1999857230833357</c:v>
                </c:pt>
                <c:pt idx="9890">
                  <c:v>2.2004549556086537</c:v>
                </c:pt>
                <c:pt idx="9891">
                  <c:v>2.200573830425411</c:v>
                </c:pt>
                <c:pt idx="9892">
                  <c:v>2.2005997559599875</c:v>
                </c:pt>
                <c:pt idx="9893">
                  <c:v>2.2008235011936392</c:v>
                </c:pt>
                <c:pt idx="9894">
                  <c:v>2.2009278958006382</c:v>
                </c:pt>
                <c:pt idx="9895">
                  <c:v>2.200951124815175</c:v>
                </c:pt>
                <c:pt idx="9896">
                  <c:v>2.2010108012751672</c:v>
                </c:pt>
                <c:pt idx="9897">
                  <c:v>2.2011197359880943</c:v>
                </c:pt>
                <c:pt idx="9898">
                  <c:v>2.202737079219999</c:v>
                </c:pt>
                <c:pt idx="9899">
                  <c:v>2.2033339930383646</c:v>
                </c:pt>
                <c:pt idx="9900">
                  <c:v>2.2037834175880757</c:v>
                </c:pt>
                <c:pt idx="9901">
                  <c:v>2.2038315503961079</c:v>
                </c:pt>
                <c:pt idx="9902">
                  <c:v>2.2039466288588971</c:v>
                </c:pt>
                <c:pt idx="9903">
                  <c:v>2.2041631703603932</c:v>
                </c:pt>
                <c:pt idx="9904">
                  <c:v>2.2044953344638918</c:v>
                </c:pt>
                <c:pt idx="9905">
                  <c:v>2.2052522264564476</c:v>
                </c:pt>
                <c:pt idx="9906">
                  <c:v>2.2059497021074503</c:v>
                </c:pt>
                <c:pt idx="9907">
                  <c:v>2.2062266838485702</c:v>
                </c:pt>
                <c:pt idx="9908">
                  <c:v>2.2068218684581447</c:v>
                </c:pt>
                <c:pt idx="9909">
                  <c:v>2.2070839950781895</c:v>
                </c:pt>
                <c:pt idx="9910">
                  <c:v>2.2073723201478841</c:v>
                </c:pt>
                <c:pt idx="9911">
                  <c:v>2.2079664237942547</c:v>
                </c:pt>
                <c:pt idx="9912">
                  <c:v>2.2080620614420043</c:v>
                </c:pt>
                <c:pt idx="9913">
                  <c:v>2.2083672518051705</c:v>
                </c:pt>
                <c:pt idx="9914">
                  <c:v>2.2086914672737645</c:v>
                </c:pt>
                <c:pt idx="9915">
                  <c:v>2.2093644394446779</c:v>
                </c:pt>
                <c:pt idx="9916">
                  <c:v>2.2095738974636121</c:v>
                </c:pt>
                <c:pt idx="9917">
                  <c:v>2.2096490620519291</c:v>
                </c:pt>
                <c:pt idx="9918">
                  <c:v>2.209790118264761</c:v>
                </c:pt>
                <c:pt idx="9919">
                  <c:v>2.2107323450964245</c:v>
                </c:pt>
                <c:pt idx="9920">
                  <c:v>2.2110006225202454</c:v>
                </c:pt>
                <c:pt idx="9921">
                  <c:v>2.211995379559188</c:v>
                </c:pt>
                <c:pt idx="9922">
                  <c:v>2.212580180640725</c:v>
                </c:pt>
                <c:pt idx="9923">
                  <c:v>2.2141709747168501</c:v>
                </c:pt>
                <c:pt idx="9924">
                  <c:v>2.2151472416764819</c:v>
                </c:pt>
                <c:pt idx="9925">
                  <c:v>2.2151860836999537</c:v>
                </c:pt>
                <c:pt idx="9926">
                  <c:v>2.2151951508009504</c:v>
                </c:pt>
                <c:pt idx="9927">
                  <c:v>2.215259307728449</c:v>
                </c:pt>
                <c:pt idx="9928">
                  <c:v>2.2154561820597216</c:v>
                </c:pt>
                <c:pt idx="9929">
                  <c:v>2.2156902216939764</c:v>
                </c:pt>
                <c:pt idx="9930">
                  <c:v>2.2160314801920649</c:v>
                </c:pt>
                <c:pt idx="9931">
                  <c:v>2.2161724787725317</c:v>
                </c:pt>
                <c:pt idx="9932">
                  <c:v>2.2163291633491928</c:v>
                </c:pt>
                <c:pt idx="9933">
                  <c:v>2.2163912900670191</c:v>
                </c:pt>
                <c:pt idx="9934">
                  <c:v>2.2170027270860979</c:v>
                </c:pt>
                <c:pt idx="9935">
                  <c:v>2.2184240141256928</c:v>
                </c:pt>
                <c:pt idx="9936">
                  <c:v>2.219473912929157</c:v>
                </c:pt>
                <c:pt idx="9937">
                  <c:v>2.2210522477418815</c:v>
                </c:pt>
                <c:pt idx="9938">
                  <c:v>2.222424367530333</c:v>
                </c:pt>
                <c:pt idx="9939">
                  <c:v>2.2234370946137338</c:v>
                </c:pt>
                <c:pt idx="9940">
                  <c:v>2.2237159853835071</c:v>
                </c:pt>
                <c:pt idx="9941">
                  <c:v>2.2240046125856305</c:v>
                </c:pt>
                <c:pt idx="9942">
                  <c:v>2.2251067896743186</c:v>
                </c:pt>
                <c:pt idx="9943">
                  <c:v>2.2254932200983939</c:v>
                </c:pt>
                <c:pt idx="9944">
                  <c:v>2.226278634133342</c:v>
                </c:pt>
                <c:pt idx="9945">
                  <c:v>2.2270588917774119</c:v>
                </c:pt>
                <c:pt idx="9946">
                  <c:v>2.2276030067105257</c:v>
                </c:pt>
                <c:pt idx="9947">
                  <c:v>2.2277024966996475</c:v>
                </c:pt>
                <c:pt idx="9948">
                  <c:v>2.2279746165306999</c:v>
                </c:pt>
                <c:pt idx="9949">
                  <c:v>2.2293780912560104</c:v>
                </c:pt>
                <c:pt idx="9950">
                  <c:v>2.2300555690286501</c:v>
                </c:pt>
                <c:pt idx="9951">
                  <c:v>2.2304206038315506</c:v>
                </c:pt>
                <c:pt idx="9952">
                  <c:v>2.2308275105337954</c:v>
                </c:pt>
                <c:pt idx="9953">
                  <c:v>2.2330470065700116</c:v>
                </c:pt>
                <c:pt idx="9954">
                  <c:v>2.233181726443366</c:v>
                </c:pt>
                <c:pt idx="9955">
                  <c:v>2.2351644521193976</c:v>
                </c:pt>
                <c:pt idx="9956">
                  <c:v>2.2358415755269898</c:v>
                </c:pt>
                <c:pt idx="9957">
                  <c:v>2.2381903476758667</c:v>
                </c:pt>
                <c:pt idx="9958">
                  <c:v>2.2382076412672074</c:v>
                </c:pt>
                <c:pt idx="9959">
                  <c:v>2.2403178153429621</c:v>
                </c:pt>
                <c:pt idx="9960">
                  <c:v>2.2415602518007729</c:v>
                </c:pt>
                <c:pt idx="9961">
                  <c:v>2.2439167771716169</c:v>
                </c:pt>
                <c:pt idx="9962">
                  <c:v>2.2440607849547449</c:v>
                </c:pt>
                <c:pt idx="9963">
                  <c:v>2.2440855471252674</c:v>
                </c:pt>
                <c:pt idx="9964">
                  <c:v>2.2473252607985965</c:v>
                </c:pt>
                <c:pt idx="9965">
                  <c:v>2.2475546942899953</c:v>
                </c:pt>
                <c:pt idx="9966">
                  <c:v>2.2479294389753659</c:v>
                </c:pt>
                <c:pt idx="9967">
                  <c:v>2.2481002428853203</c:v>
                </c:pt>
                <c:pt idx="9968">
                  <c:v>2.2495180448121457</c:v>
                </c:pt>
                <c:pt idx="9969">
                  <c:v>2.2520061466676706</c:v>
                </c:pt>
                <c:pt idx="9970">
                  <c:v>2.2528572340635642</c:v>
                </c:pt>
                <c:pt idx="9971">
                  <c:v>2.2551088675118773</c:v>
                </c:pt>
                <c:pt idx="9972">
                  <c:v>2.2556280232764183</c:v>
                </c:pt>
                <c:pt idx="9973">
                  <c:v>2.2574129137250751</c:v>
                </c:pt>
                <c:pt idx="9974">
                  <c:v>2.2577533383158896</c:v>
                </c:pt>
                <c:pt idx="9975">
                  <c:v>2.2596091870980155</c:v>
                </c:pt>
                <c:pt idx="9976">
                  <c:v>2.2597845339659171</c:v>
                </c:pt>
                <c:pt idx="9977">
                  <c:v>2.2738168788315591</c:v>
                </c:pt>
                <c:pt idx="9978">
                  <c:v>2.2766645794668068</c:v>
                </c:pt>
                <c:pt idx="9979">
                  <c:v>2.2825998244160846</c:v>
                </c:pt>
                <c:pt idx="9980">
                  <c:v>2.2851173106817662</c:v>
                </c:pt>
                <c:pt idx="9981">
                  <c:v>2.2905612358953977</c:v>
                </c:pt>
                <c:pt idx="9982">
                  <c:v>2.2938074101989283</c:v>
                </c:pt>
                <c:pt idx="9983">
                  <c:v>2.2944271970718435</c:v>
                </c:pt>
                <c:pt idx="9984">
                  <c:v>2.2957500048946078</c:v>
                </c:pt>
                <c:pt idx="9985">
                  <c:v>2.2986138568785695</c:v>
                </c:pt>
                <c:pt idx="9986">
                  <c:v>2.3010291988378921</c:v>
                </c:pt>
                <c:pt idx="9987">
                  <c:v>2.3056320639690608</c:v>
                </c:pt>
                <c:pt idx="9988">
                  <c:v>2.3078758467246701</c:v>
                </c:pt>
                <c:pt idx="9989">
                  <c:v>2.3107638929566208</c:v>
                </c:pt>
                <c:pt idx="9990">
                  <c:v>2.3156788005108719</c:v>
                </c:pt>
                <c:pt idx="9991">
                  <c:v>2.3200849905766994</c:v>
                </c:pt>
                <c:pt idx="9992">
                  <c:v>2.3225205936074289</c:v>
                </c:pt>
                <c:pt idx="9993">
                  <c:v>2.3265713035063076</c:v>
                </c:pt>
                <c:pt idx="9994">
                  <c:v>2.3283753468649397</c:v>
                </c:pt>
                <c:pt idx="9995">
                  <c:v>2.346614973785131</c:v>
                </c:pt>
                <c:pt idx="9996">
                  <c:v>2.3776644705798895</c:v>
                </c:pt>
                <c:pt idx="9997">
                  <c:v>2.397479494787476</c:v>
                </c:pt>
                <c:pt idx="9998">
                  <c:v>2.4358722531096664</c:v>
                </c:pt>
                <c:pt idx="9999">
                  <c:v>2.4745839699812655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1.8419317395923507E-4</c:v>
                </c:pt>
                <c:pt idx="1">
                  <c:v>3.2416125454926004E-4</c:v>
                </c:pt>
                <c:pt idx="2">
                  <c:v>3.2517548317290146E-4</c:v>
                </c:pt>
                <c:pt idx="3">
                  <c:v>5.9268530757239368E-4</c:v>
                </c:pt>
                <c:pt idx="4">
                  <c:v>5.971277610410386E-4</c:v>
                </c:pt>
                <c:pt idx="5">
                  <c:v>6.9253305230410067E-4</c:v>
                </c:pt>
                <c:pt idx="6">
                  <c:v>7.9035468060062453E-4</c:v>
                </c:pt>
                <c:pt idx="7">
                  <c:v>8.0782135665413701E-4</c:v>
                </c:pt>
                <c:pt idx="8">
                  <c:v>8.1576078235068294E-4</c:v>
                </c:pt>
                <c:pt idx="9">
                  <c:v>8.5604642595504821E-4</c:v>
                </c:pt>
                <c:pt idx="10">
                  <c:v>1.1657575692992639E-3</c:v>
                </c:pt>
                <c:pt idx="11">
                  <c:v>1.1966410296270213E-3</c:v>
                </c:pt>
                <c:pt idx="12">
                  <c:v>1.22130632818096E-3</c:v>
                </c:pt>
                <c:pt idx="13">
                  <c:v>1.2542846765861704E-3</c:v>
                </c:pt>
                <c:pt idx="14">
                  <c:v>1.3158140727074219E-3</c:v>
                </c:pt>
                <c:pt idx="15">
                  <c:v>1.6764946273979398E-3</c:v>
                </c:pt>
                <c:pt idx="16">
                  <c:v>1.7269033603332096E-3</c:v>
                </c:pt>
                <c:pt idx="17">
                  <c:v>1.7432853585875874E-3</c:v>
                </c:pt>
                <c:pt idx="18">
                  <c:v>1.8899691628929682E-3</c:v>
                </c:pt>
                <c:pt idx="19">
                  <c:v>1.909361811075927E-3</c:v>
                </c:pt>
                <c:pt idx="20">
                  <c:v>2.2268978981506704E-3</c:v>
                </c:pt>
                <c:pt idx="21">
                  <c:v>2.5464520288488446E-3</c:v>
                </c:pt>
                <c:pt idx="22">
                  <c:v>2.6051961893026609E-3</c:v>
                </c:pt>
                <c:pt idx="23">
                  <c:v>2.8570520965744972E-3</c:v>
                </c:pt>
                <c:pt idx="24">
                  <c:v>3.1264442646585788E-3</c:v>
                </c:pt>
                <c:pt idx="25">
                  <c:v>3.1642569536541876E-3</c:v>
                </c:pt>
                <c:pt idx="26">
                  <c:v>3.2598933006534603E-3</c:v>
                </c:pt>
                <c:pt idx="27">
                  <c:v>3.3248895950167556E-3</c:v>
                </c:pt>
                <c:pt idx="28">
                  <c:v>3.3278778448537771E-3</c:v>
                </c:pt>
                <c:pt idx="29">
                  <c:v>3.3880586721417583E-3</c:v>
                </c:pt>
                <c:pt idx="30">
                  <c:v>3.4727387176511915E-3</c:v>
                </c:pt>
                <c:pt idx="31">
                  <c:v>3.7482866388254266E-3</c:v>
                </c:pt>
                <c:pt idx="32">
                  <c:v>3.809684864193863E-3</c:v>
                </c:pt>
                <c:pt idx="33">
                  <c:v>4.551461799772949E-3</c:v>
                </c:pt>
                <c:pt idx="34">
                  <c:v>4.7051729597265002E-3</c:v>
                </c:pt>
                <c:pt idx="35">
                  <c:v>4.7142390388033029E-3</c:v>
                </c:pt>
                <c:pt idx="36">
                  <c:v>5.0307481852924774E-3</c:v>
                </c:pt>
                <c:pt idx="37">
                  <c:v>5.2784014497260223E-3</c:v>
                </c:pt>
                <c:pt idx="38">
                  <c:v>5.3942642038906641E-3</c:v>
                </c:pt>
                <c:pt idx="39">
                  <c:v>5.8699533578822072E-3</c:v>
                </c:pt>
                <c:pt idx="40">
                  <c:v>6.0437543958034023E-3</c:v>
                </c:pt>
                <c:pt idx="41">
                  <c:v>6.0802827731184506E-3</c:v>
                </c:pt>
                <c:pt idx="42">
                  <c:v>6.4264743304837113E-3</c:v>
                </c:pt>
                <c:pt idx="43">
                  <c:v>6.4714222527234577E-3</c:v>
                </c:pt>
                <c:pt idx="44">
                  <c:v>6.5914231102723875E-3</c:v>
                </c:pt>
                <c:pt idx="45">
                  <c:v>6.7513398920914236E-3</c:v>
                </c:pt>
                <c:pt idx="46">
                  <c:v>6.9696212329267704E-3</c:v>
                </c:pt>
                <c:pt idx="47">
                  <c:v>7.0355479075431271E-3</c:v>
                </c:pt>
                <c:pt idx="48">
                  <c:v>7.0667307880600827E-3</c:v>
                </c:pt>
                <c:pt idx="49">
                  <c:v>7.3525867341586171E-3</c:v>
                </c:pt>
                <c:pt idx="50">
                  <c:v>7.4399062217770373E-3</c:v>
                </c:pt>
                <c:pt idx="51">
                  <c:v>7.4981808866129152E-3</c:v>
                </c:pt>
                <c:pt idx="52">
                  <c:v>7.5826518415004207E-3</c:v>
                </c:pt>
                <c:pt idx="53">
                  <c:v>7.8255079221536405E-3</c:v>
                </c:pt>
                <c:pt idx="54">
                  <c:v>7.8644043694654497E-3</c:v>
                </c:pt>
                <c:pt idx="55">
                  <c:v>7.9101825283749427E-3</c:v>
                </c:pt>
                <c:pt idx="56">
                  <c:v>7.9280586476403458E-3</c:v>
                </c:pt>
                <c:pt idx="57">
                  <c:v>8.0081557287553506E-3</c:v>
                </c:pt>
                <c:pt idx="58">
                  <c:v>8.0810661681975926E-3</c:v>
                </c:pt>
                <c:pt idx="59">
                  <c:v>8.3876699627466467E-3</c:v>
                </c:pt>
                <c:pt idx="60">
                  <c:v>8.4635137422719442E-3</c:v>
                </c:pt>
                <c:pt idx="61">
                  <c:v>8.5031379281923503E-3</c:v>
                </c:pt>
                <c:pt idx="62">
                  <c:v>8.5164713117729107E-3</c:v>
                </c:pt>
                <c:pt idx="63">
                  <c:v>8.5437781324245732E-3</c:v>
                </c:pt>
                <c:pt idx="64">
                  <c:v>8.5833012964564581E-3</c:v>
                </c:pt>
                <c:pt idx="65">
                  <c:v>8.7627069874949282E-3</c:v>
                </c:pt>
                <c:pt idx="66">
                  <c:v>8.8510357476850876E-3</c:v>
                </c:pt>
                <c:pt idx="67">
                  <c:v>8.8964603254383379E-3</c:v>
                </c:pt>
                <c:pt idx="68">
                  <c:v>9.2776432951304777E-3</c:v>
                </c:pt>
                <c:pt idx="69">
                  <c:v>9.338217305006502E-3</c:v>
                </c:pt>
                <c:pt idx="70">
                  <c:v>9.3875699233951782E-3</c:v>
                </c:pt>
                <c:pt idx="71">
                  <c:v>9.412412402004966E-3</c:v>
                </c:pt>
                <c:pt idx="72">
                  <c:v>9.4249843735660921E-3</c:v>
                </c:pt>
                <c:pt idx="73">
                  <c:v>9.4409967954883767E-3</c:v>
                </c:pt>
                <c:pt idx="74">
                  <c:v>9.4633975815845428E-3</c:v>
                </c:pt>
                <c:pt idx="75">
                  <c:v>1.0057116208666228E-2</c:v>
                </c:pt>
                <c:pt idx="76">
                  <c:v>1.0119638764702565E-2</c:v>
                </c:pt>
                <c:pt idx="77">
                  <c:v>1.0335376282698427E-2</c:v>
                </c:pt>
                <c:pt idx="78">
                  <c:v>1.0343383389582406E-2</c:v>
                </c:pt>
                <c:pt idx="79">
                  <c:v>1.0361519016821696E-2</c:v>
                </c:pt>
                <c:pt idx="80">
                  <c:v>1.0446103973780985E-2</c:v>
                </c:pt>
                <c:pt idx="81">
                  <c:v>1.0506200388767151E-2</c:v>
                </c:pt>
                <c:pt idx="82">
                  <c:v>1.0685973440774821E-2</c:v>
                </c:pt>
                <c:pt idx="83">
                  <c:v>1.0788713179872844E-2</c:v>
                </c:pt>
                <c:pt idx="84">
                  <c:v>1.082648326286606E-2</c:v>
                </c:pt>
                <c:pt idx="85">
                  <c:v>1.0857730908753527E-2</c:v>
                </c:pt>
                <c:pt idx="86">
                  <c:v>1.0923327886856571E-2</c:v>
                </c:pt>
                <c:pt idx="87">
                  <c:v>1.0940622159679947E-2</c:v>
                </c:pt>
                <c:pt idx="88">
                  <c:v>1.1028366265255718E-2</c:v>
                </c:pt>
                <c:pt idx="89">
                  <c:v>1.1071253803808578E-2</c:v>
                </c:pt>
                <c:pt idx="90">
                  <c:v>1.1083313506823234E-2</c:v>
                </c:pt>
                <c:pt idx="91">
                  <c:v>1.1118786754671151E-2</c:v>
                </c:pt>
                <c:pt idx="92">
                  <c:v>1.1245927209364681E-2</c:v>
                </c:pt>
                <c:pt idx="93">
                  <c:v>1.1340840289149279E-2</c:v>
                </c:pt>
                <c:pt idx="94">
                  <c:v>1.1854688538815217E-2</c:v>
                </c:pt>
                <c:pt idx="95">
                  <c:v>1.1883625066586467E-2</c:v>
                </c:pt>
                <c:pt idx="96">
                  <c:v>1.1984400772270587E-2</c:v>
                </c:pt>
                <c:pt idx="97">
                  <c:v>1.201649842170005E-2</c:v>
                </c:pt>
                <c:pt idx="98">
                  <c:v>1.2145627044581442E-2</c:v>
                </c:pt>
                <c:pt idx="99">
                  <c:v>1.2700546632780307E-2</c:v>
                </c:pt>
                <c:pt idx="100">
                  <c:v>1.2964316376350538E-2</c:v>
                </c:pt>
                <c:pt idx="101">
                  <c:v>1.3008320547304497E-2</c:v>
                </c:pt>
                <c:pt idx="102">
                  <c:v>1.3101310611401185E-2</c:v>
                </c:pt>
                <c:pt idx="103">
                  <c:v>1.3168515394673674E-2</c:v>
                </c:pt>
                <c:pt idx="104">
                  <c:v>1.3212945032516799E-2</c:v>
                </c:pt>
                <c:pt idx="105">
                  <c:v>1.3232865848416653E-2</c:v>
                </c:pt>
                <c:pt idx="106">
                  <c:v>1.3418642165032746E-2</c:v>
                </c:pt>
                <c:pt idx="107">
                  <c:v>1.3527468008475263E-2</c:v>
                </c:pt>
                <c:pt idx="108">
                  <c:v>1.3916820081269599E-2</c:v>
                </c:pt>
                <c:pt idx="109">
                  <c:v>1.3978090971862311E-2</c:v>
                </c:pt>
                <c:pt idx="110">
                  <c:v>1.404227249152401E-2</c:v>
                </c:pt>
                <c:pt idx="111">
                  <c:v>1.4218510458716249E-2</c:v>
                </c:pt>
                <c:pt idx="112">
                  <c:v>1.4270316754601664E-2</c:v>
                </c:pt>
                <c:pt idx="113">
                  <c:v>1.4408586815236601E-2</c:v>
                </c:pt>
                <c:pt idx="114">
                  <c:v>1.4413816124839607E-2</c:v>
                </c:pt>
                <c:pt idx="115">
                  <c:v>1.4520387023849723E-2</c:v>
                </c:pt>
                <c:pt idx="116">
                  <c:v>1.4644340596410288E-2</c:v>
                </c:pt>
                <c:pt idx="117">
                  <c:v>1.4779116788333546E-2</c:v>
                </c:pt>
                <c:pt idx="118">
                  <c:v>1.4781874331819322E-2</c:v>
                </c:pt>
                <c:pt idx="119">
                  <c:v>1.4794952515971294E-2</c:v>
                </c:pt>
                <c:pt idx="120">
                  <c:v>1.4914358373214198E-2</c:v>
                </c:pt>
                <c:pt idx="121">
                  <c:v>1.5066848417330414E-2</c:v>
                </c:pt>
                <c:pt idx="122">
                  <c:v>1.5218083718192665E-2</c:v>
                </c:pt>
                <c:pt idx="123">
                  <c:v>1.5262386469501954E-2</c:v>
                </c:pt>
                <c:pt idx="124">
                  <c:v>1.5401031302035295E-2</c:v>
                </c:pt>
                <c:pt idx="125">
                  <c:v>1.5604800935004493E-2</c:v>
                </c:pt>
                <c:pt idx="126">
                  <c:v>1.5699043504941224E-2</c:v>
                </c:pt>
                <c:pt idx="127">
                  <c:v>1.5837231207546987E-2</c:v>
                </c:pt>
                <c:pt idx="128">
                  <c:v>1.5898222659536221E-2</c:v>
                </c:pt>
                <c:pt idx="129">
                  <c:v>1.5968848212099762E-2</c:v>
                </c:pt>
                <c:pt idx="130">
                  <c:v>1.6694269270739692E-2</c:v>
                </c:pt>
                <c:pt idx="131">
                  <c:v>1.6946276217303047E-2</c:v>
                </c:pt>
                <c:pt idx="132">
                  <c:v>1.7248461720791863E-2</c:v>
                </c:pt>
                <c:pt idx="133">
                  <c:v>1.7338718351259552E-2</c:v>
                </c:pt>
                <c:pt idx="134">
                  <c:v>1.7494644629216793E-2</c:v>
                </c:pt>
                <c:pt idx="135">
                  <c:v>1.7545542985860751E-2</c:v>
                </c:pt>
                <c:pt idx="136">
                  <c:v>1.764475645894803E-2</c:v>
                </c:pt>
                <c:pt idx="137">
                  <c:v>1.77125056092301E-2</c:v>
                </c:pt>
                <c:pt idx="138">
                  <c:v>1.7755644673738802E-2</c:v>
                </c:pt>
                <c:pt idx="139">
                  <c:v>1.7885479437463103E-2</c:v>
                </c:pt>
                <c:pt idx="140">
                  <c:v>1.7956247667125558E-2</c:v>
                </c:pt>
                <c:pt idx="141">
                  <c:v>1.7960717491976808E-2</c:v>
                </c:pt>
                <c:pt idx="142">
                  <c:v>1.8000966442535016E-2</c:v>
                </c:pt>
                <c:pt idx="143">
                  <c:v>1.8066236170080519E-2</c:v>
                </c:pt>
                <c:pt idx="144">
                  <c:v>1.8108384189355675E-2</c:v>
                </c:pt>
                <c:pt idx="145">
                  <c:v>1.8215986735587553E-2</c:v>
                </c:pt>
                <c:pt idx="146">
                  <c:v>1.8314178431182437E-2</c:v>
                </c:pt>
                <c:pt idx="147">
                  <c:v>1.8371540497037042E-2</c:v>
                </c:pt>
                <c:pt idx="148">
                  <c:v>1.8387417811946194E-2</c:v>
                </c:pt>
                <c:pt idx="149">
                  <c:v>1.8418328888719304E-2</c:v>
                </c:pt>
                <c:pt idx="150">
                  <c:v>1.8672571913142533E-2</c:v>
                </c:pt>
                <c:pt idx="151">
                  <c:v>1.868481485407858E-2</c:v>
                </c:pt>
                <c:pt idx="152">
                  <c:v>1.8705536054072436E-2</c:v>
                </c:pt>
                <c:pt idx="153">
                  <c:v>1.8736290398611355E-2</c:v>
                </c:pt>
                <c:pt idx="154">
                  <c:v>1.8786420030980078E-2</c:v>
                </c:pt>
                <c:pt idx="155">
                  <c:v>1.8913806524087029E-2</c:v>
                </c:pt>
                <c:pt idx="156">
                  <c:v>1.8967520602752641E-2</c:v>
                </c:pt>
                <c:pt idx="157">
                  <c:v>1.9112368465853624E-2</c:v>
                </c:pt>
                <c:pt idx="158">
                  <c:v>1.9246986796587651E-2</c:v>
                </c:pt>
                <c:pt idx="159">
                  <c:v>1.9247960339941583E-2</c:v>
                </c:pt>
                <c:pt idx="160">
                  <c:v>1.9652643758670707E-2</c:v>
                </c:pt>
                <c:pt idx="161">
                  <c:v>1.9800007492345117E-2</c:v>
                </c:pt>
                <c:pt idx="162">
                  <c:v>1.9982890938687548E-2</c:v>
                </c:pt>
                <c:pt idx="163">
                  <c:v>2.012026334398942E-2</c:v>
                </c:pt>
                <c:pt idx="164">
                  <c:v>2.047645479127258E-2</c:v>
                </c:pt>
                <c:pt idx="165">
                  <c:v>2.0746839204909939E-2</c:v>
                </c:pt>
                <c:pt idx="166">
                  <c:v>2.0784664511560913E-2</c:v>
                </c:pt>
                <c:pt idx="167">
                  <c:v>2.1061536342349418E-2</c:v>
                </c:pt>
                <c:pt idx="168">
                  <c:v>2.1212745116311993E-2</c:v>
                </c:pt>
                <c:pt idx="169">
                  <c:v>2.1318615924499795E-2</c:v>
                </c:pt>
                <c:pt idx="170">
                  <c:v>2.152183012290465E-2</c:v>
                </c:pt>
                <c:pt idx="171">
                  <c:v>2.1608017607527286E-2</c:v>
                </c:pt>
                <c:pt idx="172">
                  <c:v>2.1639554891766388E-2</c:v>
                </c:pt>
                <c:pt idx="173">
                  <c:v>2.1649453635806726E-2</c:v>
                </c:pt>
                <c:pt idx="174">
                  <c:v>2.167105958043225E-2</c:v>
                </c:pt>
                <c:pt idx="175">
                  <c:v>2.1737569346726326E-2</c:v>
                </c:pt>
                <c:pt idx="176">
                  <c:v>2.1927202148990133E-2</c:v>
                </c:pt>
                <c:pt idx="177">
                  <c:v>2.2019085553534712E-2</c:v>
                </c:pt>
                <c:pt idx="178">
                  <c:v>2.2049335359489497E-2</c:v>
                </c:pt>
                <c:pt idx="179">
                  <c:v>2.2049988128952647E-2</c:v>
                </c:pt>
                <c:pt idx="180">
                  <c:v>2.217569132187891E-2</c:v>
                </c:pt>
                <c:pt idx="181">
                  <c:v>2.226252626068459E-2</c:v>
                </c:pt>
                <c:pt idx="182">
                  <c:v>2.2381880720453662E-2</c:v>
                </c:pt>
                <c:pt idx="183">
                  <c:v>2.2662389388726889E-2</c:v>
                </c:pt>
                <c:pt idx="184">
                  <c:v>2.2694897003541992E-2</c:v>
                </c:pt>
                <c:pt idx="185">
                  <c:v>2.2778674479516203E-2</c:v>
                </c:pt>
                <c:pt idx="186">
                  <c:v>2.2927092103545155E-2</c:v>
                </c:pt>
                <c:pt idx="187">
                  <c:v>2.3158306219839275E-2</c:v>
                </c:pt>
                <c:pt idx="188">
                  <c:v>2.3189369960018635E-2</c:v>
                </c:pt>
                <c:pt idx="189">
                  <c:v>2.3267695629294316E-2</c:v>
                </c:pt>
                <c:pt idx="190">
                  <c:v>2.3326693058288606E-2</c:v>
                </c:pt>
                <c:pt idx="191">
                  <c:v>2.3400040331707506E-2</c:v>
                </c:pt>
                <c:pt idx="192">
                  <c:v>2.3556586981035577E-2</c:v>
                </c:pt>
                <c:pt idx="193">
                  <c:v>2.3597379851170941E-2</c:v>
                </c:pt>
                <c:pt idx="194">
                  <c:v>2.3619383835575158E-2</c:v>
                </c:pt>
                <c:pt idx="195">
                  <c:v>2.3635149739392403E-2</c:v>
                </c:pt>
                <c:pt idx="196">
                  <c:v>2.3716000459263142E-2</c:v>
                </c:pt>
                <c:pt idx="197">
                  <c:v>2.3843208856324627E-2</c:v>
                </c:pt>
                <c:pt idx="198">
                  <c:v>2.384538599232644E-2</c:v>
                </c:pt>
                <c:pt idx="199">
                  <c:v>2.4023099215277899E-2</c:v>
                </c:pt>
                <c:pt idx="200">
                  <c:v>2.406306996902241E-2</c:v>
                </c:pt>
                <c:pt idx="201">
                  <c:v>2.4216623124295844E-2</c:v>
                </c:pt>
                <c:pt idx="202">
                  <c:v>2.4233036134055697E-2</c:v>
                </c:pt>
                <c:pt idx="203">
                  <c:v>2.4474411744105917E-2</c:v>
                </c:pt>
                <c:pt idx="204">
                  <c:v>2.4552107503356457E-2</c:v>
                </c:pt>
                <c:pt idx="205">
                  <c:v>2.5021713390865341E-2</c:v>
                </c:pt>
                <c:pt idx="206">
                  <c:v>2.5041524488701672E-2</c:v>
                </c:pt>
                <c:pt idx="207">
                  <c:v>2.5214413430483917E-2</c:v>
                </c:pt>
                <c:pt idx="208">
                  <c:v>2.5395516627695902E-2</c:v>
                </c:pt>
                <c:pt idx="209">
                  <c:v>2.5397062540443383E-2</c:v>
                </c:pt>
                <c:pt idx="210">
                  <c:v>2.5515783251774948E-2</c:v>
                </c:pt>
                <c:pt idx="211">
                  <c:v>2.5927444112721076E-2</c:v>
                </c:pt>
                <c:pt idx="212">
                  <c:v>2.6060775078508791E-2</c:v>
                </c:pt>
                <c:pt idx="213">
                  <c:v>2.6067917226576531E-2</c:v>
                </c:pt>
                <c:pt idx="214">
                  <c:v>2.6113382522940376E-2</c:v>
                </c:pt>
                <c:pt idx="215">
                  <c:v>2.6250458052018311E-2</c:v>
                </c:pt>
                <c:pt idx="216">
                  <c:v>2.6432891121933366E-2</c:v>
                </c:pt>
                <c:pt idx="217">
                  <c:v>2.6492482105374804E-2</c:v>
                </c:pt>
                <c:pt idx="218">
                  <c:v>2.6494158627879738E-2</c:v>
                </c:pt>
                <c:pt idx="219">
                  <c:v>2.651436972773924E-2</c:v>
                </c:pt>
                <c:pt idx="220">
                  <c:v>2.6528426075552836E-2</c:v>
                </c:pt>
                <c:pt idx="221">
                  <c:v>2.6858952277111214E-2</c:v>
                </c:pt>
                <c:pt idx="222">
                  <c:v>2.7065235957763556E-2</c:v>
                </c:pt>
                <c:pt idx="223">
                  <c:v>2.7193952695324319E-2</c:v>
                </c:pt>
                <c:pt idx="224">
                  <c:v>2.7227036664430382E-2</c:v>
                </c:pt>
                <c:pt idx="225">
                  <c:v>2.7264612729516968E-2</c:v>
                </c:pt>
                <c:pt idx="226">
                  <c:v>2.7318218840811537E-2</c:v>
                </c:pt>
                <c:pt idx="227">
                  <c:v>2.7357158140050575E-2</c:v>
                </c:pt>
                <c:pt idx="228">
                  <c:v>2.7507737842436208E-2</c:v>
                </c:pt>
                <c:pt idx="229">
                  <c:v>2.7519220774309239E-2</c:v>
                </c:pt>
                <c:pt idx="230">
                  <c:v>2.8174913894544629E-2</c:v>
                </c:pt>
                <c:pt idx="231">
                  <c:v>2.8335726828309205E-2</c:v>
                </c:pt>
                <c:pt idx="232">
                  <c:v>2.8352165945090713E-2</c:v>
                </c:pt>
                <c:pt idx="233">
                  <c:v>2.8375480911170148E-2</c:v>
                </c:pt>
                <c:pt idx="234">
                  <c:v>2.8440394970234095E-2</c:v>
                </c:pt>
                <c:pt idx="235">
                  <c:v>2.8547024964041157E-2</c:v>
                </c:pt>
                <c:pt idx="236">
                  <c:v>2.8704568559164589E-2</c:v>
                </c:pt>
                <c:pt idx="237">
                  <c:v>2.884762721193479E-2</c:v>
                </c:pt>
                <c:pt idx="238">
                  <c:v>2.8895593172347578E-2</c:v>
                </c:pt>
                <c:pt idx="239">
                  <c:v>2.8963143429528881E-2</c:v>
                </c:pt>
                <c:pt idx="240">
                  <c:v>2.9052506449795512E-2</c:v>
                </c:pt>
                <c:pt idx="241">
                  <c:v>2.9110476272892982E-2</c:v>
                </c:pt>
                <c:pt idx="242">
                  <c:v>2.9287106340677438E-2</c:v>
                </c:pt>
                <c:pt idx="243">
                  <c:v>2.9331951342560281E-2</c:v>
                </c:pt>
                <c:pt idx="244">
                  <c:v>2.9360626027972736E-2</c:v>
                </c:pt>
                <c:pt idx="245">
                  <c:v>2.9379266833083895E-2</c:v>
                </c:pt>
                <c:pt idx="246">
                  <c:v>2.9434990337164013E-2</c:v>
                </c:pt>
                <c:pt idx="247">
                  <c:v>2.9665815133651852E-2</c:v>
                </c:pt>
                <c:pt idx="248">
                  <c:v>2.9770705185993895E-2</c:v>
                </c:pt>
                <c:pt idx="249">
                  <c:v>2.981137968221248E-2</c:v>
                </c:pt>
                <c:pt idx="250">
                  <c:v>2.9850292854812666E-2</c:v>
                </c:pt>
                <c:pt idx="251">
                  <c:v>3.0353533342215355E-2</c:v>
                </c:pt>
                <c:pt idx="252">
                  <c:v>3.0375352948645795E-2</c:v>
                </c:pt>
                <c:pt idx="253">
                  <c:v>3.0409360250697404E-2</c:v>
                </c:pt>
                <c:pt idx="254">
                  <c:v>3.0458984840545211E-2</c:v>
                </c:pt>
                <c:pt idx="255">
                  <c:v>3.0467570381870979E-2</c:v>
                </c:pt>
                <c:pt idx="256">
                  <c:v>3.0492308856456596E-2</c:v>
                </c:pt>
                <c:pt idx="257">
                  <c:v>3.057985178558853E-2</c:v>
                </c:pt>
                <c:pt idx="258">
                  <c:v>3.0619973438183679E-2</c:v>
                </c:pt>
                <c:pt idx="259">
                  <c:v>3.0650458366452193E-2</c:v>
                </c:pt>
                <c:pt idx="260">
                  <c:v>3.080308091257955E-2</c:v>
                </c:pt>
                <c:pt idx="261">
                  <c:v>3.0885617306794622E-2</c:v>
                </c:pt>
                <c:pt idx="262">
                  <c:v>3.106836334646923E-2</c:v>
                </c:pt>
                <c:pt idx="263">
                  <c:v>3.1131114025171547E-2</c:v>
                </c:pt>
                <c:pt idx="264">
                  <c:v>3.1361381878535433E-2</c:v>
                </c:pt>
                <c:pt idx="265">
                  <c:v>3.1403512648976561E-2</c:v>
                </c:pt>
                <c:pt idx="266">
                  <c:v>3.1701241367837696E-2</c:v>
                </c:pt>
                <c:pt idx="267">
                  <c:v>3.1725401863455738E-2</c:v>
                </c:pt>
                <c:pt idx="268">
                  <c:v>3.1802436189645067E-2</c:v>
                </c:pt>
                <c:pt idx="269">
                  <c:v>3.1958450988244458E-2</c:v>
                </c:pt>
                <c:pt idx="270">
                  <c:v>3.2054498849596103E-2</c:v>
                </c:pt>
                <c:pt idx="271">
                  <c:v>3.2067531158306961E-2</c:v>
                </c:pt>
                <c:pt idx="272">
                  <c:v>3.2076419036189296E-2</c:v>
                </c:pt>
                <c:pt idx="273">
                  <c:v>3.209657905278529E-2</c:v>
                </c:pt>
                <c:pt idx="274">
                  <c:v>3.2120742180199557E-2</c:v>
                </c:pt>
                <c:pt idx="275">
                  <c:v>3.2321147182681198E-2</c:v>
                </c:pt>
                <c:pt idx="276">
                  <c:v>3.2426572863495262E-2</c:v>
                </c:pt>
                <c:pt idx="277">
                  <c:v>3.2466199975977217E-2</c:v>
                </c:pt>
                <c:pt idx="278">
                  <c:v>3.2599342047327617E-2</c:v>
                </c:pt>
                <c:pt idx="279">
                  <c:v>3.2615013172116014E-2</c:v>
                </c:pt>
                <c:pt idx="280">
                  <c:v>3.3028291002636379E-2</c:v>
                </c:pt>
                <c:pt idx="281">
                  <c:v>3.3131250407357538E-2</c:v>
                </c:pt>
                <c:pt idx="282">
                  <c:v>3.3138223563714653E-2</c:v>
                </c:pt>
                <c:pt idx="283">
                  <c:v>3.3233780049868211E-2</c:v>
                </c:pt>
                <c:pt idx="284">
                  <c:v>3.3252629992956195E-2</c:v>
                </c:pt>
                <c:pt idx="285">
                  <c:v>3.3338007808129122E-2</c:v>
                </c:pt>
                <c:pt idx="286">
                  <c:v>3.3377188581194206E-2</c:v>
                </c:pt>
                <c:pt idx="287">
                  <c:v>3.3430129444814272E-2</c:v>
                </c:pt>
                <c:pt idx="288">
                  <c:v>3.3497843992612908E-2</c:v>
                </c:pt>
                <c:pt idx="289">
                  <c:v>3.3541361882017284E-2</c:v>
                </c:pt>
                <c:pt idx="290">
                  <c:v>3.3627018066691328E-2</c:v>
                </c:pt>
                <c:pt idx="291">
                  <c:v>3.3694222996998091E-2</c:v>
                </c:pt>
                <c:pt idx="292">
                  <c:v>3.3700522569399149E-2</c:v>
                </c:pt>
                <c:pt idx="293">
                  <c:v>3.3866054247992605E-2</c:v>
                </c:pt>
                <c:pt idx="294">
                  <c:v>3.3869773212500287E-2</c:v>
                </c:pt>
                <c:pt idx="295">
                  <c:v>3.4042393106192392E-2</c:v>
                </c:pt>
                <c:pt idx="296">
                  <c:v>3.405136717631263E-2</c:v>
                </c:pt>
                <c:pt idx="297">
                  <c:v>3.4055324775687623E-2</c:v>
                </c:pt>
                <c:pt idx="298">
                  <c:v>3.4279696524378012E-2</c:v>
                </c:pt>
                <c:pt idx="299">
                  <c:v>3.4383531771103537E-2</c:v>
                </c:pt>
                <c:pt idx="300">
                  <c:v>3.4401478003549757E-2</c:v>
                </c:pt>
                <c:pt idx="301">
                  <c:v>3.4424423950688232E-2</c:v>
                </c:pt>
                <c:pt idx="302">
                  <c:v>3.4674930588562636E-2</c:v>
                </c:pt>
                <c:pt idx="303">
                  <c:v>3.4757894645406573E-2</c:v>
                </c:pt>
                <c:pt idx="304">
                  <c:v>3.4987389465980789E-2</c:v>
                </c:pt>
                <c:pt idx="305">
                  <c:v>3.5069469854023705E-2</c:v>
                </c:pt>
                <c:pt idx="306">
                  <c:v>3.5105703340864602E-2</c:v>
                </c:pt>
                <c:pt idx="307">
                  <c:v>3.5160555136558247E-2</c:v>
                </c:pt>
                <c:pt idx="308">
                  <c:v>3.5207196736426916E-2</c:v>
                </c:pt>
                <c:pt idx="309">
                  <c:v>3.5242360763857894E-2</c:v>
                </c:pt>
                <c:pt idx="310">
                  <c:v>3.5247747515248729E-2</c:v>
                </c:pt>
                <c:pt idx="311">
                  <c:v>3.5271740027552623E-2</c:v>
                </c:pt>
                <c:pt idx="312">
                  <c:v>3.543009594624047E-2</c:v>
                </c:pt>
                <c:pt idx="313">
                  <c:v>3.5592085952634744E-2</c:v>
                </c:pt>
                <c:pt idx="314">
                  <c:v>3.5593231851487217E-2</c:v>
                </c:pt>
                <c:pt idx="315">
                  <c:v>3.566823557969645E-2</c:v>
                </c:pt>
                <c:pt idx="316">
                  <c:v>3.58940902469983E-2</c:v>
                </c:pt>
                <c:pt idx="317">
                  <c:v>3.6042317959612324E-2</c:v>
                </c:pt>
                <c:pt idx="318">
                  <c:v>3.6053567792694419E-2</c:v>
                </c:pt>
                <c:pt idx="319">
                  <c:v>3.6143916729198367E-2</c:v>
                </c:pt>
                <c:pt idx="320">
                  <c:v>3.6190327660563404E-2</c:v>
                </c:pt>
                <c:pt idx="321">
                  <c:v>3.6306170157039852E-2</c:v>
                </c:pt>
                <c:pt idx="322">
                  <c:v>3.6551160945548666E-2</c:v>
                </c:pt>
                <c:pt idx="323">
                  <c:v>3.6599202801769093E-2</c:v>
                </c:pt>
                <c:pt idx="324">
                  <c:v>3.6764451935981768E-2</c:v>
                </c:pt>
                <c:pt idx="325">
                  <c:v>3.681396030980022E-2</c:v>
                </c:pt>
                <c:pt idx="326">
                  <c:v>3.684264390854386E-2</c:v>
                </c:pt>
                <c:pt idx="327">
                  <c:v>3.6845603505895941E-2</c:v>
                </c:pt>
                <c:pt idx="328">
                  <c:v>3.6979166757650783E-2</c:v>
                </c:pt>
                <c:pt idx="329">
                  <c:v>3.6987099949567059E-2</c:v>
                </c:pt>
                <c:pt idx="330">
                  <c:v>3.7047574572070197E-2</c:v>
                </c:pt>
                <c:pt idx="331">
                  <c:v>3.7077930951325722E-2</c:v>
                </c:pt>
                <c:pt idx="332">
                  <c:v>3.714014429814283E-2</c:v>
                </c:pt>
                <c:pt idx="333">
                  <c:v>3.7165342144497293E-2</c:v>
                </c:pt>
                <c:pt idx="334">
                  <c:v>3.7188154457300504E-2</c:v>
                </c:pt>
                <c:pt idx="335">
                  <c:v>3.7565433065131826E-2</c:v>
                </c:pt>
                <c:pt idx="336">
                  <c:v>3.7607839211136751E-2</c:v>
                </c:pt>
                <c:pt idx="337">
                  <c:v>3.7610993950461746E-2</c:v>
                </c:pt>
                <c:pt idx="338">
                  <c:v>3.7679058637381635E-2</c:v>
                </c:pt>
                <c:pt idx="339">
                  <c:v>3.792230414221065E-2</c:v>
                </c:pt>
                <c:pt idx="340">
                  <c:v>3.7950727865416201E-2</c:v>
                </c:pt>
                <c:pt idx="341">
                  <c:v>3.7968656232086895E-2</c:v>
                </c:pt>
                <c:pt idx="342">
                  <c:v>3.8046390479086201E-2</c:v>
                </c:pt>
                <c:pt idx="343">
                  <c:v>3.8070061841346092E-2</c:v>
                </c:pt>
                <c:pt idx="344">
                  <c:v>3.8129848105881381E-2</c:v>
                </c:pt>
                <c:pt idx="345">
                  <c:v>3.8130404669939444E-2</c:v>
                </c:pt>
                <c:pt idx="346">
                  <c:v>3.8144553184845775E-2</c:v>
                </c:pt>
                <c:pt idx="347">
                  <c:v>3.8756083828199839E-2</c:v>
                </c:pt>
                <c:pt idx="348">
                  <c:v>3.8797693251771626E-2</c:v>
                </c:pt>
                <c:pt idx="349">
                  <c:v>3.8845321511128517E-2</c:v>
                </c:pt>
                <c:pt idx="350">
                  <c:v>3.9085086527857138E-2</c:v>
                </c:pt>
                <c:pt idx="351">
                  <c:v>3.9123966970224466E-2</c:v>
                </c:pt>
                <c:pt idx="352">
                  <c:v>3.9314900852748025E-2</c:v>
                </c:pt>
                <c:pt idx="353">
                  <c:v>3.9612018218356138E-2</c:v>
                </c:pt>
                <c:pt idx="354">
                  <c:v>3.9785351269877811E-2</c:v>
                </c:pt>
                <c:pt idx="355">
                  <c:v>3.9794124603526715E-2</c:v>
                </c:pt>
                <c:pt idx="356">
                  <c:v>3.982282901673162E-2</c:v>
                </c:pt>
                <c:pt idx="357">
                  <c:v>3.9836048330345153E-2</c:v>
                </c:pt>
                <c:pt idx="358">
                  <c:v>3.9916264498870091E-2</c:v>
                </c:pt>
                <c:pt idx="359">
                  <c:v>3.9932367126688351E-2</c:v>
                </c:pt>
                <c:pt idx="360">
                  <c:v>3.9973779336476833E-2</c:v>
                </c:pt>
                <c:pt idx="361">
                  <c:v>4.0009110600477626E-2</c:v>
                </c:pt>
                <c:pt idx="362">
                  <c:v>4.0065533820751842E-2</c:v>
                </c:pt>
                <c:pt idx="363">
                  <c:v>4.0403901424357791E-2</c:v>
                </c:pt>
                <c:pt idx="364">
                  <c:v>4.0426422601387624E-2</c:v>
                </c:pt>
                <c:pt idx="365">
                  <c:v>4.0467973678255609E-2</c:v>
                </c:pt>
                <c:pt idx="366">
                  <c:v>4.0499308265855349E-2</c:v>
                </c:pt>
                <c:pt idx="367">
                  <c:v>4.0614673454966388E-2</c:v>
                </c:pt>
                <c:pt idx="368">
                  <c:v>4.0640629204217626E-2</c:v>
                </c:pt>
                <c:pt idx="369">
                  <c:v>4.0971755786689323E-2</c:v>
                </c:pt>
                <c:pt idx="370">
                  <c:v>4.1006201669502307E-2</c:v>
                </c:pt>
                <c:pt idx="371">
                  <c:v>4.124300858042862E-2</c:v>
                </c:pt>
                <c:pt idx="372">
                  <c:v>4.1377783512017707E-2</c:v>
                </c:pt>
                <c:pt idx="373">
                  <c:v>4.1380113761861459E-2</c:v>
                </c:pt>
                <c:pt idx="374">
                  <c:v>4.1456851504635406E-2</c:v>
                </c:pt>
                <c:pt idx="375">
                  <c:v>4.1569857129922783E-2</c:v>
                </c:pt>
                <c:pt idx="376">
                  <c:v>4.1604381419847569E-2</c:v>
                </c:pt>
                <c:pt idx="377">
                  <c:v>4.1756298191642394E-2</c:v>
                </c:pt>
                <c:pt idx="378">
                  <c:v>4.1928656534421127E-2</c:v>
                </c:pt>
                <c:pt idx="379">
                  <c:v>4.1956750876802951E-2</c:v>
                </c:pt>
                <c:pt idx="380">
                  <c:v>4.2083108096512389E-2</c:v>
                </c:pt>
                <c:pt idx="381">
                  <c:v>4.2140427351117338E-2</c:v>
                </c:pt>
                <c:pt idx="382">
                  <c:v>4.2255630516809028E-2</c:v>
                </c:pt>
                <c:pt idx="383">
                  <c:v>4.2258017764816191E-2</c:v>
                </c:pt>
                <c:pt idx="384">
                  <c:v>4.2269437112951502E-2</c:v>
                </c:pt>
                <c:pt idx="385">
                  <c:v>4.2307606662629782E-2</c:v>
                </c:pt>
                <c:pt idx="386">
                  <c:v>4.237375528925813E-2</c:v>
                </c:pt>
                <c:pt idx="387">
                  <c:v>4.2426312885830986E-2</c:v>
                </c:pt>
                <c:pt idx="388">
                  <c:v>4.2490050629056086E-2</c:v>
                </c:pt>
                <c:pt idx="389">
                  <c:v>4.2547857937739408E-2</c:v>
                </c:pt>
                <c:pt idx="390">
                  <c:v>4.3025745205032995E-2</c:v>
                </c:pt>
                <c:pt idx="391">
                  <c:v>4.3139683969194542E-2</c:v>
                </c:pt>
                <c:pt idx="392">
                  <c:v>4.3146319539907774E-2</c:v>
                </c:pt>
                <c:pt idx="393">
                  <c:v>4.3283016786364037E-2</c:v>
                </c:pt>
                <c:pt idx="394">
                  <c:v>4.3285434065077122E-2</c:v>
                </c:pt>
                <c:pt idx="395">
                  <c:v>4.3449595797101503E-2</c:v>
                </c:pt>
                <c:pt idx="396">
                  <c:v>4.3494143386212158E-2</c:v>
                </c:pt>
                <c:pt idx="397">
                  <c:v>4.3503406713057191E-2</c:v>
                </c:pt>
                <c:pt idx="398">
                  <c:v>4.3521455523490182E-2</c:v>
                </c:pt>
                <c:pt idx="399">
                  <c:v>4.3607218322402108E-2</c:v>
                </c:pt>
                <c:pt idx="400">
                  <c:v>4.3863001839194893E-2</c:v>
                </c:pt>
                <c:pt idx="401">
                  <c:v>4.3887338406073506E-2</c:v>
                </c:pt>
                <c:pt idx="402">
                  <c:v>4.3895110354708056E-2</c:v>
                </c:pt>
                <c:pt idx="403">
                  <c:v>4.3908536326900061E-2</c:v>
                </c:pt>
                <c:pt idx="404">
                  <c:v>4.39261369560493E-2</c:v>
                </c:pt>
                <c:pt idx="405">
                  <c:v>4.3928118320056608E-2</c:v>
                </c:pt>
                <c:pt idx="406">
                  <c:v>4.3981309624705256E-2</c:v>
                </c:pt>
                <c:pt idx="407">
                  <c:v>4.4181206011578489E-2</c:v>
                </c:pt>
                <c:pt idx="408">
                  <c:v>4.4202737424692717E-2</c:v>
                </c:pt>
                <c:pt idx="409">
                  <c:v>4.4239222237133502E-2</c:v>
                </c:pt>
                <c:pt idx="410">
                  <c:v>4.4403786316030591E-2</c:v>
                </c:pt>
                <c:pt idx="411">
                  <c:v>4.4520475409932647E-2</c:v>
                </c:pt>
                <c:pt idx="412">
                  <c:v>4.4612104811891262E-2</c:v>
                </c:pt>
                <c:pt idx="413">
                  <c:v>4.4619665843341982E-2</c:v>
                </c:pt>
                <c:pt idx="414">
                  <c:v>4.4626431956674262E-2</c:v>
                </c:pt>
                <c:pt idx="415">
                  <c:v>4.4748509922855284E-2</c:v>
                </c:pt>
                <c:pt idx="416">
                  <c:v>4.4786673662156717E-2</c:v>
                </c:pt>
                <c:pt idx="417">
                  <c:v>4.4815036565146738E-2</c:v>
                </c:pt>
                <c:pt idx="418">
                  <c:v>4.4831072564078367E-2</c:v>
                </c:pt>
                <c:pt idx="419">
                  <c:v>4.4938963130362608E-2</c:v>
                </c:pt>
                <c:pt idx="420">
                  <c:v>4.5151541710015231E-2</c:v>
                </c:pt>
                <c:pt idx="421">
                  <c:v>4.5191747121194226E-2</c:v>
                </c:pt>
                <c:pt idx="422">
                  <c:v>4.5275189881633704E-2</c:v>
                </c:pt>
                <c:pt idx="423">
                  <c:v>4.5281796699019217E-2</c:v>
                </c:pt>
                <c:pt idx="424">
                  <c:v>4.5521747084978581E-2</c:v>
                </c:pt>
                <c:pt idx="425">
                  <c:v>4.6066361061518513E-2</c:v>
                </c:pt>
                <c:pt idx="426">
                  <c:v>4.6068534157072683E-2</c:v>
                </c:pt>
                <c:pt idx="427">
                  <c:v>4.6312479135797946E-2</c:v>
                </c:pt>
                <c:pt idx="428">
                  <c:v>4.63277629253801E-2</c:v>
                </c:pt>
                <c:pt idx="429">
                  <c:v>4.6384896188207514E-2</c:v>
                </c:pt>
                <c:pt idx="430">
                  <c:v>4.6513111478603042E-2</c:v>
                </c:pt>
                <c:pt idx="431">
                  <c:v>4.6828470326283345E-2</c:v>
                </c:pt>
                <c:pt idx="432">
                  <c:v>4.6871256268905648E-2</c:v>
                </c:pt>
                <c:pt idx="433">
                  <c:v>4.6878202797958402E-2</c:v>
                </c:pt>
                <c:pt idx="434">
                  <c:v>4.6964060830416932E-2</c:v>
                </c:pt>
                <c:pt idx="435">
                  <c:v>4.7199093526854585E-2</c:v>
                </c:pt>
                <c:pt idx="436">
                  <c:v>4.7283803064379293E-2</c:v>
                </c:pt>
                <c:pt idx="437">
                  <c:v>4.7369708874162031E-2</c:v>
                </c:pt>
                <c:pt idx="438">
                  <c:v>4.7398330877310602E-2</c:v>
                </c:pt>
                <c:pt idx="439">
                  <c:v>4.764027077040689E-2</c:v>
                </c:pt>
                <c:pt idx="440">
                  <c:v>4.7693389158277255E-2</c:v>
                </c:pt>
                <c:pt idx="441">
                  <c:v>4.7997872116997686E-2</c:v>
                </c:pt>
                <c:pt idx="442">
                  <c:v>4.8237838316297688E-2</c:v>
                </c:pt>
                <c:pt idx="443">
                  <c:v>4.8249744407782957E-2</c:v>
                </c:pt>
                <c:pt idx="444">
                  <c:v>4.8260091732882038E-2</c:v>
                </c:pt>
                <c:pt idx="445">
                  <c:v>4.8348591454395407E-2</c:v>
                </c:pt>
                <c:pt idx="446">
                  <c:v>4.8589640168510195E-2</c:v>
                </c:pt>
                <c:pt idx="447">
                  <c:v>4.8758254291961234E-2</c:v>
                </c:pt>
                <c:pt idx="448">
                  <c:v>4.8959634105421368E-2</c:v>
                </c:pt>
                <c:pt idx="449">
                  <c:v>4.9007439401063668E-2</c:v>
                </c:pt>
                <c:pt idx="450">
                  <c:v>4.9065377494242224E-2</c:v>
                </c:pt>
                <c:pt idx="451">
                  <c:v>4.932537392914027E-2</c:v>
                </c:pt>
                <c:pt idx="452">
                  <c:v>4.9364648293298785E-2</c:v>
                </c:pt>
                <c:pt idx="453">
                  <c:v>4.9505482080652641E-2</c:v>
                </c:pt>
                <c:pt idx="454">
                  <c:v>4.9615171070470088E-2</c:v>
                </c:pt>
                <c:pt idx="455">
                  <c:v>4.9659334773063057E-2</c:v>
                </c:pt>
                <c:pt idx="456">
                  <c:v>4.9924249164356893E-2</c:v>
                </c:pt>
                <c:pt idx="457">
                  <c:v>5.0057751187481347E-2</c:v>
                </c:pt>
                <c:pt idx="458">
                  <c:v>5.0065544925614658E-2</c:v>
                </c:pt>
                <c:pt idx="459">
                  <c:v>5.0348937151883044E-2</c:v>
                </c:pt>
                <c:pt idx="460">
                  <c:v>5.0358157983653062E-2</c:v>
                </c:pt>
                <c:pt idx="461">
                  <c:v>5.0368595065876876E-2</c:v>
                </c:pt>
                <c:pt idx="462">
                  <c:v>5.0424552669045219E-2</c:v>
                </c:pt>
                <c:pt idx="463">
                  <c:v>5.0689759608952278E-2</c:v>
                </c:pt>
                <c:pt idx="464">
                  <c:v>5.0702184382268922E-2</c:v>
                </c:pt>
                <c:pt idx="465">
                  <c:v>5.1006937223814997E-2</c:v>
                </c:pt>
                <c:pt idx="466">
                  <c:v>5.1213025876577389E-2</c:v>
                </c:pt>
                <c:pt idx="467">
                  <c:v>5.1237213973918561E-2</c:v>
                </c:pt>
                <c:pt idx="468">
                  <c:v>5.1306510926222182E-2</c:v>
                </c:pt>
                <c:pt idx="469">
                  <c:v>5.1503608592444183E-2</c:v>
                </c:pt>
                <c:pt idx="470">
                  <c:v>5.150593116410862E-2</c:v>
                </c:pt>
                <c:pt idx="471">
                  <c:v>5.1553780366611512E-2</c:v>
                </c:pt>
                <c:pt idx="472">
                  <c:v>5.1652701899086884E-2</c:v>
                </c:pt>
                <c:pt idx="473">
                  <c:v>5.1701024760839709E-2</c:v>
                </c:pt>
                <c:pt idx="474">
                  <c:v>5.1728988103055817E-2</c:v>
                </c:pt>
                <c:pt idx="475">
                  <c:v>5.1822066492192786E-2</c:v>
                </c:pt>
                <c:pt idx="476">
                  <c:v>5.1850508283415975E-2</c:v>
                </c:pt>
                <c:pt idx="477">
                  <c:v>5.1902868085211273E-2</c:v>
                </c:pt>
                <c:pt idx="478">
                  <c:v>5.202027586874014E-2</c:v>
                </c:pt>
                <c:pt idx="479">
                  <c:v>5.2044003433016295E-2</c:v>
                </c:pt>
                <c:pt idx="480">
                  <c:v>5.213982806744355E-2</c:v>
                </c:pt>
                <c:pt idx="481">
                  <c:v>5.2146239304754372E-2</c:v>
                </c:pt>
                <c:pt idx="482">
                  <c:v>5.2158071372745196E-2</c:v>
                </c:pt>
                <c:pt idx="483">
                  <c:v>5.2175858240976924E-2</c:v>
                </c:pt>
                <c:pt idx="484">
                  <c:v>5.2194189623072984E-2</c:v>
                </c:pt>
                <c:pt idx="485">
                  <c:v>5.2410647392853837E-2</c:v>
                </c:pt>
                <c:pt idx="486">
                  <c:v>5.2664313551037956E-2</c:v>
                </c:pt>
                <c:pt idx="487">
                  <c:v>5.2781793124910714E-2</c:v>
                </c:pt>
                <c:pt idx="488">
                  <c:v>5.2861235114175065E-2</c:v>
                </c:pt>
                <c:pt idx="489">
                  <c:v>5.2997123781489908E-2</c:v>
                </c:pt>
                <c:pt idx="490">
                  <c:v>5.3004340668324379E-2</c:v>
                </c:pt>
                <c:pt idx="491">
                  <c:v>5.3047646010472738E-2</c:v>
                </c:pt>
                <c:pt idx="492">
                  <c:v>5.3232365856845654E-2</c:v>
                </c:pt>
                <c:pt idx="493">
                  <c:v>5.3287821494833576E-2</c:v>
                </c:pt>
                <c:pt idx="494">
                  <c:v>5.3385721646863504E-2</c:v>
                </c:pt>
                <c:pt idx="495">
                  <c:v>5.3492334481214598E-2</c:v>
                </c:pt>
                <c:pt idx="496">
                  <c:v>5.3518424340718296E-2</c:v>
                </c:pt>
                <c:pt idx="497">
                  <c:v>5.3542244389609972E-2</c:v>
                </c:pt>
                <c:pt idx="498">
                  <c:v>5.360027226146058E-2</c:v>
                </c:pt>
                <c:pt idx="499">
                  <c:v>5.3643184237796349E-2</c:v>
                </c:pt>
                <c:pt idx="500">
                  <c:v>5.3656693137681288E-2</c:v>
                </c:pt>
                <c:pt idx="501">
                  <c:v>5.3729859207885755E-2</c:v>
                </c:pt>
                <c:pt idx="502">
                  <c:v>5.3792892488902289E-2</c:v>
                </c:pt>
                <c:pt idx="503">
                  <c:v>5.3883380145115622E-2</c:v>
                </c:pt>
                <c:pt idx="504">
                  <c:v>5.4034498427092847E-2</c:v>
                </c:pt>
                <c:pt idx="505">
                  <c:v>5.4299033096071758E-2</c:v>
                </c:pt>
                <c:pt idx="506">
                  <c:v>5.4317807995309497E-2</c:v>
                </c:pt>
                <c:pt idx="507">
                  <c:v>5.4610347205073628E-2</c:v>
                </c:pt>
                <c:pt idx="508">
                  <c:v>5.4611595542050417E-2</c:v>
                </c:pt>
                <c:pt idx="509">
                  <c:v>5.5616888141011067E-2</c:v>
                </c:pt>
                <c:pt idx="510">
                  <c:v>5.564712692198448E-2</c:v>
                </c:pt>
                <c:pt idx="511">
                  <c:v>5.5665287895402593E-2</c:v>
                </c:pt>
                <c:pt idx="512">
                  <c:v>5.5707697375654952E-2</c:v>
                </c:pt>
                <c:pt idx="513">
                  <c:v>5.571454900487971E-2</c:v>
                </c:pt>
                <c:pt idx="514">
                  <c:v>5.5811332558124871E-2</c:v>
                </c:pt>
                <c:pt idx="515">
                  <c:v>5.5962874903215387E-2</c:v>
                </c:pt>
                <c:pt idx="516">
                  <c:v>5.6066894438475123E-2</c:v>
                </c:pt>
                <c:pt idx="517">
                  <c:v>5.6104717048430897E-2</c:v>
                </c:pt>
                <c:pt idx="518">
                  <c:v>5.6204572474001124E-2</c:v>
                </c:pt>
                <c:pt idx="519">
                  <c:v>5.6249057947239556E-2</c:v>
                </c:pt>
                <c:pt idx="520">
                  <c:v>5.6397568565366818E-2</c:v>
                </c:pt>
                <c:pt idx="521">
                  <c:v>5.6509355914281856E-2</c:v>
                </c:pt>
                <c:pt idx="522">
                  <c:v>5.659433723268581E-2</c:v>
                </c:pt>
                <c:pt idx="523">
                  <c:v>5.6625625103863264E-2</c:v>
                </c:pt>
                <c:pt idx="524">
                  <c:v>5.6783808414554771E-2</c:v>
                </c:pt>
                <c:pt idx="525">
                  <c:v>5.695030076780383E-2</c:v>
                </c:pt>
                <c:pt idx="526">
                  <c:v>5.6977725365280785E-2</c:v>
                </c:pt>
                <c:pt idx="527">
                  <c:v>5.7133309893405482E-2</c:v>
                </c:pt>
                <c:pt idx="528">
                  <c:v>5.7136156681152017E-2</c:v>
                </c:pt>
                <c:pt idx="529">
                  <c:v>5.7172367254307854E-2</c:v>
                </c:pt>
                <c:pt idx="530">
                  <c:v>5.7172593413723494E-2</c:v>
                </c:pt>
                <c:pt idx="531">
                  <c:v>5.7220056826721044E-2</c:v>
                </c:pt>
                <c:pt idx="532">
                  <c:v>5.7254420620407087E-2</c:v>
                </c:pt>
                <c:pt idx="533">
                  <c:v>5.7317082017448562E-2</c:v>
                </c:pt>
                <c:pt idx="534">
                  <c:v>5.7396405954133423E-2</c:v>
                </c:pt>
                <c:pt idx="535">
                  <c:v>5.7413551491920622E-2</c:v>
                </c:pt>
                <c:pt idx="536">
                  <c:v>5.7470306171644059E-2</c:v>
                </c:pt>
                <c:pt idx="537">
                  <c:v>5.7472311616432514E-2</c:v>
                </c:pt>
                <c:pt idx="538">
                  <c:v>5.7584934200971327E-2</c:v>
                </c:pt>
                <c:pt idx="539">
                  <c:v>5.7623923949789324E-2</c:v>
                </c:pt>
                <c:pt idx="540">
                  <c:v>5.7680075945953257E-2</c:v>
                </c:pt>
                <c:pt idx="541">
                  <c:v>5.7853072601602218E-2</c:v>
                </c:pt>
                <c:pt idx="542">
                  <c:v>5.7932785553073796E-2</c:v>
                </c:pt>
                <c:pt idx="543">
                  <c:v>5.7966204583327796E-2</c:v>
                </c:pt>
                <c:pt idx="544">
                  <c:v>5.799625970670097E-2</c:v>
                </c:pt>
                <c:pt idx="545">
                  <c:v>5.8027888614647138E-2</c:v>
                </c:pt>
                <c:pt idx="546">
                  <c:v>5.8067211146380915E-2</c:v>
                </c:pt>
                <c:pt idx="547">
                  <c:v>5.8078354928016274E-2</c:v>
                </c:pt>
                <c:pt idx="548">
                  <c:v>5.8105338131129391E-2</c:v>
                </c:pt>
                <c:pt idx="549">
                  <c:v>5.8249712217404936E-2</c:v>
                </c:pt>
                <c:pt idx="550">
                  <c:v>5.850444958110268E-2</c:v>
                </c:pt>
                <c:pt idx="551">
                  <c:v>5.8563733629795722E-2</c:v>
                </c:pt>
                <c:pt idx="552">
                  <c:v>5.8598557666258433E-2</c:v>
                </c:pt>
                <c:pt idx="553">
                  <c:v>5.8645491139390549E-2</c:v>
                </c:pt>
                <c:pt idx="554">
                  <c:v>5.8702060686925961E-2</c:v>
                </c:pt>
                <c:pt idx="555">
                  <c:v>5.9041708638754353E-2</c:v>
                </c:pt>
                <c:pt idx="556">
                  <c:v>5.9224397812162932E-2</c:v>
                </c:pt>
                <c:pt idx="557">
                  <c:v>5.9262931831374432E-2</c:v>
                </c:pt>
                <c:pt idx="558">
                  <c:v>5.9338276423815173E-2</c:v>
                </c:pt>
                <c:pt idx="559">
                  <c:v>5.9369387208805358E-2</c:v>
                </c:pt>
                <c:pt idx="560">
                  <c:v>5.9419397713970534E-2</c:v>
                </c:pt>
                <c:pt idx="561">
                  <c:v>5.9451601255009923E-2</c:v>
                </c:pt>
                <c:pt idx="562">
                  <c:v>5.9461524129341581E-2</c:v>
                </c:pt>
                <c:pt idx="563">
                  <c:v>5.9508962162390877E-2</c:v>
                </c:pt>
                <c:pt idx="564">
                  <c:v>5.9623096582379853E-2</c:v>
                </c:pt>
                <c:pt idx="565">
                  <c:v>5.9661373891490843E-2</c:v>
                </c:pt>
                <c:pt idx="566">
                  <c:v>5.9731787643683032E-2</c:v>
                </c:pt>
                <c:pt idx="567">
                  <c:v>5.9823688348985993E-2</c:v>
                </c:pt>
                <c:pt idx="568">
                  <c:v>5.9862221431848051E-2</c:v>
                </c:pt>
                <c:pt idx="569">
                  <c:v>5.994624710742158E-2</c:v>
                </c:pt>
                <c:pt idx="570">
                  <c:v>6.0052027194853141E-2</c:v>
                </c:pt>
                <c:pt idx="571">
                  <c:v>6.0106046172147654E-2</c:v>
                </c:pt>
                <c:pt idx="572">
                  <c:v>6.0167332458760159E-2</c:v>
                </c:pt>
                <c:pt idx="573">
                  <c:v>6.0274808089819554E-2</c:v>
                </c:pt>
                <c:pt idx="574">
                  <c:v>6.0293848464717859E-2</c:v>
                </c:pt>
                <c:pt idx="575">
                  <c:v>6.0330990162649867E-2</c:v>
                </c:pt>
                <c:pt idx="576">
                  <c:v>6.0376032096956966E-2</c:v>
                </c:pt>
                <c:pt idx="577">
                  <c:v>6.067211738852496E-2</c:v>
                </c:pt>
                <c:pt idx="578">
                  <c:v>6.0692570562303483E-2</c:v>
                </c:pt>
                <c:pt idx="579">
                  <c:v>6.0694568074242894E-2</c:v>
                </c:pt>
                <c:pt idx="580">
                  <c:v>6.074234365063147E-2</c:v>
                </c:pt>
                <c:pt idx="581">
                  <c:v>6.0866896623799294E-2</c:v>
                </c:pt>
                <c:pt idx="582">
                  <c:v>6.1057963963808803E-2</c:v>
                </c:pt>
                <c:pt idx="583">
                  <c:v>6.1161089538907865E-2</c:v>
                </c:pt>
                <c:pt idx="584">
                  <c:v>6.1164680221288847E-2</c:v>
                </c:pt>
                <c:pt idx="585">
                  <c:v>6.1226794005225127E-2</c:v>
                </c:pt>
                <c:pt idx="586">
                  <c:v>6.1394919027744299E-2</c:v>
                </c:pt>
                <c:pt idx="587">
                  <c:v>6.1556521019735078E-2</c:v>
                </c:pt>
                <c:pt idx="588">
                  <c:v>6.1884866479103406E-2</c:v>
                </c:pt>
                <c:pt idx="589">
                  <c:v>6.2216099088988952E-2</c:v>
                </c:pt>
                <c:pt idx="590">
                  <c:v>6.2229538219683245E-2</c:v>
                </c:pt>
                <c:pt idx="591">
                  <c:v>6.2262891527232966E-2</c:v>
                </c:pt>
                <c:pt idx="592">
                  <c:v>6.2382641482041312E-2</c:v>
                </c:pt>
                <c:pt idx="593">
                  <c:v>6.2440858455955817E-2</c:v>
                </c:pt>
                <c:pt idx="594">
                  <c:v>6.2516334062108658E-2</c:v>
                </c:pt>
                <c:pt idx="595">
                  <c:v>6.261734652997486E-2</c:v>
                </c:pt>
                <c:pt idx="596">
                  <c:v>6.2691572789066119E-2</c:v>
                </c:pt>
                <c:pt idx="597">
                  <c:v>6.2967824695018271E-2</c:v>
                </c:pt>
                <c:pt idx="598">
                  <c:v>6.2969285378328466E-2</c:v>
                </c:pt>
                <c:pt idx="599">
                  <c:v>6.3068938430571597E-2</c:v>
                </c:pt>
                <c:pt idx="600">
                  <c:v>6.3084009910034822E-2</c:v>
                </c:pt>
                <c:pt idx="601">
                  <c:v>6.3232024284621713E-2</c:v>
                </c:pt>
                <c:pt idx="602">
                  <c:v>6.338217995132267E-2</c:v>
                </c:pt>
                <c:pt idx="603">
                  <c:v>6.3459692797963041E-2</c:v>
                </c:pt>
                <c:pt idx="604">
                  <c:v>6.3506337292688952E-2</c:v>
                </c:pt>
                <c:pt idx="605">
                  <c:v>6.3647097590412205E-2</c:v>
                </c:pt>
                <c:pt idx="606">
                  <c:v>6.3751475886682951E-2</c:v>
                </c:pt>
                <c:pt idx="607">
                  <c:v>6.3788250763740395E-2</c:v>
                </c:pt>
                <c:pt idx="608">
                  <c:v>6.3874489367141907E-2</c:v>
                </c:pt>
                <c:pt idx="609">
                  <c:v>6.410176261809486E-2</c:v>
                </c:pt>
                <c:pt idx="610">
                  <c:v>6.4154648268919368E-2</c:v>
                </c:pt>
                <c:pt idx="611">
                  <c:v>6.4178956528278319E-2</c:v>
                </c:pt>
                <c:pt idx="612">
                  <c:v>6.4195914095209416E-2</c:v>
                </c:pt>
                <c:pt idx="613">
                  <c:v>6.422507493992935E-2</c:v>
                </c:pt>
                <c:pt idx="614">
                  <c:v>6.4237561811541388E-2</c:v>
                </c:pt>
                <c:pt idx="615">
                  <c:v>6.4253335696328295E-2</c:v>
                </c:pt>
                <c:pt idx="616">
                  <c:v>6.4268870384084686E-2</c:v>
                </c:pt>
                <c:pt idx="617">
                  <c:v>6.4275767633801273E-2</c:v>
                </c:pt>
                <c:pt idx="618">
                  <c:v>6.4349314640990918E-2</c:v>
                </c:pt>
                <c:pt idx="619">
                  <c:v>6.4394657968548596E-2</c:v>
                </c:pt>
                <c:pt idx="620">
                  <c:v>6.4520222581962328E-2</c:v>
                </c:pt>
                <c:pt idx="621">
                  <c:v>6.4684687848912792E-2</c:v>
                </c:pt>
                <c:pt idx="622">
                  <c:v>6.4784191177825523E-2</c:v>
                </c:pt>
                <c:pt idx="623">
                  <c:v>6.4857815392030282E-2</c:v>
                </c:pt>
                <c:pt idx="624">
                  <c:v>6.494848120391572E-2</c:v>
                </c:pt>
                <c:pt idx="625">
                  <c:v>6.5218527923557312E-2</c:v>
                </c:pt>
                <c:pt idx="626">
                  <c:v>6.5338786846734553E-2</c:v>
                </c:pt>
                <c:pt idx="627">
                  <c:v>6.5436277826672051E-2</c:v>
                </c:pt>
                <c:pt idx="628">
                  <c:v>6.5439716447652119E-2</c:v>
                </c:pt>
                <c:pt idx="629">
                  <c:v>6.5881115591163719E-2</c:v>
                </c:pt>
                <c:pt idx="630">
                  <c:v>6.5997514950301817E-2</c:v>
                </c:pt>
                <c:pt idx="631">
                  <c:v>6.6072488792405792E-2</c:v>
                </c:pt>
                <c:pt idx="632">
                  <c:v>6.6227242976451772E-2</c:v>
                </c:pt>
                <c:pt idx="633">
                  <c:v>6.6279247317255097E-2</c:v>
                </c:pt>
                <c:pt idx="634">
                  <c:v>6.6451964012536391E-2</c:v>
                </c:pt>
                <c:pt idx="635">
                  <c:v>6.6795924990717515E-2</c:v>
                </c:pt>
                <c:pt idx="636">
                  <c:v>6.6837243240301825E-2</c:v>
                </c:pt>
                <c:pt idx="637">
                  <c:v>6.6840764240734818E-2</c:v>
                </c:pt>
                <c:pt idx="638">
                  <c:v>6.6857212461273074E-2</c:v>
                </c:pt>
                <c:pt idx="639">
                  <c:v>6.688687869527743E-2</c:v>
                </c:pt>
                <c:pt idx="640">
                  <c:v>6.6935436824041461E-2</c:v>
                </c:pt>
                <c:pt idx="641">
                  <c:v>6.71405451295225E-2</c:v>
                </c:pt>
                <c:pt idx="642">
                  <c:v>6.7211445399157133E-2</c:v>
                </c:pt>
                <c:pt idx="643">
                  <c:v>6.733964943569215E-2</c:v>
                </c:pt>
                <c:pt idx="644">
                  <c:v>6.7375191712407023E-2</c:v>
                </c:pt>
                <c:pt idx="645">
                  <c:v>6.7466282584380366E-2</c:v>
                </c:pt>
                <c:pt idx="646">
                  <c:v>6.747092971270674E-2</c:v>
                </c:pt>
                <c:pt idx="647">
                  <c:v>6.7521295971891382E-2</c:v>
                </c:pt>
                <c:pt idx="648">
                  <c:v>6.752713598438409E-2</c:v>
                </c:pt>
                <c:pt idx="649">
                  <c:v>6.759153716272881E-2</c:v>
                </c:pt>
                <c:pt idx="650">
                  <c:v>6.7666271276819012E-2</c:v>
                </c:pt>
                <c:pt idx="651">
                  <c:v>6.7758410976236361E-2</c:v>
                </c:pt>
                <c:pt idx="652">
                  <c:v>6.7856174998047081E-2</c:v>
                </c:pt>
                <c:pt idx="653">
                  <c:v>6.7862973626023337E-2</c:v>
                </c:pt>
                <c:pt idx="654">
                  <c:v>6.8010876005064835E-2</c:v>
                </c:pt>
                <c:pt idx="655">
                  <c:v>6.8022911888365067E-2</c:v>
                </c:pt>
                <c:pt idx="656">
                  <c:v>6.8115420510731273E-2</c:v>
                </c:pt>
                <c:pt idx="657">
                  <c:v>6.8211923591583457E-2</c:v>
                </c:pt>
                <c:pt idx="658">
                  <c:v>6.8265623760261129E-2</c:v>
                </c:pt>
                <c:pt idx="659">
                  <c:v>6.829499112041737E-2</c:v>
                </c:pt>
                <c:pt idx="660">
                  <c:v>6.8350162450941054E-2</c:v>
                </c:pt>
                <c:pt idx="661">
                  <c:v>6.8450191375609926E-2</c:v>
                </c:pt>
                <c:pt idx="662">
                  <c:v>6.85236187417545E-2</c:v>
                </c:pt>
                <c:pt idx="663">
                  <c:v>6.8528153773585898E-2</c:v>
                </c:pt>
                <c:pt idx="664">
                  <c:v>6.8606168016806857E-2</c:v>
                </c:pt>
                <c:pt idx="665">
                  <c:v>6.8679656334317718E-2</c:v>
                </c:pt>
                <c:pt idx="666">
                  <c:v>6.8682611259032744E-2</c:v>
                </c:pt>
                <c:pt idx="667">
                  <c:v>6.8701357708839006E-2</c:v>
                </c:pt>
                <c:pt idx="668">
                  <c:v>6.8798914918143161E-2</c:v>
                </c:pt>
                <c:pt idx="669">
                  <c:v>6.9110040008648288E-2</c:v>
                </c:pt>
                <c:pt idx="670">
                  <c:v>6.925750557124688E-2</c:v>
                </c:pt>
                <c:pt idx="671">
                  <c:v>6.9275014607372176E-2</c:v>
                </c:pt>
                <c:pt idx="672">
                  <c:v>6.9417946313080958E-2</c:v>
                </c:pt>
                <c:pt idx="673">
                  <c:v>6.9513708475241298E-2</c:v>
                </c:pt>
                <c:pt idx="674">
                  <c:v>6.9606566916691315E-2</c:v>
                </c:pt>
                <c:pt idx="675">
                  <c:v>6.9815905056655247E-2</c:v>
                </c:pt>
                <c:pt idx="676">
                  <c:v>7.0032728243967557E-2</c:v>
                </c:pt>
                <c:pt idx="677">
                  <c:v>7.0076862503193338E-2</c:v>
                </c:pt>
                <c:pt idx="678">
                  <c:v>7.0267277490018598E-2</c:v>
                </c:pt>
                <c:pt idx="679">
                  <c:v>7.0301025597212408E-2</c:v>
                </c:pt>
                <c:pt idx="680">
                  <c:v>7.0417696602645186E-2</c:v>
                </c:pt>
                <c:pt idx="681">
                  <c:v>7.0422920613557483E-2</c:v>
                </c:pt>
                <c:pt idx="682">
                  <c:v>7.0470119003882448E-2</c:v>
                </c:pt>
                <c:pt idx="683">
                  <c:v>7.0616732443406716E-2</c:v>
                </c:pt>
                <c:pt idx="684">
                  <c:v>7.0617068098806968E-2</c:v>
                </c:pt>
                <c:pt idx="685">
                  <c:v>7.0651993524039169E-2</c:v>
                </c:pt>
                <c:pt idx="686">
                  <c:v>7.0818571376935591E-2</c:v>
                </c:pt>
                <c:pt idx="687">
                  <c:v>7.0875679716362883E-2</c:v>
                </c:pt>
                <c:pt idx="688">
                  <c:v>7.0911312574820973E-2</c:v>
                </c:pt>
                <c:pt idx="689">
                  <c:v>7.1001841670060961E-2</c:v>
                </c:pt>
                <c:pt idx="690">
                  <c:v>7.10056585105312E-2</c:v>
                </c:pt>
                <c:pt idx="691">
                  <c:v>7.1065612762997499E-2</c:v>
                </c:pt>
                <c:pt idx="692">
                  <c:v>7.1198593061312931E-2</c:v>
                </c:pt>
                <c:pt idx="693">
                  <c:v>7.1270846937622867E-2</c:v>
                </c:pt>
                <c:pt idx="694">
                  <c:v>7.1285754093993847E-2</c:v>
                </c:pt>
                <c:pt idx="695">
                  <c:v>7.1376195450972735E-2</c:v>
                </c:pt>
                <c:pt idx="696">
                  <c:v>7.1515989490281817E-2</c:v>
                </c:pt>
                <c:pt idx="697">
                  <c:v>7.157774251177873E-2</c:v>
                </c:pt>
                <c:pt idx="698">
                  <c:v>7.1775756216655995E-2</c:v>
                </c:pt>
                <c:pt idx="699">
                  <c:v>7.1930070454892525E-2</c:v>
                </c:pt>
                <c:pt idx="700">
                  <c:v>7.2014696315067184E-2</c:v>
                </c:pt>
                <c:pt idx="701">
                  <c:v>7.2025584198671333E-2</c:v>
                </c:pt>
                <c:pt idx="702">
                  <c:v>7.2069224343305316E-2</c:v>
                </c:pt>
                <c:pt idx="703">
                  <c:v>7.2202230182434657E-2</c:v>
                </c:pt>
                <c:pt idx="704">
                  <c:v>7.230487466279456E-2</c:v>
                </c:pt>
                <c:pt idx="705">
                  <c:v>7.2340302069663687E-2</c:v>
                </c:pt>
                <c:pt idx="706">
                  <c:v>7.2391570131228211E-2</c:v>
                </c:pt>
                <c:pt idx="707">
                  <c:v>7.240850804127863E-2</c:v>
                </c:pt>
                <c:pt idx="708">
                  <c:v>7.2421087253904615E-2</c:v>
                </c:pt>
                <c:pt idx="709">
                  <c:v>7.2500431820229916E-2</c:v>
                </c:pt>
                <c:pt idx="710">
                  <c:v>7.2713537138182849E-2</c:v>
                </c:pt>
                <c:pt idx="711">
                  <c:v>7.278427817417743E-2</c:v>
                </c:pt>
                <c:pt idx="712">
                  <c:v>7.2938768980227997E-2</c:v>
                </c:pt>
                <c:pt idx="713">
                  <c:v>7.2956858290852633E-2</c:v>
                </c:pt>
                <c:pt idx="714">
                  <c:v>7.318014973703646E-2</c:v>
                </c:pt>
                <c:pt idx="715">
                  <c:v>7.3195005005461389E-2</c:v>
                </c:pt>
                <c:pt idx="716">
                  <c:v>7.327349301343955E-2</c:v>
                </c:pt>
                <c:pt idx="717">
                  <c:v>7.3316351691577131E-2</c:v>
                </c:pt>
                <c:pt idx="718">
                  <c:v>7.3346660336882641E-2</c:v>
                </c:pt>
                <c:pt idx="719">
                  <c:v>7.370988271772394E-2</c:v>
                </c:pt>
                <c:pt idx="720">
                  <c:v>7.3745026783438972E-2</c:v>
                </c:pt>
                <c:pt idx="721">
                  <c:v>7.3762677862114101E-2</c:v>
                </c:pt>
                <c:pt idx="722">
                  <c:v>7.384409597570718E-2</c:v>
                </c:pt>
                <c:pt idx="723">
                  <c:v>7.3884835247489455E-2</c:v>
                </c:pt>
                <c:pt idx="724">
                  <c:v>7.3889541860722052E-2</c:v>
                </c:pt>
                <c:pt idx="725">
                  <c:v>7.3915904665841303E-2</c:v>
                </c:pt>
                <c:pt idx="726">
                  <c:v>7.4197132921560049E-2</c:v>
                </c:pt>
                <c:pt idx="727">
                  <c:v>7.4415723978423665E-2</c:v>
                </c:pt>
                <c:pt idx="728">
                  <c:v>7.4713068779165948E-2</c:v>
                </c:pt>
                <c:pt idx="729">
                  <c:v>7.4809427326169353E-2</c:v>
                </c:pt>
                <c:pt idx="730">
                  <c:v>7.489577464331576E-2</c:v>
                </c:pt>
                <c:pt idx="731">
                  <c:v>7.4942019216993505E-2</c:v>
                </c:pt>
                <c:pt idx="732">
                  <c:v>7.5083958844142762E-2</c:v>
                </c:pt>
                <c:pt idx="733">
                  <c:v>7.5294541296893835E-2</c:v>
                </c:pt>
                <c:pt idx="734">
                  <c:v>7.529800234802031E-2</c:v>
                </c:pt>
                <c:pt idx="735">
                  <c:v>7.5420676299767564E-2</c:v>
                </c:pt>
                <c:pt idx="736">
                  <c:v>7.5534679717068509E-2</c:v>
                </c:pt>
                <c:pt idx="737">
                  <c:v>7.5608366095801682E-2</c:v>
                </c:pt>
                <c:pt idx="738">
                  <c:v>7.5781654887692285E-2</c:v>
                </c:pt>
                <c:pt idx="739">
                  <c:v>7.578717967312476E-2</c:v>
                </c:pt>
                <c:pt idx="740">
                  <c:v>7.588482959171472E-2</c:v>
                </c:pt>
                <c:pt idx="741">
                  <c:v>7.5891813339310721E-2</c:v>
                </c:pt>
                <c:pt idx="742">
                  <c:v>7.6058702822633606E-2</c:v>
                </c:pt>
                <c:pt idx="743">
                  <c:v>7.6127823121167171E-2</c:v>
                </c:pt>
                <c:pt idx="744">
                  <c:v>7.6373871812898564E-2</c:v>
                </c:pt>
                <c:pt idx="745">
                  <c:v>7.6405509584193787E-2</c:v>
                </c:pt>
                <c:pt idx="746">
                  <c:v>7.6699351068640897E-2</c:v>
                </c:pt>
                <c:pt idx="747">
                  <c:v>7.6836442155922557E-2</c:v>
                </c:pt>
                <c:pt idx="748">
                  <c:v>7.7169063844236274E-2</c:v>
                </c:pt>
                <c:pt idx="749">
                  <c:v>7.7302532831752813E-2</c:v>
                </c:pt>
                <c:pt idx="750">
                  <c:v>7.7302682635161601E-2</c:v>
                </c:pt>
                <c:pt idx="751">
                  <c:v>7.7407223216953702E-2</c:v>
                </c:pt>
                <c:pt idx="752">
                  <c:v>7.7440934191026045E-2</c:v>
                </c:pt>
                <c:pt idx="753">
                  <c:v>7.7463656113506696E-2</c:v>
                </c:pt>
                <c:pt idx="754">
                  <c:v>7.7639360700908933E-2</c:v>
                </c:pt>
                <c:pt idx="755">
                  <c:v>7.7802394007782549E-2</c:v>
                </c:pt>
                <c:pt idx="756">
                  <c:v>7.7802709272477011E-2</c:v>
                </c:pt>
                <c:pt idx="757">
                  <c:v>7.7844709734005035E-2</c:v>
                </c:pt>
                <c:pt idx="758">
                  <c:v>7.7915939265669643E-2</c:v>
                </c:pt>
                <c:pt idx="759">
                  <c:v>7.8245220242675995E-2</c:v>
                </c:pt>
                <c:pt idx="760">
                  <c:v>7.8261558025169653E-2</c:v>
                </c:pt>
                <c:pt idx="761">
                  <c:v>7.8361689768708054E-2</c:v>
                </c:pt>
                <c:pt idx="762">
                  <c:v>7.8429119899878552E-2</c:v>
                </c:pt>
                <c:pt idx="763">
                  <c:v>7.8552238637995986E-2</c:v>
                </c:pt>
                <c:pt idx="764">
                  <c:v>7.8863725265127194E-2</c:v>
                </c:pt>
                <c:pt idx="765">
                  <c:v>7.893251626661002E-2</c:v>
                </c:pt>
                <c:pt idx="766">
                  <c:v>7.8988282304399471E-2</c:v>
                </c:pt>
                <c:pt idx="767">
                  <c:v>7.9040241796742516E-2</c:v>
                </c:pt>
                <c:pt idx="768">
                  <c:v>7.910049140659714E-2</c:v>
                </c:pt>
                <c:pt idx="769">
                  <c:v>7.9281687687482005E-2</c:v>
                </c:pt>
                <c:pt idx="770">
                  <c:v>7.9427222186320923E-2</c:v>
                </c:pt>
                <c:pt idx="771">
                  <c:v>7.944452469983021E-2</c:v>
                </c:pt>
                <c:pt idx="772">
                  <c:v>7.9595558466208027E-2</c:v>
                </c:pt>
                <c:pt idx="773">
                  <c:v>7.9609375717666131E-2</c:v>
                </c:pt>
                <c:pt idx="774">
                  <c:v>7.9749511524128791E-2</c:v>
                </c:pt>
                <c:pt idx="775">
                  <c:v>8.0094106006119548E-2</c:v>
                </c:pt>
                <c:pt idx="776">
                  <c:v>8.0145988959586023E-2</c:v>
                </c:pt>
                <c:pt idx="777">
                  <c:v>8.031606831366489E-2</c:v>
                </c:pt>
                <c:pt idx="778">
                  <c:v>8.0360203688602527E-2</c:v>
                </c:pt>
                <c:pt idx="779">
                  <c:v>8.0384381438731944E-2</c:v>
                </c:pt>
                <c:pt idx="780">
                  <c:v>8.0586317288040776E-2</c:v>
                </c:pt>
                <c:pt idx="781">
                  <c:v>8.0635094642649507E-2</c:v>
                </c:pt>
                <c:pt idx="782">
                  <c:v>8.0797219980537904E-2</c:v>
                </c:pt>
                <c:pt idx="783">
                  <c:v>8.0945206473374887E-2</c:v>
                </c:pt>
                <c:pt idx="784">
                  <c:v>8.0994448843598521E-2</c:v>
                </c:pt>
                <c:pt idx="785">
                  <c:v>8.1357258209647454E-2</c:v>
                </c:pt>
                <c:pt idx="786">
                  <c:v>8.1407351717413756E-2</c:v>
                </c:pt>
                <c:pt idx="787">
                  <c:v>8.149611512333732E-2</c:v>
                </c:pt>
                <c:pt idx="788">
                  <c:v>8.1503449076792189E-2</c:v>
                </c:pt>
                <c:pt idx="789">
                  <c:v>8.1680065880781916E-2</c:v>
                </c:pt>
                <c:pt idx="790">
                  <c:v>8.1774267857529392E-2</c:v>
                </c:pt>
                <c:pt idx="791">
                  <c:v>8.185168635850848E-2</c:v>
                </c:pt>
                <c:pt idx="792">
                  <c:v>8.1919708867227436E-2</c:v>
                </c:pt>
                <c:pt idx="793">
                  <c:v>8.1923416399728333E-2</c:v>
                </c:pt>
                <c:pt idx="794">
                  <c:v>8.1948110754382908E-2</c:v>
                </c:pt>
                <c:pt idx="795">
                  <c:v>8.2069447713713162E-2</c:v>
                </c:pt>
                <c:pt idx="796">
                  <c:v>8.2123253136701546E-2</c:v>
                </c:pt>
                <c:pt idx="797">
                  <c:v>8.2185852385218139E-2</c:v>
                </c:pt>
                <c:pt idx="798">
                  <c:v>8.2287707648542208E-2</c:v>
                </c:pt>
                <c:pt idx="799">
                  <c:v>8.257520061471757E-2</c:v>
                </c:pt>
                <c:pt idx="800">
                  <c:v>8.2608094424671541E-2</c:v>
                </c:pt>
                <c:pt idx="801">
                  <c:v>8.2731685650007991E-2</c:v>
                </c:pt>
                <c:pt idx="802">
                  <c:v>8.2895386109975489E-2</c:v>
                </c:pt>
                <c:pt idx="803">
                  <c:v>8.2909985381978357E-2</c:v>
                </c:pt>
                <c:pt idx="804">
                  <c:v>8.3299400219457587E-2</c:v>
                </c:pt>
                <c:pt idx="805">
                  <c:v>8.3300155784838958E-2</c:v>
                </c:pt>
                <c:pt idx="806">
                  <c:v>8.3421922798314729E-2</c:v>
                </c:pt>
                <c:pt idx="807">
                  <c:v>8.3437135180072675E-2</c:v>
                </c:pt>
                <c:pt idx="808">
                  <c:v>8.3454996560508587E-2</c:v>
                </c:pt>
                <c:pt idx="809">
                  <c:v>8.3586232736387878E-2</c:v>
                </c:pt>
                <c:pt idx="810">
                  <c:v>8.360227402080278E-2</c:v>
                </c:pt>
                <c:pt idx="811">
                  <c:v>8.374329892031207E-2</c:v>
                </c:pt>
                <c:pt idx="812">
                  <c:v>8.3862721831803655E-2</c:v>
                </c:pt>
                <c:pt idx="813">
                  <c:v>8.3979737298318424E-2</c:v>
                </c:pt>
                <c:pt idx="814">
                  <c:v>8.4217981407557985E-2</c:v>
                </c:pt>
                <c:pt idx="815">
                  <c:v>8.434731550743213E-2</c:v>
                </c:pt>
                <c:pt idx="816">
                  <c:v>8.4381135344300251E-2</c:v>
                </c:pt>
                <c:pt idx="817">
                  <c:v>8.4483350951940483E-2</c:v>
                </c:pt>
                <c:pt idx="818">
                  <c:v>8.4505164639585129E-2</c:v>
                </c:pt>
                <c:pt idx="819">
                  <c:v>8.469976171882887E-2</c:v>
                </c:pt>
                <c:pt idx="820">
                  <c:v>8.4723545627439445E-2</c:v>
                </c:pt>
                <c:pt idx="821">
                  <c:v>8.4886486191519395E-2</c:v>
                </c:pt>
                <c:pt idx="822">
                  <c:v>8.494611260848095E-2</c:v>
                </c:pt>
                <c:pt idx="823">
                  <c:v>8.5076232252233042E-2</c:v>
                </c:pt>
                <c:pt idx="824">
                  <c:v>8.5388895006814902E-2</c:v>
                </c:pt>
                <c:pt idx="825">
                  <c:v>8.5491434796179933E-2</c:v>
                </c:pt>
                <c:pt idx="826">
                  <c:v>8.5528007369350623E-2</c:v>
                </c:pt>
                <c:pt idx="827">
                  <c:v>8.5700619854704008E-2</c:v>
                </c:pt>
                <c:pt idx="828">
                  <c:v>8.5744073601782489E-2</c:v>
                </c:pt>
                <c:pt idx="829">
                  <c:v>8.5747051521178785E-2</c:v>
                </c:pt>
                <c:pt idx="830">
                  <c:v>8.5760052646273843E-2</c:v>
                </c:pt>
                <c:pt idx="831">
                  <c:v>8.5792577498138289E-2</c:v>
                </c:pt>
                <c:pt idx="832">
                  <c:v>8.5861383106080713E-2</c:v>
                </c:pt>
                <c:pt idx="833">
                  <c:v>8.5932301462625205E-2</c:v>
                </c:pt>
                <c:pt idx="834">
                  <c:v>8.6193805644134924E-2</c:v>
                </c:pt>
                <c:pt idx="835">
                  <c:v>8.6200305435743307E-2</c:v>
                </c:pt>
                <c:pt idx="836">
                  <c:v>8.6227133446616255E-2</c:v>
                </c:pt>
                <c:pt idx="837">
                  <c:v>8.625452787299448E-2</c:v>
                </c:pt>
                <c:pt idx="838">
                  <c:v>8.6262722343827147E-2</c:v>
                </c:pt>
                <c:pt idx="839">
                  <c:v>8.6286312752265504E-2</c:v>
                </c:pt>
                <c:pt idx="840">
                  <c:v>8.6723152450121299E-2</c:v>
                </c:pt>
                <c:pt idx="841">
                  <c:v>8.6740072848284777E-2</c:v>
                </c:pt>
                <c:pt idx="842">
                  <c:v>8.6827957631280817E-2</c:v>
                </c:pt>
                <c:pt idx="843">
                  <c:v>8.6853566904796287E-2</c:v>
                </c:pt>
                <c:pt idx="844">
                  <c:v>8.6994480847039424E-2</c:v>
                </c:pt>
                <c:pt idx="845">
                  <c:v>8.7015594231898752E-2</c:v>
                </c:pt>
                <c:pt idx="846">
                  <c:v>8.7102944686613948E-2</c:v>
                </c:pt>
                <c:pt idx="847">
                  <c:v>8.7227332433777227E-2</c:v>
                </c:pt>
                <c:pt idx="848">
                  <c:v>8.7295990545000701E-2</c:v>
                </c:pt>
                <c:pt idx="849">
                  <c:v>8.7463714306440288E-2</c:v>
                </c:pt>
                <c:pt idx="850">
                  <c:v>8.74743889467684E-2</c:v>
                </c:pt>
                <c:pt idx="851">
                  <c:v>8.7560009922764359E-2</c:v>
                </c:pt>
                <c:pt idx="852">
                  <c:v>8.761415412540885E-2</c:v>
                </c:pt>
                <c:pt idx="853">
                  <c:v>8.7620159547709964E-2</c:v>
                </c:pt>
                <c:pt idx="854">
                  <c:v>8.7631189636742324E-2</c:v>
                </c:pt>
                <c:pt idx="855">
                  <c:v>8.78192993587813E-2</c:v>
                </c:pt>
                <c:pt idx="856">
                  <c:v>8.7875893512403547E-2</c:v>
                </c:pt>
                <c:pt idx="857">
                  <c:v>8.7896082246611051E-2</c:v>
                </c:pt>
                <c:pt idx="858">
                  <c:v>8.7910515784139331E-2</c:v>
                </c:pt>
                <c:pt idx="859">
                  <c:v>8.8275329246474965E-2</c:v>
                </c:pt>
                <c:pt idx="860">
                  <c:v>8.8399808181237383E-2</c:v>
                </c:pt>
                <c:pt idx="861">
                  <c:v>8.8545417895758871E-2</c:v>
                </c:pt>
                <c:pt idx="862">
                  <c:v>8.8662653103048217E-2</c:v>
                </c:pt>
                <c:pt idx="863">
                  <c:v>8.8754046541768994E-2</c:v>
                </c:pt>
                <c:pt idx="864">
                  <c:v>8.8764984178789308E-2</c:v>
                </c:pt>
                <c:pt idx="865">
                  <c:v>8.8907726916700236E-2</c:v>
                </c:pt>
                <c:pt idx="866">
                  <c:v>8.8910489503866041E-2</c:v>
                </c:pt>
                <c:pt idx="867">
                  <c:v>8.9236710680297149E-2</c:v>
                </c:pt>
                <c:pt idx="868">
                  <c:v>8.9257921977765275E-2</c:v>
                </c:pt>
                <c:pt idx="869">
                  <c:v>8.9346462858962528E-2</c:v>
                </c:pt>
                <c:pt idx="870">
                  <c:v>8.9685146689782114E-2</c:v>
                </c:pt>
                <c:pt idx="871">
                  <c:v>8.9826264839108938E-2</c:v>
                </c:pt>
                <c:pt idx="872">
                  <c:v>9.001025709442001E-2</c:v>
                </c:pt>
                <c:pt idx="873">
                  <c:v>9.003597534595198E-2</c:v>
                </c:pt>
                <c:pt idx="874">
                  <c:v>9.0064737293436226E-2</c:v>
                </c:pt>
                <c:pt idx="875">
                  <c:v>9.0132437414940925E-2</c:v>
                </c:pt>
                <c:pt idx="876">
                  <c:v>9.014281400015578E-2</c:v>
                </c:pt>
                <c:pt idx="877">
                  <c:v>9.0186594166755341E-2</c:v>
                </c:pt>
                <c:pt idx="878">
                  <c:v>9.0208880948698056E-2</c:v>
                </c:pt>
                <c:pt idx="879">
                  <c:v>9.0358163210814357E-2</c:v>
                </c:pt>
                <c:pt idx="880">
                  <c:v>9.0363486254859349E-2</c:v>
                </c:pt>
                <c:pt idx="881">
                  <c:v>9.0649956556524303E-2</c:v>
                </c:pt>
                <c:pt idx="882">
                  <c:v>9.0723877718627555E-2</c:v>
                </c:pt>
                <c:pt idx="883">
                  <c:v>9.0844577968037798E-2</c:v>
                </c:pt>
                <c:pt idx="884">
                  <c:v>9.1046975907726702E-2</c:v>
                </c:pt>
                <c:pt idx="885">
                  <c:v>9.1102728889300155E-2</c:v>
                </c:pt>
                <c:pt idx="886">
                  <c:v>9.114239495865839E-2</c:v>
                </c:pt>
                <c:pt idx="887">
                  <c:v>9.128265073442432E-2</c:v>
                </c:pt>
                <c:pt idx="888">
                  <c:v>9.1365005953503386E-2</c:v>
                </c:pt>
                <c:pt idx="889">
                  <c:v>9.1562958216390711E-2</c:v>
                </c:pt>
                <c:pt idx="890">
                  <c:v>9.1602732739888282E-2</c:v>
                </c:pt>
                <c:pt idx="891">
                  <c:v>9.1603178359288329E-2</c:v>
                </c:pt>
                <c:pt idx="892">
                  <c:v>9.1671961385752621E-2</c:v>
                </c:pt>
                <c:pt idx="893">
                  <c:v>9.1735341454318053E-2</c:v>
                </c:pt>
                <c:pt idx="894">
                  <c:v>9.1774844431645075E-2</c:v>
                </c:pt>
                <c:pt idx="895">
                  <c:v>9.2220841987096458E-2</c:v>
                </c:pt>
                <c:pt idx="896">
                  <c:v>9.2275014646924003E-2</c:v>
                </c:pt>
                <c:pt idx="897">
                  <c:v>9.2379868945145049E-2</c:v>
                </c:pt>
                <c:pt idx="898">
                  <c:v>9.2462342638020112E-2</c:v>
                </c:pt>
                <c:pt idx="899">
                  <c:v>9.2619458806733501E-2</c:v>
                </c:pt>
                <c:pt idx="900">
                  <c:v>9.2666453131480586E-2</c:v>
                </c:pt>
                <c:pt idx="901">
                  <c:v>9.2685248246966334E-2</c:v>
                </c:pt>
                <c:pt idx="902">
                  <c:v>9.2730685881848407E-2</c:v>
                </c:pt>
                <c:pt idx="903">
                  <c:v>9.2731832870202813E-2</c:v>
                </c:pt>
                <c:pt idx="904">
                  <c:v>9.2769160936459927E-2</c:v>
                </c:pt>
                <c:pt idx="905">
                  <c:v>9.2976952230258147E-2</c:v>
                </c:pt>
                <c:pt idx="906">
                  <c:v>9.3066437776533895E-2</c:v>
                </c:pt>
                <c:pt idx="907">
                  <c:v>9.3205213031643308E-2</c:v>
                </c:pt>
                <c:pt idx="908">
                  <c:v>9.3212549071096218E-2</c:v>
                </c:pt>
                <c:pt idx="909">
                  <c:v>9.324019309772702E-2</c:v>
                </c:pt>
                <c:pt idx="910">
                  <c:v>9.3322873934291617E-2</c:v>
                </c:pt>
                <c:pt idx="911">
                  <c:v>9.3362014910950863E-2</c:v>
                </c:pt>
                <c:pt idx="912">
                  <c:v>9.3485788588017593E-2</c:v>
                </c:pt>
                <c:pt idx="913">
                  <c:v>9.3711257835050299E-2</c:v>
                </c:pt>
                <c:pt idx="914">
                  <c:v>9.3712914748057763E-2</c:v>
                </c:pt>
                <c:pt idx="915">
                  <c:v>9.3941531072921691E-2</c:v>
                </c:pt>
                <c:pt idx="916">
                  <c:v>9.4139179302763054E-2</c:v>
                </c:pt>
                <c:pt idx="917">
                  <c:v>9.4203699289055698E-2</c:v>
                </c:pt>
                <c:pt idx="918">
                  <c:v>9.4447354661820637E-2</c:v>
                </c:pt>
                <c:pt idx="919">
                  <c:v>9.4517742708533969E-2</c:v>
                </c:pt>
                <c:pt idx="920">
                  <c:v>9.4787282210547108E-2</c:v>
                </c:pt>
                <c:pt idx="921">
                  <c:v>9.5109279292016513E-2</c:v>
                </c:pt>
                <c:pt idx="922">
                  <c:v>9.5463661602858352E-2</c:v>
                </c:pt>
                <c:pt idx="923">
                  <c:v>9.5574897673286308E-2</c:v>
                </c:pt>
                <c:pt idx="924">
                  <c:v>9.5633126030038706E-2</c:v>
                </c:pt>
                <c:pt idx="925">
                  <c:v>9.5646829921060328E-2</c:v>
                </c:pt>
                <c:pt idx="926">
                  <c:v>9.5730526216758705E-2</c:v>
                </c:pt>
                <c:pt idx="927">
                  <c:v>9.5956128703577281E-2</c:v>
                </c:pt>
                <c:pt idx="928">
                  <c:v>9.6039281570009627E-2</c:v>
                </c:pt>
                <c:pt idx="929">
                  <c:v>9.6132850227277133E-2</c:v>
                </c:pt>
                <c:pt idx="930">
                  <c:v>9.6136030802638439E-2</c:v>
                </c:pt>
                <c:pt idx="931">
                  <c:v>9.6172186302012852E-2</c:v>
                </c:pt>
                <c:pt idx="932">
                  <c:v>9.6301492539338951E-2</c:v>
                </c:pt>
                <c:pt idx="933">
                  <c:v>9.635269503213828E-2</c:v>
                </c:pt>
                <c:pt idx="934">
                  <c:v>9.6510124855568535E-2</c:v>
                </c:pt>
                <c:pt idx="935">
                  <c:v>9.6572420791092517E-2</c:v>
                </c:pt>
                <c:pt idx="936">
                  <c:v>9.6611201328083318E-2</c:v>
                </c:pt>
                <c:pt idx="937">
                  <c:v>9.6645149896317895E-2</c:v>
                </c:pt>
                <c:pt idx="938">
                  <c:v>9.6668342889089987E-2</c:v>
                </c:pt>
                <c:pt idx="939">
                  <c:v>9.6941247024787902E-2</c:v>
                </c:pt>
                <c:pt idx="940">
                  <c:v>9.698445824332258E-2</c:v>
                </c:pt>
                <c:pt idx="941">
                  <c:v>9.703613272713818E-2</c:v>
                </c:pt>
                <c:pt idx="942">
                  <c:v>9.7112931728794649E-2</c:v>
                </c:pt>
                <c:pt idx="943">
                  <c:v>9.7281951705349368E-2</c:v>
                </c:pt>
                <c:pt idx="944">
                  <c:v>9.7581575160697875E-2</c:v>
                </c:pt>
                <c:pt idx="945">
                  <c:v>9.762473319899756E-2</c:v>
                </c:pt>
                <c:pt idx="946">
                  <c:v>9.7788847059382067E-2</c:v>
                </c:pt>
                <c:pt idx="947">
                  <c:v>9.783781040291295E-2</c:v>
                </c:pt>
                <c:pt idx="948">
                  <c:v>9.7854346771873324E-2</c:v>
                </c:pt>
                <c:pt idx="949">
                  <c:v>9.7975232243159849E-2</c:v>
                </c:pt>
                <c:pt idx="950">
                  <c:v>9.8073816310443873E-2</c:v>
                </c:pt>
                <c:pt idx="951">
                  <c:v>9.8185500400561398E-2</c:v>
                </c:pt>
                <c:pt idx="952">
                  <c:v>9.8244869889545394E-2</c:v>
                </c:pt>
                <c:pt idx="953">
                  <c:v>9.8284385118497575E-2</c:v>
                </c:pt>
                <c:pt idx="954">
                  <c:v>9.8524991756383296E-2</c:v>
                </c:pt>
                <c:pt idx="955">
                  <c:v>9.8532293839806107E-2</c:v>
                </c:pt>
                <c:pt idx="956">
                  <c:v>9.8689897803285964E-2</c:v>
                </c:pt>
                <c:pt idx="957">
                  <c:v>9.8806799282797453E-2</c:v>
                </c:pt>
                <c:pt idx="958">
                  <c:v>9.8939340860101033E-2</c:v>
                </c:pt>
                <c:pt idx="959">
                  <c:v>9.8970537751195908E-2</c:v>
                </c:pt>
                <c:pt idx="960">
                  <c:v>9.8992438503351599E-2</c:v>
                </c:pt>
                <c:pt idx="961">
                  <c:v>9.9337495471430337E-2</c:v>
                </c:pt>
                <c:pt idx="962">
                  <c:v>9.940891164959631E-2</c:v>
                </c:pt>
                <c:pt idx="963">
                  <c:v>9.9447155053583369E-2</c:v>
                </c:pt>
                <c:pt idx="964">
                  <c:v>9.9463528308385896E-2</c:v>
                </c:pt>
                <c:pt idx="965">
                  <c:v>9.9506630453792266E-2</c:v>
                </c:pt>
                <c:pt idx="966">
                  <c:v>9.9560494081525897E-2</c:v>
                </c:pt>
                <c:pt idx="967">
                  <c:v>9.9641096669099927E-2</c:v>
                </c:pt>
                <c:pt idx="968">
                  <c:v>9.9668224847588527E-2</c:v>
                </c:pt>
                <c:pt idx="969">
                  <c:v>9.9700146884408758E-2</c:v>
                </c:pt>
                <c:pt idx="970">
                  <c:v>0.10011719743508962</c:v>
                </c:pt>
                <c:pt idx="971">
                  <c:v>0.1002621527944545</c:v>
                </c:pt>
                <c:pt idx="972">
                  <c:v>0.10044199016654964</c:v>
                </c:pt>
                <c:pt idx="973">
                  <c:v>0.10047863131846491</c:v>
                </c:pt>
                <c:pt idx="974">
                  <c:v>0.10052459797288393</c:v>
                </c:pt>
                <c:pt idx="975">
                  <c:v>0.10053035395724863</c:v>
                </c:pt>
                <c:pt idx="976">
                  <c:v>0.10081540385805987</c:v>
                </c:pt>
                <c:pt idx="977">
                  <c:v>0.10087556805280007</c:v>
                </c:pt>
                <c:pt idx="978">
                  <c:v>0.10093035632973479</c:v>
                </c:pt>
                <c:pt idx="979">
                  <c:v>0.100967949236761</c:v>
                </c:pt>
                <c:pt idx="980">
                  <c:v>0.1011125582097242</c:v>
                </c:pt>
                <c:pt idx="981">
                  <c:v>0.10117459616614877</c:v>
                </c:pt>
                <c:pt idx="982">
                  <c:v>0.10117935598375349</c:v>
                </c:pt>
                <c:pt idx="983">
                  <c:v>0.10130254994372689</c:v>
                </c:pt>
                <c:pt idx="984">
                  <c:v>0.10132362302037412</c:v>
                </c:pt>
                <c:pt idx="985">
                  <c:v>0.10143210877305664</c:v>
                </c:pt>
                <c:pt idx="986">
                  <c:v>0.10148093498084809</c:v>
                </c:pt>
                <c:pt idx="987">
                  <c:v>0.1015467971895232</c:v>
                </c:pt>
                <c:pt idx="988">
                  <c:v>0.10174402686971684</c:v>
                </c:pt>
                <c:pt idx="989">
                  <c:v>0.10177794696579001</c:v>
                </c:pt>
                <c:pt idx="990">
                  <c:v>0.10181259522397612</c:v>
                </c:pt>
                <c:pt idx="991">
                  <c:v>0.10183485898018407</c:v>
                </c:pt>
                <c:pt idx="992">
                  <c:v>0.10188245512063188</c:v>
                </c:pt>
                <c:pt idx="993">
                  <c:v>0.10209722954017875</c:v>
                </c:pt>
                <c:pt idx="994">
                  <c:v>0.10213932048680663</c:v>
                </c:pt>
                <c:pt idx="995">
                  <c:v>0.10217335903222535</c:v>
                </c:pt>
                <c:pt idx="996">
                  <c:v>0.1023327102428162</c:v>
                </c:pt>
                <c:pt idx="997">
                  <c:v>0.10236375272041887</c:v>
                </c:pt>
                <c:pt idx="998">
                  <c:v>0.10238492230492968</c:v>
                </c:pt>
                <c:pt idx="999">
                  <c:v>0.10263579678892953</c:v>
                </c:pt>
                <c:pt idx="1000">
                  <c:v>0.10283716070928306</c:v>
                </c:pt>
                <c:pt idx="1001">
                  <c:v>0.1028824658700106</c:v>
                </c:pt>
                <c:pt idx="1002">
                  <c:v>0.10289133847550658</c:v>
                </c:pt>
                <c:pt idx="1003">
                  <c:v>0.10293973481703544</c:v>
                </c:pt>
                <c:pt idx="1004">
                  <c:v>0.10300620878165856</c:v>
                </c:pt>
                <c:pt idx="1005">
                  <c:v>0.10305788499323576</c:v>
                </c:pt>
                <c:pt idx="1006">
                  <c:v>0.10306312452404698</c:v>
                </c:pt>
                <c:pt idx="1007">
                  <c:v>0.10321264361744187</c:v>
                </c:pt>
                <c:pt idx="1008">
                  <c:v>0.10339406412212127</c:v>
                </c:pt>
                <c:pt idx="1009">
                  <c:v>0.10355963780448474</c:v>
                </c:pt>
                <c:pt idx="1010">
                  <c:v>0.10356971235341761</c:v>
                </c:pt>
                <c:pt idx="1011">
                  <c:v>0.10368648930632984</c:v>
                </c:pt>
                <c:pt idx="1012">
                  <c:v>0.103785767064972</c:v>
                </c:pt>
                <c:pt idx="1013">
                  <c:v>0.10389132181315253</c:v>
                </c:pt>
                <c:pt idx="1014">
                  <c:v>0.10396268678744114</c:v>
                </c:pt>
                <c:pt idx="1015">
                  <c:v>0.10404077194073424</c:v>
                </c:pt>
                <c:pt idx="1016">
                  <c:v>0.10406873082722756</c:v>
                </c:pt>
                <c:pt idx="1017">
                  <c:v>0.10421067698416209</c:v>
                </c:pt>
                <c:pt idx="1018">
                  <c:v>0.10422053989543856</c:v>
                </c:pt>
                <c:pt idx="1019">
                  <c:v>0.10423361929217434</c:v>
                </c:pt>
                <c:pt idx="1020">
                  <c:v>0.10434760483275773</c:v>
                </c:pt>
                <c:pt idx="1021">
                  <c:v>0.10436884283016057</c:v>
                </c:pt>
                <c:pt idx="1022">
                  <c:v>0.10451331399316255</c:v>
                </c:pt>
                <c:pt idx="1023">
                  <c:v>0.1046467296386927</c:v>
                </c:pt>
                <c:pt idx="1024">
                  <c:v>0.10477259555639584</c:v>
                </c:pt>
                <c:pt idx="1025">
                  <c:v>0.1048029209513488</c:v>
                </c:pt>
                <c:pt idx="1026">
                  <c:v>0.10481798528398456</c:v>
                </c:pt>
                <c:pt idx="1027">
                  <c:v>0.10484839358854492</c:v>
                </c:pt>
                <c:pt idx="1028">
                  <c:v>0.10488663620912386</c:v>
                </c:pt>
                <c:pt idx="1029">
                  <c:v>0.10489346438026304</c:v>
                </c:pt>
                <c:pt idx="1030">
                  <c:v>0.10517845333949383</c:v>
                </c:pt>
                <c:pt idx="1031">
                  <c:v>0.10526444603677609</c:v>
                </c:pt>
                <c:pt idx="1032">
                  <c:v>0.10541997064327768</c:v>
                </c:pt>
                <c:pt idx="1033">
                  <c:v>0.10556151841987815</c:v>
                </c:pt>
                <c:pt idx="1034">
                  <c:v>0.10563306081419221</c:v>
                </c:pt>
                <c:pt idx="1035">
                  <c:v>0.10572862049456289</c:v>
                </c:pt>
                <c:pt idx="1036">
                  <c:v>0.1059080644512248</c:v>
                </c:pt>
                <c:pt idx="1037">
                  <c:v>0.1059462402764525</c:v>
                </c:pt>
                <c:pt idx="1038">
                  <c:v>0.10597485149296459</c:v>
                </c:pt>
                <c:pt idx="1039">
                  <c:v>0.10607649771168837</c:v>
                </c:pt>
                <c:pt idx="1040">
                  <c:v>0.10616038199327693</c:v>
                </c:pt>
                <c:pt idx="1041">
                  <c:v>0.10650621170789043</c:v>
                </c:pt>
                <c:pt idx="1042">
                  <c:v>0.10653234217076624</c:v>
                </c:pt>
                <c:pt idx="1043">
                  <c:v>0.10664321457097992</c:v>
                </c:pt>
                <c:pt idx="1044">
                  <c:v>0.10664422556800712</c:v>
                </c:pt>
                <c:pt idx="1045">
                  <c:v>0.10665085400390517</c:v>
                </c:pt>
                <c:pt idx="1046">
                  <c:v>0.10666153873193907</c:v>
                </c:pt>
                <c:pt idx="1047">
                  <c:v>0.1066858017634611</c:v>
                </c:pt>
                <c:pt idx="1048">
                  <c:v>0.10681284319775386</c:v>
                </c:pt>
                <c:pt idx="1049">
                  <c:v>0.10692387400649483</c:v>
                </c:pt>
                <c:pt idx="1050">
                  <c:v>0.10697915356890075</c:v>
                </c:pt>
                <c:pt idx="1051">
                  <c:v>0.10721324403175037</c:v>
                </c:pt>
                <c:pt idx="1052">
                  <c:v>0.10727393139656927</c:v>
                </c:pt>
                <c:pt idx="1053">
                  <c:v>0.1073267455730168</c:v>
                </c:pt>
                <c:pt idx="1054">
                  <c:v>0.10743886253153889</c:v>
                </c:pt>
                <c:pt idx="1055">
                  <c:v>0.10757242078787332</c:v>
                </c:pt>
                <c:pt idx="1056">
                  <c:v>0.10760259866541244</c:v>
                </c:pt>
                <c:pt idx="1057">
                  <c:v>0.10762179558048024</c:v>
                </c:pt>
                <c:pt idx="1058">
                  <c:v>0.1079217774445459</c:v>
                </c:pt>
                <c:pt idx="1059">
                  <c:v>0.10792602015064467</c:v>
                </c:pt>
                <c:pt idx="1060">
                  <c:v>0.10809519623744557</c:v>
                </c:pt>
                <c:pt idx="1061">
                  <c:v>0.10815673404973236</c:v>
                </c:pt>
                <c:pt idx="1062">
                  <c:v>0.10840127097198271</c:v>
                </c:pt>
                <c:pt idx="1063">
                  <c:v>0.10866670430429581</c:v>
                </c:pt>
                <c:pt idx="1064">
                  <c:v>0.10879740204369559</c:v>
                </c:pt>
                <c:pt idx="1065">
                  <c:v>0.10887098918598714</c:v>
                </c:pt>
                <c:pt idx="1066">
                  <c:v>0.1088723076303536</c:v>
                </c:pt>
                <c:pt idx="1067">
                  <c:v>0.10893325866469095</c:v>
                </c:pt>
                <c:pt idx="1068">
                  <c:v>0.10893341381563082</c:v>
                </c:pt>
                <c:pt idx="1069">
                  <c:v>0.10897178973230714</c:v>
                </c:pt>
                <c:pt idx="1070">
                  <c:v>0.10900719087539656</c:v>
                </c:pt>
                <c:pt idx="1071">
                  <c:v>0.10910799694536966</c:v>
                </c:pt>
                <c:pt idx="1072">
                  <c:v>0.10916137656046876</c:v>
                </c:pt>
                <c:pt idx="1073">
                  <c:v>0.10918536499371778</c:v>
                </c:pt>
                <c:pt idx="1074">
                  <c:v>0.10926983004611224</c:v>
                </c:pt>
                <c:pt idx="1075">
                  <c:v>0.10974407419832566</c:v>
                </c:pt>
                <c:pt idx="1076">
                  <c:v>0.10975836010706053</c:v>
                </c:pt>
                <c:pt idx="1077">
                  <c:v>0.1097787231946612</c:v>
                </c:pt>
                <c:pt idx="1078">
                  <c:v>0.10990351994843461</c:v>
                </c:pt>
                <c:pt idx="1079">
                  <c:v>0.11002706833163012</c:v>
                </c:pt>
                <c:pt idx="1080">
                  <c:v>0.1100434372816399</c:v>
                </c:pt>
                <c:pt idx="1081">
                  <c:v>0.11009278340334216</c:v>
                </c:pt>
                <c:pt idx="1082">
                  <c:v>0.11010306805140324</c:v>
                </c:pt>
                <c:pt idx="1083">
                  <c:v>0.11016202932079355</c:v>
                </c:pt>
                <c:pt idx="1084">
                  <c:v>0.11020512106825231</c:v>
                </c:pt>
                <c:pt idx="1085">
                  <c:v>0.1103348517013687</c:v>
                </c:pt>
                <c:pt idx="1086">
                  <c:v>0.11043301940726524</c:v>
                </c:pt>
                <c:pt idx="1087">
                  <c:v>0.11048433095974719</c:v>
                </c:pt>
                <c:pt idx="1088">
                  <c:v>0.11077632794645043</c:v>
                </c:pt>
                <c:pt idx="1089">
                  <c:v>0.11085018745964847</c:v>
                </c:pt>
                <c:pt idx="1090">
                  <c:v>0.1108819349053709</c:v>
                </c:pt>
                <c:pt idx="1091">
                  <c:v>0.11088731532516172</c:v>
                </c:pt>
                <c:pt idx="1092">
                  <c:v>0.11091591591801464</c:v>
                </c:pt>
                <c:pt idx="1093">
                  <c:v>0.1109474663611546</c:v>
                </c:pt>
                <c:pt idx="1094">
                  <c:v>0.11101831751378888</c:v>
                </c:pt>
                <c:pt idx="1095">
                  <c:v>0.11112911301682216</c:v>
                </c:pt>
                <c:pt idx="1096">
                  <c:v>0.11116911937327456</c:v>
                </c:pt>
                <c:pt idx="1097">
                  <c:v>0.11121013432509874</c:v>
                </c:pt>
                <c:pt idx="1098">
                  <c:v>0.11124251293032261</c:v>
                </c:pt>
                <c:pt idx="1099">
                  <c:v>0.11124778458337581</c:v>
                </c:pt>
                <c:pt idx="1100">
                  <c:v>0.11127369488212135</c:v>
                </c:pt>
                <c:pt idx="1101">
                  <c:v>0.11128481474096352</c:v>
                </c:pt>
                <c:pt idx="1102">
                  <c:v>0.11129659445522511</c:v>
                </c:pt>
                <c:pt idx="1103">
                  <c:v>0.11133093304964581</c:v>
                </c:pt>
                <c:pt idx="1104">
                  <c:v>0.1115045779596755</c:v>
                </c:pt>
                <c:pt idx="1105">
                  <c:v>0.11154850863517463</c:v>
                </c:pt>
                <c:pt idx="1106">
                  <c:v>0.11158496133753326</c:v>
                </c:pt>
                <c:pt idx="1107">
                  <c:v>0.11195194722001334</c:v>
                </c:pt>
                <c:pt idx="1108">
                  <c:v>0.11203431796251495</c:v>
                </c:pt>
                <c:pt idx="1109">
                  <c:v>0.11215774473843221</c:v>
                </c:pt>
                <c:pt idx="1110">
                  <c:v>0.11217132064078372</c:v>
                </c:pt>
                <c:pt idx="1111">
                  <c:v>0.11223783825446509</c:v>
                </c:pt>
                <c:pt idx="1112">
                  <c:v>0.11241654490915354</c:v>
                </c:pt>
                <c:pt idx="1113">
                  <c:v>0.11251605595740333</c:v>
                </c:pt>
                <c:pt idx="1114">
                  <c:v>0.11263269218004301</c:v>
                </c:pt>
                <c:pt idx="1115">
                  <c:v>0.11280310056352638</c:v>
                </c:pt>
                <c:pt idx="1116">
                  <c:v>0.11287028414980038</c:v>
                </c:pt>
                <c:pt idx="1117">
                  <c:v>0.11332426583292354</c:v>
                </c:pt>
                <c:pt idx="1118">
                  <c:v>0.11332483660598325</c:v>
                </c:pt>
                <c:pt idx="1119">
                  <c:v>0.11342848195338395</c:v>
                </c:pt>
                <c:pt idx="1120">
                  <c:v>0.11345066026990236</c:v>
                </c:pt>
                <c:pt idx="1121">
                  <c:v>0.11349997300944237</c:v>
                </c:pt>
                <c:pt idx="1122">
                  <c:v>0.11356110435435085</c:v>
                </c:pt>
                <c:pt idx="1123">
                  <c:v>0.113710354710027</c:v>
                </c:pt>
                <c:pt idx="1124">
                  <c:v>0.1137250782296757</c:v>
                </c:pt>
                <c:pt idx="1125">
                  <c:v>0.1138215361285696</c:v>
                </c:pt>
                <c:pt idx="1126">
                  <c:v>0.11382435125189172</c:v>
                </c:pt>
                <c:pt idx="1127">
                  <c:v>0.11404717725273772</c:v>
                </c:pt>
                <c:pt idx="1128">
                  <c:v>0.11404777000640454</c:v>
                </c:pt>
                <c:pt idx="1129">
                  <c:v>0.11412596158265265</c:v>
                </c:pt>
                <c:pt idx="1130">
                  <c:v>0.11413121219915723</c:v>
                </c:pt>
                <c:pt idx="1131">
                  <c:v>0.1141486726729809</c:v>
                </c:pt>
                <c:pt idx="1132">
                  <c:v>0.11435500825050271</c:v>
                </c:pt>
                <c:pt idx="1133">
                  <c:v>0.11436273474682856</c:v>
                </c:pt>
                <c:pt idx="1134">
                  <c:v>0.11457772643388886</c:v>
                </c:pt>
                <c:pt idx="1135">
                  <c:v>0.11471379061820608</c:v>
                </c:pt>
                <c:pt idx="1136">
                  <c:v>0.11472161862928876</c:v>
                </c:pt>
                <c:pt idx="1137">
                  <c:v>0.1147340349479461</c:v>
                </c:pt>
                <c:pt idx="1138">
                  <c:v>0.11498163805610051</c:v>
                </c:pt>
                <c:pt idx="1139">
                  <c:v>0.11508698206037571</c:v>
                </c:pt>
                <c:pt idx="1140">
                  <c:v>0.11512221751937435</c:v>
                </c:pt>
                <c:pt idx="1141">
                  <c:v>0.11519851710888174</c:v>
                </c:pt>
                <c:pt idx="1142">
                  <c:v>0.11529643249803678</c:v>
                </c:pt>
                <c:pt idx="1143">
                  <c:v>0.11543831574836827</c:v>
                </c:pt>
                <c:pt idx="1144">
                  <c:v>0.11545713907839883</c:v>
                </c:pt>
                <c:pt idx="1145">
                  <c:v>0.11554275145789283</c:v>
                </c:pt>
                <c:pt idx="1146">
                  <c:v>0.11571856121981239</c:v>
                </c:pt>
                <c:pt idx="1147">
                  <c:v>0.11572587110633226</c:v>
                </c:pt>
                <c:pt idx="1148">
                  <c:v>0.11574453108237459</c:v>
                </c:pt>
                <c:pt idx="1149">
                  <c:v>0.1158120779845182</c:v>
                </c:pt>
                <c:pt idx="1150">
                  <c:v>0.11588195248900501</c:v>
                </c:pt>
                <c:pt idx="1151">
                  <c:v>0.11589334665649731</c:v>
                </c:pt>
                <c:pt idx="1152">
                  <c:v>0.11600201591165127</c:v>
                </c:pt>
                <c:pt idx="1153">
                  <c:v>0.1163742446829833</c:v>
                </c:pt>
                <c:pt idx="1154">
                  <c:v>0.11647523482313593</c:v>
                </c:pt>
                <c:pt idx="1155">
                  <c:v>0.11649404534848118</c:v>
                </c:pt>
                <c:pt idx="1156">
                  <c:v>0.11650873193919464</c:v>
                </c:pt>
                <c:pt idx="1157">
                  <c:v>0.11665564027380326</c:v>
                </c:pt>
                <c:pt idx="1158">
                  <c:v>0.11667674098575354</c:v>
                </c:pt>
                <c:pt idx="1159">
                  <c:v>0.11679105475961671</c:v>
                </c:pt>
                <c:pt idx="1160">
                  <c:v>0.11681335294815642</c:v>
                </c:pt>
                <c:pt idx="1161">
                  <c:v>0.11695843445936505</c:v>
                </c:pt>
                <c:pt idx="1162">
                  <c:v>0.116971455361502</c:v>
                </c:pt>
                <c:pt idx="1163">
                  <c:v>0.1170008272612082</c:v>
                </c:pt>
                <c:pt idx="1164">
                  <c:v>0.11700914648005301</c:v>
                </c:pt>
                <c:pt idx="1165">
                  <c:v>0.11703520057726025</c:v>
                </c:pt>
                <c:pt idx="1166">
                  <c:v>0.11721164227449221</c:v>
                </c:pt>
                <c:pt idx="1167">
                  <c:v>0.11777745934598716</c:v>
                </c:pt>
                <c:pt idx="1168">
                  <c:v>0.11794488796732128</c:v>
                </c:pt>
                <c:pt idx="1169">
                  <c:v>0.11795264352286405</c:v>
                </c:pt>
                <c:pt idx="1170">
                  <c:v>0.11806480547795861</c:v>
                </c:pt>
                <c:pt idx="1171">
                  <c:v>0.1180837036022383</c:v>
                </c:pt>
                <c:pt idx="1172">
                  <c:v>0.11809034114038586</c:v>
                </c:pt>
                <c:pt idx="1173">
                  <c:v>0.11819015691745338</c:v>
                </c:pt>
                <c:pt idx="1174">
                  <c:v>0.1183542960537689</c:v>
                </c:pt>
                <c:pt idx="1175">
                  <c:v>0.11846395652674258</c:v>
                </c:pt>
                <c:pt idx="1176">
                  <c:v>0.11849590553929368</c:v>
                </c:pt>
                <c:pt idx="1177">
                  <c:v>0.11861761541208782</c:v>
                </c:pt>
                <c:pt idx="1178">
                  <c:v>0.11862544668734998</c:v>
                </c:pt>
                <c:pt idx="1179">
                  <c:v>0.11866858104324496</c:v>
                </c:pt>
                <c:pt idx="1180">
                  <c:v>0.11889002122494252</c:v>
                </c:pt>
                <c:pt idx="1181">
                  <c:v>0.1189047963489811</c:v>
                </c:pt>
                <c:pt idx="1182">
                  <c:v>0.11891575073382843</c:v>
                </c:pt>
                <c:pt idx="1183">
                  <c:v>0.11915822594657255</c:v>
                </c:pt>
                <c:pt idx="1184">
                  <c:v>0.11930347337514868</c:v>
                </c:pt>
                <c:pt idx="1185">
                  <c:v>0.11950020098532166</c:v>
                </c:pt>
                <c:pt idx="1186">
                  <c:v>0.11960383264916608</c:v>
                </c:pt>
                <c:pt idx="1187">
                  <c:v>0.11962491719320578</c:v>
                </c:pt>
                <c:pt idx="1188">
                  <c:v>0.11970564083020607</c:v>
                </c:pt>
                <c:pt idx="1189">
                  <c:v>0.11974271632974753</c:v>
                </c:pt>
                <c:pt idx="1190">
                  <c:v>0.11975830377895136</c:v>
                </c:pt>
                <c:pt idx="1191">
                  <c:v>0.11977238357058173</c:v>
                </c:pt>
                <c:pt idx="1192">
                  <c:v>0.1200631150338517</c:v>
                </c:pt>
                <c:pt idx="1193">
                  <c:v>0.12020093859707826</c:v>
                </c:pt>
                <c:pt idx="1194">
                  <c:v>0.12035855140323459</c:v>
                </c:pt>
                <c:pt idx="1195">
                  <c:v>0.12042628967086921</c:v>
                </c:pt>
                <c:pt idx="1196">
                  <c:v>0.1205011477488378</c:v>
                </c:pt>
                <c:pt idx="1197">
                  <c:v>0.12051016169018169</c:v>
                </c:pt>
                <c:pt idx="1198">
                  <c:v>0.12055571530937614</c:v>
                </c:pt>
                <c:pt idx="1199">
                  <c:v>0.12065112867320393</c:v>
                </c:pt>
                <c:pt idx="1200">
                  <c:v>0.12070909936043028</c:v>
                </c:pt>
                <c:pt idx="1201">
                  <c:v>0.12102339370941784</c:v>
                </c:pt>
                <c:pt idx="1202">
                  <c:v>0.12120187086905976</c:v>
                </c:pt>
                <c:pt idx="1203">
                  <c:v>0.12122519758314387</c:v>
                </c:pt>
                <c:pt idx="1204">
                  <c:v>0.12137535588920023</c:v>
                </c:pt>
                <c:pt idx="1205">
                  <c:v>0.12148334501958813</c:v>
                </c:pt>
                <c:pt idx="1206">
                  <c:v>0.12148909010357589</c:v>
                </c:pt>
                <c:pt idx="1207">
                  <c:v>0.1214966921150189</c:v>
                </c:pt>
                <c:pt idx="1208">
                  <c:v>0.12149778172534764</c:v>
                </c:pt>
                <c:pt idx="1209">
                  <c:v>0.12149785104141564</c:v>
                </c:pt>
                <c:pt idx="1210">
                  <c:v>0.12151616313069968</c:v>
                </c:pt>
                <c:pt idx="1211">
                  <c:v>0.12157667099240577</c:v>
                </c:pt>
                <c:pt idx="1212">
                  <c:v>0.12184596200068165</c:v>
                </c:pt>
                <c:pt idx="1213">
                  <c:v>0.12186326695709326</c:v>
                </c:pt>
                <c:pt idx="1214">
                  <c:v>0.12190106651246257</c:v>
                </c:pt>
                <c:pt idx="1215">
                  <c:v>0.12197124067319531</c:v>
                </c:pt>
                <c:pt idx="1216">
                  <c:v>0.12198890298484355</c:v>
                </c:pt>
                <c:pt idx="1217">
                  <c:v>0.12205767881825114</c:v>
                </c:pt>
                <c:pt idx="1218">
                  <c:v>0.1221911363126148</c:v>
                </c:pt>
                <c:pt idx="1219">
                  <c:v>0.12240976432683937</c:v>
                </c:pt>
                <c:pt idx="1220">
                  <c:v>0.12268180614638013</c:v>
                </c:pt>
                <c:pt idx="1221">
                  <c:v>0.122690214753992</c:v>
                </c:pt>
                <c:pt idx="1222">
                  <c:v>0.12275877112191169</c:v>
                </c:pt>
                <c:pt idx="1223">
                  <c:v>0.12279588801985897</c:v>
                </c:pt>
                <c:pt idx="1224">
                  <c:v>0.12285818352069633</c:v>
                </c:pt>
                <c:pt idx="1225">
                  <c:v>0.12293703800016986</c:v>
                </c:pt>
                <c:pt idx="1226">
                  <c:v>0.12299900344523307</c:v>
                </c:pt>
                <c:pt idx="1227">
                  <c:v>0.12302094306215017</c:v>
                </c:pt>
                <c:pt idx="1228">
                  <c:v>0.12318634690283214</c:v>
                </c:pt>
                <c:pt idx="1229">
                  <c:v>0.12322222224326684</c:v>
                </c:pt>
                <c:pt idx="1230">
                  <c:v>0.12325341901519882</c:v>
                </c:pt>
                <c:pt idx="1231">
                  <c:v>0.12326309265788327</c:v>
                </c:pt>
                <c:pt idx="1232">
                  <c:v>0.12333030269917544</c:v>
                </c:pt>
                <c:pt idx="1233">
                  <c:v>0.12334220608288327</c:v>
                </c:pt>
                <c:pt idx="1234">
                  <c:v>0.12341804393948685</c:v>
                </c:pt>
                <c:pt idx="1235">
                  <c:v>0.12349628307087057</c:v>
                </c:pt>
                <c:pt idx="1236">
                  <c:v>0.12353101423498247</c:v>
                </c:pt>
                <c:pt idx="1237">
                  <c:v>0.12353254222929688</c:v>
                </c:pt>
                <c:pt idx="1238">
                  <c:v>0.12363153042143571</c:v>
                </c:pt>
                <c:pt idx="1239">
                  <c:v>0.12428666017186663</c:v>
                </c:pt>
                <c:pt idx="1240">
                  <c:v>0.12429080557961369</c:v>
                </c:pt>
                <c:pt idx="1241">
                  <c:v>0.12451579151011405</c:v>
                </c:pt>
                <c:pt idx="1242">
                  <c:v>0.12467367344883118</c:v>
                </c:pt>
                <c:pt idx="1243">
                  <c:v>0.12470526024200501</c:v>
                </c:pt>
                <c:pt idx="1244">
                  <c:v>0.12473166395168367</c:v>
                </c:pt>
                <c:pt idx="1245">
                  <c:v>0.12482268399918484</c:v>
                </c:pt>
                <c:pt idx="1246">
                  <c:v>0.12486272794407882</c:v>
                </c:pt>
                <c:pt idx="1247">
                  <c:v>0.12495273833724685</c:v>
                </c:pt>
                <c:pt idx="1248">
                  <c:v>0.12499815933178704</c:v>
                </c:pt>
                <c:pt idx="1249">
                  <c:v>0.12519314187960906</c:v>
                </c:pt>
                <c:pt idx="1250">
                  <c:v>0.12524423814911534</c:v>
                </c:pt>
                <c:pt idx="1251">
                  <c:v>0.12549620259981753</c:v>
                </c:pt>
                <c:pt idx="1252">
                  <c:v>0.12552926317981716</c:v>
                </c:pt>
                <c:pt idx="1253">
                  <c:v>0.12555933147176079</c:v>
                </c:pt>
                <c:pt idx="1254">
                  <c:v>0.12578257871911636</c:v>
                </c:pt>
                <c:pt idx="1255">
                  <c:v>0.12598155408072675</c:v>
                </c:pt>
                <c:pt idx="1256">
                  <c:v>0.12600596040218137</c:v>
                </c:pt>
                <c:pt idx="1257">
                  <c:v>0.12604585572197879</c:v>
                </c:pt>
                <c:pt idx="1258">
                  <c:v>0.12610388234130054</c:v>
                </c:pt>
                <c:pt idx="1259">
                  <c:v>0.1262124471673961</c:v>
                </c:pt>
                <c:pt idx="1260">
                  <c:v>0.12628822073945689</c:v>
                </c:pt>
                <c:pt idx="1261">
                  <c:v>0.12634949924493966</c:v>
                </c:pt>
                <c:pt idx="1262">
                  <c:v>0.12660798988935762</c:v>
                </c:pt>
                <c:pt idx="1263">
                  <c:v>0.12676123954904439</c:v>
                </c:pt>
                <c:pt idx="1264">
                  <c:v>0.12677649296637516</c:v>
                </c:pt>
                <c:pt idx="1265">
                  <c:v>0.12679610315565948</c:v>
                </c:pt>
                <c:pt idx="1266">
                  <c:v>0.12691937863377778</c:v>
                </c:pt>
                <c:pt idx="1267">
                  <c:v>0.12694226710331702</c:v>
                </c:pt>
                <c:pt idx="1268">
                  <c:v>0.12698959588041581</c:v>
                </c:pt>
                <c:pt idx="1269">
                  <c:v>0.12723051397190643</c:v>
                </c:pt>
                <c:pt idx="1270">
                  <c:v>0.12735699387573063</c:v>
                </c:pt>
                <c:pt idx="1271">
                  <c:v>0.12764756655176757</c:v>
                </c:pt>
                <c:pt idx="1272">
                  <c:v>0.12768305297309945</c:v>
                </c:pt>
                <c:pt idx="1273">
                  <c:v>0.12770772096754235</c:v>
                </c:pt>
                <c:pt idx="1274">
                  <c:v>0.1278762021327825</c:v>
                </c:pt>
                <c:pt idx="1275">
                  <c:v>0.1279182474532492</c:v>
                </c:pt>
                <c:pt idx="1276">
                  <c:v>0.1279581099715732</c:v>
                </c:pt>
                <c:pt idx="1277">
                  <c:v>0.1281058231520712</c:v>
                </c:pt>
                <c:pt idx="1278">
                  <c:v>0.12830898706550409</c:v>
                </c:pt>
                <c:pt idx="1279">
                  <c:v>0.1283700424934936</c:v>
                </c:pt>
                <c:pt idx="1280">
                  <c:v>0.1283948485778178</c:v>
                </c:pt>
                <c:pt idx="1281">
                  <c:v>0.12842431930817644</c:v>
                </c:pt>
                <c:pt idx="1282">
                  <c:v>0.12854517193216985</c:v>
                </c:pt>
                <c:pt idx="1283">
                  <c:v>0.12857569468993557</c:v>
                </c:pt>
                <c:pt idx="1284">
                  <c:v>0.12860459863710305</c:v>
                </c:pt>
                <c:pt idx="1285">
                  <c:v>0.12870255546618425</c:v>
                </c:pt>
                <c:pt idx="1286">
                  <c:v>0.12873507149784835</c:v>
                </c:pt>
                <c:pt idx="1287">
                  <c:v>0.12910956225491699</c:v>
                </c:pt>
                <c:pt idx="1288">
                  <c:v>0.12912865315343336</c:v>
                </c:pt>
                <c:pt idx="1289">
                  <c:v>0.12916804878773736</c:v>
                </c:pt>
                <c:pt idx="1290">
                  <c:v>0.12951088570662206</c:v>
                </c:pt>
                <c:pt idx="1291">
                  <c:v>0.12953071876859223</c:v>
                </c:pt>
                <c:pt idx="1292">
                  <c:v>0.12988406880807379</c:v>
                </c:pt>
                <c:pt idx="1293">
                  <c:v>0.12996839309154085</c:v>
                </c:pt>
                <c:pt idx="1294">
                  <c:v>0.13002572375554822</c:v>
                </c:pt>
                <c:pt idx="1295">
                  <c:v>0.13010572350467575</c:v>
                </c:pt>
                <c:pt idx="1296">
                  <c:v>0.13019002574388283</c:v>
                </c:pt>
                <c:pt idx="1297">
                  <c:v>0.13019987654934528</c:v>
                </c:pt>
                <c:pt idx="1298">
                  <c:v>0.13021697598261794</c:v>
                </c:pt>
                <c:pt idx="1299">
                  <c:v>0.13022833571581793</c:v>
                </c:pt>
                <c:pt idx="1300">
                  <c:v>0.13024370404522745</c:v>
                </c:pt>
                <c:pt idx="1301">
                  <c:v>0.13025556440751207</c:v>
                </c:pt>
                <c:pt idx="1302">
                  <c:v>0.13029154445978164</c:v>
                </c:pt>
                <c:pt idx="1303">
                  <c:v>0.13040558059886953</c:v>
                </c:pt>
                <c:pt idx="1304">
                  <c:v>0.13056745752751442</c:v>
                </c:pt>
                <c:pt idx="1305">
                  <c:v>0.13064828272115836</c:v>
                </c:pt>
                <c:pt idx="1306">
                  <c:v>0.1308111668133729</c:v>
                </c:pt>
                <c:pt idx="1307">
                  <c:v>0.13098829779850629</c:v>
                </c:pt>
                <c:pt idx="1308">
                  <c:v>0.13101082631377192</c:v>
                </c:pt>
                <c:pt idx="1309">
                  <c:v>0.13108209855769148</c:v>
                </c:pt>
                <c:pt idx="1310">
                  <c:v>0.13109890666022339</c:v>
                </c:pt>
                <c:pt idx="1311">
                  <c:v>0.13110154321895284</c:v>
                </c:pt>
                <c:pt idx="1312">
                  <c:v>0.13110288659472535</c:v>
                </c:pt>
                <c:pt idx="1313">
                  <c:v>0.13114852157605694</c:v>
                </c:pt>
                <c:pt idx="1314">
                  <c:v>0.13119057962936576</c:v>
                </c:pt>
                <c:pt idx="1315">
                  <c:v>0.13120642553145878</c:v>
                </c:pt>
                <c:pt idx="1316">
                  <c:v>0.13121717597563776</c:v>
                </c:pt>
                <c:pt idx="1317">
                  <c:v>0.13151730330173916</c:v>
                </c:pt>
                <c:pt idx="1318">
                  <c:v>0.13163171671555907</c:v>
                </c:pt>
                <c:pt idx="1319">
                  <c:v>0.1316342187766818</c:v>
                </c:pt>
                <c:pt idx="1320">
                  <c:v>0.1316537149478747</c:v>
                </c:pt>
                <c:pt idx="1321">
                  <c:v>0.13201450443247864</c:v>
                </c:pt>
                <c:pt idx="1322">
                  <c:v>0.13209893663321204</c:v>
                </c:pt>
                <c:pt idx="1323">
                  <c:v>0.13213663685476751</c:v>
                </c:pt>
                <c:pt idx="1324">
                  <c:v>0.13215553310318773</c:v>
                </c:pt>
                <c:pt idx="1325">
                  <c:v>0.13229217384060465</c:v>
                </c:pt>
                <c:pt idx="1326">
                  <c:v>0.13240762097416037</c:v>
                </c:pt>
                <c:pt idx="1327">
                  <c:v>0.13244106301481062</c:v>
                </c:pt>
                <c:pt idx="1328">
                  <c:v>0.13251486465897744</c:v>
                </c:pt>
                <c:pt idx="1329">
                  <c:v>0.1325604418930536</c:v>
                </c:pt>
                <c:pt idx="1330">
                  <c:v>0.1325816748909221</c:v>
                </c:pt>
                <c:pt idx="1331">
                  <c:v>0.13284339511834842</c:v>
                </c:pt>
                <c:pt idx="1332">
                  <c:v>0.13291187830802098</c:v>
                </c:pt>
                <c:pt idx="1333">
                  <c:v>0.13302950792924562</c:v>
                </c:pt>
                <c:pt idx="1334">
                  <c:v>0.13306871897507166</c:v>
                </c:pt>
                <c:pt idx="1335">
                  <c:v>0.13308414400795188</c:v>
                </c:pt>
                <c:pt idx="1336">
                  <c:v>0.13313226646745924</c:v>
                </c:pt>
                <c:pt idx="1337">
                  <c:v>0.13315197326135209</c:v>
                </c:pt>
                <c:pt idx="1338">
                  <c:v>0.13317425801723826</c:v>
                </c:pt>
                <c:pt idx="1339">
                  <c:v>0.13325900625252218</c:v>
                </c:pt>
                <c:pt idx="1340">
                  <c:v>0.13334141342745243</c:v>
                </c:pt>
                <c:pt idx="1341">
                  <c:v>0.13340243129792106</c:v>
                </c:pt>
                <c:pt idx="1342">
                  <c:v>0.13351366973702639</c:v>
                </c:pt>
                <c:pt idx="1343">
                  <c:v>0.13418193443841842</c:v>
                </c:pt>
                <c:pt idx="1344">
                  <c:v>0.13445729251441119</c:v>
                </c:pt>
                <c:pt idx="1345">
                  <c:v>0.13456930735599537</c:v>
                </c:pt>
                <c:pt idx="1346">
                  <c:v>0.13465375978461591</c:v>
                </c:pt>
                <c:pt idx="1347">
                  <c:v>0.13475762626235321</c:v>
                </c:pt>
                <c:pt idx="1348">
                  <c:v>0.13476833898355245</c:v>
                </c:pt>
                <c:pt idx="1349">
                  <c:v>0.13477662874626295</c:v>
                </c:pt>
                <c:pt idx="1350">
                  <c:v>0.13497567471311822</c:v>
                </c:pt>
                <c:pt idx="1351">
                  <c:v>0.13519018743207534</c:v>
                </c:pt>
                <c:pt idx="1352">
                  <c:v>0.13528888768854719</c:v>
                </c:pt>
                <c:pt idx="1353">
                  <c:v>0.13547835051951418</c:v>
                </c:pt>
                <c:pt idx="1354">
                  <c:v>0.13551459487186923</c:v>
                </c:pt>
                <c:pt idx="1355">
                  <c:v>0.13560286932830945</c:v>
                </c:pt>
                <c:pt idx="1356">
                  <c:v>0.1356395999174933</c:v>
                </c:pt>
                <c:pt idx="1357">
                  <c:v>0.13565225579419637</c:v>
                </c:pt>
                <c:pt idx="1358">
                  <c:v>0.13568371291494796</c:v>
                </c:pt>
                <c:pt idx="1359">
                  <c:v>0.1358328838015217</c:v>
                </c:pt>
                <c:pt idx="1360">
                  <c:v>0.13606736573244516</c:v>
                </c:pt>
                <c:pt idx="1361">
                  <c:v>0.13624173121778371</c:v>
                </c:pt>
                <c:pt idx="1362">
                  <c:v>0.13639227355362193</c:v>
                </c:pt>
                <c:pt idx="1363">
                  <c:v>0.1365926609846333</c:v>
                </c:pt>
                <c:pt idx="1364">
                  <c:v>0.13662828721533871</c:v>
                </c:pt>
                <c:pt idx="1365">
                  <c:v>0.13672788182651219</c:v>
                </c:pt>
                <c:pt idx="1366">
                  <c:v>0.13678749932391321</c:v>
                </c:pt>
                <c:pt idx="1367">
                  <c:v>0.13679439778083413</c:v>
                </c:pt>
                <c:pt idx="1368">
                  <c:v>0.13682848982879425</c:v>
                </c:pt>
                <c:pt idx="1369">
                  <c:v>0.13690594543584444</c:v>
                </c:pt>
                <c:pt idx="1370">
                  <c:v>0.13699970263777816</c:v>
                </c:pt>
                <c:pt idx="1371">
                  <c:v>0.13700464466419437</c:v>
                </c:pt>
                <c:pt idx="1372">
                  <c:v>0.13705943458122571</c:v>
                </c:pt>
                <c:pt idx="1373">
                  <c:v>0.13717416518821657</c:v>
                </c:pt>
                <c:pt idx="1374">
                  <c:v>0.13719197274001416</c:v>
                </c:pt>
                <c:pt idx="1375">
                  <c:v>0.13720850881893487</c:v>
                </c:pt>
                <c:pt idx="1376">
                  <c:v>0.13735268402945666</c:v>
                </c:pt>
                <c:pt idx="1377">
                  <c:v>0.13759981947597899</c:v>
                </c:pt>
                <c:pt idx="1378">
                  <c:v>0.13773222170700827</c:v>
                </c:pt>
                <c:pt idx="1379">
                  <c:v>0.13780711613693486</c:v>
                </c:pt>
                <c:pt idx="1380">
                  <c:v>0.13782153208318881</c:v>
                </c:pt>
                <c:pt idx="1381">
                  <c:v>0.1379234720041147</c:v>
                </c:pt>
                <c:pt idx="1382">
                  <c:v>0.13814634387921965</c:v>
                </c:pt>
                <c:pt idx="1383">
                  <c:v>0.13827657737331045</c:v>
                </c:pt>
                <c:pt idx="1384">
                  <c:v>0.1383099294279464</c:v>
                </c:pt>
                <c:pt idx="1385">
                  <c:v>0.13842640384926186</c:v>
                </c:pt>
                <c:pt idx="1386">
                  <c:v>0.1385353684336269</c:v>
                </c:pt>
                <c:pt idx="1387">
                  <c:v>0.13873342633335639</c:v>
                </c:pt>
                <c:pt idx="1388">
                  <c:v>0.13886668722144002</c:v>
                </c:pt>
                <c:pt idx="1389">
                  <c:v>0.13917133100120216</c:v>
                </c:pt>
                <c:pt idx="1390">
                  <c:v>0.1391825992636988</c:v>
                </c:pt>
                <c:pt idx="1391">
                  <c:v>0.1392221756820996</c:v>
                </c:pt>
                <c:pt idx="1392">
                  <c:v>0.13922858628239443</c:v>
                </c:pt>
                <c:pt idx="1393">
                  <c:v>0.13934621380756762</c:v>
                </c:pt>
                <c:pt idx="1394">
                  <c:v>0.13936204062466673</c:v>
                </c:pt>
                <c:pt idx="1395">
                  <c:v>0.13972438514867869</c:v>
                </c:pt>
                <c:pt idx="1396">
                  <c:v>0.13980891152869002</c:v>
                </c:pt>
                <c:pt idx="1397">
                  <c:v>0.13992791249243453</c:v>
                </c:pt>
                <c:pt idx="1398">
                  <c:v>0.13998273475862255</c:v>
                </c:pt>
                <c:pt idx="1399">
                  <c:v>0.14005655322055222</c:v>
                </c:pt>
                <c:pt idx="1400">
                  <c:v>0.14012450673277288</c:v>
                </c:pt>
                <c:pt idx="1401">
                  <c:v>0.14019331769794019</c:v>
                </c:pt>
                <c:pt idx="1402">
                  <c:v>0.14021047288096444</c:v>
                </c:pt>
                <c:pt idx="1403">
                  <c:v>0.14023141371752523</c:v>
                </c:pt>
                <c:pt idx="1404">
                  <c:v>0.14041318671941616</c:v>
                </c:pt>
                <c:pt idx="1405">
                  <c:v>0.14042119166466149</c:v>
                </c:pt>
                <c:pt idx="1406">
                  <c:v>0.1405253522535872</c:v>
                </c:pt>
                <c:pt idx="1407">
                  <c:v>0.14056562194157729</c:v>
                </c:pt>
                <c:pt idx="1408">
                  <c:v>0.14064870789433781</c:v>
                </c:pt>
                <c:pt idx="1409">
                  <c:v>0.14079759080037879</c:v>
                </c:pt>
                <c:pt idx="1410">
                  <c:v>0.14081269801745322</c:v>
                </c:pt>
                <c:pt idx="1411">
                  <c:v>0.14103276812658994</c:v>
                </c:pt>
                <c:pt idx="1412">
                  <c:v>0.14109434743384119</c:v>
                </c:pt>
                <c:pt idx="1413">
                  <c:v>0.14116305801038498</c:v>
                </c:pt>
                <c:pt idx="1414">
                  <c:v>0.14121069859675528</c:v>
                </c:pt>
                <c:pt idx="1415">
                  <c:v>0.14133430554749837</c:v>
                </c:pt>
                <c:pt idx="1416">
                  <c:v>0.14143305712130494</c:v>
                </c:pt>
                <c:pt idx="1417">
                  <c:v>0.14147700761298776</c:v>
                </c:pt>
                <c:pt idx="1418">
                  <c:v>0.14163921099549759</c:v>
                </c:pt>
                <c:pt idx="1419">
                  <c:v>0.14205008783481876</c:v>
                </c:pt>
                <c:pt idx="1420">
                  <c:v>0.14218120040878068</c:v>
                </c:pt>
                <c:pt idx="1421">
                  <c:v>0.1423245129330748</c:v>
                </c:pt>
                <c:pt idx="1422">
                  <c:v>0.14234557820829408</c:v>
                </c:pt>
                <c:pt idx="1423">
                  <c:v>0.14249564378943846</c:v>
                </c:pt>
                <c:pt idx="1424">
                  <c:v>0.14267603187291156</c:v>
                </c:pt>
                <c:pt idx="1425">
                  <c:v>0.14275458662001439</c:v>
                </c:pt>
                <c:pt idx="1426">
                  <c:v>0.14276746226667458</c:v>
                </c:pt>
                <c:pt idx="1427">
                  <c:v>0.14287223024574847</c:v>
                </c:pt>
                <c:pt idx="1428">
                  <c:v>0.14308377647965231</c:v>
                </c:pt>
                <c:pt idx="1429">
                  <c:v>0.14316152842362195</c:v>
                </c:pt>
                <c:pt idx="1430">
                  <c:v>0.14323784166638309</c:v>
                </c:pt>
                <c:pt idx="1431">
                  <c:v>0.14326056928249897</c:v>
                </c:pt>
                <c:pt idx="1432">
                  <c:v>0.14349622421885955</c:v>
                </c:pt>
                <c:pt idx="1433">
                  <c:v>0.14354366671179186</c:v>
                </c:pt>
                <c:pt idx="1434">
                  <c:v>0.14378452808611153</c:v>
                </c:pt>
                <c:pt idx="1435">
                  <c:v>0.14382233490902019</c:v>
                </c:pt>
                <c:pt idx="1436">
                  <c:v>0.14393162782499302</c:v>
                </c:pt>
                <c:pt idx="1437">
                  <c:v>0.14397328493595807</c:v>
                </c:pt>
                <c:pt idx="1438">
                  <c:v>0.14399344747318887</c:v>
                </c:pt>
                <c:pt idx="1439">
                  <c:v>0.14409721397285358</c:v>
                </c:pt>
                <c:pt idx="1440">
                  <c:v>0.14434360271132973</c:v>
                </c:pt>
                <c:pt idx="1441">
                  <c:v>0.14443134170257677</c:v>
                </c:pt>
                <c:pt idx="1442">
                  <c:v>0.14451438596725452</c:v>
                </c:pt>
                <c:pt idx="1443">
                  <c:v>0.14456899827182235</c:v>
                </c:pt>
                <c:pt idx="1444">
                  <c:v>0.14475440298446307</c:v>
                </c:pt>
                <c:pt idx="1445">
                  <c:v>0.14493487592147991</c:v>
                </c:pt>
                <c:pt idx="1446">
                  <c:v>0.1450385659905008</c:v>
                </c:pt>
                <c:pt idx="1447">
                  <c:v>0.14508912651452832</c:v>
                </c:pt>
                <c:pt idx="1448">
                  <c:v>0.14509687830530826</c:v>
                </c:pt>
                <c:pt idx="1449">
                  <c:v>0.14545551658404354</c:v>
                </c:pt>
                <c:pt idx="1450">
                  <c:v>0.14557252882555471</c:v>
                </c:pt>
                <c:pt idx="1451">
                  <c:v>0.14559811731968197</c:v>
                </c:pt>
                <c:pt idx="1452">
                  <c:v>0.14581000354785834</c:v>
                </c:pt>
                <c:pt idx="1453">
                  <c:v>0.1458750754164857</c:v>
                </c:pt>
                <c:pt idx="1454">
                  <c:v>0.14602854530792686</c:v>
                </c:pt>
                <c:pt idx="1455">
                  <c:v>0.1460470060721164</c:v>
                </c:pt>
                <c:pt idx="1456">
                  <c:v>0.14610924433388783</c:v>
                </c:pt>
                <c:pt idx="1457">
                  <c:v>0.14614289603998687</c:v>
                </c:pt>
                <c:pt idx="1458">
                  <c:v>0.14619902127114914</c:v>
                </c:pt>
                <c:pt idx="1459">
                  <c:v>0.14640317543293802</c:v>
                </c:pt>
                <c:pt idx="1460">
                  <c:v>0.14642202416523797</c:v>
                </c:pt>
                <c:pt idx="1461">
                  <c:v>0.14651106859365914</c:v>
                </c:pt>
                <c:pt idx="1462">
                  <c:v>0.14661067048413579</c:v>
                </c:pt>
                <c:pt idx="1463">
                  <c:v>0.14674602053787034</c:v>
                </c:pt>
                <c:pt idx="1464">
                  <c:v>0.1468262398346889</c:v>
                </c:pt>
                <c:pt idx="1465">
                  <c:v>0.14698755918870332</c:v>
                </c:pt>
                <c:pt idx="1466">
                  <c:v>0.14704346300413229</c:v>
                </c:pt>
                <c:pt idx="1467">
                  <c:v>0.14705206146032046</c:v>
                </c:pt>
                <c:pt idx="1468">
                  <c:v>0.14721846247666615</c:v>
                </c:pt>
                <c:pt idx="1469">
                  <c:v>0.14726363854564928</c:v>
                </c:pt>
                <c:pt idx="1470">
                  <c:v>0.14740294354339767</c:v>
                </c:pt>
                <c:pt idx="1471">
                  <c:v>0.1475661406657669</c:v>
                </c:pt>
                <c:pt idx="1472">
                  <c:v>0.14786779718817389</c:v>
                </c:pt>
                <c:pt idx="1473">
                  <c:v>0.14787300471645692</c:v>
                </c:pt>
                <c:pt idx="1474">
                  <c:v>0.14789140337977325</c:v>
                </c:pt>
                <c:pt idx="1475">
                  <c:v>0.14793035964648038</c:v>
                </c:pt>
                <c:pt idx="1476">
                  <c:v>0.14793688553897466</c:v>
                </c:pt>
                <c:pt idx="1477">
                  <c:v>0.14797143281049574</c:v>
                </c:pt>
                <c:pt idx="1478">
                  <c:v>0.14815485094040948</c:v>
                </c:pt>
                <c:pt idx="1479">
                  <c:v>0.14825273649112103</c:v>
                </c:pt>
                <c:pt idx="1480">
                  <c:v>0.14827666376241888</c:v>
                </c:pt>
                <c:pt idx="1481">
                  <c:v>0.14828873683266863</c:v>
                </c:pt>
                <c:pt idx="1482">
                  <c:v>0.14832434004828265</c:v>
                </c:pt>
                <c:pt idx="1483">
                  <c:v>0.14832797813471488</c:v>
                </c:pt>
                <c:pt idx="1484">
                  <c:v>0.14846988809819983</c:v>
                </c:pt>
                <c:pt idx="1485">
                  <c:v>0.14848001230257357</c:v>
                </c:pt>
                <c:pt idx="1486">
                  <c:v>0.14879881390912075</c:v>
                </c:pt>
                <c:pt idx="1487">
                  <c:v>0.14888907730457335</c:v>
                </c:pt>
                <c:pt idx="1488">
                  <c:v>0.14898716716760174</c:v>
                </c:pt>
                <c:pt idx="1489">
                  <c:v>0.14902177890460533</c:v>
                </c:pt>
                <c:pt idx="1490">
                  <c:v>0.14916620598887753</c:v>
                </c:pt>
                <c:pt idx="1491">
                  <c:v>0.14922663914082668</c:v>
                </c:pt>
                <c:pt idx="1492">
                  <c:v>0.14924341447729994</c:v>
                </c:pt>
                <c:pt idx="1493">
                  <c:v>0.1493829594785665</c:v>
                </c:pt>
                <c:pt idx="1494">
                  <c:v>0.1493939793743001</c:v>
                </c:pt>
                <c:pt idx="1495">
                  <c:v>0.1493996442219373</c:v>
                </c:pt>
                <c:pt idx="1496">
                  <c:v>0.14944573350471102</c:v>
                </c:pt>
                <c:pt idx="1497">
                  <c:v>0.14946774855806111</c:v>
                </c:pt>
                <c:pt idx="1498">
                  <c:v>0.14960211206426699</c:v>
                </c:pt>
                <c:pt idx="1499">
                  <c:v>0.14966990036528638</c:v>
                </c:pt>
                <c:pt idx="1500">
                  <c:v>0.14970415511927759</c:v>
                </c:pt>
                <c:pt idx="1501">
                  <c:v>0.14977304699333882</c:v>
                </c:pt>
                <c:pt idx="1502">
                  <c:v>0.14996572896574001</c:v>
                </c:pt>
                <c:pt idx="1503">
                  <c:v>0.1500072388826732</c:v>
                </c:pt>
                <c:pt idx="1504">
                  <c:v>0.150288466510061</c:v>
                </c:pt>
                <c:pt idx="1505">
                  <c:v>0.15029734370212966</c:v>
                </c:pt>
                <c:pt idx="1506">
                  <c:v>0.15034907574222767</c:v>
                </c:pt>
                <c:pt idx="1507">
                  <c:v>0.15040515914428032</c:v>
                </c:pt>
                <c:pt idx="1508">
                  <c:v>0.15055416301279723</c:v>
                </c:pt>
                <c:pt idx="1509">
                  <c:v>0.15055612171183175</c:v>
                </c:pt>
                <c:pt idx="1510">
                  <c:v>0.15055762315505716</c:v>
                </c:pt>
                <c:pt idx="1511">
                  <c:v>0.15064000347669326</c:v>
                </c:pt>
                <c:pt idx="1512">
                  <c:v>0.15079605994469469</c:v>
                </c:pt>
                <c:pt idx="1513">
                  <c:v>0.15084284594739095</c:v>
                </c:pt>
                <c:pt idx="1514">
                  <c:v>0.15085703749710422</c:v>
                </c:pt>
                <c:pt idx="1515">
                  <c:v>0.15089446393688677</c:v>
                </c:pt>
                <c:pt idx="1516">
                  <c:v>0.15111060430605239</c:v>
                </c:pt>
                <c:pt idx="1517">
                  <c:v>0.15118722120420436</c:v>
                </c:pt>
                <c:pt idx="1518">
                  <c:v>0.15132955483331856</c:v>
                </c:pt>
                <c:pt idx="1519">
                  <c:v>0.15145386016484286</c:v>
                </c:pt>
                <c:pt idx="1520">
                  <c:v>0.15145506694980837</c:v>
                </c:pt>
                <c:pt idx="1521">
                  <c:v>0.15156324382352981</c:v>
                </c:pt>
                <c:pt idx="1522">
                  <c:v>0.15162380985134005</c:v>
                </c:pt>
                <c:pt idx="1523">
                  <c:v>0.15169224594556152</c:v>
                </c:pt>
                <c:pt idx="1524">
                  <c:v>0.1518995647016167</c:v>
                </c:pt>
                <c:pt idx="1525">
                  <c:v>0.15200166468629095</c:v>
                </c:pt>
                <c:pt idx="1526">
                  <c:v>0.15203784708048351</c:v>
                </c:pt>
                <c:pt idx="1527">
                  <c:v>0.1521316342370731</c:v>
                </c:pt>
                <c:pt idx="1528">
                  <c:v>0.15224385971448839</c:v>
                </c:pt>
                <c:pt idx="1529">
                  <c:v>0.15228622054112984</c:v>
                </c:pt>
                <c:pt idx="1530">
                  <c:v>0.15233139979925681</c:v>
                </c:pt>
                <c:pt idx="1531">
                  <c:v>0.15240866031625422</c:v>
                </c:pt>
                <c:pt idx="1532">
                  <c:v>0.15244740242078558</c:v>
                </c:pt>
                <c:pt idx="1533">
                  <c:v>0.1524600527641381</c:v>
                </c:pt>
                <c:pt idx="1534">
                  <c:v>0.15250406040843623</c:v>
                </c:pt>
                <c:pt idx="1535">
                  <c:v>0.15259389891255559</c:v>
                </c:pt>
                <c:pt idx="1536">
                  <c:v>0.15274525372116221</c:v>
                </c:pt>
                <c:pt idx="1537">
                  <c:v>0.15281749870514283</c:v>
                </c:pt>
                <c:pt idx="1538">
                  <c:v>0.15283970964252835</c:v>
                </c:pt>
                <c:pt idx="1539">
                  <c:v>0.15302525047530668</c:v>
                </c:pt>
                <c:pt idx="1540">
                  <c:v>0.15304553211800753</c:v>
                </c:pt>
                <c:pt idx="1541">
                  <c:v>0.15311828563819829</c:v>
                </c:pt>
                <c:pt idx="1542">
                  <c:v>0.15312527955438737</c:v>
                </c:pt>
                <c:pt idx="1543">
                  <c:v>0.15318957318043203</c:v>
                </c:pt>
                <c:pt idx="1544">
                  <c:v>0.15333693162069983</c:v>
                </c:pt>
                <c:pt idx="1545">
                  <c:v>0.15334466600968311</c:v>
                </c:pt>
                <c:pt idx="1546">
                  <c:v>0.15359756264868951</c:v>
                </c:pt>
                <c:pt idx="1547">
                  <c:v>0.15369634110176678</c:v>
                </c:pt>
                <c:pt idx="1548">
                  <c:v>0.15374478320158302</c:v>
                </c:pt>
                <c:pt idx="1549">
                  <c:v>0.1537702281715787</c:v>
                </c:pt>
                <c:pt idx="1550">
                  <c:v>0.15389445432377225</c:v>
                </c:pt>
                <c:pt idx="1551">
                  <c:v>0.15391762584193969</c:v>
                </c:pt>
                <c:pt idx="1552">
                  <c:v>0.1540255745303154</c:v>
                </c:pt>
                <c:pt idx="1553">
                  <c:v>0.15412080785466364</c:v>
                </c:pt>
                <c:pt idx="1554">
                  <c:v>0.15415868993858362</c:v>
                </c:pt>
                <c:pt idx="1555">
                  <c:v>0.15421195168592405</c:v>
                </c:pt>
                <c:pt idx="1556">
                  <c:v>0.15426509232092411</c:v>
                </c:pt>
                <c:pt idx="1557">
                  <c:v>0.15444058782757575</c:v>
                </c:pt>
                <c:pt idx="1558">
                  <c:v>0.15450899615301295</c:v>
                </c:pt>
                <c:pt idx="1559">
                  <c:v>0.15451989465107296</c:v>
                </c:pt>
                <c:pt idx="1560">
                  <c:v>0.15453739500974417</c:v>
                </c:pt>
                <c:pt idx="1561">
                  <c:v>0.15486335346425029</c:v>
                </c:pt>
                <c:pt idx="1562">
                  <c:v>0.15507941936076597</c:v>
                </c:pt>
                <c:pt idx="1563">
                  <c:v>0.1551710271615433</c:v>
                </c:pt>
                <c:pt idx="1564">
                  <c:v>0.1552208615250269</c:v>
                </c:pt>
                <c:pt idx="1565">
                  <c:v>0.15534775281450786</c:v>
                </c:pt>
                <c:pt idx="1566">
                  <c:v>0.15541699823377575</c:v>
                </c:pt>
                <c:pt idx="1567">
                  <c:v>0.1556025101344467</c:v>
                </c:pt>
                <c:pt idx="1568">
                  <c:v>0.15564765055776242</c:v>
                </c:pt>
                <c:pt idx="1569">
                  <c:v>0.15599212040610788</c:v>
                </c:pt>
                <c:pt idx="1570">
                  <c:v>0.15600331760017994</c:v>
                </c:pt>
                <c:pt idx="1571">
                  <c:v>0.15622153148437457</c:v>
                </c:pt>
                <c:pt idx="1572">
                  <c:v>0.1564315275700342</c:v>
                </c:pt>
                <c:pt idx="1573">
                  <c:v>0.15649604001027606</c:v>
                </c:pt>
                <c:pt idx="1574">
                  <c:v>0.15657924716678884</c:v>
                </c:pt>
                <c:pt idx="1575">
                  <c:v>0.15674754975058514</c:v>
                </c:pt>
                <c:pt idx="1576">
                  <c:v>0.15677482616446092</c:v>
                </c:pt>
                <c:pt idx="1577">
                  <c:v>0.1570040450193485</c:v>
                </c:pt>
                <c:pt idx="1578">
                  <c:v>0.15711443477791331</c:v>
                </c:pt>
                <c:pt idx="1579">
                  <c:v>0.15713821227902891</c:v>
                </c:pt>
                <c:pt idx="1580">
                  <c:v>0.15714980778737608</c:v>
                </c:pt>
                <c:pt idx="1581">
                  <c:v>0.15719479207467091</c:v>
                </c:pt>
                <c:pt idx="1582">
                  <c:v>0.15734855237657897</c:v>
                </c:pt>
                <c:pt idx="1583">
                  <c:v>0.15748521449104158</c:v>
                </c:pt>
                <c:pt idx="1584">
                  <c:v>0.1575645536067074</c:v>
                </c:pt>
                <c:pt idx="1585">
                  <c:v>0.15758123700983717</c:v>
                </c:pt>
                <c:pt idx="1586">
                  <c:v>0.15759544651915303</c:v>
                </c:pt>
                <c:pt idx="1587">
                  <c:v>0.15760666779792043</c:v>
                </c:pt>
                <c:pt idx="1588">
                  <c:v>0.15769684247130611</c:v>
                </c:pt>
                <c:pt idx="1589">
                  <c:v>0.15789560712197048</c:v>
                </c:pt>
                <c:pt idx="1590">
                  <c:v>0.15794520857636052</c:v>
                </c:pt>
                <c:pt idx="1591">
                  <c:v>0.15800105454221391</c:v>
                </c:pt>
                <c:pt idx="1592">
                  <c:v>0.15803737598444412</c:v>
                </c:pt>
                <c:pt idx="1593">
                  <c:v>0.15807065698180134</c:v>
                </c:pt>
                <c:pt idx="1594">
                  <c:v>0.1580995592906419</c:v>
                </c:pt>
                <c:pt idx="1595">
                  <c:v>0.15821940218003605</c:v>
                </c:pt>
                <c:pt idx="1596">
                  <c:v>0.15857364996876566</c:v>
                </c:pt>
                <c:pt idx="1597">
                  <c:v>0.15859338464864792</c:v>
                </c:pt>
                <c:pt idx="1598">
                  <c:v>0.15873020020276329</c:v>
                </c:pt>
                <c:pt idx="1599">
                  <c:v>0.15876378546560432</c:v>
                </c:pt>
                <c:pt idx="1600">
                  <c:v>0.15878763528610085</c:v>
                </c:pt>
                <c:pt idx="1601">
                  <c:v>0.15883302738767646</c:v>
                </c:pt>
                <c:pt idx="1602">
                  <c:v>0.15898466897571184</c:v>
                </c:pt>
                <c:pt idx="1603">
                  <c:v>0.15900374180724219</c:v>
                </c:pt>
                <c:pt idx="1604">
                  <c:v>0.15905960755612014</c:v>
                </c:pt>
                <c:pt idx="1605">
                  <c:v>0.15914116050492166</c:v>
                </c:pt>
                <c:pt idx="1606">
                  <c:v>0.15924529677306876</c:v>
                </c:pt>
                <c:pt idx="1607">
                  <c:v>0.15955408387736458</c:v>
                </c:pt>
                <c:pt idx="1608">
                  <c:v>0.1598303311875986</c:v>
                </c:pt>
                <c:pt idx="1609">
                  <c:v>0.15987227420398908</c:v>
                </c:pt>
                <c:pt idx="1610">
                  <c:v>0.16005719552603936</c:v>
                </c:pt>
                <c:pt idx="1611">
                  <c:v>0.160143011310381</c:v>
                </c:pt>
                <c:pt idx="1612">
                  <c:v>0.16018039329737321</c:v>
                </c:pt>
                <c:pt idx="1613">
                  <c:v>0.16040458550503578</c:v>
                </c:pt>
                <c:pt idx="1614">
                  <c:v>0.16085173292019261</c:v>
                </c:pt>
                <c:pt idx="1615">
                  <c:v>0.16104865125737344</c:v>
                </c:pt>
                <c:pt idx="1616">
                  <c:v>0.16107785390885498</c:v>
                </c:pt>
                <c:pt idx="1617">
                  <c:v>0.16110800051505414</c:v>
                </c:pt>
                <c:pt idx="1618">
                  <c:v>0.16115370296083265</c:v>
                </c:pt>
                <c:pt idx="1619">
                  <c:v>0.16123154078208501</c:v>
                </c:pt>
                <c:pt idx="1620">
                  <c:v>0.1612876952243758</c:v>
                </c:pt>
                <c:pt idx="1621">
                  <c:v>0.16151115078637879</c:v>
                </c:pt>
                <c:pt idx="1622">
                  <c:v>0.16151457799168778</c:v>
                </c:pt>
                <c:pt idx="1623">
                  <c:v>0.16173418711582965</c:v>
                </c:pt>
                <c:pt idx="1624">
                  <c:v>0.16183832744676996</c:v>
                </c:pt>
                <c:pt idx="1625">
                  <c:v>0.16195630213556</c:v>
                </c:pt>
                <c:pt idx="1626">
                  <c:v>0.16207165580052341</c:v>
                </c:pt>
                <c:pt idx="1627">
                  <c:v>0.16209875722074862</c:v>
                </c:pt>
                <c:pt idx="1628">
                  <c:v>0.16214856918860954</c:v>
                </c:pt>
                <c:pt idx="1629">
                  <c:v>0.16226972139952989</c:v>
                </c:pt>
                <c:pt idx="1630">
                  <c:v>0.16248049282434007</c:v>
                </c:pt>
                <c:pt idx="1631">
                  <c:v>0.16260979556004185</c:v>
                </c:pt>
                <c:pt idx="1632">
                  <c:v>0.1627130239039698</c:v>
                </c:pt>
                <c:pt idx="1633">
                  <c:v>0.1627592209533274</c:v>
                </c:pt>
                <c:pt idx="1634">
                  <c:v>0.16285653775850895</c:v>
                </c:pt>
                <c:pt idx="1635">
                  <c:v>0.1630168680948173</c:v>
                </c:pt>
                <c:pt idx="1636">
                  <c:v>0.16307689381025348</c:v>
                </c:pt>
                <c:pt idx="1637">
                  <c:v>0.16322013403362856</c:v>
                </c:pt>
                <c:pt idx="1638">
                  <c:v>0.16322213040578926</c:v>
                </c:pt>
                <c:pt idx="1639">
                  <c:v>0.16322786655374</c:v>
                </c:pt>
                <c:pt idx="1640">
                  <c:v>0.16341438594663005</c:v>
                </c:pt>
                <c:pt idx="1641">
                  <c:v>0.16343215479320017</c:v>
                </c:pt>
                <c:pt idx="1642">
                  <c:v>0.16343247522703719</c:v>
                </c:pt>
                <c:pt idx="1643">
                  <c:v>0.16357507047237252</c:v>
                </c:pt>
                <c:pt idx="1644">
                  <c:v>0.16357509010554772</c:v>
                </c:pt>
                <c:pt idx="1645">
                  <c:v>0.16367693327818766</c:v>
                </c:pt>
                <c:pt idx="1646">
                  <c:v>0.16369424522173426</c:v>
                </c:pt>
                <c:pt idx="1647">
                  <c:v>0.16396195481944742</c:v>
                </c:pt>
                <c:pt idx="1648">
                  <c:v>0.16397577344665637</c:v>
                </c:pt>
                <c:pt idx="1649">
                  <c:v>0.16415851967843653</c:v>
                </c:pt>
                <c:pt idx="1650">
                  <c:v>0.16423277836755401</c:v>
                </c:pt>
                <c:pt idx="1651">
                  <c:v>0.16429133190303746</c:v>
                </c:pt>
                <c:pt idx="1652">
                  <c:v>0.16440683914862642</c:v>
                </c:pt>
                <c:pt idx="1653">
                  <c:v>0.16444394212375391</c:v>
                </c:pt>
                <c:pt idx="1654">
                  <c:v>0.1644671979539124</c:v>
                </c:pt>
                <c:pt idx="1655">
                  <c:v>0.16466313242608088</c:v>
                </c:pt>
                <c:pt idx="1656">
                  <c:v>0.16482718395553975</c:v>
                </c:pt>
                <c:pt idx="1657">
                  <c:v>0.16492568546039688</c:v>
                </c:pt>
                <c:pt idx="1658">
                  <c:v>0.16492770192913553</c:v>
                </c:pt>
                <c:pt idx="1659">
                  <c:v>0.16500091263918937</c:v>
                </c:pt>
                <c:pt idx="1660">
                  <c:v>0.16502164521585594</c:v>
                </c:pt>
                <c:pt idx="1661">
                  <c:v>0.16523798169102166</c:v>
                </c:pt>
                <c:pt idx="1662">
                  <c:v>0.16526557588371227</c:v>
                </c:pt>
                <c:pt idx="1663">
                  <c:v>0.16559625952334811</c:v>
                </c:pt>
                <c:pt idx="1664">
                  <c:v>0.16567087836562389</c:v>
                </c:pt>
                <c:pt idx="1665">
                  <c:v>0.16575882788179397</c:v>
                </c:pt>
                <c:pt idx="1666">
                  <c:v>0.16584655581096808</c:v>
                </c:pt>
                <c:pt idx="1667">
                  <c:v>0.16591202253214854</c:v>
                </c:pt>
                <c:pt idx="1668">
                  <c:v>0.16606046468357893</c:v>
                </c:pt>
                <c:pt idx="1669">
                  <c:v>0.16607395192085095</c:v>
                </c:pt>
                <c:pt idx="1670">
                  <c:v>0.16611500950717495</c:v>
                </c:pt>
                <c:pt idx="1671">
                  <c:v>0.16627772737821267</c:v>
                </c:pt>
                <c:pt idx="1672">
                  <c:v>0.16628323590027672</c:v>
                </c:pt>
                <c:pt idx="1673">
                  <c:v>0.16635249383122208</c:v>
                </c:pt>
                <c:pt idx="1674">
                  <c:v>0.16646037731109264</c:v>
                </c:pt>
                <c:pt idx="1675">
                  <c:v>0.16654995948317286</c:v>
                </c:pt>
                <c:pt idx="1676">
                  <c:v>0.1668201721264414</c:v>
                </c:pt>
                <c:pt idx="1677">
                  <c:v>0.16691717226111047</c:v>
                </c:pt>
                <c:pt idx="1678">
                  <c:v>0.16708802067674788</c:v>
                </c:pt>
                <c:pt idx="1679">
                  <c:v>0.16716087487159992</c:v>
                </c:pt>
                <c:pt idx="1680">
                  <c:v>0.16722879558831338</c:v>
                </c:pt>
                <c:pt idx="1681">
                  <c:v>0.16749301606810563</c:v>
                </c:pt>
                <c:pt idx="1682">
                  <c:v>0.16769697600381628</c:v>
                </c:pt>
                <c:pt idx="1683">
                  <c:v>0.16780322023784322</c:v>
                </c:pt>
                <c:pt idx="1684">
                  <c:v>0.16818537889859364</c:v>
                </c:pt>
                <c:pt idx="1685">
                  <c:v>0.16819609996214802</c:v>
                </c:pt>
                <c:pt idx="1686">
                  <c:v>0.16835103098356241</c:v>
                </c:pt>
                <c:pt idx="1687">
                  <c:v>0.16853140271987943</c:v>
                </c:pt>
                <c:pt idx="1688">
                  <c:v>0.16872370179149287</c:v>
                </c:pt>
                <c:pt idx="1689">
                  <c:v>0.1688114440268107</c:v>
                </c:pt>
                <c:pt idx="1690">
                  <c:v>0.16884274231301</c:v>
                </c:pt>
                <c:pt idx="1691">
                  <c:v>0.16899764121681504</c:v>
                </c:pt>
                <c:pt idx="1692">
                  <c:v>0.16909804102505377</c:v>
                </c:pt>
                <c:pt idx="1693">
                  <c:v>0.16920944404515537</c:v>
                </c:pt>
                <c:pt idx="1694">
                  <c:v>0.1692139195553013</c:v>
                </c:pt>
                <c:pt idx="1695">
                  <c:v>0.16922076232563532</c:v>
                </c:pt>
                <c:pt idx="1696">
                  <c:v>0.1692270440144944</c:v>
                </c:pt>
                <c:pt idx="1697">
                  <c:v>0.16946634115767523</c:v>
                </c:pt>
                <c:pt idx="1698">
                  <c:v>0.1695239961927677</c:v>
                </c:pt>
                <c:pt idx="1699">
                  <c:v>0.16956770782224351</c:v>
                </c:pt>
                <c:pt idx="1700">
                  <c:v>0.16961381960834421</c:v>
                </c:pt>
                <c:pt idx="1701">
                  <c:v>0.16962860494995791</c:v>
                </c:pt>
                <c:pt idx="1702">
                  <c:v>0.16973326018543256</c:v>
                </c:pt>
                <c:pt idx="1703">
                  <c:v>0.16975548308819044</c:v>
                </c:pt>
                <c:pt idx="1704">
                  <c:v>0.16995748091002116</c:v>
                </c:pt>
                <c:pt idx="1705">
                  <c:v>0.16999606763284003</c:v>
                </c:pt>
                <c:pt idx="1706">
                  <c:v>0.17005131620946701</c:v>
                </c:pt>
                <c:pt idx="1707">
                  <c:v>0.17010027132537842</c:v>
                </c:pt>
                <c:pt idx="1708">
                  <c:v>0.17011813011688048</c:v>
                </c:pt>
                <c:pt idx="1709">
                  <c:v>0.17018213789430314</c:v>
                </c:pt>
                <c:pt idx="1710">
                  <c:v>0.17018902453496298</c:v>
                </c:pt>
                <c:pt idx="1711">
                  <c:v>0.17028075916818908</c:v>
                </c:pt>
                <c:pt idx="1712">
                  <c:v>0.17028202884461807</c:v>
                </c:pt>
                <c:pt idx="1713">
                  <c:v>0.17047828763210893</c:v>
                </c:pt>
                <c:pt idx="1714">
                  <c:v>0.17050140616934084</c:v>
                </c:pt>
                <c:pt idx="1715">
                  <c:v>0.17055487734342001</c:v>
                </c:pt>
                <c:pt idx="1716">
                  <c:v>0.17055853240022001</c:v>
                </c:pt>
                <c:pt idx="1717">
                  <c:v>0.17060177609991345</c:v>
                </c:pt>
                <c:pt idx="1718">
                  <c:v>0.17060855040782508</c:v>
                </c:pt>
                <c:pt idx="1719">
                  <c:v>0.17098008378454499</c:v>
                </c:pt>
                <c:pt idx="1720">
                  <c:v>0.17109078933371336</c:v>
                </c:pt>
                <c:pt idx="1721">
                  <c:v>0.17135298720736669</c:v>
                </c:pt>
                <c:pt idx="1722">
                  <c:v>0.17161805033467181</c:v>
                </c:pt>
                <c:pt idx="1723">
                  <c:v>0.17173845234669316</c:v>
                </c:pt>
                <c:pt idx="1724">
                  <c:v>0.17175122083700589</c:v>
                </c:pt>
                <c:pt idx="1725">
                  <c:v>0.17182104824289124</c:v>
                </c:pt>
                <c:pt idx="1726">
                  <c:v>0.17188562450687261</c:v>
                </c:pt>
                <c:pt idx="1727">
                  <c:v>0.17219248046312596</c:v>
                </c:pt>
                <c:pt idx="1728">
                  <c:v>0.17221772230992605</c:v>
                </c:pt>
                <c:pt idx="1729">
                  <c:v>0.17268346924443623</c:v>
                </c:pt>
                <c:pt idx="1730">
                  <c:v>0.17281262218865512</c:v>
                </c:pt>
                <c:pt idx="1731">
                  <c:v>0.17281822039363171</c:v>
                </c:pt>
                <c:pt idx="1732">
                  <c:v>0.17302044950821771</c:v>
                </c:pt>
                <c:pt idx="1733">
                  <c:v>0.17308772359079705</c:v>
                </c:pt>
                <c:pt idx="1734">
                  <c:v>0.1731274285530614</c:v>
                </c:pt>
                <c:pt idx="1735">
                  <c:v>0.17324445475535044</c:v>
                </c:pt>
                <c:pt idx="1736">
                  <c:v>0.17331289681948814</c:v>
                </c:pt>
                <c:pt idx="1737">
                  <c:v>0.17332219233079427</c:v>
                </c:pt>
                <c:pt idx="1738">
                  <c:v>0.1733249698984286</c:v>
                </c:pt>
                <c:pt idx="1739">
                  <c:v>0.17347015819809719</c:v>
                </c:pt>
                <c:pt idx="1740">
                  <c:v>0.17352759555915309</c:v>
                </c:pt>
                <c:pt idx="1741">
                  <c:v>0.17359965436541835</c:v>
                </c:pt>
                <c:pt idx="1742">
                  <c:v>0.17418980357345581</c:v>
                </c:pt>
                <c:pt idx="1743">
                  <c:v>0.17421161884163638</c:v>
                </c:pt>
                <c:pt idx="1744">
                  <c:v>0.17435839828823152</c:v>
                </c:pt>
                <c:pt idx="1745">
                  <c:v>0.17437338560921356</c:v>
                </c:pt>
                <c:pt idx="1746">
                  <c:v>0.17441659754163807</c:v>
                </c:pt>
                <c:pt idx="1747">
                  <c:v>0.17441993452999616</c:v>
                </c:pt>
                <c:pt idx="1748">
                  <c:v>0.17446982637311914</c:v>
                </c:pt>
                <c:pt idx="1749">
                  <c:v>0.17483104725549714</c:v>
                </c:pt>
                <c:pt idx="1750">
                  <c:v>0.17512510932268499</c:v>
                </c:pt>
                <c:pt idx="1751">
                  <c:v>0.17518049432101501</c:v>
                </c:pt>
                <c:pt idx="1752">
                  <c:v>0.17525269714727909</c:v>
                </c:pt>
                <c:pt idx="1753">
                  <c:v>0.17527205050492811</c:v>
                </c:pt>
                <c:pt idx="1754">
                  <c:v>0.175293911651631</c:v>
                </c:pt>
                <c:pt idx="1755">
                  <c:v>0.17561178039340608</c:v>
                </c:pt>
                <c:pt idx="1756">
                  <c:v>0.17566558925101761</c:v>
                </c:pt>
                <c:pt idx="1757">
                  <c:v>0.17596184321187136</c:v>
                </c:pt>
                <c:pt idx="1758">
                  <c:v>0.17607306722116789</c:v>
                </c:pt>
                <c:pt idx="1759">
                  <c:v>0.17661342690082205</c:v>
                </c:pt>
                <c:pt idx="1760">
                  <c:v>0.17665398205045091</c:v>
                </c:pt>
                <c:pt idx="1761">
                  <c:v>0.17668806459495079</c:v>
                </c:pt>
                <c:pt idx="1762">
                  <c:v>0.17690928632075487</c:v>
                </c:pt>
                <c:pt idx="1763">
                  <c:v>0.17729102511444983</c:v>
                </c:pt>
                <c:pt idx="1764">
                  <c:v>0.17743134052292342</c:v>
                </c:pt>
                <c:pt idx="1765">
                  <c:v>0.17746549556466074</c:v>
                </c:pt>
                <c:pt idx="1766">
                  <c:v>0.17746779027925541</c:v>
                </c:pt>
                <c:pt idx="1767">
                  <c:v>0.17752332157819384</c:v>
                </c:pt>
                <c:pt idx="1768">
                  <c:v>0.17764104762093269</c:v>
                </c:pt>
                <c:pt idx="1769">
                  <c:v>0.17764867251650174</c:v>
                </c:pt>
                <c:pt idx="1770">
                  <c:v>0.17783007770702375</c:v>
                </c:pt>
                <c:pt idx="1771">
                  <c:v>0.17788946621111235</c:v>
                </c:pt>
                <c:pt idx="1772">
                  <c:v>0.17798073617101762</c:v>
                </c:pt>
                <c:pt idx="1773">
                  <c:v>0.17800757276050372</c:v>
                </c:pt>
                <c:pt idx="1774">
                  <c:v>0.17807799191139118</c:v>
                </c:pt>
                <c:pt idx="1775">
                  <c:v>0.17809601221919602</c:v>
                </c:pt>
                <c:pt idx="1776">
                  <c:v>0.17835232835395376</c:v>
                </c:pt>
                <c:pt idx="1777">
                  <c:v>0.17838986098452014</c:v>
                </c:pt>
                <c:pt idx="1778">
                  <c:v>0.17839024162762063</c:v>
                </c:pt>
                <c:pt idx="1779">
                  <c:v>0.17858620025677052</c:v>
                </c:pt>
                <c:pt idx="1780">
                  <c:v>0.17858873115783847</c:v>
                </c:pt>
                <c:pt idx="1781">
                  <c:v>0.17867566375128452</c:v>
                </c:pt>
                <c:pt idx="1782">
                  <c:v>0.17883185246863098</c:v>
                </c:pt>
                <c:pt idx="1783">
                  <c:v>0.17888484716517961</c:v>
                </c:pt>
                <c:pt idx="1784">
                  <c:v>0.1788996130162267</c:v>
                </c:pt>
                <c:pt idx="1785">
                  <c:v>0.1789014851287174</c:v>
                </c:pt>
                <c:pt idx="1786">
                  <c:v>0.17905722474970354</c:v>
                </c:pt>
                <c:pt idx="1787">
                  <c:v>0.17908692882732802</c:v>
                </c:pt>
                <c:pt idx="1788">
                  <c:v>0.17911510750989335</c:v>
                </c:pt>
                <c:pt idx="1789">
                  <c:v>0.17923462617426933</c:v>
                </c:pt>
                <c:pt idx="1790">
                  <c:v>0.17933933396758928</c:v>
                </c:pt>
                <c:pt idx="1791">
                  <c:v>0.17945010933753935</c:v>
                </c:pt>
                <c:pt idx="1792">
                  <c:v>0.17946979431628773</c:v>
                </c:pt>
                <c:pt idx="1793">
                  <c:v>0.17959092247054997</c:v>
                </c:pt>
                <c:pt idx="1794">
                  <c:v>0.17966452869266059</c:v>
                </c:pt>
                <c:pt idx="1795">
                  <c:v>0.17967800599008021</c:v>
                </c:pt>
                <c:pt idx="1796">
                  <c:v>0.18005710106824779</c:v>
                </c:pt>
                <c:pt idx="1797">
                  <c:v>0.18010856583084889</c:v>
                </c:pt>
                <c:pt idx="1798">
                  <c:v>0.18019797373029389</c:v>
                </c:pt>
                <c:pt idx="1799">
                  <c:v>0.18024042115176397</c:v>
                </c:pt>
                <c:pt idx="1800">
                  <c:v>0.18068637606096882</c:v>
                </c:pt>
                <c:pt idx="1801">
                  <c:v>0.18081001291351806</c:v>
                </c:pt>
                <c:pt idx="1802">
                  <c:v>0.18100088620813604</c:v>
                </c:pt>
                <c:pt idx="1803">
                  <c:v>0.18101493216063036</c:v>
                </c:pt>
                <c:pt idx="1804">
                  <c:v>0.18113692057637043</c:v>
                </c:pt>
                <c:pt idx="1805">
                  <c:v>0.18117834116120413</c:v>
                </c:pt>
                <c:pt idx="1806">
                  <c:v>0.18121395255134054</c:v>
                </c:pt>
                <c:pt idx="1807">
                  <c:v>0.18127384050546536</c:v>
                </c:pt>
                <c:pt idx="1808">
                  <c:v>0.18129932725036813</c:v>
                </c:pt>
                <c:pt idx="1809">
                  <c:v>0.18136588114770646</c:v>
                </c:pt>
                <c:pt idx="1810">
                  <c:v>0.1814278953660371</c:v>
                </c:pt>
                <c:pt idx="1811">
                  <c:v>0.18156522354229498</c:v>
                </c:pt>
                <c:pt idx="1812">
                  <c:v>0.18157904607363906</c:v>
                </c:pt>
                <c:pt idx="1813">
                  <c:v>0.18163964283103839</c:v>
                </c:pt>
                <c:pt idx="1814">
                  <c:v>0.18181145572002522</c:v>
                </c:pt>
                <c:pt idx="1815">
                  <c:v>0.1818584948055143</c:v>
                </c:pt>
                <c:pt idx="1816">
                  <c:v>0.1818617679359853</c:v>
                </c:pt>
                <c:pt idx="1817">
                  <c:v>0.18207968647692985</c:v>
                </c:pt>
                <c:pt idx="1818">
                  <c:v>0.18216974015514564</c:v>
                </c:pt>
                <c:pt idx="1819">
                  <c:v>0.18217688749254313</c:v>
                </c:pt>
                <c:pt idx="1820">
                  <c:v>0.18227151957123255</c:v>
                </c:pt>
                <c:pt idx="1821">
                  <c:v>0.18229925347280029</c:v>
                </c:pt>
                <c:pt idx="1822">
                  <c:v>0.18234587590382967</c:v>
                </c:pt>
                <c:pt idx="1823">
                  <c:v>0.1824797325944636</c:v>
                </c:pt>
                <c:pt idx="1824">
                  <c:v>0.18248323267795219</c:v>
                </c:pt>
                <c:pt idx="1825">
                  <c:v>0.18270544334698402</c:v>
                </c:pt>
                <c:pt idx="1826">
                  <c:v>0.18274285593975093</c:v>
                </c:pt>
                <c:pt idx="1827">
                  <c:v>0.18313549907349813</c:v>
                </c:pt>
                <c:pt idx="1828">
                  <c:v>0.18339252292406549</c:v>
                </c:pt>
                <c:pt idx="1829">
                  <c:v>0.1834718184700761</c:v>
                </c:pt>
                <c:pt idx="1830">
                  <c:v>0.18352282517556417</c:v>
                </c:pt>
                <c:pt idx="1831">
                  <c:v>0.18357020119786971</c:v>
                </c:pt>
                <c:pt idx="1832">
                  <c:v>0.18357950413844837</c:v>
                </c:pt>
                <c:pt idx="1833">
                  <c:v>0.18364676767715349</c:v>
                </c:pt>
                <c:pt idx="1834">
                  <c:v>0.1836517002111665</c:v>
                </c:pt>
                <c:pt idx="1835">
                  <c:v>0.18371183067556984</c:v>
                </c:pt>
                <c:pt idx="1836">
                  <c:v>0.18372854532568494</c:v>
                </c:pt>
                <c:pt idx="1837">
                  <c:v>0.18392270283967094</c:v>
                </c:pt>
                <c:pt idx="1838">
                  <c:v>0.18395558580693705</c:v>
                </c:pt>
                <c:pt idx="1839">
                  <c:v>0.1839935968337203</c:v>
                </c:pt>
                <c:pt idx="1840">
                  <c:v>0.18414848566311537</c:v>
                </c:pt>
                <c:pt idx="1841">
                  <c:v>0.18416424927245423</c:v>
                </c:pt>
                <c:pt idx="1842">
                  <c:v>0.18419896307831707</c:v>
                </c:pt>
                <c:pt idx="1843">
                  <c:v>0.18445333973492495</c:v>
                </c:pt>
                <c:pt idx="1844">
                  <c:v>0.18452377268971187</c:v>
                </c:pt>
                <c:pt idx="1845">
                  <c:v>0.18460657415608495</c:v>
                </c:pt>
                <c:pt idx="1846">
                  <c:v>0.1846658717955828</c:v>
                </c:pt>
                <c:pt idx="1847">
                  <c:v>0.18474825679832729</c:v>
                </c:pt>
                <c:pt idx="1848">
                  <c:v>0.18492499919612893</c:v>
                </c:pt>
                <c:pt idx="1849">
                  <c:v>0.18507244585161153</c:v>
                </c:pt>
                <c:pt idx="1850">
                  <c:v>0.18513103987801016</c:v>
                </c:pt>
                <c:pt idx="1851">
                  <c:v>0.18536165839634022</c:v>
                </c:pt>
                <c:pt idx="1852">
                  <c:v>0.18550909623708645</c:v>
                </c:pt>
                <c:pt idx="1853">
                  <c:v>0.18553731231982573</c:v>
                </c:pt>
                <c:pt idx="1854">
                  <c:v>0.18582096681383953</c:v>
                </c:pt>
                <c:pt idx="1855">
                  <c:v>0.18589596107335449</c:v>
                </c:pt>
                <c:pt idx="1856">
                  <c:v>0.18593845691233291</c:v>
                </c:pt>
                <c:pt idx="1857">
                  <c:v>0.18594940711899011</c:v>
                </c:pt>
                <c:pt idx="1858">
                  <c:v>0.18606210047033844</c:v>
                </c:pt>
                <c:pt idx="1859">
                  <c:v>0.1860661776889313</c:v>
                </c:pt>
                <c:pt idx="1860">
                  <c:v>0.18615692491051639</c:v>
                </c:pt>
                <c:pt idx="1861">
                  <c:v>0.18629016711469715</c:v>
                </c:pt>
                <c:pt idx="1862">
                  <c:v>0.18669751168348392</c:v>
                </c:pt>
                <c:pt idx="1863">
                  <c:v>0.18675114993783315</c:v>
                </c:pt>
                <c:pt idx="1864">
                  <c:v>0.18682953287741988</c:v>
                </c:pt>
                <c:pt idx="1865">
                  <c:v>0.18687625742268865</c:v>
                </c:pt>
                <c:pt idx="1866">
                  <c:v>0.18713955382174485</c:v>
                </c:pt>
                <c:pt idx="1867">
                  <c:v>0.18723053636465292</c:v>
                </c:pt>
                <c:pt idx="1868">
                  <c:v>0.18728447568531004</c:v>
                </c:pt>
                <c:pt idx="1869">
                  <c:v>0.1873846036039174</c:v>
                </c:pt>
                <c:pt idx="1870">
                  <c:v>0.1873931625880545</c:v>
                </c:pt>
                <c:pt idx="1871">
                  <c:v>0.18748353729691325</c:v>
                </c:pt>
                <c:pt idx="1872">
                  <c:v>0.18770928878146864</c:v>
                </c:pt>
                <c:pt idx="1873">
                  <c:v>0.18780964618117713</c:v>
                </c:pt>
                <c:pt idx="1874">
                  <c:v>0.18799584066016273</c:v>
                </c:pt>
                <c:pt idx="1875">
                  <c:v>0.18815822037088614</c:v>
                </c:pt>
                <c:pt idx="1876">
                  <c:v>0.18816242312587894</c:v>
                </c:pt>
                <c:pt idx="1877">
                  <c:v>0.18826485918684865</c:v>
                </c:pt>
                <c:pt idx="1878">
                  <c:v>0.1883262183464014</c:v>
                </c:pt>
                <c:pt idx="1879">
                  <c:v>0.18856575577563739</c:v>
                </c:pt>
                <c:pt idx="1880">
                  <c:v>0.18856665955067442</c:v>
                </c:pt>
                <c:pt idx="1881">
                  <c:v>0.18864668725449163</c:v>
                </c:pt>
                <c:pt idx="1882">
                  <c:v>0.18865314795985932</c:v>
                </c:pt>
                <c:pt idx="1883">
                  <c:v>0.18874113850757412</c:v>
                </c:pt>
                <c:pt idx="1884">
                  <c:v>0.18909328990881158</c:v>
                </c:pt>
                <c:pt idx="1885">
                  <c:v>0.18911001606057576</c:v>
                </c:pt>
                <c:pt idx="1886">
                  <c:v>0.18919654048378454</c:v>
                </c:pt>
                <c:pt idx="1887">
                  <c:v>0.1895515689527113</c:v>
                </c:pt>
                <c:pt idx="1888">
                  <c:v>0.18964604586266542</c:v>
                </c:pt>
                <c:pt idx="1889">
                  <c:v>0.19002765298726909</c:v>
                </c:pt>
                <c:pt idx="1890">
                  <c:v>0.19044737169810388</c:v>
                </c:pt>
                <c:pt idx="1891">
                  <c:v>0.19047326740985415</c:v>
                </c:pt>
                <c:pt idx="1892">
                  <c:v>0.19052420893303157</c:v>
                </c:pt>
                <c:pt idx="1893">
                  <c:v>0.19052844158550852</c:v>
                </c:pt>
                <c:pt idx="1894">
                  <c:v>0.19062467729750943</c:v>
                </c:pt>
                <c:pt idx="1895">
                  <c:v>0.19074737217491877</c:v>
                </c:pt>
                <c:pt idx="1896">
                  <c:v>0.19078126604722345</c:v>
                </c:pt>
                <c:pt idx="1897">
                  <c:v>0.19081913170446629</c:v>
                </c:pt>
                <c:pt idx="1898">
                  <c:v>0.19111845378422965</c:v>
                </c:pt>
                <c:pt idx="1899">
                  <c:v>0.1911521420318314</c:v>
                </c:pt>
                <c:pt idx="1900">
                  <c:v>0.1912151441806611</c:v>
                </c:pt>
                <c:pt idx="1901">
                  <c:v>0.19124778284199628</c:v>
                </c:pt>
                <c:pt idx="1902">
                  <c:v>0.19176281385623406</c:v>
                </c:pt>
                <c:pt idx="1903">
                  <c:v>0.19197484874127546</c:v>
                </c:pt>
                <c:pt idx="1904">
                  <c:v>0.19203302724232929</c:v>
                </c:pt>
                <c:pt idx="1905">
                  <c:v>0.192036545131262</c:v>
                </c:pt>
                <c:pt idx="1906">
                  <c:v>0.19213071943957227</c:v>
                </c:pt>
                <c:pt idx="1907">
                  <c:v>0.19216758780298815</c:v>
                </c:pt>
                <c:pt idx="1908">
                  <c:v>0.19218256102198517</c:v>
                </c:pt>
                <c:pt idx="1909">
                  <c:v>0.19219867928612966</c:v>
                </c:pt>
                <c:pt idx="1910">
                  <c:v>0.19223035776359587</c:v>
                </c:pt>
                <c:pt idx="1911">
                  <c:v>0.19226020307681013</c:v>
                </c:pt>
                <c:pt idx="1912">
                  <c:v>0.19228500976806451</c:v>
                </c:pt>
                <c:pt idx="1913">
                  <c:v>0.1923162569522272</c:v>
                </c:pt>
                <c:pt idx="1914">
                  <c:v>0.19245658850319136</c:v>
                </c:pt>
                <c:pt idx="1915">
                  <c:v>0.19275468716665278</c:v>
                </c:pt>
                <c:pt idx="1916">
                  <c:v>0.19285827644967823</c:v>
                </c:pt>
                <c:pt idx="1917">
                  <c:v>0.19290057291820117</c:v>
                </c:pt>
                <c:pt idx="1918">
                  <c:v>0.19304366941522011</c:v>
                </c:pt>
                <c:pt idx="1919">
                  <c:v>0.19321053781873954</c:v>
                </c:pt>
                <c:pt idx="1920">
                  <c:v>0.19325079480923324</c:v>
                </c:pt>
                <c:pt idx="1921">
                  <c:v>0.19327593181890623</c:v>
                </c:pt>
                <c:pt idx="1922">
                  <c:v>0.19343995976822692</c:v>
                </c:pt>
                <c:pt idx="1923">
                  <c:v>0.19379822759987875</c:v>
                </c:pt>
                <c:pt idx="1924">
                  <c:v>0.19380683133030918</c:v>
                </c:pt>
                <c:pt idx="1925">
                  <c:v>0.19388497626081724</c:v>
                </c:pt>
                <c:pt idx="1926">
                  <c:v>0.19398086311671836</c:v>
                </c:pt>
                <c:pt idx="1927">
                  <c:v>0.19440615179551579</c:v>
                </c:pt>
                <c:pt idx="1928">
                  <c:v>0.19451776645556074</c:v>
                </c:pt>
                <c:pt idx="1929">
                  <c:v>0.19455470541072228</c:v>
                </c:pt>
                <c:pt idx="1930">
                  <c:v>0.19480070467815225</c:v>
                </c:pt>
                <c:pt idx="1931">
                  <c:v>0.19491551786283778</c:v>
                </c:pt>
                <c:pt idx="1932">
                  <c:v>0.19493896477293104</c:v>
                </c:pt>
                <c:pt idx="1933">
                  <c:v>0.19502232442570866</c:v>
                </c:pt>
                <c:pt idx="1934">
                  <c:v>0.19518448651441911</c:v>
                </c:pt>
                <c:pt idx="1935">
                  <c:v>0.19520894432759306</c:v>
                </c:pt>
                <c:pt idx="1936">
                  <c:v>0.19532266903002193</c:v>
                </c:pt>
                <c:pt idx="1937">
                  <c:v>0.19545280689249978</c:v>
                </c:pt>
                <c:pt idx="1938">
                  <c:v>0.19553213906720868</c:v>
                </c:pt>
                <c:pt idx="1939">
                  <c:v>0.19555845772345126</c:v>
                </c:pt>
                <c:pt idx="1940">
                  <c:v>0.19561748726997152</c:v>
                </c:pt>
                <c:pt idx="1941">
                  <c:v>0.19582656846380131</c:v>
                </c:pt>
                <c:pt idx="1942">
                  <c:v>0.19583566541914987</c:v>
                </c:pt>
                <c:pt idx="1943">
                  <c:v>0.19585451271207921</c:v>
                </c:pt>
                <c:pt idx="1944">
                  <c:v>0.19589277692556706</c:v>
                </c:pt>
                <c:pt idx="1945">
                  <c:v>0.19592771511111307</c:v>
                </c:pt>
                <c:pt idx="1946">
                  <c:v>0.19615142975781241</c:v>
                </c:pt>
                <c:pt idx="1947">
                  <c:v>0.19617019852841344</c:v>
                </c:pt>
                <c:pt idx="1948">
                  <c:v>0.19628208707101669</c:v>
                </c:pt>
                <c:pt idx="1949">
                  <c:v>0.19630118402978836</c:v>
                </c:pt>
                <c:pt idx="1950">
                  <c:v>0.19635117434671867</c:v>
                </c:pt>
                <c:pt idx="1951">
                  <c:v>0.19639901435506002</c:v>
                </c:pt>
                <c:pt idx="1952">
                  <c:v>0.1964284850962319</c:v>
                </c:pt>
                <c:pt idx="1953">
                  <c:v>0.1965536240659348</c:v>
                </c:pt>
                <c:pt idx="1954">
                  <c:v>0.19671239963484399</c:v>
                </c:pt>
                <c:pt idx="1955">
                  <c:v>0.19679242942410446</c:v>
                </c:pt>
                <c:pt idx="1956">
                  <c:v>0.19680842734516213</c:v>
                </c:pt>
                <c:pt idx="1957">
                  <c:v>0.19691773231116716</c:v>
                </c:pt>
                <c:pt idx="1958">
                  <c:v>0.1970293169641073</c:v>
                </c:pt>
                <c:pt idx="1959">
                  <c:v>0.19724056902796527</c:v>
                </c:pt>
                <c:pt idx="1960">
                  <c:v>0.19733476707342112</c:v>
                </c:pt>
                <c:pt idx="1961">
                  <c:v>0.19752764570572257</c:v>
                </c:pt>
                <c:pt idx="1962">
                  <c:v>0.19787535929818656</c:v>
                </c:pt>
                <c:pt idx="1963">
                  <c:v>0.19802599292880074</c:v>
                </c:pt>
                <c:pt idx="1964">
                  <c:v>0.19814044682424903</c:v>
                </c:pt>
                <c:pt idx="1965">
                  <c:v>0.1981859517359974</c:v>
                </c:pt>
                <c:pt idx="1966">
                  <c:v>0.19820302481980345</c:v>
                </c:pt>
                <c:pt idx="1967">
                  <c:v>0.1982881657934551</c:v>
                </c:pt>
                <c:pt idx="1968">
                  <c:v>0.19834423831759584</c:v>
                </c:pt>
                <c:pt idx="1969">
                  <c:v>0.19838069622225707</c:v>
                </c:pt>
                <c:pt idx="1970">
                  <c:v>0.19865711117577511</c:v>
                </c:pt>
                <c:pt idx="1971">
                  <c:v>0.19878652332029478</c:v>
                </c:pt>
                <c:pt idx="1972">
                  <c:v>0.19882231413259033</c:v>
                </c:pt>
                <c:pt idx="1973">
                  <c:v>0.19909403174801632</c:v>
                </c:pt>
                <c:pt idx="1974">
                  <c:v>0.19916624037197594</c:v>
                </c:pt>
                <c:pt idx="1975">
                  <c:v>0.19924969217083033</c:v>
                </c:pt>
                <c:pt idx="1976">
                  <c:v>0.19934864200245683</c:v>
                </c:pt>
                <c:pt idx="1977">
                  <c:v>0.19939954799640369</c:v>
                </c:pt>
                <c:pt idx="1978">
                  <c:v>0.19940855819019798</c:v>
                </c:pt>
                <c:pt idx="1979">
                  <c:v>0.19944613014025492</c:v>
                </c:pt>
                <c:pt idx="1980">
                  <c:v>0.19945720702013114</c:v>
                </c:pt>
                <c:pt idx="1981">
                  <c:v>0.19954694469671597</c:v>
                </c:pt>
                <c:pt idx="1982">
                  <c:v>0.19966475229996894</c:v>
                </c:pt>
                <c:pt idx="1983">
                  <c:v>0.19979638079784268</c:v>
                </c:pt>
                <c:pt idx="1984">
                  <c:v>0.20020458846558842</c:v>
                </c:pt>
                <c:pt idx="1985">
                  <c:v>0.20038998583663437</c:v>
                </c:pt>
                <c:pt idx="1986">
                  <c:v>0.20041667244862293</c:v>
                </c:pt>
                <c:pt idx="1987">
                  <c:v>0.20049518088889806</c:v>
                </c:pt>
                <c:pt idx="1988">
                  <c:v>0.20062273425352084</c:v>
                </c:pt>
                <c:pt idx="1989">
                  <c:v>0.20078128681370888</c:v>
                </c:pt>
                <c:pt idx="1990">
                  <c:v>0.20094185310358348</c:v>
                </c:pt>
                <c:pt idx="1991">
                  <c:v>0.20104446375452889</c:v>
                </c:pt>
                <c:pt idx="1992">
                  <c:v>0.2011070830436883</c:v>
                </c:pt>
                <c:pt idx="1993">
                  <c:v>0.20143732527238312</c:v>
                </c:pt>
                <c:pt idx="1994">
                  <c:v>0.2014985619053411</c:v>
                </c:pt>
                <c:pt idx="1995">
                  <c:v>0.20152279502438553</c:v>
                </c:pt>
                <c:pt idx="1996">
                  <c:v>0.20157366380706154</c:v>
                </c:pt>
                <c:pt idx="1997">
                  <c:v>0.20164256296784244</c:v>
                </c:pt>
                <c:pt idx="1998">
                  <c:v>0.20170426411700471</c:v>
                </c:pt>
                <c:pt idx="1999">
                  <c:v>0.20172184153085926</c:v>
                </c:pt>
                <c:pt idx="2000">
                  <c:v>0.20175587046233168</c:v>
                </c:pt>
                <c:pt idx="2001">
                  <c:v>0.20182470870256985</c:v>
                </c:pt>
                <c:pt idx="2002">
                  <c:v>0.2018807567732932</c:v>
                </c:pt>
                <c:pt idx="2003">
                  <c:v>0.20190448964039476</c:v>
                </c:pt>
                <c:pt idx="2004">
                  <c:v>0.20215659886663062</c:v>
                </c:pt>
                <c:pt idx="2005">
                  <c:v>0.20218357465879089</c:v>
                </c:pt>
                <c:pt idx="2006">
                  <c:v>0.20221681338709319</c:v>
                </c:pt>
                <c:pt idx="2007">
                  <c:v>0.20223547963091504</c:v>
                </c:pt>
                <c:pt idx="2008">
                  <c:v>0.20236015615455272</c:v>
                </c:pt>
                <c:pt idx="2009">
                  <c:v>0.20241405935756596</c:v>
                </c:pt>
                <c:pt idx="2010">
                  <c:v>0.20244007784063334</c:v>
                </c:pt>
                <c:pt idx="2011">
                  <c:v>0.20248372782065172</c:v>
                </c:pt>
                <c:pt idx="2012">
                  <c:v>0.20249487468268812</c:v>
                </c:pt>
                <c:pt idx="2013">
                  <c:v>0.20257745965071938</c:v>
                </c:pt>
                <c:pt idx="2014">
                  <c:v>0.20284959600402042</c:v>
                </c:pt>
                <c:pt idx="2015">
                  <c:v>0.20291771020743399</c:v>
                </c:pt>
                <c:pt idx="2016">
                  <c:v>0.20298272646453008</c:v>
                </c:pt>
                <c:pt idx="2017">
                  <c:v>0.20306938934104068</c:v>
                </c:pt>
                <c:pt idx="2018">
                  <c:v>0.20330033389669211</c:v>
                </c:pt>
                <c:pt idx="2019">
                  <c:v>0.20334375309797836</c:v>
                </c:pt>
                <c:pt idx="2020">
                  <c:v>0.20342443791096088</c:v>
                </c:pt>
                <c:pt idx="2021">
                  <c:v>0.2034659362845801</c:v>
                </c:pt>
                <c:pt idx="2022">
                  <c:v>0.20360460102737221</c:v>
                </c:pt>
                <c:pt idx="2023">
                  <c:v>0.20362097598805917</c:v>
                </c:pt>
                <c:pt idx="2024">
                  <c:v>0.20368080378511566</c:v>
                </c:pt>
                <c:pt idx="2025">
                  <c:v>0.20381818039746813</c:v>
                </c:pt>
                <c:pt idx="2026">
                  <c:v>0.20396819492621909</c:v>
                </c:pt>
                <c:pt idx="2027">
                  <c:v>0.20398679821865073</c:v>
                </c:pt>
                <c:pt idx="2028">
                  <c:v>0.20401319882671543</c:v>
                </c:pt>
                <c:pt idx="2029">
                  <c:v>0.20409425938075121</c:v>
                </c:pt>
                <c:pt idx="2030">
                  <c:v>0.20419125639656688</c:v>
                </c:pt>
                <c:pt idx="2031">
                  <c:v>0.20425401314871527</c:v>
                </c:pt>
                <c:pt idx="2032">
                  <c:v>0.20433533009074267</c:v>
                </c:pt>
                <c:pt idx="2033">
                  <c:v>0.20433788213988691</c:v>
                </c:pt>
                <c:pt idx="2034">
                  <c:v>0.20449040141706287</c:v>
                </c:pt>
                <c:pt idx="2035">
                  <c:v>0.20457025914834726</c:v>
                </c:pt>
                <c:pt idx="2036">
                  <c:v>0.20468790922717905</c:v>
                </c:pt>
                <c:pt idx="2037">
                  <c:v>0.2047409681702731</c:v>
                </c:pt>
                <c:pt idx="2038">
                  <c:v>0.20480556539358596</c:v>
                </c:pt>
                <c:pt idx="2039">
                  <c:v>0.20492933651624334</c:v>
                </c:pt>
                <c:pt idx="2040">
                  <c:v>0.20494970953024505</c:v>
                </c:pt>
                <c:pt idx="2041">
                  <c:v>0.20499128118640797</c:v>
                </c:pt>
                <c:pt idx="2042">
                  <c:v>0.20526980527944616</c:v>
                </c:pt>
                <c:pt idx="2043">
                  <c:v>0.20527424704541453</c:v>
                </c:pt>
                <c:pt idx="2044">
                  <c:v>0.20534486856608625</c:v>
                </c:pt>
                <c:pt idx="2045">
                  <c:v>0.20541504189431914</c:v>
                </c:pt>
                <c:pt idx="2046">
                  <c:v>0.20547672540416084</c:v>
                </c:pt>
                <c:pt idx="2047">
                  <c:v>0.20557425472380675</c:v>
                </c:pt>
                <c:pt idx="2048">
                  <c:v>0.20571014326036408</c:v>
                </c:pt>
                <c:pt idx="2049">
                  <c:v>0.20577716226459886</c:v>
                </c:pt>
                <c:pt idx="2050">
                  <c:v>0.20583711708240537</c:v>
                </c:pt>
                <c:pt idx="2051">
                  <c:v>0.20594408064819747</c:v>
                </c:pt>
                <c:pt idx="2052">
                  <c:v>0.20597082146014833</c:v>
                </c:pt>
                <c:pt idx="2053">
                  <c:v>0.20614179771837071</c:v>
                </c:pt>
                <c:pt idx="2054">
                  <c:v>0.20630786426581615</c:v>
                </c:pt>
                <c:pt idx="2055">
                  <c:v>0.2063369093774875</c:v>
                </c:pt>
                <c:pt idx="2056">
                  <c:v>0.20637610677899565</c:v>
                </c:pt>
                <c:pt idx="2057">
                  <c:v>0.20644249368548384</c:v>
                </c:pt>
                <c:pt idx="2058">
                  <c:v>0.20644525403993008</c:v>
                </c:pt>
                <c:pt idx="2059">
                  <c:v>0.20646108371294458</c:v>
                </c:pt>
                <c:pt idx="2060">
                  <c:v>0.20653967418737273</c:v>
                </c:pt>
                <c:pt idx="2061">
                  <c:v>0.20671236741266652</c:v>
                </c:pt>
                <c:pt idx="2062">
                  <c:v>0.20704251800043871</c:v>
                </c:pt>
                <c:pt idx="2063">
                  <c:v>0.20708300278559377</c:v>
                </c:pt>
                <c:pt idx="2064">
                  <c:v>0.20731381038910501</c:v>
                </c:pt>
                <c:pt idx="2065">
                  <c:v>0.20732450281804138</c:v>
                </c:pt>
                <c:pt idx="2066">
                  <c:v>0.20762809007315952</c:v>
                </c:pt>
                <c:pt idx="2067">
                  <c:v>0.20774340977607753</c:v>
                </c:pt>
                <c:pt idx="2068">
                  <c:v>0.20774799585571058</c:v>
                </c:pt>
                <c:pt idx="2069">
                  <c:v>0.20778436921952259</c:v>
                </c:pt>
                <c:pt idx="2070">
                  <c:v>0.20799892951863186</c:v>
                </c:pt>
                <c:pt idx="2071">
                  <c:v>0.2080098853814466</c:v>
                </c:pt>
                <c:pt idx="2072">
                  <c:v>0.20813135127828963</c:v>
                </c:pt>
                <c:pt idx="2073">
                  <c:v>0.20825583184977992</c:v>
                </c:pt>
                <c:pt idx="2074">
                  <c:v>0.20827680672137827</c:v>
                </c:pt>
                <c:pt idx="2075">
                  <c:v>0.20852529157268718</c:v>
                </c:pt>
                <c:pt idx="2076">
                  <c:v>0.2086230684727749</c:v>
                </c:pt>
                <c:pt idx="2077">
                  <c:v>0.20864404695704708</c:v>
                </c:pt>
                <c:pt idx="2078">
                  <c:v>0.20864891223894566</c:v>
                </c:pt>
                <c:pt idx="2079">
                  <c:v>0.20868226356124242</c:v>
                </c:pt>
                <c:pt idx="2080">
                  <c:v>0.20879276854587858</c:v>
                </c:pt>
                <c:pt idx="2081">
                  <c:v>0.20885194209640945</c:v>
                </c:pt>
                <c:pt idx="2082">
                  <c:v>0.20896807858111777</c:v>
                </c:pt>
                <c:pt idx="2083">
                  <c:v>0.20911735225365891</c:v>
                </c:pt>
                <c:pt idx="2084">
                  <c:v>0.20921551725409393</c:v>
                </c:pt>
                <c:pt idx="2085">
                  <c:v>0.20952367998777455</c:v>
                </c:pt>
                <c:pt idx="2086">
                  <c:v>0.20957089107950988</c:v>
                </c:pt>
                <c:pt idx="2087">
                  <c:v>0.20974130894450949</c:v>
                </c:pt>
                <c:pt idx="2088">
                  <c:v>0.20974932795323775</c:v>
                </c:pt>
                <c:pt idx="2089">
                  <c:v>0.2097914851251016</c:v>
                </c:pt>
                <c:pt idx="2090">
                  <c:v>0.20981741173588619</c:v>
                </c:pt>
                <c:pt idx="2091">
                  <c:v>0.20982989508976224</c:v>
                </c:pt>
                <c:pt idx="2092">
                  <c:v>0.21014051610290985</c:v>
                </c:pt>
                <c:pt idx="2093">
                  <c:v>0.21016604837060027</c:v>
                </c:pt>
                <c:pt idx="2094">
                  <c:v>0.21023650811953321</c:v>
                </c:pt>
                <c:pt idx="2095">
                  <c:v>0.21029105461082853</c:v>
                </c:pt>
                <c:pt idx="2096">
                  <c:v>0.2103610184080229</c:v>
                </c:pt>
                <c:pt idx="2097">
                  <c:v>0.21039174585390286</c:v>
                </c:pt>
                <c:pt idx="2098">
                  <c:v>0.21048178461678058</c:v>
                </c:pt>
                <c:pt idx="2099">
                  <c:v>0.21062541974616256</c:v>
                </c:pt>
                <c:pt idx="2100">
                  <c:v>0.21068389090368256</c:v>
                </c:pt>
                <c:pt idx="2101">
                  <c:v>0.21101343699876907</c:v>
                </c:pt>
                <c:pt idx="2102">
                  <c:v>0.21135490857241335</c:v>
                </c:pt>
                <c:pt idx="2103">
                  <c:v>0.21137669852312635</c:v>
                </c:pt>
                <c:pt idx="2104">
                  <c:v>0.21155196162915235</c:v>
                </c:pt>
                <c:pt idx="2105">
                  <c:v>0.21157445499353822</c:v>
                </c:pt>
                <c:pt idx="2106">
                  <c:v>0.21163533463876461</c:v>
                </c:pt>
                <c:pt idx="2107">
                  <c:v>0.21166767910836393</c:v>
                </c:pt>
                <c:pt idx="2108">
                  <c:v>0.21168411520909891</c:v>
                </c:pt>
                <c:pt idx="2109">
                  <c:v>0.21172239647885516</c:v>
                </c:pt>
                <c:pt idx="2110">
                  <c:v>0.21181810205112217</c:v>
                </c:pt>
                <c:pt idx="2111">
                  <c:v>0.21183542740151873</c:v>
                </c:pt>
                <c:pt idx="2112">
                  <c:v>0.21186940520026598</c:v>
                </c:pt>
                <c:pt idx="2113">
                  <c:v>0.2118886907845049</c:v>
                </c:pt>
                <c:pt idx="2114">
                  <c:v>0.21207184502520748</c:v>
                </c:pt>
                <c:pt idx="2115">
                  <c:v>0.21213112878990537</c:v>
                </c:pt>
                <c:pt idx="2116">
                  <c:v>0.21230130934806857</c:v>
                </c:pt>
                <c:pt idx="2117">
                  <c:v>0.2124303327479441</c:v>
                </c:pt>
                <c:pt idx="2118">
                  <c:v>0.21243097275918987</c:v>
                </c:pt>
                <c:pt idx="2119">
                  <c:v>0.2124678418437338</c:v>
                </c:pt>
                <c:pt idx="2120">
                  <c:v>0.21275146710139337</c:v>
                </c:pt>
                <c:pt idx="2121">
                  <c:v>0.21285441216935275</c:v>
                </c:pt>
                <c:pt idx="2122">
                  <c:v>0.21306756719255715</c:v>
                </c:pt>
                <c:pt idx="2123">
                  <c:v>0.21324746375522308</c:v>
                </c:pt>
                <c:pt idx="2124">
                  <c:v>0.21338665701696258</c:v>
                </c:pt>
                <c:pt idx="2125">
                  <c:v>0.21345715532045517</c:v>
                </c:pt>
                <c:pt idx="2126">
                  <c:v>0.21359341075886795</c:v>
                </c:pt>
                <c:pt idx="2127">
                  <c:v>0.21373235014111425</c:v>
                </c:pt>
                <c:pt idx="2128">
                  <c:v>0.21384187733244386</c:v>
                </c:pt>
                <c:pt idx="2129">
                  <c:v>0.21403543939971204</c:v>
                </c:pt>
                <c:pt idx="2130">
                  <c:v>0.21406588227266476</c:v>
                </c:pt>
                <c:pt idx="2131">
                  <c:v>0.21427446719567667</c:v>
                </c:pt>
                <c:pt idx="2132">
                  <c:v>0.21434086588269952</c:v>
                </c:pt>
                <c:pt idx="2133">
                  <c:v>0.21436617673036706</c:v>
                </c:pt>
                <c:pt idx="2134">
                  <c:v>0.21447445166670631</c:v>
                </c:pt>
                <c:pt idx="2135">
                  <c:v>0.2145291020926744</c:v>
                </c:pt>
                <c:pt idx="2136">
                  <c:v>0.21455592307354743</c:v>
                </c:pt>
                <c:pt idx="2137">
                  <c:v>0.21455781771799864</c:v>
                </c:pt>
                <c:pt idx="2138">
                  <c:v>0.21487370449162613</c:v>
                </c:pt>
                <c:pt idx="2139">
                  <c:v>0.21502956710607823</c:v>
                </c:pt>
                <c:pt idx="2140">
                  <c:v>0.2151001267064413</c:v>
                </c:pt>
                <c:pt idx="2141">
                  <c:v>0.21513678033521744</c:v>
                </c:pt>
                <c:pt idx="2142">
                  <c:v>0.21515566746151038</c:v>
                </c:pt>
                <c:pt idx="2143">
                  <c:v>0.2152875916171616</c:v>
                </c:pt>
                <c:pt idx="2144">
                  <c:v>0.21539964369016829</c:v>
                </c:pt>
                <c:pt idx="2145">
                  <c:v>0.21549114701281924</c:v>
                </c:pt>
                <c:pt idx="2146">
                  <c:v>0.21554937539866381</c:v>
                </c:pt>
                <c:pt idx="2147">
                  <c:v>0.21574687919937641</c:v>
                </c:pt>
                <c:pt idx="2148">
                  <c:v>0.21594011772182731</c:v>
                </c:pt>
                <c:pt idx="2149">
                  <c:v>0.21595038493706886</c:v>
                </c:pt>
                <c:pt idx="2150">
                  <c:v>0.2163220700352082</c:v>
                </c:pt>
                <c:pt idx="2151">
                  <c:v>0.21634852072369115</c:v>
                </c:pt>
                <c:pt idx="2152">
                  <c:v>0.21638346034782119</c:v>
                </c:pt>
                <c:pt idx="2153">
                  <c:v>0.2166570335609167</c:v>
                </c:pt>
                <c:pt idx="2154">
                  <c:v>0.21674572240899226</c:v>
                </c:pt>
                <c:pt idx="2155">
                  <c:v>0.21680821993465116</c:v>
                </c:pt>
                <c:pt idx="2156">
                  <c:v>0.21693583361433655</c:v>
                </c:pt>
                <c:pt idx="2157">
                  <c:v>0.21695028385718196</c:v>
                </c:pt>
                <c:pt idx="2158">
                  <c:v>0.21735392804496911</c:v>
                </c:pt>
                <c:pt idx="2159">
                  <c:v>0.21740917129859372</c:v>
                </c:pt>
                <c:pt idx="2160">
                  <c:v>0.21747545687074743</c:v>
                </c:pt>
                <c:pt idx="2161">
                  <c:v>0.21762041622473483</c:v>
                </c:pt>
                <c:pt idx="2162">
                  <c:v>0.21764958752441266</c:v>
                </c:pt>
                <c:pt idx="2163">
                  <c:v>0.21795992987502222</c:v>
                </c:pt>
                <c:pt idx="2164">
                  <c:v>0.21796271042382542</c:v>
                </c:pt>
                <c:pt idx="2165">
                  <c:v>0.21798071874462588</c:v>
                </c:pt>
                <c:pt idx="2166">
                  <c:v>0.21801861572295633</c:v>
                </c:pt>
                <c:pt idx="2167">
                  <c:v>0.21831506615147933</c:v>
                </c:pt>
                <c:pt idx="2168">
                  <c:v>0.21832832775416955</c:v>
                </c:pt>
                <c:pt idx="2169">
                  <c:v>0.21834668500515464</c:v>
                </c:pt>
                <c:pt idx="2170">
                  <c:v>0.21841321174748118</c:v>
                </c:pt>
                <c:pt idx="2171">
                  <c:v>0.21864844201845002</c:v>
                </c:pt>
                <c:pt idx="2172">
                  <c:v>0.21869554884950171</c:v>
                </c:pt>
                <c:pt idx="2173">
                  <c:v>0.21872709831328441</c:v>
                </c:pt>
                <c:pt idx="2174">
                  <c:v>0.2187780601835474</c:v>
                </c:pt>
                <c:pt idx="2175">
                  <c:v>0.21892947314325051</c:v>
                </c:pt>
                <c:pt idx="2176">
                  <c:v>0.2189520102219521</c:v>
                </c:pt>
                <c:pt idx="2177">
                  <c:v>0.21901898984788559</c:v>
                </c:pt>
                <c:pt idx="2178">
                  <c:v>0.21902231973122066</c:v>
                </c:pt>
                <c:pt idx="2179">
                  <c:v>0.21913922971187128</c:v>
                </c:pt>
                <c:pt idx="2180">
                  <c:v>0.21916760123164025</c:v>
                </c:pt>
                <c:pt idx="2181">
                  <c:v>0.21919198647641636</c:v>
                </c:pt>
                <c:pt idx="2182">
                  <c:v>0.21923347563235529</c:v>
                </c:pt>
                <c:pt idx="2183">
                  <c:v>0.21923463308678837</c:v>
                </c:pt>
                <c:pt idx="2184">
                  <c:v>0.21936169777860526</c:v>
                </c:pt>
                <c:pt idx="2185">
                  <c:v>0.21958586744684239</c:v>
                </c:pt>
                <c:pt idx="2186">
                  <c:v>0.21981885914162502</c:v>
                </c:pt>
                <c:pt idx="2187">
                  <c:v>0.21988103107003676</c:v>
                </c:pt>
                <c:pt idx="2188">
                  <c:v>0.22003991484931984</c:v>
                </c:pt>
                <c:pt idx="2189">
                  <c:v>0.22007817900636872</c:v>
                </c:pt>
                <c:pt idx="2190">
                  <c:v>0.2200965222111817</c:v>
                </c:pt>
                <c:pt idx="2191">
                  <c:v>0.22045663623746203</c:v>
                </c:pt>
                <c:pt idx="2192">
                  <c:v>0.22053747797147827</c:v>
                </c:pt>
                <c:pt idx="2193">
                  <c:v>0.22066492876777677</c:v>
                </c:pt>
                <c:pt idx="2194">
                  <c:v>0.2207087877248205</c:v>
                </c:pt>
                <c:pt idx="2195">
                  <c:v>0.22077465332040569</c:v>
                </c:pt>
                <c:pt idx="2196">
                  <c:v>0.22093817309094621</c:v>
                </c:pt>
                <c:pt idx="2197">
                  <c:v>0.2209403032988515</c:v>
                </c:pt>
                <c:pt idx="2198">
                  <c:v>0.22094038276090056</c:v>
                </c:pt>
                <c:pt idx="2199">
                  <c:v>0.22121808717478397</c:v>
                </c:pt>
                <c:pt idx="2200">
                  <c:v>0.22129691587420453</c:v>
                </c:pt>
                <c:pt idx="2201">
                  <c:v>0.22132605045055453</c:v>
                </c:pt>
                <c:pt idx="2202">
                  <c:v>0.22149158260128943</c:v>
                </c:pt>
                <c:pt idx="2203">
                  <c:v>0.22158491594375418</c:v>
                </c:pt>
                <c:pt idx="2204">
                  <c:v>0.22183145748113919</c:v>
                </c:pt>
                <c:pt idx="2205">
                  <c:v>0.22205753283851981</c:v>
                </c:pt>
                <c:pt idx="2206">
                  <c:v>0.2224847493836879</c:v>
                </c:pt>
                <c:pt idx="2207">
                  <c:v>0.22255209212799143</c:v>
                </c:pt>
                <c:pt idx="2208">
                  <c:v>0.22283780471978742</c:v>
                </c:pt>
                <c:pt idx="2209">
                  <c:v>0.22307724697441111</c:v>
                </c:pt>
                <c:pt idx="2210">
                  <c:v>0.22308410716587557</c:v>
                </c:pt>
                <c:pt idx="2211">
                  <c:v>0.22320280513769408</c:v>
                </c:pt>
                <c:pt idx="2212">
                  <c:v>0.22320783760362473</c:v>
                </c:pt>
                <c:pt idx="2213">
                  <c:v>0.22327263802971686</c:v>
                </c:pt>
                <c:pt idx="2214">
                  <c:v>0.22363896128912608</c:v>
                </c:pt>
                <c:pt idx="2215">
                  <c:v>0.22365933526767845</c:v>
                </c:pt>
                <c:pt idx="2216">
                  <c:v>0.22371408597667775</c:v>
                </c:pt>
                <c:pt idx="2217">
                  <c:v>0.22373428349914093</c:v>
                </c:pt>
                <c:pt idx="2218">
                  <c:v>0.22379998764031894</c:v>
                </c:pt>
                <c:pt idx="2219">
                  <c:v>0.22393368631310262</c:v>
                </c:pt>
                <c:pt idx="2220">
                  <c:v>0.22403833811895946</c:v>
                </c:pt>
                <c:pt idx="2221">
                  <c:v>0.22433397391701593</c:v>
                </c:pt>
                <c:pt idx="2222">
                  <c:v>0.22440206239676364</c:v>
                </c:pt>
                <c:pt idx="2223">
                  <c:v>0.22441958099832604</c:v>
                </c:pt>
                <c:pt idx="2224">
                  <c:v>0.22464217531858555</c:v>
                </c:pt>
                <c:pt idx="2225">
                  <c:v>0.22477707878087405</c:v>
                </c:pt>
                <c:pt idx="2226">
                  <c:v>0.22485128002717159</c:v>
                </c:pt>
                <c:pt idx="2227">
                  <c:v>0.22534164575446702</c:v>
                </c:pt>
                <c:pt idx="2228">
                  <c:v>0.22535783629984685</c:v>
                </c:pt>
                <c:pt idx="2229">
                  <c:v>0.22536756165796001</c:v>
                </c:pt>
                <c:pt idx="2230">
                  <c:v>0.2257802416257062</c:v>
                </c:pt>
                <c:pt idx="2231">
                  <c:v>0.22586082512975558</c:v>
                </c:pt>
                <c:pt idx="2232">
                  <c:v>0.22589853155216344</c:v>
                </c:pt>
                <c:pt idx="2233">
                  <c:v>0.22609663142368575</c:v>
                </c:pt>
                <c:pt idx="2234">
                  <c:v>0.22615333406976579</c:v>
                </c:pt>
                <c:pt idx="2235">
                  <c:v>0.22622537382560015</c:v>
                </c:pt>
                <c:pt idx="2236">
                  <c:v>0.22627407443100012</c:v>
                </c:pt>
                <c:pt idx="2237">
                  <c:v>0.22644390482400067</c:v>
                </c:pt>
                <c:pt idx="2238">
                  <c:v>0.22646867891071831</c:v>
                </c:pt>
                <c:pt idx="2239">
                  <c:v>0.22676016347477768</c:v>
                </c:pt>
                <c:pt idx="2240">
                  <c:v>0.2269033269949613</c:v>
                </c:pt>
                <c:pt idx="2241">
                  <c:v>0.22691146512063576</c:v>
                </c:pt>
                <c:pt idx="2242">
                  <c:v>0.22708196360330357</c:v>
                </c:pt>
                <c:pt idx="2243">
                  <c:v>0.22714116814623608</c:v>
                </c:pt>
                <c:pt idx="2244">
                  <c:v>0.22723287413893001</c:v>
                </c:pt>
                <c:pt idx="2245">
                  <c:v>0.22731040328654839</c:v>
                </c:pt>
                <c:pt idx="2246">
                  <c:v>0.22734416985325079</c:v>
                </c:pt>
                <c:pt idx="2247">
                  <c:v>0.22735998271383528</c:v>
                </c:pt>
                <c:pt idx="2248">
                  <c:v>0.22763506914465381</c:v>
                </c:pt>
                <c:pt idx="2249">
                  <c:v>0.22769824518947279</c:v>
                </c:pt>
                <c:pt idx="2250">
                  <c:v>0.22774804848644936</c:v>
                </c:pt>
                <c:pt idx="2251">
                  <c:v>0.22776356239134665</c:v>
                </c:pt>
                <c:pt idx="2252">
                  <c:v>0.22788833839073119</c:v>
                </c:pt>
                <c:pt idx="2253">
                  <c:v>0.22798275643395172</c:v>
                </c:pt>
                <c:pt idx="2254">
                  <c:v>0.22822740202094249</c:v>
                </c:pt>
                <c:pt idx="2255">
                  <c:v>0.22840655894939665</c:v>
                </c:pt>
                <c:pt idx="2256">
                  <c:v>0.22840773250017254</c:v>
                </c:pt>
                <c:pt idx="2257">
                  <c:v>0.22841222682061368</c:v>
                </c:pt>
                <c:pt idx="2258">
                  <c:v>0.22852206010705367</c:v>
                </c:pt>
                <c:pt idx="2259">
                  <c:v>0.22855494627419615</c:v>
                </c:pt>
                <c:pt idx="2260">
                  <c:v>0.2287352650359944</c:v>
                </c:pt>
                <c:pt idx="2261">
                  <c:v>0.22884137347979361</c:v>
                </c:pt>
                <c:pt idx="2262">
                  <c:v>0.22912794525290958</c:v>
                </c:pt>
                <c:pt idx="2263">
                  <c:v>0.22916049640162584</c:v>
                </c:pt>
                <c:pt idx="2264">
                  <c:v>0.2292037277971285</c:v>
                </c:pt>
                <c:pt idx="2265">
                  <c:v>0.22926175822174033</c:v>
                </c:pt>
                <c:pt idx="2266">
                  <c:v>0.22928974068619956</c:v>
                </c:pt>
                <c:pt idx="2267">
                  <c:v>0.22931384745810501</c:v>
                </c:pt>
                <c:pt idx="2268">
                  <c:v>0.2293756460057228</c:v>
                </c:pt>
                <c:pt idx="2269">
                  <c:v>0.22938031776301593</c:v>
                </c:pt>
                <c:pt idx="2270">
                  <c:v>0.2295022288780465</c:v>
                </c:pt>
                <c:pt idx="2271">
                  <c:v>0.22962409130702621</c:v>
                </c:pt>
                <c:pt idx="2272">
                  <c:v>0.22964364820711347</c:v>
                </c:pt>
                <c:pt idx="2273">
                  <c:v>0.2299839958926706</c:v>
                </c:pt>
                <c:pt idx="2274">
                  <c:v>0.23001222054986181</c:v>
                </c:pt>
                <c:pt idx="2275">
                  <c:v>0.23002471741571162</c:v>
                </c:pt>
                <c:pt idx="2276">
                  <c:v>0.23003186459241509</c:v>
                </c:pt>
                <c:pt idx="2277">
                  <c:v>0.23028469897610426</c:v>
                </c:pt>
                <c:pt idx="2278">
                  <c:v>0.23039287869445013</c:v>
                </c:pt>
                <c:pt idx="2279">
                  <c:v>0.2304274372939259</c:v>
                </c:pt>
                <c:pt idx="2280">
                  <c:v>0.23061403079746057</c:v>
                </c:pt>
                <c:pt idx="2281">
                  <c:v>0.23078959758121154</c:v>
                </c:pt>
                <c:pt idx="2282">
                  <c:v>0.23084321935437102</c:v>
                </c:pt>
                <c:pt idx="2283">
                  <c:v>0.23093700875511347</c:v>
                </c:pt>
                <c:pt idx="2284">
                  <c:v>0.23094832939000631</c:v>
                </c:pt>
                <c:pt idx="2285">
                  <c:v>0.23096324934174306</c:v>
                </c:pt>
                <c:pt idx="2286">
                  <c:v>0.23099608239972547</c:v>
                </c:pt>
                <c:pt idx="2287">
                  <c:v>0.23102839264765018</c:v>
                </c:pt>
                <c:pt idx="2288">
                  <c:v>0.23122391792297825</c:v>
                </c:pt>
                <c:pt idx="2289">
                  <c:v>0.23135590792361571</c:v>
                </c:pt>
                <c:pt idx="2290">
                  <c:v>0.23145359568671509</c:v>
                </c:pt>
                <c:pt idx="2291">
                  <c:v>0.23152439223186283</c:v>
                </c:pt>
                <c:pt idx="2292">
                  <c:v>0.23186345701557554</c:v>
                </c:pt>
                <c:pt idx="2293">
                  <c:v>0.23207754451965701</c:v>
                </c:pt>
                <c:pt idx="2294">
                  <c:v>0.23240302940686741</c:v>
                </c:pt>
                <c:pt idx="2295">
                  <c:v>0.23264338250391237</c:v>
                </c:pt>
                <c:pt idx="2296">
                  <c:v>0.23267143811646107</c:v>
                </c:pt>
                <c:pt idx="2297">
                  <c:v>0.23272587753814644</c:v>
                </c:pt>
                <c:pt idx="2298">
                  <c:v>0.23272839661629163</c:v>
                </c:pt>
                <c:pt idx="2299">
                  <c:v>0.23274861858406604</c:v>
                </c:pt>
                <c:pt idx="2300">
                  <c:v>0.23289122764414338</c:v>
                </c:pt>
                <c:pt idx="2301">
                  <c:v>0.2329953573964757</c:v>
                </c:pt>
                <c:pt idx="2302">
                  <c:v>0.23302703603882602</c:v>
                </c:pt>
                <c:pt idx="2303">
                  <c:v>0.23321482270638427</c:v>
                </c:pt>
                <c:pt idx="2304">
                  <c:v>0.23346762057230397</c:v>
                </c:pt>
                <c:pt idx="2305">
                  <c:v>0.23348172622103736</c:v>
                </c:pt>
                <c:pt idx="2306">
                  <c:v>0.2336206450037378</c:v>
                </c:pt>
                <c:pt idx="2307">
                  <c:v>0.23363851475054864</c:v>
                </c:pt>
                <c:pt idx="2308">
                  <c:v>0.23387309105979237</c:v>
                </c:pt>
                <c:pt idx="2309">
                  <c:v>0.23408793937181682</c:v>
                </c:pt>
                <c:pt idx="2310">
                  <c:v>0.23441266235459624</c:v>
                </c:pt>
                <c:pt idx="2311">
                  <c:v>0.23443328877518432</c:v>
                </c:pt>
                <c:pt idx="2312">
                  <c:v>0.23461424512687856</c:v>
                </c:pt>
                <c:pt idx="2313">
                  <c:v>0.23466435319917156</c:v>
                </c:pt>
                <c:pt idx="2314">
                  <c:v>0.23474674977136056</c:v>
                </c:pt>
                <c:pt idx="2315">
                  <c:v>0.2350721499984324</c:v>
                </c:pt>
                <c:pt idx="2316">
                  <c:v>0.23509519807251766</c:v>
                </c:pt>
                <c:pt idx="2317">
                  <c:v>0.23511439345375218</c:v>
                </c:pt>
                <c:pt idx="2318">
                  <c:v>0.23517514646551685</c:v>
                </c:pt>
                <c:pt idx="2319">
                  <c:v>0.23527968382898556</c:v>
                </c:pt>
                <c:pt idx="2320">
                  <c:v>0.23529294107707122</c:v>
                </c:pt>
                <c:pt idx="2321">
                  <c:v>0.23548917528062197</c:v>
                </c:pt>
                <c:pt idx="2322">
                  <c:v>0.23563909246433579</c:v>
                </c:pt>
                <c:pt idx="2323">
                  <c:v>0.23589635877724535</c:v>
                </c:pt>
                <c:pt idx="2324">
                  <c:v>0.23620954187189291</c:v>
                </c:pt>
                <c:pt idx="2325">
                  <c:v>0.23622317951298033</c:v>
                </c:pt>
                <c:pt idx="2326">
                  <c:v>0.23647407849682889</c:v>
                </c:pt>
                <c:pt idx="2327">
                  <c:v>0.23648865474654346</c:v>
                </c:pt>
                <c:pt idx="2328">
                  <c:v>0.23674426983535168</c:v>
                </c:pt>
                <c:pt idx="2329">
                  <c:v>0.2367558196091325</c:v>
                </c:pt>
                <c:pt idx="2330">
                  <c:v>0.23676971460737295</c:v>
                </c:pt>
                <c:pt idx="2331">
                  <c:v>0.23682155418425499</c:v>
                </c:pt>
                <c:pt idx="2332">
                  <c:v>0.2368257294370919</c:v>
                </c:pt>
                <c:pt idx="2333">
                  <c:v>0.23685133911702783</c:v>
                </c:pt>
                <c:pt idx="2334">
                  <c:v>0.23702056633315238</c:v>
                </c:pt>
                <c:pt idx="2335">
                  <c:v>0.23708128530981742</c:v>
                </c:pt>
                <c:pt idx="2336">
                  <c:v>0.23709228202884036</c:v>
                </c:pt>
                <c:pt idx="2337">
                  <c:v>0.23720167587055208</c:v>
                </c:pt>
                <c:pt idx="2338">
                  <c:v>0.2372496706281908</c:v>
                </c:pt>
                <c:pt idx="2339">
                  <c:v>0.23727892368714176</c:v>
                </c:pt>
                <c:pt idx="2340">
                  <c:v>0.23744960149513505</c:v>
                </c:pt>
                <c:pt idx="2341">
                  <c:v>0.23765238732112759</c:v>
                </c:pt>
                <c:pt idx="2342">
                  <c:v>0.23766865242925905</c:v>
                </c:pt>
                <c:pt idx="2343">
                  <c:v>0.23783843304203089</c:v>
                </c:pt>
                <c:pt idx="2344">
                  <c:v>0.23786402171820931</c:v>
                </c:pt>
                <c:pt idx="2345">
                  <c:v>0.2380889402227816</c:v>
                </c:pt>
                <c:pt idx="2346">
                  <c:v>0.23829782865979476</c:v>
                </c:pt>
                <c:pt idx="2347">
                  <c:v>0.23833453084380285</c:v>
                </c:pt>
                <c:pt idx="2348">
                  <c:v>0.23847854028756243</c:v>
                </c:pt>
                <c:pt idx="2349">
                  <c:v>0.23849216691903519</c:v>
                </c:pt>
                <c:pt idx="2350">
                  <c:v>0.23873506794492994</c:v>
                </c:pt>
                <c:pt idx="2351">
                  <c:v>0.23885120103475532</c:v>
                </c:pt>
                <c:pt idx="2352">
                  <c:v>0.23885976310459578</c:v>
                </c:pt>
                <c:pt idx="2353">
                  <c:v>0.23895720381559993</c:v>
                </c:pt>
                <c:pt idx="2354">
                  <c:v>0.23908604923471888</c:v>
                </c:pt>
                <c:pt idx="2355">
                  <c:v>0.2390973720170726</c:v>
                </c:pt>
                <c:pt idx="2356">
                  <c:v>0.23921090921106614</c:v>
                </c:pt>
                <c:pt idx="2357">
                  <c:v>0.23943993882739856</c:v>
                </c:pt>
                <c:pt idx="2358">
                  <c:v>0.23950907077671391</c:v>
                </c:pt>
                <c:pt idx="2359">
                  <c:v>0.23964248333456084</c:v>
                </c:pt>
                <c:pt idx="2360">
                  <c:v>0.23975039064351589</c:v>
                </c:pt>
                <c:pt idx="2361">
                  <c:v>0.2397519170726109</c:v>
                </c:pt>
                <c:pt idx="2362">
                  <c:v>0.2399230152723304</c:v>
                </c:pt>
                <c:pt idx="2363">
                  <c:v>0.23999335410485123</c:v>
                </c:pt>
                <c:pt idx="2364">
                  <c:v>0.24000676010460653</c:v>
                </c:pt>
                <c:pt idx="2365">
                  <c:v>0.24016265986318319</c:v>
                </c:pt>
                <c:pt idx="2366">
                  <c:v>0.24022012214510802</c:v>
                </c:pt>
                <c:pt idx="2367">
                  <c:v>0.24065952802776591</c:v>
                </c:pt>
                <c:pt idx="2368">
                  <c:v>0.24122477531791031</c:v>
                </c:pt>
                <c:pt idx="2369">
                  <c:v>0.24126904243621894</c:v>
                </c:pt>
                <c:pt idx="2370">
                  <c:v>0.24128929694034229</c:v>
                </c:pt>
                <c:pt idx="2371">
                  <c:v>0.24133463824070867</c:v>
                </c:pt>
                <c:pt idx="2372">
                  <c:v>0.2414333907304469</c:v>
                </c:pt>
                <c:pt idx="2373">
                  <c:v>0.24144798745185225</c:v>
                </c:pt>
                <c:pt idx="2374">
                  <c:v>0.24148450886095152</c:v>
                </c:pt>
                <c:pt idx="2375">
                  <c:v>0.24169461130358161</c:v>
                </c:pt>
                <c:pt idx="2376">
                  <c:v>0.24196521943511284</c:v>
                </c:pt>
                <c:pt idx="2377">
                  <c:v>0.24202013617279083</c:v>
                </c:pt>
                <c:pt idx="2378">
                  <c:v>0.24210707170705603</c:v>
                </c:pt>
                <c:pt idx="2379">
                  <c:v>0.24217265886164074</c:v>
                </c:pt>
                <c:pt idx="2380">
                  <c:v>0.24225077091540415</c:v>
                </c:pt>
                <c:pt idx="2381">
                  <c:v>0.24226061461207427</c:v>
                </c:pt>
                <c:pt idx="2382">
                  <c:v>0.24233850828742443</c:v>
                </c:pt>
                <c:pt idx="2383">
                  <c:v>0.2425415987426297</c:v>
                </c:pt>
                <c:pt idx="2384">
                  <c:v>0.24259071730664938</c:v>
                </c:pt>
                <c:pt idx="2385">
                  <c:v>0.24271654378476637</c:v>
                </c:pt>
                <c:pt idx="2386">
                  <c:v>0.24291907934771373</c:v>
                </c:pt>
                <c:pt idx="2387">
                  <c:v>0.24320937483271776</c:v>
                </c:pt>
                <c:pt idx="2388">
                  <c:v>0.24326387464695132</c:v>
                </c:pt>
                <c:pt idx="2389">
                  <c:v>0.24365216280731639</c:v>
                </c:pt>
                <c:pt idx="2390">
                  <c:v>0.24384570986659659</c:v>
                </c:pt>
                <c:pt idx="2391">
                  <c:v>0.24444259712541172</c:v>
                </c:pt>
                <c:pt idx="2392">
                  <c:v>0.24448575605011891</c:v>
                </c:pt>
                <c:pt idx="2393">
                  <c:v>0.24483362604185632</c:v>
                </c:pt>
                <c:pt idx="2394">
                  <c:v>0.24496570849325472</c:v>
                </c:pt>
                <c:pt idx="2395">
                  <c:v>0.24512609394304075</c:v>
                </c:pt>
                <c:pt idx="2396">
                  <c:v>0.24522945949043129</c:v>
                </c:pt>
                <c:pt idx="2397">
                  <c:v>0.24542570798920382</c:v>
                </c:pt>
                <c:pt idx="2398">
                  <c:v>0.24572275301437063</c:v>
                </c:pt>
                <c:pt idx="2399">
                  <c:v>0.24575366303035939</c:v>
                </c:pt>
                <c:pt idx="2400">
                  <c:v>0.2458286447699759</c:v>
                </c:pt>
                <c:pt idx="2401">
                  <c:v>0.24608310634766661</c:v>
                </c:pt>
                <c:pt idx="2402">
                  <c:v>0.24613785282215206</c:v>
                </c:pt>
                <c:pt idx="2403">
                  <c:v>0.24617224549180128</c:v>
                </c:pt>
                <c:pt idx="2404">
                  <c:v>0.24620186798523314</c:v>
                </c:pt>
                <c:pt idx="2405">
                  <c:v>0.24621087973593747</c:v>
                </c:pt>
                <c:pt idx="2406">
                  <c:v>0.24624102531198278</c:v>
                </c:pt>
                <c:pt idx="2407">
                  <c:v>0.24649637878127284</c:v>
                </c:pt>
                <c:pt idx="2408">
                  <c:v>0.24666695344983858</c:v>
                </c:pt>
                <c:pt idx="2409">
                  <c:v>0.24672944769289529</c:v>
                </c:pt>
                <c:pt idx="2410">
                  <c:v>0.24678408070136792</c:v>
                </c:pt>
                <c:pt idx="2411">
                  <c:v>0.2468125510638649</c:v>
                </c:pt>
                <c:pt idx="2412">
                  <c:v>0.2468631300892058</c:v>
                </c:pt>
                <c:pt idx="2413">
                  <c:v>0.24693456619610921</c:v>
                </c:pt>
                <c:pt idx="2414">
                  <c:v>0.24701254387763139</c:v>
                </c:pt>
                <c:pt idx="2415">
                  <c:v>0.24703879561804098</c:v>
                </c:pt>
                <c:pt idx="2416">
                  <c:v>0.24733963676522419</c:v>
                </c:pt>
                <c:pt idx="2417">
                  <c:v>0.24750407742609448</c:v>
                </c:pt>
                <c:pt idx="2418">
                  <c:v>0.24761499716734325</c:v>
                </c:pt>
                <c:pt idx="2419">
                  <c:v>0.24765373410663161</c:v>
                </c:pt>
                <c:pt idx="2420">
                  <c:v>0.24778266682529448</c:v>
                </c:pt>
                <c:pt idx="2421">
                  <c:v>0.24787233807915343</c:v>
                </c:pt>
                <c:pt idx="2422">
                  <c:v>0.24820324253025394</c:v>
                </c:pt>
                <c:pt idx="2423">
                  <c:v>0.24820606337245044</c:v>
                </c:pt>
                <c:pt idx="2424">
                  <c:v>0.24830591804598401</c:v>
                </c:pt>
                <c:pt idx="2425">
                  <c:v>0.24846063325967727</c:v>
                </c:pt>
                <c:pt idx="2426">
                  <c:v>0.24856114420473174</c:v>
                </c:pt>
                <c:pt idx="2427">
                  <c:v>0.2486718309079109</c:v>
                </c:pt>
                <c:pt idx="2428">
                  <c:v>0.24877908559540873</c:v>
                </c:pt>
                <c:pt idx="2429">
                  <c:v>0.24892456034608934</c:v>
                </c:pt>
                <c:pt idx="2430">
                  <c:v>0.24892613901446603</c:v>
                </c:pt>
                <c:pt idx="2431">
                  <c:v>0.24909114571176461</c:v>
                </c:pt>
                <c:pt idx="2432">
                  <c:v>0.24911957750163505</c:v>
                </c:pt>
                <c:pt idx="2433">
                  <c:v>0.24919191224728698</c:v>
                </c:pt>
                <c:pt idx="2434">
                  <c:v>0.24921082913335602</c:v>
                </c:pt>
                <c:pt idx="2435">
                  <c:v>0.24962279586425395</c:v>
                </c:pt>
                <c:pt idx="2436">
                  <c:v>0.24974698520594252</c:v>
                </c:pt>
                <c:pt idx="2437">
                  <c:v>0.25024734761159362</c:v>
                </c:pt>
                <c:pt idx="2438">
                  <c:v>0.25030800709683843</c:v>
                </c:pt>
                <c:pt idx="2439">
                  <c:v>0.25035796680117051</c:v>
                </c:pt>
                <c:pt idx="2440">
                  <c:v>0.25043887818972188</c:v>
                </c:pt>
                <c:pt idx="2441">
                  <c:v>0.25069035057799349</c:v>
                </c:pt>
                <c:pt idx="2442">
                  <c:v>0.2506956981254671</c:v>
                </c:pt>
                <c:pt idx="2443">
                  <c:v>0.25080017704730095</c:v>
                </c:pt>
                <c:pt idx="2444">
                  <c:v>0.25084141331254683</c:v>
                </c:pt>
                <c:pt idx="2445">
                  <c:v>0.25087168512817326</c:v>
                </c:pt>
                <c:pt idx="2446">
                  <c:v>0.25096234142960139</c:v>
                </c:pt>
                <c:pt idx="2447">
                  <c:v>0.25100444525177723</c:v>
                </c:pt>
                <c:pt idx="2448">
                  <c:v>0.25111879523060776</c:v>
                </c:pt>
                <c:pt idx="2449">
                  <c:v>0.25112616850846814</c:v>
                </c:pt>
                <c:pt idx="2450">
                  <c:v>0.25122973084931399</c:v>
                </c:pt>
                <c:pt idx="2451">
                  <c:v>0.25127781847909691</c:v>
                </c:pt>
                <c:pt idx="2452">
                  <c:v>0.2513825348910963</c:v>
                </c:pt>
                <c:pt idx="2453">
                  <c:v>0.25164701591707117</c:v>
                </c:pt>
                <c:pt idx="2454">
                  <c:v>0.25167652226542381</c:v>
                </c:pt>
                <c:pt idx="2455">
                  <c:v>0.25176987257450245</c:v>
                </c:pt>
                <c:pt idx="2456">
                  <c:v>0.25184973237506703</c:v>
                </c:pt>
                <c:pt idx="2457">
                  <c:v>0.25204390429648871</c:v>
                </c:pt>
                <c:pt idx="2458">
                  <c:v>0.25222508329376758</c:v>
                </c:pt>
                <c:pt idx="2459">
                  <c:v>0.25230344628292012</c:v>
                </c:pt>
                <c:pt idx="2460">
                  <c:v>0.25252854266166302</c:v>
                </c:pt>
                <c:pt idx="2461">
                  <c:v>0.25255057668254532</c:v>
                </c:pt>
                <c:pt idx="2462">
                  <c:v>0.25256937865497742</c:v>
                </c:pt>
                <c:pt idx="2463">
                  <c:v>0.25259735783521398</c:v>
                </c:pt>
                <c:pt idx="2464">
                  <c:v>0.25270394791342288</c:v>
                </c:pt>
                <c:pt idx="2465">
                  <c:v>0.25286139683025077</c:v>
                </c:pt>
                <c:pt idx="2466">
                  <c:v>0.25294853785295857</c:v>
                </c:pt>
                <c:pt idx="2467">
                  <c:v>0.25296453287519682</c:v>
                </c:pt>
                <c:pt idx="2468">
                  <c:v>0.25311511210919324</c:v>
                </c:pt>
                <c:pt idx="2469">
                  <c:v>0.25312429670727599</c:v>
                </c:pt>
                <c:pt idx="2470">
                  <c:v>0.25315061371385816</c:v>
                </c:pt>
                <c:pt idx="2471">
                  <c:v>0.25319904350820155</c:v>
                </c:pt>
                <c:pt idx="2472">
                  <c:v>0.25324202905939008</c:v>
                </c:pt>
                <c:pt idx="2473">
                  <c:v>0.25340540842574855</c:v>
                </c:pt>
                <c:pt idx="2474">
                  <c:v>0.25344721273253623</c:v>
                </c:pt>
                <c:pt idx="2475">
                  <c:v>0.25347200894795163</c:v>
                </c:pt>
                <c:pt idx="2476">
                  <c:v>0.2535034107716716</c:v>
                </c:pt>
                <c:pt idx="2477">
                  <c:v>0.25367328420370538</c:v>
                </c:pt>
                <c:pt idx="2478">
                  <c:v>0.25379984398936295</c:v>
                </c:pt>
                <c:pt idx="2479">
                  <c:v>0.25382324625331809</c:v>
                </c:pt>
                <c:pt idx="2480">
                  <c:v>0.25388879224157657</c:v>
                </c:pt>
                <c:pt idx="2481">
                  <c:v>0.25394354799281049</c:v>
                </c:pt>
                <c:pt idx="2482">
                  <c:v>0.25398990938658317</c:v>
                </c:pt>
                <c:pt idx="2483">
                  <c:v>0.25409272419161966</c:v>
                </c:pt>
                <c:pt idx="2484">
                  <c:v>0.25410206663087176</c:v>
                </c:pt>
                <c:pt idx="2485">
                  <c:v>0.25413432989135198</c:v>
                </c:pt>
                <c:pt idx="2486">
                  <c:v>0.25425626358631503</c:v>
                </c:pt>
                <c:pt idx="2487">
                  <c:v>0.25431442258972725</c:v>
                </c:pt>
                <c:pt idx="2488">
                  <c:v>0.25451372932562188</c:v>
                </c:pt>
                <c:pt idx="2489">
                  <c:v>0.25456497992731331</c:v>
                </c:pt>
                <c:pt idx="2490">
                  <c:v>0.25467078243793329</c:v>
                </c:pt>
                <c:pt idx="2491">
                  <c:v>0.25468763593259236</c:v>
                </c:pt>
                <c:pt idx="2492">
                  <c:v>0.25481503338447831</c:v>
                </c:pt>
                <c:pt idx="2493">
                  <c:v>0.25487105667448962</c:v>
                </c:pt>
                <c:pt idx="2494">
                  <c:v>0.25493636004918785</c:v>
                </c:pt>
                <c:pt idx="2495">
                  <c:v>0.25536685455166852</c:v>
                </c:pt>
                <c:pt idx="2496">
                  <c:v>0.25568897460458428</c:v>
                </c:pt>
                <c:pt idx="2497">
                  <c:v>0.25572836125081744</c:v>
                </c:pt>
                <c:pt idx="2498">
                  <c:v>0.25575311075632512</c:v>
                </c:pt>
                <c:pt idx="2499">
                  <c:v>0.25576408958961838</c:v>
                </c:pt>
                <c:pt idx="2500">
                  <c:v>0.25579810718670593</c:v>
                </c:pt>
                <c:pt idx="2501">
                  <c:v>0.2558143391016009</c:v>
                </c:pt>
                <c:pt idx="2502">
                  <c:v>0.25583144531301616</c:v>
                </c:pt>
                <c:pt idx="2503">
                  <c:v>0.25597561033689897</c:v>
                </c:pt>
                <c:pt idx="2504">
                  <c:v>0.25604486443364627</c:v>
                </c:pt>
                <c:pt idx="2505">
                  <c:v>0.25605239591173035</c:v>
                </c:pt>
                <c:pt idx="2506">
                  <c:v>0.25605630738575114</c:v>
                </c:pt>
                <c:pt idx="2507">
                  <c:v>0.25623266191722471</c:v>
                </c:pt>
                <c:pt idx="2508">
                  <c:v>0.25623966187690894</c:v>
                </c:pt>
                <c:pt idx="2509">
                  <c:v>0.25629806867500848</c:v>
                </c:pt>
                <c:pt idx="2510">
                  <c:v>0.25631233862645553</c:v>
                </c:pt>
                <c:pt idx="2511">
                  <c:v>0.25639976719182678</c:v>
                </c:pt>
                <c:pt idx="2512">
                  <c:v>0.25653850845006676</c:v>
                </c:pt>
                <c:pt idx="2513">
                  <c:v>0.25659449484593644</c:v>
                </c:pt>
                <c:pt idx="2514">
                  <c:v>0.25662471845062218</c:v>
                </c:pt>
                <c:pt idx="2515">
                  <c:v>0.25682042934389926</c:v>
                </c:pt>
                <c:pt idx="2516">
                  <c:v>0.25684171137756262</c:v>
                </c:pt>
                <c:pt idx="2517">
                  <c:v>0.25686413621741877</c:v>
                </c:pt>
                <c:pt idx="2518">
                  <c:v>0.25695257863220733</c:v>
                </c:pt>
                <c:pt idx="2519">
                  <c:v>0.25706083514023348</c:v>
                </c:pt>
                <c:pt idx="2520">
                  <c:v>0.25709005591558343</c:v>
                </c:pt>
                <c:pt idx="2521">
                  <c:v>0.25710050230735815</c:v>
                </c:pt>
                <c:pt idx="2522">
                  <c:v>0.25716373548632132</c:v>
                </c:pt>
                <c:pt idx="2523">
                  <c:v>0.25718779349183907</c:v>
                </c:pt>
                <c:pt idx="2524">
                  <c:v>0.25738957982222122</c:v>
                </c:pt>
                <c:pt idx="2525">
                  <c:v>0.25761576249785556</c:v>
                </c:pt>
                <c:pt idx="2526">
                  <c:v>0.2576187955441106</c:v>
                </c:pt>
                <c:pt idx="2527">
                  <c:v>0.25764365428360858</c:v>
                </c:pt>
                <c:pt idx="2528">
                  <c:v>0.25777768070431117</c:v>
                </c:pt>
                <c:pt idx="2529">
                  <c:v>0.25788512033672206</c:v>
                </c:pt>
                <c:pt idx="2530">
                  <c:v>0.25795250441453443</c:v>
                </c:pt>
                <c:pt idx="2531">
                  <c:v>0.25797028050014625</c:v>
                </c:pt>
                <c:pt idx="2532">
                  <c:v>0.25800193023952667</c:v>
                </c:pt>
                <c:pt idx="2533">
                  <c:v>0.25804711374282929</c:v>
                </c:pt>
                <c:pt idx="2534">
                  <c:v>0.25807974448380433</c:v>
                </c:pt>
                <c:pt idx="2535">
                  <c:v>0.2581355653257823</c:v>
                </c:pt>
                <c:pt idx="2536">
                  <c:v>0.25838028614298547</c:v>
                </c:pt>
                <c:pt idx="2537">
                  <c:v>0.25843977685779052</c:v>
                </c:pt>
                <c:pt idx="2538">
                  <c:v>0.25853325734337806</c:v>
                </c:pt>
                <c:pt idx="2539">
                  <c:v>0.25854004684820042</c:v>
                </c:pt>
                <c:pt idx="2540">
                  <c:v>0.25857535724218883</c:v>
                </c:pt>
                <c:pt idx="2541">
                  <c:v>0.25860625831040585</c:v>
                </c:pt>
                <c:pt idx="2542">
                  <c:v>0.25866416630486233</c:v>
                </c:pt>
                <c:pt idx="2543">
                  <c:v>0.2586729591543071</c:v>
                </c:pt>
                <c:pt idx="2544">
                  <c:v>0.25874266298699855</c:v>
                </c:pt>
                <c:pt idx="2545">
                  <c:v>0.25903406861237566</c:v>
                </c:pt>
                <c:pt idx="2546">
                  <c:v>0.25909643416487937</c:v>
                </c:pt>
                <c:pt idx="2547">
                  <c:v>0.25915698124334963</c:v>
                </c:pt>
                <c:pt idx="2548">
                  <c:v>0.25918425212558371</c:v>
                </c:pt>
                <c:pt idx="2549">
                  <c:v>0.25929941124920497</c:v>
                </c:pt>
                <c:pt idx="2550">
                  <c:v>0.25929974033194081</c:v>
                </c:pt>
                <c:pt idx="2551">
                  <c:v>0.25931487749365822</c:v>
                </c:pt>
                <c:pt idx="2552">
                  <c:v>0.25934456141832885</c:v>
                </c:pt>
                <c:pt idx="2553">
                  <c:v>0.2593745285910769</c:v>
                </c:pt>
                <c:pt idx="2554">
                  <c:v>0.25959211169081664</c:v>
                </c:pt>
                <c:pt idx="2555">
                  <c:v>0.25960289813225823</c:v>
                </c:pt>
                <c:pt idx="2556">
                  <c:v>0.25968795718324122</c:v>
                </c:pt>
                <c:pt idx="2557">
                  <c:v>0.25979968772914996</c:v>
                </c:pt>
                <c:pt idx="2558">
                  <c:v>0.25981177460035465</c:v>
                </c:pt>
                <c:pt idx="2559">
                  <c:v>0.25981322494238301</c:v>
                </c:pt>
                <c:pt idx="2560">
                  <c:v>0.26012929608948854</c:v>
                </c:pt>
                <c:pt idx="2561">
                  <c:v>0.26032530627436457</c:v>
                </c:pt>
                <c:pt idx="2562">
                  <c:v>0.26040637548985879</c:v>
                </c:pt>
                <c:pt idx="2563">
                  <c:v>0.26043285028196861</c:v>
                </c:pt>
                <c:pt idx="2564">
                  <c:v>0.26053015896410381</c:v>
                </c:pt>
                <c:pt idx="2565">
                  <c:v>0.26056064458442263</c:v>
                </c:pt>
                <c:pt idx="2566">
                  <c:v>0.2607383098038818</c:v>
                </c:pt>
                <c:pt idx="2567">
                  <c:v>0.26079184921936149</c:v>
                </c:pt>
                <c:pt idx="2568">
                  <c:v>0.26080938389263919</c:v>
                </c:pt>
                <c:pt idx="2569">
                  <c:v>0.26084359191074857</c:v>
                </c:pt>
                <c:pt idx="2570">
                  <c:v>0.26084386874782117</c:v>
                </c:pt>
                <c:pt idx="2571">
                  <c:v>0.26091550073083747</c:v>
                </c:pt>
                <c:pt idx="2572">
                  <c:v>0.26102115974846019</c:v>
                </c:pt>
                <c:pt idx="2573">
                  <c:v>0.26103097971862987</c:v>
                </c:pt>
                <c:pt idx="2574">
                  <c:v>0.26105140361734791</c:v>
                </c:pt>
                <c:pt idx="2575">
                  <c:v>0.26107681730392329</c:v>
                </c:pt>
                <c:pt idx="2576">
                  <c:v>0.26109203403640802</c:v>
                </c:pt>
                <c:pt idx="2577">
                  <c:v>0.26131789627275204</c:v>
                </c:pt>
                <c:pt idx="2578">
                  <c:v>0.26138715855201478</c:v>
                </c:pt>
                <c:pt idx="2579">
                  <c:v>0.26164586215365748</c:v>
                </c:pt>
                <c:pt idx="2580">
                  <c:v>0.26176784366269801</c:v>
                </c:pt>
                <c:pt idx="2581">
                  <c:v>0.2618422346827427</c:v>
                </c:pt>
                <c:pt idx="2582">
                  <c:v>0.26194121015174898</c:v>
                </c:pt>
                <c:pt idx="2583">
                  <c:v>0.26200692578661722</c:v>
                </c:pt>
                <c:pt idx="2584">
                  <c:v>0.26212891940404315</c:v>
                </c:pt>
                <c:pt idx="2585">
                  <c:v>0.26213290946620582</c:v>
                </c:pt>
                <c:pt idx="2586">
                  <c:v>0.26224946641582736</c:v>
                </c:pt>
                <c:pt idx="2587">
                  <c:v>0.26229220847375534</c:v>
                </c:pt>
                <c:pt idx="2588">
                  <c:v>0.26233419352105747</c:v>
                </c:pt>
                <c:pt idx="2589">
                  <c:v>0.26237640151441022</c:v>
                </c:pt>
                <c:pt idx="2590">
                  <c:v>0.26257382954274644</c:v>
                </c:pt>
                <c:pt idx="2591">
                  <c:v>0.26260383719930991</c:v>
                </c:pt>
                <c:pt idx="2592">
                  <c:v>0.26266337216351976</c:v>
                </c:pt>
                <c:pt idx="2593">
                  <c:v>0.2627729515818793</c:v>
                </c:pt>
                <c:pt idx="2594">
                  <c:v>0.26290231964099542</c:v>
                </c:pt>
                <c:pt idx="2595">
                  <c:v>0.26293423671520066</c:v>
                </c:pt>
                <c:pt idx="2596">
                  <c:v>0.26306499489920732</c:v>
                </c:pt>
                <c:pt idx="2597">
                  <c:v>0.26306588617706816</c:v>
                </c:pt>
                <c:pt idx="2598">
                  <c:v>0.26319962341436998</c:v>
                </c:pt>
                <c:pt idx="2599">
                  <c:v>0.263209241918263</c:v>
                </c:pt>
                <c:pt idx="2600">
                  <c:v>0.2633233598062068</c:v>
                </c:pt>
                <c:pt idx="2601">
                  <c:v>0.26339861854798874</c:v>
                </c:pt>
                <c:pt idx="2602">
                  <c:v>0.26349857155127621</c:v>
                </c:pt>
                <c:pt idx="2603">
                  <c:v>0.26352012921056689</c:v>
                </c:pt>
                <c:pt idx="2604">
                  <c:v>0.26355787511959083</c:v>
                </c:pt>
                <c:pt idx="2605">
                  <c:v>0.26367620029382577</c:v>
                </c:pt>
                <c:pt idx="2606">
                  <c:v>0.26370312185017442</c:v>
                </c:pt>
                <c:pt idx="2607">
                  <c:v>0.26371285496226016</c:v>
                </c:pt>
                <c:pt idx="2608">
                  <c:v>0.26374926554370004</c:v>
                </c:pt>
                <c:pt idx="2609">
                  <c:v>0.26375081267087086</c:v>
                </c:pt>
                <c:pt idx="2610">
                  <c:v>0.26379192408406382</c:v>
                </c:pt>
                <c:pt idx="2611">
                  <c:v>0.26382925637485821</c:v>
                </c:pt>
                <c:pt idx="2612">
                  <c:v>0.2640795180571156</c:v>
                </c:pt>
                <c:pt idx="2613">
                  <c:v>0.26424461482382589</c:v>
                </c:pt>
                <c:pt idx="2614">
                  <c:v>0.26456977367621637</c:v>
                </c:pt>
                <c:pt idx="2615">
                  <c:v>0.26461239699908201</c:v>
                </c:pt>
                <c:pt idx="2616">
                  <c:v>0.26461657004301398</c:v>
                </c:pt>
                <c:pt idx="2617">
                  <c:v>0.26503958936895244</c:v>
                </c:pt>
                <c:pt idx="2618">
                  <c:v>0.26516263125529516</c:v>
                </c:pt>
                <c:pt idx="2619">
                  <c:v>0.2652135185302068</c:v>
                </c:pt>
                <c:pt idx="2620">
                  <c:v>0.26525366267990313</c:v>
                </c:pt>
                <c:pt idx="2621">
                  <c:v>0.26536751590532492</c:v>
                </c:pt>
                <c:pt idx="2622">
                  <c:v>0.26571491525535174</c:v>
                </c:pt>
                <c:pt idx="2623">
                  <c:v>0.26573512857732529</c:v>
                </c:pt>
                <c:pt idx="2624">
                  <c:v>0.26574531521400901</c:v>
                </c:pt>
                <c:pt idx="2625">
                  <c:v>0.26583490981118441</c:v>
                </c:pt>
                <c:pt idx="2626">
                  <c:v>0.26608845520692948</c:v>
                </c:pt>
                <c:pt idx="2627">
                  <c:v>0.26611768891751497</c:v>
                </c:pt>
                <c:pt idx="2628">
                  <c:v>0.26621367311808208</c:v>
                </c:pt>
                <c:pt idx="2629">
                  <c:v>0.26628994935473371</c:v>
                </c:pt>
                <c:pt idx="2630">
                  <c:v>0.26633661029913491</c:v>
                </c:pt>
                <c:pt idx="2631">
                  <c:v>0.26638908081938384</c:v>
                </c:pt>
                <c:pt idx="2632">
                  <c:v>0.26641023805807951</c:v>
                </c:pt>
                <c:pt idx="2633">
                  <c:v>0.26643379876778428</c:v>
                </c:pt>
                <c:pt idx="2634">
                  <c:v>0.26674193713034478</c:v>
                </c:pt>
                <c:pt idx="2635">
                  <c:v>0.26677353910736745</c:v>
                </c:pt>
                <c:pt idx="2636">
                  <c:v>0.26686687265563636</c:v>
                </c:pt>
                <c:pt idx="2637">
                  <c:v>0.26687322646205458</c:v>
                </c:pt>
                <c:pt idx="2638">
                  <c:v>0.26700148559994696</c:v>
                </c:pt>
                <c:pt idx="2639">
                  <c:v>0.26718871586475512</c:v>
                </c:pt>
                <c:pt idx="2640">
                  <c:v>0.26725704959878105</c:v>
                </c:pt>
                <c:pt idx="2641">
                  <c:v>0.26729450447333059</c:v>
                </c:pt>
                <c:pt idx="2642">
                  <c:v>0.2675051835783504</c:v>
                </c:pt>
                <c:pt idx="2643">
                  <c:v>0.26785767720720199</c:v>
                </c:pt>
                <c:pt idx="2644">
                  <c:v>0.26798664134510841</c:v>
                </c:pt>
                <c:pt idx="2645">
                  <c:v>0.26807650049499787</c:v>
                </c:pt>
                <c:pt idx="2646">
                  <c:v>0.26807883026030366</c:v>
                </c:pt>
                <c:pt idx="2647">
                  <c:v>0.26817478353207225</c:v>
                </c:pt>
                <c:pt idx="2648">
                  <c:v>0.26821625076265831</c:v>
                </c:pt>
                <c:pt idx="2649">
                  <c:v>0.26846004995829242</c:v>
                </c:pt>
                <c:pt idx="2650">
                  <c:v>0.26860841216103404</c:v>
                </c:pt>
                <c:pt idx="2651">
                  <c:v>0.26862913224545437</c:v>
                </c:pt>
                <c:pt idx="2652">
                  <c:v>0.26889828267127447</c:v>
                </c:pt>
                <c:pt idx="2653">
                  <c:v>0.26898422107131403</c:v>
                </c:pt>
                <c:pt idx="2654">
                  <c:v>0.26908972083863292</c:v>
                </c:pt>
                <c:pt idx="2655">
                  <c:v>0.26928808317715414</c:v>
                </c:pt>
                <c:pt idx="2656">
                  <c:v>0.26938051816471154</c:v>
                </c:pt>
                <c:pt idx="2657">
                  <c:v>0.26952216965764852</c:v>
                </c:pt>
                <c:pt idx="2658">
                  <c:v>0.26957575245893928</c:v>
                </c:pt>
                <c:pt idx="2659">
                  <c:v>0.26960856292757507</c:v>
                </c:pt>
                <c:pt idx="2660">
                  <c:v>0.26963176744686701</c:v>
                </c:pt>
                <c:pt idx="2661">
                  <c:v>0.26973667318182848</c:v>
                </c:pt>
                <c:pt idx="2662">
                  <c:v>0.26994054530939793</c:v>
                </c:pt>
                <c:pt idx="2663">
                  <c:v>0.27012498443845767</c:v>
                </c:pt>
                <c:pt idx="2664">
                  <c:v>0.27035425811544112</c:v>
                </c:pt>
                <c:pt idx="2665">
                  <c:v>0.27037198427672204</c:v>
                </c:pt>
                <c:pt idx="2666">
                  <c:v>0.27045766864318777</c:v>
                </c:pt>
                <c:pt idx="2667">
                  <c:v>0.27055613307377069</c:v>
                </c:pt>
                <c:pt idx="2668">
                  <c:v>0.27072806778987679</c:v>
                </c:pt>
                <c:pt idx="2669">
                  <c:v>0.27091136906506441</c:v>
                </c:pt>
                <c:pt idx="2670">
                  <c:v>0.27091520606578379</c:v>
                </c:pt>
                <c:pt idx="2671">
                  <c:v>0.27113427246439981</c:v>
                </c:pt>
                <c:pt idx="2672">
                  <c:v>0.27116268983553993</c:v>
                </c:pt>
                <c:pt idx="2673">
                  <c:v>0.27120504625711928</c:v>
                </c:pt>
                <c:pt idx="2674">
                  <c:v>0.27121576142400716</c:v>
                </c:pt>
                <c:pt idx="2675">
                  <c:v>0.27150305967542443</c:v>
                </c:pt>
                <c:pt idx="2676">
                  <c:v>0.27152545212423917</c:v>
                </c:pt>
                <c:pt idx="2677">
                  <c:v>0.27157076654587187</c:v>
                </c:pt>
                <c:pt idx="2678">
                  <c:v>0.27164679370845823</c:v>
                </c:pt>
                <c:pt idx="2679">
                  <c:v>0.27168349211416409</c:v>
                </c:pt>
                <c:pt idx="2680">
                  <c:v>0.27188139425438895</c:v>
                </c:pt>
                <c:pt idx="2681">
                  <c:v>0.27215800584178429</c:v>
                </c:pt>
                <c:pt idx="2682">
                  <c:v>0.2721770179193137</c:v>
                </c:pt>
                <c:pt idx="2683">
                  <c:v>0.27219609402059408</c:v>
                </c:pt>
                <c:pt idx="2684">
                  <c:v>0.27221594164784324</c:v>
                </c:pt>
                <c:pt idx="2685">
                  <c:v>0.27241052225902584</c:v>
                </c:pt>
                <c:pt idx="2686">
                  <c:v>0.27269183215351822</c:v>
                </c:pt>
                <c:pt idx="2687">
                  <c:v>0.2727172550012833</c:v>
                </c:pt>
                <c:pt idx="2688">
                  <c:v>0.27286575079841724</c:v>
                </c:pt>
                <c:pt idx="2689">
                  <c:v>0.27298656474966077</c:v>
                </c:pt>
                <c:pt idx="2690">
                  <c:v>0.27307478365921301</c:v>
                </c:pt>
                <c:pt idx="2691">
                  <c:v>0.27319712015502173</c:v>
                </c:pt>
                <c:pt idx="2692">
                  <c:v>0.27346602976817802</c:v>
                </c:pt>
                <c:pt idx="2693">
                  <c:v>0.27347030098467184</c:v>
                </c:pt>
                <c:pt idx="2694">
                  <c:v>0.27353164044394296</c:v>
                </c:pt>
                <c:pt idx="2695">
                  <c:v>0.27360267340165412</c:v>
                </c:pt>
                <c:pt idx="2696">
                  <c:v>0.27368606574523191</c:v>
                </c:pt>
                <c:pt idx="2697">
                  <c:v>0.27377180456453243</c:v>
                </c:pt>
                <c:pt idx="2698">
                  <c:v>0.27404774691634559</c:v>
                </c:pt>
                <c:pt idx="2699">
                  <c:v>0.27408514941147688</c:v>
                </c:pt>
                <c:pt idx="2700">
                  <c:v>0.2742380204764443</c:v>
                </c:pt>
                <c:pt idx="2701">
                  <c:v>0.27427948092098042</c:v>
                </c:pt>
                <c:pt idx="2702">
                  <c:v>0.27474931599010466</c:v>
                </c:pt>
                <c:pt idx="2703">
                  <c:v>0.27490870748802487</c:v>
                </c:pt>
                <c:pt idx="2704">
                  <c:v>0.27496195729314399</c:v>
                </c:pt>
                <c:pt idx="2705">
                  <c:v>0.27506796405182143</c:v>
                </c:pt>
                <c:pt idx="2706">
                  <c:v>0.27549315253702011</c:v>
                </c:pt>
                <c:pt idx="2707">
                  <c:v>0.27561007005330973</c:v>
                </c:pt>
                <c:pt idx="2708">
                  <c:v>0.2756191128463793</c:v>
                </c:pt>
                <c:pt idx="2709">
                  <c:v>0.27563308866018987</c:v>
                </c:pt>
                <c:pt idx="2710">
                  <c:v>0.27587865865118189</c:v>
                </c:pt>
                <c:pt idx="2711">
                  <c:v>0.2758802875654951</c:v>
                </c:pt>
                <c:pt idx="2712">
                  <c:v>0.27592057320265806</c:v>
                </c:pt>
                <c:pt idx="2713">
                  <c:v>0.2763388969473396</c:v>
                </c:pt>
                <c:pt idx="2714">
                  <c:v>0.27651298343447916</c:v>
                </c:pt>
                <c:pt idx="2715">
                  <c:v>0.27669086326420278</c:v>
                </c:pt>
                <c:pt idx="2716">
                  <c:v>0.27672026780529801</c:v>
                </c:pt>
                <c:pt idx="2717">
                  <c:v>0.27688378502405708</c:v>
                </c:pt>
                <c:pt idx="2718">
                  <c:v>0.27689507996196616</c:v>
                </c:pt>
                <c:pt idx="2719">
                  <c:v>0.27694476124862055</c:v>
                </c:pt>
                <c:pt idx="2720">
                  <c:v>0.27705733839629654</c:v>
                </c:pt>
                <c:pt idx="2721">
                  <c:v>0.27706168541777132</c:v>
                </c:pt>
                <c:pt idx="2722">
                  <c:v>0.27709891856893809</c:v>
                </c:pt>
                <c:pt idx="2723">
                  <c:v>0.27714095910311576</c:v>
                </c:pt>
                <c:pt idx="2724">
                  <c:v>0.27728193496091424</c:v>
                </c:pt>
                <c:pt idx="2725">
                  <c:v>0.27758731211543497</c:v>
                </c:pt>
                <c:pt idx="2726">
                  <c:v>0.27764796293229022</c:v>
                </c:pt>
                <c:pt idx="2727">
                  <c:v>0.27768218872849371</c:v>
                </c:pt>
                <c:pt idx="2728">
                  <c:v>0.27769791404082933</c:v>
                </c:pt>
                <c:pt idx="2729">
                  <c:v>0.27788183293124502</c:v>
                </c:pt>
                <c:pt idx="2730">
                  <c:v>0.27812081200819216</c:v>
                </c:pt>
                <c:pt idx="2731">
                  <c:v>0.27823494184208564</c:v>
                </c:pt>
                <c:pt idx="2732">
                  <c:v>0.27836907686554935</c:v>
                </c:pt>
                <c:pt idx="2733">
                  <c:v>0.27847273807227224</c:v>
                </c:pt>
                <c:pt idx="2734">
                  <c:v>0.27847688561930695</c:v>
                </c:pt>
                <c:pt idx="2735">
                  <c:v>0.27849440402804659</c:v>
                </c:pt>
                <c:pt idx="2736">
                  <c:v>0.27854174930685571</c:v>
                </c:pt>
                <c:pt idx="2737">
                  <c:v>0.27856425242322913</c:v>
                </c:pt>
                <c:pt idx="2738">
                  <c:v>0.27869029041910109</c:v>
                </c:pt>
                <c:pt idx="2739">
                  <c:v>0.27875550937484128</c:v>
                </c:pt>
                <c:pt idx="2740">
                  <c:v>0.27876083833891685</c:v>
                </c:pt>
                <c:pt idx="2741">
                  <c:v>0.2788946876641667</c:v>
                </c:pt>
                <c:pt idx="2742">
                  <c:v>0.27899862494094507</c:v>
                </c:pt>
                <c:pt idx="2743">
                  <c:v>0.27917151816476593</c:v>
                </c:pt>
                <c:pt idx="2744">
                  <c:v>0.27938984569110858</c:v>
                </c:pt>
                <c:pt idx="2745">
                  <c:v>0.27944504676346893</c:v>
                </c:pt>
                <c:pt idx="2746">
                  <c:v>0.27952807779354938</c:v>
                </c:pt>
                <c:pt idx="2747">
                  <c:v>0.27959319364884039</c:v>
                </c:pt>
                <c:pt idx="2748">
                  <c:v>0.27966964122989146</c:v>
                </c:pt>
                <c:pt idx="2749">
                  <c:v>0.27969954586329138</c:v>
                </c:pt>
                <c:pt idx="2750">
                  <c:v>0.27988071163569861</c:v>
                </c:pt>
                <c:pt idx="2751">
                  <c:v>0.27998957043835049</c:v>
                </c:pt>
                <c:pt idx="2752">
                  <c:v>0.28005843799328933</c:v>
                </c:pt>
                <c:pt idx="2753">
                  <c:v>0.28010803865423572</c:v>
                </c:pt>
                <c:pt idx="2754">
                  <c:v>0.28013070297701259</c:v>
                </c:pt>
                <c:pt idx="2755">
                  <c:v>0.28028300125246719</c:v>
                </c:pt>
                <c:pt idx="2756">
                  <c:v>0.28032686364582826</c:v>
                </c:pt>
                <c:pt idx="2757">
                  <c:v>0.28042133915709999</c:v>
                </c:pt>
                <c:pt idx="2758">
                  <c:v>0.28053403225719287</c:v>
                </c:pt>
                <c:pt idx="2759">
                  <c:v>0.28070897980086162</c:v>
                </c:pt>
                <c:pt idx="2760">
                  <c:v>0.28077385679642408</c:v>
                </c:pt>
                <c:pt idx="2761">
                  <c:v>0.28086777378610983</c:v>
                </c:pt>
                <c:pt idx="2762">
                  <c:v>0.28098000092500941</c:v>
                </c:pt>
                <c:pt idx="2763">
                  <c:v>0.28149392162497699</c:v>
                </c:pt>
                <c:pt idx="2764">
                  <c:v>0.2815407879196089</c:v>
                </c:pt>
                <c:pt idx="2765">
                  <c:v>0.28159859154841249</c:v>
                </c:pt>
                <c:pt idx="2766">
                  <c:v>0.2816473449510194</c:v>
                </c:pt>
                <c:pt idx="2767">
                  <c:v>0.28187345560568411</c:v>
                </c:pt>
                <c:pt idx="2768">
                  <c:v>0.28205186755659739</c:v>
                </c:pt>
                <c:pt idx="2769">
                  <c:v>0.28235979664557043</c:v>
                </c:pt>
                <c:pt idx="2770">
                  <c:v>0.28252404301999656</c:v>
                </c:pt>
                <c:pt idx="2771">
                  <c:v>0.28271020410534176</c:v>
                </c:pt>
                <c:pt idx="2772">
                  <c:v>0.28275529093881879</c:v>
                </c:pt>
                <c:pt idx="2773">
                  <c:v>0.28286356791825584</c:v>
                </c:pt>
                <c:pt idx="2774">
                  <c:v>0.2828711074725343</c:v>
                </c:pt>
                <c:pt idx="2775">
                  <c:v>0.28287187022415361</c:v>
                </c:pt>
                <c:pt idx="2776">
                  <c:v>0.2830412876832602</c:v>
                </c:pt>
                <c:pt idx="2777">
                  <c:v>0.28308440663612766</c:v>
                </c:pt>
                <c:pt idx="2778">
                  <c:v>0.28326306401111701</c:v>
                </c:pt>
                <c:pt idx="2779">
                  <c:v>0.28334327509971413</c:v>
                </c:pt>
                <c:pt idx="2780">
                  <c:v>0.2833995958846357</c:v>
                </c:pt>
                <c:pt idx="2781">
                  <c:v>0.28341183626144661</c:v>
                </c:pt>
                <c:pt idx="2782">
                  <c:v>0.28343759743607988</c:v>
                </c:pt>
                <c:pt idx="2783">
                  <c:v>0.28350027648551557</c:v>
                </c:pt>
                <c:pt idx="2784">
                  <c:v>0.2835118521876111</c:v>
                </c:pt>
                <c:pt idx="2785">
                  <c:v>0.28365835799663264</c:v>
                </c:pt>
                <c:pt idx="2786">
                  <c:v>0.28369641657400313</c:v>
                </c:pt>
                <c:pt idx="2787">
                  <c:v>0.28373010301552504</c:v>
                </c:pt>
                <c:pt idx="2788">
                  <c:v>0.28393205309689218</c:v>
                </c:pt>
                <c:pt idx="2789">
                  <c:v>0.28412027930536443</c:v>
                </c:pt>
                <c:pt idx="2790">
                  <c:v>0.28413289268466058</c:v>
                </c:pt>
                <c:pt idx="2791">
                  <c:v>0.28422975506806158</c:v>
                </c:pt>
                <c:pt idx="2792">
                  <c:v>0.28428841844642028</c:v>
                </c:pt>
                <c:pt idx="2793">
                  <c:v>0.28432686484879599</c:v>
                </c:pt>
                <c:pt idx="2794">
                  <c:v>0.28459133407235748</c:v>
                </c:pt>
                <c:pt idx="2795">
                  <c:v>0.28469522215131304</c:v>
                </c:pt>
                <c:pt idx="2796">
                  <c:v>0.28474426489768734</c:v>
                </c:pt>
                <c:pt idx="2797">
                  <c:v>0.28490294523957194</c:v>
                </c:pt>
                <c:pt idx="2798">
                  <c:v>0.2849102501255002</c:v>
                </c:pt>
                <c:pt idx="2799">
                  <c:v>0.28508223682968425</c:v>
                </c:pt>
                <c:pt idx="2800">
                  <c:v>0.28511678605088964</c:v>
                </c:pt>
                <c:pt idx="2801">
                  <c:v>0.28519277731596337</c:v>
                </c:pt>
                <c:pt idx="2802">
                  <c:v>0.28547323399987434</c:v>
                </c:pt>
                <c:pt idx="2803">
                  <c:v>0.28561302521414611</c:v>
                </c:pt>
                <c:pt idx="2804">
                  <c:v>0.28561423871178016</c:v>
                </c:pt>
                <c:pt idx="2805">
                  <c:v>0.28570111259746056</c:v>
                </c:pt>
                <c:pt idx="2806">
                  <c:v>0.28575496564463654</c:v>
                </c:pt>
                <c:pt idx="2807">
                  <c:v>0.28631699670103594</c:v>
                </c:pt>
                <c:pt idx="2808">
                  <c:v>0.28656099788997436</c:v>
                </c:pt>
                <c:pt idx="2809">
                  <c:v>0.28660100122721455</c:v>
                </c:pt>
                <c:pt idx="2810">
                  <c:v>0.2866781893321021</c:v>
                </c:pt>
                <c:pt idx="2811">
                  <c:v>0.28696189745034084</c:v>
                </c:pt>
                <c:pt idx="2812">
                  <c:v>0.28702667933244175</c:v>
                </c:pt>
                <c:pt idx="2813">
                  <c:v>0.28707855929130432</c:v>
                </c:pt>
                <c:pt idx="2814">
                  <c:v>0.28723318811669185</c:v>
                </c:pt>
                <c:pt idx="2815">
                  <c:v>0.28731952437137764</c:v>
                </c:pt>
                <c:pt idx="2816">
                  <c:v>0.28733435459096435</c:v>
                </c:pt>
                <c:pt idx="2817">
                  <c:v>0.2874521574867599</c:v>
                </c:pt>
                <c:pt idx="2818">
                  <c:v>0.28753497500889125</c:v>
                </c:pt>
                <c:pt idx="2819">
                  <c:v>0.28773591497434592</c:v>
                </c:pt>
                <c:pt idx="2820">
                  <c:v>0.28774834883404732</c:v>
                </c:pt>
                <c:pt idx="2821">
                  <c:v>0.2878701629761552</c:v>
                </c:pt>
                <c:pt idx="2822">
                  <c:v>0.28787521543138062</c:v>
                </c:pt>
                <c:pt idx="2823">
                  <c:v>0.28803604640234137</c:v>
                </c:pt>
                <c:pt idx="2824">
                  <c:v>0.28804365404295651</c:v>
                </c:pt>
                <c:pt idx="2825">
                  <c:v>0.28812459996786566</c:v>
                </c:pt>
                <c:pt idx="2826">
                  <c:v>0.28821800778414874</c:v>
                </c:pt>
                <c:pt idx="2827">
                  <c:v>0.28837270511707191</c:v>
                </c:pt>
                <c:pt idx="2828">
                  <c:v>0.28848375800218895</c:v>
                </c:pt>
                <c:pt idx="2829">
                  <c:v>0.28859186503417655</c:v>
                </c:pt>
                <c:pt idx="2830">
                  <c:v>0.28882502939426014</c:v>
                </c:pt>
                <c:pt idx="2831">
                  <c:v>0.28885907285918355</c:v>
                </c:pt>
                <c:pt idx="2832">
                  <c:v>0.28897106290468955</c:v>
                </c:pt>
                <c:pt idx="2833">
                  <c:v>0.28905600650181462</c:v>
                </c:pt>
                <c:pt idx="2834">
                  <c:v>0.28908074529910954</c:v>
                </c:pt>
                <c:pt idx="2835">
                  <c:v>0.28918548978546721</c:v>
                </c:pt>
                <c:pt idx="2836">
                  <c:v>0.28923290101637111</c:v>
                </c:pt>
                <c:pt idx="2837">
                  <c:v>0.28938484023142963</c:v>
                </c:pt>
                <c:pt idx="2838">
                  <c:v>0.28946418786426975</c:v>
                </c:pt>
                <c:pt idx="2839">
                  <c:v>0.28946581950053951</c:v>
                </c:pt>
                <c:pt idx="2840">
                  <c:v>0.28950005778476073</c:v>
                </c:pt>
                <c:pt idx="2841">
                  <c:v>0.28950059752718393</c:v>
                </c:pt>
                <c:pt idx="2842">
                  <c:v>0.28968755748387509</c:v>
                </c:pt>
                <c:pt idx="2843">
                  <c:v>0.2897299408272247</c:v>
                </c:pt>
                <c:pt idx="2844">
                  <c:v>0.29006522285845304</c:v>
                </c:pt>
                <c:pt idx="2845">
                  <c:v>0.29006985426113785</c:v>
                </c:pt>
                <c:pt idx="2846">
                  <c:v>0.29009044454644772</c:v>
                </c:pt>
                <c:pt idx="2847">
                  <c:v>0.29010698236241927</c:v>
                </c:pt>
                <c:pt idx="2848">
                  <c:v>0.29023935868903383</c:v>
                </c:pt>
                <c:pt idx="2849">
                  <c:v>0.29024201001303074</c:v>
                </c:pt>
                <c:pt idx="2850">
                  <c:v>0.29024745813740649</c:v>
                </c:pt>
                <c:pt idx="2851">
                  <c:v>0.29025983693713764</c:v>
                </c:pt>
                <c:pt idx="2852">
                  <c:v>0.29034032231940998</c:v>
                </c:pt>
                <c:pt idx="2853">
                  <c:v>0.29040646021145844</c:v>
                </c:pt>
                <c:pt idx="2854">
                  <c:v>0.2904854366926537</c:v>
                </c:pt>
                <c:pt idx="2855">
                  <c:v>0.29059737221735638</c:v>
                </c:pt>
                <c:pt idx="2856">
                  <c:v>0.29068953172514556</c:v>
                </c:pt>
                <c:pt idx="2857">
                  <c:v>0.29081058358232337</c:v>
                </c:pt>
                <c:pt idx="2858">
                  <c:v>0.29097843619690544</c:v>
                </c:pt>
                <c:pt idx="2859">
                  <c:v>0.29106048610138435</c:v>
                </c:pt>
                <c:pt idx="2860">
                  <c:v>0.29108343166772366</c:v>
                </c:pt>
                <c:pt idx="2861">
                  <c:v>0.29129090490639664</c:v>
                </c:pt>
                <c:pt idx="2862">
                  <c:v>0.29141656636564905</c:v>
                </c:pt>
                <c:pt idx="2863">
                  <c:v>0.29155604291860215</c:v>
                </c:pt>
                <c:pt idx="2864">
                  <c:v>0.29175079703131879</c:v>
                </c:pt>
                <c:pt idx="2865">
                  <c:v>0.29196594582614677</c:v>
                </c:pt>
                <c:pt idx="2866">
                  <c:v>0.29199756802058707</c:v>
                </c:pt>
                <c:pt idx="2867">
                  <c:v>0.29207529236705321</c:v>
                </c:pt>
                <c:pt idx="2868">
                  <c:v>0.29223473297393698</c:v>
                </c:pt>
                <c:pt idx="2869">
                  <c:v>0.29228724676796669</c:v>
                </c:pt>
                <c:pt idx="2870">
                  <c:v>0.29234802951881256</c:v>
                </c:pt>
                <c:pt idx="2871">
                  <c:v>0.29235678478315963</c:v>
                </c:pt>
                <c:pt idx="2872">
                  <c:v>0.29253776169458545</c:v>
                </c:pt>
                <c:pt idx="2873">
                  <c:v>0.29254055452293004</c:v>
                </c:pt>
                <c:pt idx="2874">
                  <c:v>0.29254593544116136</c:v>
                </c:pt>
                <c:pt idx="2875">
                  <c:v>0.29281217444057506</c:v>
                </c:pt>
                <c:pt idx="2876">
                  <c:v>0.29300687338505094</c:v>
                </c:pt>
                <c:pt idx="2877">
                  <c:v>0.29319917748321656</c:v>
                </c:pt>
                <c:pt idx="2878">
                  <c:v>0.29321971759408205</c:v>
                </c:pt>
                <c:pt idx="2879">
                  <c:v>0.293306630714669</c:v>
                </c:pt>
                <c:pt idx="2880">
                  <c:v>0.29345845424888173</c:v>
                </c:pt>
                <c:pt idx="2881">
                  <c:v>0.29371128150878845</c:v>
                </c:pt>
                <c:pt idx="2882">
                  <c:v>0.29373541187484675</c:v>
                </c:pt>
                <c:pt idx="2883">
                  <c:v>0.29391311189297742</c:v>
                </c:pt>
                <c:pt idx="2884">
                  <c:v>0.29409165579701646</c:v>
                </c:pt>
                <c:pt idx="2885">
                  <c:v>0.29428608692588365</c:v>
                </c:pt>
                <c:pt idx="2886">
                  <c:v>0.29435578511581884</c:v>
                </c:pt>
                <c:pt idx="2887">
                  <c:v>0.29437663636834177</c:v>
                </c:pt>
                <c:pt idx="2888">
                  <c:v>0.29445590262016008</c:v>
                </c:pt>
                <c:pt idx="2889">
                  <c:v>0.29464271222228267</c:v>
                </c:pt>
                <c:pt idx="2890">
                  <c:v>0.29481922113177572</c:v>
                </c:pt>
                <c:pt idx="2891">
                  <c:v>0.29500039621248952</c:v>
                </c:pt>
                <c:pt idx="2892">
                  <c:v>0.29503132393760834</c:v>
                </c:pt>
                <c:pt idx="2893">
                  <c:v>0.29529830285502856</c:v>
                </c:pt>
                <c:pt idx="2894">
                  <c:v>0.29534795587564133</c:v>
                </c:pt>
                <c:pt idx="2895">
                  <c:v>0.29553515282099918</c:v>
                </c:pt>
                <c:pt idx="2896">
                  <c:v>0.2956177080408523</c:v>
                </c:pt>
                <c:pt idx="2897">
                  <c:v>0.29562901589541157</c:v>
                </c:pt>
                <c:pt idx="2898">
                  <c:v>0.29567953844334038</c:v>
                </c:pt>
                <c:pt idx="2899">
                  <c:v>0.29569474926786077</c:v>
                </c:pt>
                <c:pt idx="2900">
                  <c:v>0.29575401535016665</c:v>
                </c:pt>
                <c:pt idx="2901">
                  <c:v>0.2957879082210978</c:v>
                </c:pt>
                <c:pt idx="2902">
                  <c:v>0.2958015658501697</c:v>
                </c:pt>
                <c:pt idx="2903">
                  <c:v>0.29605928243539137</c:v>
                </c:pt>
                <c:pt idx="2904">
                  <c:v>0.29607500681082322</c:v>
                </c:pt>
                <c:pt idx="2905">
                  <c:v>0.29611063775832169</c:v>
                </c:pt>
                <c:pt idx="2906">
                  <c:v>0.29611475715422297</c:v>
                </c:pt>
                <c:pt idx="2907">
                  <c:v>0.29623791116884146</c:v>
                </c:pt>
                <c:pt idx="2908">
                  <c:v>0.29629133239131922</c:v>
                </c:pt>
                <c:pt idx="2909">
                  <c:v>0.29639484610921762</c:v>
                </c:pt>
                <c:pt idx="2910">
                  <c:v>0.29657725429112702</c:v>
                </c:pt>
                <c:pt idx="2911">
                  <c:v>0.29660259143423329</c:v>
                </c:pt>
                <c:pt idx="2912">
                  <c:v>0.29687544572037583</c:v>
                </c:pt>
                <c:pt idx="2913">
                  <c:v>0.29688462157305795</c:v>
                </c:pt>
                <c:pt idx="2914">
                  <c:v>0.29705351046419493</c:v>
                </c:pt>
                <c:pt idx="2915">
                  <c:v>0.29706636313605173</c:v>
                </c:pt>
                <c:pt idx="2916">
                  <c:v>0.29711886325377856</c:v>
                </c:pt>
                <c:pt idx="2917">
                  <c:v>0.2973248855652576</c:v>
                </c:pt>
                <c:pt idx="2918">
                  <c:v>0.29736017732687081</c:v>
                </c:pt>
                <c:pt idx="2919">
                  <c:v>0.29736387522041696</c:v>
                </c:pt>
                <c:pt idx="2920">
                  <c:v>0.29743414405651847</c:v>
                </c:pt>
                <c:pt idx="2921">
                  <c:v>0.29748059907829649</c:v>
                </c:pt>
                <c:pt idx="2922">
                  <c:v>0.29754116519940588</c:v>
                </c:pt>
                <c:pt idx="2923">
                  <c:v>0.29760721086551467</c:v>
                </c:pt>
                <c:pt idx="2924">
                  <c:v>0.29765871867496685</c:v>
                </c:pt>
                <c:pt idx="2925">
                  <c:v>0.29769028418537846</c:v>
                </c:pt>
                <c:pt idx="2926">
                  <c:v>0.2976958261522098</c:v>
                </c:pt>
                <c:pt idx="2927">
                  <c:v>0.29770209007496806</c:v>
                </c:pt>
                <c:pt idx="2928">
                  <c:v>0.29786743492472134</c:v>
                </c:pt>
                <c:pt idx="2929">
                  <c:v>0.29792722862212673</c:v>
                </c:pt>
                <c:pt idx="2930">
                  <c:v>0.29804361548321656</c:v>
                </c:pt>
                <c:pt idx="2931">
                  <c:v>0.29806401629445234</c:v>
                </c:pt>
                <c:pt idx="2932">
                  <c:v>0.29820947243249318</c:v>
                </c:pt>
                <c:pt idx="2933">
                  <c:v>0.29831086254669414</c:v>
                </c:pt>
                <c:pt idx="2934">
                  <c:v>0.29831214129094996</c:v>
                </c:pt>
                <c:pt idx="2935">
                  <c:v>0.2984359965079123</c:v>
                </c:pt>
                <c:pt idx="2936">
                  <c:v>0.29873849855091483</c:v>
                </c:pt>
                <c:pt idx="2937">
                  <c:v>0.29888917103580426</c:v>
                </c:pt>
                <c:pt idx="2938">
                  <c:v>0.29894978035758735</c:v>
                </c:pt>
                <c:pt idx="2939">
                  <c:v>0.29897714034837408</c:v>
                </c:pt>
                <c:pt idx="2940">
                  <c:v>0.29905036590122114</c:v>
                </c:pt>
                <c:pt idx="2941">
                  <c:v>0.2991882401776309</c:v>
                </c:pt>
                <c:pt idx="2942">
                  <c:v>0.29930293178961931</c:v>
                </c:pt>
                <c:pt idx="2943">
                  <c:v>0.29944136685047007</c:v>
                </c:pt>
                <c:pt idx="2944">
                  <c:v>0.2994668039870918</c:v>
                </c:pt>
                <c:pt idx="2945">
                  <c:v>0.29947453304685967</c:v>
                </c:pt>
                <c:pt idx="2946">
                  <c:v>0.29948667011544028</c:v>
                </c:pt>
                <c:pt idx="2947">
                  <c:v>0.29955872731963074</c:v>
                </c:pt>
                <c:pt idx="2948">
                  <c:v>0.29963626227240026</c:v>
                </c:pt>
                <c:pt idx="2949">
                  <c:v>0.29968617386434659</c:v>
                </c:pt>
                <c:pt idx="2950">
                  <c:v>0.29971808567276048</c:v>
                </c:pt>
                <c:pt idx="2951">
                  <c:v>0.29978611801307031</c:v>
                </c:pt>
                <c:pt idx="2952">
                  <c:v>0.29991977035511852</c:v>
                </c:pt>
                <c:pt idx="2953">
                  <c:v>0.29995850319327833</c:v>
                </c:pt>
                <c:pt idx="2954">
                  <c:v>0.30002153822129263</c:v>
                </c:pt>
                <c:pt idx="2955">
                  <c:v>0.30004454445172046</c:v>
                </c:pt>
                <c:pt idx="2956">
                  <c:v>0.30035196640658235</c:v>
                </c:pt>
                <c:pt idx="2957">
                  <c:v>0.3003876928256326</c:v>
                </c:pt>
                <c:pt idx="2958">
                  <c:v>0.30045180007294647</c:v>
                </c:pt>
                <c:pt idx="2959">
                  <c:v>0.3005377732678417</c:v>
                </c:pt>
                <c:pt idx="2960">
                  <c:v>0.3005614826560441</c:v>
                </c:pt>
                <c:pt idx="2961">
                  <c:v>0.30063294941089358</c:v>
                </c:pt>
                <c:pt idx="2962">
                  <c:v>0.30068535180831579</c:v>
                </c:pt>
                <c:pt idx="2963">
                  <c:v>0.3006889454795586</c:v>
                </c:pt>
                <c:pt idx="2964">
                  <c:v>0.30079297097180147</c:v>
                </c:pt>
                <c:pt idx="2965">
                  <c:v>0.30090491929900087</c:v>
                </c:pt>
                <c:pt idx="2966">
                  <c:v>0.30096507570047037</c:v>
                </c:pt>
                <c:pt idx="2967">
                  <c:v>0.3011362829984976</c:v>
                </c:pt>
                <c:pt idx="2968">
                  <c:v>0.30122944952217812</c:v>
                </c:pt>
                <c:pt idx="2969">
                  <c:v>0.30129022001576533</c:v>
                </c:pt>
                <c:pt idx="2970">
                  <c:v>0.30131728764701171</c:v>
                </c:pt>
                <c:pt idx="2971">
                  <c:v>0.30151647909421309</c:v>
                </c:pt>
                <c:pt idx="2972">
                  <c:v>0.30151752668840104</c:v>
                </c:pt>
                <c:pt idx="2973">
                  <c:v>0.3015227972974277</c:v>
                </c:pt>
                <c:pt idx="2974">
                  <c:v>0.30153632214642379</c:v>
                </c:pt>
                <c:pt idx="2975">
                  <c:v>0.30154219917909997</c:v>
                </c:pt>
                <c:pt idx="2976">
                  <c:v>0.30165267338346147</c:v>
                </c:pt>
                <c:pt idx="2977">
                  <c:v>0.3017719133849357</c:v>
                </c:pt>
                <c:pt idx="2978">
                  <c:v>0.30177486782360563</c:v>
                </c:pt>
                <c:pt idx="2979">
                  <c:v>0.3017967242852293</c:v>
                </c:pt>
                <c:pt idx="2980">
                  <c:v>0.30212908283873852</c:v>
                </c:pt>
                <c:pt idx="2981">
                  <c:v>0.30232402585214624</c:v>
                </c:pt>
                <c:pt idx="2982">
                  <c:v>0.30237779836207967</c:v>
                </c:pt>
                <c:pt idx="2983">
                  <c:v>0.30243596491557623</c:v>
                </c:pt>
                <c:pt idx="2984">
                  <c:v>0.30244378517986736</c:v>
                </c:pt>
                <c:pt idx="2985">
                  <c:v>0.30251881916904733</c:v>
                </c:pt>
                <c:pt idx="2986">
                  <c:v>0.30256147320472104</c:v>
                </c:pt>
                <c:pt idx="2987">
                  <c:v>0.30258425930808852</c:v>
                </c:pt>
                <c:pt idx="2988">
                  <c:v>0.30263889940094069</c:v>
                </c:pt>
                <c:pt idx="2989">
                  <c:v>0.30272253942501492</c:v>
                </c:pt>
                <c:pt idx="2990">
                  <c:v>0.30274121446540347</c:v>
                </c:pt>
                <c:pt idx="2991">
                  <c:v>0.30290134837069149</c:v>
                </c:pt>
                <c:pt idx="2992">
                  <c:v>0.30297222562215309</c:v>
                </c:pt>
                <c:pt idx="2993">
                  <c:v>0.30305539362628375</c:v>
                </c:pt>
                <c:pt idx="2994">
                  <c:v>0.30314802878471581</c:v>
                </c:pt>
                <c:pt idx="2995">
                  <c:v>0.3033390938128262</c:v>
                </c:pt>
                <c:pt idx="2996">
                  <c:v>0.30342103502084916</c:v>
                </c:pt>
                <c:pt idx="2997">
                  <c:v>0.30346920738439398</c:v>
                </c:pt>
                <c:pt idx="2998">
                  <c:v>0.30367324743210944</c:v>
                </c:pt>
                <c:pt idx="2999">
                  <c:v>0.30371640239013808</c:v>
                </c:pt>
                <c:pt idx="3000">
                  <c:v>0.3038980206393278</c:v>
                </c:pt>
                <c:pt idx="3001">
                  <c:v>0.30399008582797094</c:v>
                </c:pt>
                <c:pt idx="3002">
                  <c:v>0.30402189962333281</c:v>
                </c:pt>
                <c:pt idx="3003">
                  <c:v>0.30409481541243111</c:v>
                </c:pt>
                <c:pt idx="3004">
                  <c:v>0.30414499423031938</c:v>
                </c:pt>
                <c:pt idx="3005">
                  <c:v>0.30427414272501552</c:v>
                </c:pt>
                <c:pt idx="3006">
                  <c:v>0.30446506090052694</c:v>
                </c:pt>
                <c:pt idx="3007">
                  <c:v>0.30450303590914551</c:v>
                </c:pt>
                <c:pt idx="3008">
                  <c:v>0.30457882949170578</c:v>
                </c:pt>
                <c:pt idx="3009">
                  <c:v>0.30472799855619825</c:v>
                </c:pt>
                <c:pt idx="3010">
                  <c:v>0.30485082815056053</c:v>
                </c:pt>
                <c:pt idx="3011">
                  <c:v>0.30492939588861567</c:v>
                </c:pt>
                <c:pt idx="3012">
                  <c:v>0.30495390547616008</c:v>
                </c:pt>
                <c:pt idx="3013">
                  <c:v>0.30517144350474223</c:v>
                </c:pt>
                <c:pt idx="3014">
                  <c:v>0.30532598282252221</c:v>
                </c:pt>
                <c:pt idx="3015">
                  <c:v>0.30533427545991521</c:v>
                </c:pt>
                <c:pt idx="3016">
                  <c:v>0.30535278757792073</c:v>
                </c:pt>
                <c:pt idx="3017">
                  <c:v>0.30549747520507498</c:v>
                </c:pt>
                <c:pt idx="3018">
                  <c:v>0.30552327087189435</c:v>
                </c:pt>
                <c:pt idx="3019">
                  <c:v>0.30572508607228144</c:v>
                </c:pt>
                <c:pt idx="3020">
                  <c:v>0.30583443236892105</c:v>
                </c:pt>
                <c:pt idx="3021">
                  <c:v>0.30592316860355262</c:v>
                </c:pt>
                <c:pt idx="3022">
                  <c:v>0.3061214866300439</c:v>
                </c:pt>
                <c:pt idx="3023">
                  <c:v>0.30641238032462204</c:v>
                </c:pt>
                <c:pt idx="3024">
                  <c:v>0.30652437546301992</c:v>
                </c:pt>
                <c:pt idx="3025">
                  <c:v>0.30668908266848305</c:v>
                </c:pt>
                <c:pt idx="3026">
                  <c:v>0.30681141822734903</c:v>
                </c:pt>
                <c:pt idx="3027">
                  <c:v>0.30726204816076808</c:v>
                </c:pt>
                <c:pt idx="3028">
                  <c:v>0.30731668294598424</c:v>
                </c:pt>
                <c:pt idx="3029">
                  <c:v>0.30740313842704747</c:v>
                </c:pt>
                <c:pt idx="3030">
                  <c:v>0.30741116570353677</c:v>
                </c:pt>
                <c:pt idx="3031">
                  <c:v>0.30744835213551236</c:v>
                </c:pt>
                <c:pt idx="3032">
                  <c:v>0.30752671489149674</c:v>
                </c:pt>
                <c:pt idx="3033">
                  <c:v>0.30787717231719569</c:v>
                </c:pt>
                <c:pt idx="3034">
                  <c:v>0.30795348121324684</c:v>
                </c:pt>
                <c:pt idx="3035">
                  <c:v>0.30800028229042986</c:v>
                </c:pt>
                <c:pt idx="3036">
                  <c:v>0.30806141993914382</c:v>
                </c:pt>
                <c:pt idx="3037">
                  <c:v>0.30811434559572892</c:v>
                </c:pt>
                <c:pt idx="3038">
                  <c:v>0.3081249144800805</c:v>
                </c:pt>
                <c:pt idx="3039">
                  <c:v>0.30815154765796526</c:v>
                </c:pt>
                <c:pt idx="3040">
                  <c:v>0.30817235078356653</c:v>
                </c:pt>
                <c:pt idx="3041">
                  <c:v>0.30821182193163044</c:v>
                </c:pt>
                <c:pt idx="3042">
                  <c:v>0.30827592508511403</c:v>
                </c:pt>
                <c:pt idx="3043">
                  <c:v>0.30831472043871155</c:v>
                </c:pt>
                <c:pt idx="3044">
                  <c:v>0.30847920955066621</c:v>
                </c:pt>
                <c:pt idx="3045">
                  <c:v>0.3085105995748284</c:v>
                </c:pt>
                <c:pt idx="3046">
                  <c:v>0.30866961752643118</c:v>
                </c:pt>
                <c:pt idx="3047">
                  <c:v>0.30878766969270821</c:v>
                </c:pt>
                <c:pt idx="3048">
                  <c:v>0.30885451698416178</c:v>
                </c:pt>
                <c:pt idx="3049">
                  <c:v>0.30886990992051966</c:v>
                </c:pt>
                <c:pt idx="3050">
                  <c:v>0.30903487156525888</c:v>
                </c:pt>
                <c:pt idx="3051">
                  <c:v>0.30906807250072366</c:v>
                </c:pt>
                <c:pt idx="3052">
                  <c:v>0.3090852659109552</c:v>
                </c:pt>
                <c:pt idx="3053">
                  <c:v>0.30916045509790313</c:v>
                </c:pt>
                <c:pt idx="3054">
                  <c:v>0.30916528703199753</c:v>
                </c:pt>
                <c:pt idx="3055">
                  <c:v>0.30916768441028064</c:v>
                </c:pt>
                <c:pt idx="3056">
                  <c:v>0.30918711032910129</c:v>
                </c:pt>
                <c:pt idx="3057">
                  <c:v>0.3092087239054282</c:v>
                </c:pt>
                <c:pt idx="3058">
                  <c:v>0.3092361652808957</c:v>
                </c:pt>
                <c:pt idx="3059">
                  <c:v>0.30925126052991658</c:v>
                </c:pt>
                <c:pt idx="3060">
                  <c:v>0.30925174449991655</c:v>
                </c:pt>
                <c:pt idx="3061">
                  <c:v>0.30926879319448242</c:v>
                </c:pt>
                <c:pt idx="3062">
                  <c:v>0.30930831747655485</c:v>
                </c:pt>
                <c:pt idx="3063">
                  <c:v>0.30940382141722977</c:v>
                </c:pt>
                <c:pt idx="3064">
                  <c:v>0.30943123269362682</c:v>
                </c:pt>
                <c:pt idx="3065">
                  <c:v>0.30946935277951981</c:v>
                </c:pt>
                <c:pt idx="3066">
                  <c:v>0.30949200990535752</c:v>
                </c:pt>
                <c:pt idx="3067">
                  <c:v>0.30953730057486684</c:v>
                </c:pt>
                <c:pt idx="3068">
                  <c:v>0.30956043251506993</c:v>
                </c:pt>
                <c:pt idx="3069">
                  <c:v>0.30957898973546083</c:v>
                </c:pt>
                <c:pt idx="3070">
                  <c:v>0.30975933601532191</c:v>
                </c:pt>
                <c:pt idx="3071">
                  <c:v>0.30981241631084666</c:v>
                </c:pt>
                <c:pt idx="3072">
                  <c:v>0.30998405094469506</c:v>
                </c:pt>
                <c:pt idx="3073">
                  <c:v>0.31010586286534858</c:v>
                </c:pt>
                <c:pt idx="3074">
                  <c:v>0.31031785384347221</c:v>
                </c:pt>
                <c:pt idx="3075">
                  <c:v>0.31033508022165146</c:v>
                </c:pt>
                <c:pt idx="3076">
                  <c:v>0.31037410854892877</c:v>
                </c:pt>
                <c:pt idx="3077">
                  <c:v>0.31045001630814117</c:v>
                </c:pt>
                <c:pt idx="3078">
                  <c:v>0.31047166228385958</c:v>
                </c:pt>
                <c:pt idx="3079">
                  <c:v>0.31056232081833046</c:v>
                </c:pt>
                <c:pt idx="3080">
                  <c:v>0.31111657844810936</c:v>
                </c:pt>
                <c:pt idx="3081">
                  <c:v>0.31133198396074668</c:v>
                </c:pt>
                <c:pt idx="3082">
                  <c:v>0.31179098347605705</c:v>
                </c:pt>
                <c:pt idx="3083">
                  <c:v>0.31190443191358808</c:v>
                </c:pt>
                <c:pt idx="3084">
                  <c:v>0.31191824804362778</c:v>
                </c:pt>
                <c:pt idx="3085">
                  <c:v>0.31206650160091998</c:v>
                </c:pt>
                <c:pt idx="3086">
                  <c:v>0.31211229943893826</c:v>
                </c:pt>
                <c:pt idx="3087">
                  <c:v>0.31226101417033203</c:v>
                </c:pt>
                <c:pt idx="3088">
                  <c:v>0.31226513791642352</c:v>
                </c:pt>
                <c:pt idx="3089">
                  <c:v>0.31242541537745117</c:v>
                </c:pt>
                <c:pt idx="3090">
                  <c:v>0.31257919673267209</c:v>
                </c:pt>
                <c:pt idx="3091">
                  <c:v>0.31258703756719985</c:v>
                </c:pt>
                <c:pt idx="3092">
                  <c:v>0.31284072757228643</c:v>
                </c:pt>
                <c:pt idx="3093">
                  <c:v>0.31285243513424543</c:v>
                </c:pt>
                <c:pt idx="3094">
                  <c:v>0.3128971606844525</c:v>
                </c:pt>
                <c:pt idx="3095">
                  <c:v>0.31290656436505293</c:v>
                </c:pt>
                <c:pt idx="3096">
                  <c:v>0.31292339077030973</c:v>
                </c:pt>
                <c:pt idx="3097">
                  <c:v>0.31295925907295807</c:v>
                </c:pt>
                <c:pt idx="3098">
                  <c:v>0.31309432393336367</c:v>
                </c:pt>
                <c:pt idx="3099">
                  <c:v>0.3133284024778874</c:v>
                </c:pt>
                <c:pt idx="3100">
                  <c:v>0.31335318274948332</c:v>
                </c:pt>
                <c:pt idx="3101">
                  <c:v>0.31338758997212568</c:v>
                </c:pt>
                <c:pt idx="3102">
                  <c:v>0.31384386727761904</c:v>
                </c:pt>
                <c:pt idx="3103">
                  <c:v>0.31395978126309376</c:v>
                </c:pt>
                <c:pt idx="3104">
                  <c:v>0.31404147393303239</c:v>
                </c:pt>
                <c:pt idx="3105">
                  <c:v>0.31413691152710033</c:v>
                </c:pt>
                <c:pt idx="3106">
                  <c:v>0.31452025918183701</c:v>
                </c:pt>
                <c:pt idx="3107">
                  <c:v>0.31460854374029068</c:v>
                </c:pt>
                <c:pt idx="3108">
                  <c:v>0.31475996640653026</c:v>
                </c:pt>
                <c:pt idx="3109">
                  <c:v>0.31486079826927793</c:v>
                </c:pt>
                <c:pt idx="3110">
                  <c:v>0.31524291194519682</c:v>
                </c:pt>
                <c:pt idx="3111">
                  <c:v>0.31531655661167279</c:v>
                </c:pt>
                <c:pt idx="3112">
                  <c:v>0.3154665473737559</c:v>
                </c:pt>
                <c:pt idx="3113">
                  <c:v>0.31560143344061964</c:v>
                </c:pt>
                <c:pt idx="3114">
                  <c:v>0.31563937087788174</c:v>
                </c:pt>
                <c:pt idx="3115">
                  <c:v>0.31578558983832339</c:v>
                </c:pt>
                <c:pt idx="3116">
                  <c:v>0.31578657317693637</c:v>
                </c:pt>
                <c:pt idx="3117">
                  <c:v>0.31581528291974359</c:v>
                </c:pt>
                <c:pt idx="3118">
                  <c:v>0.31582054099368473</c:v>
                </c:pt>
                <c:pt idx="3119">
                  <c:v>0.31586135705663143</c:v>
                </c:pt>
                <c:pt idx="3120">
                  <c:v>0.31614123784869086</c:v>
                </c:pt>
                <c:pt idx="3121">
                  <c:v>0.31620618322482363</c:v>
                </c:pt>
                <c:pt idx="3122">
                  <c:v>0.31625935539314864</c:v>
                </c:pt>
                <c:pt idx="3123">
                  <c:v>0.31631175688520186</c:v>
                </c:pt>
                <c:pt idx="3124">
                  <c:v>0.3164174396067696</c:v>
                </c:pt>
                <c:pt idx="3125">
                  <c:v>0.31662952004381506</c:v>
                </c:pt>
                <c:pt idx="3126">
                  <c:v>0.31663091851667813</c:v>
                </c:pt>
                <c:pt idx="3127">
                  <c:v>0.31674590810685477</c:v>
                </c:pt>
                <c:pt idx="3128">
                  <c:v>0.3168329628021429</c:v>
                </c:pt>
                <c:pt idx="3129">
                  <c:v>0.31709128315241397</c:v>
                </c:pt>
                <c:pt idx="3130">
                  <c:v>0.31711463445073762</c:v>
                </c:pt>
                <c:pt idx="3131">
                  <c:v>0.31714596820545737</c:v>
                </c:pt>
                <c:pt idx="3132">
                  <c:v>0.31717206739600989</c:v>
                </c:pt>
                <c:pt idx="3133">
                  <c:v>0.3172645278964501</c:v>
                </c:pt>
                <c:pt idx="3134">
                  <c:v>0.31732649251338951</c:v>
                </c:pt>
                <c:pt idx="3135">
                  <c:v>0.31745385705464502</c:v>
                </c:pt>
                <c:pt idx="3136">
                  <c:v>0.31769304886106697</c:v>
                </c:pt>
                <c:pt idx="3137">
                  <c:v>0.31777534171207067</c:v>
                </c:pt>
                <c:pt idx="3138">
                  <c:v>0.31789250982752071</c:v>
                </c:pt>
                <c:pt idx="3139">
                  <c:v>0.31795322926346414</c:v>
                </c:pt>
                <c:pt idx="3140">
                  <c:v>0.31795572675757144</c:v>
                </c:pt>
                <c:pt idx="3141">
                  <c:v>0.31813271761793505</c:v>
                </c:pt>
                <c:pt idx="3142">
                  <c:v>0.31831790937600379</c:v>
                </c:pt>
                <c:pt idx="3143">
                  <c:v>0.31853412996401709</c:v>
                </c:pt>
                <c:pt idx="3144">
                  <c:v>0.31858831950260347</c:v>
                </c:pt>
                <c:pt idx="3145">
                  <c:v>0.31867910813794054</c:v>
                </c:pt>
                <c:pt idx="3146">
                  <c:v>0.31871504033702458</c:v>
                </c:pt>
                <c:pt idx="3147">
                  <c:v>0.31873739193095241</c:v>
                </c:pt>
                <c:pt idx="3148">
                  <c:v>0.31878373851982744</c:v>
                </c:pt>
                <c:pt idx="3149">
                  <c:v>0.31893561023517114</c:v>
                </c:pt>
                <c:pt idx="3150">
                  <c:v>0.31908685921510449</c:v>
                </c:pt>
                <c:pt idx="3151">
                  <c:v>0.31928544979762419</c:v>
                </c:pt>
                <c:pt idx="3152">
                  <c:v>0.31928846496430463</c:v>
                </c:pt>
                <c:pt idx="3153">
                  <c:v>0.31934059690244132</c:v>
                </c:pt>
                <c:pt idx="3154">
                  <c:v>0.31937341798726326</c:v>
                </c:pt>
                <c:pt idx="3155">
                  <c:v>0.31938411188798277</c:v>
                </c:pt>
                <c:pt idx="3156">
                  <c:v>0.31942943955137082</c:v>
                </c:pt>
                <c:pt idx="3157">
                  <c:v>0.31943384409987075</c:v>
                </c:pt>
                <c:pt idx="3158">
                  <c:v>0.31947310847636889</c:v>
                </c:pt>
                <c:pt idx="3159">
                  <c:v>0.31956750243303345</c:v>
                </c:pt>
                <c:pt idx="3160">
                  <c:v>0.31962410944521136</c:v>
                </c:pt>
                <c:pt idx="3161">
                  <c:v>0.31965356951129209</c:v>
                </c:pt>
                <c:pt idx="3162">
                  <c:v>0.31968309221328595</c:v>
                </c:pt>
                <c:pt idx="3163">
                  <c:v>0.31974435253297984</c:v>
                </c:pt>
                <c:pt idx="3164">
                  <c:v>0.31992915746009787</c:v>
                </c:pt>
                <c:pt idx="3165">
                  <c:v>0.32002517814917242</c:v>
                </c:pt>
                <c:pt idx="3166">
                  <c:v>0.32033443622058255</c:v>
                </c:pt>
                <c:pt idx="3167">
                  <c:v>0.32046378971830836</c:v>
                </c:pt>
                <c:pt idx="3168">
                  <c:v>0.32047850758349083</c:v>
                </c:pt>
                <c:pt idx="3169">
                  <c:v>0.32051440734691616</c:v>
                </c:pt>
                <c:pt idx="3170">
                  <c:v>0.32052596843376469</c:v>
                </c:pt>
                <c:pt idx="3171">
                  <c:v>0.3205454216609106</c:v>
                </c:pt>
                <c:pt idx="3172">
                  <c:v>0.32055545207458791</c:v>
                </c:pt>
                <c:pt idx="3173">
                  <c:v>0.3205898372992898</c:v>
                </c:pt>
                <c:pt idx="3174">
                  <c:v>0.32067799141909947</c:v>
                </c:pt>
                <c:pt idx="3175">
                  <c:v>0.32073085135248236</c:v>
                </c:pt>
                <c:pt idx="3176">
                  <c:v>0.32073414138581824</c:v>
                </c:pt>
                <c:pt idx="3177">
                  <c:v>0.32075347615878491</c:v>
                </c:pt>
                <c:pt idx="3178">
                  <c:v>0.32077396909838396</c:v>
                </c:pt>
                <c:pt idx="3179">
                  <c:v>0.32078557121138784</c:v>
                </c:pt>
                <c:pt idx="3180">
                  <c:v>0.32086562487718484</c:v>
                </c:pt>
                <c:pt idx="3181">
                  <c:v>0.32119708603003017</c:v>
                </c:pt>
                <c:pt idx="3182">
                  <c:v>0.32133238201531322</c:v>
                </c:pt>
                <c:pt idx="3183">
                  <c:v>0.32136966479461693</c:v>
                </c:pt>
                <c:pt idx="3184">
                  <c:v>0.32143101224685178</c:v>
                </c:pt>
                <c:pt idx="3185">
                  <c:v>0.32159771400606474</c:v>
                </c:pt>
                <c:pt idx="3186">
                  <c:v>0.32161136482185582</c:v>
                </c:pt>
                <c:pt idx="3187">
                  <c:v>0.32169001504455952</c:v>
                </c:pt>
                <c:pt idx="3188">
                  <c:v>0.32174523667277233</c:v>
                </c:pt>
                <c:pt idx="3189">
                  <c:v>0.32199221454266169</c:v>
                </c:pt>
                <c:pt idx="3190">
                  <c:v>0.32218340623619179</c:v>
                </c:pt>
                <c:pt idx="3191">
                  <c:v>0.32222607659459279</c:v>
                </c:pt>
                <c:pt idx="3192">
                  <c:v>0.3224920960388461</c:v>
                </c:pt>
                <c:pt idx="3193">
                  <c:v>0.32257315155834221</c:v>
                </c:pt>
                <c:pt idx="3194">
                  <c:v>0.32262239905967449</c:v>
                </c:pt>
                <c:pt idx="3195">
                  <c:v>0.32269629814144374</c:v>
                </c:pt>
                <c:pt idx="3196">
                  <c:v>0.32270261057413663</c:v>
                </c:pt>
                <c:pt idx="3197">
                  <c:v>0.32279509432667786</c:v>
                </c:pt>
                <c:pt idx="3198">
                  <c:v>0.32284997390360548</c:v>
                </c:pt>
                <c:pt idx="3199">
                  <c:v>0.32289330747196121</c:v>
                </c:pt>
                <c:pt idx="3200">
                  <c:v>0.32289883914807715</c:v>
                </c:pt>
                <c:pt idx="3201">
                  <c:v>0.3229967977345839</c:v>
                </c:pt>
                <c:pt idx="3202">
                  <c:v>0.32303216493919495</c:v>
                </c:pt>
                <c:pt idx="3203">
                  <c:v>0.3231886782312362</c:v>
                </c:pt>
                <c:pt idx="3204">
                  <c:v>0.32337123139748758</c:v>
                </c:pt>
                <c:pt idx="3205">
                  <c:v>0.32358055772107774</c:v>
                </c:pt>
                <c:pt idx="3206">
                  <c:v>0.3235937961055918</c:v>
                </c:pt>
                <c:pt idx="3207">
                  <c:v>0.3236483966246988</c:v>
                </c:pt>
                <c:pt idx="3208">
                  <c:v>0.32374458423173325</c:v>
                </c:pt>
                <c:pt idx="3209">
                  <c:v>0.32390527679251446</c:v>
                </c:pt>
                <c:pt idx="3210">
                  <c:v>0.32398303124441385</c:v>
                </c:pt>
                <c:pt idx="3211">
                  <c:v>0.32403964858077783</c:v>
                </c:pt>
                <c:pt idx="3212">
                  <c:v>0.32414418106387755</c:v>
                </c:pt>
                <c:pt idx="3213">
                  <c:v>0.32424322013006901</c:v>
                </c:pt>
                <c:pt idx="3214">
                  <c:v>0.32428336838107052</c:v>
                </c:pt>
                <c:pt idx="3215">
                  <c:v>0.32430585928749411</c:v>
                </c:pt>
                <c:pt idx="3216">
                  <c:v>0.32439798745157111</c:v>
                </c:pt>
                <c:pt idx="3217">
                  <c:v>0.32467031501323207</c:v>
                </c:pt>
                <c:pt idx="3218">
                  <c:v>0.32468415832489061</c:v>
                </c:pt>
                <c:pt idx="3219">
                  <c:v>0.32469126532700532</c:v>
                </c:pt>
                <c:pt idx="3220">
                  <c:v>0.32477259796782665</c:v>
                </c:pt>
                <c:pt idx="3221">
                  <c:v>0.32486179009031335</c:v>
                </c:pt>
                <c:pt idx="3222">
                  <c:v>0.3248833386641814</c:v>
                </c:pt>
                <c:pt idx="3223">
                  <c:v>0.32490055116978001</c:v>
                </c:pt>
                <c:pt idx="3224">
                  <c:v>0.32490357340455078</c:v>
                </c:pt>
                <c:pt idx="3225">
                  <c:v>0.3250469134305326</c:v>
                </c:pt>
                <c:pt idx="3226">
                  <c:v>0.32516795097495743</c:v>
                </c:pt>
                <c:pt idx="3227">
                  <c:v>0.32528499474360062</c:v>
                </c:pt>
                <c:pt idx="3228">
                  <c:v>0.325365904341271</c:v>
                </c:pt>
                <c:pt idx="3229">
                  <c:v>0.32542352732395419</c:v>
                </c:pt>
                <c:pt idx="3230">
                  <c:v>0.32554366666853485</c:v>
                </c:pt>
                <c:pt idx="3231">
                  <c:v>0.32564665849684493</c:v>
                </c:pt>
                <c:pt idx="3232">
                  <c:v>0.32582274159369273</c:v>
                </c:pt>
                <c:pt idx="3233">
                  <c:v>0.32585242512452028</c:v>
                </c:pt>
                <c:pt idx="3234">
                  <c:v>0.32596645408717895</c:v>
                </c:pt>
                <c:pt idx="3235">
                  <c:v>0.32604127271664229</c:v>
                </c:pt>
                <c:pt idx="3236">
                  <c:v>0.32606885258748175</c:v>
                </c:pt>
                <c:pt idx="3237">
                  <c:v>0.32630897331771147</c:v>
                </c:pt>
                <c:pt idx="3238">
                  <c:v>0.32637097319653485</c:v>
                </c:pt>
                <c:pt idx="3239">
                  <c:v>0.3264578404588756</c:v>
                </c:pt>
                <c:pt idx="3240">
                  <c:v>0.32651861643107583</c:v>
                </c:pt>
                <c:pt idx="3241">
                  <c:v>0.3265584135227857</c:v>
                </c:pt>
                <c:pt idx="3242">
                  <c:v>0.32665319827114325</c:v>
                </c:pt>
                <c:pt idx="3243">
                  <c:v>0.32672171073891942</c:v>
                </c:pt>
                <c:pt idx="3244">
                  <c:v>0.32688474791943378</c:v>
                </c:pt>
                <c:pt idx="3245">
                  <c:v>0.3269529230717565</c:v>
                </c:pt>
                <c:pt idx="3246">
                  <c:v>0.32703285946314509</c:v>
                </c:pt>
                <c:pt idx="3247">
                  <c:v>0.32720059653429934</c:v>
                </c:pt>
                <c:pt idx="3248">
                  <c:v>0.32721180986786769</c:v>
                </c:pt>
                <c:pt idx="3249">
                  <c:v>0.32730992067388964</c:v>
                </c:pt>
                <c:pt idx="3250">
                  <c:v>0.32739126347470615</c:v>
                </c:pt>
                <c:pt idx="3251">
                  <c:v>0.32751274025183719</c:v>
                </c:pt>
                <c:pt idx="3252">
                  <c:v>0.32777883059999202</c:v>
                </c:pt>
                <c:pt idx="3253">
                  <c:v>0.32780907330005538</c:v>
                </c:pt>
                <c:pt idx="3254">
                  <c:v>0.32784997539744898</c:v>
                </c:pt>
                <c:pt idx="3255">
                  <c:v>0.32787319961659755</c:v>
                </c:pt>
                <c:pt idx="3256">
                  <c:v>0.32791485536029619</c:v>
                </c:pt>
                <c:pt idx="3257">
                  <c:v>0.32806716140884484</c:v>
                </c:pt>
                <c:pt idx="3258">
                  <c:v>0.32811082501949107</c:v>
                </c:pt>
                <c:pt idx="3259">
                  <c:v>0.32812204627272823</c:v>
                </c:pt>
                <c:pt idx="3260">
                  <c:v>0.32831593195181963</c:v>
                </c:pt>
                <c:pt idx="3261">
                  <c:v>0.32855359428753894</c:v>
                </c:pt>
                <c:pt idx="3262">
                  <c:v>0.32865818415909254</c:v>
                </c:pt>
                <c:pt idx="3263">
                  <c:v>0.32868315399273584</c:v>
                </c:pt>
                <c:pt idx="3264">
                  <c:v>0.32879190075380871</c:v>
                </c:pt>
                <c:pt idx="3265">
                  <c:v>0.32889452208619463</c:v>
                </c:pt>
                <c:pt idx="3266">
                  <c:v>0.32899959525833156</c:v>
                </c:pt>
                <c:pt idx="3267">
                  <c:v>0.32902570419992605</c:v>
                </c:pt>
                <c:pt idx="3268">
                  <c:v>0.3290383561531447</c:v>
                </c:pt>
                <c:pt idx="3269">
                  <c:v>0.32931390491764789</c:v>
                </c:pt>
                <c:pt idx="3270">
                  <c:v>0.32944157577863464</c:v>
                </c:pt>
                <c:pt idx="3271">
                  <c:v>0.3295061681938698</c:v>
                </c:pt>
                <c:pt idx="3272">
                  <c:v>0.32985997279217016</c:v>
                </c:pt>
                <c:pt idx="3273">
                  <c:v>0.32995768297613282</c:v>
                </c:pt>
                <c:pt idx="3274">
                  <c:v>0.33013230454430353</c:v>
                </c:pt>
                <c:pt idx="3275">
                  <c:v>0.33027320614067712</c:v>
                </c:pt>
                <c:pt idx="3276">
                  <c:v>0.33040433042267947</c:v>
                </c:pt>
                <c:pt idx="3277">
                  <c:v>0.3304044661078388</c:v>
                </c:pt>
                <c:pt idx="3278">
                  <c:v>0.33040931187685507</c:v>
                </c:pt>
                <c:pt idx="3279">
                  <c:v>0.33055189020337516</c:v>
                </c:pt>
                <c:pt idx="3280">
                  <c:v>0.33081682875344021</c:v>
                </c:pt>
                <c:pt idx="3281">
                  <c:v>0.33090221827530064</c:v>
                </c:pt>
                <c:pt idx="3282">
                  <c:v>0.33101177647430569</c:v>
                </c:pt>
                <c:pt idx="3283">
                  <c:v>0.33117263292572741</c:v>
                </c:pt>
                <c:pt idx="3284">
                  <c:v>0.33127576295673189</c:v>
                </c:pt>
                <c:pt idx="3285">
                  <c:v>0.33135933723738364</c:v>
                </c:pt>
                <c:pt idx="3286">
                  <c:v>0.33160650655247959</c:v>
                </c:pt>
                <c:pt idx="3287">
                  <c:v>0.33161660575762053</c:v>
                </c:pt>
                <c:pt idx="3288">
                  <c:v>0.33164223546267479</c:v>
                </c:pt>
                <c:pt idx="3289">
                  <c:v>0.33185722105996873</c:v>
                </c:pt>
                <c:pt idx="3290">
                  <c:v>0.33189960644824235</c:v>
                </c:pt>
                <c:pt idx="3291">
                  <c:v>0.3320060871531354</c:v>
                </c:pt>
                <c:pt idx="3292">
                  <c:v>0.3322360830317056</c:v>
                </c:pt>
                <c:pt idx="3293">
                  <c:v>0.3323241330645339</c:v>
                </c:pt>
                <c:pt idx="3294">
                  <c:v>0.33232640103383404</c:v>
                </c:pt>
                <c:pt idx="3295">
                  <c:v>0.33232945005919479</c:v>
                </c:pt>
                <c:pt idx="3296">
                  <c:v>0.33240048870147043</c:v>
                </c:pt>
                <c:pt idx="3297">
                  <c:v>0.33255889319240572</c:v>
                </c:pt>
                <c:pt idx="3298">
                  <c:v>0.33257467943199792</c:v>
                </c:pt>
                <c:pt idx="3299">
                  <c:v>0.33260282847448175</c:v>
                </c:pt>
                <c:pt idx="3300">
                  <c:v>0.33261960013186465</c:v>
                </c:pt>
                <c:pt idx="3301">
                  <c:v>0.33265794066235321</c:v>
                </c:pt>
                <c:pt idx="3302">
                  <c:v>0.33295412641254463</c:v>
                </c:pt>
                <c:pt idx="3303">
                  <c:v>0.33296924416460894</c:v>
                </c:pt>
                <c:pt idx="3304">
                  <c:v>0.33298682212704922</c:v>
                </c:pt>
                <c:pt idx="3305">
                  <c:v>0.33298829580241718</c:v>
                </c:pt>
                <c:pt idx="3306">
                  <c:v>0.33330017873405293</c:v>
                </c:pt>
                <c:pt idx="3307">
                  <c:v>0.33330796185809164</c:v>
                </c:pt>
                <c:pt idx="3308">
                  <c:v>0.33332906602910517</c:v>
                </c:pt>
                <c:pt idx="3309">
                  <c:v>0.33347316673039307</c:v>
                </c:pt>
                <c:pt idx="3310">
                  <c:v>0.33349747253074047</c:v>
                </c:pt>
                <c:pt idx="3311">
                  <c:v>0.33361322871316068</c:v>
                </c:pt>
                <c:pt idx="3312">
                  <c:v>0.33374859829167036</c:v>
                </c:pt>
                <c:pt idx="3313">
                  <c:v>0.33375333409483143</c:v>
                </c:pt>
                <c:pt idx="3314">
                  <c:v>0.33384703654741787</c:v>
                </c:pt>
                <c:pt idx="3315">
                  <c:v>0.33392651640324811</c:v>
                </c:pt>
                <c:pt idx="3316">
                  <c:v>0.33400096357915665</c:v>
                </c:pt>
                <c:pt idx="3317">
                  <c:v>0.33405596600330867</c:v>
                </c:pt>
                <c:pt idx="3318">
                  <c:v>0.33430696989009856</c:v>
                </c:pt>
                <c:pt idx="3319">
                  <c:v>0.33431177378813925</c:v>
                </c:pt>
                <c:pt idx="3320">
                  <c:v>0.33433763238367764</c:v>
                </c:pt>
                <c:pt idx="3321">
                  <c:v>0.33447709801835246</c:v>
                </c:pt>
                <c:pt idx="3322">
                  <c:v>0.33473583594060929</c:v>
                </c:pt>
                <c:pt idx="3323">
                  <c:v>0.3347749339716517</c:v>
                </c:pt>
                <c:pt idx="3324">
                  <c:v>0.33486185577717287</c:v>
                </c:pt>
                <c:pt idx="3325">
                  <c:v>0.33492982337485167</c:v>
                </c:pt>
                <c:pt idx="3326">
                  <c:v>0.33494875435321447</c:v>
                </c:pt>
                <c:pt idx="3327">
                  <c:v>0.33494936469409997</c:v>
                </c:pt>
                <c:pt idx="3328">
                  <c:v>0.33497541169496037</c:v>
                </c:pt>
                <c:pt idx="3329">
                  <c:v>0.33500634302870869</c:v>
                </c:pt>
                <c:pt idx="3330">
                  <c:v>0.33551268569835724</c:v>
                </c:pt>
                <c:pt idx="3331">
                  <c:v>0.33579289297445758</c:v>
                </c:pt>
                <c:pt idx="3332">
                  <c:v>0.33603920992676761</c:v>
                </c:pt>
                <c:pt idx="3333">
                  <c:v>0.33607385780845989</c:v>
                </c:pt>
                <c:pt idx="3334">
                  <c:v>0.33611904917227275</c:v>
                </c:pt>
                <c:pt idx="3335">
                  <c:v>0.33614003930999237</c:v>
                </c:pt>
                <c:pt idx="3336">
                  <c:v>0.3361913003040693</c:v>
                </c:pt>
                <c:pt idx="3337">
                  <c:v>0.33624434603885234</c:v>
                </c:pt>
                <c:pt idx="3338">
                  <c:v>0.3368608736508002</c:v>
                </c:pt>
                <c:pt idx="3339">
                  <c:v>0.33703677677551713</c:v>
                </c:pt>
                <c:pt idx="3340">
                  <c:v>0.33707122431283187</c:v>
                </c:pt>
                <c:pt idx="3341">
                  <c:v>0.33733266272100493</c:v>
                </c:pt>
                <c:pt idx="3342">
                  <c:v>0.33734710351832675</c:v>
                </c:pt>
                <c:pt idx="3343">
                  <c:v>0.33748193839802543</c:v>
                </c:pt>
                <c:pt idx="3344">
                  <c:v>0.33755155582429619</c:v>
                </c:pt>
                <c:pt idx="3345">
                  <c:v>0.33759373997452202</c:v>
                </c:pt>
                <c:pt idx="3346">
                  <c:v>0.3376113065448868</c:v>
                </c:pt>
                <c:pt idx="3347">
                  <c:v>0.33787712397871639</c:v>
                </c:pt>
                <c:pt idx="3348">
                  <c:v>0.33798909270578181</c:v>
                </c:pt>
                <c:pt idx="3349">
                  <c:v>0.33815266549613399</c:v>
                </c:pt>
                <c:pt idx="3350">
                  <c:v>0.33818282229633301</c:v>
                </c:pt>
                <c:pt idx="3351">
                  <c:v>0.33824139780612184</c:v>
                </c:pt>
                <c:pt idx="3352">
                  <c:v>0.33825687201846155</c:v>
                </c:pt>
                <c:pt idx="3353">
                  <c:v>0.33843239424361371</c:v>
                </c:pt>
                <c:pt idx="3354">
                  <c:v>0.33845169913351747</c:v>
                </c:pt>
                <c:pt idx="3355">
                  <c:v>0.33866271976384565</c:v>
                </c:pt>
                <c:pt idx="3356">
                  <c:v>0.33868730896726895</c:v>
                </c:pt>
                <c:pt idx="3357">
                  <c:v>0.33884672074963995</c:v>
                </c:pt>
                <c:pt idx="3358">
                  <c:v>0.33898492561322446</c:v>
                </c:pt>
                <c:pt idx="3359">
                  <c:v>0.33898521445025387</c:v>
                </c:pt>
                <c:pt idx="3360">
                  <c:v>0.33898764118239</c:v>
                </c:pt>
                <c:pt idx="3361">
                  <c:v>0.33915083080473285</c:v>
                </c:pt>
                <c:pt idx="3362">
                  <c:v>0.33924629969611442</c:v>
                </c:pt>
                <c:pt idx="3363">
                  <c:v>0.33930777819626623</c:v>
                </c:pt>
                <c:pt idx="3364">
                  <c:v>0.33973241232384033</c:v>
                </c:pt>
                <c:pt idx="3365">
                  <c:v>0.33983093605498582</c:v>
                </c:pt>
                <c:pt idx="3366">
                  <c:v>0.33996539189939567</c:v>
                </c:pt>
                <c:pt idx="3367">
                  <c:v>0.34013322792129586</c:v>
                </c:pt>
                <c:pt idx="3368">
                  <c:v>0.34013942218853688</c:v>
                </c:pt>
                <c:pt idx="3369">
                  <c:v>0.34015096290391267</c:v>
                </c:pt>
                <c:pt idx="3370">
                  <c:v>0.34021506555153624</c:v>
                </c:pt>
                <c:pt idx="3371">
                  <c:v>0.34030878870001102</c:v>
                </c:pt>
                <c:pt idx="3372">
                  <c:v>0.34042414009292321</c:v>
                </c:pt>
                <c:pt idx="3373">
                  <c:v>0.34044219606678949</c:v>
                </c:pt>
                <c:pt idx="3374">
                  <c:v>0.34054711419666461</c:v>
                </c:pt>
                <c:pt idx="3375">
                  <c:v>0.34066023379209986</c:v>
                </c:pt>
                <c:pt idx="3376">
                  <c:v>0.3407737323223593</c:v>
                </c:pt>
                <c:pt idx="3377">
                  <c:v>0.3408439175030249</c:v>
                </c:pt>
                <c:pt idx="3378">
                  <c:v>0.34148621164526982</c:v>
                </c:pt>
                <c:pt idx="3379">
                  <c:v>0.3415766156589316</c:v>
                </c:pt>
                <c:pt idx="3380">
                  <c:v>0.34162783829849053</c:v>
                </c:pt>
                <c:pt idx="3381">
                  <c:v>0.34172654143357262</c:v>
                </c:pt>
                <c:pt idx="3382">
                  <c:v>0.34183864379419115</c:v>
                </c:pt>
                <c:pt idx="3383">
                  <c:v>0.34185011713521041</c:v>
                </c:pt>
                <c:pt idx="3384">
                  <c:v>0.34203944681113296</c:v>
                </c:pt>
                <c:pt idx="3385">
                  <c:v>0.3421100151701103</c:v>
                </c:pt>
                <c:pt idx="3386">
                  <c:v>0.34230616793416058</c:v>
                </c:pt>
                <c:pt idx="3387">
                  <c:v>0.3423631800411493</c:v>
                </c:pt>
                <c:pt idx="3388">
                  <c:v>0.34242483664852963</c:v>
                </c:pt>
                <c:pt idx="3389">
                  <c:v>0.34258535484952513</c:v>
                </c:pt>
                <c:pt idx="3390">
                  <c:v>0.34260160667226325</c:v>
                </c:pt>
                <c:pt idx="3391">
                  <c:v>0.34268524239894671</c:v>
                </c:pt>
                <c:pt idx="3392">
                  <c:v>0.34279340732106134</c:v>
                </c:pt>
                <c:pt idx="3393">
                  <c:v>0.3429345717365645</c:v>
                </c:pt>
                <c:pt idx="3394">
                  <c:v>0.34307019454199972</c:v>
                </c:pt>
                <c:pt idx="3395">
                  <c:v>0.34316423599072265</c:v>
                </c:pt>
                <c:pt idx="3396">
                  <c:v>0.3432101030090845</c:v>
                </c:pt>
                <c:pt idx="3397">
                  <c:v>0.34324358317026238</c:v>
                </c:pt>
                <c:pt idx="3398">
                  <c:v>0.34333007611729516</c:v>
                </c:pt>
                <c:pt idx="3399">
                  <c:v>0.34344942113548604</c:v>
                </c:pt>
                <c:pt idx="3400">
                  <c:v>0.34351384887923297</c:v>
                </c:pt>
                <c:pt idx="3401">
                  <c:v>0.34361936664586556</c:v>
                </c:pt>
                <c:pt idx="3402">
                  <c:v>0.34363930958463029</c:v>
                </c:pt>
                <c:pt idx="3403">
                  <c:v>0.34385499316101853</c:v>
                </c:pt>
                <c:pt idx="3404">
                  <c:v>0.34385562391538971</c:v>
                </c:pt>
                <c:pt idx="3405">
                  <c:v>0.34405250509995822</c:v>
                </c:pt>
                <c:pt idx="3406">
                  <c:v>0.34417433584138946</c:v>
                </c:pt>
                <c:pt idx="3407">
                  <c:v>0.3442334151466192</c:v>
                </c:pt>
                <c:pt idx="3408">
                  <c:v>0.34434220115981273</c:v>
                </c:pt>
                <c:pt idx="3409">
                  <c:v>0.3443874053759346</c:v>
                </c:pt>
                <c:pt idx="3410">
                  <c:v>0.34439509036085358</c:v>
                </c:pt>
                <c:pt idx="3411">
                  <c:v>0.344512097893243</c:v>
                </c:pt>
                <c:pt idx="3412">
                  <c:v>0.3445402219203475</c:v>
                </c:pt>
                <c:pt idx="3413">
                  <c:v>0.3447192837956653</c:v>
                </c:pt>
                <c:pt idx="3414">
                  <c:v>0.34472845040743239</c:v>
                </c:pt>
                <c:pt idx="3415">
                  <c:v>0.344781404519795</c:v>
                </c:pt>
                <c:pt idx="3416">
                  <c:v>0.34480991294612773</c:v>
                </c:pt>
                <c:pt idx="3417">
                  <c:v>0.34492250164750171</c:v>
                </c:pt>
                <c:pt idx="3418">
                  <c:v>0.34523733370426646</c:v>
                </c:pt>
                <c:pt idx="3419">
                  <c:v>0.34539692104706021</c:v>
                </c:pt>
                <c:pt idx="3420">
                  <c:v>0.34542533795075214</c:v>
                </c:pt>
                <c:pt idx="3421">
                  <c:v>0.34564836222075246</c:v>
                </c:pt>
                <c:pt idx="3422">
                  <c:v>0.34576310776812524</c:v>
                </c:pt>
                <c:pt idx="3423">
                  <c:v>0.34577838811149986</c:v>
                </c:pt>
                <c:pt idx="3424">
                  <c:v>0.345823472418053</c:v>
                </c:pt>
                <c:pt idx="3425">
                  <c:v>0.34597358437455616</c:v>
                </c:pt>
                <c:pt idx="3426">
                  <c:v>0.34614838743534038</c:v>
                </c:pt>
                <c:pt idx="3427">
                  <c:v>0.34638598047320124</c:v>
                </c:pt>
                <c:pt idx="3428">
                  <c:v>0.34641645715602087</c:v>
                </c:pt>
                <c:pt idx="3429">
                  <c:v>0.34646415337042624</c:v>
                </c:pt>
                <c:pt idx="3430">
                  <c:v>0.34647246007434795</c:v>
                </c:pt>
                <c:pt idx="3431">
                  <c:v>0.34648031850795047</c:v>
                </c:pt>
                <c:pt idx="3432">
                  <c:v>0.34660295149916887</c:v>
                </c:pt>
                <c:pt idx="3433">
                  <c:v>0.34661757901633117</c:v>
                </c:pt>
                <c:pt idx="3434">
                  <c:v>0.34662573687819276</c:v>
                </c:pt>
                <c:pt idx="3435">
                  <c:v>0.34672721807404983</c:v>
                </c:pt>
                <c:pt idx="3436">
                  <c:v>0.34688877553052577</c:v>
                </c:pt>
                <c:pt idx="3437">
                  <c:v>0.34700979644518937</c:v>
                </c:pt>
                <c:pt idx="3438">
                  <c:v>0.34715344799890901</c:v>
                </c:pt>
                <c:pt idx="3439">
                  <c:v>0.34728370695656086</c:v>
                </c:pt>
                <c:pt idx="3440">
                  <c:v>0.34735847837450962</c:v>
                </c:pt>
                <c:pt idx="3441">
                  <c:v>0.34743874168018773</c:v>
                </c:pt>
                <c:pt idx="3442">
                  <c:v>0.34744180833084071</c:v>
                </c:pt>
                <c:pt idx="3443">
                  <c:v>0.34756031136316479</c:v>
                </c:pt>
                <c:pt idx="3444">
                  <c:v>0.34776512022499906</c:v>
                </c:pt>
                <c:pt idx="3445">
                  <c:v>0.34795301688433578</c:v>
                </c:pt>
                <c:pt idx="3446">
                  <c:v>0.34796107481658123</c:v>
                </c:pt>
                <c:pt idx="3447">
                  <c:v>0.34810517543604702</c:v>
                </c:pt>
                <c:pt idx="3448">
                  <c:v>0.34827357839994166</c:v>
                </c:pt>
                <c:pt idx="3449">
                  <c:v>0.34830562461089598</c:v>
                </c:pt>
                <c:pt idx="3450">
                  <c:v>0.34833782291551618</c:v>
                </c:pt>
                <c:pt idx="3451">
                  <c:v>0.34835340526852898</c:v>
                </c:pt>
                <c:pt idx="3452">
                  <c:v>0.34839140246180544</c:v>
                </c:pt>
                <c:pt idx="3453">
                  <c:v>0.3484542574832713</c:v>
                </c:pt>
                <c:pt idx="3454">
                  <c:v>0.34848747264329327</c:v>
                </c:pt>
                <c:pt idx="3455">
                  <c:v>0.34850879211883057</c:v>
                </c:pt>
                <c:pt idx="3456">
                  <c:v>0.3486802903320706</c:v>
                </c:pt>
                <c:pt idx="3457">
                  <c:v>0.3487683841994963</c:v>
                </c:pt>
                <c:pt idx="3458">
                  <c:v>0.34887525516242168</c:v>
                </c:pt>
                <c:pt idx="3459">
                  <c:v>0.34904522252846104</c:v>
                </c:pt>
                <c:pt idx="3460">
                  <c:v>0.34907714967126235</c:v>
                </c:pt>
                <c:pt idx="3461">
                  <c:v>0.3493290841829011</c:v>
                </c:pt>
                <c:pt idx="3462">
                  <c:v>0.3495531850538669</c:v>
                </c:pt>
                <c:pt idx="3463">
                  <c:v>0.34960316719386098</c:v>
                </c:pt>
                <c:pt idx="3464">
                  <c:v>0.34969505055470052</c:v>
                </c:pt>
                <c:pt idx="3465">
                  <c:v>0.34976281503243833</c:v>
                </c:pt>
                <c:pt idx="3466">
                  <c:v>0.35001021996354953</c:v>
                </c:pt>
                <c:pt idx="3467">
                  <c:v>0.35006399052409987</c:v>
                </c:pt>
                <c:pt idx="3468">
                  <c:v>0.35014967901347704</c:v>
                </c:pt>
                <c:pt idx="3469">
                  <c:v>0.3501770865370325</c:v>
                </c:pt>
                <c:pt idx="3470">
                  <c:v>0.35025864165476839</c:v>
                </c:pt>
                <c:pt idx="3471">
                  <c:v>0.35029409785922616</c:v>
                </c:pt>
                <c:pt idx="3472">
                  <c:v>0.35034267438004951</c:v>
                </c:pt>
                <c:pt idx="3473">
                  <c:v>0.3504930001934613</c:v>
                </c:pt>
                <c:pt idx="3474">
                  <c:v>0.35052112575704608</c:v>
                </c:pt>
                <c:pt idx="3475">
                  <c:v>0.35055200578562773</c:v>
                </c:pt>
                <c:pt idx="3476">
                  <c:v>0.35066991911887013</c:v>
                </c:pt>
                <c:pt idx="3477">
                  <c:v>0.35087190316892425</c:v>
                </c:pt>
                <c:pt idx="3478">
                  <c:v>0.35138027314234144</c:v>
                </c:pt>
                <c:pt idx="3479">
                  <c:v>0.35152307555745477</c:v>
                </c:pt>
                <c:pt idx="3480">
                  <c:v>0.35169853500150827</c:v>
                </c:pt>
                <c:pt idx="3481">
                  <c:v>0.35173048152755049</c:v>
                </c:pt>
                <c:pt idx="3482">
                  <c:v>0.35185093301018411</c:v>
                </c:pt>
                <c:pt idx="3483">
                  <c:v>0.35185826548117227</c:v>
                </c:pt>
                <c:pt idx="3484">
                  <c:v>0.35186361835526858</c:v>
                </c:pt>
                <c:pt idx="3485">
                  <c:v>0.35196652300382381</c:v>
                </c:pt>
                <c:pt idx="3486">
                  <c:v>0.35200055431805299</c:v>
                </c:pt>
                <c:pt idx="3487">
                  <c:v>0.35212821062955713</c:v>
                </c:pt>
                <c:pt idx="3488">
                  <c:v>0.35219934488814686</c:v>
                </c:pt>
                <c:pt idx="3489">
                  <c:v>0.35224221234488939</c:v>
                </c:pt>
                <c:pt idx="3490">
                  <c:v>0.35225953355921336</c:v>
                </c:pt>
                <c:pt idx="3491">
                  <c:v>0.35227488121386674</c:v>
                </c:pt>
                <c:pt idx="3492">
                  <c:v>0.35230021635310205</c:v>
                </c:pt>
                <c:pt idx="3493">
                  <c:v>0.35232091680690636</c:v>
                </c:pt>
                <c:pt idx="3494">
                  <c:v>0.35237635945743329</c:v>
                </c:pt>
                <c:pt idx="3495">
                  <c:v>0.35249099139181805</c:v>
                </c:pt>
                <c:pt idx="3496">
                  <c:v>0.35260562599994949</c:v>
                </c:pt>
                <c:pt idx="3497">
                  <c:v>0.35262384976217409</c:v>
                </c:pt>
                <c:pt idx="3498">
                  <c:v>0.35263159579938397</c:v>
                </c:pt>
                <c:pt idx="3499">
                  <c:v>0.35286310920068931</c:v>
                </c:pt>
                <c:pt idx="3500">
                  <c:v>0.35300069856152461</c:v>
                </c:pt>
                <c:pt idx="3501">
                  <c:v>0.35316310729691469</c:v>
                </c:pt>
                <c:pt idx="3502">
                  <c:v>0.35319014167249974</c:v>
                </c:pt>
                <c:pt idx="3503">
                  <c:v>0.35334628982517213</c:v>
                </c:pt>
                <c:pt idx="3504">
                  <c:v>0.3536398370373488</c:v>
                </c:pt>
                <c:pt idx="3505">
                  <c:v>0.35385037110539885</c:v>
                </c:pt>
                <c:pt idx="3506">
                  <c:v>0.35387921898692054</c:v>
                </c:pt>
                <c:pt idx="3507">
                  <c:v>0.35398157251119788</c:v>
                </c:pt>
                <c:pt idx="3508">
                  <c:v>0.3540952464950391</c:v>
                </c:pt>
                <c:pt idx="3509">
                  <c:v>0.35418021034957581</c:v>
                </c:pt>
                <c:pt idx="3510">
                  <c:v>0.35420972533095274</c:v>
                </c:pt>
                <c:pt idx="3511">
                  <c:v>0.35426845062385315</c:v>
                </c:pt>
                <c:pt idx="3512">
                  <c:v>0.35436127288051733</c:v>
                </c:pt>
                <c:pt idx="3513">
                  <c:v>0.35440442138295303</c:v>
                </c:pt>
                <c:pt idx="3514">
                  <c:v>0.35446047456458418</c:v>
                </c:pt>
                <c:pt idx="3515">
                  <c:v>0.35462165485368879</c:v>
                </c:pt>
                <c:pt idx="3516">
                  <c:v>0.3548512377249009</c:v>
                </c:pt>
                <c:pt idx="3517">
                  <c:v>0.35488751600353585</c:v>
                </c:pt>
                <c:pt idx="3518">
                  <c:v>0.35496438437729416</c:v>
                </c:pt>
                <c:pt idx="3519">
                  <c:v>0.35498992799872164</c:v>
                </c:pt>
                <c:pt idx="3520">
                  <c:v>0.35512054799776194</c:v>
                </c:pt>
                <c:pt idx="3521">
                  <c:v>0.35526023353468084</c:v>
                </c:pt>
                <c:pt idx="3522">
                  <c:v>0.35562634443646068</c:v>
                </c:pt>
                <c:pt idx="3523">
                  <c:v>0.35592722736084725</c:v>
                </c:pt>
                <c:pt idx="3524">
                  <c:v>0.35598741319005411</c:v>
                </c:pt>
                <c:pt idx="3525">
                  <c:v>0.35599918103380968</c:v>
                </c:pt>
                <c:pt idx="3526">
                  <c:v>0.35613069278595688</c:v>
                </c:pt>
                <c:pt idx="3527">
                  <c:v>0.35613350734467342</c:v>
                </c:pt>
                <c:pt idx="3528">
                  <c:v>0.35618921772166279</c:v>
                </c:pt>
                <c:pt idx="3529">
                  <c:v>0.35620441955444881</c:v>
                </c:pt>
                <c:pt idx="3530">
                  <c:v>0.35623657092808392</c:v>
                </c:pt>
                <c:pt idx="3531">
                  <c:v>0.35626645990676109</c:v>
                </c:pt>
                <c:pt idx="3532">
                  <c:v>0.35639766222709723</c:v>
                </c:pt>
                <c:pt idx="3533">
                  <c:v>0.35642561676998075</c:v>
                </c:pt>
                <c:pt idx="3534">
                  <c:v>0.35646104012801139</c:v>
                </c:pt>
                <c:pt idx="3535">
                  <c:v>0.3564775711538144</c:v>
                </c:pt>
                <c:pt idx="3536">
                  <c:v>0.35648307610424146</c:v>
                </c:pt>
                <c:pt idx="3537">
                  <c:v>0.35678472247973314</c:v>
                </c:pt>
                <c:pt idx="3538">
                  <c:v>0.35679484997237887</c:v>
                </c:pt>
                <c:pt idx="3539">
                  <c:v>0.35693356906300888</c:v>
                </c:pt>
                <c:pt idx="3540">
                  <c:v>0.35694578479908368</c:v>
                </c:pt>
                <c:pt idx="3541">
                  <c:v>0.35740495552838569</c:v>
                </c:pt>
                <c:pt idx="3542">
                  <c:v>0.3574997144816825</c:v>
                </c:pt>
                <c:pt idx="3543">
                  <c:v>0.35758697863307121</c:v>
                </c:pt>
                <c:pt idx="3544">
                  <c:v>0.35761768747196132</c:v>
                </c:pt>
                <c:pt idx="3545">
                  <c:v>0.35767462009514261</c:v>
                </c:pt>
                <c:pt idx="3546">
                  <c:v>0.35801963606538967</c:v>
                </c:pt>
                <c:pt idx="3547">
                  <c:v>0.35804694249657887</c:v>
                </c:pt>
                <c:pt idx="3548">
                  <c:v>0.35809249221982675</c:v>
                </c:pt>
                <c:pt idx="3549">
                  <c:v>0.35813142365578898</c:v>
                </c:pt>
                <c:pt idx="3550">
                  <c:v>0.35814072218906301</c:v>
                </c:pt>
                <c:pt idx="3551">
                  <c:v>0.35816069184514476</c:v>
                </c:pt>
                <c:pt idx="3552">
                  <c:v>0.35819452163010446</c:v>
                </c:pt>
                <c:pt idx="3553">
                  <c:v>0.35826990174795426</c:v>
                </c:pt>
                <c:pt idx="3554">
                  <c:v>0.35837673114332791</c:v>
                </c:pt>
                <c:pt idx="3555">
                  <c:v>0.3584124837598327</c:v>
                </c:pt>
                <c:pt idx="3556">
                  <c:v>0.35850668958856224</c:v>
                </c:pt>
                <c:pt idx="3557">
                  <c:v>0.3585136611959352</c:v>
                </c:pt>
                <c:pt idx="3558">
                  <c:v>0.358528589375394</c:v>
                </c:pt>
                <c:pt idx="3559">
                  <c:v>0.35885553828799865</c:v>
                </c:pt>
                <c:pt idx="3560">
                  <c:v>0.35886554709532614</c:v>
                </c:pt>
                <c:pt idx="3561">
                  <c:v>0.35896175474049907</c:v>
                </c:pt>
                <c:pt idx="3562">
                  <c:v>0.3589917415910876</c:v>
                </c:pt>
                <c:pt idx="3563">
                  <c:v>0.35899549353448523</c:v>
                </c:pt>
                <c:pt idx="3564">
                  <c:v>0.35927446878189562</c:v>
                </c:pt>
                <c:pt idx="3565">
                  <c:v>0.35933520250985762</c:v>
                </c:pt>
                <c:pt idx="3566">
                  <c:v>0.35936281789752123</c:v>
                </c:pt>
                <c:pt idx="3567">
                  <c:v>0.35937997671075717</c:v>
                </c:pt>
                <c:pt idx="3568">
                  <c:v>0.35948088769456044</c:v>
                </c:pt>
                <c:pt idx="3569">
                  <c:v>0.35957773561806838</c:v>
                </c:pt>
                <c:pt idx="3570">
                  <c:v>0.35975623930034006</c:v>
                </c:pt>
                <c:pt idx="3571">
                  <c:v>0.3598131328714268</c:v>
                </c:pt>
                <c:pt idx="3572">
                  <c:v>0.35995603110840113</c:v>
                </c:pt>
                <c:pt idx="3573">
                  <c:v>0.35997285132454138</c:v>
                </c:pt>
                <c:pt idx="3574">
                  <c:v>0.36023810525327316</c:v>
                </c:pt>
                <c:pt idx="3575">
                  <c:v>0.36025294575983369</c:v>
                </c:pt>
                <c:pt idx="3576">
                  <c:v>0.36025644280294433</c:v>
                </c:pt>
                <c:pt idx="3577">
                  <c:v>0.36040445213084282</c:v>
                </c:pt>
                <c:pt idx="3578">
                  <c:v>0.36042070439598906</c:v>
                </c:pt>
                <c:pt idx="3579">
                  <c:v>0.36043108116791212</c:v>
                </c:pt>
                <c:pt idx="3580">
                  <c:v>0.36061112519941174</c:v>
                </c:pt>
                <c:pt idx="3581">
                  <c:v>0.36072638799310264</c:v>
                </c:pt>
                <c:pt idx="3582">
                  <c:v>0.36090908854639581</c:v>
                </c:pt>
                <c:pt idx="3583">
                  <c:v>0.36092092326337788</c:v>
                </c:pt>
                <c:pt idx="3584">
                  <c:v>0.36093457949464036</c:v>
                </c:pt>
                <c:pt idx="3585">
                  <c:v>0.36109620843432511</c:v>
                </c:pt>
                <c:pt idx="3586">
                  <c:v>0.36110088873892676</c:v>
                </c:pt>
                <c:pt idx="3587">
                  <c:v>0.36116418953151974</c:v>
                </c:pt>
                <c:pt idx="3588">
                  <c:v>0.36120953961945723</c:v>
                </c:pt>
                <c:pt idx="3589">
                  <c:v>0.36143583243589616</c:v>
                </c:pt>
                <c:pt idx="3590">
                  <c:v>0.36147143904442458</c:v>
                </c:pt>
                <c:pt idx="3591">
                  <c:v>0.36159623342789615</c:v>
                </c:pt>
                <c:pt idx="3592">
                  <c:v>0.36168877034737701</c:v>
                </c:pt>
                <c:pt idx="3593">
                  <c:v>0.36171679362237541</c:v>
                </c:pt>
                <c:pt idx="3594">
                  <c:v>0.36173720194766834</c:v>
                </c:pt>
                <c:pt idx="3595">
                  <c:v>0.36176614224767034</c:v>
                </c:pt>
                <c:pt idx="3596">
                  <c:v>0.36200271057346811</c:v>
                </c:pt>
                <c:pt idx="3597">
                  <c:v>0.36204948530210446</c:v>
                </c:pt>
                <c:pt idx="3598">
                  <c:v>0.3620546171683342</c:v>
                </c:pt>
                <c:pt idx="3599">
                  <c:v>0.36231187458984504</c:v>
                </c:pt>
                <c:pt idx="3600">
                  <c:v>0.36232859603123702</c:v>
                </c:pt>
                <c:pt idx="3601">
                  <c:v>0.36243368489403671</c:v>
                </c:pt>
                <c:pt idx="3602">
                  <c:v>0.36248933722692045</c:v>
                </c:pt>
                <c:pt idx="3603">
                  <c:v>0.36263886593014405</c:v>
                </c:pt>
                <c:pt idx="3604">
                  <c:v>0.36289259282691777</c:v>
                </c:pt>
                <c:pt idx="3605">
                  <c:v>0.36293346678166738</c:v>
                </c:pt>
                <c:pt idx="3606">
                  <c:v>0.3629793658416921</c:v>
                </c:pt>
                <c:pt idx="3607">
                  <c:v>0.36303629587202346</c:v>
                </c:pt>
                <c:pt idx="3608">
                  <c:v>0.36304628570069708</c:v>
                </c:pt>
                <c:pt idx="3609">
                  <c:v>0.36307581953395129</c:v>
                </c:pt>
                <c:pt idx="3610">
                  <c:v>0.36309172135642509</c:v>
                </c:pt>
                <c:pt idx="3611">
                  <c:v>0.36310348453227581</c:v>
                </c:pt>
                <c:pt idx="3612">
                  <c:v>0.36322367780084341</c:v>
                </c:pt>
                <c:pt idx="3613">
                  <c:v>0.36372928402090254</c:v>
                </c:pt>
                <c:pt idx="3614">
                  <c:v>0.36381569345885345</c:v>
                </c:pt>
                <c:pt idx="3615">
                  <c:v>0.36383002215479943</c:v>
                </c:pt>
                <c:pt idx="3616">
                  <c:v>0.36386090197044418</c:v>
                </c:pt>
                <c:pt idx="3617">
                  <c:v>0.36415390910927148</c:v>
                </c:pt>
                <c:pt idx="3618">
                  <c:v>0.36423362269232606</c:v>
                </c:pt>
                <c:pt idx="3619">
                  <c:v>0.36429781963576779</c:v>
                </c:pt>
                <c:pt idx="3620">
                  <c:v>0.36436841159967304</c:v>
                </c:pt>
                <c:pt idx="3621">
                  <c:v>0.36441891469847587</c:v>
                </c:pt>
                <c:pt idx="3622">
                  <c:v>0.36445384761603539</c:v>
                </c:pt>
                <c:pt idx="3623">
                  <c:v>0.36447882221531624</c:v>
                </c:pt>
                <c:pt idx="3624">
                  <c:v>0.36462104790174965</c:v>
                </c:pt>
                <c:pt idx="3625">
                  <c:v>0.36471124326336046</c:v>
                </c:pt>
                <c:pt idx="3626">
                  <c:v>0.36471447966363668</c:v>
                </c:pt>
                <c:pt idx="3627">
                  <c:v>0.36506230488472236</c:v>
                </c:pt>
                <c:pt idx="3628">
                  <c:v>0.365257402272683</c:v>
                </c:pt>
                <c:pt idx="3629">
                  <c:v>0.36532259508893883</c:v>
                </c:pt>
                <c:pt idx="3630">
                  <c:v>0.36543774843284649</c:v>
                </c:pt>
                <c:pt idx="3631">
                  <c:v>0.3655571418139727</c:v>
                </c:pt>
                <c:pt idx="3632">
                  <c:v>0.36564050315020358</c:v>
                </c:pt>
                <c:pt idx="3633">
                  <c:v>0.36577346303018132</c:v>
                </c:pt>
                <c:pt idx="3634">
                  <c:v>0.36587728956109611</c:v>
                </c:pt>
                <c:pt idx="3635">
                  <c:v>0.36597929265332729</c:v>
                </c:pt>
                <c:pt idx="3636">
                  <c:v>0.36598688663392198</c:v>
                </c:pt>
                <c:pt idx="3637">
                  <c:v>0.36598856649430955</c:v>
                </c:pt>
                <c:pt idx="3638">
                  <c:v>0.36598934088687507</c:v>
                </c:pt>
                <c:pt idx="3639">
                  <c:v>0.36615205646367588</c:v>
                </c:pt>
                <c:pt idx="3640">
                  <c:v>0.36643597686947493</c:v>
                </c:pt>
                <c:pt idx="3641">
                  <c:v>0.36648232575545292</c:v>
                </c:pt>
                <c:pt idx="3642">
                  <c:v>0.36662770321065874</c:v>
                </c:pt>
                <c:pt idx="3643">
                  <c:v>0.36666637000582658</c:v>
                </c:pt>
                <c:pt idx="3644">
                  <c:v>0.36680928827475201</c:v>
                </c:pt>
                <c:pt idx="3645">
                  <c:v>0.36691458874621707</c:v>
                </c:pt>
                <c:pt idx="3646">
                  <c:v>0.36691756032928702</c:v>
                </c:pt>
                <c:pt idx="3647">
                  <c:v>0.36706196643698863</c:v>
                </c:pt>
                <c:pt idx="3648">
                  <c:v>0.36708335562945427</c:v>
                </c:pt>
                <c:pt idx="3649">
                  <c:v>0.36720852574869645</c:v>
                </c:pt>
                <c:pt idx="3650">
                  <c:v>0.36721120084302239</c:v>
                </c:pt>
                <c:pt idx="3651">
                  <c:v>0.36724097378391618</c:v>
                </c:pt>
                <c:pt idx="3652">
                  <c:v>0.36729059707380107</c:v>
                </c:pt>
                <c:pt idx="3653">
                  <c:v>0.36739220903856129</c:v>
                </c:pt>
                <c:pt idx="3654">
                  <c:v>0.36740785678727284</c:v>
                </c:pt>
                <c:pt idx="3655">
                  <c:v>0.36742003460701156</c:v>
                </c:pt>
                <c:pt idx="3656">
                  <c:v>0.36753075557775461</c:v>
                </c:pt>
                <c:pt idx="3657">
                  <c:v>0.36767661633264659</c:v>
                </c:pt>
                <c:pt idx="3658">
                  <c:v>0.36797646398791517</c:v>
                </c:pt>
                <c:pt idx="3659">
                  <c:v>0.3680099322225544</c:v>
                </c:pt>
                <c:pt idx="3660">
                  <c:v>0.3680533484016707</c:v>
                </c:pt>
                <c:pt idx="3661">
                  <c:v>0.36812495356656094</c:v>
                </c:pt>
                <c:pt idx="3662">
                  <c:v>0.36814888457323658</c:v>
                </c:pt>
                <c:pt idx="3663">
                  <c:v>0.36831239708889463</c:v>
                </c:pt>
                <c:pt idx="3664">
                  <c:v>0.36839055681091215</c:v>
                </c:pt>
                <c:pt idx="3665">
                  <c:v>0.36859331518476102</c:v>
                </c:pt>
                <c:pt idx="3666">
                  <c:v>0.36875431645616885</c:v>
                </c:pt>
                <c:pt idx="3667">
                  <c:v>0.36883950543864719</c:v>
                </c:pt>
                <c:pt idx="3668">
                  <c:v>0.36892808276143918</c:v>
                </c:pt>
                <c:pt idx="3669">
                  <c:v>0.36909477838629623</c:v>
                </c:pt>
                <c:pt idx="3670">
                  <c:v>0.36932514354318902</c:v>
                </c:pt>
                <c:pt idx="3671">
                  <c:v>0.36933054562859069</c:v>
                </c:pt>
                <c:pt idx="3672">
                  <c:v>0.36951313392438823</c:v>
                </c:pt>
                <c:pt idx="3673">
                  <c:v>0.36961339060467746</c:v>
                </c:pt>
                <c:pt idx="3674">
                  <c:v>0.36962795784629654</c:v>
                </c:pt>
                <c:pt idx="3675">
                  <c:v>0.36978459631996907</c:v>
                </c:pt>
                <c:pt idx="3676">
                  <c:v>0.36986604048642335</c:v>
                </c:pt>
                <c:pt idx="3677">
                  <c:v>0.36997325110781742</c:v>
                </c:pt>
                <c:pt idx="3678">
                  <c:v>0.37002260772686624</c:v>
                </c:pt>
                <c:pt idx="3679">
                  <c:v>0.37009645369958455</c:v>
                </c:pt>
                <c:pt idx="3680">
                  <c:v>0.37015872085812618</c:v>
                </c:pt>
                <c:pt idx="3681">
                  <c:v>0.37027349236375906</c:v>
                </c:pt>
                <c:pt idx="3682">
                  <c:v>0.37056237725763674</c:v>
                </c:pt>
                <c:pt idx="3683">
                  <c:v>0.37068411024150671</c:v>
                </c:pt>
                <c:pt idx="3684">
                  <c:v>0.37068690595249931</c:v>
                </c:pt>
                <c:pt idx="3685">
                  <c:v>0.37070283324933573</c:v>
                </c:pt>
                <c:pt idx="3686">
                  <c:v>0.37087243467957887</c:v>
                </c:pt>
                <c:pt idx="3687">
                  <c:v>0.37092554879951689</c:v>
                </c:pt>
                <c:pt idx="3688">
                  <c:v>0.37094912831004834</c:v>
                </c:pt>
                <c:pt idx="3689">
                  <c:v>0.3709601801905491</c:v>
                </c:pt>
                <c:pt idx="3690">
                  <c:v>0.37096741256542065</c:v>
                </c:pt>
                <c:pt idx="3691">
                  <c:v>0.37118889819363943</c:v>
                </c:pt>
                <c:pt idx="3692">
                  <c:v>0.37126567887642481</c:v>
                </c:pt>
                <c:pt idx="3693">
                  <c:v>0.371273555694002</c:v>
                </c:pt>
                <c:pt idx="3694">
                  <c:v>0.3712802623626803</c:v>
                </c:pt>
                <c:pt idx="3695">
                  <c:v>0.37150050451619177</c:v>
                </c:pt>
                <c:pt idx="3696">
                  <c:v>0.37176109916466027</c:v>
                </c:pt>
                <c:pt idx="3697">
                  <c:v>0.37186955756287854</c:v>
                </c:pt>
                <c:pt idx="3698">
                  <c:v>0.3719503319335804</c:v>
                </c:pt>
                <c:pt idx="3699">
                  <c:v>0.37198443946998583</c:v>
                </c:pt>
                <c:pt idx="3700">
                  <c:v>0.37200869403897963</c:v>
                </c:pt>
                <c:pt idx="3701">
                  <c:v>0.37211584578814016</c:v>
                </c:pt>
                <c:pt idx="3702">
                  <c:v>0.37211937218408286</c:v>
                </c:pt>
                <c:pt idx="3703">
                  <c:v>0.37235829567061274</c:v>
                </c:pt>
                <c:pt idx="3704">
                  <c:v>0.37248361338204605</c:v>
                </c:pt>
                <c:pt idx="3705">
                  <c:v>0.37258709430409975</c:v>
                </c:pt>
                <c:pt idx="3706">
                  <c:v>0.37261589407461748</c:v>
                </c:pt>
                <c:pt idx="3707">
                  <c:v>0.37272976695246718</c:v>
                </c:pt>
                <c:pt idx="3708">
                  <c:v>0.37286811733799319</c:v>
                </c:pt>
                <c:pt idx="3709">
                  <c:v>0.37293066070137937</c:v>
                </c:pt>
                <c:pt idx="3710">
                  <c:v>0.37293481293310804</c:v>
                </c:pt>
                <c:pt idx="3711">
                  <c:v>0.37299605388970891</c:v>
                </c:pt>
                <c:pt idx="3712">
                  <c:v>0.37304346298705104</c:v>
                </c:pt>
                <c:pt idx="3713">
                  <c:v>0.37308845110128841</c:v>
                </c:pt>
                <c:pt idx="3714">
                  <c:v>0.37322204939489256</c:v>
                </c:pt>
                <c:pt idx="3715">
                  <c:v>0.37335448580800135</c:v>
                </c:pt>
                <c:pt idx="3716">
                  <c:v>0.37346757160927646</c:v>
                </c:pt>
                <c:pt idx="3717">
                  <c:v>0.37349371636188899</c:v>
                </c:pt>
                <c:pt idx="3718">
                  <c:v>0.37350663475210266</c:v>
                </c:pt>
                <c:pt idx="3719">
                  <c:v>0.37359820149549139</c:v>
                </c:pt>
                <c:pt idx="3720">
                  <c:v>0.37368083486304304</c:v>
                </c:pt>
                <c:pt idx="3721">
                  <c:v>0.37372660761411691</c:v>
                </c:pt>
                <c:pt idx="3722">
                  <c:v>0.37403497647980943</c:v>
                </c:pt>
                <c:pt idx="3723">
                  <c:v>0.3741147185785223</c:v>
                </c:pt>
                <c:pt idx="3724">
                  <c:v>0.37414275220998061</c:v>
                </c:pt>
                <c:pt idx="3725">
                  <c:v>0.37431560001126263</c:v>
                </c:pt>
                <c:pt idx="3726">
                  <c:v>0.37479906306166955</c:v>
                </c:pt>
                <c:pt idx="3727">
                  <c:v>0.37506416894352301</c:v>
                </c:pt>
                <c:pt idx="3728">
                  <c:v>0.37507346456847102</c:v>
                </c:pt>
                <c:pt idx="3729">
                  <c:v>0.37511039975963334</c:v>
                </c:pt>
                <c:pt idx="3730">
                  <c:v>0.37511390802460454</c:v>
                </c:pt>
                <c:pt idx="3731">
                  <c:v>0.37512412347690005</c:v>
                </c:pt>
                <c:pt idx="3732">
                  <c:v>0.37531621756858768</c:v>
                </c:pt>
                <c:pt idx="3733">
                  <c:v>0.37569687247299577</c:v>
                </c:pt>
                <c:pt idx="3734">
                  <c:v>0.37580843363141503</c:v>
                </c:pt>
                <c:pt idx="3735">
                  <c:v>0.37587041493438866</c:v>
                </c:pt>
                <c:pt idx="3736">
                  <c:v>0.37615953656168388</c:v>
                </c:pt>
                <c:pt idx="3737">
                  <c:v>0.37619542366945902</c:v>
                </c:pt>
                <c:pt idx="3738">
                  <c:v>0.37628749090494373</c:v>
                </c:pt>
                <c:pt idx="3739">
                  <c:v>0.3763131103243661</c:v>
                </c:pt>
                <c:pt idx="3740">
                  <c:v>0.37636166004712568</c:v>
                </c:pt>
                <c:pt idx="3741">
                  <c:v>0.37642991806816051</c:v>
                </c:pt>
                <c:pt idx="3742">
                  <c:v>0.37643844908262425</c:v>
                </c:pt>
                <c:pt idx="3743">
                  <c:v>0.37672873863363843</c:v>
                </c:pt>
                <c:pt idx="3744">
                  <c:v>0.37701565676387827</c:v>
                </c:pt>
                <c:pt idx="3745">
                  <c:v>0.37706565270032244</c:v>
                </c:pt>
                <c:pt idx="3746">
                  <c:v>0.37725533059650784</c:v>
                </c:pt>
                <c:pt idx="3747">
                  <c:v>0.3772802576371892</c:v>
                </c:pt>
                <c:pt idx="3748">
                  <c:v>0.37740067931356858</c:v>
                </c:pt>
                <c:pt idx="3749">
                  <c:v>0.37796662682728355</c:v>
                </c:pt>
                <c:pt idx="3750">
                  <c:v>0.378474110482244</c:v>
                </c:pt>
                <c:pt idx="3751">
                  <c:v>0.37853240605983951</c:v>
                </c:pt>
                <c:pt idx="3752">
                  <c:v>0.37857986569235846</c:v>
                </c:pt>
                <c:pt idx="3753">
                  <c:v>0.37885406976608971</c:v>
                </c:pt>
                <c:pt idx="3754">
                  <c:v>0.37886221553177613</c:v>
                </c:pt>
                <c:pt idx="3755">
                  <c:v>0.37892408588870208</c:v>
                </c:pt>
                <c:pt idx="3756">
                  <c:v>0.3790128379455624</c:v>
                </c:pt>
                <c:pt idx="3757">
                  <c:v>0.37902746439769353</c:v>
                </c:pt>
                <c:pt idx="3758">
                  <c:v>0.37923308008413892</c:v>
                </c:pt>
                <c:pt idx="3759">
                  <c:v>0.37930087565413184</c:v>
                </c:pt>
                <c:pt idx="3760">
                  <c:v>0.37931380426946537</c:v>
                </c:pt>
                <c:pt idx="3761">
                  <c:v>0.37931968330213151</c:v>
                </c:pt>
                <c:pt idx="3762">
                  <c:v>0.37947655967656402</c:v>
                </c:pt>
                <c:pt idx="3763">
                  <c:v>0.37961327285824298</c:v>
                </c:pt>
                <c:pt idx="3764">
                  <c:v>0.37975908872356523</c:v>
                </c:pt>
                <c:pt idx="3765">
                  <c:v>0.37995813840272885</c:v>
                </c:pt>
                <c:pt idx="3766">
                  <c:v>0.3799785276614418</c:v>
                </c:pt>
                <c:pt idx="3767">
                  <c:v>0.38012508966300884</c:v>
                </c:pt>
                <c:pt idx="3768">
                  <c:v>0.3801438065669589</c:v>
                </c:pt>
                <c:pt idx="3769">
                  <c:v>0.3801790168915109</c:v>
                </c:pt>
                <c:pt idx="3770">
                  <c:v>0.38030928805046493</c:v>
                </c:pt>
                <c:pt idx="3771">
                  <c:v>0.3803829648275926</c:v>
                </c:pt>
                <c:pt idx="3772">
                  <c:v>0.38045349094111225</c:v>
                </c:pt>
                <c:pt idx="3773">
                  <c:v>0.3804616699844211</c:v>
                </c:pt>
                <c:pt idx="3774">
                  <c:v>0.3804687917315217</c:v>
                </c:pt>
                <c:pt idx="3775">
                  <c:v>0.38049175904719501</c:v>
                </c:pt>
                <c:pt idx="3776">
                  <c:v>0.38060111845464117</c:v>
                </c:pt>
                <c:pt idx="3777">
                  <c:v>0.38066177046317673</c:v>
                </c:pt>
                <c:pt idx="3778">
                  <c:v>0.3806688602152003</c:v>
                </c:pt>
                <c:pt idx="3779">
                  <c:v>0.38086642522829017</c:v>
                </c:pt>
                <c:pt idx="3780">
                  <c:v>0.38095075260125932</c:v>
                </c:pt>
                <c:pt idx="3781">
                  <c:v>0.38099976001981239</c:v>
                </c:pt>
                <c:pt idx="3782">
                  <c:v>0.38104971677563115</c:v>
                </c:pt>
                <c:pt idx="3783">
                  <c:v>0.38110663120892574</c:v>
                </c:pt>
                <c:pt idx="3784">
                  <c:v>0.3812450148656078</c:v>
                </c:pt>
                <c:pt idx="3785">
                  <c:v>0.38129479202299155</c:v>
                </c:pt>
                <c:pt idx="3786">
                  <c:v>0.38134961694507696</c:v>
                </c:pt>
                <c:pt idx="3787">
                  <c:v>0.38137510952310727</c:v>
                </c:pt>
                <c:pt idx="3788">
                  <c:v>0.38147185656648941</c:v>
                </c:pt>
                <c:pt idx="3789">
                  <c:v>0.38147635990016626</c:v>
                </c:pt>
                <c:pt idx="3790">
                  <c:v>0.38164490808667151</c:v>
                </c:pt>
                <c:pt idx="3791">
                  <c:v>0.38167116670361168</c:v>
                </c:pt>
                <c:pt idx="3792">
                  <c:v>0.3816800549851086</c:v>
                </c:pt>
                <c:pt idx="3793">
                  <c:v>0.38168259202355381</c:v>
                </c:pt>
                <c:pt idx="3794">
                  <c:v>0.38168487947399343</c:v>
                </c:pt>
                <c:pt idx="3795">
                  <c:v>0.38185069608127753</c:v>
                </c:pt>
                <c:pt idx="3796">
                  <c:v>0.38198415774127548</c:v>
                </c:pt>
                <c:pt idx="3797">
                  <c:v>0.38218126036619404</c:v>
                </c:pt>
                <c:pt idx="3798">
                  <c:v>0.38232639973057503</c:v>
                </c:pt>
                <c:pt idx="3799">
                  <c:v>0.38236238230392472</c:v>
                </c:pt>
                <c:pt idx="3800">
                  <c:v>0.38254136546769602</c:v>
                </c:pt>
                <c:pt idx="3801">
                  <c:v>0.38263779112983132</c:v>
                </c:pt>
                <c:pt idx="3802">
                  <c:v>0.38264555626657448</c:v>
                </c:pt>
                <c:pt idx="3803">
                  <c:v>0.38277175761816984</c:v>
                </c:pt>
                <c:pt idx="3804">
                  <c:v>0.38289209221165388</c:v>
                </c:pt>
                <c:pt idx="3805">
                  <c:v>0.38295480202026222</c:v>
                </c:pt>
                <c:pt idx="3806">
                  <c:v>0.38314951940848074</c:v>
                </c:pt>
                <c:pt idx="3807">
                  <c:v>0.38315523637640014</c:v>
                </c:pt>
                <c:pt idx="3808">
                  <c:v>0.38328237184545932</c:v>
                </c:pt>
                <c:pt idx="3809">
                  <c:v>0.38338348205216155</c:v>
                </c:pt>
                <c:pt idx="3810">
                  <c:v>0.3834143318967389</c:v>
                </c:pt>
                <c:pt idx="3811">
                  <c:v>0.38343178957000712</c:v>
                </c:pt>
                <c:pt idx="3812">
                  <c:v>0.3834856701439987</c:v>
                </c:pt>
                <c:pt idx="3813">
                  <c:v>0.38386745005934475</c:v>
                </c:pt>
                <c:pt idx="3814">
                  <c:v>0.38390812382573247</c:v>
                </c:pt>
                <c:pt idx="3815">
                  <c:v>0.38413410742175125</c:v>
                </c:pt>
                <c:pt idx="3816">
                  <c:v>0.38419034194684432</c:v>
                </c:pt>
                <c:pt idx="3817">
                  <c:v>0.38420928710477864</c:v>
                </c:pt>
                <c:pt idx="3818">
                  <c:v>0.38468670506926839</c:v>
                </c:pt>
                <c:pt idx="3819">
                  <c:v>0.38478421443509414</c:v>
                </c:pt>
                <c:pt idx="3820">
                  <c:v>0.38490165854892955</c:v>
                </c:pt>
                <c:pt idx="3821">
                  <c:v>0.38524331042875981</c:v>
                </c:pt>
                <c:pt idx="3822">
                  <c:v>0.38544521291911171</c:v>
                </c:pt>
                <c:pt idx="3823">
                  <c:v>0.38556842291584281</c:v>
                </c:pt>
                <c:pt idx="3824">
                  <c:v>0.38563886899406896</c:v>
                </c:pt>
                <c:pt idx="3825">
                  <c:v>0.38584572098956949</c:v>
                </c:pt>
                <c:pt idx="3826">
                  <c:v>0.38595564369303825</c:v>
                </c:pt>
                <c:pt idx="3827">
                  <c:v>0.38597485492201766</c:v>
                </c:pt>
                <c:pt idx="3828">
                  <c:v>0.38599352684744448</c:v>
                </c:pt>
                <c:pt idx="3829">
                  <c:v>0.38609894378866449</c:v>
                </c:pt>
                <c:pt idx="3830">
                  <c:v>0.38643022209877109</c:v>
                </c:pt>
                <c:pt idx="3831">
                  <c:v>0.38649057047506719</c:v>
                </c:pt>
                <c:pt idx="3832">
                  <c:v>0.38652858347044827</c:v>
                </c:pt>
                <c:pt idx="3833">
                  <c:v>0.38657046961627528</c:v>
                </c:pt>
                <c:pt idx="3834">
                  <c:v>0.38667999193544711</c:v>
                </c:pt>
                <c:pt idx="3835">
                  <c:v>0.3867958094185483</c:v>
                </c:pt>
                <c:pt idx="3836">
                  <c:v>0.38682403363301632</c:v>
                </c:pt>
                <c:pt idx="3837">
                  <c:v>0.38692768516851783</c:v>
                </c:pt>
                <c:pt idx="3838">
                  <c:v>0.38700586006511661</c:v>
                </c:pt>
                <c:pt idx="3839">
                  <c:v>0.38714924471405499</c:v>
                </c:pt>
                <c:pt idx="3840">
                  <c:v>0.38721626253322716</c:v>
                </c:pt>
                <c:pt idx="3841">
                  <c:v>0.38724974287598968</c:v>
                </c:pt>
                <c:pt idx="3842">
                  <c:v>0.3873888826751285</c:v>
                </c:pt>
                <c:pt idx="3843">
                  <c:v>0.38742492062864509</c:v>
                </c:pt>
                <c:pt idx="3844">
                  <c:v>0.38743036253496754</c:v>
                </c:pt>
                <c:pt idx="3845">
                  <c:v>0.38763675011711585</c:v>
                </c:pt>
                <c:pt idx="3846">
                  <c:v>0.38763865075879911</c:v>
                </c:pt>
                <c:pt idx="3847">
                  <c:v>0.38764380258628739</c:v>
                </c:pt>
                <c:pt idx="3848">
                  <c:v>0.3877460735168452</c:v>
                </c:pt>
                <c:pt idx="3849">
                  <c:v>0.3880573786660263</c:v>
                </c:pt>
                <c:pt idx="3850">
                  <c:v>0.38807674392374214</c:v>
                </c:pt>
                <c:pt idx="3851">
                  <c:v>0.38822115712040828</c:v>
                </c:pt>
                <c:pt idx="3852">
                  <c:v>0.38845798866123538</c:v>
                </c:pt>
                <c:pt idx="3853">
                  <c:v>0.38859164282419123</c:v>
                </c:pt>
                <c:pt idx="3854">
                  <c:v>0.38863557024581541</c:v>
                </c:pt>
                <c:pt idx="3855">
                  <c:v>0.38900233435313458</c:v>
                </c:pt>
                <c:pt idx="3856">
                  <c:v>0.38909796243854466</c:v>
                </c:pt>
                <c:pt idx="3857">
                  <c:v>0.38912541490536445</c:v>
                </c:pt>
                <c:pt idx="3858">
                  <c:v>0.38918362662333195</c:v>
                </c:pt>
                <c:pt idx="3859">
                  <c:v>0.38929449162183738</c:v>
                </c:pt>
                <c:pt idx="3860">
                  <c:v>0.38929737098633432</c:v>
                </c:pt>
                <c:pt idx="3861">
                  <c:v>0.38932877241844122</c:v>
                </c:pt>
                <c:pt idx="3862">
                  <c:v>0.38933608681079723</c:v>
                </c:pt>
                <c:pt idx="3863">
                  <c:v>0.38946136422085464</c:v>
                </c:pt>
                <c:pt idx="3864">
                  <c:v>0.3895275667468181</c:v>
                </c:pt>
                <c:pt idx="3865">
                  <c:v>0.38961523796339714</c:v>
                </c:pt>
                <c:pt idx="3866">
                  <c:v>0.38965066659527592</c:v>
                </c:pt>
                <c:pt idx="3867">
                  <c:v>0.38977632475204316</c:v>
                </c:pt>
                <c:pt idx="3868">
                  <c:v>0.38987047223129034</c:v>
                </c:pt>
                <c:pt idx="3869">
                  <c:v>0.38995406160576762</c:v>
                </c:pt>
                <c:pt idx="3870">
                  <c:v>0.39000133950860683</c:v>
                </c:pt>
                <c:pt idx="3871">
                  <c:v>0.3903346083471213</c:v>
                </c:pt>
                <c:pt idx="3872">
                  <c:v>0.39038269083955479</c:v>
                </c:pt>
                <c:pt idx="3873">
                  <c:v>0.3904554847473638</c:v>
                </c:pt>
                <c:pt idx="3874">
                  <c:v>0.39052437469606971</c:v>
                </c:pt>
                <c:pt idx="3875">
                  <c:v>0.3905298085280039</c:v>
                </c:pt>
                <c:pt idx="3876">
                  <c:v>0.39055831410666442</c:v>
                </c:pt>
                <c:pt idx="3877">
                  <c:v>0.39074302485899659</c:v>
                </c:pt>
                <c:pt idx="3878">
                  <c:v>0.39087065848611502</c:v>
                </c:pt>
                <c:pt idx="3879">
                  <c:v>0.39090500139711704</c:v>
                </c:pt>
                <c:pt idx="3880">
                  <c:v>0.39108620918652781</c:v>
                </c:pt>
                <c:pt idx="3881">
                  <c:v>0.39124659821386565</c:v>
                </c:pt>
                <c:pt idx="3882">
                  <c:v>0.39161464357040054</c:v>
                </c:pt>
                <c:pt idx="3883">
                  <c:v>0.39166511393525794</c:v>
                </c:pt>
                <c:pt idx="3884">
                  <c:v>0.39176975359805599</c:v>
                </c:pt>
                <c:pt idx="3885">
                  <c:v>0.39180596703050619</c:v>
                </c:pt>
                <c:pt idx="3886">
                  <c:v>0.39183911318136322</c:v>
                </c:pt>
                <c:pt idx="3887">
                  <c:v>0.39194611979198068</c:v>
                </c:pt>
                <c:pt idx="3888">
                  <c:v>0.39196492967819307</c:v>
                </c:pt>
                <c:pt idx="3889">
                  <c:v>0.39210153118592384</c:v>
                </c:pt>
                <c:pt idx="3890">
                  <c:v>0.39210587270770136</c:v>
                </c:pt>
                <c:pt idx="3891">
                  <c:v>0.39233108246219128</c:v>
                </c:pt>
                <c:pt idx="3892">
                  <c:v>0.39242091920929001</c:v>
                </c:pt>
                <c:pt idx="3893">
                  <c:v>0.39245955868996418</c:v>
                </c:pt>
                <c:pt idx="3894">
                  <c:v>0.39249396964719885</c:v>
                </c:pt>
                <c:pt idx="3895">
                  <c:v>0.39274012130765179</c:v>
                </c:pt>
                <c:pt idx="3896">
                  <c:v>0.39275544875494239</c:v>
                </c:pt>
                <c:pt idx="3897">
                  <c:v>0.392794426439945</c:v>
                </c:pt>
                <c:pt idx="3898">
                  <c:v>0.39283972164779302</c:v>
                </c:pt>
                <c:pt idx="3899">
                  <c:v>0.39315505967217479</c:v>
                </c:pt>
                <c:pt idx="3900">
                  <c:v>0.39316158410034152</c:v>
                </c:pt>
                <c:pt idx="3901">
                  <c:v>0.39323840544494526</c:v>
                </c:pt>
                <c:pt idx="3902">
                  <c:v>0.39323913750745265</c:v>
                </c:pt>
                <c:pt idx="3903">
                  <c:v>0.39331930753400213</c:v>
                </c:pt>
                <c:pt idx="3904">
                  <c:v>0.39340293972135831</c:v>
                </c:pt>
                <c:pt idx="3905">
                  <c:v>0.3934810957040723</c:v>
                </c:pt>
                <c:pt idx="3906">
                  <c:v>0.39367800050526358</c:v>
                </c:pt>
                <c:pt idx="3907">
                  <c:v>0.39375697765880102</c:v>
                </c:pt>
                <c:pt idx="3908">
                  <c:v>0.39405629802267983</c:v>
                </c:pt>
                <c:pt idx="3909">
                  <c:v>0.39405702819043431</c:v>
                </c:pt>
                <c:pt idx="3910">
                  <c:v>0.39413232042957203</c:v>
                </c:pt>
                <c:pt idx="3911">
                  <c:v>0.39425889223848898</c:v>
                </c:pt>
                <c:pt idx="3912">
                  <c:v>0.39430284476827493</c:v>
                </c:pt>
                <c:pt idx="3913">
                  <c:v>0.39451687406104019</c:v>
                </c:pt>
                <c:pt idx="3914">
                  <c:v>0.39459215307976236</c:v>
                </c:pt>
                <c:pt idx="3915">
                  <c:v>0.39462659642116249</c:v>
                </c:pt>
                <c:pt idx="3916">
                  <c:v>0.39463581479383392</c:v>
                </c:pt>
                <c:pt idx="3917">
                  <c:v>0.39466209652534123</c:v>
                </c:pt>
                <c:pt idx="3918">
                  <c:v>0.39469752319465057</c:v>
                </c:pt>
                <c:pt idx="3919">
                  <c:v>0.39474950568062395</c:v>
                </c:pt>
                <c:pt idx="3920">
                  <c:v>0.39489736718706947</c:v>
                </c:pt>
                <c:pt idx="3921">
                  <c:v>0.39502069972552212</c:v>
                </c:pt>
                <c:pt idx="3922">
                  <c:v>0.39519571776541185</c:v>
                </c:pt>
                <c:pt idx="3923">
                  <c:v>0.39529153229716796</c:v>
                </c:pt>
                <c:pt idx="3924">
                  <c:v>0.39538915539085739</c:v>
                </c:pt>
                <c:pt idx="3925">
                  <c:v>0.39541437283518344</c:v>
                </c:pt>
                <c:pt idx="3926">
                  <c:v>0.39541596660848699</c:v>
                </c:pt>
                <c:pt idx="3927">
                  <c:v>0.39562131431171144</c:v>
                </c:pt>
                <c:pt idx="3928">
                  <c:v>0.39573184131792294</c:v>
                </c:pt>
                <c:pt idx="3929">
                  <c:v>0.3958025516376793</c:v>
                </c:pt>
                <c:pt idx="3930">
                  <c:v>0.39590645144541303</c:v>
                </c:pt>
                <c:pt idx="3931">
                  <c:v>0.3960218326690923</c:v>
                </c:pt>
                <c:pt idx="3932">
                  <c:v>0.39627186001928272</c:v>
                </c:pt>
                <c:pt idx="3933">
                  <c:v>0.39638938047992078</c:v>
                </c:pt>
                <c:pt idx="3934">
                  <c:v>0.39645722533759487</c:v>
                </c:pt>
                <c:pt idx="3935">
                  <c:v>0.39687063612877638</c:v>
                </c:pt>
                <c:pt idx="3936">
                  <c:v>0.39695715105934271</c:v>
                </c:pt>
                <c:pt idx="3937">
                  <c:v>0.39705498287307495</c:v>
                </c:pt>
                <c:pt idx="3938">
                  <c:v>0.39713452635443847</c:v>
                </c:pt>
                <c:pt idx="3939">
                  <c:v>0.3972454581450876</c:v>
                </c:pt>
                <c:pt idx="3940">
                  <c:v>0.39745873681010391</c:v>
                </c:pt>
                <c:pt idx="3941">
                  <c:v>0.39749781522872718</c:v>
                </c:pt>
                <c:pt idx="3942">
                  <c:v>0.39752621502499286</c:v>
                </c:pt>
                <c:pt idx="3943">
                  <c:v>0.39755891249535724</c:v>
                </c:pt>
                <c:pt idx="3944">
                  <c:v>0.39772224103631393</c:v>
                </c:pt>
                <c:pt idx="3945">
                  <c:v>0.39813797774712079</c:v>
                </c:pt>
                <c:pt idx="3946">
                  <c:v>0.39853541223873257</c:v>
                </c:pt>
                <c:pt idx="3947">
                  <c:v>0.3986962622175253</c:v>
                </c:pt>
                <c:pt idx="3948">
                  <c:v>0.39889249648110447</c:v>
                </c:pt>
                <c:pt idx="3949">
                  <c:v>0.3991969401334754</c:v>
                </c:pt>
                <c:pt idx="3950">
                  <c:v>0.39926747227799497</c:v>
                </c:pt>
                <c:pt idx="3951">
                  <c:v>0.39928075914196248</c:v>
                </c:pt>
                <c:pt idx="3952">
                  <c:v>0.39928909880661512</c:v>
                </c:pt>
                <c:pt idx="3953">
                  <c:v>0.39929792369894657</c:v>
                </c:pt>
                <c:pt idx="3954">
                  <c:v>0.39933912247102099</c:v>
                </c:pt>
                <c:pt idx="3955">
                  <c:v>0.39953414612276938</c:v>
                </c:pt>
                <c:pt idx="3956">
                  <c:v>0.39980179780805591</c:v>
                </c:pt>
                <c:pt idx="3957">
                  <c:v>0.39981335516557359</c:v>
                </c:pt>
                <c:pt idx="3958">
                  <c:v>0.40005765638250823</c:v>
                </c:pt>
                <c:pt idx="3959">
                  <c:v>0.40008885759766144</c:v>
                </c:pt>
                <c:pt idx="3960">
                  <c:v>0.40016834407601132</c:v>
                </c:pt>
                <c:pt idx="3961">
                  <c:v>0.40025745006846369</c:v>
                </c:pt>
                <c:pt idx="3962">
                  <c:v>0.40027481161701317</c:v>
                </c:pt>
                <c:pt idx="3963">
                  <c:v>0.40032045050780007</c:v>
                </c:pt>
                <c:pt idx="3964">
                  <c:v>0.40053078351507676</c:v>
                </c:pt>
                <c:pt idx="3965">
                  <c:v>0.40057070990417443</c:v>
                </c:pt>
                <c:pt idx="3966">
                  <c:v>0.40058479119086254</c:v>
                </c:pt>
                <c:pt idx="3967">
                  <c:v>0.4005976214976259</c:v>
                </c:pt>
                <c:pt idx="3968">
                  <c:v>0.40063588426678809</c:v>
                </c:pt>
                <c:pt idx="3969">
                  <c:v>0.40077989752837129</c:v>
                </c:pt>
                <c:pt idx="3970">
                  <c:v>0.40082481917397283</c:v>
                </c:pt>
                <c:pt idx="3971">
                  <c:v>0.40083874906580519</c:v>
                </c:pt>
                <c:pt idx="3972">
                  <c:v>0.40084748213628552</c:v>
                </c:pt>
                <c:pt idx="3973">
                  <c:v>0.40095228872436817</c:v>
                </c:pt>
                <c:pt idx="3974">
                  <c:v>0.40104345441264633</c:v>
                </c:pt>
                <c:pt idx="3975">
                  <c:v>0.40107293897962581</c:v>
                </c:pt>
                <c:pt idx="3976">
                  <c:v>0.40136035877304244</c:v>
                </c:pt>
                <c:pt idx="3977">
                  <c:v>0.40154419774613792</c:v>
                </c:pt>
                <c:pt idx="3978">
                  <c:v>0.40159109515522207</c:v>
                </c:pt>
                <c:pt idx="3979">
                  <c:v>0.4017525638441386</c:v>
                </c:pt>
                <c:pt idx="3980">
                  <c:v>0.40187896236547394</c:v>
                </c:pt>
                <c:pt idx="3981">
                  <c:v>0.40198860644937795</c:v>
                </c:pt>
                <c:pt idx="3982">
                  <c:v>0.4020659951382769</c:v>
                </c:pt>
                <c:pt idx="3983">
                  <c:v>0.40206844318072643</c:v>
                </c:pt>
                <c:pt idx="3984">
                  <c:v>0.40208537077220186</c:v>
                </c:pt>
                <c:pt idx="3985">
                  <c:v>0.40210153159139939</c:v>
                </c:pt>
                <c:pt idx="3986">
                  <c:v>0.40218123110360127</c:v>
                </c:pt>
                <c:pt idx="3987">
                  <c:v>0.4022241161398824</c:v>
                </c:pt>
                <c:pt idx="3988">
                  <c:v>0.40234132784604715</c:v>
                </c:pt>
                <c:pt idx="3989">
                  <c:v>0.40235209843528996</c:v>
                </c:pt>
                <c:pt idx="3990">
                  <c:v>0.40236550946711891</c:v>
                </c:pt>
                <c:pt idx="3991">
                  <c:v>0.40267822957893129</c:v>
                </c:pt>
                <c:pt idx="3992">
                  <c:v>0.40276124851342066</c:v>
                </c:pt>
                <c:pt idx="3993">
                  <c:v>0.4027632101926456</c:v>
                </c:pt>
                <c:pt idx="3994">
                  <c:v>0.40283940073824975</c:v>
                </c:pt>
                <c:pt idx="3995">
                  <c:v>0.40290621279023253</c:v>
                </c:pt>
                <c:pt idx="3996">
                  <c:v>0.40293774192543641</c:v>
                </c:pt>
                <c:pt idx="3997">
                  <c:v>0.40298847442459773</c:v>
                </c:pt>
                <c:pt idx="3998">
                  <c:v>0.40302569857426085</c:v>
                </c:pt>
                <c:pt idx="3999">
                  <c:v>0.40307275348853289</c:v>
                </c:pt>
                <c:pt idx="4000">
                  <c:v>0.40310068614003569</c:v>
                </c:pt>
                <c:pt idx="4001">
                  <c:v>0.4032177320370417</c:v>
                </c:pt>
                <c:pt idx="4002">
                  <c:v>0.40324284764835872</c:v>
                </c:pt>
                <c:pt idx="4003">
                  <c:v>0.40327444095039211</c:v>
                </c:pt>
                <c:pt idx="4004">
                  <c:v>0.40333011831256116</c:v>
                </c:pt>
                <c:pt idx="4005">
                  <c:v>0.40335186670996181</c:v>
                </c:pt>
                <c:pt idx="4006">
                  <c:v>0.40336353434463257</c:v>
                </c:pt>
                <c:pt idx="4007">
                  <c:v>0.40352461402610384</c:v>
                </c:pt>
                <c:pt idx="4008">
                  <c:v>0.40354358543766067</c:v>
                </c:pt>
                <c:pt idx="4009">
                  <c:v>0.40357694049942316</c:v>
                </c:pt>
                <c:pt idx="4010">
                  <c:v>0.40361834581182066</c:v>
                </c:pt>
                <c:pt idx="4011">
                  <c:v>0.40391196111024863</c:v>
                </c:pt>
                <c:pt idx="4012">
                  <c:v>0.40394508922405503</c:v>
                </c:pt>
                <c:pt idx="4013">
                  <c:v>0.40406748123452585</c:v>
                </c:pt>
                <c:pt idx="4014">
                  <c:v>0.40413553220500875</c:v>
                </c:pt>
                <c:pt idx="4015">
                  <c:v>0.40449450112333063</c:v>
                </c:pt>
                <c:pt idx="4016">
                  <c:v>0.40456379801308839</c:v>
                </c:pt>
                <c:pt idx="4017">
                  <c:v>0.40462438611276796</c:v>
                </c:pt>
                <c:pt idx="4018">
                  <c:v>0.40486752883897659</c:v>
                </c:pt>
                <c:pt idx="4019">
                  <c:v>0.40497937506189619</c:v>
                </c:pt>
                <c:pt idx="4020">
                  <c:v>0.40499590024604826</c:v>
                </c:pt>
                <c:pt idx="4021">
                  <c:v>0.40535886891698902</c:v>
                </c:pt>
                <c:pt idx="4022">
                  <c:v>0.40559683690388959</c:v>
                </c:pt>
                <c:pt idx="4023">
                  <c:v>0.40563520210205817</c:v>
                </c:pt>
                <c:pt idx="4024">
                  <c:v>0.40564866966810254</c:v>
                </c:pt>
                <c:pt idx="4025">
                  <c:v>0.40566648371008707</c:v>
                </c:pt>
                <c:pt idx="4026">
                  <c:v>0.40574153649177036</c:v>
                </c:pt>
                <c:pt idx="4027">
                  <c:v>0.4057727207943197</c:v>
                </c:pt>
                <c:pt idx="4028">
                  <c:v>0.40597188093704673</c:v>
                </c:pt>
                <c:pt idx="4029">
                  <c:v>0.40614316036964027</c:v>
                </c:pt>
                <c:pt idx="4030">
                  <c:v>0.40619877431961682</c:v>
                </c:pt>
                <c:pt idx="4031">
                  <c:v>0.40643096745817087</c:v>
                </c:pt>
                <c:pt idx="4032">
                  <c:v>0.40644137470055974</c:v>
                </c:pt>
                <c:pt idx="4033">
                  <c:v>0.40647088595752834</c:v>
                </c:pt>
                <c:pt idx="4034">
                  <c:v>0.40667986042062276</c:v>
                </c:pt>
                <c:pt idx="4035">
                  <c:v>0.40670551912185404</c:v>
                </c:pt>
                <c:pt idx="4036">
                  <c:v>0.40672534986805542</c:v>
                </c:pt>
                <c:pt idx="4037">
                  <c:v>0.40684115098182239</c:v>
                </c:pt>
                <c:pt idx="4038">
                  <c:v>0.4068890633461657</c:v>
                </c:pt>
                <c:pt idx="4039">
                  <c:v>0.40717977500188851</c:v>
                </c:pt>
                <c:pt idx="4040">
                  <c:v>0.40721994607301604</c:v>
                </c:pt>
                <c:pt idx="4041">
                  <c:v>0.40722445181426137</c:v>
                </c:pt>
                <c:pt idx="4042">
                  <c:v>0.40766906493089938</c:v>
                </c:pt>
                <c:pt idx="4043">
                  <c:v>0.4077234813394095</c:v>
                </c:pt>
                <c:pt idx="4044">
                  <c:v>0.40776198800794683</c:v>
                </c:pt>
                <c:pt idx="4045">
                  <c:v>0.40785733891137443</c:v>
                </c:pt>
                <c:pt idx="4046">
                  <c:v>0.40801221448426794</c:v>
                </c:pt>
                <c:pt idx="4047">
                  <c:v>0.40804825923246502</c:v>
                </c:pt>
                <c:pt idx="4048">
                  <c:v>0.40815850086839511</c:v>
                </c:pt>
                <c:pt idx="4049">
                  <c:v>0.40820782407760703</c:v>
                </c:pt>
                <c:pt idx="4050">
                  <c:v>0.40824251578190873</c:v>
                </c:pt>
                <c:pt idx="4051">
                  <c:v>0.40828896521418967</c:v>
                </c:pt>
                <c:pt idx="4052">
                  <c:v>0.40839833735374298</c:v>
                </c:pt>
                <c:pt idx="4053">
                  <c:v>0.40866341598861322</c:v>
                </c:pt>
                <c:pt idx="4054">
                  <c:v>0.40873016894201319</c:v>
                </c:pt>
                <c:pt idx="4055">
                  <c:v>0.40879139456388169</c:v>
                </c:pt>
                <c:pt idx="4056">
                  <c:v>0.40907051349531465</c:v>
                </c:pt>
                <c:pt idx="4057">
                  <c:v>0.40948136356837317</c:v>
                </c:pt>
                <c:pt idx="4058">
                  <c:v>0.4095985433661401</c:v>
                </c:pt>
                <c:pt idx="4059">
                  <c:v>0.40994546682612176</c:v>
                </c:pt>
                <c:pt idx="4060">
                  <c:v>0.40996627073912462</c:v>
                </c:pt>
                <c:pt idx="4061">
                  <c:v>0.41011267946856267</c:v>
                </c:pt>
                <c:pt idx="4062">
                  <c:v>0.41030689240006335</c:v>
                </c:pt>
                <c:pt idx="4063">
                  <c:v>0.41032709261197819</c:v>
                </c:pt>
                <c:pt idx="4064">
                  <c:v>0.41032889830069053</c:v>
                </c:pt>
                <c:pt idx="4065">
                  <c:v>0.41033284062859043</c:v>
                </c:pt>
                <c:pt idx="4066">
                  <c:v>0.41034389121251158</c:v>
                </c:pt>
                <c:pt idx="4067">
                  <c:v>0.41044247922208077</c:v>
                </c:pt>
                <c:pt idx="4068">
                  <c:v>0.41050167867934906</c:v>
                </c:pt>
                <c:pt idx="4069">
                  <c:v>0.41058280069322717</c:v>
                </c:pt>
                <c:pt idx="4070">
                  <c:v>0.41061291135001743</c:v>
                </c:pt>
                <c:pt idx="4071">
                  <c:v>0.41068258780748168</c:v>
                </c:pt>
                <c:pt idx="4072">
                  <c:v>0.41078943330564843</c:v>
                </c:pt>
                <c:pt idx="4073">
                  <c:v>0.41079817714023503</c:v>
                </c:pt>
                <c:pt idx="4074">
                  <c:v>0.41129214687865445</c:v>
                </c:pt>
                <c:pt idx="4075">
                  <c:v>0.41147831889196385</c:v>
                </c:pt>
                <c:pt idx="4076">
                  <c:v>0.41155461006105087</c:v>
                </c:pt>
                <c:pt idx="4077">
                  <c:v>0.4116304149948925</c:v>
                </c:pt>
                <c:pt idx="4078">
                  <c:v>0.41166585353168572</c:v>
                </c:pt>
                <c:pt idx="4079">
                  <c:v>0.41171980169757005</c:v>
                </c:pt>
                <c:pt idx="4080">
                  <c:v>0.41177399765508993</c:v>
                </c:pt>
                <c:pt idx="4081">
                  <c:v>0.41179636167077094</c:v>
                </c:pt>
                <c:pt idx="4082">
                  <c:v>0.41193740474063156</c:v>
                </c:pt>
                <c:pt idx="4083">
                  <c:v>0.41193900894845337</c:v>
                </c:pt>
                <c:pt idx="4084">
                  <c:v>0.41203028434598621</c:v>
                </c:pt>
                <c:pt idx="4085">
                  <c:v>0.4122220101006242</c:v>
                </c:pt>
                <c:pt idx="4086">
                  <c:v>0.41222839307957593</c:v>
                </c:pt>
                <c:pt idx="4087">
                  <c:v>0.41241568821832819</c:v>
                </c:pt>
                <c:pt idx="4088">
                  <c:v>0.41242514737790326</c:v>
                </c:pt>
                <c:pt idx="4089">
                  <c:v>0.4124279667611952</c:v>
                </c:pt>
                <c:pt idx="4090">
                  <c:v>0.41246638029832272</c:v>
                </c:pt>
                <c:pt idx="4091">
                  <c:v>0.41253354254333097</c:v>
                </c:pt>
                <c:pt idx="4092">
                  <c:v>0.41259866719434379</c:v>
                </c:pt>
                <c:pt idx="4093">
                  <c:v>0.41264275267533845</c:v>
                </c:pt>
                <c:pt idx="4094">
                  <c:v>0.41273186072240553</c:v>
                </c:pt>
                <c:pt idx="4095">
                  <c:v>0.41299679532407541</c:v>
                </c:pt>
                <c:pt idx="4096">
                  <c:v>0.41303042465204565</c:v>
                </c:pt>
                <c:pt idx="4097">
                  <c:v>0.41311169400125491</c:v>
                </c:pt>
                <c:pt idx="4098">
                  <c:v>0.41332909389221006</c:v>
                </c:pt>
                <c:pt idx="4099">
                  <c:v>0.41336463990802286</c:v>
                </c:pt>
                <c:pt idx="4100">
                  <c:v>0.41337230724947049</c:v>
                </c:pt>
                <c:pt idx="4101">
                  <c:v>0.41359662050197443</c:v>
                </c:pt>
                <c:pt idx="4102">
                  <c:v>0.41367522792688016</c:v>
                </c:pt>
                <c:pt idx="4103">
                  <c:v>0.41376119257911903</c:v>
                </c:pt>
                <c:pt idx="4104">
                  <c:v>0.41393539734179541</c:v>
                </c:pt>
                <c:pt idx="4105">
                  <c:v>0.41403545716836343</c:v>
                </c:pt>
                <c:pt idx="4106">
                  <c:v>0.4140377375651193</c:v>
                </c:pt>
                <c:pt idx="4107">
                  <c:v>0.41407211830778534</c:v>
                </c:pt>
                <c:pt idx="4108">
                  <c:v>0.41415350661419437</c:v>
                </c:pt>
                <c:pt idx="4109">
                  <c:v>0.41421069111604414</c:v>
                </c:pt>
                <c:pt idx="4110">
                  <c:v>0.41423941566270839</c:v>
                </c:pt>
                <c:pt idx="4111">
                  <c:v>0.41424754056295288</c:v>
                </c:pt>
                <c:pt idx="4112">
                  <c:v>0.41449871056834386</c:v>
                </c:pt>
                <c:pt idx="4113">
                  <c:v>0.41455522550864787</c:v>
                </c:pt>
                <c:pt idx="4114">
                  <c:v>0.41457333903585514</c:v>
                </c:pt>
                <c:pt idx="4115">
                  <c:v>0.41459741287438023</c:v>
                </c:pt>
                <c:pt idx="4116">
                  <c:v>0.4146648439315227</c:v>
                </c:pt>
                <c:pt idx="4117">
                  <c:v>0.41475769380676464</c:v>
                </c:pt>
                <c:pt idx="4118">
                  <c:v>0.41480857301983043</c:v>
                </c:pt>
                <c:pt idx="4119">
                  <c:v>0.41529439577765215</c:v>
                </c:pt>
                <c:pt idx="4120">
                  <c:v>0.4153077093808154</c:v>
                </c:pt>
                <c:pt idx="4121">
                  <c:v>0.41537092398515596</c:v>
                </c:pt>
                <c:pt idx="4122">
                  <c:v>0.41571755262183907</c:v>
                </c:pt>
                <c:pt idx="4123">
                  <c:v>0.41577001033167738</c:v>
                </c:pt>
                <c:pt idx="4124">
                  <c:v>0.41580443605493889</c:v>
                </c:pt>
                <c:pt idx="4125">
                  <c:v>0.4159288670892487</c:v>
                </c:pt>
                <c:pt idx="4126">
                  <c:v>0.41599835420892373</c:v>
                </c:pt>
                <c:pt idx="4127">
                  <c:v>0.41614570421771702</c:v>
                </c:pt>
                <c:pt idx="4128">
                  <c:v>0.41615074490144843</c:v>
                </c:pt>
                <c:pt idx="4129">
                  <c:v>0.41620271804116926</c:v>
                </c:pt>
                <c:pt idx="4130">
                  <c:v>0.41636549349850549</c:v>
                </c:pt>
                <c:pt idx="4131">
                  <c:v>0.41643626688628543</c:v>
                </c:pt>
                <c:pt idx="4132">
                  <c:v>0.41652927582823618</c:v>
                </c:pt>
                <c:pt idx="4133">
                  <c:v>0.41665783648589461</c:v>
                </c:pt>
                <c:pt idx="4134">
                  <c:v>0.41671928920016943</c:v>
                </c:pt>
                <c:pt idx="4135">
                  <c:v>0.416726366754541</c:v>
                </c:pt>
                <c:pt idx="4136">
                  <c:v>0.41673466499952228</c:v>
                </c:pt>
                <c:pt idx="4137">
                  <c:v>0.41696636942877163</c:v>
                </c:pt>
                <c:pt idx="4138">
                  <c:v>0.41697395551111949</c:v>
                </c:pt>
                <c:pt idx="4139">
                  <c:v>0.41717110845758043</c:v>
                </c:pt>
                <c:pt idx="4140">
                  <c:v>0.41722253868668702</c:v>
                </c:pt>
                <c:pt idx="4141">
                  <c:v>0.41726016073188044</c:v>
                </c:pt>
                <c:pt idx="4142">
                  <c:v>0.41741557950181651</c:v>
                </c:pt>
                <c:pt idx="4143">
                  <c:v>0.41745319888747634</c:v>
                </c:pt>
                <c:pt idx="4144">
                  <c:v>0.41746468890749133</c:v>
                </c:pt>
                <c:pt idx="4145">
                  <c:v>0.41775117523576755</c:v>
                </c:pt>
                <c:pt idx="4146">
                  <c:v>0.41776237535132499</c:v>
                </c:pt>
                <c:pt idx="4147">
                  <c:v>0.4178476288951346</c:v>
                </c:pt>
                <c:pt idx="4148">
                  <c:v>0.41785039557453796</c:v>
                </c:pt>
                <c:pt idx="4149">
                  <c:v>0.41788517374752365</c:v>
                </c:pt>
                <c:pt idx="4150">
                  <c:v>0.41801811514490717</c:v>
                </c:pt>
                <c:pt idx="4151">
                  <c:v>0.41811700948813768</c:v>
                </c:pt>
                <c:pt idx="4152">
                  <c:v>0.41818492789566042</c:v>
                </c:pt>
                <c:pt idx="4153">
                  <c:v>0.41822466399183356</c:v>
                </c:pt>
                <c:pt idx="4154">
                  <c:v>0.41827832586879199</c:v>
                </c:pt>
                <c:pt idx="4155">
                  <c:v>0.4182828206783723</c:v>
                </c:pt>
                <c:pt idx="4156">
                  <c:v>0.4182858344698871</c:v>
                </c:pt>
                <c:pt idx="4157">
                  <c:v>0.41833353939940676</c:v>
                </c:pt>
                <c:pt idx="4158">
                  <c:v>0.4193452104019173</c:v>
                </c:pt>
                <c:pt idx="4159">
                  <c:v>0.4195028479328865</c:v>
                </c:pt>
                <c:pt idx="4160">
                  <c:v>0.4196215519121792</c:v>
                </c:pt>
                <c:pt idx="4161">
                  <c:v>0.41966423296902255</c:v>
                </c:pt>
                <c:pt idx="4162">
                  <c:v>0.41970218905183432</c:v>
                </c:pt>
                <c:pt idx="4163">
                  <c:v>0.41975229027756222</c:v>
                </c:pt>
                <c:pt idx="4164">
                  <c:v>0.41980350019965229</c:v>
                </c:pt>
                <c:pt idx="4165">
                  <c:v>0.42008802402101286</c:v>
                </c:pt>
                <c:pt idx="4166">
                  <c:v>0.42011024437498146</c:v>
                </c:pt>
                <c:pt idx="4167">
                  <c:v>0.42011491539796164</c:v>
                </c:pt>
                <c:pt idx="4168">
                  <c:v>0.42036047736142057</c:v>
                </c:pt>
                <c:pt idx="4169">
                  <c:v>0.42047473929929224</c:v>
                </c:pt>
                <c:pt idx="4170">
                  <c:v>0.42062483358235259</c:v>
                </c:pt>
                <c:pt idx="4171">
                  <c:v>0.42087956886607736</c:v>
                </c:pt>
                <c:pt idx="4172">
                  <c:v>0.42094652977463787</c:v>
                </c:pt>
                <c:pt idx="4173">
                  <c:v>0.42097187209320241</c:v>
                </c:pt>
                <c:pt idx="4174">
                  <c:v>0.42099897310162626</c:v>
                </c:pt>
                <c:pt idx="4175">
                  <c:v>0.42101175641773325</c:v>
                </c:pt>
                <c:pt idx="4176">
                  <c:v>0.42108895110314948</c:v>
                </c:pt>
                <c:pt idx="4177">
                  <c:v>0.42119934074964049</c:v>
                </c:pt>
                <c:pt idx="4178">
                  <c:v>0.42134210339657074</c:v>
                </c:pt>
                <c:pt idx="4179">
                  <c:v>0.42144611982533309</c:v>
                </c:pt>
                <c:pt idx="4180">
                  <c:v>0.42184634658391396</c:v>
                </c:pt>
                <c:pt idx="4181">
                  <c:v>0.42186910479959117</c:v>
                </c:pt>
                <c:pt idx="4182">
                  <c:v>0.42214107036269577</c:v>
                </c:pt>
                <c:pt idx="4183">
                  <c:v>0.42218846720592473</c:v>
                </c:pt>
                <c:pt idx="4184">
                  <c:v>0.42232934612400319</c:v>
                </c:pt>
                <c:pt idx="4185">
                  <c:v>0.42235408868133517</c:v>
                </c:pt>
                <c:pt idx="4186">
                  <c:v>0.42239526894814172</c:v>
                </c:pt>
                <c:pt idx="4187">
                  <c:v>0.4225474806769679</c:v>
                </c:pt>
                <c:pt idx="4188">
                  <c:v>0.42270053835876364</c:v>
                </c:pt>
                <c:pt idx="4189">
                  <c:v>0.4227243032764012</c:v>
                </c:pt>
                <c:pt idx="4190">
                  <c:v>0.42274254587822946</c:v>
                </c:pt>
                <c:pt idx="4191">
                  <c:v>0.42283210999056209</c:v>
                </c:pt>
                <c:pt idx="4192">
                  <c:v>0.42298114866991798</c:v>
                </c:pt>
                <c:pt idx="4193">
                  <c:v>0.42310221179903373</c:v>
                </c:pt>
                <c:pt idx="4194">
                  <c:v>0.42312950974562946</c:v>
                </c:pt>
                <c:pt idx="4195">
                  <c:v>0.42320602928036899</c:v>
                </c:pt>
                <c:pt idx="4196">
                  <c:v>0.42322019339349126</c:v>
                </c:pt>
                <c:pt idx="4197">
                  <c:v>0.42330044889197627</c:v>
                </c:pt>
                <c:pt idx="4198">
                  <c:v>0.42336182131219091</c:v>
                </c:pt>
                <c:pt idx="4199">
                  <c:v>0.4234362789076781</c:v>
                </c:pt>
                <c:pt idx="4200">
                  <c:v>0.4236555207813909</c:v>
                </c:pt>
                <c:pt idx="4201">
                  <c:v>0.42371296522567214</c:v>
                </c:pt>
                <c:pt idx="4202">
                  <c:v>0.42372065096465761</c:v>
                </c:pt>
                <c:pt idx="4203">
                  <c:v>0.42386273925261142</c:v>
                </c:pt>
                <c:pt idx="4204">
                  <c:v>0.42386977528916214</c:v>
                </c:pt>
                <c:pt idx="4205">
                  <c:v>0.42406764109376982</c:v>
                </c:pt>
                <c:pt idx="4206">
                  <c:v>0.42424102094195715</c:v>
                </c:pt>
                <c:pt idx="4207">
                  <c:v>0.42454225511459265</c:v>
                </c:pt>
                <c:pt idx="4208">
                  <c:v>0.42479690493075628</c:v>
                </c:pt>
                <c:pt idx="4209">
                  <c:v>0.42508378913797773</c:v>
                </c:pt>
                <c:pt idx="4210">
                  <c:v>0.42516101244222582</c:v>
                </c:pt>
                <c:pt idx="4211">
                  <c:v>0.42536757529863534</c:v>
                </c:pt>
                <c:pt idx="4212">
                  <c:v>0.42555265489485627</c:v>
                </c:pt>
                <c:pt idx="4213">
                  <c:v>0.42580405364203944</c:v>
                </c:pt>
                <c:pt idx="4214">
                  <c:v>0.42584423257731352</c:v>
                </c:pt>
                <c:pt idx="4215">
                  <c:v>0.4260346179180351</c:v>
                </c:pt>
                <c:pt idx="4216">
                  <c:v>0.42617309243410351</c:v>
                </c:pt>
                <c:pt idx="4217">
                  <c:v>0.42620257731847733</c:v>
                </c:pt>
                <c:pt idx="4218">
                  <c:v>0.42625301992060227</c:v>
                </c:pt>
                <c:pt idx="4219">
                  <c:v>0.42656867225898532</c:v>
                </c:pt>
                <c:pt idx="4220">
                  <c:v>0.42658202663153033</c:v>
                </c:pt>
                <c:pt idx="4221">
                  <c:v>0.42677421387770786</c:v>
                </c:pt>
                <c:pt idx="4222">
                  <c:v>0.42732549054574565</c:v>
                </c:pt>
                <c:pt idx="4223">
                  <c:v>0.42736133113253005</c:v>
                </c:pt>
                <c:pt idx="4224">
                  <c:v>0.42766532855924633</c:v>
                </c:pt>
                <c:pt idx="4225">
                  <c:v>0.42771940719901935</c:v>
                </c:pt>
                <c:pt idx="4226">
                  <c:v>0.42772037982151878</c:v>
                </c:pt>
                <c:pt idx="4227">
                  <c:v>0.42774606963880824</c:v>
                </c:pt>
                <c:pt idx="4228">
                  <c:v>0.42793778987964937</c:v>
                </c:pt>
                <c:pt idx="4229">
                  <c:v>0.4279526884513597</c:v>
                </c:pt>
                <c:pt idx="4230">
                  <c:v>0.42809160859579265</c:v>
                </c:pt>
                <c:pt idx="4231">
                  <c:v>0.42813522112617919</c:v>
                </c:pt>
                <c:pt idx="4232">
                  <c:v>0.42824796104185692</c:v>
                </c:pt>
                <c:pt idx="4233">
                  <c:v>0.42857681000721704</c:v>
                </c:pt>
                <c:pt idx="4234">
                  <c:v>0.42873932018054695</c:v>
                </c:pt>
                <c:pt idx="4235">
                  <c:v>0.42887314832027135</c:v>
                </c:pt>
                <c:pt idx="4236">
                  <c:v>0.42908045529175631</c:v>
                </c:pt>
                <c:pt idx="4237">
                  <c:v>0.4292439370122938</c:v>
                </c:pt>
                <c:pt idx="4238">
                  <c:v>0.42946259795679287</c:v>
                </c:pt>
                <c:pt idx="4239">
                  <c:v>0.42948932651598515</c:v>
                </c:pt>
                <c:pt idx="4240">
                  <c:v>0.42962554078892989</c:v>
                </c:pt>
                <c:pt idx="4241">
                  <c:v>0.42966903767469899</c:v>
                </c:pt>
                <c:pt idx="4242">
                  <c:v>0.42988698546565651</c:v>
                </c:pt>
                <c:pt idx="4243">
                  <c:v>0.43018733442287016</c:v>
                </c:pt>
                <c:pt idx="4244">
                  <c:v>0.43024020186204259</c:v>
                </c:pt>
                <c:pt idx="4245">
                  <c:v>0.43033511470094488</c:v>
                </c:pt>
                <c:pt idx="4246">
                  <c:v>0.43033556027099185</c:v>
                </c:pt>
                <c:pt idx="4247">
                  <c:v>0.4304256498628406</c:v>
                </c:pt>
                <c:pt idx="4248">
                  <c:v>0.43049054286004373</c:v>
                </c:pt>
                <c:pt idx="4249">
                  <c:v>0.43057308459640298</c:v>
                </c:pt>
                <c:pt idx="4250">
                  <c:v>0.43057794625652412</c:v>
                </c:pt>
                <c:pt idx="4251">
                  <c:v>0.43120687211198694</c:v>
                </c:pt>
                <c:pt idx="4252">
                  <c:v>0.43137709630532894</c:v>
                </c:pt>
                <c:pt idx="4253">
                  <c:v>0.43142250817430583</c:v>
                </c:pt>
                <c:pt idx="4254">
                  <c:v>0.43162769196818263</c:v>
                </c:pt>
                <c:pt idx="4255">
                  <c:v>0.43171836082584392</c:v>
                </c:pt>
                <c:pt idx="4256">
                  <c:v>0.43188386369790632</c:v>
                </c:pt>
                <c:pt idx="4257">
                  <c:v>0.43191705172292938</c:v>
                </c:pt>
                <c:pt idx="4258">
                  <c:v>0.43197822895756954</c:v>
                </c:pt>
                <c:pt idx="4259">
                  <c:v>0.43235935304018336</c:v>
                </c:pt>
                <c:pt idx="4260">
                  <c:v>0.43242701286319962</c:v>
                </c:pt>
                <c:pt idx="4261">
                  <c:v>0.43243323788584909</c:v>
                </c:pt>
                <c:pt idx="4262">
                  <c:v>0.43246096566670977</c:v>
                </c:pt>
                <c:pt idx="4263">
                  <c:v>0.43253794382570898</c:v>
                </c:pt>
                <c:pt idx="4264">
                  <c:v>0.43264451444959018</c:v>
                </c:pt>
                <c:pt idx="4265">
                  <c:v>0.43265785306014182</c:v>
                </c:pt>
                <c:pt idx="4266">
                  <c:v>0.43281487517049511</c:v>
                </c:pt>
                <c:pt idx="4267">
                  <c:v>0.43316908890267236</c:v>
                </c:pt>
                <c:pt idx="4268">
                  <c:v>0.4333833415265439</c:v>
                </c:pt>
                <c:pt idx="4269">
                  <c:v>0.43343833867116266</c:v>
                </c:pt>
                <c:pt idx="4270">
                  <c:v>0.43384823404310813</c:v>
                </c:pt>
                <c:pt idx="4271">
                  <c:v>0.43385168894316428</c:v>
                </c:pt>
                <c:pt idx="4272">
                  <c:v>0.43411445227305989</c:v>
                </c:pt>
                <c:pt idx="4273">
                  <c:v>0.43427240863262373</c:v>
                </c:pt>
                <c:pt idx="4274">
                  <c:v>0.43432828178433658</c:v>
                </c:pt>
                <c:pt idx="4275">
                  <c:v>0.43440236396502363</c:v>
                </c:pt>
                <c:pt idx="4276">
                  <c:v>0.43469846865426709</c:v>
                </c:pt>
                <c:pt idx="4277">
                  <c:v>0.43478166241561311</c:v>
                </c:pt>
                <c:pt idx="4278">
                  <c:v>0.43483108579926244</c:v>
                </c:pt>
                <c:pt idx="4279">
                  <c:v>0.4348785241640204</c:v>
                </c:pt>
                <c:pt idx="4280">
                  <c:v>0.434976334398816</c:v>
                </c:pt>
                <c:pt idx="4281">
                  <c:v>0.43500064512488468</c:v>
                </c:pt>
                <c:pt idx="4282">
                  <c:v>0.43501524482252685</c:v>
                </c:pt>
                <c:pt idx="4283">
                  <c:v>0.43519317510046351</c:v>
                </c:pt>
                <c:pt idx="4284">
                  <c:v>0.43529195887444216</c:v>
                </c:pt>
                <c:pt idx="4285">
                  <c:v>0.43545992440068315</c:v>
                </c:pt>
                <c:pt idx="4286">
                  <c:v>0.43556784755471656</c:v>
                </c:pt>
                <c:pt idx="4287">
                  <c:v>0.43567140565042817</c:v>
                </c:pt>
                <c:pt idx="4288">
                  <c:v>0.43577462145658519</c:v>
                </c:pt>
                <c:pt idx="4289">
                  <c:v>0.43584139712165926</c:v>
                </c:pt>
                <c:pt idx="4290">
                  <c:v>0.43586215064430245</c:v>
                </c:pt>
                <c:pt idx="4291">
                  <c:v>0.43593427668132023</c:v>
                </c:pt>
                <c:pt idx="4292">
                  <c:v>0.43604687455282887</c:v>
                </c:pt>
                <c:pt idx="4293">
                  <c:v>0.43608105631477834</c:v>
                </c:pt>
                <c:pt idx="4294">
                  <c:v>0.43610360274955173</c:v>
                </c:pt>
                <c:pt idx="4295">
                  <c:v>0.43611172816539068</c:v>
                </c:pt>
                <c:pt idx="4296">
                  <c:v>0.43617539151602747</c:v>
                </c:pt>
                <c:pt idx="4297">
                  <c:v>0.43649236770892519</c:v>
                </c:pt>
                <c:pt idx="4298">
                  <c:v>0.43683956285579251</c:v>
                </c:pt>
                <c:pt idx="4299">
                  <c:v>0.4369230779323281</c:v>
                </c:pt>
                <c:pt idx="4300">
                  <c:v>0.43705392601758852</c:v>
                </c:pt>
                <c:pt idx="4301">
                  <c:v>0.43707916029188498</c:v>
                </c:pt>
                <c:pt idx="4302">
                  <c:v>0.43712363117175423</c:v>
                </c:pt>
                <c:pt idx="4303">
                  <c:v>0.43716151805338987</c:v>
                </c:pt>
                <c:pt idx="4304">
                  <c:v>0.43718444463149031</c:v>
                </c:pt>
                <c:pt idx="4305">
                  <c:v>0.43722063207086848</c:v>
                </c:pt>
                <c:pt idx="4306">
                  <c:v>0.43724776477796812</c:v>
                </c:pt>
                <c:pt idx="4307">
                  <c:v>0.43735810015737075</c:v>
                </c:pt>
                <c:pt idx="4308">
                  <c:v>0.43735895813711723</c:v>
                </c:pt>
                <c:pt idx="4309">
                  <c:v>0.43739002146515327</c:v>
                </c:pt>
                <c:pt idx="4310">
                  <c:v>0.43743521559840004</c:v>
                </c:pt>
                <c:pt idx="4311">
                  <c:v>0.43744031876782641</c:v>
                </c:pt>
                <c:pt idx="4312">
                  <c:v>0.43748863908657987</c:v>
                </c:pt>
                <c:pt idx="4313">
                  <c:v>0.43785988437008749</c:v>
                </c:pt>
                <c:pt idx="4314">
                  <c:v>0.43787776850295368</c:v>
                </c:pt>
                <c:pt idx="4315">
                  <c:v>0.43801274863811035</c:v>
                </c:pt>
                <c:pt idx="4316">
                  <c:v>0.43810020059269039</c:v>
                </c:pt>
                <c:pt idx="4317">
                  <c:v>0.43812393729719201</c:v>
                </c:pt>
                <c:pt idx="4318">
                  <c:v>0.43828943184921298</c:v>
                </c:pt>
                <c:pt idx="4319">
                  <c:v>0.43830515366287404</c:v>
                </c:pt>
                <c:pt idx="4320">
                  <c:v>0.43846396207590776</c:v>
                </c:pt>
                <c:pt idx="4321">
                  <c:v>0.43875332383195242</c:v>
                </c:pt>
                <c:pt idx="4322">
                  <c:v>0.43875885302341877</c:v>
                </c:pt>
                <c:pt idx="4323">
                  <c:v>0.43885237753908779</c:v>
                </c:pt>
                <c:pt idx="4324">
                  <c:v>0.43886489057918554</c:v>
                </c:pt>
                <c:pt idx="4325">
                  <c:v>0.43913888881754171</c:v>
                </c:pt>
                <c:pt idx="4326">
                  <c:v>0.43915605805335078</c:v>
                </c:pt>
                <c:pt idx="4327">
                  <c:v>0.43919956637221569</c:v>
                </c:pt>
                <c:pt idx="4328">
                  <c:v>0.43925192868907448</c:v>
                </c:pt>
                <c:pt idx="4329">
                  <c:v>0.4393538612160699</c:v>
                </c:pt>
                <c:pt idx="4330">
                  <c:v>0.43959625555640525</c:v>
                </c:pt>
                <c:pt idx="4331">
                  <c:v>0.43967903271252073</c:v>
                </c:pt>
                <c:pt idx="4332">
                  <c:v>0.43998453843145668</c:v>
                </c:pt>
                <c:pt idx="4333">
                  <c:v>0.44003583693817627</c:v>
                </c:pt>
                <c:pt idx="4334">
                  <c:v>0.44015323230752146</c:v>
                </c:pt>
                <c:pt idx="4335">
                  <c:v>0.44033398734940132</c:v>
                </c:pt>
                <c:pt idx="4336">
                  <c:v>0.44060876158992801</c:v>
                </c:pt>
                <c:pt idx="4337">
                  <c:v>0.44064093150014128</c:v>
                </c:pt>
                <c:pt idx="4338">
                  <c:v>0.44066827114882512</c:v>
                </c:pt>
                <c:pt idx="4339">
                  <c:v>0.44070857819101594</c:v>
                </c:pt>
                <c:pt idx="4340">
                  <c:v>0.44071079096997101</c:v>
                </c:pt>
                <c:pt idx="4341">
                  <c:v>0.4408330607853258</c:v>
                </c:pt>
                <c:pt idx="4342">
                  <c:v>0.44112355674649006</c:v>
                </c:pt>
                <c:pt idx="4343">
                  <c:v>0.44116833425566426</c:v>
                </c:pt>
                <c:pt idx="4344">
                  <c:v>0.44139188632811377</c:v>
                </c:pt>
                <c:pt idx="4345">
                  <c:v>0.44167011979827908</c:v>
                </c:pt>
                <c:pt idx="4346">
                  <c:v>0.44177220053076904</c:v>
                </c:pt>
                <c:pt idx="4347">
                  <c:v>0.44188341254327179</c:v>
                </c:pt>
                <c:pt idx="4348">
                  <c:v>0.44205493191385004</c:v>
                </c:pt>
                <c:pt idx="4349">
                  <c:v>0.44205811838238518</c:v>
                </c:pt>
                <c:pt idx="4350">
                  <c:v>0.44232740439386498</c:v>
                </c:pt>
                <c:pt idx="4351">
                  <c:v>0.44245764265660892</c:v>
                </c:pt>
                <c:pt idx="4352">
                  <c:v>0.44254364537908264</c:v>
                </c:pt>
                <c:pt idx="4353">
                  <c:v>0.44263941702374943</c:v>
                </c:pt>
                <c:pt idx="4354">
                  <c:v>0.44264183803941648</c:v>
                </c:pt>
                <c:pt idx="4355">
                  <c:v>0.44284299366486324</c:v>
                </c:pt>
                <c:pt idx="4356">
                  <c:v>0.44288129432794388</c:v>
                </c:pt>
                <c:pt idx="4357">
                  <c:v>0.44299209406465345</c:v>
                </c:pt>
                <c:pt idx="4358">
                  <c:v>0.4432440185096107</c:v>
                </c:pt>
                <c:pt idx="4359">
                  <c:v>0.44333135632428755</c:v>
                </c:pt>
                <c:pt idx="4360">
                  <c:v>0.44344112413754089</c:v>
                </c:pt>
                <c:pt idx="4361">
                  <c:v>0.4435303046614536</c:v>
                </c:pt>
                <c:pt idx="4362">
                  <c:v>0.44364793297265215</c:v>
                </c:pt>
                <c:pt idx="4363">
                  <c:v>0.44370985563355059</c:v>
                </c:pt>
                <c:pt idx="4364">
                  <c:v>0.44373347093157978</c:v>
                </c:pt>
                <c:pt idx="4365">
                  <c:v>0.44384996377387365</c:v>
                </c:pt>
                <c:pt idx="4366">
                  <c:v>0.44394291719913481</c:v>
                </c:pt>
                <c:pt idx="4367">
                  <c:v>0.44426195451724315</c:v>
                </c:pt>
                <c:pt idx="4368">
                  <c:v>0.4442669946078579</c:v>
                </c:pt>
                <c:pt idx="4369">
                  <c:v>0.44439506792499428</c:v>
                </c:pt>
                <c:pt idx="4370">
                  <c:v>0.44474862537194637</c:v>
                </c:pt>
                <c:pt idx="4371">
                  <c:v>0.44482651530284334</c:v>
                </c:pt>
                <c:pt idx="4372">
                  <c:v>0.44486573125174556</c:v>
                </c:pt>
                <c:pt idx="4373">
                  <c:v>0.44488149851652226</c:v>
                </c:pt>
                <c:pt idx="4374">
                  <c:v>0.44499525451846189</c:v>
                </c:pt>
                <c:pt idx="4375">
                  <c:v>0.44499869502028022</c:v>
                </c:pt>
                <c:pt idx="4376">
                  <c:v>0.44502001170530059</c:v>
                </c:pt>
                <c:pt idx="4377">
                  <c:v>0.44507749272030595</c:v>
                </c:pt>
                <c:pt idx="4378">
                  <c:v>0.44544413099467584</c:v>
                </c:pt>
                <c:pt idx="4379">
                  <c:v>0.44555101065741054</c:v>
                </c:pt>
                <c:pt idx="4380">
                  <c:v>0.44565765196458385</c:v>
                </c:pt>
                <c:pt idx="4381">
                  <c:v>0.44566721054452152</c:v>
                </c:pt>
                <c:pt idx="4382">
                  <c:v>0.44567054158377162</c:v>
                </c:pt>
                <c:pt idx="4383">
                  <c:v>0.44571229841140869</c:v>
                </c:pt>
                <c:pt idx="4384">
                  <c:v>0.44607957988319691</c:v>
                </c:pt>
                <c:pt idx="4385">
                  <c:v>0.44614632978808078</c:v>
                </c:pt>
                <c:pt idx="4386">
                  <c:v>0.44617442503413973</c:v>
                </c:pt>
                <c:pt idx="4387">
                  <c:v>0.44617986968329004</c:v>
                </c:pt>
                <c:pt idx="4388">
                  <c:v>0.44619606837552073</c:v>
                </c:pt>
                <c:pt idx="4389">
                  <c:v>0.44628955713558627</c:v>
                </c:pt>
                <c:pt idx="4390">
                  <c:v>0.44633323530245927</c:v>
                </c:pt>
                <c:pt idx="4391">
                  <c:v>0.44641632575720769</c:v>
                </c:pt>
                <c:pt idx="4392">
                  <c:v>0.44644653483327468</c:v>
                </c:pt>
                <c:pt idx="4393">
                  <c:v>0.44656103335691832</c:v>
                </c:pt>
                <c:pt idx="4394">
                  <c:v>0.4466074139692362</c:v>
                </c:pt>
                <c:pt idx="4395">
                  <c:v>0.44665996747279757</c:v>
                </c:pt>
                <c:pt idx="4396">
                  <c:v>0.44674168815597404</c:v>
                </c:pt>
                <c:pt idx="4397">
                  <c:v>0.44682536201831524</c:v>
                </c:pt>
                <c:pt idx="4398">
                  <c:v>0.44683833704354825</c:v>
                </c:pt>
                <c:pt idx="4399">
                  <c:v>0.4468554440460818</c:v>
                </c:pt>
                <c:pt idx="4400">
                  <c:v>0.44694657867238019</c:v>
                </c:pt>
                <c:pt idx="4401">
                  <c:v>0.44695397954507443</c:v>
                </c:pt>
                <c:pt idx="4402">
                  <c:v>0.4471295159039661</c:v>
                </c:pt>
                <c:pt idx="4403">
                  <c:v>0.44717121387636127</c:v>
                </c:pt>
                <c:pt idx="4404">
                  <c:v>0.44743580777186953</c:v>
                </c:pt>
                <c:pt idx="4405">
                  <c:v>0.44745930699065806</c:v>
                </c:pt>
                <c:pt idx="4406">
                  <c:v>0.44753539646364326</c:v>
                </c:pt>
                <c:pt idx="4407">
                  <c:v>0.44754382137470028</c:v>
                </c:pt>
                <c:pt idx="4408">
                  <c:v>0.44759049617332791</c:v>
                </c:pt>
                <c:pt idx="4409">
                  <c:v>0.44760004082148142</c:v>
                </c:pt>
                <c:pt idx="4410">
                  <c:v>0.44764556386094223</c:v>
                </c:pt>
                <c:pt idx="4411">
                  <c:v>0.44767597009130633</c:v>
                </c:pt>
                <c:pt idx="4412">
                  <c:v>0.44774840248684833</c:v>
                </c:pt>
                <c:pt idx="4413">
                  <c:v>0.4477654535202279</c:v>
                </c:pt>
                <c:pt idx="4414">
                  <c:v>0.4481211528652852</c:v>
                </c:pt>
                <c:pt idx="4415">
                  <c:v>0.44821421777689141</c:v>
                </c:pt>
                <c:pt idx="4416">
                  <c:v>0.44828028940393672</c:v>
                </c:pt>
                <c:pt idx="4417">
                  <c:v>0.44836873410006306</c:v>
                </c:pt>
                <c:pt idx="4418">
                  <c:v>0.44842397394607647</c:v>
                </c:pt>
                <c:pt idx="4419">
                  <c:v>0.44847366982768289</c:v>
                </c:pt>
                <c:pt idx="4420">
                  <c:v>0.44858017299210007</c:v>
                </c:pt>
                <c:pt idx="4421">
                  <c:v>0.44864382393468216</c:v>
                </c:pt>
                <c:pt idx="4422">
                  <c:v>0.44872198615077541</c:v>
                </c:pt>
                <c:pt idx="4423">
                  <c:v>0.44894281734495944</c:v>
                </c:pt>
                <c:pt idx="4424">
                  <c:v>0.4491604074587362</c:v>
                </c:pt>
                <c:pt idx="4425">
                  <c:v>0.44935097791416989</c:v>
                </c:pt>
                <c:pt idx="4426">
                  <c:v>0.4495178112599354</c:v>
                </c:pt>
                <c:pt idx="4427">
                  <c:v>0.44962931206162782</c:v>
                </c:pt>
                <c:pt idx="4428">
                  <c:v>0.44975986649512512</c:v>
                </c:pt>
                <c:pt idx="4429">
                  <c:v>0.44987784186450397</c:v>
                </c:pt>
                <c:pt idx="4430">
                  <c:v>0.44991116731554315</c:v>
                </c:pt>
                <c:pt idx="4431">
                  <c:v>0.4500109327532632</c:v>
                </c:pt>
                <c:pt idx="4432">
                  <c:v>0.45016903586421642</c:v>
                </c:pt>
                <c:pt idx="4433">
                  <c:v>0.45023639046356501</c:v>
                </c:pt>
                <c:pt idx="4434">
                  <c:v>0.45024509874742058</c:v>
                </c:pt>
                <c:pt idx="4435">
                  <c:v>0.45042874091192897</c:v>
                </c:pt>
                <c:pt idx="4436">
                  <c:v>0.45063035947116903</c:v>
                </c:pt>
                <c:pt idx="4437">
                  <c:v>0.4507822831981988</c:v>
                </c:pt>
                <c:pt idx="4438">
                  <c:v>0.45081604431266697</c:v>
                </c:pt>
                <c:pt idx="4439">
                  <c:v>0.45091218605326655</c:v>
                </c:pt>
                <c:pt idx="4440">
                  <c:v>0.45091992950533144</c:v>
                </c:pt>
                <c:pt idx="4441">
                  <c:v>0.45101113740956378</c:v>
                </c:pt>
                <c:pt idx="4442">
                  <c:v>0.45106757617385562</c:v>
                </c:pt>
                <c:pt idx="4443">
                  <c:v>0.45127255536732669</c:v>
                </c:pt>
                <c:pt idx="4444">
                  <c:v>0.45129528181764589</c:v>
                </c:pt>
                <c:pt idx="4445">
                  <c:v>0.45129956672796234</c:v>
                </c:pt>
                <c:pt idx="4446">
                  <c:v>0.45138470855203605</c:v>
                </c:pt>
                <c:pt idx="4447">
                  <c:v>0.45142960913087471</c:v>
                </c:pt>
                <c:pt idx="4448">
                  <c:v>0.45156565722948638</c:v>
                </c:pt>
                <c:pt idx="4449">
                  <c:v>0.45157605585873306</c:v>
                </c:pt>
                <c:pt idx="4450">
                  <c:v>0.45160070708096312</c:v>
                </c:pt>
                <c:pt idx="4451">
                  <c:v>0.45211497196125161</c:v>
                </c:pt>
                <c:pt idx="4452">
                  <c:v>0.45214149786289326</c:v>
                </c:pt>
                <c:pt idx="4453">
                  <c:v>0.45214909811194992</c:v>
                </c:pt>
                <c:pt idx="4454">
                  <c:v>0.45224894587838815</c:v>
                </c:pt>
                <c:pt idx="4455">
                  <c:v>0.45225285601176635</c:v>
                </c:pt>
                <c:pt idx="4456">
                  <c:v>0.45227461961166771</c:v>
                </c:pt>
                <c:pt idx="4457">
                  <c:v>0.45242072159583002</c:v>
                </c:pt>
                <c:pt idx="4458">
                  <c:v>0.4524519027773326</c:v>
                </c:pt>
                <c:pt idx="4459">
                  <c:v>0.45248082739286077</c:v>
                </c:pt>
                <c:pt idx="4460">
                  <c:v>0.45258003579322437</c:v>
                </c:pt>
                <c:pt idx="4461">
                  <c:v>0.45274433342279885</c:v>
                </c:pt>
                <c:pt idx="4462">
                  <c:v>0.45298107438509871</c:v>
                </c:pt>
                <c:pt idx="4463">
                  <c:v>0.45320336125007377</c:v>
                </c:pt>
                <c:pt idx="4464">
                  <c:v>0.45321124288302927</c:v>
                </c:pt>
                <c:pt idx="4465">
                  <c:v>0.4533070959643809</c:v>
                </c:pt>
                <c:pt idx="4466">
                  <c:v>0.45337651245202348</c:v>
                </c:pt>
                <c:pt idx="4467">
                  <c:v>0.45340916832863098</c:v>
                </c:pt>
                <c:pt idx="4468">
                  <c:v>0.45346688028187088</c:v>
                </c:pt>
                <c:pt idx="4469">
                  <c:v>0.45357022536315528</c:v>
                </c:pt>
                <c:pt idx="4470">
                  <c:v>0.4537261159478575</c:v>
                </c:pt>
                <c:pt idx="4471">
                  <c:v>0.4537821514295941</c:v>
                </c:pt>
                <c:pt idx="4472">
                  <c:v>0.45389088904372132</c:v>
                </c:pt>
                <c:pt idx="4473">
                  <c:v>0.4541585464795348</c:v>
                </c:pt>
                <c:pt idx="4474">
                  <c:v>0.45420588800291195</c:v>
                </c:pt>
                <c:pt idx="4475">
                  <c:v>0.45487090988219836</c:v>
                </c:pt>
                <c:pt idx="4476">
                  <c:v>0.45498303510855898</c:v>
                </c:pt>
                <c:pt idx="4477">
                  <c:v>0.45511365680827387</c:v>
                </c:pt>
                <c:pt idx="4478">
                  <c:v>0.45511557314192563</c:v>
                </c:pt>
                <c:pt idx="4479">
                  <c:v>0.45515315980419624</c:v>
                </c:pt>
                <c:pt idx="4480">
                  <c:v>0.45531119145486265</c:v>
                </c:pt>
                <c:pt idx="4481">
                  <c:v>0.45531856679184668</c:v>
                </c:pt>
                <c:pt idx="4482">
                  <c:v>0.45541589304704089</c:v>
                </c:pt>
                <c:pt idx="4483">
                  <c:v>0.45548515942262158</c:v>
                </c:pt>
                <c:pt idx="4484">
                  <c:v>0.45557331512216104</c:v>
                </c:pt>
                <c:pt idx="4485">
                  <c:v>0.45560260710947453</c:v>
                </c:pt>
                <c:pt idx="4486">
                  <c:v>0.45564254407456029</c:v>
                </c:pt>
                <c:pt idx="4487">
                  <c:v>0.45583398004287956</c:v>
                </c:pt>
                <c:pt idx="4488">
                  <c:v>0.45589387850452534</c:v>
                </c:pt>
                <c:pt idx="4489">
                  <c:v>0.45597687202040638</c:v>
                </c:pt>
                <c:pt idx="4490">
                  <c:v>0.45612303874219229</c:v>
                </c:pt>
                <c:pt idx="4491">
                  <c:v>0.45615707333128497</c:v>
                </c:pt>
                <c:pt idx="4492">
                  <c:v>0.45615989586714434</c:v>
                </c:pt>
                <c:pt idx="4493">
                  <c:v>0.45622039375800771</c:v>
                </c:pt>
                <c:pt idx="4494">
                  <c:v>0.45633256110266995</c:v>
                </c:pt>
                <c:pt idx="4495">
                  <c:v>0.45645328869506041</c:v>
                </c:pt>
                <c:pt idx="4496">
                  <c:v>0.45689163403188038</c:v>
                </c:pt>
                <c:pt idx="4497">
                  <c:v>0.45696530311134997</c:v>
                </c:pt>
                <c:pt idx="4498">
                  <c:v>0.45697555082739216</c:v>
                </c:pt>
                <c:pt idx="4499">
                  <c:v>0.45705018273226106</c:v>
                </c:pt>
                <c:pt idx="4500">
                  <c:v>0.45717865091458232</c:v>
                </c:pt>
                <c:pt idx="4501">
                  <c:v>0.45719207039878784</c:v>
                </c:pt>
                <c:pt idx="4502">
                  <c:v>0.45728277056542121</c:v>
                </c:pt>
                <c:pt idx="4503">
                  <c:v>0.45732779688152514</c:v>
                </c:pt>
                <c:pt idx="4504">
                  <c:v>0.45746595098242127</c:v>
                </c:pt>
                <c:pt idx="4505">
                  <c:v>0.4576244619491423</c:v>
                </c:pt>
                <c:pt idx="4506">
                  <c:v>0.45770188105121556</c:v>
                </c:pt>
                <c:pt idx="4507">
                  <c:v>0.45783325580762291</c:v>
                </c:pt>
                <c:pt idx="4508">
                  <c:v>0.45798997686000764</c:v>
                </c:pt>
                <c:pt idx="4509">
                  <c:v>0.45809520886890476</c:v>
                </c:pt>
                <c:pt idx="4510">
                  <c:v>0.45817508752918723</c:v>
                </c:pt>
                <c:pt idx="4511">
                  <c:v>0.45818612805936587</c:v>
                </c:pt>
                <c:pt idx="4512">
                  <c:v>0.45844421406199998</c:v>
                </c:pt>
                <c:pt idx="4513">
                  <c:v>0.45866688086526852</c:v>
                </c:pt>
                <c:pt idx="4514">
                  <c:v>0.45883257262821586</c:v>
                </c:pt>
                <c:pt idx="4515">
                  <c:v>0.45883983242740234</c:v>
                </c:pt>
                <c:pt idx="4516">
                  <c:v>0.45886258827280202</c:v>
                </c:pt>
                <c:pt idx="4517">
                  <c:v>0.45895880987795523</c:v>
                </c:pt>
                <c:pt idx="4518">
                  <c:v>0.45916460841042317</c:v>
                </c:pt>
                <c:pt idx="4519">
                  <c:v>0.45918468590014805</c:v>
                </c:pt>
                <c:pt idx="4520">
                  <c:v>0.45922671097658407</c:v>
                </c:pt>
                <c:pt idx="4521">
                  <c:v>0.4592416278883964</c:v>
                </c:pt>
                <c:pt idx="4522">
                  <c:v>0.4595101801089988</c:v>
                </c:pt>
                <c:pt idx="4523">
                  <c:v>0.45967839143854583</c:v>
                </c:pt>
                <c:pt idx="4524">
                  <c:v>0.45976990245969229</c:v>
                </c:pt>
                <c:pt idx="4525">
                  <c:v>0.45984757802184062</c:v>
                </c:pt>
                <c:pt idx="4526">
                  <c:v>0.45987335750992853</c:v>
                </c:pt>
                <c:pt idx="4527">
                  <c:v>0.46001894824138567</c:v>
                </c:pt>
                <c:pt idx="4528">
                  <c:v>0.46025000664164306</c:v>
                </c:pt>
                <c:pt idx="4529">
                  <c:v>0.46025103107370802</c:v>
                </c:pt>
                <c:pt idx="4530">
                  <c:v>0.46039718013967701</c:v>
                </c:pt>
                <c:pt idx="4531">
                  <c:v>0.46054238424304228</c:v>
                </c:pt>
                <c:pt idx="4532">
                  <c:v>0.46055409713135309</c:v>
                </c:pt>
                <c:pt idx="4533">
                  <c:v>0.46063619505773634</c:v>
                </c:pt>
                <c:pt idx="4534">
                  <c:v>0.46101957713413366</c:v>
                </c:pt>
                <c:pt idx="4535">
                  <c:v>0.4613012805510539</c:v>
                </c:pt>
                <c:pt idx="4536">
                  <c:v>0.46142883307288585</c:v>
                </c:pt>
                <c:pt idx="4537">
                  <c:v>0.46145140185992017</c:v>
                </c:pt>
                <c:pt idx="4538">
                  <c:v>0.46147009919780946</c:v>
                </c:pt>
                <c:pt idx="4539">
                  <c:v>0.46147402167082896</c:v>
                </c:pt>
                <c:pt idx="4540">
                  <c:v>0.46159897040450071</c:v>
                </c:pt>
                <c:pt idx="4541">
                  <c:v>0.46163068686464515</c:v>
                </c:pt>
                <c:pt idx="4542">
                  <c:v>0.46163692672999446</c:v>
                </c:pt>
                <c:pt idx="4543">
                  <c:v>0.46184473253911618</c:v>
                </c:pt>
                <c:pt idx="4544">
                  <c:v>0.46221274116117195</c:v>
                </c:pt>
                <c:pt idx="4545">
                  <c:v>0.46221472869482405</c:v>
                </c:pt>
                <c:pt idx="4546">
                  <c:v>0.46233886739284669</c:v>
                </c:pt>
                <c:pt idx="4547">
                  <c:v>0.4625437115535348</c:v>
                </c:pt>
                <c:pt idx="4548">
                  <c:v>0.46257511795382655</c:v>
                </c:pt>
                <c:pt idx="4549">
                  <c:v>0.46287920491367673</c:v>
                </c:pt>
                <c:pt idx="4550">
                  <c:v>0.46295034573933902</c:v>
                </c:pt>
                <c:pt idx="4551">
                  <c:v>0.46296614600559893</c:v>
                </c:pt>
                <c:pt idx="4552">
                  <c:v>0.4630031986584815</c:v>
                </c:pt>
                <c:pt idx="4553">
                  <c:v>0.4633084198382984</c:v>
                </c:pt>
                <c:pt idx="4554">
                  <c:v>0.4633463941887831</c:v>
                </c:pt>
                <c:pt idx="4555">
                  <c:v>0.46346619171344738</c:v>
                </c:pt>
                <c:pt idx="4556">
                  <c:v>0.46348622670790174</c:v>
                </c:pt>
                <c:pt idx="4557">
                  <c:v>0.46369872902960496</c:v>
                </c:pt>
                <c:pt idx="4558">
                  <c:v>0.4638767660747809</c:v>
                </c:pt>
                <c:pt idx="4559">
                  <c:v>0.46387793453888304</c:v>
                </c:pt>
                <c:pt idx="4560">
                  <c:v>0.46388191429273018</c:v>
                </c:pt>
                <c:pt idx="4561">
                  <c:v>0.46404035290944945</c:v>
                </c:pt>
                <c:pt idx="4562">
                  <c:v>0.4642648216237758</c:v>
                </c:pt>
                <c:pt idx="4563">
                  <c:v>0.46432797996118136</c:v>
                </c:pt>
                <c:pt idx="4564">
                  <c:v>0.46435366317546412</c:v>
                </c:pt>
                <c:pt idx="4565">
                  <c:v>0.46436927627211599</c:v>
                </c:pt>
                <c:pt idx="4566">
                  <c:v>0.46438135945487113</c:v>
                </c:pt>
                <c:pt idx="4567">
                  <c:v>0.46439819525252068</c:v>
                </c:pt>
                <c:pt idx="4568">
                  <c:v>0.46451175431336345</c:v>
                </c:pt>
                <c:pt idx="4569">
                  <c:v>0.46469437585108053</c:v>
                </c:pt>
                <c:pt idx="4570">
                  <c:v>0.46470848392275521</c:v>
                </c:pt>
                <c:pt idx="4571">
                  <c:v>0.46502129242223178</c:v>
                </c:pt>
                <c:pt idx="4572">
                  <c:v>0.46533752281473506</c:v>
                </c:pt>
                <c:pt idx="4573">
                  <c:v>0.46543533884424082</c:v>
                </c:pt>
                <c:pt idx="4574">
                  <c:v>0.46565501719569458</c:v>
                </c:pt>
                <c:pt idx="4575">
                  <c:v>0.46568192161201516</c:v>
                </c:pt>
                <c:pt idx="4576">
                  <c:v>0.46606506588516783</c:v>
                </c:pt>
                <c:pt idx="4577">
                  <c:v>0.466099023312189</c:v>
                </c:pt>
                <c:pt idx="4578">
                  <c:v>0.46631645337379291</c:v>
                </c:pt>
                <c:pt idx="4579">
                  <c:v>0.46641114266794281</c:v>
                </c:pt>
                <c:pt idx="4580">
                  <c:v>0.46641134425188691</c:v>
                </c:pt>
                <c:pt idx="4581">
                  <c:v>0.46652328157803347</c:v>
                </c:pt>
                <c:pt idx="4582">
                  <c:v>0.46654130865086441</c:v>
                </c:pt>
                <c:pt idx="4583">
                  <c:v>0.46669617629785398</c:v>
                </c:pt>
                <c:pt idx="4584">
                  <c:v>0.46673893113474929</c:v>
                </c:pt>
                <c:pt idx="4585">
                  <c:v>0.46693596936227633</c:v>
                </c:pt>
                <c:pt idx="4586">
                  <c:v>0.46724948208942407</c:v>
                </c:pt>
                <c:pt idx="4587">
                  <c:v>0.46730209564607361</c:v>
                </c:pt>
                <c:pt idx="4588">
                  <c:v>0.46740439605259043</c:v>
                </c:pt>
                <c:pt idx="4589">
                  <c:v>0.46759755967207506</c:v>
                </c:pt>
                <c:pt idx="4590">
                  <c:v>0.46768919560740285</c:v>
                </c:pt>
                <c:pt idx="4591">
                  <c:v>0.46774886411773275</c:v>
                </c:pt>
                <c:pt idx="4592">
                  <c:v>0.46795491331317463</c:v>
                </c:pt>
                <c:pt idx="4593">
                  <c:v>0.46807409577747716</c:v>
                </c:pt>
                <c:pt idx="4594">
                  <c:v>0.46808014298080236</c:v>
                </c:pt>
                <c:pt idx="4595">
                  <c:v>0.46844872599821752</c:v>
                </c:pt>
                <c:pt idx="4596">
                  <c:v>0.46885192622950589</c:v>
                </c:pt>
                <c:pt idx="4597">
                  <c:v>0.46891100038656519</c:v>
                </c:pt>
                <c:pt idx="4598">
                  <c:v>0.46897567938296336</c:v>
                </c:pt>
                <c:pt idx="4599">
                  <c:v>0.46907315376254344</c:v>
                </c:pt>
                <c:pt idx="4600">
                  <c:v>0.46912825008752856</c:v>
                </c:pt>
                <c:pt idx="4601">
                  <c:v>0.4691533749351563</c:v>
                </c:pt>
                <c:pt idx="4602">
                  <c:v>0.46916522459444476</c:v>
                </c:pt>
                <c:pt idx="4603">
                  <c:v>0.46920597409092701</c:v>
                </c:pt>
                <c:pt idx="4604">
                  <c:v>0.46922117695932519</c:v>
                </c:pt>
                <c:pt idx="4605">
                  <c:v>0.46925231732517347</c:v>
                </c:pt>
                <c:pt idx="4606">
                  <c:v>0.46925600993468897</c:v>
                </c:pt>
                <c:pt idx="4607">
                  <c:v>0.46939852876221666</c:v>
                </c:pt>
                <c:pt idx="4608">
                  <c:v>0.46941965860863155</c:v>
                </c:pt>
                <c:pt idx="4609">
                  <c:v>0.46943717078196157</c:v>
                </c:pt>
                <c:pt idx="4610">
                  <c:v>0.46947855825535012</c:v>
                </c:pt>
                <c:pt idx="4611">
                  <c:v>0.46965711098682339</c:v>
                </c:pt>
                <c:pt idx="4612">
                  <c:v>0.46987818729735598</c:v>
                </c:pt>
                <c:pt idx="4613">
                  <c:v>0.47009763789885128</c:v>
                </c:pt>
                <c:pt idx="4614">
                  <c:v>0.47024356053916549</c:v>
                </c:pt>
                <c:pt idx="4615">
                  <c:v>0.47025888651495906</c:v>
                </c:pt>
                <c:pt idx="4616">
                  <c:v>0.47031410531835849</c:v>
                </c:pt>
                <c:pt idx="4617">
                  <c:v>0.47038160736554324</c:v>
                </c:pt>
                <c:pt idx="4618">
                  <c:v>0.47042839572875494</c:v>
                </c:pt>
                <c:pt idx="4619">
                  <c:v>0.47042856892625406</c:v>
                </c:pt>
                <c:pt idx="4620">
                  <c:v>0.47053478949064154</c:v>
                </c:pt>
                <c:pt idx="4621">
                  <c:v>0.47064405468329262</c:v>
                </c:pt>
                <c:pt idx="4622">
                  <c:v>0.47072831761336975</c:v>
                </c:pt>
                <c:pt idx="4623">
                  <c:v>0.47081492455862994</c:v>
                </c:pt>
                <c:pt idx="4624">
                  <c:v>0.47094229358594941</c:v>
                </c:pt>
                <c:pt idx="4625">
                  <c:v>0.47095964702275306</c:v>
                </c:pt>
                <c:pt idx="4626">
                  <c:v>0.470969718855623</c:v>
                </c:pt>
                <c:pt idx="4627">
                  <c:v>0.47101134855076909</c:v>
                </c:pt>
                <c:pt idx="4628">
                  <c:v>0.47108977617281012</c:v>
                </c:pt>
                <c:pt idx="4629">
                  <c:v>0.47109488697732094</c:v>
                </c:pt>
                <c:pt idx="4630">
                  <c:v>0.47112047338720009</c:v>
                </c:pt>
                <c:pt idx="4631">
                  <c:v>0.47112342878361768</c:v>
                </c:pt>
                <c:pt idx="4632">
                  <c:v>0.47118196628980558</c:v>
                </c:pt>
                <c:pt idx="4633">
                  <c:v>0.47123325687603412</c:v>
                </c:pt>
                <c:pt idx="4634">
                  <c:v>0.47128717331391989</c:v>
                </c:pt>
                <c:pt idx="4635">
                  <c:v>0.47142901167104279</c:v>
                </c:pt>
                <c:pt idx="4636">
                  <c:v>0.47145344510658149</c:v>
                </c:pt>
                <c:pt idx="4637">
                  <c:v>0.47149940862694073</c:v>
                </c:pt>
                <c:pt idx="4638">
                  <c:v>0.4715383250840719</c:v>
                </c:pt>
                <c:pt idx="4639">
                  <c:v>0.47163985836227507</c:v>
                </c:pt>
                <c:pt idx="4640">
                  <c:v>0.47187984196513488</c:v>
                </c:pt>
                <c:pt idx="4641">
                  <c:v>0.47203284240333099</c:v>
                </c:pt>
                <c:pt idx="4642">
                  <c:v>0.47212103093641178</c:v>
                </c:pt>
                <c:pt idx="4643">
                  <c:v>0.47229186088249253</c:v>
                </c:pt>
                <c:pt idx="4644">
                  <c:v>0.47229203642230777</c:v>
                </c:pt>
                <c:pt idx="4645">
                  <c:v>0.47233410824677868</c:v>
                </c:pt>
                <c:pt idx="4646">
                  <c:v>0.47238978462555992</c:v>
                </c:pt>
                <c:pt idx="4647">
                  <c:v>0.47243977985351826</c:v>
                </c:pt>
                <c:pt idx="4648">
                  <c:v>0.47245047890207426</c:v>
                </c:pt>
                <c:pt idx="4649">
                  <c:v>0.47248049131753556</c:v>
                </c:pt>
                <c:pt idx="4650">
                  <c:v>0.47248705748940512</c:v>
                </c:pt>
                <c:pt idx="4651">
                  <c:v>0.47255038692152707</c:v>
                </c:pt>
                <c:pt idx="4652">
                  <c:v>0.47261340315244438</c:v>
                </c:pt>
                <c:pt idx="4653">
                  <c:v>0.47269194418181604</c:v>
                </c:pt>
                <c:pt idx="4654">
                  <c:v>0.47300912728361033</c:v>
                </c:pt>
                <c:pt idx="4655">
                  <c:v>0.47322217438061898</c:v>
                </c:pt>
                <c:pt idx="4656">
                  <c:v>0.47332654978618771</c:v>
                </c:pt>
                <c:pt idx="4657">
                  <c:v>0.47338650384539394</c:v>
                </c:pt>
                <c:pt idx="4658">
                  <c:v>0.47340507209807048</c:v>
                </c:pt>
                <c:pt idx="4659">
                  <c:v>0.4734134533913944</c:v>
                </c:pt>
                <c:pt idx="4660">
                  <c:v>0.47344778397778187</c:v>
                </c:pt>
                <c:pt idx="4661">
                  <c:v>0.47372177300109752</c:v>
                </c:pt>
                <c:pt idx="4662">
                  <c:v>0.47373757814918982</c:v>
                </c:pt>
                <c:pt idx="4663">
                  <c:v>0.47396651890412345</c:v>
                </c:pt>
                <c:pt idx="4664">
                  <c:v>0.47415389209868297</c:v>
                </c:pt>
                <c:pt idx="4665">
                  <c:v>0.47416472377964813</c:v>
                </c:pt>
                <c:pt idx="4666">
                  <c:v>0.4742005278193796</c:v>
                </c:pt>
                <c:pt idx="4667">
                  <c:v>0.47425422293464403</c:v>
                </c:pt>
                <c:pt idx="4668">
                  <c:v>0.47431004831059898</c:v>
                </c:pt>
                <c:pt idx="4669">
                  <c:v>0.47434072515394365</c:v>
                </c:pt>
                <c:pt idx="4670">
                  <c:v>0.47443169208205471</c:v>
                </c:pt>
                <c:pt idx="4671">
                  <c:v>0.47452035337429643</c:v>
                </c:pt>
                <c:pt idx="4672">
                  <c:v>0.47464784511291291</c:v>
                </c:pt>
                <c:pt idx="4673">
                  <c:v>0.47465342061294646</c:v>
                </c:pt>
                <c:pt idx="4674">
                  <c:v>0.47475053731272598</c:v>
                </c:pt>
                <c:pt idx="4675">
                  <c:v>0.47477552968883796</c:v>
                </c:pt>
                <c:pt idx="4676">
                  <c:v>0.47487022290674286</c:v>
                </c:pt>
                <c:pt idx="4677">
                  <c:v>0.47494508297059668</c:v>
                </c:pt>
                <c:pt idx="4678">
                  <c:v>0.4750137493228952</c:v>
                </c:pt>
                <c:pt idx="4679">
                  <c:v>0.47531020999708851</c:v>
                </c:pt>
                <c:pt idx="4680">
                  <c:v>0.475325205572243</c:v>
                </c:pt>
                <c:pt idx="4681">
                  <c:v>0.47535783030460632</c:v>
                </c:pt>
                <c:pt idx="4682">
                  <c:v>0.47546149053687803</c:v>
                </c:pt>
                <c:pt idx="4683">
                  <c:v>0.4757103935439343</c:v>
                </c:pt>
                <c:pt idx="4684">
                  <c:v>0.47573246951831216</c:v>
                </c:pt>
                <c:pt idx="4685">
                  <c:v>0.47579020210872935</c:v>
                </c:pt>
                <c:pt idx="4686">
                  <c:v>0.47579322696881765</c:v>
                </c:pt>
                <c:pt idx="4687">
                  <c:v>0.47590143387986095</c:v>
                </c:pt>
                <c:pt idx="4688">
                  <c:v>0.47605554570985043</c:v>
                </c:pt>
                <c:pt idx="4689">
                  <c:v>0.47616810362317663</c:v>
                </c:pt>
                <c:pt idx="4690">
                  <c:v>0.47627843622809318</c:v>
                </c:pt>
                <c:pt idx="4691">
                  <c:v>0.47644627169031128</c:v>
                </c:pt>
                <c:pt idx="4692">
                  <c:v>0.47660775251010024</c:v>
                </c:pt>
                <c:pt idx="4693">
                  <c:v>0.4767944085432394</c:v>
                </c:pt>
                <c:pt idx="4694">
                  <c:v>0.47685282960422526</c:v>
                </c:pt>
                <c:pt idx="4695">
                  <c:v>0.47688615058053363</c:v>
                </c:pt>
                <c:pt idx="4696">
                  <c:v>0.47706144638539738</c:v>
                </c:pt>
                <c:pt idx="4697">
                  <c:v>0.47706393737396346</c:v>
                </c:pt>
                <c:pt idx="4698">
                  <c:v>0.47714842516955103</c:v>
                </c:pt>
                <c:pt idx="4699">
                  <c:v>0.47721325818218507</c:v>
                </c:pt>
                <c:pt idx="4700">
                  <c:v>0.47734603121374797</c:v>
                </c:pt>
                <c:pt idx="4701">
                  <c:v>0.47746706060589528</c:v>
                </c:pt>
                <c:pt idx="4702">
                  <c:v>0.47747634663046001</c:v>
                </c:pt>
                <c:pt idx="4703">
                  <c:v>0.47749941436930199</c:v>
                </c:pt>
                <c:pt idx="4704">
                  <c:v>0.47750475923480296</c:v>
                </c:pt>
                <c:pt idx="4705">
                  <c:v>0.47751048635904758</c:v>
                </c:pt>
                <c:pt idx="4706">
                  <c:v>0.47757084095875002</c:v>
                </c:pt>
                <c:pt idx="4707">
                  <c:v>0.47759321119007003</c:v>
                </c:pt>
                <c:pt idx="4708">
                  <c:v>0.47762107178142266</c:v>
                </c:pt>
                <c:pt idx="4709">
                  <c:v>0.47776329983455978</c:v>
                </c:pt>
                <c:pt idx="4710">
                  <c:v>0.47790623266875998</c:v>
                </c:pt>
                <c:pt idx="4711">
                  <c:v>0.47797402383087795</c:v>
                </c:pt>
                <c:pt idx="4712">
                  <c:v>0.47799973128171191</c:v>
                </c:pt>
                <c:pt idx="4713">
                  <c:v>0.47845987286678415</c:v>
                </c:pt>
                <c:pt idx="4714">
                  <c:v>0.47848491832516682</c:v>
                </c:pt>
                <c:pt idx="4715">
                  <c:v>0.47849781630760624</c:v>
                </c:pt>
                <c:pt idx="4716">
                  <c:v>0.47857216287434623</c:v>
                </c:pt>
                <c:pt idx="4717">
                  <c:v>0.47860877873925545</c:v>
                </c:pt>
                <c:pt idx="4718">
                  <c:v>0.47861898708104234</c:v>
                </c:pt>
                <c:pt idx="4719">
                  <c:v>0.47879729390437631</c:v>
                </c:pt>
                <c:pt idx="4720">
                  <c:v>0.47884461404664291</c:v>
                </c:pt>
                <c:pt idx="4721">
                  <c:v>0.47897320277455002</c:v>
                </c:pt>
                <c:pt idx="4722">
                  <c:v>0.47905149569488092</c:v>
                </c:pt>
                <c:pt idx="4723">
                  <c:v>0.4790553029978788</c:v>
                </c:pt>
                <c:pt idx="4724">
                  <c:v>0.47937035364878455</c:v>
                </c:pt>
                <c:pt idx="4725">
                  <c:v>0.47940025149066767</c:v>
                </c:pt>
                <c:pt idx="4726">
                  <c:v>0.4794893223035287</c:v>
                </c:pt>
                <c:pt idx="4727">
                  <c:v>0.47963199223787589</c:v>
                </c:pt>
                <c:pt idx="4728">
                  <c:v>0.47964876552238545</c:v>
                </c:pt>
                <c:pt idx="4729">
                  <c:v>0.47968592408496991</c:v>
                </c:pt>
                <c:pt idx="4730">
                  <c:v>0.47969228753467141</c:v>
                </c:pt>
                <c:pt idx="4731">
                  <c:v>0.47974109833320733</c:v>
                </c:pt>
                <c:pt idx="4732">
                  <c:v>0.47984786782798716</c:v>
                </c:pt>
                <c:pt idx="4733">
                  <c:v>0.47989470769512188</c:v>
                </c:pt>
                <c:pt idx="4734">
                  <c:v>0.4799233710649411</c:v>
                </c:pt>
                <c:pt idx="4735">
                  <c:v>0.47996736357491665</c:v>
                </c:pt>
                <c:pt idx="4736">
                  <c:v>0.48011015293039816</c:v>
                </c:pt>
                <c:pt idx="4737">
                  <c:v>0.48028252818082784</c:v>
                </c:pt>
                <c:pt idx="4738">
                  <c:v>0.48045300794790269</c:v>
                </c:pt>
                <c:pt idx="4739">
                  <c:v>0.48057064332852306</c:v>
                </c:pt>
                <c:pt idx="4740">
                  <c:v>0.48073338821097056</c:v>
                </c:pt>
                <c:pt idx="4741">
                  <c:v>0.48094802582759122</c:v>
                </c:pt>
                <c:pt idx="4742">
                  <c:v>0.48103700923236836</c:v>
                </c:pt>
                <c:pt idx="4743">
                  <c:v>0.48105315441168461</c:v>
                </c:pt>
                <c:pt idx="4744">
                  <c:v>0.48107801048111554</c:v>
                </c:pt>
                <c:pt idx="4745">
                  <c:v>0.4811853623295913</c:v>
                </c:pt>
                <c:pt idx="4746">
                  <c:v>0.48146010870350042</c:v>
                </c:pt>
                <c:pt idx="4747">
                  <c:v>0.48147221662910344</c:v>
                </c:pt>
                <c:pt idx="4748">
                  <c:v>0.48152154039052908</c:v>
                </c:pt>
                <c:pt idx="4749">
                  <c:v>0.48173830453293587</c:v>
                </c:pt>
                <c:pt idx="4750">
                  <c:v>0.48180463652205308</c:v>
                </c:pt>
                <c:pt idx="4751">
                  <c:v>0.48188707951144094</c:v>
                </c:pt>
                <c:pt idx="4752">
                  <c:v>0.48189868985081186</c:v>
                </c:pt>
                <c:pt idx="4753">
                  <c:v>0.48197095706814708</c:v>
                </c:pt>
                <c:pt idx="4754">
                  <c:v>0.48203189474532504</c:v>
                </c:pt>
                <c:pt idx="4755">
                  <c:v>0.48221028639938557</c:v>
                </c:pt>
                <c:pt idx="4756">
                  <c:v>0.48233608504650416</c:v>
                </c:pt>
                <c:pt idx="4757">
                  <c:v>0.4824589788906688</c:v>
                </c:pt>
                <c:pt idx="4758">
                  <c:v>0.48256571893609035</c:v>
                </c:pt>
                <c:pt idx="4759">
                  <c:v>0.48259491539792032</c:v>
                </c:pt>
                <c:pt idx="4760">
                  <c:v>0.48260802179528994</c:v>
                </c:pt>
                <c:pt idx="4761">
                  <c:v>0.48261113691323854</c:v>
                </c:pt>
                <c:pt idx="4762">
                  <c:v>0.48281055345484658</c:v>
                </c:pt>
                <c:pt idx="4763">
                  <c:v>0.48284559912436353</c:v>
                </c:pt>
                <c:pt idx="4764">
                  <c:v>0.4828891622593231</c:v>
                </c:pt>
                <c:pt idx="4765">
                  <c:v>0.48300794405803327</c:v>
                </c:pt>
                <c:pt idx="4766">
                  <c:v>0.4832212413653163</c:v>
                </c:pt>
                <c:pt idx="4767">
                  <c:v>0.48336372787823845</c:v>
                </c:pt>
                <c:pt idx="4768">
                  <c:v>0.4834373137054262</c:v>
                </c:pt>
                <c:pt idx="4769">
                  <c:v>0.48348644417984654</c:v>
                </c:pt>
                <c:pt idx="4770">
                  <c:v>0.48349409343016581</c:v>
                </c:pt>
                <c:pt idx="4771">
                  <c:v>0.48371168031863154</c:v>
                </c:pt>
                <c:pt idx="4772">
                  <c:v>0.48376939167103583</c:v>
                </c:pt>
                <c:pt idx="4773">
                  <c:v>0.48379046354176281</c:v>
                </c:pt>
                <c:pt idx="4774">
                  <c:v>0.48385381038128628</c:v>
                </c:pt>
                <c:pt idx="4775">
                  <c:v>0.48389132140119673</c:v>
                </c:pt>
                <c:pt idx="4776">
                  <c:v>0.4838995852900343</c:v>
                </c:pt>
                <c:pt idx="4777">
                  <c:v>0.48390567366628723</c:v>
                </c:pt>
                <c:pt idx="4778">
                  <c:v>0.48392836707837117</c:v>
                </c:pt>
                <c:pt idx="4779">
                  <c:v>0.48401311569086047</c:v>
                </c:pt>
                <c:pt idx="4780">
                  <c:v>0.4840346867809352</c:v>
                </c:pt>
                <c:pt idx="4781">
                  <c:v>0.48437661161954904</c:v>
                </c:pt>
                <c:pt idx="4782">
                  <c:v>0.48463789151168568</c:v>
                </c:pt>
                <c:pt idx="4783">
                  <c:v>0.48468639954986104</c:v>
                </c:pt>
                <c:pt idx="4784">
                  <c:v>0.48483804584267687</c:v>
                </c:pt>
                <c:pt idx="4785">
                  <c:v>0.48487331069028239</c:v>
                </c:pt>
                <c:pt idx="4786">
                  <c:v>0.48488677099926258</c:v>
                </c:pt>
                <c:pt idx="4787">
                  <c:v>0.48491071980770728</c:v>
                </c:pt>
                <c:pt idx="4788">
                  <c:v>0.484921045318778</c:v>
                </c:pt>
                <c:pt idx="4789">
                  <c:v>0.48496712961657096</c:v>
                </c:pt>
                <c:pt idx="4790">
                  <c:v>0.48526779925852781</c:v>
                </c:pt>
                <c:pt idx="4791">
                  <c:v>0.48538843756837036</c:v>
                </c:pt>
                <c:pt idx="4792">
                  <c:v>0.48542122100178797</c:v>
                </c:pt>
                <c:pt idx="4793">
                  <c:v>0.48546323086090548</c:v>
                </c:pt>
                <c:pt idx="4794">
                  <c:v>0.48551416817332327</c:v>
                </c:pt>
                <c:pt idx="4795">
                  <c:v>0.48567030028169456</c:v>
                </c:pt>
                <c:pt idx="4796">
                  <c:v>0.48578610139710354</c:v>
                </c:pt>
                <c:pt idx="4797">
                  <c:v>0.485875071472745</c:v>
                </c:pt>
                <c:pt idx="4798">
                  <c:v>0.48596276577509734</c:v>
                </c:pt>
                <c:pt idx="4799">
                  <c:v>0.48598045344516339</c:v>
                </c:pt>
                <c:pt idx="4800">
                  <c:v>0.48609040901568901</c:v>
                </c:pt>
                <c:pt idx="4801">
                  <c:v>0.48616608393451644</c:v>
                </c:pt>
                <c:pt idx="4802">
                  <c:v>0.48620218412696092</c:v>
                </c:pt>
                <c:pt idx="4803">
                  <c:v>0.48621828798583089</c:v>
                </c:pt>
                <c:pt idx="4804">
                  <c:v>0.48625942010021128</c:v>
                </c:pt>
                <c:pt idx="4805">
                  <c:v>0.48628641823842422</c:v>
                </c:pt>
                <c:pt idx="4806">
                  <c:v>0.48631357031292533</c:v>
                </c:pt>
                <c:pt idx="4807">
                  <c:v>0.48633826192885976</c:v>
                </c:pt>
                <c:pt idx="4808">
                  <c:v>0.48650531394583862</c:v>
                </c:pt>
                <c:pt idx="4809">
                  <c:v>0.48661035373269201</c:v>
                </c:pt>
                <c:pt idx="4810">
                  <c:v>0.48661863790598214</c:v>
                </c:pt>
                <c:pt idx="4811">
                  <c:v>0.48662436112127994</c:v>
                </c:pt>
                <c:pt idx="4812">
                  <c:v>0.48662752971685819</c:v>
                </c:pt>
                <c:pt idx="4813">
                  <c:v>0.48666772890182042</c:v>
                </c:pt>
                <c:pt idx="4814">
                  <c:v>0.48670347375764322</c:v>
                </c:pt>
                <c:pt idx="4815">
                  <c:v>0.48671678533487805</c:v>
                </c:pt>
                <c:pt idx="4816">
                  <c:v>0.48679447967636214</c:v>
                </c:pt>
                <c:pt idx="4817">
                  <c:v>0.48712635746697486</c:v>
                </c:pt>
                <c:pt idx="4818">
                  <c:v>0.48742397889332079</c:v>
                </c:pt>
                <c:pt idx="4819">
                  <c:v>0.48753308258429395</c:v>
                </c:pt>
                <c:pt idx="4820">
                  <c:v>0.48757327112782078</c:v>
                </c:pt>
                <c:pt idx="4821">
                  <c:v>0.48758212097061482</c:v>
                </c:pt>
                <c:pt idx="4822">
                  <c:v>0.48763047016757832</c:v>
                </c:pt>
                <c:pt idx="4823">
                  <c:v>0.4876309995917224</c:v>
                </c:pt>
                <c:pt idx="4824">
                  <c:v>0.48765633978518275</c:v>
                </c:pt>
                <c:pt idx="4825">
                  <c:v>0.48769848700642415</c:v>
                </c:pt>
                <c:pt idx="4826">
                  <c:v>0.48770724924970388</c:v>
                </c:pt>
                <c:pt idx="4827">
                  <c:v>0.48781425982880178</c:v>
                </c:pt>
                <c:pt idx="4828">
                  <c:v>0.48782027725249155</c:v>
                </c:pt>
                <c:pt idx="4829">
                  <c:v>0.48791165989094776</c:v>
                </c:pt>
                <c:pt idx="4830">
                  <c:v>0.48796832903597898</c:v>
                </c:pt>
                <c:pt idx="4831">
                  <c:v>0.48802922021315343</c:v>
                </c:pt>
                <c:pt idx="4832">
                  <c:v>0.48807244973104247</c:v>
                </c:pt>
                <c:pt idx="4833">
                  <c:v>0.48835630959277598</c:v>
                </c:pt>
                <c:pt idx="4834">
                  <c:v>0.48846798582503859</c:v>
                </c:pt>
                <c:pt idx="4835">
                  <c:v>0.48855834072206816</c:v>
                </c:pt>
                <c:pt idx="4836">
                  <c:v>0.48869863109415734</c:v>
                </c:pt>
                <c:pt idx="4837">
                  <c:v>0.48877093578052533</c:v>
                </c:pt>
                <c:pt idx="4838">
                  <c:v>0.48892634903187615</c:v>
                </c:pt>
                <c:pt idx="4839">
                  <c:v>0.48902153161024986</c:v>
                </c:pt>
                <c:pt idx="4840">
                  <c:v>0.48903336259105368</c:v>
                </c:pt>
                <c:pt idx="4841">
                  <c:v>0.48921311286891389</c:v>
                </c:pt>
                <c:pt idx="4842">
                  <c:v>0.48923978547534219</c:v>
                </c:pt>
                <c:pt idx="4843">
                  <c:v>0.48943786548665158</c:v>
                </c:pt>
                <c:pt idx="4844">
                  <c:v>0.48957029089882131</c:v>
                </c:pt>
                <c:pt idx="4845">
                  <c:v>0.48985126290124859</c:v>
                </c:pt>
                <c:pt idx="4846">
                  <c:v>0.48993435281831876</c:v>
                </c:pt>
                <c:pt idx="4847">
                  <c:v>0.49000665083618022</c:v>
                </c:pt>
                <c:pt idx="4848">
                  <c:v>0.49001973170807001</c:v>
                </c:pt>
                <c:pt idx="4849">
                  <c:v>0.49054565885355916</c:v>
                </c:pt>
                <c:pt idx="4850">
                  <c:v>0.49071296477635495</c:v>
                </c:pt>
                <c:pt idx="4851">
                  <c:v>0.49093868190406065</c:v>
                </c:pt>
                <c:pt idx="4852">
                  <c:v>0.49097252772824473</c:v>
                </c:pt>
                <c:pt idx="4853">
                  <c:v>0.49107094837638909</c:v>
                </c:pt>
                <c:pt idx="4854">
                  <c:v>0.49121304545562106</c:v>
                </c:pt>
                <c:pt idx="4855">
                  <c:v>0.49126797973133762</c:v>
                </c:pt>
                <c:pt idx="4856">
                  <c:v>0.4913509031548462</c:v>
                </c:pt>
                <c:pt idx="4857">
                  <c:v>0.49141269771664664</c:v>
                </c:pt>
                <c:pt idx="4858">
                  <c:v>0.49160583303670913</c:v>
                </c:pt>
                <c:pt idx="4859">
                  <c:v>0.49172741807899256</c:v>
                </c:pt>
                <c:pt idx="4860">
                  <c:v>0.49187143761083796</c:v>
                </c:pt>
                <c:pt idx="4861">
                  <c:v>0.49242409949530119</c:v>
                </c:pt>
                <c:pt idx="4862">
                  <c:v>0.49243193992825263</c:v>
                </c:pt>
                <c:pt idx="4863">
                  <c:v>0.492572072179841</c:v>
                </c:pt>
                <c:pt idx="4864">
                  <c:v>0.49261550641536511</c:v>
                </c:pt>
                <c:pt idx="4865">
                  <c:v>0.49275414538916273</c:v>
                </c:pt>
                <c:pt idx="4866">
                  <c:v>0.49276946224360529</c:v>
                </c:pt>
                <c:pt idx="4867">
                  <c:v>0.49297935688729733</c:v>
                </c:pt>
                <c:pt idx="4868">
                  <c:v>0.49310219369670483</c:v>
                </c:pt>
                <c:pt idx="4869">
                  <c:v>0.49316041368808095</c:v>
                </c:pt>
                <c:pt idx="4870">
                  <c:v>0.49328551955390587</c:v>
                </c:pt>
                <c:pt idx="4871">
                  <c:v>0.49333461582770133</c:v>
                </c:pt>
                <c:pt idx="4872">
                  <c:v>0.49347817669365712</c:v>
                </c:pt>
                <c:pt idx="4873">
                  <c:v>0.49361975400745139</c:v>
                </c:pt>
                <c:pt idx="4874">
                  <c:v>0.4936680577071525</c:v>
                </c:pt>
                <c:pt idx="4875">
                  <c:v>0.49372996614810982</c:v>
                </c:pt>
                <c:pt idx="4876">
                  <c:v>0.49379970505031789</c:v>
                </c:pt>
                <c:pt idx="4877">
                  <c:v>0.49386611252464396</c:v>
                </c:pt>
                <c:pt idx="4878">
                  <c:v>0.49405184320342355</c:v>
                </c:pt>
                <c:pt idx="4879">
                  <c:v>0.49427709104147277</c:v>
                </c:pt>
                <c:pt idx="4880">
                  <c:v>0.49430739256951228</c:v>
                </c:pt>
                <c:pt idx="4881">
                  <c:v>0.49452813030960496</c:v>
                </c:pt>
                <c:pt idx="4882">
                  <c:v>0.49455904384640348</c:v>
                </c:pt>
                <c:pt idx="4883">
                  <c:v>0.49457555106497353</c:v>
                </c:pt>
                <c:pt idx="4884">
                  <c:v>0.49462772328110149</c:v>
                </c:pt>
                <c:pt idx="4885">
                  <c:v>0.49464724792193637</c:v>
                </c:pt>
                <c:pt idx="4886">
                  <c:v>0.49479553673209542</c:v>
                </c:pt>
                <c:pt idx="4887">
                  <c:v>0.49490148401674794</c:v>
                </c:pt>
                <c:pt idx="4888">
                  <c:v>0.49498598723966936</c:v>
                </c:pt>
                <c:pt idx="4889">
                  <c:v>0.49514426070288342</c:v>
                </c:pt>
                <c:pt idx="4890">
                  <c:v>0.49523019007266822</c:v>
                </c:pt>
                <c:pt idx="4891">
                  <c:v>0.49524621598035468</c:v>
                </c:pt>
                <c:pt idx="4892">
                  <c:v>0.49527476003437299</c:v>
                </c:pt>
                <c:pt idx="4893">
                  <c:v>0.49531166669398097</c:v>
                </c:pt>
                <c:pt idx="4894">
                  <c:v>0.49548053396039649</c:v>
                </c:pt>
                <c:pt idx="4895">
                  <c:v>0.49552332718390901</c:v>
                </c:pt>
                <c:pt idx="4896">
                  <c:v>0.49569882137450472</c:v>
                </c:pt>
                <c:pt idx="4897">
                  <c:v>0.49577502456007594</c:v>
                </c:pt>
                <c:pt idx="4898">
                  <c:v>0.49583042026168367</c:v>
                </c:pt>
                <c:pt idx="4899">
                  <c:v>0.49611955522471851</c:v>
                </c:pt>
                <c:pt idx="4900">
                  <c:v>0.49646537264804591</c:v>
                </c:pt>
                <c:pt idx="4901">
                  <c:v>0.49670764835600933</c:v>
                </c:pt>
                <c:pt idx="4902">
                  <c:v>0.49675139226857135</c:v>
                </c:pt>
                <c:pt idx="4903">
                  <c:v>0.49675616072705453</c:v>
                </c:pt>
                <c:pt idx="4904">
                  <c:v>0.4968155803694142</c:v>
                </c:pt>
                <c:pt idx="4905">
                  <c:v>0.49686555837988522</c:v>
                </c:pt>
                <c:pt idx="4906">
                  <c:v>0.49693864433592772</c:v>
                </c:pt>
                <c:pt idx="4907">
                  <c:v>0.49701806376693181</c:v>
                </c:pt>
                <c:pt idx="4908">
                  <c:v>0.49704683156410934</c:v>
                </c:pt>
                <c:pt idx="4909">
                  <c:v>0.49716964923089713</c:v>
                </c:pt>
                <c:pt idx="4910">
                  <c:v>0.49719110812609402</c:v>
                </c:pt>
                <c:pt idx="4911">
                  <c:v>0.49742329082873771</c:v>
                </c:pt>
                <c:pt idx="4912">
                  <c:v>0.49752496074394426</c:v>
                </c:pt>
                <c:pt idx="4913">
                  <c:v>0.49759189179326946</c:v>
                </c:pt>
                <c:pt idx="4914">
                  <c:v>0.49764341428742487</c:v>
                </c:pt>
                <c:pt idx="4915">
                  <c:v>0.49771599358053087</c:v>
                </c:pt>
                <c:pt idx="4916">
                  <c:v>0.49778331829877742</c:v>
                </c:pt>
                <c:pt idx="4917">
                  <c:v>0.49791727664137253</c:v>
                </c:pt>
                <c:pt idx="4918">
                  <c:v>0.49811955986392087</c:v>
                </c:pt>
                <c:pt idx="4919">
                  <c:v>0.49814475661748903</c:v>
                </c:pt>
                <c:pt idx="4920">
                  <c:v>0.49815583940021069</c:v>
                </c:pt>
                <c:pt idx="4921">
                  <c:v>0.4982842574034837</c:v>
                </c:pt>
                <c:pt idx="4922">
                  <c:v>0.49831342996952732</c:v>
                </c:pt>
                <c:pt idx="4923">
                  <c:v>0.49839716172677917</c:v>
                </c:pt>
                <c:pt idx="4924">
                  <c:v>0.49848718198177466</c:v>
                </c:pt>
                <c:pt idx="4925">
                  <c:v>0.49880662784296415</c:v>
                </c:pt>
                <c:pt idx="4926">
                  <c:v>0.4988927390183735</c:v>
                </c:pt>
                <c:pt idx="4927">
                  <c:v>0.49889831467616952</c:v>
                </c:pt>
                <c:pt idx="4928">
                  <c:v>0.49897583129370293</c:v>
                </c:pt>
                <c:pt idx="4929">
                  <c:v>0.49898662873664179</c:v>
                </c:pt>
                <c:pt idx="4930">
                  <c:v>0.49899473402140604</c:v>
                </c:pt>
                <c:pt idx="4931">
                  <c:v>0.49905228097782361</c:v>
                </c:pt>
                <c:pt idx="4932">
                  <c:v>0.49917009046065297</c:v>
                </c:pt>
                <c:pt idx="4933">
                  <c:v>0.4992335279762411</c:v>
                </c:pt>
                <c:pt idx="4934">
                  <c:v>0.4993187873174455</c:v>
                </c:pt>
                <c:pt idx="4935">
                  <c:v>0.49934708683235551</c:v>
                </c:pt>
                <c:pt idx="4936">
                  <c:v>0.49936186209290701</c:v>
                </c:pt>
                <c:pt idx="4937">
                  <c:v>0.49960969557629742</c:v>
                </c:pt>
                <c:pt idx="4938">
                  <c:v>0.49965088505410193</c:v>
                </c:pt>
                <c:pt idx="4939">
                  <c:v>0.49978894169383292</c:v>
                </c:pt>
                <c:pt idx="4940">
                  <c:v>0.49979023817621437</c:v>
                </c:pt>
                <c:pt idx="4941">
                  <c:v>0.49993872471938294</c:v>
                </c:pt>
                <c:pt idx="4942">
                  <c:v>0.4999451437664747</c:v>
                </c:pt>
                <c:pt idx="4943">
                  <c:v>0.50006005999784164</c:v>
                </c:pt>
                <c:pt idx="4944">
                  <c:v>0.50008907619058862</c:v>
                </c:pt>
                <c:pt idx="4945">
                  <c:v>0.50024998343605098</c:v>
                </c:pt>
                <c:pt idx="4946">
                  <c:v>0.50031031425563455</c:v>
                </c:pt>
                <c:pt idx="4947">
                  <c:v>0.50046084437999205</c:v>
                </c:pt>
                <c:pt idx="4948">
                  <c:v>0.50057746399652414</c:v>
                </c:pt>
                <c:pt idx="4949">
                  <c:v>0.50058236488065622</c:v>
                </c:pt>
                <c:pt idx="4950">
                  <c:v>0.50075918263427943</c:v>
                </c:pt>
                <c:pt idx="4951">
                  <c:v>0.50079351123672455</c:v>
                </c:pt>
                <c:pt idx="4952">
                  <c:v>0.50083561995241199</c:v>
                </c:pt>
                <c:pt idx="4953">
                  <c:v>0.50091949572326178</c:v>
                </c:pt>
                <c:pt idx="4954">
                  <c:v>0.50097067434475151</c:v>
                </c:pt>
                <c:pt idx="4955">
                  <c:v>0.50108576051624021</c:v>
                </c:pt>
                <c:pt idx="4956">
                  <c:v>0.5010948875295258</c:v>
                </c:pt>
                <c:pt idx="4957">
                  <c:v>0.50116564709222589</c:v>
                </c:pt>
                <c:pt idx="4958">
                  <c:v>0.5012059390907071</c:v>
                </c:pt>
                <c:pt idx="4959">
                  <c:v>0.50135234316503263</c:v>
                </c:pt>
                <c:pt idx="4960">
                  <c:v>0.50135515192122293</c:v>
                </c:pt>
                <c:pt idx="4961">
                  <c:v>0.50148674251036518</c:v>
                </c:pt>
                <c:pt idx="4962">
                  <c:v>0.50166681946886893</c:v>
                </c:pt>
                <c:pt idx="4963">
                  <c:v>0.50181093077961403</c:v>
                </c:pt>
                <c:pt idx="4964">
                  <c:v>0.50190765032147233</c:v>
                </c:pt>
                <c:pt idx="4965">
                  <c:v>0.50195653397503892</c:v>
                </c:pt>
                <c:pt idx="4966">
                  <c:v>0.50197415355074493</c:v>
                </c:pt>
                <c:pt idx="4967">
                  <c:v>0.50206081157190885</c:v>
                </c:pt>
                <c:pt idx="4968">
                  <c:v>0.50215348758967893</c:v>
                </c:pt>
                <c:pt idx="4969">
                  <c:v>0.5022061698960516</c:v>
                </c:pt>
                <c:pt idx="4970">
                  <c:v>0.50223217493359273</c:v>
                </c:pt>
                <c:pt idx="4971">
                  <c:v>0.50230801459746954</c:v>
                </c:pt>
                <c:pt idx="4972">
                  <c:v>0.50235765088737916</c:v>
                </c:pt>
                <c:pt idx="4973">
                  <c:v>0.50240526172268429</c:v>
                </c:pt>
                <c:pt idx="4974">
                  <c:v>0.50245381689353641</c:v>
                </c:pt>
                <c:pt idx="4975">
                  <c:v>0.50247342827700536</c:v>
                </c:pt>
                <c:pt idx="4976">
                  <c:v>0.50252484452630064</c:v>
                </c:pt>
                <c:pt idx="4977">
                  <c:v>0.50281803409224979</c:v>
                </c:pt>
                <c:pt idx="4978">
                  <c:v>0.50282004765081934</c:v>
                </c:pt>
                <c:pt idx="4979">
                  <c:v>0.50282368611396655</c:v>
                </c:pt>
                <c:pt idx="4980">
                  <c:v>0.50286395961778974</c:v>
                </c:pt>
                <c:pt idx="4981">
                  <c:v>0.50294411272874506</c:v>
                </c:pt>
                <c:pt idx="4982">
                  <c:v>0.50308064894824445</c:v>
                </c:pt>
                <c:pt idx="4983">
                  <c:v>0.50318855236920534</c:v>
                </c:pt>
                <c:pt idx="4984">
                  <c:v>0.50332289002389763</c:v>
                </c:pt>
                <c:pt idx="4985">
                  <c:v>0.50339559568549896</c:v>
                </c:pt>
                <c:pt idx="4986">
                  <c:v>0.50352747607652448</c:v>
                </c:pt>
                <c:pt idx="4987">
                  <c:v>0.50358365056413157</c:v>
                </c:pt>
                <c:pt idx="4988">
                  <c:v>0.50359583404015007</c:v>
                </c:pt>
                <c:pt idx="4989">
                  <c:v>0.50367363550867039</c:v>
                </c:pt>
                <c:pt idx="4990">
                  <c:v>0.50381424447162426</c:v>
                </c:pt>
                <c:pt idx="4991">
                  <c:v>0.5038176341468521</c:v>
                </c:pt>
                <c:pt idx="4992">
                  <c:v>0.50404241733545896</c:v>
                </c:pt>
                <c:pt idx="4993">
                  <c:v>0.50406386942713866</c:v>
                </c:pt>
                <c:pt idx="4994">
                  <c:v>0.50413951504389798</c:v>
                </c:pt>
                <c:pt idx="4995">
                  <c:v>0.50420583235767213</c:v>
                </c:pt>
                <c:pt idx="4996">
                  <c:v>0.50432148541929767</c:v>
                </c:pt>
                <c:pt idx="4997">
                  <c:v>0.50434531002617455</c:v>
                </c:pt>
                <c:pt idx="4998">
                  <c:v>0.50437055014425947</c:v>
                </c:pt>
                <c:pt idx="4999">
                  <c:v>0.50437817239980776</c:v>
                </c:pt>
                <c:pt idx="5000">
                  <c:v>0.50464357058962261</c:v>
                </c:pt>
                <c:pt idx="5001">
                  <c:v>0.50481330728231044</c:v>
                </c:pt>
                <c:pt idx="5002">
                  <c:v>0.50489349973474984</c:v>
                </c:pt>
                <c:pt idx="5003">
                  <c:v>0.50496741037491077</c:v>
                </c:pt>
                <c:pt idx="5004">
                  <c:v>0.50507846054264571</c:v>
                </c:pt>
                <c:pt idx="5005">
                  <c:v>0.50508247130656247</c:v>
                </c:pt>
                <c:pt idx="5006">
                  <c:v>0.50529742551606249</c:v>
                </c:pt>
                <c:pt idx="5007">
                  <c:v>0.5054681622395425</c:v>
                </c:pt>
                <c:pt idx="5008">
                  <c:v>0.50573652452798279</c:v>
                </c:pt>
                <c:pt idx="5009">
                  <c:v>0.50576486395950282</c:v>
                </c:pt>
                <c:pt idx="5010">
                  <c:v>0.50586906518888697</c:v>
                </c:pt>
                <c:pt idx="5011">
                  <c:v>0.5058995360588936</c:v>
                </c:pt>
                <c:pt idx="5012">
                  <c:v>0.50597119466753637</c:v>
                </c:pt>
                <c:pt idx="5013">
                  <c:v>0.50598029111478526</c:v>
                </c:pt>
                <c:pt idx="5014">
                  <c:v>0.50601950017988484</c:v>
                </c:pt>
                <c:pt idx="5015">
                  <c:v>0.50603267217622416</c:v>
                </c:pt>
                <c:pt idx="5016">
                  <c:v>0.50627703763383392</c:v>
                </c:pt>
                <c:pt idx="5017">
                  <c:v>0.50634891890084965</c:v>
                </c:pt>
                <c:pt idx="5018">
                  <c:v>0.50659396961962733</c:v>
                </c:pt>
                <c:pt idx="5019">
                  <c:v>0.50687786376258936</c:v>
                </c:pt>
                <c:pt idx="5020">
                  <c:v>0.50756323282796223</c:v>
                </c:pt>
                <c:pt idx="5021">
                  <c:v>0.50760297462265069</c:v>
                </c:pt>
                <c:pt idx="5022">
                  <c:v>0.50780754045817078</c:v>
                </c:pt>
                <c:pt idx="5023">
                  <c:v>0.50784324339069908</c:v>
                </c:pt>
                <c:pt idx="5024">
                  <c:v>0.50786857343085812</c:v>
                </c:pt>
                <c:pt idx="5025">
                  <c:v>0.50790123229111239</c:v>
                </c:pt>
                <c:pt idx="5026">
                  <c:v>0.50802596602787253</c:v>
                </c:pt>
                <c:pt idx="5027">
                  <c:v>0.50846182765325076</c:v>
                </c:pt>
                <c:pt idx="5028">
                  <c:v>0.50852196992402865</c:v>
                </c:pt>
                <c:pt idx="5029">
                  <c:v>0.50861933944355886</c:v>
                </c:pt>
                <c:pt idx="5030">
                  <c:v>0.50879071477964954</c:v>
                </c:pt>
                <c:pt idx="5031">
                  <c:v>0.50907997558785689</c:v>
                </c:pt>
                <c:pt idx="5032">
                  <c:v>0.50918142057749871</c:v>
                </c:pt>
                <c:pt idx="5033">
                  <c:v>0.50922421758851366</c:v>
                </c:pt>
                <c:pt idx="5034">
                  <c:v>0.50925571209044074</c:v>
                </c:pt>
                <c:pt idx="5035">
                  <c:v>0.50944349287477042</c:v>
                </c:pt>
                <c:pt idx="5036">
                  <c:v>0.50952618099997637</c:v>
                </c:pt>
                <c:pt idx="5037">
                  <c:v>0.50965963285315463</c:v>
                </c:pt>
                <c:pt idx="5038">
                  <c:v>0.50979368174482409</c:v>
                </c:pt>
                <c:pt idx="5039">
                  <c:v>0.5098174164219732</c:v>
                </c:pt>
                <c:pt idx="5040">
                  <c:v>0.50983283491237208</c:v>
                </c:pt>
                <c:pt idx="5041">
                  <c:v>0.50989572124448124</c:v>
                </c:pt>
                <c:pt idx="5042">
                  <c:v>0.50995347939584357</c:v>
                </c:pt>
                <c:pt idx="5043">
                  <c:v>0.50998622011543737</c:v>
                </c:pt>
                <c:pt idx="5044">
                  <c:v>0.51000736307732675</c:v>
                </c:pt>
                <c:pt idx="5045">
                  <c:v>0.51004197554731834</c:v>
                </c:pt>
                <c:pt idx="5046">
                  <c:v>0.51012664468619229</c:v>
                </c:pt>
                <c:pt idx="5047">
                  <c:v>0.51021242875845241</c:v>
                </c:pt>
                <c:pt idx="5048">
                  <c:v>0.51022459609392645</c:v>
                </c:pt>
                <c:pt idx="5049">
                  <c:v>0.51031944709741051</c:v>
                </c:pt>
                <c:pt idx="5050">
                  <c:v>0.51051921498000885</c:v>
                </c:pt>
                <c:pt idx="5051">
                  <c:v>0.51051953057101929</c:v>
                </c:pt>
                <c:pt idx="5052">
                  <c:v>0.51062194448058285</c:v>
                </c:pt>
                <c:pt idx="5053">
                  <c:v>0.51076879625849947</c:v>
                </c:pt>
                <c:pt idx="5054">
                  <c:v>0.51091338041788248</c:v>
                </c:pt>
                <c:pt idx="5055">
                  <c:v>0.51091961205689551</c:v>
                </c:pt>
                <c:pt idx="5056">
                  <c:v>0.51095020479036191</c:v>
                </c:pt>
                <c:pt idx="5057">
                  <c:v>0.51103270323833327</c:v>
                </c:pt>
                <c:pt idx="5058">
                  <c:v>0.51105553267881088</c:v>
                </c:pt>
                <c:pt idx="5059">
                  <c:v>0.51110358241820075</c:v>
                </c:pt>
                <c:pt idx="5060">
                  <c:v>0.51113083440868412</c:v>
                </c:pt>
                <c:pt idx="5061">
                  <c:v>0.51115650787587041</c:v>
                </c:pt>
                <c:pt idx="5062">
                  <c:v>0.51118747510813822</c:v>
                </c:pt>
                <c:pt idx="5063">
                  <c:v>0.5112427335188614</c:v>
                </c:pt>
                <c:pt idx="5064">
                  <c:v>0.51124946978554486</c:v>
                </c:pt>
                <c:pt idx="5065">
                  <c:v>0.51125031192997394</c:v>
                </c:pt>
                <c:pt idx="5066">
                  <c:v>0.51126055358084643</c:v>
                </c:pt>
                <c:pt idx="5067">
                  <c:v>0.51128313936343117</c:v>
                </c:pt>
                <c:pt idx="5068">
                  <c:v>0.51133989631731436</c:v>
                </c:pt>
                <c:pt idx="5069">
                  <c:v>0.51136581336144316</c:v>
                </c:pt>
                <c:pt idx="5070">
                  <c:v>0.51143918229756835</c:v>
                </c:pt>
                <c:pt idx="5071">
                  <c:v>0.51185170158831861</c:v>
                </c:pt>
                <c:pt idx="5072">
                  <c:v>0.51220266518805069</c:v>
                </c:pt>
                <c:pt idx="5073">
                  <c:v>0.51222405387272052</c:v>
                </c:pt>
                <c:pt idx="5074">
                  <c:v>0.51228748546801373</c:v>
                </c:pt>
                <c:pt idx="5075">
                  <c:v>0.51232750877078448</c:v>
                </c:pt>
                <c:pt idx="5076">
                  <c:v>0.51253729743938414</c:v>
                </c:pt>
                <c:pt idx="5077">
                  <c:v>0.5125453798698375</c:v>
                </c:pt>
                <c:pt idx="5078">
                  <c:v>0.51255028878177433</c:v>
                </c:pt>
                <c:pt idx="5079">
                  <c:v>0.51263651171258351</c:v>
                </c:pt>
                <c:pt idx="5080">
                  <c:v>0.5127102762915714</c:v>
                </c:pt>
                <c:pt idx="5081">
                  <c:v>0.51276437175806067</c:v>
                </c:pt>
                <c:pt idx="5082">
                  <c:v>0.5128938791950568</c:v>
                </c:pt>
                <c:pt idx="5083">
                  <c:v>0.5130190111318732</c:v>
                </c:pt>
                <c:pt idx="5084">
                  <c:v>0.51301909483567798</c:v>
                </c:pt>
                <c:pt idx="5085">
                  <c:v>0.51319738572526219</c:v>
                </c:pt>
                <c:pt idx="5086">
                  <c:v>0.5132574229129947</c:v>
                </c:pt>
                <c:pt idx="5087">
                  <c:v>0.51332988573411276</c:v>
                </c:pt>
                <c:pt idx="5088">
                  <c:v>0.51340118346258956</c:v>
                </c:pt>
                <c:pt idx="5089">
                  <c:v>0.51347987807744055</c:v>
                </c:pt>
                <c:pt idx="5090">
                  <c:v>0.51354262452737365</c:v>
                </c:pt>
                <c:pt idx="5091">
                  <c:v>0.51365842550907681</c:v>
                </c:pt>
                <c:pt idx="5092">
                  <c:v>0.51375682113432841</c:v>
                </c:pt>
                <c:pt idx="5093">
                  <c:v>0.51379795560407227</c:v>
                </c:pt>
                <c:pt idx="5094">
                  <c:v>0.51408940171189588</c:v>
                </c:pt>
                <c:pt idx="5095">
                  <c:v>0.51419984557604526</c:v>
                </c:pt>
                <c:pt idx="5096">
                  <c:v>0.51426241061090361</c:v>
                </c:pt>
                <c:pt idx="5097">
                  <c:v>0.51441396636384573</c:v>
                </c:pt>
                <c:pt idx="5098">
                  <c:v>0.51447134205629241</c:v>
                </c:pt>
                <c:pt idx="5099">
                  <c:v>0.51450647244264469</c:v>
                </c:pt>
                <c:pt idx="5100">
                  <c:v>0.5146259080003881</c:v>
                </c:pt>
                <c:pt idx="5101">
                  <c:v>0.51471799245309269</c:v>
                </c:pt>
                <c:pt idx="5102">
                  <c:v>0.51513374117161781</c:v>
                </c:pt>
                <c:pt idx="5103">
                  <c:v>0.51520974313024115</c:v>
                </c:pt>
                <c:pt idx="5104">
                  <c:v>0.51528163406342364</c:v>
                </c:pt>
                <c:pt idx="5105">
                  <c:v>0.51534546302315665</c:v>
                </c:pt>
                <c:pt idx="5106">
                  <c:v>0.51538631836309634</c:v>
                </c:pt>
                <c:pt idx="5107">
                  <c:v>0.51540263769962258</c:v>
                </c:pt>
                <c:pt idx="5108">
                  <c:v>0.51541984819067455</c:v>
                </c:pt>
                <c:pt idx="5109">
                  <c:v>0.51556111468939614</c:v>
                </c:pt>
                <c:pt idx="5110">
                  <c:v>0.51556665095419685</c:v>
                </c:pt>
                <c:pt idx="5111">
                  <c:v>0.5155668090900013</c:v>
                </c:pt>
                <c:pt idx="5112">
                  <c:v>0.51556778564930084</c:v>
                </c:pt>
                <c:pt idx="5113">
                  <c:v>0.51563565539629685</c:v>
                </c:pt>
                <c:pt idx="5114">
                  <c:v>0.51564767776481779</c:v>
                </c:pt>
                <c:pt idx="5115">
                  <c:v>0.51581004757202464</c:v>
                </c:pt>
                <c:pt idx="5116">
                  <c:v>0.51585740861708707</c:v>
                </c:pt>
                <c:pt idx="5117">
                  <c:v>0.51604067037967771</c:v>
                </c:pt>
                <c:pt idx="5118">
                  <c:v>0.51611343242100816</c:v>
                </c:pt>
                <c:pt idx="5119">
                  <c:v>0.51619333626617458</c:v>
                </c:pt>
                <c:pt idx="5120">
                  <c:v>0.51665787126774254</c:v>
                </c:pt>
                <c:pt idx="5121">
                  <c:v>0.51684531212475049</c:v>
                </c:pt>
                <c:pt idx="5122">
                  <c:v>0.51695948474809894</c:v>
                </c:pt>
                <c:pt idx="5123">
                  <c:v>0.5169658405162133</c:v>
                </c:pt>
                <c:pt idx="5124">
                  <c:v>0.51704191769469543</c:v>
                </c:pt>
                <c:pt idx="5125">
                  <c:v>0.51722331763871909</c:v>
                </c:pt>
                <c:pt idx="5126">
                  <c:v>0.51729295274527365</c:v>
                </c:pt>
                <c:pt idx="5127">
                  <c:v>0.51729986390951588</c:v>
                </c:pt>
                <c:pt idx="5128">
                  <c:v>0.51739201242700217</c:v>
                </c:pt>
                <c:pt idx="5129">
                  <c:v>0.51755362618055512</c:v>
                </c:pt>
                <c:pt idx="5130">
                  <c:v>0.51768128891421594</c:v>
                </c:pt>
                <c:pt idx="5131">
                  <c:v>0.51776989799091777</c:v>
                </c:pt>
                <c:pt idx="5132">
                  <c:v>0.51794921457309462</c:v>
                </c:pt>
                <c:pt idx="5133">
                  <c:v>0.51804913175047007</c:v>
                </c:pt>
                <c:pt idx="5134">
                  <c:v>0.51812418228482671</c:v>
                </c:pt>
                <c:pt idx="5135">
                  <c:v>0.51830997296461645</c:v>
                </c:pt>
                <c:pt idx="5136">
                  <c:v>0.51833475491890746</c:v>
                </c:pt>
                <c:pt idx="5137">
                  <c:v>0.51840234151876619</c:v>
                </c:pt>
                <c:pt idx="5138">
                  <c:v>0.5185104471198565</c:v>
                </c:pt>
                <c:pt idx="5139">
                  <c:v>0.51851156116946207</c:v>
                </c:pt>
                <c:pt idx="5140">
                  <c:v>0.51853986383087625</c:v>
                </c:pt>
                <c:pt idx="5141">
                  <c:v>0.51872558653308531</c:v>
                </c:pt>
                <c:pt idx="5142">
                  <c:v>0.51877717900477727</c:v>
                </c:pt>
                <c:pt idx="5143">
                  <c:v>0.51883045744524092</c:v>
                </c:pt>
                <c:pt idx="5144">
                  <c:v>0.51899754356656025</c:v>
                </c:pt>
                <c:pt idx="5145">
                  <c:v>0.51918335603653976</c:v>
                </c:pt>
                <c:pt idx="5146">
                  <c:v>0.51921148931862038</c:v>
                </c:pt>
                <c:pt idx="5147">
                  <c:v>0.51934078268205175</c:v>
                </c:pt>
                <c:pt idx="5148">
                  <c:v>0.51945021843017181</c:v>
                </c:pt>
                <c:pt idx="5149">
                  <c:v>0.51949095446286675</c:v>
                </c:pt>
                <c:pt idx="5150">
                  <c:v>0.51955939402605644</c:v>
                </c:pt>
                <c:pt idx="5151">
                  <c:v>0.51956891450074716</c:v>
                </c:pt>
                <c:pt idx="5152">
                  <c:v>0.51991102529383881</c:v>
                </c:pt>
                <c:pt idx="5153">
                  <c:v>0.52011005135493504</c:v>
                </c:pt>
                <c:pt idx="5154">
                  <c:v>0.52020076541296789</c:v>
                </c:pt>
                <c:pt idx="5155">
                  <c:v>0.52027404458631366</c:v>
                </c:pt>
                <c:pt idx="5156">
                  <c:v>0.52029510337336227</c:v>
                </c:pt>
                <c:pt idx="5157">
                  <c:v>0.52070982603541094</c:v>
                </c:pt>
                <c:pt idx="5158">
                  <c:v>0.5207651887768463</c:v>
                </c:pt>
                <c:pt idx="5159">
                  <c:v>0.52076604635709578</c:v>
                </c:pt>
                <c:pt idx="5160">
                  <c:v>0.52088635343163381</c:v>
                </c:pt>
                <c:pt idx="5161">
                  <c:v>0.52103017838475729</c:v>
                </c:pt>
                <c:pt idx="5162">
                  <c:v>0.52146546748600386</c:v>
                </c:pt>
                <c:pt idx="5163">
                  <c:v>0.52180852149109347</c:v>
                </c:pt>
                <c:pt idx="5164">
                  <c:v>0.52186428297890042</c:v>
                </c:pt>
                <c:pt idx="5165">
                  <c:v>0.52260222191362093</c:v>
                </c:pt>
                <c:pt idx="5166">
                  <c:v>0.52284752898690101</c:v>
                </c:pt>
                <c:pt idx="5167">
                  <c:v>0.52292605137939518</c:v>
                </c:pt>
                <c:pt idx="5168">
                  <c:v>0.52293885411755126</c:v>
                </c:pt>
                <c:pt idx="5169">
                  <c:v>0.52309358217129653</c:v>
                </c:pt>
                <c:pt idx="5170">
                  <c:v>0.52319882389758321</c:v>
                </c:pt>
                <c:pt idx="5171">
                  <c:v>0.52320767862345419</c:v>
                </c:pt>
                <c:pt idx="5172">
                  <c:v>0.52330172489269855</c:v>
                </c:pt>
                <c:pt idx="5173">
                  <c:v>0.5233441016099063</c:v>
                </c:pt>
                <c:pt idx="5174">
                  <c:v>0.52336805466161274</c:v>
                </c:pt>
                <c:pt idx="5175">
                  <c:v>0.52342812469627709</c:v>
                </c:pt>
                <c:pt idx="5176">
                  <c:v>0.52377757785808798</c:v>
                </c:pt>
                <c:pt idx="5177">
                  <c:v>0.5237992298969163</c:v>
                </c:pt>
                <c:pt idx="5178">
                  <c:v>0.52387220621193809</c:v>
                </c:pt>
                <c:pt idx="5179">
                  <c:v>0.52411945916080727</c:v>
                </c:pt>
                <c:pt idx="5180">
                  <c:v>0.52417170500581056</c:v>
                </c:pt>
                <c:pt idx="5181">
                  <c:v>0.52446796017241737</c:v>
                </c:pt>
                <c:pt idx="5182">
                  <c:v>0.52465799686658987</c:v>
                </c:pt>
                <c:pt idx="5183">
                  <c:v>0.52475978909877519</c:v>
                </c:pt>
                <c:pt idx="5184">
                  <c:v>0.52476550047636761</c:v>
                </c:pt>
                <c:pt idx="5185">
                  <c:v>0.52482310642876229</c:v>
                </c:pt>
                <c:pt idx="5186">
                  <c:v>0.52494259632085094</c:v>
                </c:pt>
                <c:pt idx="5187">
                  <c:v>0.52500432718633627</c:v>
                </c:pt>
                <c:pt idx="5188">
                  <c:v>0.52505930495461162</c:v>
                </c:pt>
                <c:pt idx="5189">
                  <c:v>0.52507010820048761</c:v>
                </c:pt>
                <c:pt idx="5190">
                  <c:v>0.52514790672762102</c:v>
                </c:pt>
                <c:pt idx="5191">
                  <c:v>0.52535075281515409</c:v>
                </c:pt>
                <c:pt idx="5192">
                  <c:v>0.52536100405326724</c:v>
                </c:pt>
                <c:pt idx="5193">
                  <c:v>0.52538728737255791</c:v>
                </c:pt>
                <c:pt idx="5194">
                  <c:v>0.52553562998275516</c:v>
                </c:pt>
                <c:pt idx="5195">
                  <c:v>0.52562429146342216</c:v>
                </c:pt>
                <c:pt idx="5196">
                  <c:v>0.52564076661371217</c:v>
                </c:pt>
                <c:pt idx="5197">
                  <c:v>0.52571420397243729</c:v>
                </c:pt>
                <c:pt idx="5198">
                  <c:v>0.52581582888903955</c:v>
                </c:pt>
                <c:pt idx="5199">
                  <c:v>0.52600486809833402</c:v>
                </c:pt>
                <c:pt idx="5200">
                  <c:v>0.52601544436735537</c:v>
                </c:pt>
                <c:pt idx="5201">
                  <c:v>0.52610586758703226</c:v>
                </c:pt>
                <c:pt idx="5202">
                  <c:v>0.52616982750658847</c:v>
                </c:pt>
                <c:pt idx="5203">
                  <c:v>0.52665035904830404</c:v>
                </c:pt>
                <c:pt idx="5204">
                  <c:v>0.52674376344392138</c:v>
                </c:pt>
                <c:pt idx="5205">
                  <c:v>0.52686603428616474</c:v>
                </c:pt>
                <c:pt idx="5206">
                  <c:v>0.52694703179330482</c:v>
                </c:pt>
                <c:pt idx="5207">
                  <c:v>0.52700180006592157</c:v>
                </c:pt>
                <c:pt idx="5208">
                  <c:v>0.52723231672836834</c:v>
                </c:pt>
                <c:pt idx="5209">
                  <c:v>0.5272341166216018</c:v>
                </c:pt>
                <c:pt idx="5210">
                  <c:v>0.52741162900673766</c:v>
                </c:pt>
                <c:pt idx="5211">
                  <c:v>0.5275471654930306</c:v>
                </c:pt>
                <c:pt idx="5212">
                  <c:v>0.52767874332958353</c:v>
                </c:pt>
                <c:pt idx="5213">
                  <c:v>0.52769187251358818</c:v>
                </c:pt>
                <c:pt idx="5214">
                  <c:v>0.52774085260144332</c:v>
                </c:pt>
                <c:pt idx="5215">
                  <c:v>0.52817578265153009</c:v>
                </c:pt>
                <c:pt idx="5216">
                  <c:v>0.52828156701714324</c:v>
                </c:pt>
                <c:pt idx="5217">
                  <c:v>0.52835395828484288</c:v>
                </c:pt>
                <c:pt idx="5218">
                  <c:v>0.52837080335062903</c:v>
                </c:pt>
                <c:pt idx="5219">
                  <c:v>0.52845010357817568</c:v>
                </c:pt>
                <c:pt idx="5220">
                  <c:v>0.52846771183074903</c:v>
                </c:pt>
                <c:pt idx="5221">
                  <c:v>0.52853805043772129</c:v>
                </c:pt>
                <c:pt idx="5222">
                  <c:v>0.52860276644135495</c:v>
                </c:pt>
                <c:pt idx="5223">
                  <c:v>0.52868450288876256</c:v>
                </c:pt>
                <c:pt idx="5224">
                  <c:v>0.5288382030737242</c:v>
                </c:pt>
                <c:pt idx="5225">
                  <c:v>0.52891086354479289</c:v>
                </c:pt>
                <c:pt idx="5226">
                  <c:v>0.52918799684513729</c:v>
                </c:pt>
                <c:pt idx="5227">
                  <c:v>0.52932394247870374</c:v>
                </c:pt>
                <c:pt idx="5228">
                  <c:v>0.52939019782024943</c:v>
                </c:pt>
                <c:pt idx="5229">
                  <c:v>0.52953714221615</c:v>
                </c:pt>
                <c:pt idx="5230">
                  <c:v>0.52971549538719009</c:v>
                </c:pt>
                <c:pt idx="5231">
                  <c:v>0.52975950100455294</c:v>
                </c:pt>
                <c:pt idx="5232">
                  <c:v>0.53029875804068194</c:v>
                </c:pt>
                <c:pt idx="5233">
                  <c:v>0.53036874575892512</c:v>
                </c:pt>
                <c:pt idx="5234">
                  <c:v>0.5304268327115258</c:v>
                </c:pt>
                <c:pt idx="5235">
                  <c:v>0.53046238313469873</c:v>
                </c:pt>
                <c:pt idx="5236">
                  <c:v>0.53050786509747139</c:v>
                </c:pt>
                <c:pt idx="5237">
                  <c:v>0.53074526706643776</c:v>
                </c:pt>
                <c:pt idx="5238">
                  <c:v>0.53082258377689195</c:v>
                </c:pt>
                <c:pt idx="5239">
                  <c:v>0.53106507002513237</c:v>
                </c:pt>
                <c:pt idx="5240">
                  <c:v>0.53107485885109129</c:v>
                </c:pt>
                <c:pt idx="5241">
                  <c:v>0.53108561417447486</c:v>
                </c:pt>
                <c:pt idx="5242">
                  <c:v>0.53108742700481937</c:v>
                </c:pt>
                <c:pt idx="5243">
                  <c:v>0.53124606072153979</c:v>
                </c:pt>
                <c:pt idx="5244">
                  <c:v>0.53144210402669612</c:v>
                </c:pt>
                <c:pt idx="5245">
                  <c:v>0.53145924248014487</c:v>
                </c:pt>
                <c:pt idx="5246">
                  <c:v>0.53175782094049739</c:v>
                </c:pt>
                <c:pt idx="5247">
                  <c:v>0.53186311102317163</c:v>
                </c:pt>
                <c:pt idx="5248">
                  <c:v>0.53196112580658028</c:v>
                </c:pt>
                <c:pt idx="5249">
                  <c:v>0.53211394760414121</c:v>
                </c:pt>
                <c:pt idx="5250">
                  <c:v>0.53216073201750114</c:v>
                </c:pt>
                <c:pt idx="5251">
                  <c:v>0.53216214720070887</c:v>
                </c:pt>
                <c:pt idx="5252">
                  <c:v>0.53219710576096269</c:v>
                </c:pt>
                <c:pt idx="5253">
                  <c:v>0.53224019601942885</c:v>
                </c:pt>
                <c:pt idx="5254">
                  <c:v>0.532383918667239</c:v>
                </c:pt>
                <c:pt idx="5255">
                  <c:v>0.53267613808240744</c:v>
                </c:pt>
                <c:pt idx="5256">
                  <c:v>0.53268476551693955</c:v>
                </c:pt>
                <c:pt idx="5257">
                  <c:v>0.53270630312046974</c:v>
                </c:pt>
                <c:pt idx="5258">
                  <c:v>0.53279915205481432</c:v>
                </c:pt>
                <c:pt idx="5259">
                  <c:v>0.53284860906180431</c:v>
                </c:pt>
                <c:pt idx="5260">
                  <c:v>0.5328848795071649</c:v>
                </c:pt>
                <c:pt idx="5261">
                  <c:v>0.53288713972375246</c:v>
                </c:pt>
                <c:pt idx="5262">
                  <c:v>0.53290998943751489</c:v>
                </c:pt>
                <c:pt idx="5263">
                  <c:v>0.5329279878531068</c:v>
                </c:pt>
                <c:pt idx="5264">
                  <c:v>0.533101929671145</c:v>
                </c:pt>
                <c:pt idx="5265">
                  <c:v>0.5332021357428649</c:v>
                </c:pt>
                <c:pt idx="5266">
                  <c:v>0.53323625089023274</c:v>
                </c:pt>
                <c:pt idx="5267">
                  <c:v>0.53332348298508414</c:v>
                </c:pt>
                <c:pt idx="5268">
                  <c:v>0.53354898572699949</c:v>
                </c:pt>
                <c:pt idx="5269">
                  <c:v>0.53368210196346211</c:v>
                </c:pt>
                <c:pt idx="5270">
                  <c:v>0.53370896351020058</c:v>
                </c:pt>
                <c:pt idx="5271">
                  <c:v>0.53388183428792968</c:v>
                </c:pt>
                <c:pt idx="5272">
                  <c:v>0.53389233136698133</c:v>
                </c:pt>
                <c:pt idx="5273">
                  <c:v>0.53401788028093145</c:v>
                </c:pt>
                <c:pt idx="5274">
                  <c:v>0.53415428428908496</c:v>
                </c:pt>
                <c:pt idx="5275">
                  <c:v>0.53416685668018404</c:v>
                </c:pt>
                <c:pt idx="5276">
                  <c:v>0.53421720465082712</c:v>
                </c:pt>
                <c:pt idx="5277">
                  <c:v>0.5342954730715388</c:v>
                </c:pt>
                <c:pt idx="5278">
                  <c:v>0.53431261171070632</c:v>
                </c:pt>
                <c:pt idx="5279">
                  <c:v>0.53454415441993897</c:v>
                </c:pt>
                <c:pt idx="5280">
                  <c:v>0.53467168443723256</c:v>
                </c:pt>
                <c:pt idx="5281">
                  <c:v>0.53469394565420547</c:v>
                </c:pt>
                <c:pt idx="5282">
                  <c:v>0.53471276713547666</c:v>
                </c:pt>
                <c:pt idx="5283">
                  <c:v>0.53476344002836029</c:v>
                </c:pt>
                <c:pt idx="5284">
                  <c:v>0.53503285236474851</c:v>
                </c:pt>
                <c:pt idx="5285">
                  <c:v>0.53509667931156824</c:v>
                </c:pt>
                <c:pt idx="5286">
                  <c:v>0.53513453696856284</c:v>
                </c:pt>
                <c:pt idx="5287">
                  <c:v>0.53518984037627226</c:v>
                </c:pt>
                <c:pt idx="5288">
                  <c:v>0.53532913341556987</c:v>
                </c:pt>
                <c:pt idx="5289">
                  <c:v>0.53565285299800136</c:v>
                </c:pt>
                <c:pt idx="5290">
                  <c:v>0.53575745761315552</c:v>
                </c:pt>
                <c:pt idx="5291">
                  <c:v>0.53589798095980279</c:v>
                </c:pt>
                <c:pt idx="5292">
                  <c:v>0.53594549003922443</c:v>
                </c:pt>
                <c:pt idx="5293">
                  <c:v>0.53598343915323765</c:v>
                </c:pt>
                <c:pt idx="5294">
                  <c:v>0.53602833556381269</c:v>
                </c:pt>
                <c:pt idx="5295">
                  <c:v>0.5360505315092764</c:v>
                </c:pt>
                <c:pt idx="5296">
                  <c:v>0.53635012276588068</c:v>
                </c:pt>
                <c:pt idx="5297">
                  <c:v>0.53641455520759529</c:v>
                </c:pt>
                <c:pt idx="5298">
                  <c:v>0.5364564112541359</c:v>
                </c:pt>
                <c:pt idx="5299">
                  <c:v>0.53664139815501377</c:v>
                </c:pt>
                <c:pt idx="5300">
                  <c:v>0.5368105298850625</c:v>
                </c:pt>
                <c:pt idx="5301">
                  <c:v>0.53700172399234236</c:v>
                </c:pt>
                <c:pt idx="5302">
                  <c:v>0.53718584227310229</c:v>
                </c:pt>
                <c:pt idx="5303">
                  <c:v>0.5373380583309133</c:v>
                </c:pt>
                <c:pt idx="5304">
                  <c:v>0.53736059604019792</c:v>
                </c:pt>
                <c:pt idx="5305">
                  <c:v>0.53759452228013327</c:v>
                </c:pt>
                <c:pt idx="5306">
                  <c:v>0.53761807943669526</c:v>
                </c:pt>
                <c:pt idx="5307">
                  <c:v>0.53764969179485134</c:v>
                </c:pt>
                <c:pt idx="5308">
                  <c:v>0.53776263930383394</c:v>
                </c:pt>
                <c:pt idx="5309">
                  <c:v>0.53781127277462393</c:v>
                </c:pt>
                <c:pt idx="5310">
                  <c:v>0.53786746156097942</c:v>
                </c:pt>
                <c:pt idx="5311">
                  <c:v>0.53792511587329772</c:v>
                </c:pt>
                <c:pt idx="5312">
                  <c:v>0.53792943251802605</c:v>
                </c:pt>
                <c:pt idx="5313">
                  <c:v>0.53796517149802114</c:v>
                </c:pt>
                <c:pt idx="5314">
                  <c:v>0.53802215957609012</c:v>
                </c:pt>
                <c:pt idx="5315">
                  <c:v>0.5380247826892488</c:v>
                </c:pt>
                <c:pt idx="5316">
                  <c:v>0.5381606583422216</c:v>
                </c:pt>
                <c:pt idx="5317">
                  <c:v>0.53820681553887884</c:v>
                </c:pt>
                <c:pt idx="5318">
                  <c:v>0.53821176921665304</c:v>
                </c:pt>
                <c:pt idx="5319">
                  <c:v>0.5382571933998106</c:v>
                </c:pt>
                <c:pt idx="5320">
                  <c:v>0.53826749643413896</c:v>
                </c:pt>
                <c:pt idx="5321">
                  <c:v>0.5385493099637616</c:v>
                </c:pt>
                <c:pt idx="5322">
                  <c:v>0.53863467307968693</c:v>
                </c:pt>
                <c:pt idx="5323">
                  <c:v>0.53864399406648811</c:v>
                </c:pt>
                <c:pt idx="5324">
                  <c:v>0.53866296005210834</c:v>
                </c:pt>
                <c:pt idx="5325">
                  <c:v>0.53882987463383203</c:v>
                </c:pt>
                <c:pt idx="5326">
                  <c:v>0.53891326710463039</c:v>
                </c:pt>
                <c:pt idx="5327">
                  <c:v>0.53895312921360738</c:v>
                </c:pt>
                <c:pt idx="5328">
                  <c:v>0.53896528334994964</c:v>
                </c:pt>
                <c:pt idx="5329">
                  <c:v>0.53897267342758526</c:v>
                </c:pt>
                <c:pt idx="5330">
                  <c:v>0.53930326350402258</c:v>
                </c:pt>
                <c:pt idx="5331">
                  <c:v>0.53935274388728605</c:v>
                </c:pt>
                <c:pt idx="5332">
                  <c:v>0.53968952973224704</c:v>
                </c:pt>
                <c:pt idx="5333">
                  <c:v>0.53973380321939857</c:v>
                </c:pt>
                <c:pt idx="5334">
                  <c:v>0.53977797005596728</c:v>
                </c:pt>
                <c:pt idx="5335">
                  <c:v>0.53990495115939185</c:v>
                </c:pt>
                <c:pt idx="5336">
                  <c:v>0.53992291723988717</c:v>
                </c:pt>
                <c:pt idx="5337">
                  <c:v>0.5399258347592153</c:v>
                </c:pt>
                <c:pt idx="5338">
                  <c:v>0.54034201939537441</c:v>
                </c:pt>
                <c:pt idx="5339">
                  <c:v>0.54035639211251385</c:v>
                </c:pt>
                <c:pt idx="5340">
                  <c:v>0.5404728969601007</c:v>
                </c:pt>
                <c:pt idx="5341">
                  <c:v>0.54052667880393945</c:v>
                </c:pt>
                <c:pt idx="5342">
                  <c:v>0.54056491537669027</c:v>
                </c:pt>
                <c:pt idx="5343">
                  <c:v>0.54060931505820042</c:v>
                </c:pt>
                <c:pt idx="5344">
                  <c:v>0.54064082447661665</c:v>
                </c:pt>
                <c:pt idx="5345">
                  <c:v>0.54077405782147858</c:v>
                </c:pt>
                <c:pt idx="5346">
                  <c:v>0.54079658700091504</c:v>
                </c:pt>
                <c:pt idx="5347">
                  <c:v>0.54090790508624853</c:v>
                </c:pt>
                <c:pt idx="5348">
                  <c:v>0.54109350361937736</c:v>
                </c:pt>
                <c:pt idx="5349">
                  <c:v>0.54113077937901699</c:v>
                </c:pt>
                <c:pt idx="5350">
                  <c:v>0.54131827153954948</c:v>
                </c:pt>
                <c:pt idx="5351">
                  <c:v>0.54137660924593534</c:v>
                </c:pt>
                <c:pt idx="5352">
                  <c:v>0.54157458041884865</c:v>
                </c:pt>
                <c:pt idx="5353">
                  <c:v>0.54167404521258788</c:v>
                </c:pt>
                <c:pt idx="5354">
                  <c:v>0.54172721010587344</c:v>
                </c:pt>
                <c:pt idx="5355">
                  <c:v>0.54178640602544292</c:v>
                </c:pt>
                <c:pt idx="5356">
                  <c:v>0.541848589809937</c:v>
                </c:pt>
                <c:pt idx="5357">
                  <c:v>0.5418775452718454</c:v>
                </c:pt>
                <c:pt idx="5358">
                  <c:v>0.54195317375856678</c:v>
                </c:pt>
                <c:pt idx="5359">
                  <c:v>0.54199320748620483</c:v>
                </c:pt>
                <c:pt idx="5360">
                  <c:v>0.54201621262568045</c:v>
                </c:pt>
                <c:pt idx="5361">
                  <c:v>0.54201808726242606</c:v>
                </c:pt>
                <c:pt idx="5362">
                  <c:v>0.54212505814739198</c:v>
                </c:pt>
                <c:pt idx="5363">
                  <c:v>0.54212978474881324</c:v>
                </c:pt>
                <c:pt idx="5364">
                  <c:v>0.54220794564689867</c:v>
                </c:pt>
                <c:pt idx="5365">
                  <c:v>0.54229363076333192</c:v>
                </c:pt>
                <c:pt idx="5366">
                  <c:v>0.54241702671953085</c:v>
                </c:pt>
                <c:pt idx="5367">
                  <c:v>0.54267969408762196</c:v>
                </c:pt>
                <c:pt idx="5368">
                  <c:v>0.54292685799875429</c:v>
                </c:pt>
                <c:pt idx="5369">
                  <c:v>0.54316849718269689</c:v>
                </c:pt>
                <c:pt idx="5370">
                  <c:v>0.54318089907403877</c:v>
                </c:pt>
                <c:pt idx="5371">
                  <c:v>0.54327067679784113</c:v>
                </c:pt>
                <c:pt idx="5372">
                  <c:v>0.54329305422872221</c:v>
                </c:pt>
                <c:pt idx="5373">
                  <c:v>0.54338377388918557</c:v>
                </c:pt>
                <c:pt idx="5374">
                  <c:v>0.54361665036127516</c:v>
                </c:pt>
                <c:pt idx="5375">
                  <c:v>0.54372478188434359</c:v>
                </c:pt>
                <c:pt idx="5376">
                  <c:v>0.54372589579009056</c:v>
                </c:pt>
                <c:pt idx="5377">
                  <c:v>0.54373368754809293</c:v>
                </c:pt>
                <c:pt idx="5378">
                  <c:v>0.54375347143246511</c:v>
                </c:pt>
                <c:pt idx="5379">
                  <c:v>0.5437824745708093</c:v>
                </c:pt>
                <c:pt idx="5380">
                  <c:v>0.54383159901634093</c:v>
                </c:pt>
                <c:pt idx="5381">
                  <c:v>0.54388998957900836</c:v>
                </c:pt>
                <c:pt idx="5382">
                  <c:v>0.54391769425870862</c:v>
                </c:pt>
                <c:pt idx="5383">
                  <c:v>0.54394150456562551</c:v>
                </c:pt>
                <c:pt idx="5384">
                  <c:v>0.54417040399136019</c:v>
                </c:pt>
                <c:pt idx="5385">
                  <c:v>0.54419884297925281</c:v>
                </c:pt>
                <c:pt idx="5386">
                  <c:v>0.54426121602282629</c:v>
                </c:pt>
                <c:pt idx="5387">
                  <c:v>0.54426592581464028</c:v>
                </c:pt>
                <c:pt idx="5388">
                  <c:v>0.54430706026793163</c:v>
                </c:pt>
                <c:pt idx="5389">
                  <c:v>0.54430836992283305</c:v>
                </c:pt>
                <c:pt idx="5390">
                  <c:v>0.5443132189062303</c:v>
                </c:pt>
                <c:pt idx="5391">
                  <c:v>0.5444673680808032</c:v>
                </c:pt>
                <c:pt idx="5392">
                  <c:v>0.54462803202688592</c:v>
                </c:pt>
                <c:pt idx="5393">
                  <c:v>0.54464503883810222</c:v>
                </c:pt>
                <c:pt idx="5394">
                  <c:v>0.54480216011727234</c:v>
                </c:pt>
                <c:pt idx="5395">
                  <c:v>0.54502588871942326</c:v>
                </c:pt>
                <c:pt idx="5396">
                  <c:v>0.54511895699552038</c:v>
                </c:pt>
                <c:pt idx="5397">
                  <c:v>0.54513876916931259</c:v>
                </c:pt>
                <c:pt idx="5398">
                  <c:v>0.54515058012278761</c:v>
                </c:pt>
                <c:pt idx="5399">
                  <c:v>0.54522078867731016</c:v>
                </c:pt>
                <c:pt idx="5400">
                  <c:v>0.54534727795101823</c:v>
                </c:pt>
                <c:pt idx="5401">
                  <c:v>0.54535433610174877</c:v>
                </c:pt>
                <c:pt idx="5402">
                  <c:v>0.54537240536775955</c:v>
                </c:pt>
                <c:pt idx="5403">
                  <c:v>0.54540729202664107</c:v>
                </c:pt>
                <c:pt idx="5404">
                  <c:v>0.54564673799029273</c:v>
                </c:pt>
                <c:pt idx="5405">
                  <c:v>0.54571981921551282</c:v>
                </c:pt>
                <c:pt idx="5406">
                  <c:v>0.54572528501853546</c:v>
                </c:pt>
                <c:pt idx="5407">
                  <c:v>0.54579779193145428</c:v>
                </c:pt>
                <c:pt idx="5408">
                  <c:v>0.54588371921305956</c:v>
                </c:pt>
                <c:pt idx="5409">
                  <c:v>0.54596571571117081</c:v>
                </c:pt>
                <c:pt idx="5410">
                  <c:v>0.54604932742574264</c:v>
                </c:pt>
                <c:pt idx="5411">
                  <c:v>0.54608374442283669</c:v>
                </c:pt>
                <c:pt idx="5412">
                  <c:v>0.54622825362254712</c:v>
                </c:pt>
                <c:pt idx="5413">
                  <c:v>0.54627718345830356</c:v>
                </c:pt>
                <c:pt idx="5414">
                  <c:v>0.54646540550816547</c:v>
                </c:pt>
                <c:pt idx="5415">
                  <c:v>0.54647001458654743</c:v>
                </c:pt>
                <c:pt idx="5416">
                  <c:v>0.54647593843765352</c:v>
                </c:pt>
                <c:pt idx="5417">
                  <c:v>0.54654232625777754</c:v>
                </c:pt>
                <c:pt idx="5418">
                  <c:v>0.54659821236827955</c:v>
                </c:pt>
                <c:pt idx="5419">
                  <c:v>0.5466101923271367</c:v>
                </c:pt>
                <c:pt idx="5420">
                  <c:v>0.54663666732252869</c:v>
                </c:pt>
                <c:pt idx="5421">
                  <c:v>0.54666586339260226</c:v>
                </c:pt>
                <c:pt idx="5422">
                  <c:v>0.54684176872997092</c:v>
                </c:pt>
                <c:pt idx="5423">
                  <c:v>0.54692920373202192</c:v>
                </c:pt>
                <c:pt idx="5424">
                  <c:v>0.54694446552436882</c:v>
                </c:pt>
                <c:pt idx="5425">
                  <c:v>0.54716919513416951</c:v>
                </c:pt>
                <c:pt idx="5426">
                  <c:v>0.54730064688400537</c:v>
                </c:pt>
                <c:pt idx="5427">
                  <c:v>0.54754886985048379</c:v>
                </c:pt>
                <c:pt idx="5428">
                  <c:v>0.54768694292310305</c:v>
                </c:pt>
                <c:pt idx="5429">
                  <c:v>0.54773511651114937</c:v>
                </c:pt>
                <c:pt idx="5430">
                  <c:v>0.54778033571817519</c:v>
                </c:pt>
                <c:pt idx="5431">
                  <c:v>0.5478244003755357</c:v>
                </c:pt>
                <c:pt idx="5432">
                  <c:v>0.54784004211256598</c:v>
                </c:pt>
                <c:pt idx="5433">
                  <c:v>0.54797831326462021</c:v>
                </c:pt>
                <c:pt idx="5434">
                  <c:v>0.54798232823046122</c:v>
                </c:pt>
                <c:pt idx="5435">
                  <c:v>0.54802799593608298</c:v>
                </c:pt>
                <c:pt idx="5436">
                  <c:v>0.54817855813440253</c:v>
                </c:pt>
                <c:pt idx="5437">
                  <c:v>0.54823075827110512</c:v>
                </c:pt>
                <c:pt idx="5438">
                  <c:v>0.5482344144208271</c:v>
                </c:pt>
                <c:pt idx="5439">
                  <c:v>0.54849077784243661</c:v>
                </c:pt>
                <c:pt idx="5440">
                  <c:v>0.54864840146498506</c:v>
                </c:pt>
                <c:pt idx="5441">
                  <c:v>0.54872491613094954</c:v>
                </c:pt>
                <c:pt idx="5442">
                  <c:v>0.54872627653455031</c:v>
                </c:pt>
                <c:pt idx="5443">
                  <c:v>0.54875442122096607</c:v>
                </c:pt>
                <c:pt idx="5444">
                  <c:v>0.54882654944710862</c:v>
                </c:pt>
                <c:pt idx="5445">
                  <c:v>0.54893374470644796</c:v>
                </c:pt>
                <c:pt idx="5446">
                  <c:v>0.54937467940756146</c:v>
                </c:pt>
                <c:pt idx="5447">
                  <c:v>0.54946426268668747</c:v>
                </c:pt>
                <c:pt idx="5448">
                  <c:v>0.54946981762332525</c:v>
                </c:pt>
                <c:pt idx="5449">
                  <c:v>0.54950466318212032</c:v>
                </c:pt>
                <c:pt idx="5450">
                  <c:v>0.54958964638773267</c:v>
                </c:pt>
                <c:pt idx="5451">
                  <c:v>0.54981934264101673</c:v>
                </c:pt>
                <c:pt idx="5452">
                  <c:v>0.54994659559017012</c:v>
                </c:pt>
                <c:pt idx="5453">
                  <c:v>0.54997531556425527</c:v>
                </c:pt>
                <c:pt idx="5454">
                  <c:v>0.54997673842245431</c:v>
                </c:pt>
                <c:pt idx="5455">
                  <c:v>0.55001052653643656</c:v>
                </c:pt>
                <c:pt idx="5456">
                  <c:v>0.55038231363434131</c:v>
                </c:pt>
                <c:pt idx="5457">
                  <c:v>0.55042823270714836</c:v>
                </c:pt>
                <c:pt idx="5458">
                  <c:v>0.55047023158516462</c:v>
                </c:pt>
                <c:pt idx="5459">
                  <c:v>0.55055374161139725</c:v>
                </c:pt>
                <c:pt idx="5460">
                  <c:v>0.55090858519383823</c:v>
                </c:pt>
                <c:pt idx="5461">
                  <c:v>0.55091559941081136</c:v>
                </c:pt>
                <c:pt idx="5462">
                  <c:v>0.55095844339544309</c:v>
                </c:pt>
                <c:pt idx="5463">
                  <c:v>0.55106614221022343</c:v>
                </c:pt>
                <c:pt idx="5464">
                  <c:v>0.55108514974852696</c:v>
                </c:pt>
                <c:pt idx="5465">
                  <c:v>0.55121497809386377</c:v>
                </c:pt>
                <c:pt idx="5466">
                  <c:v>0.55134593228168627</c:v>
                </c:pt>
                <c:pt idx="5467">
                  <c:v>0.55145873105913767</c:v>
                </c:pt>
                <c:pt idx="5468">
                  <c:v>0.55153634038097232</c:v>
                </c:pt>
                <c:pt idx="5469">
                  <c:v>0.5515687123996178</c:v>
                </c:pt>
                <c:pt idx="5470">
                  <c:v>0.55170887750549968</c:v>
                </c:pt>
                <c:pt idx="5471">
                  <c:v>0.55180943205808497</c:v>
                </c:pt>
                <c:pt idx="5472">
                  <c:v>0.55208554491568285</c:v>
                </c:pt>
                <c:pt idx="5473">
                  <c:v>0.55210929863674618</c:v>
                </c:pt>
                <c:pt idx="5474">
                  <c:v>0.55223849423310445</c:v>
                </c:pt>
                <c:pt idx="5475">
                  <c:v>0.5522931111113476</c:v>
                </c:pt>
                <c:pt idx="5476">
                  <c:v>0.55231609584953345</c:v>
                </c:pt>
                <c:pt idx="5477">
                  <c:v>0.55255240116865711</c:v>
                </c:pt>
                <c:pt idx="5478">
                  <c:v>0.55259342152631774</c:v>
                </c:pt>
                <c:pt idx="5479">
                  <c:v>0.55277143204424406</c:v>
                </c:pt>
                <c:pt idx="5480">
                  <c:v>0.5527765460704166</c:v>
                </c:pt>
                <c:pt idx="5481">
                  <c:v>0.55293689682247726</c:v>
                </c:pt>
                <c:pt idx="5482">
                  <c:v>0.55296627685072486</c:v>
                </c:pt>
                <c:pt idx="5483">
                  <c:v>0.55325183718963045</c:v>
                </c:pt>
                <c:pt idx="5484">
                  <c:v>0.55326712633735775</c:v>
                </c:pt>
                <c:pt idx="5485">
                  <c:v>0.55329692429210409</c:v>
                </c:pt>
                <c:pt idx="5486">
                  <c:v>0.55331523452736286</c:v>
                </c:pt>
                <c:pt idx="5487">
                  <c:v>0.55342652390923064</c:v>
                </c:pt>
                <c:pt idx="5488">
                  <c:v>0.55372276119304453</c:v>
                </c:pt>
                <c:pt idx="5489">
                  <c:v>0.55404155105057606</c:v>
                </c:pt>
                <c:pt idx="5490">
                  <c:v>0.55425223789318612</c:v>
                </c:pt>
                <c:pt idx="5491">
                  <c:v>0.55434483946385549</c:v>
                </c:pt>
                <c:pt idx="5492">
                  <c:v>0.55438004436180988</c:v>
                </c:pt>
                <c:pt idx="5493">
                  <c:v>0.55438996801441398</c:v>
                </c:pt>
                <c:pt idx="5494">
                  <c:v>0.55448674041252777</c:v>
                </c:pt>
                <c:pt idx="5495">
                  <c:v>0.55452664365425508</c:v>
                </c:pt>
                <c:pt idx="5496">
                  <c:v>0.55453167470825881</c:v>
                </c:pt>
                <c:pt idx="5497">
                  <c:v>0.55459144025925</c:v>
                </c:pt>
                <c:pt idx="5498">
                  <c:v>0.55467400901452346</c:v>
                </c:pt>
                <c:pt idx="5499">
                  <c:v>0.55471036730264012</c:v>
                </c:pt>
                <c:pt idx="5500">
                  <c:v>0.55477707017304989</c:v>
                </c:pt>
                <c:pt idx="5501">
                  <c:v>0.5548730621938629</c:v>
                </c:pt>
                <c:pt idx="5502">
                  <c:v>0.5549290520805048</c:v>
                </c:pt>
                <c:pt idx="5503">
                  <c:v>0.55498571839254474</c:v>
                </c:pt>
                <c:pt idx="5504">
                  <c:v>0.55513086466632566</c:v>
                </c:pt>
                <c:pt idx="5505">
                  <c:v>0.55514725308609414</c:v>
                </c:pt>
                <c:pt idx="5506">
                  <c:v>0.55516363841398586</c:v>
                </c:pt>
                <c:pt idx="5507">
                  <c:v>0.5552024537074266</c:v>
                </c:pt>
                <c:pt idx="5508">
                  <c:v>0.55533818673820567</c:v>
                </c:pt>
                <c:pt idx="5509">
                  <c:v>0.55542036360415548</c:v>
                </c:pt>
                <c:pt idx="5510">
                  <c:v>0.55554055895977017</c:v>
                </c:pt>
                <c:pt idx="5511">
                  <c:v>0.55554935621616053</c:v>
                </c:pt>
                <c:pt idx="5512">
                  <c:v>0.5556961992591537</c:v>
                </c:pt>
                <c:pt idx="5513">
                  <c:v>0.55581392760482451</c:v>
                </c:pt>
                <c:pt idx="5514">
                  <c:v>0.55582525383742865</c:v>
                </c:pt>
                <c:pt idx="5515">
                  <c:v>0.55591138705905485</c:v>
                </c:pt>
                <c:pt idx="5516">
                  <c:v>0.55601634289909752</c:v>
                </c:pt>
                <c:pt idx="5517">
                  <c:v>0.55622053786414782</c:v>
                </c:pt>
                <c:pt idx="5518">
                  <c:v>0.5564449736327326</c:v>
                </c:pt>
                <c:pt idx="5519">
                  <c:v>0.55655089110462264</c:v>
                </c:pt>
                <c:pt idx="5520">
                  <c:v>0.55656187331240914</c:v>
                </c:pt>
                <c:pt idx="5521">
                  <c:v>0.55667282622627412</c:v>
                </c:pt>
                <c:pt idx="5522">
                  <c:v>0.55726629501251079</c:v>
                </c:pt>
                <c:pt idx="5523">
                  <c:v>0.55738048590338451</c:v>
                </c:pt>
                <c:pt idx="5524">
                  <c:v>0.55757474021069864</c:v>
                </c:pt>
                <c:pt idx="5525">
                  <c:v>0.55758090649116565</c:v>
                </c:pt>
                <c:pt idx="5526">
                  <c:v>0.5577738336212632</c:v>
                </c:pt>
                <c:pt idx="5527">
                  <c:v>0.55814908831161225</c:v>
                </c:pt>
                <c:pt idx="5528">
                  <c:v>0.55817881475156339</c:v>
                </c:pt>
                <c:pt idx="5529">
                  <c:v>0.55852178942468189</c:v>
                </c:pt>
                <c:pt idx="5530">
                  <c:v>0.55865120948471558</c:v>
                </c:pt>
                <c:pt idx="5531">
                  <c:v>0.55871198305388503</c:v>
                </c:pt>
                <c:pt idx="5532">
                  <c:v>0.55881656347178221</c:v>
                </c:pt>
                <c:pt idx="5533">
                  <c:v>0.559005074697418</c:v>
                </c:pt>
                <c:pt idx="5534">
                  <c:v>0.5590159936304715</c:v>
                </c:pt>
                <c:pt idx="5535">
                  <c:v>0.55902520638168207</c:v>
                </c:pt>
                <c:pt idx="5536">
                  <c:v>0.55917010338700468</c:v>
                </c:pt>
                <c:pt idx="5537">
                  <c:v>0.55928801003643902</c:v>
                </c:pt>
                <c:pt idx="5538">
                  <c:v>0.55934163529947001</c:v>
                </c:pt>
                <c:pt idx="5539">
                  <c:v>0.5593864730379946</c:v>
                </c:pt>
                <c:pt idx="5540">
                  <c:v>0.55986260235937757</c:v>
                </c:pt>
                <c:pt idx="5541">
                  <c:v>0.55999523784697125</c:v>
                </c:pt>
                <c:pt idx="5542">
                  <c:v>0.56000526327947908</c:v>
                </c:pt>
                <c:pt idx="5543">
                  <c:v>0.56019759755318188</c:v>
                </c:pt>
                <c:pt idx="5544">
                  <c:v>0.560289665558661</c:v>
                </c:pt>
                <c:pt idx="5545">
                  <c:v>0.56032286951965926</c:v>
                </c:pt>
                <c:pt idx="5546">
                  <c:v>0.56033369926070309</c:v>
                </c:pt>
                <c:pt idx="5547">
                  <c:v>0.56045335930678897</c:v>
                </c:pt>
                <c:pt idx="5548">
                  <c:v>0.56066469504929284</c:v>
                </c:pt>
                <c:pt idx="5549">
                  <c:v>0.56069598650467078</c:v>
                </c:pt>
                <c:pt idx="5550">
                  <c:v>0.56070132928010186</c:v>
                </c:pt>
                <c:pt idx="5551">
                  <c:v>0.56075668320776284</c:v>
                </c:pt>
                <c:pt idx="5552">
                  <c:v>0.56075980498735301</c:v>
                </c:pt>
                <c:pt idx="5553">
                  <c:v>0.56079982083091029</c:v>
                </c:pt>
                <c:pt idx="5554">
                  <c:v>0.56081088734024664</c:v>
                </c:pt>
                <c:pt idx="5555">
                  <c:v>0.56100274838199071</c:v>
                </c:pt>
                <c:pt idx="5556">
                  <c:v>0.56101920673785965</c:v>
                </c:pt>
                <c:pt idx="5557">
                  <c:v>0.56106233593979071</c:v>
                </c:pt>
                <c:pt idx="5558">
                  <c:v>0.56114313161615104</c:v>
                </c:pt>
                <c:pt idx="5559">
                  <c:v>0.56115028123174227</c:v>
                </c:pt>
                <c:pt idx="5560">
                  <c:v>0.56115323112394377</c:v>
                </c:pt>
                <c:pt idx="5561">
                  <c:v>0.56115930317913565</c:v>
                </c:pt>
                <c:pt idx="5562">
                  <c:v>0.56149707160100093</c:v>
                </c:pt>
                <c:pt idx="5563">
                  <c:v>0.56170219201682881</c:v>
                </c:pt>
                <c:pt idx="5564">
                  <c:v>0.56181672630283419</c:v>
                </c:pt>
                <c:pt idx="5565">
                  <c:v>0.5618692508563965</c:v>
                </c:pt>
                <c:pt idx="5566">
                  <c:v>0.5620558181185169</c:v>
                </c:pt>
                <c:pt idx="5567">
                  <c:v>0.56219953696157532</c:v>
                </c:pt>
                <c:pt idx="5568">
                  <c:v>0.5622169746733543</c:v>
                </c:pt>
                <c:pt idx="5569">
                  <c:v>0.56224169877539976</c:v>
                </c:pt>
                <c:pt idx="5570">
                  <c:v>0.56225388310817248</c:v>
                </c:pt>
                <c:pt idx="5571">
                  <c:v>0.5623509586530675</c:v>
                </c:pt>
                <c:pt idx="5572">
                  <c:v>0.56239486844474884</c:v>
                </c:pt>
                <c:pt idx="5573">
                  <c:v>0.56264265163963489</c:v>
                </c:pt>
                <c:pt idx="5574">
                  <c:v>0.5626894368106159</c:v>
                </c:pt>
                <c:pt idx="5575">
                  <c:v>0.56286500471396317</c:v>
                </c:pt>
                <c:pt idx="5576">
                  <c:v>0.56298704459536975</c:v>
                </c:pt>
                <c:pt idx="5577">
                  <c:v>0.56301152152409306</c:v>
                </c:pt>
                <c:pt idx="5578">
                  <c:v>0.5630558026861221</c:v>
                </c:pt>
                <c:pt idx="5579">
                  <c:v>0.56312138861839478</c:v>
                </c:pt>
                <c:pt idx="5580">
                  <c:v>0.56327727965547325</c:v>
                </c:pt>
                <c:pt idx="5581">
                  <c:v>0.56349065102543783</c:v>
                </c:pt>
                <c:pt idx="5582">
                  <c:v>0.56349737708048631</c:v>
                </c:pt>
                <c:pt idx="5583">
                  <c:v>0.56356636492463985</c:v>
                </c:pt>
                <c:pt idx="5584">
                  <c:v>0.56357222472542257</c:v>
                </c:pt>
                <c:pt idx="5585">
                  <c:v>0.56362923080028082</c:v>
                </c:pt>
                <c:pt idx="5586">
                  <c:v>0.56364135659584436</c:v>
                </c:pt>
                <c:pt idx="5587">
                  <c:v>0.56374320079024032</c:v>
                </c:pt>
                <c:pt idx="5588">
                  <c:v>0.56380503278728411</c:v>
                </c:pt>
                <c:pt idx="5589">
                  <c:v>0.56386419436890467</c:v>
                </c:pt>
                <c:pt idx="5590">
                  <c:v>0.56386451465114473</c:v>
                </c:pt>
                <c:pt idx="5591">
                  <c:v>0.56399712980724792</c:v>
                </c:pt>
                <c:pt idx="5592">
                  <c:v>0.56407228937145881</c:v>
                </c:pt>
                <c:pt idx="5593">
                  <c:v>0.56422629691353987</c:v>
                </c:pt>
                <c:pt idx="5594">
                  <c:v>0.56429307798242201</c:v>
                </c:pt>
                <c:pt idx="5595">
                  <c:v>0.56433649157327759</c:v>
                </c:pt>
                <c:pt idx="5596">
                  <c:v>0.56441157594265579</c:v>
                </c:pt>
                <c:pt idx="5597">
                  <c:v>0.56451894612278797</c:v>
                </c:pt>
                <c:pt idx="5598">
                  <c:v>0.56461833223551605</c:v>
                </c:pt>
                <c:pt idx="5599">
                  <c:v>0.56462913153955996</c:v>
                </c:pt>
                <c:pt idx="5600">
                  <c:v>0.56478483357702125</c:v>
                </c:pt>
                <c:pt idx="5601">
                  <c:v>0.56508431551676708</c:v>
                </c:pt>
                <c:pt idx="5602">
                  <c:v>0.56515951211600435</c:v>
                </c:pt>
                <c:pt idx="5603">
                  <c:v>0.56516341992945884</c:v>
                </c:pt>
                <c:pt idx="5604">
                  <c:v>0.56524168548899301</c:v>
                </c:pt>
                <c:pt idx="5605">
                  <c:v>0.56524439452358555</c:v>
                </c:pt>
                <c:pt idx="5606">
                  <c:v>0.56525812486244043</c:v>
                </c:pt>
                <c:pt idx="5607">
                  <c:v>0.56534696641300453</c:v>
                </c:pt>
                <c:pt idx="5608">
                  <c:v>0.56539580713081494</c:v>
                </c:pt>
                <c:pt idx="5609">
                  <c:v>0.56554200774679275</c:v>
                </c:pt>
                <c:pt idx="5610">
                  <c:v>0.56577738552633505</c:v>
                </c:pt>
                <c:pt idx="5611">
                  <c:v>0.56578204664871423</c:v>
                </c:pt>
                <c:pt idx="5612">
                  <c:v>0.56580633371596645</c:v>
                </c:pt>
                <c:pt idx="5613">
                  <c:v>0.56602064814477426</c:v>
                </c:pt>
                <c:pt idx="5614">
                  <c:v>0.56607029677759191</c:v>
                </c:pt>
                <c:pt idx="5615">
                  <c:v>0.56628060161609595</c:v>
                </c:pt>
                <c:pt idx="5616">
                  <c:v>0.56651788149700233</c:v>
                </c:pt>
                <c:pt idx="5617">
                  <c:v>0.56652937086890631</c:v>
                </c:pt>
                <c:pt idx="5618">
                  <c:v>0.56658068953913476</c:v>
                </c:pt>
                <c:pt idx="5619">
                  <c:v>0.56681446162541294</c:v>
                </c:pt>
                <c:pt idx="5620">
                  <c:v>0.56692030623647183</c:v>
                </c:pt>
                <c:pt idx="5621">
                  <c:v>0.5669427714334907</c:v>
                </c:pt>
                <c:pt idx="5622">
                  <c:v>0.56705365534153218</c:v>
                </c:pt>
                <c:pt idx="5623">
                  <c:v>0.5671340450947403</c:v>
                </c:pt>
                <c:pt idx="5624">
                  <c:v>0.56722357802549528</c:v>
                </c:pt>
                <c:pt idx="5625">
                  <c:v>0.56729623296064646</c:v>
                </c:pt>
                <c:pt idx="5626">
                  <c:v>0.56732521645366862</c:v>
                </c:pt>
                <c:pt idx="5627">
                  <c:v>0.56741194337839551</c:v>
                </c:pt>
                <c:pt idx="5628">
                  <c:v>0.56743787564617754</c:v>
                </c:pt>
                <c:pt idx="5629">
                  <c:v>0.56744757494730269</c:v>
                </c:pt>
                <c:pt idx="5630">
                  <c:v>0.56747429529245819</c:v>
                </c:pt>
                <c:pt idx="5631">
                  <c:v>0.56747717512205176</c:v>
                </c:pt>
                <c:pt idx="5632">
                  <c:v>0.56757535836955819</c:v>
                </c:pt>
                <c:pt idx="5633">
                  <c:v>0.56762324313765422</c:v>
                </c:pt>
                <c:pt idx="5634">
                  <c:v>0.56763420557258149</c:v>
                </c:pt>
                <c:pt idx="5635">
                  <c:v>0.56773094645851074</c:v>
                </c:pt>
                <c:pt idx="5636">
                  <c:v>0.56779939503342503</c:v>
                </c:pt>
                <c:pt idx="5637">
                  <c:v>0.56794253499755221</c:v>
                </c:pt>
                <c:pt idx="5638">
                  <c:v>0.56802178759597444</c:v>
                </c:pt>
                <c:pt idx="5639">
                  <c:v>0.56808728914908579</c:v>
                </c:pt>
                <c:pt idx="5640">
                  <c:v>0.56810572908405854</c:v>
                </c:pt>
                <c:pt idx="5641">
                  <c:v>0.5681953914688076</c:v>
                </c:pt>
                <c:pt idx="5642">
                  <c:v>0.56823748752309955</c:v>
                </c:pt>
                <c:pt idx="5643">
                  <c:v>0.56830787941074079</c:v>
                </c:pt>
                <c:pt idx="5644">
                  <c:v>0.56837318128768</c:v>
                </c:pt>
                <c:pt idx="5645">
                  <c:v>0.56840468648244946</c:v>
                </c:pt>
                <c:pt idx="5646">
                  <c:v>0.56848195078533048</c:v>
                </c:pt>
                <c:pt idx="5647">
                  <c:v>0.56854072890262963</c:v>
                </c:pt>
                <c:pt idx="5648">
                  <c:v>0.56855399453739897</c:v>
                </c:pt>
                <c:pt idx="5649">
                  <c:v>0.56865608196676343</c:v>
                </c:pt>
                <c:pt idx="5650">
                  <c:v>0.56870512879184831</c:v>
                </c:pt>
                <c:pt idx="5651">
                  <c:v>0.56891480657436322</c:v>
                </c:pt>
                <c:pt idx="5652">
                  <c:v>0.56898105360867446</c:v>
                </c:pt>
                <c:pt idx="5653">
                  <c:v>0.56903258465712248</c:v>
                </c:pt>
                <c:pt idx="5654">
                  <c:v>0.56929994551399554</c:v>
                </c:pt>
                <c:pt idx="5655">
                  <c:v>0.56949107279286237</c:v>
                </c:pt>
                <c:pt idx="5656">
                  <c:v>0.56950065134958039</c:v>
                </c:pt>
                <c:pt idx="5657">
                  <c:v>0.56959599699609598</c:v>
                </c:pt>
                <c:pt idx="5658">
                  <c:v>0.56963496093787036</c:v>
                </c:pt>
                <c:pt idx="5659">
                  <c:v>0.56969818697110119</c:v>
                </c:pt>
                <c:pt idx="5660">
                  <c:v>0.56994995770933099</c:v>
                </c:pt>
                <c:pt idx="5661">
                  <c:v>0.57013381213422054</c:v>
                </c:pt>
                <c:pt idx="5662">
                  <c:v>0.57028983533440958</c:v>
                </c:pt>
                <c:pt idx="5663">
                  <c:v>0.57029246886059881</c:v>
                </c:pt>
                <c:pt idx="5664">
                  <c:v>0.57033192807864197</c:v>
                </c:pt>
                <c:pt idx="5665">
                  <c:v>0.57033996319329927</c:v>
                </c:pt>
                <c:pt idx="5666">
                  <c:v>0.5704163652491907</c:v>
                </c:pt>
                <c:pt idx="5667">
                  <c:v>0.57046138445147809</c:v>
                </c:pt>
                <c:pt idx="5668">
                  <c:v>0.57048337241223679</c:v>
                </c:pt>
                <c:pt idx="5669">
                  <c:v>0.57062990730500507</c:v>
                </c:pt>
                <c:pt idx="5670">
                  <c:v>0.57070849956904479</c:v>
                </c:pt>
                <c:pt idx="5671">
                  <c:v>0.57075095608917281</c:v>
                </c:pt>
                <c:pt idx="5672">
                  <c:v>0.57077615412894711</c:v>
                </c:pt>
                <c:pt idx="5673">
                  <c:v>0.57105716298887321</c:v>
                </c:pt>
                <c:pt idx="5674">
                  <c:v>0.57117779074200592</c:v>
                </c:pt>
                <c:pt idx="5675">
                  <c:v>0.57118814876641277</c:v>
                </c:pt>
                <c:pt idx="5676">
                  <c:v>0.57128380060670081</c:v>
                </c:pt>
                <c:pt idx="5677">
                  <c:v>0.57129226292334301</c:v>
                </c:pt>
                <c:pt idx="5678">
                  <c:v>0.57165424410306176</c:v>
                </c:pt>
                <c:pt idx="5679">
                  <c:v>0.57186750349809268</c:v>
                </c:pt>
                <c:pt idx="5680">
                  <c:v>0.57191300179521076</c:v>
                </c:pt>
                <c:pt idx="5681">
                  <c:v>0.57203278444298689</c:v>
                </c:pt>
                <c:pt idx="5682">
                  <c:v>0.57207130501077574</c:v>
                </c:pt>
                <c:pt idx="5683">
                  <c:v>0.57211274679736857</c:v>
                </c:pt>
                <c:pt idx="5684">
                  <c:v>0.57212896956845127</c:v>
                </c:pt>
                <c:pt idx="5685">
                  <c:v>0.57227263527605832</c:v>
                </c:pt>
                <c:pt idx="5686">
                  <c:v>0.57229387253789232</c:v>
                </c:pt>
                <c:pt idx="5687">
                  <c:v>0.57283738353263847</c:v>
                </c:pt>
                <c:pt idx="5688">
                  <c:v>0.57289346500977156</c:v>
                </c:pt>
                <c:pt idx="5689">
                  <c:v>0.57301696168450633</c:v>
                </c:pt>
                <c:pt idx="5690">
                  <c:v>0.57306006731059267</c:v>
                </c:pt>
                <c:pt idx="5691">
                  <c:v>0.57310096837758362</c:v>
                </c:pt>
                <c:pt idx="5692">
                  <c:v>0.57352751446660699</c:v>
                </c:pt>
                <c:pt idx="5693">
                  <c:v>0.57357933794300053</c:v>
                </c:pt>
                <c:pt idx="5694">
                  <c:v>0.57365072228736214</c:v>
                </c:pt>
                <c:pt idx="5695">
                  <c:v>0.57373944648946962</c:v>
                </c:pt>
                <c:pt idx="5696">
                  <c:v>0.57432336109088533</c:v>
                </c:pt>
                <c:pt idx="5697">
                  <c:v>0.57436433101556972</c:v>
                </c:pt>
                <c:pt idx="5698">
                  <c:v>0.57440837101975584</c:v>
                </c:pt>
                <c:pt idx="5699">
                  <c:v>0.57463662681138894</c:v>
                </c:pt>
                <c:pt idx="5700">
                  <c:v>0.57477210566483083</c:v>
                </c:pt>
                <c:pt idx="5701">
                  <c:v>0.57479878826821662</c:v>
                </c:pt>
                <c:pt idx="5702">
                  <c:v>0.5750542330926407</c:v>
                </c:pt>
                <c:pt idx="5703">
                  <c:v>0.57514582112478763</c:v>
                </c:pt>
                <c:pt idx="5704">
                  <c:v>0.57517274851155742</c:v>
                </c:pt>
                <c:pt idx="5705">
                  <c:v>0.57527541658843928</c:v>
                </c:pt>
                <c:pt idx="5706">
                  <c:v>0.57527865882446783</c:v>
                </c:pt>
                <c:pt idx="5707">
                  <c:v>0.57579628858868004</c:v>
                </c:pt>
                <c:pt idx="5708">
                  <c:v>0.57582104926695965</c:v>
                </c:pt>
                <c:pt idx="5709">
                  <c:v>0.57592301509135324</c:v>
                </c:pt>
                <c:pt idx="5710">
                  <c:v>0.57618883717296965</c:v>
                </c:pt>
                <c:pt idx="5711">
                  <c:v>0.57636048447483323</c:v>
                </c:pt>
                <c:pt idx="5712">
                  <c:v>0.57642428947115665</c:v>
                </c:pt>
                <c:pt idx="5713">
                  <c:v>0.57649892891953081</c:v>
                </c:pt>
                <c:pt idx="5714">
                  <c:v>0.57659660405717816</c:v>
                </c:pt>
                <c:pt idx="5715">
                  <c:v>0.57666791452361399</c:v>
                </c:pt>
                <c:pt idx="5716">
                  <c:v>0.57680850768092107</c:v>
                </c:pt>
                <c:pt idx="5717">
                  <c:v>0.57695934313088282</c:v>
                </c:pt>
                <c:pt idx="5718">
                  <c:v>0.57738208833995563</c:v>
                </c:pt>
                <c:pt idx="5719">
                  <c:v>0.57752544678732898</c:v>
                </c:pt>
                <c:pt idx="5720">
                  <c:v>0.57772250253841273</c:v>
                </c:pt>
                <c:pt idx="5721">
                  <c:v>0.57781985897850685</c:v>
                </c:pt>
                <c:pt idx="5722">
                  <c:v>0.57784896426761589</c:v>
                </c:pt>
                <c:pt idx="5723">
                  <c:v>0.57797803334547315</c:v>
                </c:pt>
                <c:pt idx="5724">
                  <c:v>0.57799777889080017</c:v>
                </c:pt>
                <c:pt idx="5725">
                  <c:v>0.57802568696482548</c:v>
                </c:pt>
                <c:pt idx="5726">
                  <c:v>0.57803852923934751</c:v>
                </c:pt>
                <c:pt idx="5727">
                  <c:v>0.57820973762501349</c:v>
                </c:pt>
                <c:pt idx="5728">
                  <c:v>0.57830554648618182</c:v>
                </c:pt>
                <c:pt idx="5729">
                  <c:v>0.57833185204218573</c:v>
                </c:pt>
                <c:pt idx="5730">
                  <c:v>0.57839793578303833</c:v>
                </c:pt>
                <c:pt idx="5731">
                  <c:v>0.57846165333807475</c:v>
                </c:pt>
                <c:pt idx="5732">
                  <c:v>0.57847254682905569</c:v>
                </c:pt>
                <c:pt idx="5733">
                  <c:v>0.57855743573255869</c:v>
                </c:pt>
                <c:pt idx="5734">
                  <c:v>0.57859505431807801</c:v>
                </c:pt>
                <c:pt idx="5735">
                  <c:v>0.5787607869169038</c:v>
                </c:pt>
                <c:pt idx="5736">
                  <c:v>0.57876922535174158</c:v>
                </c:pt>
                <c:pt idx="5737">
                  <c:v>0.57882447610552346</c:v>
                </c:pt>
                <c:pt idx="5738">
                  <c:v>0.57889963276063394</c:v>
                </c:pt>
                <c:pt idx="5739">
                  <c:v>0.57894015770990581</c:v>
                </c:pt>
                <c:pt idx="5740">
                  <c:v>0.57895314219780514</c:v>
                </c:pt>
                <c:pt idx="5741">
                  <c:v>0.57898126485922641</c:v>
                </c:pt>
                <c:pt idx="5742">
                  <c:v>0.57917832587123308</c:v>
                </c:pt>
                <c:pt idx="5743">
                  <c:v>0.57925365142770713</c:v>
                </c:pt>
                <c:pt idx="5744">
                  <c:v>0.57936094255909432</c:v>
                </c:pt>
                <c:pt idx="5745">
                  <c:v>0.5793728590040681</c:v>
                </c:pt>
                <c:pt idx="5746">
                  <c:v>0.57942769591618826</c:v>
                </c:pt>
                <c:pt idx="5747">
                  <c:v>0.57950477916868737</c:v>
                </c:pt>
                <c:pt idx="5748">
                  <c:v>0.57980145265985839</c:v>
                </c:pt>
                <c:pt idx="5749">
                  <c:v>0.57988690960506362</c:v>
                </c:pt>
                <c:pt idx="5750">
                  <c:v>0.58024519643015937</c:v>
                </c:pt>
                <c:pt idx="5751">
                  <c:v>0.58043883846191013</c:v>
                </c:pt>
                <c:pt idx="5752">
                  <c:v>0.58072846631987263</c:v>
                </c:pt>
                <c:pt idx="5753">
                  <c:v>0.58080837661609042</c:v>
                </c:pt>
                <c:pt idx="5754">
                  <c:v>0.58109675539124028</c:v>
                </c:pt>
                <c:pt idx="5755">
                  <c:v>0.58110093284106201</c:v>
                </c:pt>
                <c:pt idx="5756">
                  <c:v>0.58119654803700471</c:v>
                </c:pt>
                <c:pt idx="5757">
                  <c:v>0.58136790305234265</c:v>
                </c:pt>
                <c:pt idx="5758">
                  <c:v>0.58167773041919735</c:v>
                </c:pt>
                <c:pt idx="5759">
                  <c:v>0.58168093015147315</c:v>
                </c:pt>
                <c:pt idx="5760">
                  <c:v>0.58168851865942572</c:v>
                </c:pt>
                <c:pt idx="5761">
                  <c:v>0.58176524697872456</c:v>
                </c:pt>
                <c:pt idx="5762">
                  <c:v>0.58208619115802973</c:v>
                </c:pt>
                <c:pt idx="5763">
                  <c:v>0.58216603316165672</c:v>
                </c:pt>
                <c:pt idx="5764">
                  <c:v>0.58225993493556216</c:v>
                </c:pt>
                <c:pt idx="5765">
                  <c:v>0.58226636395970743</c:v>
                </c:pt>
                <c:pt idx="5766">
                  <c:v>0.58236840490683495</c:v>
                </c:pt>
                <c:pt idx="5767">
                  <c:v>0.58241776085997765</c:v>
                </c:pt>
                <c:pt idx="5768">
                  <c:v>0.58245555525363646</c:v>
                </c:pt>
                <c:pt idx="5769">
                  <c:v>0.58266095816067565</c:v>
                </c:pt>
                <c:pt idx="5770">
                  <c:v>0.58268792876378772</c:v>
                </c:pt>
                <c:pt idx="5771">
                  <c:v>0.58274098369423633</c:v>
                </c:pt>
                <c:pt idx="5772">
                  <c:v>0.58286279443665834</c:v>
                </c:pt>
                <c:pt idx="5773">
                  <c:v>0.58293472301084048</c:v>
                </c:pt>
                <c:pt idx="5774">
                  <c:v>0.58306944578077347</c:v>
                </c:pt>
                <c:pt idx="5775">
                  <c:v>0.58312681747250172</c:v>
                </c:pt>
                <c:pt idx="5776">
                  <c:v>0.58343610627316633</c:v>
                </c:pt>
                <c:pt idx="5777">
                  <c:v>0.58345080057714016</c:v>
                </c:pt>
                <c:pt idx="5778">
                  <c:v>0.58349413359826952</c:v>
                </c:pt>
                <c:pt idx="5779">
                  <c:v>0.58358214054726765</c:v>
                </c:pt>
                <c:pt idx="5780">
                  <c:v>0.58373317781380485</c:v>
                </c:pt>
                <c:pt idx="5781">
                  <c:v>0.58388844505971915</c:v>
                </c:pt>
                <c:pt idx="5782">
                  <c:v>0.58390824190570556</c:v>
                </c:pt>
                <c:pt idx="5783">
                  <c:v>0.58396622949080013</c:v>
                </c:pt>
                <c:pt idx="5784">
                  <c:v>0.58412527517362012</c:v>
                </c:pt>
                <c:pt idx="5785">
                  <c:v>0.58412577411236266</c:v>
                </c:pt>
                <c:pt idx="5786">
                  <c:v>0.58414941060994929</c:v>
                </c:pt>
                <c:pt idx="5787">
                  <c:v>0.58415990862113742</c:v>
                </c:pt>
                <c:pt idx="5788">
                  <c:v>0.58422132986288533</c:v>
                </c:pt>
                <c:pt idx="5789">
                  <c:v>0.58426745319702722</c:v>
                </c:pt>
                <c:pt idx="5790">
                  <c:v>0.584313778716681</c:v>
                </c:pt>
                <c:pt idx="5791">
                  <c:v>0.58455416859275855</c:v>
                </c:pt>
                <c:pt idx="5792">
                  <c:v>0.58459137358556057</c:v>
                </c:pt>
                <c:pt idx="5793">
                  <c:v>0.5845918457537016</c:v>
                </c:pt>
                <c:pt idx="5794">
                  <c:v>0.58460692963123462</c:v>
                </c:pt>
                <c:pt idx="5795">
                  <c:v>0.58496228396575456</c:v>
                </c:pt>
                <c:pt idx="5796">
                  <c:v>0.58497544937896129</c:v>
                </c:pt>
                <c:pt idx="5797">
                  <c:v>0.58516834456336597</c:v>
                </c:pt>
                <c:pt idx="5798">
                  <c:v>0.58517707931497165</c:v>
                </c:pt>
                <c:pt idx="5799">
                  <c:v>0.5853349279772202</c:v>
                </c:pt>
                <c:pt idx="5800">
                  <c:v>0.58534484828690381</c:v>
                </c:pt>
                <c:pt idx="5801">
                  <c:v>0.58536725381697108</c:v>
                </c:pt>
                <c:pt idx="5802">
                  <c:v>0.58542845103234142</c:v>
                </c:pt>
                <c:pt idx="5803">
                  <c:v>0.58564801566807079</c:v>
                </c:pt>
                <c:pt idx="5804">
                  <c:v>0.58571324330255914</c:v>
                </c:pt>
                <c:pt idx="5805">
                  <c:v>0.5857779923887384</c:v>
                </c:pt>
                <c:pt idx="5806">
                  <c:v>0.58592337160137409</c:v>
                </c:pt>
                <c:pt idx="5807">
                  <c:v>0.58595396931123722</c:v>
                </c:pt>
                <c:pt idx="5808">
                  <c:v>0.58597162459768759</c:v>
                </c:pt>
                <c:pt idx="5809">
                  <c:v>0.58601312822143814</c:v>
                </c:pt>
                <c:pt idx="5810">
                  <c:v>0.58601760466907016</c:v>
                </c:pt>
                <c:pt idx="5811">
                  <c:v>0.58611163328288707</c:v>
                </c:pt>
                <c:pt idx="5812">
                  <c:v>0.58621998205134496</c:v>
                </c:pt>
                <c:pt idx="5813">
                  <c:v>0.58623002891648524</c:v>
                </c:pt>
                <c:pt idx="5814">
                  <c:v>0.58624926420427126</c:v>
                </c:pt>
                <c:pt idx="5815">
                  <c:v>0.5865073476484981</c:v>
                </c:pt>
                <c:pt idx="5816">
                  <c:v>0.58657975539514995</c:v>
                </c:pt>
                <c:pt idx="5817">
                  <c:v>0.58663165949734775</c:v>
                </c:pt>
                <c:pt idx="5818">
                  <c:v>0.58667446132442636</c:v>
                </c:pt>
                <c:pt idx="5819">
                  <c:v>0.58682097629368268</c:v>
                </c:pt>
                <c:pt idx="5820">
                  <c:v>0.58697161461672875</c:v>
                </c:pt>
                <c:pt idx="5821">
                  <c:v>0.58699405487248901</c:v>
                </c:pt>
                <c:pt idx="5822">
                  <c:v>0.58718959477372601</c:v>
                </c:pt>
                <c:pt idx="5823">
                  <c:v>0.5872437165912332</c:v>
                </c:pt>
                <c:pt idx="5824">
                  <c:v>0.58727981280497277</c:v>
                </c:pt>
                <c:pt idx="5825">
                  <c:v>0.58729200334130094</c:v>
                </c:pt>
                <c:pt idx="5826">
                  <c:v>0.58742116861331783</c:v>
                </c:pt>
                <c:pt idx="5827">
                  <c:v>0.58753469248409096</c:v>
                </c:pt>
                <c:pt idx="5828">
                  <c:v>0.58761069971430391</c:v>
                </c:pt>
                <c:pt idx="5829">
                  <c:v>0.58772225260491417</c:v>
                </c:pt>
                <c:pt idx="5830">
                  <c:v>0.58790535108959441</c:v>
                </c:pt>
                <c:pt idx="5831">
                  <c:v>0.58803391471829669</c:v>
                </c:pt>
                <c:pt idx="5832">
                  <c:v>0.5880924361077331</c:v>
                </c:pt>
                <c:pt idx="5833">
                  <c:v>0.58811327426793492</c:v>
                </c:pt>
                <c:pt idx="5834">
                  <c:v>0.588205530643226</c:v>
                </c:pt>
                <c:pt idx="5835">
                  <c:v>0.58822537391292207</c:v>
                </c:pt>
                <c:pt idx="5836">
                  <c:v>0.58824177096287444</c:v>
                </c:pt>
                <c:pt idx="5837">
                  <c:v>0.58853001441466946</c:v>
                </c:pt>
                <c:pt idx="5838">
                  <c:v>0.58862542078770719</c:v>
                </c:pt>
                <c:pt idx="5839">
                  <c:v>0.58867613609971792</c:v>
                </c:pt>
                <c:pt idx="5840">
                  <c:v>0.58873125911325963</c:v>
                </c:pt>
                <c:pt idx="5841">
                  <c:v>0.58904776421467009</c:v>
                </c:pt>
                <c:pt idx="5842">
                  <c:v>0.58914188302397263</c:v>
                </c:pt>
                <c:pt idx="5843">
                  <c:v>0.58914313456039402</c:v>
                </c:pt>
                <c:pt idx="5844">
                  <c:v>0.58916109579989584</c:v>
                </c:pt>
                <c:pt idx="5845">
                  <c:v>0.58940204528845563</c:v>
                </c:pt>
                <c:pt idx="5846">
                  <c:v>0.58959411645053317</c:v>
                </c:pt>
                <c:pt idx="5847">
                  <c:v>0.58990156634190316</c:v>
                </c:pt>
                <c:pt idx="5848">
                  <c:v>0.59000628554713308</c:v>
                </c:pt>
                <c:pt idx="5849">
                  <c:v>0.59004954986180014</c:v>
                </c:pt>
                <c:pt idx="5850">
                  <c:v>0.59007539440683276</c:v>
                </c:pt>
                <c:pt idx="5851">
                  <c:v>0.59020382443246788</c:v>
                </c:pt>
                <c:pt idx="5852">
                  <c:v>0.59036079319327461</c:v>
                </c:pt>
                <c:pt idx="5853">
                  <c:v>0.59036330334626164</c:v>
                </c:pt>
                <c:pt idx="5854">
                  <c:v>0.59037070459093566</c:v>
                </c:pt>
                <c:pt idx="5855">
                  <c:v>0.59046622288887185</c:v>
                </c:pt>
                <c:pt idx="5856">
                  <c:v>0.59050095770196698</c:v>
                </c:pt>
                <c:pt idx="5857">
                  <c:v>0.59083433790547435</c:v>
                </c:pt>
                <c:pt idx="5858">
                  <c:v>0.59086095262675675</c:v>
                </c:pt>
                <c:pt idx="5859">
                  <c:v>0.59089485538044784</c:v>
                </c:pt>
                <c:pt idx="5860">
                  <c:v>0.59102492052673505</c:v>
                </c:pt>
                <c:pt idx="5861">
                  <c:v>0.59111452258649022</c:v>
                </c:pt>
                <c:pt idx="5862">
                  <c:v>0.59124347571032843</c:v>
                </c:pt>
                <c:pt idx="5863">
                  <c:v>0.5913388276815934</c:v>
                </c:pt>
                <c:pt idx="5864">
                  <c:v>0.59153614290080969</c:v>
                </c:pt>
                <c:pt idx="5865">
                  <c:v>0.59154116747304053</c:v>
                </c:pt>
                <c:pt idx="5866">
                  <c:v>0.59163117739163473</c:v>
                </c:pt>
                <c:pt idx="5867">
                  <c:v>0.591685989875117</c:v>
                </c:pt>
                <c:pt idx="5868">
                  <c:v>0.59168811896243501</c:v>
                </c:pt>
                <c:pt idx="5869">
                  <c:v>0.59169613212286021</c:v>
                </c:pt>
                <c:pt idx="5870">
                  <c:v>0.59176634608056156</c:v>
                </c:pt>
                <c:pt idx="5871">
                  <c:v>0.59176753944245253</c:v>
                </c:pt>
                <c:pt idx="5872">
                  <c:v>0.59183375235306035</c:v>
                </c:pt>
                <c:pt idx="5873">
                  <c:v>0.59204897315969318</c:v>
                </c:pt>
                <c:pt idx="5874">
                  <c:v>0.59227586130501875</c:v>
                </c:pt>
                <c:pt idx="5875">
                  <c:v>0.59228733773319475</c:v>
                </c:pt>
                <c:pt idx="5876">
                  <c:v>0.5923217091042694</c:v>
                </c:pt>
                <c:pt idx="5877">
                  <c:v>0.59242334581411704</c:v>
                </c:pt>
                <c:pt idx="5878">
                  <c:v>0.59256804613450353</c:v>
                </c:pt>
                <c:pt idx="5879">
                  <c:v>0.59259257550594513</c:v>
                </c:pt>
                <c:pt idx="5880">
                  <c:v>0.59273560009979942</c:v>
                </c:pt>
                <c:pt idx="5881">
                  <c:v>0.59280028520415551</c:v>
                </c:pt>
                <c:pt idx="5882">
                  <c:v>0.5928536098980286</c:v>
                </c:pt>
                <c:pt idx="5883">
                  <c:v>0.59308296652681203</c:v>
                </c:pt>
                <c:pt idx="5884">
                  <c:v>0.59308802925833426</c:v>
                </c:pt>
                <c:pt idx="5885">
                  <c:v>0.59318253924800213</c:v>
                </c:pt>
                <c:pt idx="5886">
                  <c:v>0.59332548366816407</c:v>
                </c:pt>
                <c:pt idx="5887">
                  <c:v>0.5933363695949283</c:v>
                </c:pt>
                <c:pt idx="5888">
                  <c:v>0.59340419009724776</c:v>
                </c:pt>
                <c:pt idx="5889">
                  <c:v>0.59346170790605512</c:v>
                </c:pt>
                <c:pt idx="5890">
                  <c:v>0.59351896143143823</c:v>
                </c:pt>
                <c:pt idx="5891">
                  <c:v>0.59352960924663711</c:v>
                </c:pt>
                <c:pt idx="5892">
                  <c:v>0.59353299835961171</c:v>
                </c:pt>
                <c:pt idx="5893">
                  <c:v>0.59377699501859182</c:v>
                </c:pt>
                <c:pt idx="5894">
                  <c:v>0.59381167616821662</c:v>
                </c:pt>
                <c:pt idx="5895">
                  <c:v>0.59381326441538029</c:v>
                </c:pt>
                <c:pt idx="5896">
                  <c:v>0.59386641056719203</c:v>
                </c:pt>
                <c:pt idx="5897">
                  <c:v>0.59413709985531027</c:v>
                </c:pt>
                <c:pt idx="5898">
                  <c:v>0.5943954368305282</c:v>
                </c:pt>
                <c:pt idx="5899">
                  <c:v>0.59446034029025774</c:v>
                </c:pt>
                <c:pt idx="5900">
                  <c:v>0.59449222286254833</c:v>
                </c:pt>
                <c:pt idx="5901">
                  <c:v>0.59452382066471765</c:v>
                </c:pt>
                <c:pt idx="5902">
                  <c:v>0.59468715465042721</c:v>
                </c:pt>
                <c:pt idx="5903">
                  <c:v>0.59540749083948419</c:v>
                </c:pt>
                <c:pt idx="5904">
                  <c:v>0.59544152236837</c:v>
                </c:pt>
                <c:pt idx="5905">
                  <c:v>0.59557764766066024</c:v>
                </c:pt>
                <c:pt idx="5906">
                  <c:v>0.59558252556360192</c:v>
                </c:pt>
                <c:pt idx="5907">
                  <c:v>0.59585629385239036</c:v>
                </c:pt>
                <c:pt idx="5908">
                  <c:v>0.59586769019000552</c:v>
                </c:pt>
                <c:pt idx="5909">
                  <c:v>0.59601970599694032</c:v>
                </c:pt>
                <c:pt idx="5910">
                  <c:v>0.59609156039048872</c:v>
                </c:pt>
                <c:pt idx="5911">
                  <c:v>0.59614368588156919</c:v>
                </c:pt>
                <c:pt idx="5912">
                  <c:v>0.59617548815277577</c:v>
                </c:pt>
                <c:pt idx="5913">
                  <c:v>0.59619735967870413</c:v>
                </c:pt>
                <c:pt idx="5914">
                  <c:v>0.59637378613902414</c:v>
                </c:pt>
                <c:pt idx="5915">
                  <c:v>0.59639998489831014</c:v>
                </c:pt>
                <c:pt idx="5916">
                  <c:v>0.59651698217058713</c:v>
                </c:pt>
                <c:pt idx="5917">
                  <c:v>0.59675269980977208</c:v>
                </c:pt>
                <c:pt idx="5918">
                  <c:v>0.59685844488055184</c:v>
                </c:pt>
                <c:pt idx="5919">
                  <c:v>0.59688849632669316</c:v>
                </c:pt>
                <c:pt idx="5920">
                  <c:v>0.59705688103646892</c:v>
                </c:pt>
                <c:pt idx="5921">
                  <c:v>0.59706722862758344</c:v>
                </c:pt>
                <c:pt idx="5922">
                  <c:v>0.59708165827963433</c:v>
                </c:pt>
                <c:pt idx="5923">
                  <c:v>0.59714757734201052</c:v>
                </c:pt>
                <c:pt idx="5924">
                  <c:v>0.59716740500160048</c:v>
                </c:pt>
                <c:pt idx="5925">
                  <c:v>0.59720367537198815</c:v>
                </c:pt>
                <c:pt idx="5926">
                  <c:v>0.59723489345498781</c:v>
                </c:pt>
                <c:pt idx="5927">
                  <c:v>0.59728604518058837</c:v>
                </c:pt>
                <c:pt idx="5928">
                  <c:v>0.5973969256191396</c:v>
                </c:pt>
                <c:pt idx="5929">
                  <c:v>0.59740203686215776</c:v>
                </c:pt>
                <c:pt idx="5930">
                  <c:v>0.59745265378961054</c:v>
                </c:pt>
                <c:pt idx="5931">
                  <c:v>0.59768900260444302</c:v>
                </c:pt>
                <c:pt idx="5932">
                  <c:v>0.59773578541924233</c:v>
                </c:pt>
                <c:pt idx="5933">
                  <c:v>0.59781536185388828</c:v>
                </c:pt>
                <c:pt idx="5934">
                  <c:v>0.597888612063875</c:v>
                </c:pt>
                <c:pt idx="5935">
                  <c:v>0.59813870762701637</c:v>
                </c:pt>
                <c:pt idx="5936">
                  <c:v>0.59837205130109838</c:v>
                </c:pt>
                <c:pt idx="5937">
                  <c:v>0.59844157739228288</c:v>
                </c:pt>
                <c:pt idx="5938">
                  <c:v>0.59919122784413614</c:v>
                </c:pt>
                <c:pt idx="5939">
                  <c:v>0.59951174654539363</c:v>
                </c:pt>
                <c:pt idx="5940">
                  <c:v>0.59956672974688996</c:v>
                </c:pt>
                <c:pt idx="5941">
                  <c:v>0.599595430309247</c:v>
                </c:pt>
                <c:pt idx="5942">
                  <c:v>0.5996380595087073</c:v>
                </c:pt>
                <c:pt idx="5943">
                  <c:v>0.59966654900288141</c:v>
                </c:pt>
                <c:pt idx="5944">
                  <c:v>0.59968387024126146</c:v>
                </c:pt>
                <c:pt idx="5945">
                  <c:v>0.59969734980096434</c:v>
                </c:pt>
                <c:pt idx="5946">
                  <c:v>0.59974891180851442</c:v>
                </c:pt>
                <c:pt idx="5947">
                  <c:v>0.59977996146303958</c:v>
                </c:pt>
                <c:pt idx="5948">
                  <c:v>0.59982790983376899</c:v>
                </c:pt>
                <c:pt idx="5949">
                  <c:v>0.60000937190813852</c:v>
                </c:pt>
                <c:pt idx="5950">
                  <c:v>0.60008244579773773</c:v>
                </c:pt>
                <c:pt idx="5951">
                  <c:v>0.60013419408155855</c:v>
                </c:pt>
                <c:pt idx="5952">
                  <c:v>0.60022423235226219</c:v>
                </c:pt>
                <c:pt idx="5953">
                  <c:v>0.6005162157773023</c:v>
                </c:pt>
                <c:pt idx="5954">
                  <c:v>0.60077694966736983</c:v>
                </c:pt>
                <c:pt idx="5955">
                  <c:v>0.60093475348674485</c:v>
                </c:pt>
                <c:pt idx="5956">
                  <c:v>0.60130744338492259</c:v>
                </c:pt>
                <c:pt idx="5957">
                  <c:v>0.6013388696691222</c:v>
                </c:pt>
                <c:pt idx="5958">
                  <c:v>0.6014408197733625</c:v>
                </c:pt>
                <c:pt idx="5959">
                  <c:v>0.60160538312667566</c:v>
                </c:pt>
                <c:pt idx="5960">
                  <c:v>0.6017297563547146</c:v>
                </c:pt>
                <c:pt idx="5961">
                  <c:v>0.60174809580960997</c:v>
                </c:pt>
                <c:pt idx="5962">
                  <c:v>0.60181222494917863</c:v>
                </c:pt>
                <c:pt idx="5963">
                  <c:v>0.60186358561245168</c:v>
                </c:pt>
                <c:pt idx="5964">
                  <c:v>0.60211271914194142</c:v>
                </c:pt>
                <c:pt idx="5965">
                  <c:v>0.6023830089807406</c:v>
                </c:pt>
                <c:pt idx="5966">
                  <c:v>0.6024252011526614</c:v>
                </c:pt>
                <c:pt idx="5967">
                  <c:v>0.60245175910654569</c:v>
                </c:pt>
                <c:pt idx="5968">
                  <c:v>0.60249121641140491</c:v>
                </c:pt>
                <c:pt idx="5969">
                  <c:v>0.60253202863586242</c:v>
                </c:pt>
                <c:pt idx="5970">
                  <c:v>0.60285392562073103</c:v>
                </c:pt>
                <c:pt idx="5971">
                  <c:v>0.60310369811163955</c:v>
                </c:pt>
                <c:pt idx="5972">
                  <c:v>0.60311360996418784</c:v>
                </c:pt>
                <c:pt idx="5973">
                  <c:v>0.60317991145471572</c:v>
                </c:pt>
                <c:pt idx="5974">
                  <c:v>0.60326586078435784</c:v>
                </c:pt>
                <c:pt idx="5975">
                  <c:v>0.60328340057873275</c:v>
                </c:pt>
                <c:pt idx="5976">
                  <c:v>0.6032976564196858</c:v>
                </c:pt>
                <c:pt idx="5977">
                  <c:v>0.60329878802724024</c:v>
                </c:pt>
                <c:pt idx="5978">
                  <c:v>0.60344665758209959</c:v>
                </c:pt>
                <c:pt idx="5979">
                  <c:v>0.6035923354348609</c:v>
                </c:pt>
                <c:pt idx="5980">
                  <c:v>0.6036688607481997</c:v>
                </c:pt>
                <c:pt idx="5981">
                  <c:v>0.60374892868604157</c:v>
                </c:pt>
                <c:pt idx="5982">
                  <c:v>0.60392768984517775</c:v>
                </c:pt>
                <c:pt idx="5983">
                  <c:v>0.60425857977136421</c:v>
                </c:pt>
                <c:pt idx="5984">
                  <c:v>0.60444456973481153</c:v>
                </c:pt>
                <c:pt idx="5985">
                  <c:v>0.60457393929673975</c:v>
                </c:pt>
                <c:pt idx="5986">
                  <c:v>0.60459939059476642</c:v>
                </c:pt>
                <c:pt idx="5987">
                  <c:v>0.60464433271952212</c:v>
                </c:pt>
                <c:pt idx="5988">
                  <c:v>0.60469357232130694</c:v>
                </c:pt>
                <c:pt idx="5989">
                  <c:v>0.60469605871166254</c:v>
                </c:pt>
                <c:pt idx="5990">
                  <c:v>0.60470943026433643</c:v>
                </c:pt>
                <c:pt idx="5991">
                  <c:v>0.60475071696709226</c:v>
                </c:pt>
                <c:pt idx="5992">
                  <c:v>0.60496201163277386</c:v>
                </c:pt>
                <c:pt idx="5993">
                  <c:v>0.60510375122650661</c:v>
                </c:pt>
                <c:pt idx="5994">
                  <c:v>0.6051189857227266</c:v>
                </c:pt>
                <c:pt idx="5995">
                  <c:v>0.60516300074835461</c:v>
                </c:pt>
                <c:pt idx="5996">
                  <c:v>0.60532423296585036</c:v>
                </c:pt>
                <c:pt idx="5997">
                  <c:v>0.6053379536496446</c:v>
                </c:pt>
                <c:pt idx="5998">
                  <c:v>0.6057085663984122</c:v>
                </c:pt>
                <c:pt idx="5999">
                  <c:v>0.60598927201953945</c:v>
                </c:pt>
                <c:pt idx="6000">
                  <c:v>0.60600813231781658</c:v>
                </c:pt>
                <c:pt idx="6001">
                  <c:v>0.60613435384773462</c:v>
                </c:pt>
                <c:pt idx="6002">
                  <c:v>0.60613929537115729</c:v>
                </c:pt>
                <c:pt idx="6003">
                  <c:v>0.60624791232680297</c:v>
                </c:pt>
                <c:pt idx="6004">
                  <c:v>0.60634128505150242</c:v>
                </c:pt>
                <c:pt idx="6005">
                  <c:v>0.60635659734985159</c:v>
                </c:pt>
                <c:pt idx="6006">
                  <c:v>0.60637839465799148</c:v>
                </c:pt>
                <c:pt idx="6007">
                  <c:v>0.60658154028844546</c:v>
                </c:pt>
                <c:pt idx="6008">
                  <c:v>0.60660981784407919</c:v>
                </c:pt>
                <c:pt idx="6009">
                  <c:v>0.60663206336317543</c:v>
                </c:pt>
                <c:pt idx="6010">
                  <c:v>0.60685515564299475</c:v>
                </c:pt>
                <c:pt idx="6011">
                  <c:v>0.60694825658398532</c:v>
                </c:pt>
                <c:pt idx="6012">
                  <c:v>0.60712132436751531</c:v>
                </c:pt>
                <c:pt idx="6013">
                  <c:v>0.60737299945579448</c:v>
                </c:pt>
                <c:pt idx="6014">
                  <c:v>0.6074294337143783</c:v>
                </c:pt>
                <c:pt idx="6015">
                  <c:v>0.60758243736538153</c:v>
                </c:pt>
                <c:pt idx="6016">
                  <c:v>0.60786410192291618</c:v>
                </c:pt>
                <c:pt idx="6017">
                  <c:v>0.60795526918895981</c:v>
                </c:pt>
                <c:pt idx="6018">
                  <c:v>0.60810897563234523</c:v>
                </c:pt>
                <c:pt idx="6019">
                  <c:v>0.60842437218855761</c:v>
                </c:pt>
                <c:pt idx="6020">
                  <c:v>0.60847608979333967</c:v>
                </c:pt>
                <c:pt idx="6021">
                  <c:v>0.60878289836370181</c:v>
                </c:pt>
                <c:pt idx="6022">
                  <c:v>0.60880356582956763</c:v>
                </c:pt>
                <c:pt idx="6023">
                  <c:v>0.60904271264377374</c:v>
                </c:pt>
                <c:pt idx="6024">
                  <c:v>0.60910528724793966</c:v>
                </c:pt>
                <c:pt idx="6025">
                  <c:v>0.60911606878775182</c:v>
                </c:pt>
                <c:pt idx="6026">
                  <c:v>0.60916536025064882</c:v>
                </c:pt>
                <c:pt idx="6027">
                  <c:v>0.60928799139342138</c:v>
                </c:pt>
                <c:pt idx="6028">
                  <c:v>0.60938719547921771</c:v>
                </c:pt>
                <c:pt idx="6029">
                  <c:v>0.60938759215543681</c:v>
                </c:pt>
                <c:pt idx="6030">
                  <c:v>0.60990374761671595</c:v>
                </c:pt>
                <c:pt idx="6031">
                  <c:v>0.60994889041994349</c:v>
                </c:pt>
                <c:pt idx="6032">
                  <c:v>0.60998042654521067</c:v>
                </c:pt>
                <c:pt idx="6033">
                  <c:v>0.61006192185322705</c:v>
                </c:pt>
                <c:pt idx="6034">
                  <c:v>0.61008214219802992</c:v>
                </c:pt>
                <c:pt idx="6035">
                  <c:v>0.61049139013605469</c:v>
                </c:pt>
                <c:pt idx="6036">
                  <c:v>0.61101713417415249</c:v>
                </c:pt>
                <c:pt idx="6037">
                  <c:v>0.61137060403809551</c:v>
                </c:pt>
                <c:pt idx="6038">
                  <c:v>0.6114000665138648</c:v>
                </c:pt>
                <c:pt idx="6039">
                  <c:v>0.61157454793291577</c:v>
                </c:pt>
                <c:pt idx="6040">
                  <c:v>0.6115781361178938</c:v>
                </c:pt>
                <c:pt idx="6041">
                  <c:v>0.61166386983699084</c:v>
                </c:pt>
                <c:pt idx="6042">
                  <c:v>0.61168814699929464</c:v>
                </c:pt>
                <c:pt idx="6043">
                  <c:v>0.61175695313008549</c:v>
                </c:pt>
                <c:pt idx="6044">
                  <c:v>0.61176067959563918</c:v>
                </c:pt>
                <c:pt idx="6045">
                  <c:v>0.611811411598427</c:v>
                </c:pt>
                <c:pt idx="6046">
                  <c:v>0.61182155215272693</c:v>
                </c:pt>
                <c:pt idx="6047">
                  <c:v>0.61192088444119019</c:v>
                </c:pt>
                <c:pt idx="6048">
                  <c:v>0.61194857524754187</c:v>
                </c:pt>
                <c:pt idx="6049">
                  <c:v>0.6119855147900779</c:v>
                </c:pt>
                <c:pt idx="6050">
                  <c:v>0.61211435161574135</c:v>
                </c:pt>
                <c:pt idx="6051">
                  <c:v>0.61216913988337107</c:v>
                </c:pt>
                <c:pt idx="6052">
                  <c:v>0.61224938623783065</c:v>
                </c:pt>
                <c:pt idx="6053">
                  <c:v>0.61227577755191076</c:v>
                </c:pt>
                <c:pt idx="6054">
                  <c:v>0.61230222059225303</c:v>
                </c:pt>
                <c:pt idx="6055">
                  <c:v>0.61236254733889361</c:v>
                </c:pt>
                <c:pt idx="6056">
                  <c:v>0.61258419492291849</c:v>
                </c:pt>
                <c:pt idx="6057">
                  <c:v>0.61260544302124087</c:v>
                </c:pt>
                <c:pt idx="6058">
                  <c:v>0.61264857224111147</c:v>
                </c:pt>
                <c:pt idx="6059">
                  <c:v>0.61266024876143987</c:v>
                </c:pt>
                <c:pt idx="6060">
                  <c:v>0.61267074873912675</c:v>
                </c:pt>
                <c:pt idx="6061">
                  <c:v>0.61280329198224814</c:v>
                </c:pt>
                <c:pt idx="6062">
                  <c:v>0.61290382398472243</c:v>
                </c:pt>
                <c:pt idx="6063">
                  <c:v>0.61304504511849944</c:v>
                </c:pt>
                <c:pt idx="6064">
                  <c:v>0.6132188057705491</c:v>
                </c:pt>
                <c:pt idx="6065">
                  <c:v>0.61333956695489744</c:v>
                </c:pt>
                <c:pt idx="6066">
                  <c:v>0.61342136426384108</c:v>
                </c:pt>
                <c:pt idx="6067">
                  <c:v>0.6134400096881647</c:v>
                </c:pt>
                <c:pt idx="6068">
                  <c:v>0.6134533013186555</c:v>
                </c:pt>
                <c:pt idx="6069">
                  <c:v>0.61347482968002442</c:v>
                </c:pt>
                <c:pt idx="6070">
                  <c:v>0.61349228748313522</c:v>
                </c:pt>
                <c:pt idx="6071">
                  <c:v>0.61351818517607759</c:v>
                </c:pt>
                <c:pt idx="6072">
                  <c:v>0.61356039109236171</c:v>
                </c:pt>
                <c:pt idx="6073">
                  <c:v>0.61357525187816386</c:v>
                </c:pt>
                <c:pt idx="6074">
                  <c:v>0.61372177566081942</c:v>
                </c:pt>
                <c:pt idx="6075">
                  <c:v>0.61375200872007096</c:v>
                </c:pt>
                <c:pt idx="6076">
                  <c:v>0.61375859856541304</c:v>
                </c:pt>
                <c:pt idx="6077">
                  <c:v>0.61382637665117956</c:v>
                </c:pt>
                <c:pt idx="6078">
                  <c:v>0.61385206178167917</c:v>
                </c:pt>
                <c:pt idx="6079">
                  <c:v>0.61401242421523605</c:v>
                </c:pt>
                <c:pt idx="6080">
                  <c:v>0.61412298278988686</c:v>
                </c:pt>
                <c:pt idx="6081">
                  <c:v>0.61435403578345082</c:v>
                </c:pt>
                <c:pt idx="6082">
                  <c:v>0.61435532421485695</c:v>
                </c:pt>
                <c:pt idx="6083">
                  <c:v>0.61463560380824067</c:v>
                </c:pt>
                <c:pt idx="6084">
                  <c:v>0.61482497633381161</c:v>
                </c:pt>
                <c:pt idx="6085">
                  <c:v>0.61497724460304515</c:v>
                </c:pt>
                <c:pt idx="6086">
                  <c:v>0.6150995105813214</c:v>
                </c:pt>
                <c:pt idx="6087">
                  <c:v>0.61511520967009625</c:v>
                </c:pt>
                <c:pt idx="6088">
                  <c:v>0.61515432272921611</c:v>
                </c:pt>
                <c:pt idx="6089">
                  <c:v>0.6151648823290875</c:v>
                </c:pt>
                <c:pt idx="6090">
                  <c:v>0.61555652511189451</c:v>
                </c:pt>
                <c:pt idx="6091">
                  <c:v>0.61557428054663954</c:v>
                </c:pt>
                <c:pt idx="6092">
                  <c:v>0.61561964121278012</c:v>
                </c:pt>
                <c:pt idx="6093">
                  <c:v>0.61563928395314116</c:v>
                </c:pt>
                <c:pt idx="6094">
                  <c:v>0.61568719647203096</c:v>
                </c:pt>
                <c:pt idx="6095">
                  <c:v>0.61572777255217237</c:v>
                </c:pt>
                <c:pt idx="6096">
                  <c:v>0.61578861856363676</c:v>
                </c:pt>
                <c:pt idx="6097">
                  <c:v>0.61583009282220014</c:v>
                </c:pt>
                <c:pt idx="6098">
                  <c:v>0.61595631440206855</c:v>
                </c:pt>
                <c:pt idx="6099">
                  <c:v>0.61606096715962311</c:v>
                </c:pt>
                <c:pt idx="6100">
                  <c:v>0.61608328360482489</c:v>
                </c:pt>
                <c:pt idx="6101">
                  <c:v>0.61624796890608025</c:v>
                </c:pt>
                <c:pt idx="6102">
                  <c:v>0.61627282899841962</c:v>
                </c:pt>
                <c:pt idx="6103">
                  <c:v>0.61629209419352526</c:v>
                </c:pt>
                <c:pt idx="6104">
                  <c:v>0.61633910755347521</c:v>
                </c:pt>
                <c:pt idx="6105">
                  <c:v>0.61637926006162091</c:v>
                </c:pt>
                <c:pt idx="6106">
                  <c:v>0.61655901219245401</c:v>
                </c:pt>
                <c:pt idx="6107">
                  <c:v>0.61661623836048474</c:v>
                </c:pt>
                <c:pt idx="6108">
                  <c:v>0.61672705603978484</c:v>
                </c:pt>
                <c:pt idx="6109">
                  <c:v>0.61673783978126595</c:v>
                </c:pt>
                <c:pt idx="6110">
                  <c:v>0.61679122617515769</c:v>
                </c:pt>
                <c:pt idx="6111">
                  <c:v>0.61685953519217374</c:v>
                </c:pt>
                <c:pt idx="6112">
                  <c:v>0.61689417658295442</c:v>
                </c:pt>
                <c:pt idx="6113">
                  <c:v>0.61690084074893237</c:v>
                </c:pt>
                <c:pt idx="6114">
                  <c:v>0.61690918443953269</c:v>
                </c:pt>
                <c:pt idx="6115">
                  <c:v>0.61706527876272976</c:v>
                </c:pt>
                <c:pt idx="6116">
                  <c:v>0.61707067857436049</c:v>
                </c:pt>
                <c:pt idx="6117">
                  <c:v>0.61718056339720295</c:v>
                </c:pt>
                <c:pt idx="6118">
                  <c:v>0.61720330862297146</c:v>
                </c:pt>
                <c:pt idx="6119">
                  <c:v>0.61737191073725195</c:v>
                </c:pt>
                <c:pt idx="6120">
                  <c:v>0.61739013770975371</c:v>
                </c:pt>
                <c:pt idx="6121">
                  <c:v>0.61744513376557308</c:v>
                </c:pt>
                <c:pt idx="6122">
                  <c:v>0.61746722079118577</c:v>
                </c:pt>
                <c:pt idx="6123">
                  <c:v>0.61751738863366268</c:v>
                </c:pt>
                <c:pt idx="6124">
                  <c:v>0.61756321491874688</c:v>
                </c:pt>
                <c:pt idx="6125">
                  <c:v>0.61760574899375476</c:v>
                </c:pt>
                <c:pt idx="6126">
                  <c:v>0.61761762229559158</c:v>
                </c:pt>
                <c:pt idx="6127">
                  <c:v>0.61776514889323697</c:v>
                </c:pt>
                <c:pt idx="6128">
                  <c:v>0.61776560589521012</c:v>
                </c:pt>
                <c:pt idx="6129">
                  <c:v>0.61798114719323682</c:v>
                </c:pt>
                <c:pt idx="6130">
                  <c:v>0.61800174645191785</c:v>
                </c:pt>
                <c:pt idx="6131">
                  <c:v>0.61803756899543816</c:v>
                </c:pt>
                <c:pt idx="6132">
                  <c:v>0.61823714265474206</c:v>
                </c:pt>
                <c:pt idx="6133">
                  <c:v>0.61825686710032324</c:v>
                </c:pt>
                <c:pt idx="6134">
                  <c:v>0.61827252498124774</c:v>
                </c:pt>
                <c:pt idx="6135">
                  <c:v>0.61836524500851886</c:v>
                </c:pt>
                <c:pt idx="6136">
                  <c:v>0.61847151528394395</c:v>
                </c:pt>
                <c:pt idx="6137">
                  <c:v>0.61850427268487107</c:v>
                </c:pt>
                <c:pt idx="6138">
                  <c:v>0.61863798210651</c:v>
                </c:pt>
                <c:pt idx="6139">
                  <c:v>0.61867995943336518</c:v>
                </c:pt>
                <c:pt idx="6140">
                  <c:v>0.61876073682251231</c:v>
                </c:pt>
                <c:pt idx="6141">
                  <c:v>0.61885269869967652</c:v>
                </c:pt>
                <c:pt idx="6142">
                  <c:v>0.61885803314818566</c:v>
                </c:pt>
                <c:pt idx="6143">
                  <c:v>0.61902287118674371</c:v>
                </c:pt>
                <c:pt idx="6144">
                  <c:v>0.61908795312259368</c:v>
                </c:pt>
                <c:pt idx="6145">
                  <c:v>0.61911205829036242</c:v>
                </c:pt>
                <c:pt idx="6146">
                  <c:v>0.61918043535720169</c:v>
                </c:pt>
                <c:pt idx="6147">
                  <c:v>0.61924775132827636</c:v>
                </c:pt>
                <c:pt idx="6148">
                  <c:v>0.61927901911180638</c:v>
                </c:pt>
                <c:pt idx="6149">
                  <c:v>0.61930530017750463</c:v>
                </c:pt>
                <c:pt idx="6150">
                  <c:v>0.61931085315272494</c:v>
                </c:pt>
                <c:pt idx="6151">
                  <c:v>0.61932801307078944</c:v>
                </c:pt>
                <c:pt idx="6152">
                  <c:v>0.61935802385281447</c:v>
                </c:pt>
                <c:pt idx="6153">
                  <c:v>0.61941812153118214</c:v>
                </c:pt>
                <c:pt idx="6154">
                  <c:v>0.61956078147807148</c:v>
                </c:pt>
                <c:pt idx="6155">
                  <c:v>0.61966838944767155</c:v>
                </c:pt>
                <c:pt idx="6156">
                  <c:v>0.61968021162501152</c:v>
                </c:pt>
                <c:pt idx="6157">
                  <c:v>0.6199407763396183</c:v>
                </c:pt>
                <c:pt idx="6158">
                  <c:v>0.6199615917628174</c:v>
                </c:pt>
                <c:pt idx="6159">
                  <c:v>0.6200438832327646</c:v>
                </c:pt>
                <c:pt idx="6160">
                  <c:v>0.62014921573913351</c:v>
                </c:pt>
                <c:pt idx="6161">
                  <c:v>0.62040170904861736</c:v>
                </c:pt>
                <c:pt idx="6162">
                  <c:v>0.62053887962937559</c:v>
                </c:pt>
                <c:pt idx="6163">
                  <c:v>0.62055219141034157</c:v>
                </c:pt>
                <c:pt idx="6164">
                  <c:v>0.62069063546627046</c:v>
                </c:pt>
                <c:pt idx="6165">
                  <c:v>0.62070337960747346</c:v>
                </c:pt>
                <c:pt idx="6166">
                  <c:v>0.62077228150842001</c:v>
                </c:pt>
                <c:pt idx="6167">
                  <c:v>0.62103049069076177</c:v>
                </c:pt>
                <c:pt idx="6168">
                  <c:v>0.62112126910720633</c:v>
                </c:pt>
                <c:pt idx="6169">
                  <c:v>0.62115595750552843</c:v>
                </c:pt>
                <c:pt idx="6170">
                  <c:v>0.62117042983844328</c:v>
                </c:pt>
                <c:pt idx="6171">
                  <c:v>0.62135035998277988</c:v>
                </c:pt>
                <c:pt idx="6172">
                  <c:v>0.62142945301288866</c:v>
                </c:pt>
                <c:pt idx="6173">
                  <c:v>0.62145359412167744</c:v>
                </c:pt>
                <c:pt idx="6174">
                  <c:v>0.62147486075544978</c:v>
                </c:pt>
                <c:pt idx="6175">
                  <c:v>0.62151205664713483</c:v>
                </c:pt>
                <c:pt idx="6176">
                  <c:v>0.62161328971096574</c:v>
                </c:pt>
                <c:pt idx="6177">
                  <c:v>0.62169655182593497</c:v>
                </c:pt>
                <c:pt idx="6178">
                  <c:v>0.62170156446476565</c:v>
                </c:pt>
                <c:pt idx="6179">
                  <c:v>0.62172201110660708</c:v>
                </c:pt>
                <c:pt idx="6180">
                  <c:v>0.62173466181021342</c:v>
                </c:pt>
                <c:pt idx="6181">
                  <c:v>0.62178015927410546</c:v>
                </c:pt>
                <c:pt idx="6182">
                  <c:v>0.62185624326555444</c:v>
                </c:pt>
                <c:pt idx="6183">
                  <c:v>0.62186192464641654</c:v>
                </c:pt>
                <c:pt idx="6184">
                  <c:v>0.62196371782281479</c:v>
                </c:pt>
                <c:pt idx="6185">
                  <c:v>0.62197160704328169</c:v>
                </c:pt>
                <c:pt idx="6186">
                  <c:v>0.62218232847280552</c:v>
                </c:pt>
                <c:pt idx="6187">
                  <c:v>0.62226229215397633</c:v>
                </c:pt>
                <c:pt idx="6188">
                  <c:v>0.62247265718029765</c:v>
                </c:pt>
                <c:pt idx="6189">
                  <c:v>0.62249413215144567</c:v>
                </c:pt>
                <c:pt idx="6190">
                  <c:v>0.62251975984745023</c:v>
                </c:pt>
                <c:pt idx="6191">
                  <c:v>0.62252099182532428</c:v>
                </c:pt>
                <c:pt idx="6192">
                  <c:v>0.62255119052593622</c:v>
                </c:pt>
                <c:pt idx="6193">
                  <c:v>0.62270588781506908</c:v>
                </c:pt>
                <c:pt idx="6194">
                  <c:v>0.62275372906291293</c:v>
                </c:pt>
                <c:pt idx="6195">
                  <c:v>0.62276667796863361</c:v>
                </c:pt>
                <c:pt idx="6196">
                  <c:v>0.62282757604724792</c:v>
                </c:pt>
                <c:pt idx="6197">
                  <c:v>0.62288244268376169</c:v>
                </c:pt>
                <c:pt idx="6198">
                  <c:v>0.62292566487103196</c:v>
                </c:pt>
                <c:pt idx="6199">
                  <c:v>0.6229637382884583</c:v>
                </c:pt>
                <c:pt idx="6200">
                  <c:v>0.62301713074043086</c:v>
                </c:pt>
                <c:pt idx="6201">
                  <c:v>0.62322941346637739</c:v>
                </c:pt>
                <c:pt idx="6202">
                  <c:v>0.62326423565336397</c:v>
                </c:pt>
                <c:pt idx="6203">
                  <c:v>0.62342566514708708</c:v>
                </c:pt>
                <c:pt idx="6204">
                  <c:v>0.62359474858811181</c:v>
                </c:pt>
                <c:pt idx="6205">
                  <c:v>0.62359795541697882</c:v>
                </c:pt>
                <c:pt idx="6206">
                  <c:v>0.62362662511788214</c:v>
                </c:pt>
                <c:pt idx="6207">
                  <c:v>0.62371275157349748</c:v>
                </c:pt>
                <c:pt idx="6208">
                  <c:v>0.62381739961339178</c:v>
                </c:pt>
                <c:pt idx="6209">
                  <c:v>0.62382079925155076</c:v>
                </c:pt>
                <c:pt idx="6210">
                  <c:v>0.62382668927652585</c:v>
                </c:pt>
                <c:pt idx="6211">
                  <c:v>0.62394830867338413</c:v>
                </c:pt>
                <c:pt idx="6212">
                  <c:v>0.62410347710808067</c:v>
                </c:pt>
                <c:pt idx="6213">
                  <c:v>0.62420720416170372</c:v>
                </c:pt>
                <c:pt idx="6214">
                  <c:v>0.6243405022010502</c:v>
                </c:pt>
                <c:pt idx="6215">
                  <c:v>0.62445810115743772</c:v>
                </c:pt>
                <c:pt idx="6216">
                  <c:v>0.62461158158866192</c:v>
                </c:pt>
                <c:pt idx="6217">
                  <c:v>0.62487420087342149</c:v>
                </c:pt>
                <c:pt idx="6218">
                  <c:v>0.62495715429038257</c:v>
                </c:pt>
                <c:pt idx="6219">
                  <c:v>0.62507390838351573</c:v>
                </c:pt>
                <c:pt idx="6220">
                  <c:v>0.62509769723334485</c:v>
                </c:pt>
                <c:pt idx="6221">
                  <c:v>0.62516244036280022</c:v>
                </c:pt>
                <c:pt idx="6222">
                  <c:v>0.62517262587605726</c:v>
                </c:pt>
                <c:pt idx="6223">
                  <c:v>0.62535389953665677</c:v>
                </c:pt>
                <c:pt idx="6224">
                  <c:v>0.62542664054053598</c:v>
                </c:pt>
                <c:pt idx="6225">
                  <c:v>0.62550652699630493</c:v>
                </c:pt>
                <c:pt idx="6226">
                  <c:v>0.62551517769944109</c:v>
                </c:pt>
                <c:pt idx="6227">
                  <c:v>0.62556915264138646</c:v>
                </c:pt>
                <c:pt idx="6228">
                  <c:v>0.62577855367530111</c:v>
                </c:pt>
                <c:pt idx="6229">
                  <c:v>0.62588862284248248</c:v>
                </c:pt>
                <c:pt idx="6230">
                  <c:v>0.62605879126031216</c:v>
                </c:pt>
                <c:pt idx="6231">
                  <c:v>0.62634495368578458</c:v>
                </c:pt>
                <c:pt idx="6232">
                  <c:v>0.62669367231277673</c:v>
                </c:pt>
                <c:pt idx="6233">
                  <c:v>0.6267310848660772</c:v>
                </c:pt>
                <c:pt idx="6234">
                  <c:v>0.62677872149696712</c:v>
                </c:pt>
                <c:pt idx="6235">
                  <c:v>0.62700420554205527</c:v>
                </c:pt>
                <c:pt idx="6236">
                  <c:v>0.62708147736928177</c:v>
                </c:pt>
                <c:pt idx="6237">
                  <c:v>0.62711249128645008</c:v>
                </c:pt>
                <c:pt idx="6238">
                  <c:v>0.62719755334251959</c:v>
                </c:pt>
                <c:pt idx="6239">
                  <c:v>0.62730943323326505</c:v>
                </c:pt>
                <c:pt idx="6240">
                  <c:v>0.62751173497785961</c:v>
                </c:pt>
                <c:pt idx="6241">
                  <c:v>0.62753199963025441</c:v>
                </c:pt>
                <c:pt idx="6242">
                  <c:v>0.62755506428169694</c:v>
                </c:pt>
                <c:pt idx="6243">
                  <c:v>0.62768018962734873</c:v>
                </c:pt>
                <c:pt idx="6244">
                  <c:v>0.62809736511503633</c:v>
                </c:pt>
                <c:pt idx="6245">
                  <c:v>0.62812187051577784</c:v>
                </c:pt>
                <c:pt idx="6246">
                  <c:v>0.62812252458763662</c:v>
                </c:pt>
                <c:pt idx="6247">
                  <c:v>0.62834247867072945</c:v>
                </c:pt>
                <c:pt idx="6248">
                  <c:v>0.62840449286099853</c:v>
                </c:pt>
                <c:pt idx="6249">
                  <c:v>0.62843170964299455</c:v>
                </c:pt>
                <c:pt idx="6250">
                  <c:v>0.62845831615737868</c:v>
                </c:pt>
                <c:pt idx="6251">
                  <c:v>0.62866180282303574</c:v>
                </c:pt>
                <c:pt idx="6252">
                  <c:v>0.62947281877221661</c:v>
                </c:pt>
                <c:pt idx="6253">
                  <c:v>0.62949328223781809</c:v>
                </c:pt>
                <c:pt idx="6254">
                  <c:v>0.62957633276285163</c:v>
                </c:pt>
                <c:pt idx="6255">
                  <c:v>0.62973271675365017</c:v>
                </c:pt>
                <c:pt idx="6256">
                  <c:v>0.62975458216767133</c:v>
                </c:pt>
                <c:pt idx="6257">
                  <c:v>0.62981650384227827</c:v>
                </c:pt>
                <c:pt idx="6258">
                  <c:v>0.62994217446797462</c:v>
                </c:pt>
                <c:pt idx="6259">
                  <c:v>0.63019002803562663</c:v>
                </c:pt>
                <c:pt idx="6260">
                  <c:v>0.63033460229889759</c:v>
                </c:pt>
                <c:pt idx="6261">
                  <c:v>0.63040037262764392</c:v>
                </c:pt>
                <c:pt idx="6262">
                  <c:v>0.63046879441596082</c:v>
                </c:pt>
                <c:pt idx="6263">
                  <c:v>0.63050800405667062</c:v>
                </c:pt>
                <c:pt idx="6264">
                  <c:v>0.63073950633913212</c:v>
                </c:pt>
                <c:pt idx="6265">
                  <c:v>0.63085068795128851</c:v>
                </c:pt>
                <c:pt idx="6266">
                  <c:v>0.63104000692966222</c:v>
                </c:pt>
                <c:pt idx="6267">
                  <c:v>0.63104121074262287</c:v>
                </c:pt>
                <c:pt idx="6268">
                  <c:v>0.63105964495015132</c:v>
                </c:pt>
                <c:pt idx="6269">
                  <c:v>0.6311715342384433</c:v>
                </c:pt>
                <c:pt idx="6270">
                  <c:v>0.63123030610843367</c:v>
                </c:pt>
                <c:pt idx="6271">
                  <c:v>0.63130374424642577</c:v>
                </c:pt>
                <c:pt idx="6272">
                  <c:v>0.63130952537388063</c:v>
                </c:pt>
                <c:pt idx="6273">
                  <c:v>0.63139725555378834</c:v>
                </c:pt>
                <c:pt idx="6274">
                  <c:v>0.63141714288135953</c:v>
                </c:pt>
                <c:pt idx="6275">
                  <c:v>0.63149977724275375</c:v>
                </c:pt>
                <c:pt idx="6276">
                  <c:v>0.63169446496923243</c:v>
                </c:pt>
                <c:pt idx="6277">
                  <c:v>0.63183643505876397</c:v>
                </c:pt>
                <c:pt idx="6278">
                  <c:v>0.63183838257001912</c:v>
                </c:pt>
                <c:pt idx="6279">
                  <c:v>0.63186059954729834</c:v>
                </c:pt>
                <c:pt idx="6280">
                  <c:v>0.63207581177355776</c:v>
                </c:pt>
                <c:pt idx="6281">
                  <c:v>0.63211362915565572</c:v>
                </c:pt>
                <c:pt idx="6282">
                  <c:v>0.6322309162529498</c:v>
                </c:pt>
                <c:pt idx="6283">
                  <c:v>0.63223627089008383</c:v>
                </c:pt>
                <c:pt idx="6284">
                  <c:v>0.63232404663982611</c:v>
                </c:pt>
                <c:pt idx="6285">
                  <c:v>0.63245796392250919</c:v>
                </c:pt>
                <c:pt idx="6286">
                  <c:v>0.63267636572713615</c:v>
                </c:pt>
                <c:pt idx="6287">
                  <c:v>0.63268757116757435</c:v>
                </c:pt>
                <c:pt idx="6288">
                  <c:v>0.63274126412657228</c:v>
                </c:pt>
                <c:pt idx="6289">
                  <c:v>0.63278085877365087</c:v>
                </c:pt>
                <c:pt idx="6290">
                  <c:v>0.63309402689049921</c:v>
                </c:pt>
                <c:pt idx="6291">
                  <c:v>0.63312054801979656</c:v>
                </c:pt>
                <c:pt idx="6292">
                  <c:v>0.63322210716467464</c:v>
                </c:pt>
                <c:pt idx="6293">
                  <c:v>0.63322338677419721</c:v>
                </c:pt>
                <c:pt idx="6294">
                  <c:v>0.63326378961084728</c:v>
                </c:pt>
                <c:pt idx="6295">
                  <c:v>0.63330287176614386</c:v>
                </c:pt>
                <c:pt idx="6296">
                  <c:v>0.63335663054876767</c:v>
                </c:pt>
                <c:pt idx="6297">
                  <c:v>0.63362966607051074</c:v>
                </c:pt>
                <c:pt idx="6298">
                  <c:v>0.63381688125177893</c:v>
                </c:pt>
                <c:pt idx="6299">
                  <c:v>0.63383680046405688</c:v>
                </c:pt>
                <c:pt idx="6300">
                  <c:v>0.63390561197031592</c:v>
                </c:pt>
                <c:pt idx="6301">
                  <c:v>0.63405614718850045</c:v>
                </c:pt>
                <c:pt idx="6302">
                  <c:v>0.63405869781131008</c:v>
                </c:pt>
                <c:pt idx="6303">
                  <c:v>0.63412953227726043</c:v>
                </c:pt>
                <c:pt idx="6304">
                  <c:v>0.63415587536332385</c:v>
                </c:pt>
                <c:pt idx="6305">
                  <c:v>0.63422579929199541</c:v>
                </c:pt>
                <c:pt idx="6306">
                  <c:v>0.63422626545377458</c:v>
                </c:pt>
                <c:pt idx="6307">
                  <c:v>0.63433913158438449</c:v>
                </c:pt>
                <c:pt idx="6308">
                  <c:v>0.63439583196137028</c:v>
                </c:pt>
                <c:pt idx="6309">
                  <c:v>0.63462348860545514</c:v>
                </c:pt>
                <c:pt idx="6310">
                  <c:v>0.63473975164441865</c:v>
                </c:pt>
                <c:pt idx="6311">
                  <c:v>0.63484686931091749</c:v>
                </c:pt>
                <c:pt idx="6312">
                  <c:v>0.6351082924224386</c:v>
                </c:pt>
                <c:pt idx="6313">
                  <c:v>0.63520555874203555</c:v>
                </c:pt>
                <c:pt idx="6314">
                  <c:v>0.63552466246863593</c:v>
                </c:pt>
                <c:pt idx="6315">
                  <c:v>0.63573901407226607</c:v>
                </c:pt>
                <c:pt idx="6316">
                  <c:v>0.63575550481616872</c:v>
                </c:pt>
                <c:pt idx="6317">
                  <c:v>0.63578834997114386</c:v>
                </c:pt>
                <c:pt idx="6318">
                  <c:v>0.63596524792008835</c:v>
                </c:pt>
                <c:pt idx="6319">
                  <c:v>0.6359885870311508</c:v>
                </c:pt>
                <c:pt idx="6320">
                  <c:v>0.63624738394970803</c:v>
                </c:pt>
                <c:pt idx="6321">
                  <c:v>0.63632792049163878</c:v>
                </c:pt>
                <c:pt idx="6322">
                  <c:v>0.63656416226833468</c:v>
                </c:pt>
                <c:pt idx="6323">
                  <c:v>0.63666249791800478</c:v>
                </c:pt>
                <c:pt idx="6324">
                  <c:v>0.63667301036478008</c:v>
                </c:pt>
                <c:pt idx="6325">
                  <c:v>0.63695547022956123</c:v>
                </c:pt>
                <c:pt idx="6326">
                  <c:v>0.63700061430208066</c:v>
                </c:pt>
                <c:pt idx="6327">
                  <c:v>0.63711318034559583</c:v>
                </c:pt>
                <c:pt idx="6328">
                  <c:v>0.63712411302935612</c:v>
                </c:pt>
                <c:pt idx="6329">
                  <c:v>0.63713156707211005</c:v>
                </c:pt>
                <c:pt idx="6330">
                  <c:v>0.63722233274374684</c:v>
                </c:pt>
                <c:pt idx="6331">
                  <c:v>0.63766432255506766</c:v>
                </c:pt>
                <c:pt idx="6332">
                  <c:v>0.63768407308070052</c:v>
                </c:pt>
                <c:pt idx="6333">
                  <c:v>0.63768889526103489</c:v>
                </c:pt>
                <c:pt idx="6334">
                  <c:v>0.63775073406622718</c:v>
                </c:pt>
                <c:pt idx="6335">
                  <c:v>0.63790484991668128</c:v>
                </c:pt>
                <c:pt idx="6336">
                  <c:v>0.63803826771012084</c:v>
                </c:pt>
                <c:pt idx="6337">
                  <c:v>0.6384122502016405</c:v>
                </c:pt>
                <c:pt idx="6338">
                  <c:v>0.63860051331829348</c:v>
                </c:pt>
                <c:pt idx="6339">
                  <c:v>0.63875793176244555</c:v>
                </c:pt>
                <c:pt idx="6340">
                  <c:v>0.63880319422025311</c:v>
                </c:pt>
                <c:pt idx="6341">
                  <c:v>0.63890756549230354</c:v>
                </c:pt>
                <c:pt idx="6342">
                  <c:v>0.63898853568856651</c:v>
                </c:pt>
                <c:pt idx="6343">
                  <c:v>0.63919288211212621</c:v>
                </c:pt>
                <c:pt idx="6344">
                  <c:v>0.63928036956093193</c:v>
                </c:pt>
                <c:pt idx="6345">
                  <c:v>0.63935119148404906</c:v>
                </c:pt>
                <c:pt idx="6346">
                  <c:v>0.6393560287849509</c:v>
                </c:pt>
                <c:pt idx="6347">
                  <c:v>0.639365092775253</c:v>
                </c:pt>
                <c:pt idx="6348">
                  <c:v>0.63967234040002818</c:v>
                </c:pt>
                <c:pt idx="6349">
                  <c:v>0.63968960971459388</c:v>
                </c:pt>
                <c:pt idx="6350">
                  <c:v>0.63984645282157004</c:v>
                </c:pt>
                <c:pt idx="6351">
                  <c:v>0.6398638240599952</c:v>
                </c:pt>
                <c:pt idx="6352">
                  <c:v>0.63987836326116443</c:v>
                </c:pt>
                <c:pt idx="6353">
                  <c:v>0.63999115199393208</c:v>
                </c:pt>
                <c:pt idx="6354">
                  <c:v>0.64015339052347586</c:v>
                </c:pt>
                <c:pt idx="6355">
                  <c:v>0.64028335412753279</c:v>
                </c:pt>
                <c:pt idx="6356">
                  <c:v>0.64045526208697967</c:v>
                </c:pt>
                <c:pt idx="6357">
                  <c:v>0.64051066418966285</c:v>
                </c:pt>
                <c:pt idx="6358">
                  <c:v>0.64052931429464799</c:v>
                </c:pt>
                <c:pt idx="6359">
                  <c:v>0.6405809663317289</c:v>
                </c:pt>
                <c:pt idx="6360">
                  <c:v>0.64081393859647084</c:v>
                </c:pt>
                <c:pt idx="6361">
                  <c:v>0.64092037441679783</c:v>
                </c:pt>
                <c:pt idx="6362">
                  <c:v>0.64093798197895535</c:v>
                </c:pt>
                <c:pt idx="6363">
                  <c:v>0.64106484357274129</c:v>
                </c:pt>
                <c:pt idx="6364">
                  <c:v>0.64112004158259306</c:v>
                </c:pt>
                <c:pt idx="6365">
                  <c:v>0.64133419344814957</c:v>
                </c:pt>
                <c:pt idx="6366">
                  <c:v>0.64172109652347831</c:v>
                </c:pt>
                <c:pt idx="6367">
                  <c:v>0.64177889199122629</c:v>
                </c:pt>
                <c:pt idx="6368">
                  <c:v>0.64192419423254754</c:v>
                </c:pt>
                <c:pt idx="6369">
                  <c:v>0.64210290858344921</c:v>
                </c:pt>
                <c:pt idx="6370">
                  <c:v>0.64210937975797</c:v>
                </c:pt>
                <c:pt idx="6371">
                  <c:v>0.64212169727407531</c:v>
                </c:pt>
                <c:pt idx="6372">
                  <c:v>0.64221149536695088</c:v>
                </c:pt>
                <c:pt idx="6373">
                  <c:v>0.64221612142843332</c:v>
                </c:pt>
                <c:pt idx="6374">
                  <c:v>0.64261289321367832</c:v>
                </c:pt>
                <c:pt idx="6375">
                  <c:v>0.64263663749120048</c:v>
                </c:pt>
                <c:pt idx="6376">
                  <c:v>0.64264640213218982</c:v>
                </c:pt>
                <c:pt idx="6377">
                  <c:v>0.64271519890168483</c:v>
                </c:pt>
                <c:pt idx="6378">
                  <c:v>0.64280985073511343</c:v>
                </c:pt>
                <c:pt idx="6379">
                  <c:v>0.64283690411432526</c:v>
                </c:pt>
                <c:pt idx="6380">
                  <c:v>0.64292136297253644</c:v>
                </c:pt>
                <c:pt idx="6381">
                  <c:v>0.64300232100777122</c:v>
                </c:pt>
                <c:pt idx="6382">
                  <c:v>0.64304046054095787</c:v>
                </c:pt>
                <c:pt idx="6383">
                  <c:v>0.64323013472770452</c:v>
                </c:pt>
                <c:pt idx="6384">
                  <c:v>0.643435008548357</c:v>
                </c:pt>
                <c:pt idx="6385">
                  <c:v>0.64343559972921782</c:v>
                </c:pt>
                <c:pt idx="6386">
                  <c:v>0.6435564458376386</c:v>
                </c:pt>
                <c:pt idx="6387">
                  <c:v>0.64358499350280152</c:v>
                </c:pt>
                <c:pt idx="6388">
                  <c:v>0.64360033759079704</c:v>
                </c:pt>
                <c:pt idx="6389">
                  <c:v>0.64369799582203635</c:v>
                </c:pt>
                <c:pt idx="6390">
                  <c:v>0.64372174366716473</c:v>
                </c:pt>
                <c:pt idx="6391">
                  <c:v>0.64372399127318691</c:v>
                </c:pt>
                <c:pt idx="6392">
                  <c:v>0.64376443490126922</c:v>
                </c:pt>
                <c:pt idx="6393">
                  <c:v>0.64384934471406186</c:v>
                </c:pt>
                <c:pt idx="6394">
                  <c:v>0.64396423097487598</c:v>
                </c:pt>
                <c:pt idx="6395">
                  <c:v>0.64403960172846908</c:v>
                </c:pt>
                <c:pt idx="6396">
                  <c:v>0.64404032295773328</c:v>
                </c:pt>
                <c:pt idx="6397">
                  <c:v>0.64413651941316608</c:v>
                </c:pt>
                <c:pt idx="6398">
                  <c:v>0.64413966631927455</c:v>
                </c:pt>
                <c:pt idx="6399">
                  <c:v>0.64417542179760012</c:v>
                </c:pt>
                <c:pt idx="6400">
                  <c:v>0.64422376438122786</c:v>
                </c:pt>
                <c:pt idx="6401">
                  <c:v>0.64433610071784853</c:v>
                </c:pt>
                <c:pt idx="6402">
                  <c:v>0.644385879904946</c:v>
                </c:pt>
                <c:pt idx="6403">
                  <c:v>0.64444813598980955</c:v>
                </c:pt>
                <c:pt idx="6404">
                  <c:v>0.64445746387875591</c:v>
                </c:pt>
                <c:pt idx="6405">
                  <c:v>0.64457575260051447</c:v>
                </c:pt>
                <c:pt idx="6406">
                  <c:v>0.64463668571598709</c:v>
                </c:pt>
                <c:pt idx="6407">
                  <c:v>0.64469196156870379</c:v>
                </c:pt>
                <c:pt idx="6408">
                  <c:v>0.64469595082982645</c:v>
                </c:pt>
                <c:pt idx="6409">
                  <c:v>0.64472904670067144</c:v>
                </c:pt>
                <c:pt idx="6410">
                  <c:v>0.64473013578194527</c:v>
                </c:pt>
                <c:pt idx="6411">
                  <c:v>0.64475912363655241</c:v>
                </c:pt>
                <c:pt idx="6412">
                  <c:v>0.64487854383743359</c:v>
                </c:pt>
                <c:pt idx="6413">
                  <c:v>0.64501552094112224</c:v>
                </c:pt>
                <c:pt idx="6414">
                  <c:v>0.64508650305099324</c:v>
                </c:pt>
                <c:pt idx="6415">
                  <c:v>0.64517988715672203</c:v>
                </c:pt>
                <c:pt idx="6416">
                  <c:v>0.64521663086199821</c:v>
                </c:pt>
                <c:pt idx="6417">
                  <c:v>0.64547401209027133</c:v>
                </c:pt>
                <c:pt idx="6418">
                  <c:v>0.64570381796288734</c:v>
                </c:pt>
                <c:pt idx="6419">
                  <c:v>0.64579935999483262</c:v>
                </c:pt>
                <c:pt idx="6420">
                  <c:v>0.64583965512749431</c:v>
                </c:pt>
                <c:pt idx="6421">
                  <c:v>0.64593521168189905</c:v>
                </c:pt>
                <c:pt idx="6422">
                  <c:v>0.64595953991100774</c:v>
                </c:pt>
                <c:pt idx="6423">
                  <c:v>0.64600300880138417</c:v>
                </c:pt>
                <c:pt idx="6424">
                  <c:v>0.64602012687498522</c:v>
                </c:pt>
                <c:pt idx="6425">
                  <c:v>0.64603906936988698</c:v>
                </c:pt>
                <c:pt idx="6426">
                  <c:v>0.64619587219317243</c:v>
                </c:pt>
                <c:pt idx="6427">
                  <c:v>0.64629986731689393</c:v>
                </c:pt>
                <c:pt idx="6428">
                  <c:v>0.64642113054732953</c:v>
                </c:pt>
                <c:pt idx="6429">
                  <c:v>0.64650352769968167</c:v>
                </c:pt>
                <c:pt idx="6430">
                  <c:v>0.6465619789365924</c:v>
                </c:pt>
                <c:pt idx="6431">
                  <c:v>0.64657336271614385</c:v>
                </c:pt>
                <c:pt idx="6432">
                  <c:v>0.64657828922849281</c:v>
                </c:pt>
                <c:pt idx="6433">
                  <c:v>0.64658920971004963</c:v>
                </c:pt>
                <c:pt idx="6434">
                  <c:v>0.64673492665732657</c:v>
                </c:pt>
                <c:pt idx="6435">
                  <c:v>0.64714971282810074</c:v>
                </c:pt>
                <c:pt idx="6436">
                  <c:v>0.64723898780246103</c:v>
                </c:pt>
                <c:pt idx="6437">
                  <c:v>0.64734023138654662</c:v>
                </c:pt>
                <c:pt idx="6438">
                  <c:v>0.64734494555783761</c:v>
                </c:pt>
                <c:pt idx="6439">
                  <c:v>0.64736289052797646</c:v>
                </c:pt>
                <c:pt idx="6440">
                  <c:v>0.64740613908900135</c:v>
                </c:pt>
                <c:pt idx="6441">
                  <c:v>0.64754214082341754</c:v>
                </c:pt>
                <c:pt idx="6442">
                  <c:v>0.64755194624150436</c:v>
                </c:pt>
                <c:pt idx="6443">
                  <c:v>0.64756331195621453</c:v>
                </c:pt>
                <c:pt idx="6444">
                  <c:v>0.64759457257317476</c:v>
                </c:pt>
                <c:pt idx="6445">
                  <c:v>0.64760624421382906</c:v>
                </c:pt>
                <c:pt idx="6446">
                  <c:v>0.64785961910743117</c:v>
                </c:pt>
                <c:pt idx="6447">
                  <c:v>0.64787325856572076</c:v>
                </c:pt>
                <c:pt idx="6448">
                  <c:v>0.64788092728407465</c:v>
                </c:pt>
                <c:pt idx="6449">
                  <c:v>0.64796934246318239</c:v>
                </c:pt>
                <c:pt idx="6450">
                  <c:v>0.64820019539005158</c:v>
                </c:pt>
                <c:pt idx="6451">
                  <c:v>0.64828771911585337</c:v>
                </c:pt>
                <c:pt idx="6452">
                  <c:v>0.64850871024323142</c:v>
                </c:pt>
                <c:pt idx="6453">
                  <c:v>0.64856887316269773</c:v>
                </c:pt>
                <c:pt idx="6454">
                  <c:v>0.64864430229144032</c:v>
                </c:pt>
                <c:pt idx="6455">
                  <c:v>0.64869305881470085</c:v>
                </c:pt>
                <c:pt idx="6456">
                  <c:v>0.64876647782081798</c:v>
                </c:pt>
                <c:pt idx="6457">
                  <c:v>0.64918606525388167</c:v>
                </c:pt>
                <c:pt idx="6458">
                  <c:v>0.6492355033032603</c:v>
                </c:pt>
                <c:pt idx="6459">
                  <c:v>0.64932656335193273</c:v>
                </c:pt>
                <c:pt idx="6460">
                  <c:v>0.64954986620053501</c:v>
                </c:pt>
                <c:pt idx="6461">
                  <c:v>0.64964205766819849</c:v>
                </c:pt>
                <c:pt idx="6462">
                  <c:v>0.64965191703218794</c:v>
                </c:pt>
                <c:pt idx="6463">
                  <c:v>0.64966539175155358</c:v>
                </c:pt>
                <c:pt idx="6464">
                  <c:v>0.64972301811093303</c:v>
                </c:pt>
                <c:pt idx="6465">
                  <c:v>0.64981076687568706</c:v>
                </c:pt>
                <c:pt idx="6466">
                  <c:v>0.65012061803161325</c:v>
                </c:pt>
                <c:pt idx="6467">
                  <c:v>0.65017354347273038</c:v>
                </c:pt>
                <c:pt idx="6468">
                  <c:v>0.65027245091617181</c:v>
                </c:pt>
                <c:pt idx="6469">
                  <c:v>0.65030766519139771</c:v>
                </c:pt>
                <c:pt idx="6470">
                  <c:v>0.65046413663595759</c:v>
                </c:pt>
                <c:pt idx="6471">
                  <c:v>0.65054602876397616</c:v>
                </c:pt>
                <c:pt idx="6472">
                  <c:v>0.6506955326981394</c:v>
                </c:pt>
                <c:pt idx="6473">
                  <c:v>0.65077230638306827</c:v>
                </c:pt>
                <c:pt idx="6474">
                  <c:v>0.65092159240098613</c:v>
                </c:pt>
                <c:pt idx="6475">
                  <c:v>0.65102718008078098</c:v>
                </c:pt>
                <c:pt idx="6476">
                  <c:v>0.65109695994744254</c:v>
                </c:pt>
                <c:pt idx="6477">
                  <c:v>0.65128543813244277</c:v>
                </c:pt>
                <c:pt idx="6478">
                  <c:v>0.6512907307036222</c:v>
                </c:pt>
                <c:pt idx="6479">
                  <c:v>0.65138260618790822</c:v>
                </c:pt>
                <c:pt idx="6480">
                  <c:v>0.65150119491913316</c:v>
                </c:pt>
                <c:pt idx="6481">
                  <c:v>0.65164455089614859</c:v>
                </c:pt>
                <c:pt idx="6482">
                  <c:v>0.65164829881990127</c:v>
                </c:pt>
                <c:pt idx="6483">
                  <c:v>0.65173443119680785</c:v>
                </c:pt>
                <c:pt idx="6484">
                  <c:v>0.65175609863875961</c:v>
                </c:pt>
                <c:pt idx="6485">
                  <c:v>0.6518088119046378</c:v>
                </c:pt>
                <c:pt idx="6486">
                  <c:v>0.65201325604803029</c:v>
                </c:pt>
                <c:pt idx="6487">
                  <c:v>0.65204589397565105</c:v>
                </c:pt>
                <c:pt idx="6488">
                  <c:v>0.65224334020493635</c:v>
                </c:pt>
                <c:pt idx="6489">
                  <c:v>0.65233225924852434</c:v>
                </c:pt>
                <c:pt idx="6490">
                  <c:v>0.65235557801884037</c:v>
                </c:pt>
                <c:pt idx="6491">
                  <c:v>0.6524143141763894</c:v>
                </c:pt>
                <c:pt idx="6492">
                  <c:v>0.65265631150400671</c:v>
                </c:pt>
                <c:pt idx="6493">
                  <c:v>0.65272298801075723</c:v>
                </c:pt>
                <c:pt idx="6494">
                  <c:v>0.65276068562703471</c:v>
                </c:pt>
                <c:pt idx="6495">
                  <c:v>0.65284745739369376</c:v>
                </c:pt>
                <c:pt idx="6496">
                  <c:v>0.65290724424475055</c:v>
                </c:pt>
                <c:pt idx="6497">
                  <c:v>0.65291867097260814</c:v>
                </c:pt>
                <c:pt idx="6498">
                  <c:v>0.65307424291365646</c:v>
                </c:pt>
                <c:pt idx="6499">
                  <c:v>0.65315065889537816</c:v>
                </c:pt>
                <c:pt idx="6500">
                  <c:v>0.65319486113827319</c:v>
                </c:pt>
                <c:pt idx="6501">
                  <c:v>0.65349508432465342</c:v>
                </c:pt>
                <c:pt idx="6502">
                  <c:v>0.65356190901014455</c:v>
                </c:pt>
                <c:pt idx="6503">
                  <c:v>0.6537879992710397</c:v>
                </c:pt>
                <c:pt idx="6504">
                  <c:v>0.65380057575543682</c:v>
                </c:pt>
                <c:pt idx="6505">
                  <c:v>0.65381743443389095</c:v>
                </c:pt>
                <c:pt idx="6506">
                  <c:v>0.65403405489377309</c:v>
                </c:pt>
                <c:pt idx="6507">
                  <c:v>0.65410980016044673</c:v>
                </c:pt>
                <c:pt idx="6508">
                  <c:v>0.65442159371832187</c:v>
                </c:pt>
                <c:pt idx="6509">
                  <c:v>0.65479754175523364</c:v>
                </c:pt>
                <c:pt idx="6510">
                  <c:v>0.65500510153585667</c:v>
                </c:pt>
                <c:pt idx="6511">
                  <c:v>0.65502397370702903</c:v>
                </c:pt>
                <c:pt idx="6512">
                  <c:v>0.65504236883126055</c:v>
                </c:pt>
                <c:pt idx="6513">
                  <c:v>0.65507099168650584</c:v>
                </c:pt>
                <c:pt idx="6514">
                  <c:v>0.65522694809828386</c:v>
                </c:pt>
                <c:pt idx="6515">
                  <c:v>0.65557750259306902</c:v>
                </c:pt>
                <c:pt idx="6516">
                  <c:v>0.65564935882428221</c:v>
                </c:pt>
                <c:pt idx="6517">
                  <c:v>0.65570187291319315</c:v>
                </c:pt>
                <c:pt idx="6518">
                  <c:v>0.65572718026552435</c:v>
                </c:pt>
                <c:pt idx="6519">
                  <c:v>0.65573256490210996</c:v>
                </c:pt>
                <c:pt idx="6520">
                  <c:v>0.65581829445655582</c:v>
                </c:pt>
                <c:pt idx="6521">
                  <c:v>0.65583321457971389</c:v>
                </c:pt>
                <c:pt idx="6522">
                  <c:v>0.6558902076608677</c:v>
                </c:pt>
                <c:pt idx="6523">
                  <c:v>0.65616556471021958</c:v>
                </c:pt>
                <c:pt idx="6524">
                  <c:v>0.65626860532180764</c:v>
                </c:pt>
                <c:pt idx="6525">
                  <c:v>0.6563113129505731</c:v>
                </c:pt>
                <c:pt idx="6526">
                  <c:v>0.65642162211003063</c:v>
                </c:pt>
                <c:pt idx="6527">
                  <c:v>0.6564740153289047</c:v>
                </c:pt>
                <c:pt idx="6528">
                  <c:v>0.6565348219421816</c:v>
                </c:pt>
                <c:pt idx="6529">
                  <c:v>0.65654991144080421</c:v>
                </c:pt>
                <c:pt idx="6530">
                  <c:v>0.65663144138871377</c:v>
                </c:pt>
                <c:pt idx="6531">
                  <c:v>0.65664660018278642</c:v>
                </c:pt>
                <c:pt idx="6532">
                  <c:v>0.65704418615527649</c:v>
                </c:pt>
                <c:pt idx="6533">
                  <c:v>0.65708126978837911</c:v>
                </c:pt>
                <c:pt idx="6534">
                  <c:v>0.65708675196629052</c:v>
                </c:pt>
                <c:pt idx="6535">
                  <c:v>0.65715496849250576</c:v>
                </c:pt>
                <c:pt idx="6536">
                  <c:v>0.65723048112918525</c:v>
                </c:pt>
                <c:pt idx="6537">
                  <c:v>0.65723906690814338</c:v>
                </c:pt>
                <c:pt idx="6538">
                  <c:v>0.65724814770981932</c:v>
                </c:pt>
                <c:pt idx="6539">
                  <c:v>0.65729884570141139</c:v>
                </c:pt>
                <c:pt idx="6540">
                  <c:v>0.65738062657944596</c:v>
                </c:pt>
                <c:pt idx="6541">
                  <c:v>0.65746609006057188</c:v>
                </c:pt>
                <c:pt idx="6542">
                  <c:v>0.65752268098332467</c:v>
                </c:pt>
                <c:pt idx="6543">
                  <c:v>0.65771590161057203</c:v>
                </c:pt>
                <c:pt idx="6544">
                  <c:v>0.6577771347529503</c:v>
                </c:pt>
                <c:pt idx="6545">
                  <c:v>0.65784484451694636</c:v>
                </c:pt>
                <c:pt idx="6546">
                  <c:v>0.65806714444587711</c:v>
                </c:pt>
                <c:pt idx="6547">
                  <c:v>0.65824965553015136</c:v>
                </c:pt>
                <c:pt idx="6548">
                  <c:v>0.65830545545831631</c:v>
                </c:pt>
                <c:pt idx="6549">
                  <c:v>0.65831074217556051</c:v>
                </c:pt>
                <c:pt idx="6550">
                  <c:v>0.65834779655165088</c:v>
                </c:pt>
                <c:pt idx="6551">
                  <c:v>0.65835093291397873</c:v>
                </c:pt>
                <c:pt idx="6552">
                  <c:v>0.65843779720248152</c:v>
                </c:pt>
                <c:pt idx="6553">
                  <c:v>0.65863226568046807</c:v>
                </c:pt>
                <c:pt idx="6554">
                  <c:v>0.65875073338332135</c:v>
                </c:pt>
                <c:pt idx="6555">
                  <c:v>0.65898029857988516</c:v>
                </c:pt>
                <c:pt idx="6556">
                  <c:v>0.65903491560034644</c:v>
                </c:pt>
                <c:pt idx="6557">
                  <c:v>0.65914564277068521</c:v>
                </c:pt>
                <c:pt idx="6558">
                  <c:v>0.65921688486350782</c:v>
                </c:pt>
                <c:pt idx="6559">
                  <c:v>0.65923221325361769</c:v>
                </c:pt>
                <c:pt idx="6560">
                  <c:v>0.65924312245253947</c:v>
                </c:pt>
                <c:pt idx="6561">
                  <c:v>0.65926270973722989</c:v>
                </c:pt>
                <c:pt idx="6562">
                  <c:v>0.6592817939442126</c:v>
                </c:pt>
                <c:pt idx="6563">
                  <c:v>0.65960633652510126</c:v>
                </c:pt>
                <c:pt idx="6564">
                  <c:v>0.6596576300057837</c:v>
                </c:pt>
                <c:pt idx="6565">
                  <c:v>0.65988265877347541</c:v>
                </c:pt>
                <c:pt idx="6566">
                  <c:v>0.65999590144908649</c:v>
                </c:pt>
                <c:pt idx="6567">
                  <c:v>0.66006294862407744</c:v>
                </c:pt>
                <c:pt idx="6568">
                  <c:v>0.66014795071146948</c:v>
                </c:pt>
                <c:pt idx="6569">
                  <c:v>0.66047476721631315</c:v>
                </c:pt>
                <c:pt idx="6570">
                  <c:v>0.66064829739742992</c:v>
                </c:pt>
                <c:pt idx="6571">
                  <c:v>0.66081097037249203</c:v>
                </c:pt>
                <c:pt idx="6572">
                  <c:v>0.66084525321356158</c:v>
                </c:pt>
                <c:pt idx="6573">
                  <c:v>0.66111194118005101</c:v>
                </c:pt>
                <c:pt idx="6574">
                  <c:v>0.66147951090678747</c:v>
                </c:pt>
                <c:pt idx="6575">
                  <c:v>0.66148949180750782</c:v>
                </c:pt>
                <c:pt idx="6576">
                  <c:v>0.66154331434649027</c:v>
                </c:pt>
                <c:pt idx="6577">
                  <c:v>0.66179092485798841</c:v>
                </c:pt>
                <c:pt idx="6578">
                  <c:v>0.66180247634823819</c:v>
                </c:pt>
                <c:pt idx="6579">
                  <c:v>0.6619090804937483</c:v>
                </c:pt>
                <c:pt idx="6580">
                  <c:v>0.66191618727110679</c:v>
                </c:pt>
                <c:pt idx="6581">
                  <c:v>0.66204688379309817</c:v>
                </c:pt>
                <c:pt idx="6582">
                  <c:v>0.66209320935370863</c:v>
                </c:pt>
                <c:pt idx="6583">
                  <c:v>0.66210705551548543</c:v>
                </c:pt>
                <c:pt idx="6584">
                  <c:v>0.66213499634657069</c:v>
                </c:pt>
                <c:pt idx="6585">
                  <c:v>0.66223667638089312</c:v>
                </c:pt>
                <c:pt idx="6586">
                  <c:v>0.66230218284199949</c:v>
                </c:pt>
                <c:pt idx="6587">
                  <c:v>0.66231161442573949</c:v>
                </c:pt>
                <c:pt idx="6588">
                  <c:v>0.66244513257793636</c:v>
                </c:pt>
                <c:pt idx="6589">
                  <c:v>0.66267612367171946</c:v>
                </c:pt>
                <c:pt idx="6590">
                  <c:v>0.66273227348372155</c:v>
                </c:pt>
                <c:pt idx="6591">
                  <c:v>0.66296614274228527</c:v>
                </c:pt>
                <c:pt idx="6592">
                  <c:v>0.66302063586465199</c:v>
                </c:pt>
                <c:pt idx="6593">
                  <c:v>0.66303665307821769</c:v>
                </c:pt>
                <c:pt idx="6594">
                  <c:v>0.66307644295812829</c:v>
                </c:pt>
                <c:pt idx="6595">
                  <c:v>0.66313726322125266</c:v>
                </c:pt>
                <c:pt idx="6596">
                  <c:v>0.6631476434999406</c:v>
                </c:pt>
                <c:pt idx="6597">
                  <c:v>0.66317452656723552</c:v>
                </c:pt>
                <c:pt idx="6598">
                  <c:v>0.66322843026264877</c:v>
                </c:pt>
                <c:pt idx="6599">
                  <c:v>0.66349660310147329</c:v>
                </c:pt>
                <c:pt idx="6600">
                  <c:v>0.66351158863458382</c:v>
                </c:pt>
                <c:pt idx="6601">
                  <c:v>0.66361053077903032</c:v>
                </c:pt>
                <c:pt idx="6602">
                  <c:v>0.66361150554933701</c:v>
                </c:pt>
                <c:pt idx="6603">
                  <c:v>0.66362382439972201</c:v>
                </c:pt>
                <c:pt idx="6604">
                  <c:v>0.66364633071503398</c:v>
                </c:pt>
                <c:pt idx="6605">
                  <c:v>0.66364971600712286</c:v>
                </c:pt>
                <c:pt idx="6606">
                  <c:v>0.66401967875755774</c:v>
                </c:pt>
                <c:pt idx="6607">
                  <c:v>0.66405514848216129</c:v>
                </c:pt>
                <c:pt idx="6608">
                  <c:v>0.66414456717480586</c:v>
                </c:pt>
                <c:pt idx="6609">
                  <c:v>0.66418161762187544</c:v>
                </c:pt>
                <c:pt idx="6610">
                  <c:v>0.66429339015687472</c:v>
                </c:pt>
                <c:pt idx="6611">
                  <c:v>0.66440239814896418</c:v>
                </c:pt>
                <c:pt idx="6612">
                  <c:v>0.66464003131644489</c:v>
                </c:pt>
                <c:pt idx="6613">
                  <c:v>0.66477253672512293</c:v>
                </c:pt>
                <c:pt idx="6614">
                  <c:v>0.66479806965774313</c:v>
                </c:pt>
                <c:pt idx="6615">
                  <c:v>0.66492759487825448</c:v>
                </c:pt>
                <c:pt idx="6616">
                  <c:v>0.66492889445728509</c:v>
                </c:pt>
                <c:pt idx="6617">
                  <c:v>0.66501572260524155</c:v>
                </c:pt>
                <c:pt idx="6618">
                  <c:v>0.66506980739010846</c:v>
                </c:pt>
                <c:pt idx="6619">
                  <c:v>0.66529736340455292</c:v>
                </c:pt>
                <c:pt idx="6620">
                  <c:v>0.66532518502191929</c:v>
                </c:pt>
                <c:pt idx="6621">
                  <c:v>0.66536431134645901</c:v>
                </c:pt>
                <c:pt idx="6622">
                  <c:v>0.66550653134278281</c:v>
                </c:pt>
                <c:pt idx="6623">
                  <c:v>0.66558074255521582</c:v>
                </c:pt>
                <c:pt idx="6624">
                  <c:v>0.66559914012603283</c:v>
                </c:pt>
                <c:pt idx="6625">
                  <c:v>0.66563980628089592</c:v>
                </c:pt>
                <c:pt idx="6626">
                  <c:v>0.6657983227620512</c:v>
                </c:pt>
                <c:pt idx="6627">
                  <c:v>0.6658573486330015</c:v>
                </c:pt>
                <c:pt idx="6628">
                  <c:v>0.66590978421624769</c:v>
                </c:pt>
                <c:pt idx="6629">
                  <c:v>0.66603464884746999</c:v>
                </c:pt>
                <c:pt idx="6630">
                  <c:v>0.66607150975606177</c:v>
                </c:pt>
                <c:pt idx="6631">
                  <c:v>0.66629149329866777</c:v>
                </c:pt>
                <c:pt idx="6632">
                  <c:v>0.66633972315162571</c:v>
                </c:pt>
                <c:pt idx="6633">
                  <c:v>0.66640621978320103</c:v>
                </c:pt>
                <c:pt idx="6634">
                  <c:v>0.66646545725174033</c:v>
                </c:pt>
                <c:pt idx="6635">
                  <c:v>0.66647334006741676</c:v>
                </c:pt>
                <c:pt idx="6636">
                  <c:v>0.66652219528978296</c:v>
                </c:pt>
                <c:pt idx="6637">
                  <c:v>0.66680867329640059</c:v>
                </c:pt>
                <c:pt idx="6638">
                  <c:v>0.66683163000038315</c:v>
                </c:pt>
                <c:pt idx="6639">
                  <c:v>0.66686051072933705</c:v>
                </c:pt>
                <c:pt idx="6640">
                  <c:v>0.66693801060816071</c:v>
                </c:pt>
                <c:pt idx="6641">
                  <c:v>0.66698782981574145</c:v>
                </c:pt>
                <c:pt idx="6642">
                  <c:v>0.66707592685982231</c:v>
                </c:pt>
                <c:pt idx="6643">
                  <c:v>0.66710354660586257</c:v>
                </c:pt>
                <c:pt idx="6644">
                  <c:v>0.66717437650839573</c:v>
                </c:pt>
                <c:pt idx="6645">
                  <c:v>0.66724859780483703</c:v>
                </c:pt>
                <c:pt idx="6646">
                  <c:v>0.66733996102220683</c:v>
                </c:pt>
                <c:pt idx="6647">
                  <c:v>0.66751917316676979</c:v>
                </c:pt>
                <c:pt idx="6648">
                  <c:v>0.66767288814126347</c:v>
                </c:pt>
                <c:pt idx="6649">
                  <c:v>0.66768968358611946</c:v>
                </c:pt>
                <c:pt idx="6650">
                  <c:v>0.6676979962827575</c:v>
                </c:pt>
                <c:pt idx="6651">
                  <c:v>0.66771511291569319</c:v>
                </c:pt>
                <c:pt idx="6652">
                  <c:v>0.66776015977721959</c:v>
                </c:pt>
                <c:pt idx="6653">
                  <c:v>0.66786790057417544</c:v>
                </c:pt>
                <c:pt idx="6654">
                  <c:v>0.66788939880724441</c:v>
                </c:pt>
                <c:pt idx="6655">
                  <c:v>0.66789269544955454</c:v>
                </c:pt>
                <c:pt idx="6656">
                  <c:v>0.6678981508997146</c:v>
                </c:pt>
                <c:pt idx="6657">
                  <c:v>0.66804778008880472</c:v>
                </c:pt>
                <c:pt idx="6658">
                  <c:v>0.66822929483360682</c:v>
                </c:pt>
                <c:pt idx="6659">
                  <c:v>0.66823007339803131</c:v>
                </c:pt>
                <c:pt idx="6660">
                  <c:v>0.6682372587815939</c:v>
                </c:pt>
                <c:pt idx="6661">
                  <c:v>0.66826005550749767</c:v>
                </c:pt>
                <c:pt idx="6662">
                  <c:v>0.66856425590321944</c:v>
                </c:pt>
                <c:pt idx="6663">
                  <c:v>0.66857306768084668</c:v>
                </c:pt>
                <c:pt idx="6664">
                  <c:v>0.66872301454833183</c:v>
                </c:pt>
                <c:pt idx="6665">
                  <c:v>0.66873382613738275</c:v>
                </c:pt>
                <c:pt idx="6666">
                  <c:v>0.6687566070314177</c:v>
                </c:pt>
                <c:pt idx="6667">
                  <c:v>0.66881449668484594</c:v>
                </c:pt>
                <c:pt idx="6668">
                  <c:v>0.66890670121935369</c:v>
                </c:pt>
                <c:pt idx="6669">
                  <c:v>0.66898627291713841</c:v>
                </c:pt>
                <c:pt idx="6670">
                  <c:v>0.66909889567412251</c:v>
                </c:pt>
                <c:pt idx="6671">
                  <c:v>0.66911971268045156</c:v>
                </c:pt>
                <c:pt idx="6672">
                  <c:v>0.6691911037592233</c:v>
                </c:pt>
                <c:pt idx="6673">
                  <c:v>0.66930310523606795</c:v>
                </c:pt>
                <c:pt idx="6674">
                  <c:v>0.66931384347989087</c:v>
                </c:pt>
                <c:pt idx="6675">
                  <c:v>0.66933092923083115</c:v>
                </c:pt>
                <c:pt idx="6676">
                  <c:v>0.66943677901856202</c:v>
                </c:pt>
                <c:pt idx="6677">
                  <c:v>0.66950727687303146</c:v>
                </c:pt>
                <c:pt idx="6678">
                  <c:v>0.66958358130341855</c:v>
                </c:pt>
                <c:pt idx="6679">
                  <c:v>0.66959373051109639</c:v>
                </c:pt>
                <c:pt idx="6680">
                  <c:v>0.66977261276034561</c:v>
                </c:pt>
                <c:pt idx="6681">
                  <c:v>0.66983377677874945</c:v>
                </c:pt>
                <c:pt idx="6682">
                  <c:v>0.66985202712090164</c:v>
                </c:pt>
                <c:pt idx="6683">
                  <c:v>0.66995098613314874</c:v>
                </c:pt>
                <c:pt idx="6684">
                  <c:v>0.67000511988169997</c:v>
                </c:pt>
                <c:pt idx="6685">
                  <c:v>0.67008366842061118</c:v>
                </c:pt>
                <c:pt idx="6686">
                  <c:v>0.6700841287852255</c:v>
                </c:pt>
                <c:pt idx="6687">
                  <c:v>0.67012961535997595</c:v>
                </c:pt>
                <c:pt idx="6688">
                  <c:v>0.67022026875556495</c:v>
                </c:pt>
                <c:pt idx="6689">
                  <c:v>0.67035530464796134</c:v>
                </c:pt>
                <c:pt idx="6690">
                  <c:v>0.67040912065503622</c:v>
                </c:pt>
                <c:pt idx="6691">
                  <c:v>0.67044150305154027</c:v>
                </c:pt>
                <c:pt idx="6692">
                  <c:v>0.67044359706101708</c:v>
                </c:pt>
                <c:pt idx="6693">
                  <c:v>0.67054091401321481</c:v>
                </c:pt>
                <c:pt idx="6694">
                  <c:v>0.67061602662180275</c:v>
                </c:pt>
                <c:pt idx="6695">
                  <c:v>0.67085537432623277</c:v>
                </c:pt>
                <c:pt idx="6696">
                  <c:v>0.67097078666912457</c:v>
                </c:pt>
                <c:pt idx="6697">
                  <c:v>0.671098773546845</c:v>
                </c:pt>
                <c:pt idx="6698">
                  <c:v>0.67132966673674599</c:v>
                </c:pt>
                <c:pt idx="6699">
                  <c:v>0.67142654389320278</c:v>
                </c:pt>
                <c:pt idx="6700">
                  <c:v>0.67142684222819449</c:v>
                </c:pt>
                <c:pt idx="6701">
                  <c:v>0.67145156124174044</c:v>
                </c:pt>
                <c:pt idx="6702">
                  <c:v>0.6716309071881128</c:v>
                </c:pt>
                <c:pt idx="6703">
                  <c:v>0.67170071759928274</c:v>
                </c:pt>
                <c:pt idx="6704">
                  <c:v>0.67196763237418011</c:v>
                </c:pt>
                <c:pt idx="6705">
                  <c:v>0.67211604520163426</c:v>
                </c:pt>
                <c:pt idx="6706">
                  <c:v>0.67225123341506099</c:v>
                </c:pt>
                <c:pt idx="6707">
                  <c:v>0.67238528196141534</c:v>
                </c:pt>
                <c:pt idx="6708">
                  <c:v>0.67244005522044803</c:v>
                </c:pt>
                <c:pt idx="6709">
                  <c:v>0.67269468575005553</c:v>
                </c:pt>
                <c:pt idx="6710">
                  <c:v>0.67271731351018393</c:v>
                </c:pt>
                <c:pt idx="6711">
                  <c:v>0.67277488001053098</c:v>
                </c:pt>
                <c:pt idx="6712">
                  <c:v>0.6732393338338738</c:v>
                </c:pt>
                <c:pt idx="6713">
                  <c:v>0.67328141401285668</c:v>
                </c:pt>
                <c:pt idx="6714">
                  <c:v>0.67336435869445688</c:v>
                </c:pt>
                <c:pt idx="6715">
                  <c:v>0.67346101952434112</c:v>
                </c:pt>
                <c:pt idx="6716">
                  <c:v>0.67373706098130781</c:v>
                </c:pt>
                <c:pt idx="6717">
                  <c:v>0.67381311139524103</c:v>
                </c:pt>
                <c:pt idx="6718">
                  <c:v>0.67382327103591799</c:v>
                </c:pt>
                <c:pt idx="6719">
                  <c:v>0.67386117201606521</c:v>
                </c:pt>
                <c:pt idx="6720">
                  <c:v>0.67404390828795435</c:v>
                </c:pt>
                <c:pt idx="6721">
                  <c:v>0.67411821539319261</c:v>
                </c:pt>
                <c:pt idx="6722">
                  <c:v>0.67419655329544348</c:v>
                </c:pt>
                <c:pt idx="6723">
                  <c:v>0.67421004749575331</c:v>
                </c:pt>
                <c:pt idx="6724">
                  <c:v>0.67421278879112667</c:v>
                </c:pt>
                <c:pt idx="6725">
                  <c:v>0.67425891911772096</c:v>
                </c:pt>
                <c:pt idx="6726">
                  <c:v>0.6742970678945146</c:v>
                </c:pt>
                <c:pt idx="6727">
                  <c:v>0.67444523034219961</c:v>
                </c:pt>
                <c:pt idx="6728">
                  <c:v>0.67445136199106992</c:v>
                </c:pt>
                <c:pt idx="6729">
                  <c:v>0.6747829884346066</c:v>
                </c:pt>
                <c:pt idx="6730">
                  <c:v>0.6749094513843551</c:v>
                </c:pt>
                <c:pt idx="6731">
                  <c:v>0.67523862396019285</c:v>
                </c:pt>
                <c:pt idx="6732">
                  <c:v>0.67530818205312937</c:v>
                </c:pt>
                <c:pt idx="6733">
                  <c:v>0.67534914036054461</c:v>
                </c:pt>
                <c:pt idx="6734">
                  <c:v>0.67541987752101262</c:v>
                </c:pt>
                <c:pt idx="6735">
                  <c:v>0.6754328143567907</c:v>
                </c:pt>
                <c:pt idx="6736">
                  <c:v>0.6754382876918974</c:v>
                </c:pt>
                <c:pt idx="6737">
                  <c:v>0.67545723736746921</c:v>
                </c:pt>
                <c:pt idx="6738">
                  <c:v>0.67546415741455701</c:v>
                </c:pt>
                <c:pt idx="6739">
                  <c:v>0.6756018788149839</c:v>
                </c:pt>
                <c:pt idx="6740">
                  <c:v>0.67560743791904776</c:v>
                </c:pt>
                <c:pt idx="6741">
                  <c:v>0.67586148622844611</c:v>
                </c:pt>
                <c:pt idx="6742">
                  <c:v>0.67587238054599474</c:v>
                </c:pt>
                <c:pt idx="6743">
                  <c:v>0.67602846523501592</c:v>
                </c:pt>
                <c:pt idx="6744">
                  <c:v>0.67615845718157541</c:v>
                </c:pt>
                <c:pt idx="6745">
                  <c:v>0.67636957203513171</c:v>
                </c:pt>
                <c:pt idx="6746">
                  <c:v>0.67655158016365069</c:v>
                </c:pt>
                <c:pt idx="6747">
                  <c:v>0.67656451403157436</c:v>
                </c:pt>
                <c:pt idx="6748">
                  <c:v>0.67666005790953954</c:v>
                </c:pt>
                <c:pt idx="6749">
                  <c:v>0.67672786297270293</c:v>
                </c:pt>
                <c:pt idx="6750">
                  <c:v>0.67672902052343198</c:v>
                </c:pt>
                <c:pt idx="6751">
                  <c:v>0.67680073181874878</c:v>
                </c:pt>
                <c:pt idx="6752">
                  <c:v>0.67681439676354993</c:v>
                </c:pt>
                <c:pt idx="6753">
                  <c:v>0.67684380996669335</c:v>
                </c:pt>
                <c:pt idx="6754">
                  <c:v>0.67695261461066403</c:v>
                </c:pt>
                <c:pt idx="6755">
                  <c:v>0.67695871897061699</c:v>
                </c:pt>
                <c:pt idx="6756">
                  <c:v>0.67722214681383197</c:v>
                </c:pt>
                <c:pt idx="6757">
                  <c:v>0.67743330160067661</c:v>
                </c:pt>
                <c:pt idx="6758">
                  <c:v>0.67748858459659234</c:v>
                </c:pt>
                <c:pt idx="6759">
                  <c:v>0.67754069015344176</c:v>
                </c:pt>
                <c:pt idx="6760">
                  <c:v>0.67764818192635945</c:v>
                </c:pt>
                <c:pt idx="6761">
                  <c:v>0.67767334641457422</c:v>
                </c:pt>
                <c:pt idx="6762">
                  <c:v>0.67768807475622239</c:v>
                </c:pt>
                <c:pt idx="6763">
                  <c:v>0.67772515914620612</c:v>
                </c:pt>
                <c:pt idx="6764">
                  <c:v>0.6778488225901349</c:v>
                </c:pt>
                <c:pt idx="6765">
                  <c:v>0.67790009563775189</c:v>
                </c:pt>
                <c:pt idx="6766">
                  <c:v>0.67807704565427862</c:v>
                </c:pt>
                <c:pt idx="6767">
                  <c:v>0.67822098333208092</c:v>
                </c:pt>
                <c:pt idx="6768">
                  <c:v>0.67822339198911186</c:v>
                </c:pt>
                <c:pt idx="6769">
                  <c:v>0.67841313918517199</c:v>
                </c:pt>
                <c:pt idx="6770">
                  <c:v>0.67846082669081165</c:v>
                </c:pt>
                <c:pt idx="6771">
                  <c:v>0.67846118562865587</c:v>
                </c:pt>
                <c:pt idx="6772">
                  <c:v>0.67848199430708545</c:v>
                </c:pt>
                <c:pt idx="6773">
                  <c:v>0.67852531309096031</c:v>
                </c:pt>
                <c:pt idx="6774">
                  <c:v>0.67867559940879696</c:v>
                </c:pt>
                <c:pt idx="6775">
                  <c:v>0.67869711610439232</c:v>
                </c:pt>
                <c:pt idx="6776">
                  <c:v>0.67870669039538156</c:v>
                </c:pt>
                <c:pt idx="6777">
                  <c:v>0.67880023448501725</c:v>
                </c:pt>
                <c:pt idx="6778">
                  <c:v>0.67888394608075742</c:v>
                </c:pt>
                <c:pt idx="6779">
                  <c:v>0.67906340637841667</c:v>
                </c:pt>
                <c:pt idx="6780">
                  <c:v>0.67913075528060995</c:v>
                </c:pt>
                <c:pt idx="6781">
                  <c:v>0.6792189501266791</c:v>
                </c:pt>
                <c:pt idx="6782">
                  <c:v>0.67943619411752409</c:v>
                </c:pt>
                <c:pt idx="6783">
                  <c:v>0.67946094867983997</c:v>
                </c:pt>
                <c:pt idx="6784">
                  <c:v>0.67953602325424844</c:v>
                </c:pt>
                <c:pt idx="6785">
                  <c:v>0.67953833109215867</c:v>
                </c:pt>
                <c:pt idx="6786">
                  <c:v>0.67953906897849814</c:v>
                </c:pt>
                <c:pt idx="6787">
                  <c:v>0.67955356555579383</c:v>
                </c:pt>
                <c:pt idx="6788">
                  <c:v>0.67977486559001599</c:v>
                </c:pt>
                <c:pt idx="6789">
                  <c:v>0.67979776814842974</c:v>
                </c:pt>
                <c:pt idx="6790">
                  <c:v>0.67986084533522928</c:v>
                </c:pt>
                <c:pt idx="6791">
                  <c:v>0.68000548711377984</c:v>
                </c:pt>
                <c:pt idx="6792">
                  <c:v>0.68014075979112576</c:v>
                </c:pt>
                <c:pt idx="6793">
                  <c:v>0.68019652926250851</c:v>
                </c:pt>
                <c:pt idx="6794">
                  <c:v>0.68026687283645582</c:v>
                </c:pt>
                <c:pt idx="6795">
                  <c:v>0.68027224329416836</c:v>
                </c:pt>
                <c:pt idx="6796">
                  <c:v>0.68034182498107421</c:v>
                </c:pt>
                <c:pt idx="6797">
                  <c:v>0.68036601173469835</c:v>
                </c:pt>
                <c:pt idx="6798">
                  <c:v>0.68039498976770862</c:v>
                </c:pt>
                <c:pt idx="6799">
                  <c:v>0.68048986810062762</c:v>
                </c:pt>
                <c:pt idx="6800">
                  <c:v>0.68069016792461978</c:v>
                </c:pt>
                <c:pt idx="6801">
                  <c:v>0.68071566496924407</c:v>
                </c:pt>
                <c:pt idx="6802">
                  <c:v>0.68075718407597963</c:v>
                </c:pt>
                <c:pt idx="6803">
                  <c:v>0.68098995729049105</c:v>
                </c:pt>
                <c:pt idx="6804">
                  <c:v>0.68110223551643834</c:v>
                </c:pt>
                <c:pt idx="6805">
                  <c:v>0.68119965262803184</c:v>
                </c:pt>
                <c:pt idx="6806">
                  <c:v>0.68123080641518308</c:v>
                </c:pt>
                <c:pt idx="6807">
                  <c:v>0.68125831823949523</c:v>
                </c:pt>
                <c:pt idx="6808">
                  <c:v>0.68130838281681005</c:v>
                </c:pt>
                <c:pt idx="6809">
                  <c:v>0.68145861783196326</c:v>
                </c:pt>
                <c:pt idx="6810">
                  <c:v>0.68149422003872906</c:v>
                </c:pt>
                <c:pt idx="6811">
                  <c:v>0.68151811664247808</c:v>
                </c:pt>
                <c:pt idx="6812">
                  <c:v>0.68159202197474633</c:v>
                </c:pt>
                <c:pt idx="6813">
                  <c:v>0.68160790307987285</c:v>
                </c:pt>
                <c:pt idx="6814">
                  <c:v>0.68164250815427774</c:v>
                </c:pt>
                <c:pt idx="6815">
                  <c:v>0.68168677807778444</c:v>
                </c:pt>
                <c:pt idx="6816">
                  <c:v>0.68176870364815434</c:v>
                </c:pt>
                <c:pt idx="6817">
                  <c:v>0.68177436490319776</c:v>
                </c:pt>
                <c:pt idx="6818">
                  <c:v>0.68179321387293346</c:v>
                </c:pt>
                <c:pt idx="6819">
                  <c:v>0.68182707702178469</c:v>
                </c:pt>
                <c:pt idx="6820">
                  <c:v>0.68188374599173374</c:v>
                </c:pt>
                <c:pt idx="6821">
                  <c:v>0.68199804950024401</c:v>
                </c:pt>
                <c:pt idx="6822">
                  <c:v>0.68206566677786462</c:v>
                </c:pt>
                <c:pt idx="6823">
                  <c:v>0.68206971228586155</c:v>
                </c:pt>
                <c:pt idx="6824">
                  <c:v>0.68207605904930468</c:v>
                </c:pt>
                <c:pt idx="6825">
                  <c:v>0.68207739141858048</c:v>
                </c:pt>
                <c:pt idx="6826">
                  <c:v>0.68231423007726211</c:v>
                </c:pt>
                <c:pt idx="6827">
                  <c:v>0.68233235393484049</c:v>
                </c:pt>
                <c:pt idx="6828">
                  <c:v>0.68236270731724169</c:v>
                </c:pt>
                <c:pt idx="6829">
                  <c:v>0.68275349543181307</c:v>
                </c:pt>
                <c:pt idx="6830">
                  <c:v>0.68276889763547932</c:v>
                </c:pt>
                <c:pt idx="6831">
                  <c:v>0.6827711920927193</c:v>
                </c:pt>
                <c:pt idx="6832">
                  <c:v>0.68277742597317814</c:v>
                </c:pt>
                <c:pt idx="6833">
                  <c:v>0.6829866033971782</c:v>
                </c:pt>
                <c:pt idx="6834">
                  <c:v>0.68313536128567975</c:v>
                </c:pt>
                <c:pt idx="6835">
                  <c:v>0.68320064165131844</c:v>
                </c:pt>
                <c:pt idx="6836">
                  <c:v>0.68327773917335255</c:v>
                </c:pt>
                <c:pt idx="6837">
                  <c:v>0.6833878378563033</c:v>
                </c:pt>
                <c:pt idx="6838">
                  <c:v>0.68373896772905773</c:v>
                </c:pt>
                <c:pt idx="6839">
                  <c:v>0.68404834098301959</c:v>
                </c:pt>
                <c:pt idx="6840">
                  <c:v>0.68421549774925405</c:v>
                </c:pt>
                <c:pt idx="6841">
                  <c:v>0.68430383536994022</c:v>
                </c:pt>
                <c:pt idx="6842">
                  <c:v>0.68466052154376555</c:v>
                </c:pt>
                <c:pt idx="6843">
                  <c:v>0.6847760806841956</c:v>
                </c:pt>
                <c:pt idx="6844">
                  <c:v>0.68481816876799861</c:v>
                </c:pt>
                <c:pt idx="6845">
                  <c:v>0.68486369264279856</c:v>
                </c:pt>
                <c:pt idx="6846">
                  <c:v>0.68496720007494549</c:v>
                </c:pt>
                <c:pt idx="6847">
                  <c:v>0.68500618035930949</c:v>
                </c:pt>
                <c:pt idx="6848">
                  <c:v>0.68521806062823365</c:v>
                </c:pt>
                <c:pt idx="6849">
                  <c:v>0.68534123641227729</c:v>
                </c:pt>
                <c:pt idx="6850">
                  <c:v>0.68537355303401215</c:v>
                </c:pt>
                <c:pt idx="6851">
                  <c:v>0.68544488406705817</c:v>
                </c:pt>
                <c:pt idx="6852">
                  <c:v>0.68560688874366593</c:v>
                </c:pt>
                <c:pt idx="6853">
                  <c:v>0.6856411529200096</c:v>
                </c:pt>
                <c:pt idx="6854">
                  <c:v>0.68577252304545167</c:v>
                </c:pt>
                <c:pt idx="6855">
                  <c:v>0.68589451974010185</c:v>
                </c:pt>
                <c:pt idx="6856">
                  <c:v>0.68615000005540727</c:v>
                </c:pt>
                <c:pt idx="6857">
                  <c:v>0.68616862536108769</c:v>
                </c:pt>
                <c:pt idx="6858">
                  <c:v>0.68617416435999501</c:v>
                </c:pt>
                <c:pt idx="6859">
                  <c:v>0.6864695766323079</c:v>
                </c:pt>
                <c:pt idx="6860">
                  <c:v>0.6866270628640585</c:v>
                </c:pt>
                <c:pt idx="6861">
                  <c:v>0.6866498156961347</c:v>
                </c:pt>
                <c:pt idx="6862">
                  <c:v>0.68668217439404133</c:v>
                </c:pt>
                <c:pt idx="6863">
                  <c:v>0.68680130307437171</c:v>
                </c:pt>
                <c:pt idx="6864">
                  <c:v>0.68681437900784459</c:v>
                </c:pt>
                <c:pt idx="6865">
                  <c:v>0.68683826897320566</c:v>
                </c:pt>
                <c:pt idx="6866">
                  <c:v>0.68709401498911227</c:v>
                </c:pt>
                <c:pt idx="6867">
                  <c:v>0.68712228153632005</c:v>
                </c:pt>
                <c:pt idx="6868">
                  <c:v>0.68749731671357128</c:v>
                </c:pt>
                <c:pt idx="6869">
                  <c:v>0.68752714530863313</c:v>
                </c:pt>
                <c:pt idx="6870">
                  <c:v>0.68753948441406609</c:v>
                </c:pt>
                <c:pt idx="6871">
                  <c:v>0.68754726566168156</c:v>
                </c:pt>
                <c:pt idx="6872">
                  <c:v>0.68771718018780748</c:v>
                </c:pt>
                <c:pt idx="6873">
                  <c:v>0.68778087113660424</c:v>
                </c:pt>
                <c:pt idx="6874">
                  <c:v>0.68785717973562832</c:v>
                </c:pt>
                <c:pt idx="6875">
                  <c:v>0.6878840068411527</c:v>
                </c:pt>
                <c:pt idx="6876">
                  <c:v>0.687997358559155</c:v>
                </c:pt>
                <c:pt idx="6877">
                  <c:v>0.68802990617500814</c:v>
                </c:pt>
                <c:pt idx="6878">
                  <c:v>0.68806631077498881</c:v>
                </c:pt>
                <c:pt idx="6879">
                  <c:v>0.68816123158895248</c:v>
                </c:pt>
                <c:pt idx="6880">
                  <c:v>0.6883695259287681</c:v>
                </c:pt>
                <c:pt idx="6881">
                  <c:v>0.68842428045305126</c:v>
                </c:pt>
                <c:pt idx="6882">
                  <c:v>0.68865718610830551</c:v>
                </c:pt>
                <c:pt idx="6883">
                  <c:v>0.68871236443561012</c:v>
                </c:pt>
                <c:pt idx="6884">
                  <c:v>0.68891391680539638</c:v>
                </c:pt>
                <c:pt idx="6885">
                  <c:v>0.68908305715925011</c:v>
                </c:pt>
                <c:pt idx="6886">
                  <c:v>0.68912945072773679</c:v>
                </c:pt>
                <c:pt idx="6887">
                  <c:v>0.68922778828112663</c:v>
                </c:pt>
                <c:pt idx="6888">
                  <c:v>0.68937995222712289</c:v>
                </c:pt>
                <c:pt idx="6889">
                  <c:v>0.68940975318838615</c:v>
                </c:pt>
                <c:pt idx="6890">
                  <c:v>0.68955905461030964</c:v>
                </c:pt>
                <c:pt idx="6891">
                  <c:v>0.68967708498140301</c:v>
                </c:pt>
                <c:pt idx="6892">
                  <c:v>0.68973700619154055</c:v>
                </c:pt>
                <c:pt idx="6893">
                  <c:v>0.68982905066770073</c:v>
                </c:pt>
                <c:pt idx="6894">
                  <c:v>0.68987258059631729</c:v>
                </c:pt>
                <c:pt idx="6895">
                  <c:v>0.69000513540712349</c:v>
                </c:pt>
                <c:pt idx="6896">
                  <c:v>0.69002231467885022</c:v>
                </c:pt>
                <c:pt idx="6897">
                  <c:v>0.69003151051110589</c:v>
                </c:pt>
                <c:pt idx="6898">
                  <c:v>0.69006125973405719</c:v>
                </c:pt>
                <c:pt idx="6899">
                  <c:v>0.69017837197769039</c:v>
                </c:pt>
                <c:pt idx="6900">
                  <c:v>0.69023525397072816</c:v>
                </c:pt>
                <c:pt idx="6901">
                  <c:v>0.69056377979873007</c:v>
                </c:pt>
                <c:pt idx="6902">
                  <c:v>0.69066482925957251</c:v>
                </c:pt>
                <c:pt idx="6903">
                  <c:v>0.69069904697068152</c:v>
                </c:pt>
                <c:pt idx="6904">
                  <c:v>0.69081606108922289</c:v>
                </c:pt>
                <c:pt idx="6905">
                  <c:v>0.69081667925916157</c:v>
                </c:pt>
                <c:pt idx="6906">
                  <c:v>0.69086725016173689</c:v>
                </c:pt>
                <c:pt idx="6907">
                  <c:v>0.69093267942571646</c:v>
                </c:pt>
                <c:pt idx="6908">
                  <c:v>0.69094626634240008</c:v>
                </c:pt>
                <c:pt idx="6909">
                  <c:v>0.69130685849479145</c:v>
                </c:pt>
                <c:pt idx="6910">
                  <c:v>0.69133478026870421</c:v>
                </c:pt>
                <c:pt idx="6911">
                  <c:v>0.69152305557274196</c:v>
                </c:pt>
                <c:pt idx="6912">
                  <c:v>0.69162742966496549</c:v>
                </c:pt>
                <c:pt idx="6913">
                  <c:v>0.6916859917111855</c:v>
                </c:pt>
                <c:pt idx="6914">
                  <c:v>0.69174192398807255</c:v>
                </c:pt>
                <c:pt idx="6915">
                  <c:v>0.69175445067632468</c:v>
                </c:pt>
                <c:pt idx="6916">
                  <c:v>0.6917742401017235</c:v>
                </c:pt>
                <c:pt idx="6917">
                  <c:v>0.6917919644359436</c:v>
                </c:pt>
                <c:pt idx="6918">
                  <c:v>0.69189958834657062</c:v>
                </c:pt>
                <c:pt idx="6919">
                  <c:v>0.69203068864799266</c:v>
                </c:pt>
                <c:pt idx="6920">
                  <c:v>0.69219066279207353</c:v>
                </c:pt>
                <c:pt idx="6921">
                  <c:v>0.69219527889607901</c:v>
                </c:pt>
                <c:pt idx="6922">
                  <c:v>0.69222190112851889</c:v>
                </c:pt>
                <c:pt idx="6923">
                  <c:v>0.69227775197377417</c:v>
                </c:pt>
                <c:pt idx="6924">
                  <c:v>0.69238225526285224</c:v>
                </c:pt>
                <c:pt idx="6925">
                  <c:v>0.69239020315424704</c:v>
                </c:pt>
                <c:pt idx="6926">
                  <c:v>0.69264398837792562</c:v>
                </c:pt>
                <c:pt idx="6927">
                  <c:v>0.69267666341606027</c:v>
                </c:pt>
                <c:pt idx="6928">
                  <c:v>0.69273300053681164</c:v>
                </c:pt>
                <c:pt idx="6929">
                  <c:v>0.69293687995879116</c:v>
                </c:pt>
                <c:pt idx="6930">
                  <c:v>0.69300752794040943</c:v>
                </c:pt>
                <c:pt idx="6931">
                  <c:v>0.69310445642786722</c:v>
                </c:pt>
                <c:pt idx="6932">
                  <c:v>0.69314766800763028</c:v>
                </c:pt>
                <c:pt idx="6933">
                  <c:v>0.6932479343889395</c:v>
                </c:pt>
                <c:pt idx="6934">
                  <c:v>0.69327830866196249</c:v>
                </c:pt>
                <c:pt idx="6935">
                  <c:v>0.69337540363052708</c:v>
                </c:pt>
                <c:pt idx="6936">
                  <c:v>0.69343707192530957</c:v>
                </c:pt>
                <c:pt idx="6937">
                  <c:v>0.69355135478731189</c:v>
                </c:pt>
                <c:pt idx="6938">
                  <c:v>0.69362016148083749</c:v>
                </c:pt>
                <c:pt idx="6939">
                  <c:v>0.69368363299511659</c:v>
                </c:pt>
                <c:pt idx="6940">
                  <c:v>0.69389287580313352</c:v>
                </c:pt>
                <c:pt idx="6941">
                  <c:v>0.69397582981567152</c:v>
                </c:pt>
                <c:pt idx="6942">
                  <c:v>0.69409540177255746</c:v>
                </c:pt>
                <c:pt idx="6943">
                  <c:v>0.69422093751100067</c:v>
                </c:pt>
                <c:pt idx="6944">
                  <c:v>0.69430918515047801</c:v>
                </c:pt>
                <c:pt idx="6945">
                  <c:v>0.69431146822019807</c:v>
                </c:pt>
                <c:pt idx="6946">
                  <c:v>0.69431943325105538</c:v>
                </c:pt>
                <c:pt idx="6947">
                  <c:v>0.69442651680229772</c:v>
                </c:pt>
                <c:pt idx="6948">
                  <c:v>0.69484984957314133</c:v>
                </c:pt>
                <c:pt idx="6949">
                  <c:v>0.69493308835188328</c:v>
                </c:pt>
                <c:pt idx="6950">
                  <c:v>0.69496238721327741</c:v>
                </c:pt>
                <c:pt idx="6951">
                  <c:v>0.69507362074611345</c:v>
                </c:pt>
                <c:pt idx="6952">
                  <c:v>0.69515999503655457</c:v>
                </c:pt>
                <c:pt idx="6953">
                  <c:v>0.69516112945657327</c:v>
                </c:pt>
                <c:pt idx="6954">
                  <c:v>0.6952404949419374</c:v>
                </c:pt>
                <c:pt idx="6955">
                  <c:v>0.6952842901595423</c:v>
                </c:pt>
                <c:pt idx="6956">
                  <c:v>0.69539973054391191</c:v>
                </c:pt>
                <c:pt idx="6957">
                  <c:v>0.69546933737002914</c:v>
                </c:pt>
                <c:pt idx="6958">
                  <c:v>0.69554959731109756</c:v>
                </c:pt>
                <c:pt idx="6959">
                  <c:v>0.69568259938776711</c:v>
                </c:pt>
                <c:pt idx="6960">
                  <c:v>0.69583640142618619</c:v>
                </c:pt>
                <c:pt idx="6961">
                  <c:v>0.6959731374375544</c:v>
                </c:pt>
                <c:pt idx="6962">
                  <c:v>0.69600798798968211</c:v>
                </c:pt>
                <c:pt idx="6963">
                  <c:v>0.69639693579528217</c:v>
                </c:pt>
                <c:pt idx="6964">
                  <c:v>0.6964174525948863</c:v>
                </c:pt>
                <c:pt idx="6965">
                  <c:v>0.6965544407929789</c:v>
                </c:pt>
                <c:pt idx="6966">
                  <c:v>0.6968242300232077</c:v>
                </c:pt>
                <c:pt idx="6967">
                  <c:v>0.69689741033227537</c:v>
                </c:pt>
                <c:pt idx="6968">
                  <c:v>0.69694064730713678</c:v>
                </c:pt>
                <c:pt idx="6969">
                  <c:v>0.69698209402467914</c:v>
                </c:pt>
                <c:pt idx="6970">
                  <c:v>0.6970665493157906</c:v>
                </c:pt>
                <c:pt idx="6971">
                  <c:v>0.69718898661764728</c:v>
                </c:pt>
                <c:pt idx="6972">
                  <c:v>0.69731541200107161</c:v>
                </c:pt>
                <c:pt idx="6973">
                  <c:v>0.69749551596954418</c:v>
                </c:pt>
                <c:pt idx="6974">
                  <c:v>0.69749762517668623</c:v>
                </c:pt>
                <c:pt idx="6975">
                  <c:v>0.69758509873887975</c:v>
                </c:pt>
                <c:pt idx="6976">
                  <c:v>0.69769228321714682</c:v>
                </c:pt>
                <c:pt idx="6977">
                  <c:v>0.69782289811602949</c:v>
                </c:pt>
                <c:pt idx="6978">
                  <c:v>0.69784433943439739</c:v>
                </c:pt>
                <c:pt idx="6979">
                  <c:v>0.69786091153434682</c:v>
                </c:pt>
                <c:pt idx="6980">
                  <c:v>0.69790234734014445</c:v>
                </c:pt>
                <c:pt idx="6981">
                  <c:v>0.69807459780805781</c:v>
                </c:pt>
                <c:pt idx="6982">
                  <c:v>0.69812489009934153</c:v>
                </c:pt>
                <c:pt idx="6983">
                  <c:v>0.69815391328923848</c:v>
                </c:pt>
                <c:pt idx="6984">
                  <c:v>0.69817887396606959</c:v>
                </c:pt>
                <c:pt idx="6985">
                  <c:v>0.69823493956125926</c:v>
                </c:pt>
                <c:pt idx="6986">
                  <c:v>0.69837849008968889</c:v>
                </c:pt>
                <c:pt idx="6987">
                  <c:v>0.69839865052871675</c:v>
                </c:pt>
                <c:pt idx="6988">
                  <c:v>0.69865882595184603</c:v>
                </c:pt>
                <c:pt idx="6989">
                  <c:v>0.69872706722227895</c:v>
                </c:pt>
                <c:pt idx="6990">
                  <c:v>0.69879975147055862</c:v>
                </c:pt>
                <c:pt idx="6991">
                  <c:v>0.69885301222368623</c:v>
                </c:pt>
                <c:pt idx="6992">
                  <c:v>0.698942126484007</c:v>
                </c:pt>
                <c:pt idx="6993">
                  <c:v>0.69899815275597943</c:v>
                </c:pt>
                <c:pt idx="6994">
                  <c:v>0.69914290344380214</c:v>
                </c:pt>
                <c:pt idx="6995">
                  <c:v>0.69917495827936826</c:v>
                </c:pt>
                <c:pt idx="6996">
                  <c:v>0.6992072570687542</c:v>
                </c:pt>
                <c:pt idx="6997">
                  <c:v>0.69938154394529262</c:v>
                </c:pt>
                <c:pt idx="6998">
                  <c:v>0.6993869862595139</c:v>
                </c:pt>
                <c:pt idx="6999">
                  <c:v>0.69947814296733757</c:v>
                </c:pt>
                <c:pt idx="7000">
                  <c:v>0.69948600006422845</c:v>
                </c:pt>
                <c:pt idx="7001">
                  <c:v>0.69958063713608332</c:v>
                </c:pt>
                <c:pt idx="7002">
                  <c:v>0.69966527388119781</c:v>
                </c:pt>
                <c:pt idx="7003">
                  <c:v>0.69967667402813438</c:v>
                </c:pt>
                <c:pt idx="7004">
                  <c:v>0.69975651310547238</c:v>
                </c:pt>
                <c:pt idx="7005">
                  <c:v>0.69982760907674724</c:v>
                </c:pt>
                <c:pt idx="7006">
                  <c:v>0.6999044214083594</c:v>
                </c:pt>
                <c:pt idx="7007">
                  <c:v>0.69994006357656202</c:v>
                </c:pt>
                <c:pt idx="7008">
                  <c:v>0.70008332145085483</c:v>
                </c:pt>
                <c:pt idx="7009">
                  <c:v>0.70009280683923802</c:v>
                </c:pt>
                <c:pt idx="7010">
                  <c:v>0.70017284267708235</c:v>
                </c:pt>
                <c:pt idx="7011">
                  <c:v>0.70029230538753462</c:v>
                </c:pt>
                <c:pt idx="7012">
                  <c:v>0.70037097933438242</c:v>
                </c:pt>
                <c:pt idx="7013">
                  <c:v>0.7004665565229069</c:v>
                </c:pt>
                <c:pt idx="7014">
                  <c:v>0.70047627090004205</c:v>
                </c:pt>
                <c:pt idx="7015">
                  <c:v>0.70087285921701581</c:v>
                </c:pt>
                <c:pt idx="7016">
                  <c:v>0.70111810289355647</c:v>
                </c:pt>
                <c:pt idx="7017">
                  <c:v>0.70115400303965625</c:v>
                </c:pt>
                <c:pt idx="7018">
                  <c:v>0.70121725136236468</c:v>
                </c:pt>
                <c:pt idx="7019">
                  <c:v>0.70128002179684024</c:v>
                </c:pt>
                <c:pt idx="7020">
                  <c:v>0.70139823930192735</c:v>
                </c:pt>
                <c:pt idx="7021">
                  <c:v>0.70156976137661742</c:v>
                </c:pt>
                <c:pt idx="7022">
                  <c:v>0.70163563982536026</c:v>
                </c:pt>
                <c:pt idx="7023">
                  <c:v>0.70165610189373517</c:v>
                </c:pt>
                <c:pt idx="7024">
                  <c:v>0.70166448015702465</c:v>
                </c:pt>
                <c:pt idx="7025">
                  <c:v>0.70170425634566902</c:v>
                </c:pt>
                <c:pt idx="7026">
                  <c:v>0.70172495828219428</c:v>
                </c:pt>
                <c:pt idx="7027">
                  <c:v>0.70176654345938871</c:v>
                </c:pt>
                <c:pt idx="7028">
                  <c:v>0.70179924903679247</c:v>
                </c:pt>
                <c:pt idx="7029">
                  <c:v>0.70195454765608822</c:v>
                </c:pt>
                <c:pt idx="7030">
                  <c:v>0.70207234373644356</c:v>
                </c:pt>
                <c:pt idx="7031">
                  <c:v>0.70210219601009372</c:v>
                </c:pt>
                <c:pt idx="7032">
                  <c:v>0.70213997806075068</c:v>
                </c:pt>
                <c:pt idx="7033">
                  <c:v>0.70222740869618949</c:v>
                </c:pt>
                <c:pt idx="7034">
                  <c:v>0.70225442950168515</c:v>
                </c:pt>
                <c:pt idx="7035">
                  <c:v>0.702436966192166</c:v>
                </c:pt>
                <c:pt idx="7036">
                  <c:v>0.70252661953132134</c:v>
                </c:pt>
                <c:pt idx="7037">
                  <c:v>0.70261711335569177</c:v>
                </c:pt>
                <c:pt idx="7038">
                  <c:v>0.70265885365830605</c:v>
                </c:pt>
                <c:pt idx="7039">
                  <c:v>0.702703602921943</c:v>
                </c:pt>
                <c:pt idx="7040">
                  <c:v>0.70295980067045805</c:v>
                </c:pt>
                <c:pt idx="7041">
                  <c:v>0.7029978916807047</c:v>
                </c:pt>
                <c:pt idx="7042">
                  <c:v>0.7030925261708838</c:v>
                </c:pt>
                <c:pt idx="7043">
                  <c:v>0.70319052459236875</c:v>
                </c:pt>
                <c:pt idx="7044">
                  <c:v>0.70330494853780734</c:v>
                </c:pt>
                <c:pt idx="7045">
                  <c:v>0.70342076717363677</c:v>
                </c:pt>
                <c:pt idx="7046">
                  <c:v>0.70381541297608519</c:v>
                </c:pt>
                <c:pt idx="7047">
                  <c:v>0.70387770653806825</c:v>
                </c:pt>
                <c:pt idx="7048">
                  <c:v>0.7039023482221225</c:v>
                </c:pt>
                <c:pt idx="7049">
                  <c:v>0.7040222371559659</c:v>
                </c:pt>
                <c:pt idx="7050">
                  <c:v>0.70402440703596614</c:v>
                </c:pt>
                <c:pt idx="7051">
                  <c:v>0.70409179872193361</c:v>
                </c:pt>
                <c:pt idx="7052">
                  <c:v>0.70439979338102277</c:v>
                </c:pt>
                <c:pt idx="7053">
                  <c:v>0.70450742264653532</c:v>
                </c:pt>
                <c:pt idx="7054">
                  <c:v>0.70457851375553782</c:v>
                </c:pt>
                <c:pt idx="7055">
                  <c:v>0.70469065878051174</c:v>
                </c:pt>
                <c:pt idx="7056">
                  <c:v>0.70469677616205206</c:v>
                </c:pt>
                <c:pt idx="7057">
                  <c:v>0.70470812993292498</c:v>
                </c:pt>
                <c:pt idx="7058">
                  <c:v>0.7047107250068938</c:v>
                </c:pt>
                <c:pt idx="7059">
                  <c:v>0.70496110265900269</c:v>
                </c:pt>
                <c:pt idx="7060">
                  <c:v>0.70508335217050822</c:v>
                </c:pt>
                <c:pt idx="7061">
                  <c:v>0.70509667892755323</c:v>
                </c:pt>
                <c:pt idx="7062">
                  <c:v>0.70513425631069016</c:v>
                </c:pt>
                <c:pt idx="7063">
                  <c:v>0.70518173267441497</c:v>
                </c:pt>
                <c:pt idx="7064">
                  <c:v>0.7052507038945901</c:v>
                </c:pt>
                <c:pt idx="7065">
                  <c:v>0.70527622244070765</c:v>
                </c:pt>
                <c:pt idx="7066">
                  <c:v>0.70533391873868112</c:v>
                </c:pt>
                <c:pt idx="7067">
                  <c:v>0.70539036013066514</c:v>
                </c:pt>
                <c:pt idx="7068">
                  <c:v>0.70543505644684434</c:v>
                </c:pt>
                <c:pt idx="7069">
                  <c:v>0.70547695587094494</c:v>
                </c:pt>
                <c:pt idx="7070">
                  <c:v>0.70570429700098891</c:v>
                </c:pt>
                <c:pt idx="7071">
                  <c:v>0.70589569468483138</c:v>
                </c:pt>
                <c:pt idx="7072">
                  <c:v>0.7059987943042032</c:v>
                </c:pt>
                <c:pt idx="7073">
                  <c:v>0.70603217121356843</c:v>
                </c:pt>
                <c:pt idx="7074">
                  <c:v>0.70608701518193262</c:v>
                </c:pt>
                <c:pt idx="7075">
                  <c:v>0.7062476893742311</c:v>
                </c:pt>
                <c:pt idx="7076">
                  <c:v>0.70630889256729457</c:v>
                </c:pt>
                <c:pt idx="7077">
                  <c:v>0.70644474709687821</c:v>
                </c:pt>
                <c:pt idx="7078">
                  <c:v>0.7065736383759802</c:v>
                </c:pt>
                <c:pt idx="7079">
                  <c:v>0.70683160189988348</c:v>
                </c:pt>
                <c:pt idx="7080">
                  <c:v>0.70687250086352638</c:v>
                </c:pt>
                <c:pt idx="7081">
                  <c:v>0.70689498169605702</c:v>
                </c:pt>
                <c:pt idx="7082">
                  <c:v>0.7069066716903426</c:v>
                </c:pt>
                <c:pt idx="7083">
                  <c:v>0.70702285812279275</c:v>
                </c:pt>
                <c:pt idx="7084">
                  <c:v>0.70728499644084053</c:v>
                </c:pt>
                <c:pt idx="7085">
                  <c:v>0.70747555047994581</c:v>
                </c:pt>
                <c:pt idx="7086">
                  <c:v>0.70753685632482943</c:v>
                </c:pt>
                <c:pt idx="7087">
                  <c:v>0.70757128081089737</c:v>
                </c:pt>
                <c:pt idx="7088">
                  <c:v>0.70780332499054832</c:v>
                </c:pt>
                <c:pt idx="7089">
                  <c:v>0.70783894367928935</c:v>
                </c:pt>
                <c:pt idx="7090">
                  <c:v>0.70800334721440294</c:v>
                </c:pt>
                <c:pt idx="7091">
                  <c:v>0.70813264751663985</c:v>
                </c:pt>
                <c:pt idx="7092">
                  <c:v>0.70817014238198261</c:v>
                </c:pt>
                <c:pt idx="7093">
                  <c:v>0.7083214077837876</c:v>
                </c:pt>
                <c:pt idx="7094">
                  <c:v>0.7087368978010371</c:v>
                </c:pt>
                <c:pt idx="7095">
                  <c:v>0.70903889576355983</c:v>
                </c:pt>
                <c:pt idx="7096">
                  <c:v>0.70912199757928684</c:v>
                </c:pt>
                <c:pt idx="7097">
                  <c:v>0.70918608304054587</c:v>
                </c:pt>
                <c:pt idx="7098">
                  <c:v>0.70919441833324082</c:v>
                </c:pt>
                <c:pt idx="7099">
                  <c:v>0.70921504085564679</c:v>
                </c:pt>
                <c:pt idx="7100">
                  <c:v>0.70948065962529627</c:v>
                </c:pt>
                <c:pt idx="7101">
                  <c:v>0.70954907027358383</c:v>
                </c:pt>
                <c:pt idx="7102">
                  <c:v>0.70963202165996142</c:v>
                </c:pt>
                <c:pt idx="7103">
                  <c:v>0.70963461548721529</c:v>
                </c:pt>
                <c:pt idx="7104">
                  <c:v>0.70966154978075857</c:v>
                </c:pt>
                <c:pt idx="7105">
                  <c:v>0.70972082097211153</c:v>
                </c:pt>
                <c:pt idx="7106">
                  <c:v>0.70977022768889442</c:v>
                </c:pt>
                <c:pt idx="7107">
                  <c:v>0.70989882692888129</c:v>
                </c:pt>
                <c:pt idx="7108">
                  <c:v>0.70998867708294777</c:v>
                </c:pt>
                <c:pt idx="7109">
                  <c:v>0.71024063660277292</c:v>
                </c:pt>
                <c:pt idx="7110">
                  <c:v>0.71026171352084444</c:v>
                </c:pt>
                <c:pt idx="7111">
                  <c:v>0.71055423862008449</c:v>
                </c:pt>
                <c:pt idx="7112">
                  <c:v>0.71056407737131688</c:v>
                </c:pt>
                <c:pt idx="7113">
                  <c:v>0.71059919466395483</c:v>
                </c:pt>
                <c:pt idx="7114">
                  <c:v>0.71073301786137266</c:v>
                </c:pt>
                <c:pt idx="7115">
                  <c:v>0.71091815523524726</c:v>
                </c:pt>
                <c:pt idx="7116">
                  <c:v>0.71092662639002624</c:v>
                </c:pt>
                <c:pt idx="7117">
                  <c:v>0.71094391999877682</c:v>
                </c:pt>
                <c:pt idx="7118">
                  <c:v>0.71121035700884294</c:v>
                </c:pt>
                <c:pt idx="7119">
                  <c:v>0.71128720148593461</c:v>
                </c:pt>
                <c:pt idx="7120">
                  <c:v>0.71135616263183921</c:v>
                </c:pt>
                <c:pt idx="7121">
                  <c:v>0.71136924280187064</c:v>
                </c:pt>
                <c:pt idx="7122">
                  <c:v>0.7113840684229249</c:v>
                </c:pt>
                <c:pt idx="7123">
                  <c:v>0.7113948855078972</c:v>
                </c:pt>
                <c:pt idx="7124">
                  <c:v>0.71150834814069475</c:v>
                </c:pt>
                <c:pt idx="7125">
                  <c:v>0.71160187788100204</c:v>
                </c:pt>
                <c:pt idx="7126">
                  <c:v>0.71160971139622975</c:v>
                </c:pt>
                <c:pt idx="7127">
                  <c:v>0.71167832519270324</c:v>
                </c:pt>
                <c:pt idx="7128">
                  <c:v>0.71170494114458971</c:v>
                </c:pt>
                <c:pt idx="7129">
                  <c:v>0.7119509136854002</c:v>
                </c:pt>
                <c:pt idx="7130">
                  <c:v>0.71201674210408139</c:v>
                </c:pt>
                <c:pt idx="7131">
                  <c:v>0.71229265399841224</c:v>
                </c:pt>
                <c:pt idx="7132">
                  <c:v>0.71245696043010276</c:v>
                </c:pt>
                <c:pt idx="7133">
                  <c:v>0.71258908108527619</c:v>
                </c:pt>
                <c:pt idx="7134">
                  <c:v>0.71262095150725102</c:v>
                </c:pt>
                <c:pt idx="7135">
                  <c:v>0.71265447930066061</c:v>
                </c:pt>
                <c:pt idx="7136">
                  <c:v>0.71266664565015492</c:v>
                </c:pt>
                <c:pt idx="7137">
                  <c:v>0.71282358586194194</c:v>
                </c:pt>
                <c:pt idx="7138">
                  <c:v>0.71308507865989545</c:v>
                </c:pt>
                <c:pt idx="7139">
                  <c:v>0.71311851992294784</c:v>
                </c:pt>
                <c:pt idx="7140">
                  <c:v>0.71375759177793863</c:v>
                </c:pt>
                <c:pt idx="7141">
                  <c:v>0.71402956792667482</c:v>
                </c:pt>
                <c:pt idx="7142">
                  <c:v>0.71405488066038814</c:v>
                </c:pt>
                <c:pt idx="7143">
                  <c:v>0.71406825567943311</c:v>
                </c:pt>
                <c:pt idx="7144">
                  <c:v>0.71409393852579173</c:v>
                </c:pt>
                <c:pt idx="7145">
                  <c:v>0.71420930651198011</c:v>
                </c:pt>
                <c:pt idx="7146">
                  <c:v>0.71440045806363839</c:v>
                </c:pt>
                <c:pt idx="7147">
                  <c:v>0.71441165406393869</c:v>
                </c:pt>
                <c:pt idx="7148">
                  <c:v>0.71442828823623095</c:v>
                </c:pt>
                <c:pt idx="7149">
                  <c:v>0.71474399288714752</c:v>
                </c:pt>
                <c:pt idx="7150">
                  <c:v>0.71479594110975719</c:v>
                </c:pt>
                <c:pt idx="7151">
                  <c:v>0.71481706998534822</c:v>
                </c:pt>
                <c:pt idx="7152">
                  <c:v>0.71482551821587625</c:v>
                </c:pt>
                <c:pt idx="7153">
                  <c:v>0.71485791013555078</c:v>
                </c:pt>
                <c:pt idx="7154">
                  <c:v>0.71495956321419052</c:v>
                </c:pt>
                <c:pt idx="7155">
                  <c:v>0.71501112923138677</c:v>
                </c:pt>
                <c:pt idx="7156">
                  <c:v>0.71504676931165267</c:v>
                </c:pt>
                <c:pt idx="7157">
                  <c:v>0.71537613548060719</c:v>
                </c:pt>
                <c:pt idx="7158">
                  <c:v>0.71554123830165905</c:v>
                </c:pt>
                <c:pt idx="7159">
                  <c:v>0.71558834150173611</c:v>
                </c:pt>
                <c:pt idx="7160">
                  <c:v>0.71565036206511212</c:v>
                </c:pt>
                <c:pt idx="7161">
                  <c:v>0.71568122970007431</c:v>
                </c:pt>
                <c:pt idx="7162">
                  <c:v>0.71593207909614653</c:v>
                </c:pt>
                <c:pt idx="7163">
                  <c:v>0.716045222521146</c:v>
                </c:pt>
                <c:pt idx="7164">
                  <c:v>0.71630082394151251</c:v>
                </c:pt>
                <c:pt idx="7165">
                  <c:v>0.7164925086006857</c:v>
                </c:pt>
                <c:pt idx="7166">
                  <c:v>0.71667895044575791</c:v>
                </c:pt>
                <c:pt idx="7167">
                  <c:v>0.71669217034880672</c:v>
                </c:pt>
                <c:pt idx="7168">
                  <c:v>0.71672911904301595</c:v>
                </c:pt>
                <c:pt idx="7169">
                  <c:v>0.7168319867877575</c:v>
                </c:pt>
                <c:pt idx="7170">
                  <c:v>0.71702873722655514</c:v>
                </c:pt>
                <c:pt idx="7171">
                  <c:v>0.71705289379530557</c:v>
                </c:pt>
                <c:pt idx="7172">
                  <c:v>0.71715012059075467</c:v>
                </c:pt>
                <c:pt idx="7173">
                  <c:v>0.71724115460838234</c:v>
                </c:pt>
                <c:pt idx="7174">
                  <c:v>0.7172722085233969</c:v>
                </c:pt>
                <c:pt idx="7175">
                  <c:v>0.71734884648977471</c:v>
                </c:pt>
                <c:pt idx="7176">
                  <c:v>0.71770463873600665</c:v>
                </c:pt>
                <c:pt idx="7177">
                  <c:v>0.71771009821976439</c:v>
                </c:pt>
                <c:pt idx="7178">
                  <c:v>0.71772284958078325</c:v>
                </c:pt>
                <c:pt idx="7179">
                  <c:v>0.71773630466801963</c:v>
                </c:pt>
                <c:pt idx="7180">
                  <c:v>0.71777012407359153</c:v>
                </c:pt>
                <c:pt idx="7181">
                  <c:v>0.717841168154151</c:v>
                </c:pt>
                <c:pt idx="7182">
                  <c:v>0.71786045788700426</c:v>
                </c:pt>
                <c:pt idx="7183">
                  <c:v>0.71788608049678837</c:v>
                </c:pt>
                <c:pt idx="7184">
                  <c:v>0.71789712650240278</c:v>
                </c:pt>
                <c:pt idx="7185">
                  <c:v>0.71807107005942772</c:v>
                </c:pt>
                <c:pt idx="7186">
                  <c:v>0.71814652020625491</c:v>
                </c:pt>
                <c:pt idx="7187">
                  <c:v>0.71851785288409853</c:v>
                </c:pt>
                <c:pt idx="7188">
                  <c:v>0.71882571952228913</c:v>
                </c:pt>
                <c:pt idx="7189">
                  <c:v>0.71890743536518209</c:v>
                </c:pt>
                <c:pt idx="7190">
                  <c:v>0.71891414783255692</c:v>
                </c:pt>
                <c:pt idx="7191">
                  <c:v>0.71916348864074775</c:v>
                </c:pt>
                <c:pt idx="7192">
                  <c:v>0.7191705017693395</c:v>
                </c:pt>
                <c:pt idx="7193">
                  <c:v>0.71921651786761154</c:v>
                </c:pt>
                <c:pt idx="7194">
                  <c:v>0.71926212689020264</c:v>
                </c:pt>
                <c:pt idx="7195">
                  <c:v>0.71927763253880339</c:v>
                </c:pt>
                <c:pt idx="7196">
                  <c:v>0.71939301895063412</c:v>
                </c:pt>
                <c:pt idx="7197">
                  <c:v>0.71946154883080682</c:v>
                </c:pt>
                <c:pt idx="7198">
                  <c:v>0.71964827625785899</c:v>
                </c:pt>
                <c:pt idx="7199">
                  <c:v>0.71995580169417039</c:v>
                </c:pt>
                <c:pt idx="7200">
                  <c:v>0.71997530812679411</c:v>
                </c:pt>
                <c:pt idx="7201">
                  <c:v>0.72007700914840789</c:v>
                </c:pt>
                <c:pt idx="7202">
                  <c:v>0.72007809629508901</c:v>
                </c:pt>
                <c:pt idx="7203">
                  <c:v>0.72035461111862342</c:v>
                </c:pt>
                <c:pt idx="7204">
                  <c:v>0.72046485700649299</c:v>
                </c:pt>
                <c:pt idx="7205">
                  <c:v>0.72060096275399133</c:v>
                </c:pt>
                <c:pt idx="7206">
                  <c:v>0.7206531132167564</c:v>
                </c:pt>
                <c:pt idx="7207">
                  <c:v>0.72065693147582033</c:v>
                </c:pt>
                <c:pt idx="7208">
                  <c:v>0.72096245377542711</c:v>
                </c:pt>
                <c:pt idx="7209">
                  <c:v>0.72100971206234976</c:v>
                </c:pt>
                <c:pt idx="7210">
                  <c:v>0.72105289585740695</c:v>
                </c:pt>
                <c:pt idx="7211">
                  <c:v>0.72113526167162856</c:v>
                </c:pt>
                <c:pt idx="7212">
                  <c:v>0.72116084649247081</c:v>
                </c:pt>
                <c:pt idx="7213">
                  <c:v>0.72133894151219025</c:v>
                </c:pt>
                <c:pt idx="7214">
                  <c:v>0.72139130205682556</c:v>
                </c:pt>
                <c:pt idx="7215">
                  <c:v>0.72151668072855402</c:v>
                </c:pt>
                <c:pt idx="7216">
                  <c:v>0.72180457748840832</c:v>
                </c:pt>
                <c:pt idx="7217">
                  <c:v>0.72189429088367996</c:v>
                </c:pt>
                <c:pt idx="7218">
                  <c:v>0.72190997103926935</c:v>
                </c:pt>
                <c:pt idx="7219">
                  <c:v>0.72191291901040389</c:v>
                </c:pt>
                <c:pt idx="7220">
                  <c:v>0.72203636515091318</c:v>
                </c:pt>
                <c:pt idx="7221">
                  <c:v>0.72210825669733558</c:v>
                </c:pt>
                <c:pt idx="7222">
                  <c:v>0.72226972285094815</c:v>
                </c:pt>
                <c:pt idx="7223">
                  <c:v>0.72233441832444856</c:v>
                </c:pt>
                <c:pt idx="7224">
                  <c:v>0.72248285129107537</c:v>
                </c:pt>
                <c:pt idx="7225">
                  <c:v>0.72249344965188866</c:v>
                </c:pt>
                <c:pt idx="7226">
                  <c:v>0.72249980643259004</c:v>
                </c:pt>
                <c:pt idx="7227">
                  <c:v>0.72256360695235433</c:v>
                </c:pt>
                <c:pt idx="7228">
                  <c:v>0.7225661966303436</c:v>
                </c:pt>
                <c:pt idx="7229">
                  <c:v>0.72277495842697981</c:v>
                </c:pt>
                <c:pt idx="7230">
                  <c:v>0.72293837414378004</c:v>
                </c:pt>
                <c:pt idx="7231">
                  <c:v>0.72307563845710554</c:v>
                </c:pt>
                <c:pt idx="7232">
                  <c:v>0.72312887873498533</c:v>
                </c:pt>
                <c:pt idx="7233">
                  <c:v>0.72321564524153281</c:v>
                </c:pt>
                <c:pt idx="7234">
                  <c:v>0.72321783598343004</c:v>
                </c:pt>
                <c:pt idx="7235">
                  <c:v>0.72324955098145549</c:v>
                </c:pt>
                <c:pt idx="7236">
                  <c:v>0.72331074169027954</c:v>
                </c:pt>
                <c:pt idx="7237">
                  <c:v>0.72331826044202296</c:v>
                </c:pt>
                <c:pt idx="7238">
                  <c:v>0.7236807629385642</c:v>
                </c:pt>
                <c:pt idx="7239">
                  <c:v>0.72389520460420154</c:v>
                </c:pt>
                <c:pt idx="7240">
                  <c:v>0.72398865259231293</c:v>
                </c:pt>
                <c:pt idx="7241">
                  <c:v>0.72400281228728303</c:v>
                </c:pt>
                <c:pt idx="7242">
                  <c:v>0.72404515894944987</c:v>
                </c:pt>
                <c:pt idx="7243">
                  <c:v>0.72430648036749568</c:v>
                </c:pt>
                <c:pt idx="7244">
                  <c:v>0.72433010116193852</c:v>
                </c:pt>
                <c:pt idx="7245">
                  <c:v>0.72442953754323614</c:v>
                </c:pt>
                <c:pt idx="7246">
                  <c:v>0.72452176040685845</c:v>
                </c:pt>
                <c:pt idx="7247">
                  <c:v>0.72458384337357185</c:v>
                </c:pt>
                <c:pt idx="7248">
                  <c:v>0.72467161925737367</c:v>
                </c:pt>
                <c:pt idx="7249">
                  <c:v>0.72477988653564474</c:v>
                </c:pt>
                <c:pt idx="7250">
                  <c:v>0.72483835600973212</c:v>
                </c:pt>
                <c:pt idx="7251">
                  <c:v>0.72498091149029753</c:v>
                </c:pt>
                <c:pt idx="7252">
                  <c:v>0.72519036095041567</c:v>
                </c:pt>
                <c:pt idx="7253">
                  <c:v>0.7253474944307271</c:v>
                </c:pt>
                <c:pt idx="7254">
                  <c:v>0.72546090063517621</c:v>
                </c:pt>
                <c:pt idx="7255">
                  <c:v>0.7255680850086994</c:v>
                </c:pt>
                <c:pt idx="7256">
                  <c:v>0.72564985416568439</c:v>
                </c:pt>
                <c:pt idx="7257">
                  <c:v>0.72599723729995569</c:v>
                </c:pt>
                <c:pt idx="7258">
                  <c:v>0.72604304734964953</c:v>
                </c:pt>
                <c:pt idx="7259">
                  <c:v>0.72607910807649478</c:v>
                </c:pt>
                <c:pt idx="7260">
                  <c:v>0.72620605910186575</c:v>
                </c:pt>
                <c:pt idx="7261">
                  <c:v>0.72626663628485622</c:v>
                </c:pt>
                <c:pt idx="7262">
                  <c:v>0.72642819615525389</c:v>
                </c:pt>
                <c:pt idx="7263">
                  <c:v>0.72644287599295498</c:v>
                </c:pt>
                <c:pt idx="7264">
                  <c:v>0.72646691622350246</c:v>
                </c:pt>
                <c:pt idx="7265">
                  <c:v>0.72671549817861125</c:v>
                </c:pt>
                <c:pt idx="7266">
                  <c:v>0.72688693362518175</c:v>
                </c:pt>
                <c:pt idx="7267">
                  <c:v>0.72715091608452287</c:v>
                </c:pt>
                <c:pt idx="7268">
                  <c:v>0.72722849976902881</c:v>
                </c:pt>
                <c:pt idx="7269">
                  <c:v>0.7273159370812371</c:v>
                </c:pt>
                <c:pt idx="7270">
                  <c:v>0.72744467544944658</c:v>
                </c:pt>
                <c:pt idx="7271">
                  <c:v>0.72747587295383553</c:v>
                </c:pt>
                <c:pt idx="7272">
                  <c:v>0.72757015778828438</c:v>
                </c:pt>
                <c:pt idx="7273">
                  <c:v>0.72760891188658849</c:v>
                </c:pt>
                <c:pt idx="7274">
                  <c:v>0.72764564844982038</c:v>
                </c:pt>
                <c:pt idx="7275">
                  <c:v>0.7276785536716559</c:v>
                </c:pt>
                <c:pt idx="7276">
                  <c:v>0.72777370758807003</c:v>
                </c:pt>
                <c:pt idx="7277">
                  <c:v>0.72782413340283914</c:v>
                </c:pt>
                <c:pt idx="7278">
                  <c:v>0.72796303938412454</c:v>
                </c:pt>
                <c:pt idx="7279">
                  <c:v>0.7279673628932346</c:v>
                </c:pt>
                <c:pt idx="7280">
                  <c:v>0.72825466476681067</c:v>
                </c:pt>
                <c:pt idx="7281">
                  <c:v>0.72840557975960829</c:v>
                </c:pt>
                <c:pt idx="7282">
                  <c:v>0.72855781296287159</c:v>
                </c:pt>
                <c:pt idx="7283">
                  <c:v>0.72863031532506461</c:v>
                </c:pt>
                <c:pt idx="7284">
                  <c:v>0.7288854708552811</c:v>
                </c:pt>
                <c:pt idx="7285">
                  <c:v>0.72909189295767973</c:v>
                </c:pt>
                <c:pt idx="7286">
                  <c:v>0.72913185543304726</c:v>
                </c:pt>
                <c:pt idx="7287">
                  <c:v>0.72922499566171606</c:v>
                </c:pt>
                <c:pt idx="7288">
                  <c:v>0.72942926386507601</c:v>
                </c:pt>
                <c:pt idx="7289">
                  <c:v>0.72944085050550567</c:v>
                </c:pt>
                <c:pt idx="7290">
                  <c:v>0.72948872729029679</c:v>
                </c:pt>
                <c:pt idx="7291">
                  <c:v>0.7296425899803024</c:v>
                </c:pt>
                <c:pt idx="7292">
                  <c:v>0.72987668307532194</c:v>
                </c:pt>
                <c:pt idx="7293">
                  <c:v>0.7299055493327673</c:v>
                </c:pt>
                <c:pt idx="7294">
                  <c:v>0.72999400487285215</c:v>
                </c:pt>
                <c:pt idx="7295">
                  <c:v>0.73002654697532465</c:v>
                </c:pt>
                <c:pt idx="7296">
                  <c:v>0.73002945088292237</c:v>
                </c:pt>
                <c:pt idx="7297">
                  <c:v>0.73015853651495832</c:v>
                </c:pt>
                <c:pt idx="7298">
                  <c:v>0.73017217019140668</c:v>
                </c:pt>
                <c:pt idx="7299">
                  <c:v>0.73045053012254857</c:v>
                </c:pt>
                <c:pt idx="7300">
                  <c:v>0.73054072483807031</c:v>
                </c:pt>
                <c:pt idx="7301">
                  <c:v>0.7305855414158533</c:v>
                </c:pt>
                <c:pt idx="7302">
                  <c:v>0.73059911139598599</c:v>
                </c:pt>
                <c:pt idx="7303">
                  <c:v>0.73064407384753127</c:v>
                </c:pt>
                <c:pt idx="7304">
                  <c:v>0.73065887710292499</c:v>
                </c:pt>
                <c:pt idx="7305">
                  <c:v>0.73078492449368238</c:v>
                </c:pt>
                <c:pt idx="7306">
                  <c:v>0.73088370737957109</c:v>
                </c:pt>
                <c:pt idx="7307">
                  <c:v>0.73094221876959042</c:v>
                </c:pt>
                <c:pt idx="7308">
                  <c:v>0.73094830016227541</c:v>
                </c:pt>
                <c:pt idx="7309">
                  <c:v>0.73095765351862863</c:v>
                </c:pt>
                <c:pt idx="7310">
                  <c:v>0.73110450706477337</c:v>
                </c:pt>
                <c:pt idx="7311">
                  <c:v>0.73120530916401583</c:v>
                </c:pt>
                <c:pt idx="7312">
                  <c:v>0.73122240381314829</c:v>
                </c:pt>
                <c:pt idx="7313">
                  <c:v>0.73143372581882649</c:v>
                </c:pt>
                <c:pt idx="7314">
                  <c:v>0.73144785800776391</c:v>
                </c:pt>
                <c:pt idx="7315">
                  <c:v>0.73156717950137518</c:v>
                </c:pt>
                <c:pt idx="7316">
                  <c:v>0.73159514152904692</c:v>
                </c:pt>
                <c:pt idx="7317">
                  <c:v>0.73160234462861173</c:v>
                </c:pt>
                <c:pt idx="7318">
                  <c:v>0.73161740994067803</c:v>
                </c:pt>
                <c:pt idx="7319">
                  <c:v>0.73162533838952282</c:v>
                </c:pt>
                <c:pt idx="7320">
                  <c:v>0.73168359491216317</c:v>
                </c:pt>
                <c:pt idx="7321">
                  <c:v>0.73181303843341183</c:v>
                </c:pt>
                <c:pt idx="7322">
                  <c:v>0.731914941002201</c:v>
                </c:pt>
                <c:pt idx="7323">
                  <c:v>0.73195357962910745</c:v>
                </c:pt>
                <c:pt idx="7324">
                  <c:v>0.73212957246021682</c:v>
                </c:pt>
                <c:pt idx="7325">
                  <c:v>0.73224810919410799</c:v>
                </c:pt>
                <c:pt idx="7326">
                  <c:v>0.73231640799266295</c:v>
                </c:pt>
                <c:pt idx="7327">
                  <c:v>0.73238576961403445</c:v>
                </c:pt>
                <c:pt idx="7328">
                  <c:v>0.73260018765648027</c:v>
                </c:pt>
                <c:pt idx="7329">
                  <c:v>0.73273711614432435</c:v>
                </c:pt>
                <c:pt idx="7330">
                  <c:v>0.73280951860282295</c:v>
                </c:pt>
                <c:pt idx="7331">
                  <c:v>0.73286943579709829</c:v>
                </c:pt>
                <c:pt idx="7332">
                  <c:v>0.73289241052688547</c:v>
                </c:pt>
                <c:pt idx="7333">
                  <c:v>0.73295768774366588</c:v>
                </c:pt>
                <c:pt idx="7334">
                  <c:v>0.73309557554294202</c:v>
                </c:pt>
                <c:pt idx="7335">
                  <c:v>0.7331721893993709</c:v>
                </c:pt>
                <c:pt idx="7336">
                  <c:v>0.73320298176537979</c:v>
                </c:pt>
                <c:pt idx="7337">
                  <c:v>0.73326939836084626</c:v>
                </c:pt>
                <c:pt idx="7338">
                  <c:v>0.73328452952369894</c:v>
                </c:pt>
                <c:pt idx="7339">
                  <c:v>0.73352018287776599</c:v>
                </c:pt>
                <c:pt idx="7340">
                  <c:v>0.73364198717933693</c:v>
                </c:pt>
                <c:pt idx="7341">
                  <c:v>0.73375909269744877</c:v>
                </c:pt>
                <c:pt idx="7342">
                  <c:v>0.73385657412926397</c:v>
                </c:pt>
                <c:pt idx="7343">
                  <c:v>0.73387396198236554</c:v>
                </c:pt>
                <c:pt idx="7344">
                  <c:v>0.73389168352725476</c:v>
                </c:pt>
                <c:pt idx="7345">
                  <c:v>0.73393127309091832</c:v>
                </c:pt>
                <c:pt idx="7346">
                  <c:v>0.73398245487239389</c:v>
                </c:pt>
                <c:pt idx="7347">
                  <c:v>0.73408802103757509</c:v>
                </c:pt>
                <c:pt idx="7348">
                  <c:v>0.73414714927632163</c:v>
                </c:pt>
                <c:pt idx="7349">
                  <c:v>0.73433367104161662</c:v>
                </c:pt>
                <c:pt idx="7350">
                  <c:v>0.73440868719585617</c:v>
                </c:pt>
                <c:pt idx="7351">
                  <c:v>0.73460509363916826</c:v>
                </c:pt>
                <c:pt idx="7352">
                  <c:v>0.73478667460850389</c:v>
                </c:pt>
                <c:pt idx="7353">
                  <c:v>0.73480109510753633</c:v>
                </c:pt>
                <c:pt idx="7354">
                  <c:v>0.73499794645660099</c:v>
                </c:pt>
                <c:pt idx="7355">
                  <c:v>0.7350488012763482</c:v>
                </c:pt>
                <c:pt idx="7356">
                  <c:v>0.73505516953568129</c:v>
                </c:pt>
                <c:pt idx="7357">
                  <c:v>0.73525311124720982</c:v>
                </c:pt>
                <c:pt idx="7358">
                  <c:v>0.73527544403084</c:v>
                </c:pt>
                <c:pt idx="7359">
                  <c:v>0.7352814388531792</c:v>
                </c:pt>
                <c:pt idx="7360">
                  <c:v>0.7352829778479788</c:v>
                </c:pt>
                <c:pt idx="7361">
                  <c:v>0.73539264794188197</c:v>
                </c:pt>
                <c:pt idx="7362">
                  <c:v>0.73541888821536339</c:v>
                </c:pt>
                <c:pt idx="7363">
                  <c:v>0.73551288459367647</c:v>
                </c:pt>
                <c:pt idx="7364">
                  <c:v>0.73559526143087273</c:v>
                </c:pt>
                <c:pt idx="7365">
                  <c:v>0.73563863901615711</c:v>
                </c:pt>
                <c:pt idx="7366">
                  <c:v>0.7357423589417027</c:v>
                </c:pt>
                <c:pt idx="7367">
                  <c:v>0.73576053501873018</c:v>
                </c:pt>
                <c:pt idx="7368">
                  <c:v>0.73588108897038185</c:v>
                </c:pt>
                <c:pt idx="7369">
                  <c:v>0.73591008514909517</c:v>
                </c:pt>
                <c:pt idx="7370">
                  <c:v>0.73591622129871859</c:v>
                </c:pt>
                <c:pt idx="7371">
                  <c:v>0.73602480973188023</c:v>
                </c:pt>
                <c:pt idx="7372">
                  <c:v>0.73605289658223738</c:v>
                </c:pt>
                <c:pt idx="7373">
                  <c:v>0.73614963180463633</c:v>
                </c:pt>
                <c:pt idx="7374">
                  <c:v>0.73636065706086595</c:v>
                </c:pt>
                <c:pt idx="7375">
                  <c:v>0.73645557827958963</c:v>
                </c:pt>
                <c:pt idx="7376">
                  <c:v>0.73656598429004749</c:v>
                </c:pt>
                <c:pt idx="7377">
                  <c:v>0.73677797349577412</c:v>
                </c:pt>
                <c:pt idx="7378">
                  <c:v>0.73681805802570932</c:v>
                </c:pt>
                <c:pt idx="7379">
                  <c:v>0.73688780513628593</c:v>
                </c:pt>
                <c:pt idx="7380">
                  <c:v>0.73689217655038952</c:v>
                </c:pt>
                <c:pt idx="7381">
                  <c:v>0.73693266265000834</c:v>
                </c:pt>
                <c:pt idx="7382">
                  <c:v>0.73694396730786238</c:v>
                </c:pt>
                <c:pt idx="7383">
                  <c:v>0.73699521630604425</c:v>
                </c:pt>
                <c:pt idx="7384">
                  <c:v>0.73700156439600195</c:v>
                </c:pt>
                <c:pt idx="7385">
                  <c:v>0.73702550495216479</c:v>
                </c:pt>
                <c:pt idx="7386">
                  <c:v>0.73709297730441636</c:v>
                </c:pt>
                <c:pt idx="7387">
                  <c:v>0.73718589836387571</c:v>
                </c:pt>
                <c:pt idx="7388">
                  <c:v>0.7372777462249267</c:v>
                </c:pt>
                <c:pt idx="7389">
                  <c:v>0.73728475564129892</c:v>
                </c:pt>
                <c:pt idx="7390">
                  <c:v>0.73757088047265595</c:v>
                </c:pt>
                <c:pt idx="7391">
                  <c:v>0.73766707147248289</c:v>
                </c:pt>
                <c:pt idx="7392">
                  <c:v>0.73768630860199824</c:v>
                </c:pt>
                <c:pt idx="7393">
                  <c:v>0.7377408577240292</c:v>
                </c:pt>
                <c:pt idx="7394">
                  <c:v>0.73775060001853143</c:v>
                </c:pt>
                <c:pt idx="7395">
                  <c:v>0.73780452916477168</c:v>
                </c:pt>
                <c:pt idx="7396">
                  <c:v>0.73783089656895307</c:v>
                </c:pt>
                <c:pt idx="7397">
                  <c:v>0.73819783906674585</c:v>
                </c:pt>
                <c:pt idx="7398">
                  <c:v>0.73825357132837666</c:v>
                </c:pt>
                <c:pt idx="7399">
                  <c:v>0.73857580350218721</c:v>
                </c:pt>
                <c:pt idx="7400">
                  <c:v>0.73862386179804673</c:v>
                </c:pt>
                <c:pt idx="7401">
                  <c:v>0.73872320858384732</c:v>
                </c:pt>
                <c:pt idx="7402">
                  <c:v>0.73875704901324069</c:v>
                </c:pt>
                <c:pt idx="7403">
                  <c:v>0.73878642660026217</c:v>
                </c:pt>
                <c:pt idx="7404">
                  <c:v>0.73904368785861796</c:v>
                </c:pt>
                <c:pt idx="7405">
                  <c:v>0.7390915497459436</c:v>
                </c:pt>
                <c:pt idx="7406">
                  <c:v>0.73915743258996003</c:v>
                </c:pt>
                <c:pt idx="7407">
                  <c:v>0.73936975129071247</c:v>
                </c:pt>
                <c:pt idx="7408">
                  <c:v>0.73946769388396583</c:v>
                </c:pt>
                <c:pt idx="7409">
                  <c:v>0.73950523492206144</c:v>
                </c:pt>
                <c:pt idx="7410">
                  <c:v>0.73966904457073035</c:v>
                </c:pt>
                <c:pt idx="7411">
                  <c:v>0.7396780556660727</c:v>
                </c:pt>
                <c:pt idx="7412">
                  <c:v>0.73994268344503444</c:v>
                </c:pt>
                <c:pt idx="7413">
                  <c:v>0.740000770487101</c:v>
                </c:pt>
                <c:pt idx="7414">
                  <c:v>0.74000419747869284</c:v>
                </c:pt>
                <c:pt idx="7415">
                  <c:v>0.74005592269386966</c:v>
                </c:pt>
                <c:pt idx="7416">
                  <c:v>0.74007329704851199</c:v>
                </c:pt>
                <c:pt idx="7417">
                  <c:v>0.74017304398844219</c:v>
                </c:pt>
                <c:pt idx="7418">
                  <c:v>0.74022770577423025</c:v>
                </c:pt>
                <c:pt idx="7419">
                  <c:v>0.7403097985453313</c:v>
                </c:pt>
                <c:pt idx="7420">
                  <c:v>0.74061782758404426</c:v>
                </c:pt>
                <c:pt idx="7421">
                  <c:v>0.74073737390282424</c:v>
                </c:pt>
                <c:pt idx="7422">
                  <c:v>0.74083870511248484</c:v>
                </c:pt>
                <c:pt idx="7423">
                  <c:v>0.74091693311422335</c:v>
                </c:pt>
                <c:pt idx="7424">
                  <c:v>0.74094531136378228</c:v>
                </c:pt>
                <c:pt idx="7425">
                  <c:v>0.74108148031405352</c:v>
                </c:pt>
                <c:pt idx="7426">
                  <c:v>0.74108242902438448</c:v>
                </c:pt>
                <c:pt idx="7427">
                  <c:v>0.74111092868179296</c:v>
                </c:pt>
                <c:pt idx="7428">
                  <c:v>0.74112813342552131</c:v>
                </c:pt>
                <c:pt idx="7429">
                  <c:v>0.74118997852287838</c:v>
                </c:pt>
                <c:pt idx="7430">
                  <c:v>0.74120293119466862</c:v>
                </c:pt>
                <c:pt idx="7431">
                  <c:v>0.7413683657016481</c:v>
                </c:pt>
                <c:pt idx="7432">
                  <c:v>0.74149615692784698</c:v>
                </c:pt>
                <c:pt idx="7433">
                  <c:v>0.741530556488327</c:v>
                </c:pt>
                <c:pt idx="7434">
                  <c:v>0.74156034420009531</c:v>
                </c:pt>
                <c:pt idx="7435">
                  <c:v>0.74166733800100715</c:v>
                </c:pt>
                <c:pt idx="7436">
                  <c:v>0.74190351366009288</c:v>
                </c:pt>
                <c:pt idx="7437">
                  <c:v>0.74201198960539472</c:v>
                </c:pt>
                <c:pt idx="7438">
                  <c:v>0.74203079864910371</c:v>
                </c:pt>
                <c:pt idx="7439">
                  <c:v>0.74207552224833961</c:v>
                </c:pt>
                <c:pt idx="7440">
                  <c:v>0.74215877532251284</c:v>
                </c:pt>
                <c:pt idx="7441">
                  <c:v>0.7424337470898198</c:v>
                </c:pt>
                <c:pt idx="7442">
                  <c:v>0.74270874539163323</c:v>
                </c:pt>
                <c:pt idx="7443">
                  <c:v>0.74291813830602349</c:v>
                </c:pt>
                <c:pt idx="7444">
                  <c:v>0.74296248799005693</c:v>
                </c:pt>
                <c:pt idx="7445">
                  <c:v>0.74329162099324719</c:v>
                </c:pt>
                <c:pt idx="7446">
                  <c:v>0.74329257589024267</c:v>
                </c:pt>
                <c:pt idx="7447">
                  <c:v>0.74344541798019259</c:v>
                </c:pt>
                <c:pt idx="7448">
                  <c:v>0.74346900830376084</c:v>
                </c:pt>
                <c:pt idx="7449">
                  <c:v>0.74363533289042749</c:v>
                </c:pt>
                <c:pt idx="7450">
                  <c:v>0.74403787199724558</c:v>
                </c:pt>
                <c:pt idx="7451">
                  <c:v>0.74407069799021608</c:v>
                </c:pt>
                <c:pt idx="7452">
                  <c:v>0.74409085864670532</c:v>
                </c:pt>
                <c:pt idx="7453">
                  <c:v>0.7442383406666826</c:v>
                </c:pt>
                <c:pt idx="7454">
                  <c:v>0.74423944157081445</c:v>
                </c:pt>
                <c:pt idx="7455">
                  <c:v>0.74437068092859138</c:v>
                </c:pt>
                <c:pt idx="7456">
                  <c:v>0.74440111187557034</c:v>
                </c:pt>
                <c:pt idx="7457">
                  <c:v>0.74447288646635323</c:v>
                </c:pt>
                <c:pt idx="7458">
                  <c:v>0.74449012952296467</c:v>
                </c:pt>
                <c:pt idx="7459">
                  <c:v>0.74449796250817357</c:v>
                </c:pt>
                <c:pt idx="7460">
                  <c:v>0.74454657974105087</c:v>
                </c:pt>
                <c:pt idx="7461">
                  <c:v>0.74454719163201744</c:v>
                </c:pt>
                <c:pt idx="7462">
                  <c:v>0.74525607351117751</c:v>
                </c:pt>
                <c:pt idx="7463">
                  <c:v>0.74527082960946689</c:v>
                </c:pt>
                <c:pt idx="7464">
                  <c:v>0.74528354566338639</c:v>
                </c:pt>
                <c:pt idx="7465">
                  <c:v>0.74570559751799359</c:v>
                </c:pt>
                <c:pt idx="7466">
                  <c:v>0.74605057075709635</c:v>
                </c:pt>
                <c:pt idx="7467">
                  <c:v>0.74620777552352702</c:v>
                </c:pt>
                <c:pt idx="7468">
                  <c:v>0.74635177639802952</c:v>
                </c:pt>
                <c:pt idx="7469">
                  <c:v>0.74636269928632903</c:v>
                </c:pt>
                <c:pt idx="7470">
                  <c:v>0.74645971186586357</c:v>
                </c:pt>
                <c:pt idx="7471">
                  <c:v>0.74655291401492307</c:v>
                </c:pt>
                <c:pt idx="7472">
                  <c:v>0.74656859922224927</c:v>
                </c:pt>
                <c:pt idx="7473">
                  <c:v>0.74657733919616898</c:v>
                </c:pt>
                <c:pt idx="7474">
                  <c:v>0.74673013346738704</c:v>
                </c:pt>
                <c:pt idx="7475">
                  <c:v>0.7468743668857093</c:v>
                </c:pt>
                <c:pt idx="7476">
                  <c:v>0.74691660090006406</c:v>
                </c:pt>
                <c:pt idx="7477">
                  <c:v>0.74733234101595691</c:v>
                </c:pt>
                <c:pt idx="7478">
                  <c:v>0.74737972650930051</c:v>
                </c:pt>
                <c:pt idx="7479">
                  <c:v>0.7475291752552129</c:v>
                </c:pt>
                <c:pt idx="7480">
                  <c:v>0.74757276262869476</c:v>
                </c:pt>
                <c:pt idx="7481">
                  <c:v>0.74759292095405638</c:v>
                </c:pt>
                <c:pt idx="7482">
                  <c:v>0.74766772905964296</c:v>
                </c:pt>
                <c:pt idx="7483">
                  <c:v>0.74769253607982855</c:v>
                </c:pt>
                <c:pt idx="7484">
                  <c:v>0.74793024476345105</c:v>
                </c:pt>
                <c:pt idx="7485">
                  <c:v>0.74793458045619254</c:v>
                </c:pt>
                <c:pt idx="7486">
                  <c:v>0.74797804289327341</c:v>
                </c:pt>
                <c:pt idx="7487">
                  <c:v>0.74806075763664914</c:v>
                </c:pt>
                <c:pt idx="7488">
                  <c:v>0.74810051250989562</c:v>
                </c:pt>
                <c:pt idx="7489">
                  <c:v>0.74831005377672377</c:v>
                </c:pt>
                <c:pt idx="7490">
                  <c:v>0.74840077985536135</c:v>
                </c:pt>
                <c:pt idx="7491">
                  <c:v>0.74844927121284988</c:v>
                </c:pt>
                <c:pt idx="7492">
                  <c:v>0.7486464470131321</c:v>
                </c:pt>
                <c:pt idx="7493">
                  <c:v>0.74865704099372188</c:v>
                </c:pt>
                <c:pt idx="7494">
                  <c:v>0.74877014727676916</c:v>
                </c:pt>
                <c:pt idx="7495">
                  <c:v>0.74877858122192453</c:v>
                </c:pt>
                <c:pt idx="7496">
                  <c:v>0.74881146050792302</c:v>
                </c:pt>
                <c:pt idx="7497">
                  <c:v>0.74892261397427828</c:v>
                </c:pt>
                <c:pt idx="7498">
                  <c:v>0.74910274142183597</c:v>
                </c:pt>
                <c:pt idx="7499">
                  <c:v>0.74912929793021044</c:v>
                </c:pt>
                <c:pt idx="7500">
                  <c:v>0.74914095242849443</c:v>
                </c:pt>
                <c:pt idx="7501">
                  <c:v>0.7492651834333075</c:v>
                </c:pt>
                <c:pt idx="7502">
                  <c:v>0.74953964381102556</c:v>
                </c:pt>
                <c:pt idx="7503">
                  <c:v>0.74975142695894537</c:v>
                </c:pt>
                <c:pt idx="7504">
                  <c:v>0.74996248542568278</c:v>
                </c:pt>
                <c:pt idx="7505">
                  <c:v>0.75011946151206799</c:v>
                </c:pt>
                <c:pt idx="7506">
                  <c:v>0.75018066436417141</c:v>
                </c:pt>
                <c:pt idx="7507">
                  <c:v>0.75028524964384802</c:v>
                </c:pt>
                <c:pt idx="7508">
                  <c:v>0.75043335685320867</c:v>
                </c:pt>
                <c:pt idx="7509">
                  <c:v>0.75068890119400211</c:v>
                </c:pt>
                <c:pt idx="7510">
                  <c:v>0.75073771779589149</c:v>
                </c:pt>
                <c:pt idx="7511">
                  <c:v>0.75074135748661175</c:v>
                </c:pt>
                <c:pt idx="7512">
                  <c:v>0.75074152698124907</c:v>
                </c:pt>
                <c:pt idx="7513">
                  <c:v>0.75080244518799022</c:v>
                </c:pt>
                <c:pt idx="7514">
                  <c:v>0.75094086193419329</c:v>
                </c:pt>
                <c:pt idx="7515">
                  <c:v>0.75119905847031976</c:v>
                </c:pt>
                <c:pt idx="7516">
                  <c:v>0.75152663827452071</c:v>
                </c:pt>
                <c:pt idx="7517">
                  <c:v>0.75161375224742222</c:v>
                </c:pt>
                <c:pt idx="7518">
                  <c:v>0.75164599338940219</c:v>
                </c:pt>
                <c:pt idx="7519">
                  <c:v>0.75176797107046767</c:v>
                </c:pt>
                <c:pt idx="7520">
                  <c:v>0.75183795728642933</c:v>
                </c:pt>
                <c:pt idx="7521">
                  <c:v>0.75206325690540821</c:v>
                </c:pt>
                <c:pt idx="7522">
                  <c:v>0.75209782546630877</c:v>
                </c:pt>
                <c:pt idx="7523">
                  <c:v>0.75212541929100751</c:v>
                </c:pt>
                <c:pt idx="7524">
                  <c:v>0.75216367945777063</c:v>
                </c:pt>
                <c:pt idx="7525">
                  <c:v>0.7522215508737089</c:v>
                </c:pt>
                <c:pt idx="7526">
                  <c:v>0.75223172577126218</c:v>
                </c:pt>
                <c:pt idx="7527">
                  <c:v>0.75230820919976982</c:v>
                </c:pt>
                <c:pt idx="7528">
                  <c:v>0.75236513802758531</c:v>
                </c:pt>
                <c:pt idx="7529">
                  <c:v>0.75241627606333383</c:v>
                </c:pt>
                <c:pt idx="7530">
                  <c:v>0.75244838492806476</c:v>
                </c:pt>
                <c:pt idx="7531">
                  <c:v>0.75252419914343549</c:v>
                </c:pt>
                <c:pt idx="7532">
                  <c:v>0.75252524595273429</c:v>
                </c:pt>
                <c:pt idx="7533">
                  <c:v>0.75259463262273607</c:v>
                </c:pt>
                <c:pt idx="7534">
                  <c:v>0.75278141771119855</c:v>
                </c:pt>
                <c:pt idx="7535">
                  <c:v>0.75298204412246217</c:v>
                </c:pt>
                <c:pt idx="7536">
                  <c:v>0.75304046468304064</c:v>
                </c:pt>
                <c:pt idx="7537">
                  <c:v>0.75310943460183399</c:v>
                </c:pt>
                <c:pt idx="7538">
                  <c:v>0.75317364108937102</c:v>
                </c:pt>
                <c:pt idx="7539">
                  <c:v>0.75321887292187628</c:v>
                </c:pt>
                <c:pt idx="7540">
                  <c:v>0.75327358318740778</c:v>
                </c:pt>
                <c:pt idx="7541">
                  <c:v>0.75337223692653055</c:v>
                </c:pt>
                <c:pt idx="7542">
                  <c:v>0.75341595596458588</c:v>
                </c:pt>
                <c:pt idx="7543">
                  <c:v>0.75346945738778226</c:v>
                </c:pt>
                <c:pt idx="7544">
                  <c:v>0.75348555284834906</c:v>
                </c:pt>
                <c:pt idx="7545">
                  <c:v>0.75350610273180219</c:v>
                </c:pt>
                <c:pt idx="7546">
                  <c:v>0.75352184991942428</c:v>
                </c:pt>
                <c:pt idx="7547">
                  <c:v>0.75357483231907496</c:v>
                </c:pt>
                <c:pt idx="7548">
                  <c:v>0.75367836178486547</c:v>
                </c:pt>
                <c:pt idx="7549">
                  <c:v>0.75380210963083194</c:v>
                </c:pt>
                <c:pt idx="7550">
                  <c:v>0.75382183508220857</c:v>
                </c:pt>
                <c:pt idx="7551">
                  <c:v>0.75392285391768521</c:v>
                </c:pt>
                <c:pt idx="7552">
                  <c:v>0.75401202656214594</c:v>
                </c:pt>
                <c:pt idx="7553">
                  <c:v>0.75409372438667566</c:v>
                </c:pt>
                <c:pt idx="7554">
                  <c:v>0.75410835867409132</c:v>
                </c:pt>
                <c:pt idx="7555">
                  <c:v>0.75449744074022718</c:v>
                </c:pt>
                <c:pt idx="7556">
                  <c:v>0.75460274732212096</c:v>
                </c:pt>
                <c:pt idx="7557">
                  <c:v>0.75464802665138697</c:v>
                </c:pt>
                <c:pt idx="7558">
                  <c:v>0.75479141910376901</c:v>
                </c:pt>
                <c:pt idx="7559">
                  <c:v>0.75514664982763557</c:v>
                </c:pt>
                <c:pt idx="7560">
                  <c:v>0.75518354824615874</c:v>
                </c:pt>
                <c:pt idx="7561">
                  <c:v>0.75518984531277755</c:v>
                </c:pt>
                <c:pt idx="7562">
                  <c:v>0.75523012611556828</c:v>
                </c:pt>
                <c:pt idx="7563">
                  <c:v>0.75540040263808117</c:v>
                </c:pt>
                <c:pt idx="7564">
                  <c:v>0.75540549905985499</c:v>
                </c:pt>
                <c:pt idx="7565">
                  <c:v>0.75545641176765377</c:v>
                </c:pt>
                <c:pt idx="7566">
                  <c:v>0.75553682764950048</c:v>
                </c:pt>
                <c:pt idx="7567">
                  <c:v>0.75584084712632771</c:v>
                </c:pt>
                <c:pt idx="7568">
                  <c:v>0.75585633828096321</c:v>
                </c:pt>
                <c:pt idx="7569">
                  <c:v>0.7558955609699376</c:v>
                </c:pt>
                <c:pt idx="7570">
                  <c:v>0.75592970892579936</c:v>
                </c:pt>
                <c:pt idx="7571">
                  <c:v>0.7559706791354911</c:v>
                </c:pt>
                <c:pt idx="7572">
                  <c:v>0.75604307965137951</c:v>
                </c:pt>
                <c:pt idx="7573">
                  <c:v>0.75605561428604917</c:v>
                </c:pt>
                <c:pt idx="7574">
                  <c:v>0.75624292294671713</c:v>
                </c:pt>
                <c:pt idx="7575">
                  <c:v>0.75639756387822787</c:v>
                </c:pt>
                <c:pt idx="7576">
                  <c:v>0.75645182408091738</c:v>
                </c:pt>
                <c:pt idx="7577">
                  <c:v>0.75663451340559351</c:v>
                </c:pt>
                <c:pt idx="7578">
                  <c:v>0.75675392455722112</c:v>
                </c:pt>
                <c:pt idx="7579">
                  <c:v>0.75681662831909646</c:v>
                </c:pt>
                <c:pt idx="7580">
                  <c:v>0.7568793230891806</c:v>
                </c:pt>
                <c:pt idx="7581">
                  <c:v>0.75705511992276042</c:v>
                </c:pt>
                <c:pt idx="7582">
                  <c:v>0.75705575617644394</c:v>
                </c:pt>
                <c:pt idx="7583">
                  <c:v>0.75707765158489559</c:v>
                </c:pt>
                <c:pt idx="7584">
                  <c:v>0.75710869135025527</c:v>
                </c:pt>
                <c:pt idx="7585">
                  <c:v>0.75712199062558794</c:v>
                </c:pt>
                <c:pt idx="7586">
                  <c:v>0.75714904015447604</c:v>
                </c:pt>
                <c:pt idx="7587">
                  <c:v>0.75735139345636115</c:v>
                </c:pt>
                <c:pt idx="7588">
                  <c:v>0.75735390454944573</c:v>
                </c:pt>
                <c:pt idx="7589">
                  <c:v>0.7573583950158489</c:v>
                </c:pt>
                <c:pt idx="7590">
                  <c:v>0.75747724695219176</c:v>
                </c:pt>
                <c:pt idx="7591">
                  <c:v>0.7575533681090153</c:v>
                </c:pt>
                <c:pt idx="7592">
                  <c:v>0.75767222456853645</c:v>
                </c:pt>
                <c:pt idx="7593">
                  <c:v>0.75777987682203007</c:v>
                </c:pt>
                <c:pt idx="7594">
                  <c:v>0.75784966703444878</c:v>
                </c:pt>
                <c:pt idx="7595">
                  <c:v>0.75803051552810341</c:v>
                </c:pt>
                <c:pt idx="7596">
                  <c:v>0.75805599639167642</c:v>
                </c:pt>
                <c:pt idx="7597">
                  <c:v>0.7580852607950811</c:v>
                </c:pt>
                <c:pt idx="7598">
                  <c:v>0.75810552311374402</c:v>
                </c:pt>
                <c:pt idx="7599">
                  <c:v>0.75816488890229572</c:v>
                </c:pt>
                <c:pt idx="7600">
                  <c:v>0.75834357236085781</c:v>
                </c:pt>
                <c:pt idx="7601">
                  <c:v>0.75841272697934303</c:v>
                </c:pt>
                <c:pt idx="7602">
                  <c:v>0.75844873988266026</c:v>
                </c:pt>
                <c:pt idx="7603">
                  <c:v>0.75859966635973164</c:v>
                </c:pt>
                <c:pt idx="7604">
                  <c:v>0.75899978754512654</c:v>
                </c:pt>
                <c:pt idx="7605">
                  <c:v>0.75920187176245379</c:v>
                </c:pt>
                <c:pt idx="7606">
                  <c:v>0.7594166155285994</c:v>
                </c:pt>
                <c:pt idx="7607">
                  <c:v>0.75968227183035775</c:v>
                </c:pt>
                <c:pt idx="7608">
                  <c:v>0.75976053074344596</c:v>
                </c:pt>
                <c:pt idx="7609">
                  <c:v>0.75977997028411859</c:v>
                </c:pt>
                <c:pt idx="7610">
                  <c:v>0.75981705758314277</c:v>
                </c:pt>
                <c:pt idx="7611">
                  <c:v>0.75984822924113582</c:v>
                </c:pt>
                <c:pt idx="7612">
                  <c:v>0.75995490736903104</c:v>
                </c:pt>
                <c:pt idx="7613">
                  <c:v>0.76016229201387597</c:v>
                </c:pt>
                <c:pt idx="7614">
                  <c:v>0.76023515537730768</c:v>
                </c:pt>
                <c:pt idx="7615">
                  <c:v>0.76023793766937242</c:v>
                </c:pt>
                <c:pt idx="7616">
                  <c:v>0.76043134681452418</c:v>
                </c:pt>
                <c:pt idx="7617">
                  <c:v>0.76057491305717728</c:v>
                </c:pt>
                <c:pt idx="7618">
                  <c:v>0.7607521966499865</c:v>
                </c:pt>
                <c:pt idx="7619">
                  <c:v>0.76139891560348472</c:v>
                </c:pt>
                <c:pt idx="7620">
                  <c:v>0.76143897762412627</c:v>
                </c:pt>
                <c:pt idx="7621">
                  <c:v>0.76147228698922753</c:v>
                </c:pt>
                <c:pt idx="7622">
                  <c:v>0.76173971842948263</c:v>
                </c:pt>
                <c:pt idx="7623">
                  <c:v>0.76197466112785539</c:v>
                </c:pt>
                <c:pt idx="7624">
                  <c:v>0.76205126236533416</c:v>
                </c:pt>
                <c:pt idx="7625">
                  <c:v>0.76220770833339824</c:v>
                </c:pt>
                <c:pt idx="7626">
                  <c:v>0.76224479319674643</c:v>
                </c:pt>
                <c:pt idx="7627">
                  <c:v>0.76224547091638239</c:v>
                </c:pt>
                <c:pt idx="7628">
                  <c:v>0.76244549708423359</c:v>
                </c:pt>
                <c:pt idx="7629">
                  <c:v>0.76246090834147207</c:v>
                </c:pt>
                <c:pt idx="7630">
                  <c:v>0.76256717328247248</c:v>
                </c:pt>
                <c:pt idx="7631">
                  <c:v>0.76259429605389384</c:v>
                </c:pt>
                <c:pt idx="7632">
                  <c:v>0.76263847602400292</c:v>
                </c:pt>
                <c:pt idx="7633">
                  <c:v>0.76279973749476204</c:v>
                </c:pt>
                <c:pt idx="7634">
                  <c:v>0.76325138681481075</c:v>
                </c:pt>
                <c:pt idx="7635">
                  <c:v>0.76330356435461399</c:v>
                </c:pt>
                <c:pt idx="7636">
                  <c:v>0.76341515096587309</c:v>
                </c:pt>
                <c:pt idx="7637">
                  <c:v>0.76343677983527425</c:v>
                </c:pt>
                <c:pt idx="7638">
                  <c:v>0.76346651704909918</c:v>
                </c:pt>
                <c:pt idx="7639">
                  <c:v>0.76353600332400406</c:v>
                </c:pt>
                <c:pt idx="7640">
                  <c:v>0.76360043219172635</c:v>
                </c:pt>
                <c:pt idx="7641">
                  <c:v>0.76373003850390619</c:v>
                </c:pt>
                <c:pt idx="7642">
                  <c:v>0.76382855749155942</c:v>
                </c:pt>
                <c:pt idx="7643">
                  <c:v>0.76384527442139649</c:v>
                </c:pt>
                <c:pt idx="7644">
                  <c:v>0.76399850279690229</c:v>
                </c:pt>
                <c:pt idx="7645">
                  <c:v>0.76401699915770971</c:v>
                </c:pt>
                <c:pt idx="7646">
                  <c:v>0.76418966268241106</c:v>
                </c:pt>
                <c:pt idx="7647">
                  <c:v>0.76423772633864884</c:v>
                </c:pt>
                <c:pt idx="7648">
                  <c:v>0.76449484612051555</c:v>
                </c:pt>
                <c:pt idx="7649">
                  <c:v>0.76450039315052687</c:v>
                </c:pt>
                <c:pt idx="7650">
                  <c:v>0.76458677568075661</c:v>
                </c:pt>
                <c:pt idx="7651">
                  <c:v>0.76459683141197932</c:v>
                </c:pt>
                <c:pt idx="7652">
                  <c:v>0.76465248967354948</c:v>
                </c:pt>
                <c:pt idx="7653">
                  <c:v>0.7646625290023138</c:v>
                </c:pt>
                <c:pt idx="7654">
                  <c:v>0.76471032132573069</c:v>
                </c:pt>
                <c:pt idx="7655">
                  <c:v>0.76471083547015395</c:v>
                </c:pt>
                <c:pt idx="7656">
                  <c:v>0.76511598197755304</c:v>
                </c:pt>
                <c:pt idx="7657">
                  <c:v>0.76519572277942771</c:v>
                </c:pt>
                <c:pt idx="7658">
                  <c:v>0.765281785558524</c:v>
                </c:pt>
                <c:pt idx="7659">
                  <c:v>0.76539258565513557</c:v>
                </c:pt>
                <c:pt idx="7660">
                  <c:v>0.76554129085355216</c:v>
                </c:pt>
                <c:pt idx="7661">
                  <c:v>0.76560280135976255</c:v>
                </c:pt>
                <c:pt idx="7662">
                  <c:v>0.76563418842497499</c:v>
                </c:pt>
                <c:pt idx="7663">
                  <c:v>0.76573166194778186</c:v>
                </c:pt>
                <c:pt idx="7664">
                  <c:v>0.76573599017402438</c:v>
                </c:pt>
                <c:pt idx="7665">
                  <c:v>0.7659287023477146</c:v>
                </c:pt>
                <c:pt idx="7666">
                  <c:v>0.76593517803916722</c:v>
                </c:pt>
                <c:pt idx="7667">
                  <c:v>0.76594285713956678</c:v>
                </c:pt>
                <c:pt idx="7668">
                  <c:v>0.7659701608182623</c:v>
                </c:pt>
                <c:pt idx="7669">
                  <c:v>0.7660259681567303</c:v>
                </c:pt>
                <c:pt idx="7670">
                  <c:v>0.76622371895391916</c:v>
                </c:pt>
                <c:pt idx="7671">
                  <c:v>0.76633518884455865</c:v>
                </c:pt>
                <c:pt idx="7672">
                  <c:v>0.76666215867736875</c:v>
                </c:pt>
                <c:pt idx="7673">
                  <c:v>0.766734388555669</c:v>
                </c:pt>
                <c:pt idx="7674">
                  <c:v>0.76675116599446058</c:v>
                </c:pt>
                <c:pt idx="7675">
                  <c:v>0.76709262662210631</c:v>
                </c:pt>
                <c:pt idx="7676">
                  <c:v>0.76715030719895361</c:v>
                </c:pt>
                <c:pt idx="7677">
                  <c:v>0.76737758679963486</c:v>
                </c:pt>
                <c:pt idx="7678">
                  <c:v>0.7673785563666522</c:v>
                </c:pt>
                <c:pt idx="7679">
                  <c:v>0.76742768642830783</c:v>
                </c:pt>
                <c:pt idx="7680">
                  <c:v>0.7675050622275037</c:v>
                </c:pt>
                <c:pt idx="7681">
                  <c:v>0.76759226334266828</c:v>
                </c:pt>
                <c:pt idx="7682">
                  <c:v>0.76781979677369316</c:v>
                </c:pt>
                <c:pt idx="7683">
                  <c:v>0.76794257927296006</c:v>
                </c:pt>
                <c:pt idx="7684">
                  <c:v>0.76794788396313296</c:v>
                </c:pt>
                <c:pt idx="7685">
                  <c:v>0.76797758817075579</c:v>
                </c:pt>
                <c:pt idx="7686">
                  <c:v>0.76801179098323868</c:v>
                </c:pt>
                <c:pt idx="7687">
                  <c:v>0.76810238872108516</c:v>
                </c:pt>
                <c:pt idx="7688">
                  <c:v>0.76823239491167494</c:v>
                </c:pt>
                <c:pt idx="7689">
                  <c:v>0.76829770141748255</c:v>
                </c:pt>
                <c:pt idx="7690">
                  <c:v>0.76834302125163689</c:v>
                </c:pt>
                <c:pt idx="7691">
                  <c:v>0.76835115640680884</c:v>
                </c:pt>
                <c:pt idx="7692">
                  <c:v>0.76837853892656294</c:v>
                </c:pt>
                <c:pt idx="7693">
                  <c:v>0.76848454433960123</c:v>
                </c:pt>
                <c:pt idx="7694">
                  <c:v>0.76865490815986193</c:v>
                </c:pt>
                <c:pt idx="7695">
                  <c:v>0.76875308850187662</c:v>
                </c:pt>
                <c:pt idx="7696">
                  <c:v>0.76875758506757641</c:v>
                </c:pt>
                <c:pt idx="7697">
                  <c:v>0.7690224725346082</c:v>
                </c:pt>
                <c:pt idx="7698">
                  <c:v>0.76902271373728692</c:v>
                </c:pt>
                <c:pt idx="7699">
                  <c:v>0.76913668550476721</c:v>
                </c:pt>
                <c:pt idx="7700">
                  <c:v>0.76945327155113097</c:v>
                </c:pt>
                <c:pt idx="7701">
                  <c:v>0.76950697662560508</c:v>
                </c:pt>
                <c:pt idx="7702">
                  <c:v>0.76952149904171607</c:v>
                </c:pt>
                <c:pt idx="7703">
                  <c:v>0.76958972316532825</c:v>
                </c:pt>
                <c:pt idx="7704">
                  <c:v>0.76963964677106333</c:v>
                </c:pt>
                <c:pt idx="7705">
                  <c:v>0.7697243648271197</c:v>
                </c:pt>
                <c:pt idx="7706">
                  <c:v>0.76977236564998097</c:v>
                </c:pt>
                <c:pt idx="7707">
                  <c:v>0.76991479071214064</c:v>
                </c:pt>
                <c:pt idx="7708">
                  <c:v>0.77003578221731772</c:v>
                </c:pt>
                <c:pt idx="7709">
                  <c:v>0.77005120776788738</c:v>
                </c:pt>
                <c:pt idx="7710">
                  <c:v>0.77024131602480761</c:v>
                </c:pt>
                <c:pt idx="7711">
                  <c:v>0.77031191006580779</c:v>
                </c:pt>
                <c:pt idx="7712">
                  <c:v>0.770476467103413</c:v>
                </c:pt>
                <c:pt idx="7713">
                  <c:v>0.7705362791464363</c:v>
                </c:pt>
                <c:pt idx="7714">
                  <c:v>0.77065275238167319</c:v>
                </c:pt>
                <c:pt idx="7715">
                  <c:v>0.77070116761039553</c:v>
                </c:pt>
                <c:pt idx="7716">
                  <c:v>0.7707424970892951</c:v>
                </c:pt>
                <c:pt idx="7717">
                  <c:v>0.77076146809434487</c:v>
                </c:pt>
                <c:pt idx="7718">
                  <c:v>0.77086103859572608</c:v>
                </c:pt>
                <c:pt idx="7719">
                  <c:v>0.77092923338415242</c:v>
                </c:pt>
                <c:pt idx="7720">
                  <c:v>0.7709650188947903</c:v>
                </c:pt>
                <c:pt idx="7721">
                  <c:v>0.77105906946757441</c:v>
                </c:pt>
                <c:pt idx="7722">
                  <c:v>0.77105908387501276</c:v>
                </c:pt>
                <c:pt idx="7723">
                  <c:v>0.77107559789101354</c:v>
                </c:pt>
                <c:pt idx="7724">
                  <c:v>0.77115808014073561</c:v>
                </c:pt>
                <c:pt idx="7725">
                  <c:v>0.77118398373528374</c:v>
                </c:pt>
                <c:pt idx="7726">
                  <c:v>0.77137299923154667</c:v>
                </c:pt>
                <c:pt idx="7727">
                  <c:v>0.77181451599046524</c:v>
                </c:pt>
                <c:pt idx="7728">
                  <c:v>0.77197835622035904</c:v>
                </c:pt>
                <c:pt idx="7729">
                  <c:v>0.77214197689525466</c:v>
                </c:pt>
                <c:pt idx="7730">
                  <c:v>0.7722015553521091</c:v>
                </c:pt>
                <c:pt idx="7731">
                  <c:v>0.77221268748984573</c:v>
                </c:pt>
                <c:pt idx="7732">
                  <c:v>0.77252129256133295</c:v>
                </c:pt>
                <c:pt idx="7733">
                  <c:v>0.77261508963356962</c:v>
                </c:pt>
                <c:pt idx="7734">
                  <c:v>0.77262880117765653</c:v>
                </c:pt>
                <c:pt idx="7735">
                  <c:v>0.77272447190264959</c:v>
                </c:pt>
                <c:pt idx="7736">
                  <c:v>0.77274721757101994</c:v>
                </c:pt>
                <c:pt idx="7737">
                  <c:v>0.77285515758314782</c:v>
                </c:pt>
                <c:pt idx="7738">
                  <c:v>0.77295362508609911</c:v>
                </c:pt>
                <c:pt idx="7739">
                  <c:v>0.77338309921031168</c:v>
                </c:pt>
                <c:pt idx="7740">
                  <c:v>0.77344105251117956</c:v>
                </c:pt>
                <c:pt idx="7741">
                  <c:v>0.77352753307600253</c:v>
                </c:pt>
                <c:pt idx="7742">
                  <c:v>0.77353453489094781</c:v>
                </c:pt>
                <c:pt idx="7743">
                  <c:v>0.77366369009247482</c:v>
                </c:pt>
                <c:pt idx="7744">
                  <c:v>0.77375190237698255</c:v>
                </c:pt>
                <c:pt idx="7745">
                  <c:v>0.77375408234572951</c:v>
                </c:pt>
                <c:pt idx="7746">
                  <c:v>0.7737901895223982</c:v>
                </c:pt>
                <c:pt idx="7747">
                  <c:v>0.77385626157333243</c:v>
                </c:pt>
                <c:pt idx="7748">
                  <c:v>0.77388146509144351</c:v>
                </c:pt>
                <c:pt idx="7749">
                  <c:v>0.77401826375234983</c:v>
                </c:pt>
                <c:pt idx="7750">
                  <c:v>0.77409367543084817</c:v>
                </c:pt>
                <c:pt idx="7751">
                  <c:v>0.77413356479545747</c:v>
                </c:pt>
                <c:pt idx="7752">
                  <c:v>0.77422494790133589</c:v>
                </c:pt>
                <c:pt idx="7753">
                  <c:v>0.7743227432585158</c:v>
                </c:pt>
                <c:pt idx="7754">
                  <c:v>0.77433518892840725</c:v>
                </c:pt>
                <c:pt idx="7755">
                  <c:v>0.77440852998754905</c:v>
                </c:pt>
                <c:pt idx="7756">
                  <c:v>0.77451868158924964</c:v>
                </c:pt>
                <c:pt idx="7757">
                  <c:v>0.77452206119035372</c:v>
                </c:pt>
                <c:pt idx="7758">
                  <c:v>0.77452707990648584</c:v>
                </c:pt>
                <c:pt idx="7759">
                  <c:v>0.77457479393227846</c:v>
                </c:pt>
                <c:pt idx="7760">
                  <c:v>0.7746079129025516</c:v>
                </c:pt>
                <c:pt idx="7761">
                  <c:v>0.77468314818135697</c:v>
                </c:pt>
                <c:pt idx="7762">
                  <c:v>0.77477825069687689</c:v>
                </c:pt>
                <c:pt idx="7763">
                  <c:v>0.77487004996543618</c:v>
                </c:pt>
                <c:pt idx="7764">
                  <c:v>0.77509772700020285</c:v>
                </c:pt>
                <c:pt idx="7765">
                  <c:v>0.77515426974410073</c:v>
                </c:pt>
                <c:pt idx="7766">
                  <c:v>0.77525232328679472</c:v>
                </c:pt>
                <c:pt idx="7767">
                  <c:v>0.77529186079635592</c:v>
                </c:pt>
                <c:pt idx="7768">
                  <c:v>0.7754151576711894</c:v>
                </c:pt>
                <c:pt idx="7769">
                  <c:v>0.77541842010419659</c:v>
                </c:pt>
                <c:pt idx="7770">
                  <c:v>0.77551148387518665</c:v>
                </c:pt>
                <c:pt idx="7771">
                  <c:v>0.7756680224707635</c:v>
                </c:pt>
                <c:pt idx="7772">
                  <c:v>0.77575427941361808</c:v>
                </c:pt>
                <c:pt idx="7773">
                  <c:v>0.7758881617411908</c:v>
                </c:pt>
                <c:pt idx="7774">
                  <c:v>0.77596040040545466</c:v>
                </c:pt>
                <c:pt idx="7775">
                  <c:v>0.77598932504209917</c:v>
                </c:pt>
                <c:pt idx="7776">
                  <c:v>0.77602699921469243</c:v>
                </c:pt>
                <c:pt idx="7777">
                  <c:v>0.77604101564931072</c:v>
                </c:pt>
                <c:pt idx="7778">
                  <c:v>0.77605487467779422</c:v>
                </c:pt>
                <c:pt idx="7779">
                  <c:v>0.77605893869350218</c:v>
                </c:pt>
                <c:pt idx="7780">
                  <c:v>0.77623309257780815</c:v>
                </c:pt>
                <c:pt idx="7781">
                  <c:v>0.77629966097768954</c:v>
                </c:pt>
                <c:pt idx="7782">
                  <c:v>0.77630351938588205</c:v>
                </c:pt>
                <c:pt idx="7783">
                  <c:v>0.77669054935497939</c:v>
                </c:pt>
                <c:pt idx="7784">
                  <c:v>0.77672437765890212</c:v>
                </c:pt>
                <c:pt idx="7785">
                  <c:v>0.77676412246449722</c:v>
                </c:pt>
                <c:pt idx="7786">
                  <c:v>0.77680121645622924</c:v>
                </c:pt>
                <c:pt idx="7787">
                  <c:v>0.77690290381113014</c:v>
                </c:pt>
                <c:pt idx="7788">
                  <c:v>0.7769942969642899</c:v>
                </c:pt>
                <c:pt idx="7789">
                  <c:v>0.77702975119092288</c:v>
                </c:pt>
                <c:pt idx="7790">
                  <c:v>0.77703173062421904</c:v>
                </c:pt>
                <c:pt idx="7791">
                  <c:v>0.77719427711724953</c:v>
                </c:pt>
                <c:pt idx="7792">
                  <c:v>0.77721611160637805</c:v>
                </c:pt>
                <c:pt idx="7793">
                  <c:v>0.77728704542668758</c:v>
                </c:pt>
                <c:pt idx="7794">
                  <c:v>0.777351953384391</c:v>
                </c:pt>
                <c:pt idx="7795">
                  <c:v>0.77736498547074817</c:v>
                </c:pt>
                <c:pt idx="7796">
                  <c:v>0.77743568327282786</c:v>
                </c:pt>
                <c:pt idx="7797">
                  <c:v>0.77750959933977049</c:v>
                </c:pt>
                <c:pt idx="7798">
                  <c:v>0.77755882441051427</c:v>
                </c:pt>
                <c:pt idx="7799">
                  <c:v>0.77758988806054552</c:v>
                </c:pt>
                <c:pt idx="7800">
                  <c:v>0.77760276893504154</c:v>
                </c:pt>
                <c:pt idx="7801">
                  <c:v>0.77768025548881292</c:v>
                </c:pt>
                <c:pt idx="7802">
                  <c:v>0.77781537380090382</c:v>
                </c:pt>
                <c:pt idx="7803">
                  <c:v>0.77782002326485844</c:v>
                </c:pt>
                <c:pt idx="7804">
                  <c:v>0.77782757962318083</c:v>
                </c:pt>
                <c:pt idx="7805">
                  <c:v>0.7778369578770632</c:v>
                </c:pt>
                <c:pt idx="7806">
                  <c:v>0.77812055525281076</c:v>
                </c:pt>
                <c:pt idx="7807">
                  <c:v>0.77815986878151189</c:v>
                </c:pt>
                <c:pt idx="7808">
                  <c:v>0.77816288104004938</c:v>
                </c:pt>
                <c:pt idx="7809">
                  <c:v>0.77831399441111992</c:v>
                </c:pt>
                <c:pt idx="7810">
                  <c:v>0.77842032607984502</c:v>
                </c:pt>
                <c:pt idx="7811">
                  <c:v>0.7785300124629404</c:v>
                </c:pt>
                <c:pt idx="7812">
                  <c:v>0.77864848156055888</c:v>
                </c:pt>
                <c:pt idx="7813">
                  <c:v>0.77869312494275811</c:v>
                </c:pt>
                <c:pt idx="7814">
                  <c:v>0.7791726863966969</c:v>
                </c:pt>
                <c:pt idx="7815">
                  <c:v>0.77920720469450511</c:v>
                </c:pt>
                <c:pt idx="7816">
                  <c:v>0.77923549859456487</c:v>
                </c:pt>
                <c:pt idx="7817">
                  <c:v>0.77928018054439585</c:v>
                </c:pt>
                <c:pt idx="7818">
                  <c:v>0.77931109354577521</c:v>
                </c:pt>
                <c:pt idx="7819">
                  <c:v>0.77933985966240304</c:v>
                </c:pt>
                <c:pt idx="7820">
                  <c:v>0.77936540581628544</c:v>
                </c:pt>
                <c:pt idx="7821">
                  <c:v>0.77938267082857782</c:v>
                </c:pt>
                <c:pt idx="7822">
                  <c:v>0.77941745515315641</c:v>
                </c:pt>
                <c:pt idx="7823">
                  <c:v>0.77947533256364321</c:v>
                </c:pt>
                <c:pt idx="7824">
                  <c:v>0.78010088791306686</c:v>
                </c:pt>
                <c:pt idx="7825">
                  <c:v>0.78016007657602415</c:v>
                </c:pt>
                <c:pt idx="7826">
                  <c:v>0.78023878169090288</c:v>
                </c:pt>
                <c:pt idx="7827">
                  <c:v>0.78032642762235183</c:v>
                </c:pt>
                <c:pt idx="7828">
                  <c:v>0.78034440661072368</c:v>
                </c:pt>
                <c:pt idx="7829">
                  <c:v>0.78048357799745194</c:v>
                </c:pt>
                <c:pt idx="7830">
                  <c:v>0.78053738341873247</c:v>
                </c:pt>
                <c:pt idx="7831">
                  <c:v>0.78057480391750167</c:v>
                </c:pt>
                <c:pt idx="7832">
                  <c:v>0.78060736260663288</c:v>
                </c:pt>
                <c:pt idx="7833">
                  <c:v>0.78062596555792774</c:v>
                </c:pt>
                <c:pt idx="7834">
                  <c:v>0.78067859179290144</c:v>
                </c:pt>
                <c:pt idx="7835">
                  <c:v>0.78076194979136115</c:v>
                </c:pt>
                <c:pt idx="7836">
                  <c:v>0.78091194906398331</c:v>
                </c:pt>
                <c:pt idx="7837">
                  <c:v>0.78092500889594918</c:v>
                </c:pt>
                <c:pt idx="7838">
                  <c:v>0.780973086735537</c:v>
                </c:pt>
                <c:pt idx="7839">
                  <c:v>0.78099208838858525</c:v>
                </c:pt>
                <c:pt idx="7840">
                  <c:v>0.78105300550089318</c:v>
                </c:pt>
                <c:pt idx="7841">
                  <c:v>0.78112272581872244</c:v>
                </c:pt>
                <c:pt idx="7842">
                  <c:v>0.78136563434081041</c:v>
                </c:pt>
                <c:pt idx="7843">
                  <c:v>0.78149531968135033</c:v>
                </c:pt>
                <c:pt idx="7844">
                  <c:v>0.78149754743769373</c:v>
                </c:pt>
                <c:pt idx="7845">
                  <c:v>0.78191012425816542</c:v>
                </c:pt>
                <c:pt idx="7846">
                  <c:v>0.78231822542933371</c:v>
                </c:pt>
                <c:pt idx="7847">
                  <c:v>0.7823769477460073</c:v>
                </c:pt>
                <c:pt idx="7848">
                  <c:v>0.78277593436186399</c:v>
                </c:pt>
                <c:pt idx="7849">
                  <c:v>0.78284571196450636</c:v>
                </c:pt>
                <c:pt idx="7850">
                  <c:v>0.78286015582995216</c:v>
                </c:pt>
                <c:pt idx="7851">
                  <c:v>0.78287366330797026</c:v>
                </c:pt>
                <c:pt idx="7852">
                  <c:v>0.78312853183980735</c:v>
                </c:pt>
                <c:pt idx="7853">
                  <c:v>0.78314077623871414</c:v>
                </c:pt>
                <c:pt idx="7854">
                  <c:v>0.78330824923859987</c:v>
                </c:pt>
                <c:pt idx="7855">
                  <c:v>0.78331172297748375</c:v>
                </c:pt>
                <c:pt idx="7856">
                  <c:v>0.78334395646445198</c:v>
                </c:pt>
                <c:pt idx="7857">
                  <c:v>0.78346048140369517</c:v>
                </c:pt>
                <c:pt idx="7858">
                  <c:v>0.78349560448781397</c:v>
                </c:pt>
                <c:pt idx="7859">
                  <c:v>0.78362428699480768</c:v>
                </c:pt>
                <c:pt idx="7860">
                  <c:v>0.78377069796955401</c:v>
                </c:pt>
                <c:pt idx="7861">
                  <c:v>0.78413434453361641</c:v>
                </c:pt>
                <c:pt idx="7862">
                  <c:v>0.78425184168555417</c:v>
                </c:pt>
                <c:pt idx="7863">
                  <c:v>0.78436684959825609</c:v>
                </c:pt>
                <c:pt idx="7864">
                  <c:v>0.78447547675764984</c:v>
                </c:pt>
                <c:pt idx="7865">
                  <c:v>0.78453931760383389</c:v>
                </c:pt>
                <c:pt idx="7866">
                  <c:v>0.78455538180211293</c:v>
                </c:pt>
                <c:pt idx="7867">
                  <c:v>0.78462979947380784</c:v>
                </c:pt>
                <c:pt idx="7868">
                  <c:v>0.78467698769874883</c:v>
                </c:pt>
                <c:pt idx="7869">
                  <c:v>0.78484855052500635</c:v>
                </c:pt>
                <c:pt idx="7870">
                  <c:v>0.78487559969842058</c:v>
                </c:pt>
                <c:pt idx="7871">
                  <c:v>0.78490018493685154</c:v>
                </c:pt>
                <c:pt idx="7872">
                  <c:v>0.78492080879977033</c:v>
                </c:pt>
                <c:pt idx="7873">
                  <c:v>0.78509582401951172</c:v>
                </c:pt>
                <c:pt idx="7874">
                  <c:v>0.78509761396509137</c:v>
                </c:pt>
                <c:pt idx="7875">
                  <c:v>0.78512000444881647</c:v>
                </c:pt>
                <c:pt idx="7876">
                  <c:v>0.78518646650281387</c:v>
                </c:pt>
                <c:pt idx="7877">
                  <c:v>0.78518963833754674</c:v>
                </c:pt>
                <c:pt idx="7878">
                  <c:v>0.78526320941133154</c:v>
                </c:pt>
                <c:pt idx="7879">
                  <c:v>0.78528124546262601</c:v>
                </c:pt>
                <c:pt idx="7880">
                  <c:v>0.78530903973053934</c:v>
                </c:pt>
                <c:pt idx="7881">
                  <c:v>0.78534306567774581</c:v>
                </c:pt>
                <c:pt idx="7882">
                  <c:v>0.78567136317278086</c:v>
                </c:pt>
                <c:pt idx="7883">
                  <c:v>0.7857167799182101</c:v>
                </c:pt>
                <c:pt idx="7884">
                  <c:v>0.78572585852506127</c:v>
                </c:pt>
                <c:pt idx="7885">
                  <c:v>0.78581494307549615</c:v>
                </c:pt>
                <c:pt idx="7886">
                  <c:v>0.78598950145069701</c:v>
                </c:pt>
                <c:pt idx="7887">
                  <c:v>0.78603215155880468</c:v>
                </c:pt>
                <c:pt idx="7888">
                  <c:v>0.78612362786557399</c:v>
                </c:pt>
                <c:pt idx="7889">
                  <c:v>0.78620589879804492</c:v>
                </c:pt>
                <c:pt idx="7890">
                  <c:v>0.78625070165762578</c:v>
                </c:pt>
                <c:pt idx="7891">
                  <c:v>0.7863192849250944</c:v>
                </c:pt>
                <c:pt idx="7892">
                  <c:v>0.78640866345813487</c:v>
                </c:pt>
                <c:pt idx="7893">
                  <c:v>0.78644364425876634</c:v>
                </c:pt>
                <c:pt idx="7894">
                  <c:v>0.78657190800241605</c:v>
                </c:pt>
                <c:pt idx="7895">
                  <c:v>0.7866602278271424</c:v>
                </c:pt>
                <c:pt idx="7896">
                  <c:v>0.7867929269870827</c:v>
                </c:pt>
                <c:pt idx="7897">
                  <c:v>0.78689689999463375</c:v>
                </c:pt>
                <c:pt idx="7898">
                  <c:v>0.78705099289296054</c:v>
                </c:pt>
                <c:pt idx="7899">
                  <c:v>0.78716471813230848</c:v>
                </c:pt>
                <c:pt idx="7900">
                  <c:v>0.78722891740492373</c:v>
                </c:pt>
                <c:pt idx="7901">
                  <c:v>0.7873315313170437</c:v>
                </c:pt>
                <c:pt idx="7902">
                  <c:v>0.78741720017709393</c:v>
                </c:pt>
                <c:pt idx="7903">
                  <c:v>0.78746896890358731</c:v>
                </c:pt>
                <c:pt idx="7904">
                  <c:v>0.78748249067405107</c:v>
                </c:pt>
                <c:pt idx="7905">
                  <c:v>0.78774352070843245</c:v>
                </c:pt>
                <c:pt idx="7906">
                  <c:v>0.78818086053830605</c:v>
                </c:pt>
                <c:pt idx="7907">
                  <c:v>0.78818255269218418</c:v>
                </c:pt>
                <c:pt idx="7908">
                  <c:v>0.7883390480513589</c:v>
                </c:pt>
                <c:pt idx="7909">
                  <c:v>0.78843730983429805</c:v>
                </c:pt>
                <c:pt idx="7910">
                  <c:v>0.78857229082397373</c:v>
                </c:pt>
                <c:pt idx="7911">
                  <c:v>0.78859341565953445</c:v>
                </c:pt>
                <c:pt idx="7912">
                  <c:v>0.78861769188190411</c:v>
                </c:pt>
                <c:pt idx="7913">
                  <c:v>0.78863054578170222</c:v>
                </c:pt>
                <c:pt idx="7914">
                  <c:v>0.78912385493960557</c:v>
                </c:pt>
                <c:pt idx="7915">
                  <c:v>0.78923321504045929</c:v>
                </c:pt>
                <c:pt idx="7916">
                  <c:v>0.78925068927837438</c:v>
                </c:pt>
                <c:pt idx="7917">
                  <c:v>0.78936027518390139</c:v>
                </c:pt>
                <c:pt idx="7918">
                  <c:v>0.7894536691807672</c:v>
                </c:pt>
                <c:pt idx="7919">
                  <c:v>0.7896352997791436</c:v>
                </c:pt>
                <c:pt idx="7920">
                  <c:v>0.78977026586349752</c:v>
                </c:pt>
                <c:pt idx="7921">
                  <c:v>0.78985720080357247</c:v>
                </c:pt>
                <c:pt idx="7922">
                  <c:v>0.78986430058743529</c:v>
                </c:pt>
                <c:pt idx="7923">
                  <c:v>0.78994129496489274</c:v>
                </c:pt>
                <c:pt idx="7924">
                  <c:v>0.79007771443855224</c:v>
                </c:pt>
                <c:pt idx="7925">
                  <c:v>0.79013945147334663</c:v>
                </c:pt>
                <c:pt idx="7926">
                  <c:v>0.79018433142604394</c:v>
                </c:pt>
                <c:pt idx="7927">
                  <c:v>0.79034289162927318</c:v>
                </c:pt>
                <c:pt idx="7928">
                  <c:v>0.79044893640673564</c:v>
                </c:pt>
                <c:pt idx="7929">
                  <c:v>0.79045140936334646</c:v>
                </c:pt>
                <c:pt idx="7930">
                  <c:v>0.79047619176624973</c:v>
                </c:pt>
                <c:pt idx="7931">
                  <c:v>0.7906564919542729</c:v>
                </c:pt>
                <c:pt idx="7932">
                  <c:v>0.79080635840403102</c:v>
                </c:pt>
                <c:pt idx="7933">
                  <c:v>0.79087878948867751</c:v>
                </c:pt>
                <c:pt idx="7934">
                  <c:v>0.79103979980181993</c:v>
                </c:pt>
                <c:pt idx="7935">
                  <c:v>0.79119950550540086</c:v>
                </c:pt>
                <c:pt idx="7936">
                  <c:v>0.79121924828846713</c:v>
                </c:pt>
                <c:pt idx="7937">
                  <c:v>0.79124110807756232</c:v>
                </c:pt>
                <c:pt idx="7938">
                  <c:v>0.79130733072031423</c:v>
                </c:pt>
                <c:pt idx="7939">
                  <c:v>0.79131268946642663</c:v>
                </c:pt>
                <c:pt idx="7940">
                  <c:v>0.7913456987919365</c:v>
                </c:pt>
                <c:pt idx="7941">
                  <c:v>0.79135512547350528</c:v>
                </c:pt>
                <c:pt idx="7942">
                  <c:v>0.7913746073353225</c:v>
                </c:pt>
                <c:pt idx="7943">
                  <c:v>0.79138564054772154</c:v>
                </c:pt>
                <c:pt idx="7944">
                  <c:v>0.79157007359633169</c:v>
                </c:pt>
                <c:pt idx="7945">
                  <c:v>0.79157657719474805</c:v>
                </c:pt>
                <c:pt idx="7946">
                  <c:v>0.79164150612474715</c:v>
                </c:pt>
                <c:pt idx="7947">
                  <c:v>0.79189454100329781</c:v>
                </c:pt>
                <c:pt idx="7948">
                  <c:v>0.79193880055590071</c:v>
                </c:pt>
                <c:pt idx="7949">
                  <c:v>0.79194304106289781</c:v>
                </c:pt>
                <c:pt idx="7950">
                  <c:v>0.79206140747344567</c:v>
                </c:pt>
                <c:pt idx="7951">
                  <c:v>0.79211534127374417</c:v>
                </c:pt>
                <c:pt idx="7952">
                  <c:v>0.79224363044069335</c:v>
                </c:pt>
                <c:pt idx="7953">
                  <c:v>0.79224652166960952</c:v>
                </c:pt>
                <c:pt idx="7954">
                  <c:v>0.79235771583742287</c:v>
                </c:pt>
                <c:pt idx="7955">
                  <c:v>0.79239938143484778</c:v>
                </c:pt>
                <c:pt idx="7956">
                  <c:v>0.79241985610837318</c:v>
                </c:pt>
                <c:pt idx="7957">
                  <c:v>0.79246303839635368</c:v>
                </c:pt>
                <c:pt idx="7958">
                  <c:v>0.79267628929283207</c:v>
                </c:pt>
                <c:pt idx="7959">
                  <c:v>0.79278000531971837</c:v>
                </c:pt>
                <c:pt idx="7960">
                  <c:v>0.79279273442710996</c:v>
                </c:pt>
                <c:pt idx="7961">
                  <c:v>0.79279700331308534</c:v>
                </c:pt>
                <c:pt idx="7962">
                  <c:v>0.79285261337144186</c:v>
                </c:pt>
                <c:pt idx="7963">
                  <c:v>0.79301562825824123</c:v>
                </c:pt>
                <c:pt idx="7964">
                  <c:v>0.79302683911774396</c:v>
                </c:pt>
                <c:pt idx="7965">
                  <c:v>0.79320214208806727</c:v>
                </c:pt>
                <c:pt idx="7966">
                  <c:v>0.79346201927028415</c:v>
                </c:pt>
                <c:pt idx="7967">
                  <c:v>0.79360116285368698</c:v>
                </c:pt>
                <c:pt idx="7968">
                  <c:v>0.79373670401436391</c:v>
                </c:pt>
                <c:pt idx="7969">
                  <c:v>0.79389597811955115</c:v>
                </c:pt>
                <c:pt idx="7970">
                  <c:v>0.79392993921867705</c:v>
                </c:pt>
                <c:pt idx="7971">
                  <c:v>0.79393526503467471</c:v>
                </c:pt>
                <c:pt idx="7972">
                  <c:v>0.79398635851533628</c:v>
                </c:pt>
                <c:pt idx="7973">
                  <c:v>0.79419730793847465</c:v>
                </c:pt>
                <c:pt idx="7974">
                  <c:v>0.79431146727668089</c:v>
                </c:pt>
                <c:pt idx="7975">
                  <c:v>0.79436184624011086</c:v>
                </c:pt>
                <c:pt idx="7976">
                  <c:v>0.79450304939567562</c:v>
                </c:pt>
                <c:pt idx="7977">
                  <c:v>0.79462167863236743</c:v>
                </c:pt>
                <c:pt idx="7978">
                  <c:v>0.79466362394719736</c:v>
                </c:pt>
                <c:pt idx="7979">
                  <c:v>0.79480895084295178</c:v>
                </c:pt>
                <c:pt idx="7980">
                  <c:v>0.79484251372753956</c:v>
                </c:pt>
                <c:pt idx="7981">
                  <c:v>0.79500833067267029</c:v>
                </c:pt>
                <c:pt idx="7982">
                  <c:v>0.79538057384690375</c:v>
                </c:pt>
                <c:pt idx="7983">
                  <c:v>0.79539510399921864</c:v>
                </c:pt>
                <c:pt idx="7984">
                  <c:v>0.79546389587695854</c:v>
                </c:pt>
                <c:pt idx="7985">
                  <c:v>0.79570696003906061</c:v>
                </c:pt>
                <c:pt idx="7986">
                  <c:v>0.7957497384596981</c:v>
                </c:pt>
                <c:pt idx="7987">
                  <c:v>0.79575173373075248</c:v>
                </c:pt>
                <c:pt idx="7988">
                  <c:v>0.79578627266723789</c:v>
                </c:pt>
                <c:pt idx="7989">
                  <c:v>0.79596705023090486</c:v>
                </c:pt>
                <c:pt idx="7990">
                  <c:v>0.79601745018313674</c:v>
                </c:pt>
                <c:pt idx="7991">
                  <c:v>0.79611021009358329</c:v>
                </c:pt>
                <c:pt idx="7992">
                  <c:v>0.79615251561278422</c:v>
                </c:pt>
                <c:pt idx="7993">
                  <c:v>0.79632680626927621</c:v>
                </c:pt>
                <c:pt idx="7994">
                  <c:v>0.79638200915208412</c:v>
                </c:pt>
                <c:pt idx="7995">
                  <c:v>0.79643765053713755</c:v>
                </c:pt>
                <c:pt idx="7996">
                  <c:v>0.79656531800834174</c:v>
                </c:pt>
                <c:pt idx="7997">
                  <c:v>0.79664439430222189</c:v>
                </c:pt>
                <c:pt idx="7998">
                  <c:v>0.7967340317357311</c:v>
                </c:pt>
                <c:pt idx="7999">
                  <c:v>0.7967519158747115</c:v>
                </c:pt>
                <c:pt idx="8000">
                  <c:v>0.79698432871170966</c:v>
                </c:pt>
                <c:pt idx="8001">
                  <c:v>0.79705430623291462</c:v>
                </c:pt>
                <c:pt idx="8002">
                  <c:v>0.79714004681195461</c:v>
                </c:pt>
                <c:pt idx="8003">
                  <c:v>0.79715474588391966</c:v>
                </c:pt>
                <c:pt idx="8004">
                  <c:v>0.79716818361451303</c:v>
                </c:pt>
                <c:pt idx="8005">
                  <c:v>0.79730501994050174</c:v>
                </c:pt>
                <c:pt idx="8006">
                  <c:v>0.79766943528054457</c:v>
                </c:pt>
                <c:pt idx="8007">
                  <c:v>0.79767690417182657</c:v>
                </c:pt>
                <c:pt idx="8008">
                  <c:v>0.79790704745617336</c:v>
                </c:pt>
                <c:pt idx="8009">
                  <c:v>0.79799289835011755</c:v>
                </c:pt>
                <c:pt idx="8010">
                  <c:v>0.79803928635909271</c:v>
                </c:pt>
                <c:pt idx="8011">
                  <c:v>0.7982391578379413</c:v>
                </c:pt>
                <c:pt idx="8012">
                  <c:v>0.79829627101469391</c:v>
                </c:pt>
                <c:pt idx="8013">
                  <c:v>0.79835433331633476</c:v>
                </c:pt>
                <c:pt idx="8014">
                  <c:v>0.79835990513168786</c:v>
                </c:pt>
                <c:pt idx="8015">
                  <c:v>0.79874276229636676</c:v>
                </c:pt>
                <c:pt idx="8016">
                  <c:v>0.79876267571279891</c:v>
                </c:pt>
                <c:pt idx="8017">
                  <c:v>0.79881495766346178</c:v>
                </c:pt>
                <c:pt idx="8018">
                  <c:v>0.79893513384515291</c:v>
                </c:pt>
                <c:pt idx="8019">
                  <c:v>0.79894092806170913</c:v>
                </c:pt>
                <c:pt idx="8020">
                  <c:v>0.79912521071772702</c:v>
                </c:pt>
                <c:pt idx="8021">
                  <c:v>0.79916494891913348</c:v>
                </c:pt>
                <c:pt idx="8022">
                  <c:v>0.79924081370800137</c:v>
                </c:pt>
                <c:pt idx="8023">
                  <c:v>0.79937109676330087</c:v>
                </c:pt>
                <c:pt idx="8024">
                  <c:v>0.79939327455375264</c:v>
                </c:pt>
                <c:pt idx="8025">
                  <c:v>0.79959409552036798</c:v>
                </c:pt>
                <c:pt idx="8026">
                  <c:v>0.79961597651242755</c:v>
                </c:pt>
                <c:pt idx="8027">
                  <c:v>0.79976487454061596</c:v>
                </c:pt>
                <c:pt idx="8028">
                  <c:v>0.79998347340070475</c:v>
                </c:pt>
                <c:pt idx="8029">
                  <c:v>0.80046387001243846</c:v>
                </c:pt>
                <c:pt idx="8030">
                  <c:v>0.80060808439512288</c:v>
                </c:pt>
                <c:pt idx="8031">
                  <c:v>0.80078960485832285</c:v>
                </c:pt>
                <c:pt idx="8032">
                  <c:v>0.80084869460134867</c:v>
                </c:pt>
                <c:pt idx="8033">
                  <c:v>0.80096558391146166</c:v>
                </c:pt>
                <c:pt idx="8034">
                  <c:v>0.80121478494098508</c:v>
                </c:pt>
                <c:pt idx="8035">
                  <c:v>0.80127623964479755</c:v>
                </c:pt>
                <c:pt idx="8036">
                  <c:v>0.8013614733810116</c:v>
                </c:pt>
                <c:pt idx="8037">
                  <c:v>0.80150438991266626</c:v>
                </c:pt>
                <c:pt idx="8038">
                  <c:v>0.80169693167813083</c:v>
                </c:pt>
                <c:pt idx="8039">
                  <c:v>0.80179081988126177</c:v>
                </c:pt>
                <c:pt idx="8040">
                  <c:v>0.80190763319770308</c:v>
                </c:pt>
                <c:pt idx="8041">
                  <c:v>0.80224146235464744</c:v>
                </c:pt>
                <c:pt idx="8042">
                  <c:v>0.80259820743362986</c:v>
                </c:pt>
                <c:pt idx="8043">
                  <c:v>0.80266182706856049</c:v>
                </c:pt>
                <c:pt idx="8044">
                  <c:v>0.80280369366078441</c:v>
                </c:pt>
                <c:pt idx="8045">
                  <c:v>0.80281420077046017</c:v>
                </c:pt>
                <c:pt idx="8046">
                  <c:v>0.80319481697870154</c:v>
                </c:pt>
                <c:pt idx="8047">
                  <c:v>0.80326883883226508</c:v>
                </c:pt>
                <c:pt idx="8048">
                  <c:v>0.803390701165137</c:v>
                </c:pt>
                <c:pt idx="8049">
                  <c:v>0.80365466150375897</c:v>
                </c:pt>
                <c:pt idx="8050">
                  <c:v>0.80372427971801819</c:v>
                </c:pt>
                <c:pt idx="8051">
                  <c:v>0.80386662573900236</c:v>
                </c:pt>
                <c:pt idx="8052">
                  <c:v>0.80397935140156385</c:v>
                </c:pt>
                <c:pt idx="8053">
                  <c:v>0.80399468448419076</c:v>
                </c:pt>
                <c:pt idx="8054">
                  <c:v>0.80401249652169293</c:v>
                </c:pt>
                <c:pt idx="8055">
                  <c:v>0.80406308662308024</c:v>
                </c:pt>
                <c:pt idx="8056">
                  <c:v>0.80406318292005552</c:v>
                </c:pt>
                <c:pt idx="8057">
                  <c:v>0.80418389573934834</c:v>
                </c:pt>
                <c:pt idx="8058">
                  <c:v>0.80418468366055529</c:v>
                </c:pt>
                <c:pt idx="8059">
                  <c:v>0.80438439824905239</c:v>
                </c:pt>
                <c:pt idx="8060">
                  <c:v>0.80439644891376216</c:v>
                </c:pt>
                <c:pt idx="8061">
                  <c:v>0.80440088541594323</c:v>
                </c:pt>
                <c:pt idx="8062">
                  <c:v>0.8044242168567487</c:v>
                </c:pt>
                <c:pt idx="8063">
                  <c:v>0.80468538275866641</c:v>
                </c:pt>
                <c:pt idx="8064">
                  <c:v>0.80482673877910349</c:v>
                </c:pt>
                <c:pt idx="8065">
                  <c:v>0.80509440583269187</c:v>
                </c:pt>
                <c:pt idx="8066">
                  <c:v>0.8051636859519814</c:v>
                </c:pt>
                <c:pt idx="8067">
                  <c:v>0.80521652196339244</c:v>
                </c:pt>
                <c:pt idx="8068">
                  <c:v>0.80525364221863449</c:v>
                </c:pt>
                <c:pt idx="8069">
                  <c:v>0.80552134001785913</c:v>
                </c:pt>
                <c:pt idx="8070">
                  <c:v>0.80570877319718759</c:v>
                </c:pt>
                <c:pt idx="8071">
                  <c:v>0.80572715700824182</c:v>
                </c:pt>
                <c:pt idx="8072">
                  <c:v>0.80590981356622871</c:v>
                </c:pt>
                <c:pt idx="8073">
                  <c:v>0.806157497252739</c:v>
                </c:pt>
                <c:pt idx="8074">
                  <c:v>0.80617599028074372</c:v>
                </c:pt>
                <c:pt idx="8075">
                  <c:v>0.80618638811360799</c:v>
                </c:pt>
                <c:pt idx="8076">
                  <c:v>0.80651726876531815</c:v>
                </c:pt>
                <c:pt idx="8077">
                  <c:v>0.80691257904157099</c:v>
                </c:pt>
                <c:pt idx="8078">
                  <c:v>0.80693684157984835</c:v>
                </c:pt>
                <c:pt idx="8079">
                  <c:v>0.80696513998800712</c:v>
                </c:pt>
                <c:pt idx="8080">
                  <c:v>0.80703265352632458</c:v>
                </c:pt>
                <c:pt idx="8081">
                  <c:v>0.80707074368732368</c:v>
                </c:pt>
                <c:pt idx="8082">
                  <c:v>0.80709713505032399</c:v>
                </c:pt>
                <c:pt idx="8083">
                  <c:v>0.80723813278241796</c:v>
                </c:pt>
                <c:pt idx="8084">
                  <c:v>0.80728461457568013</c:v>
                </c:pt>
                <c:pt idx="8085">
                  <c:v>0.80730608299448892</c:v>
                </c:pt>
                <c:pt idx="8086">
                  <c:v>0.80745745553007253</c:v>
                </c:pt>
                <c:pt idx="8087">
                  <c:v>0.80749026353808806</c:v>
                </c:pt>
                <c:pt idx="8088">
                  <c:v>0.80750320591192148</c:v>
                </c:pt>
                <c:pt idx="8089">
                  <c:v>0.8076656847391217</c:v>
                </c:pt>
                <c:pt idx="8090">
                  <c:v>0.80789974427833544</c:v>
                </c:pt>
                <c:pt idx="8091">
                  <c:v>0.80801354180291185</c:v>
                </c:pt>
                <c:pt idx="8092">
                  <c:v>0.8081633280129199</c:v>
                </c:pt>
                <c:pt idx="8093">
                  <c:v>0.80833166732294648</c:v>
                </c:pt>
                <c:pt idx="8094">
                  <c:v>0.80848237851270188</c:v>
                </c:pt>
                <c:pt idx="8095">
                  <c:v>0.80882691518860006</c:v>
                </c:pt>
                <c:pt idx="8096">
                  <c:v>0.80891557078055532</c:v>
                </c:pt>
                <c:pt idx="8097">
                  <c:v>0.80918361261092775</c:v>
                </c:pt>
                <c:pt idx="8098">
                  <c:v>0.80951687930777305</c:v>
                </c:pt>
                <c:pt idx="8099">
                  <c:v>0.80961326718963111</c:v>
                </c:pt>
                <c:pt idx="8100">
                  <c:v>0.80971616911190258</c:v>
                </c:pt>
                <c:pt idx="8101">
                  <c:v>0.80983320635013567</c:v>
                </c:pt>
                <c:pt idx="8102">
                  <c:v>0.80990395698682349</c:v>
                </c:pt>
                <c:pt idx="8103">
                  <c:v>0.80993277821681409</c:v>
                </c:pt>
                <c:pt idx="8104">
                  <c:v>0.81002140447338711</c:v>
                </c:pt>
                <c:pt idx="8105">
                  <c:v>0.81006353824297983</c:v>
                </c:pt>
                <c:pt idx="8106">
                  <c:v>0.81024121320914233</c:v>
                </c:pt>
                <c:pt idx="8107">
                  <c:v>0.81024788718742957</c:v>
                </c:pt>
                <c:pt idx="8108">
                  <c:v>0.81031593828579274</c:v>
                </c:pt>
                <c:pt idx="8109">
                  <c:v>0.81034391240024695</c:v>
                </c:pt>
                <c:pt idx="8110">
                  <c:v>0.81083942733279557</c:v>
                </c:pt>
                <c:pt idx="8111">
                  <c:v>0.81087072491257317</c:v>
                </c:pt>
                <c:pt idx="8112">
                  <c:v>0.81094383339413678</c:v>
                </c:pt>
                <c:pt idx="8113">
                  <c:v>0.81105383619333016</c:v>
                </c:pt>
                <c:pt idx="8114">
                  <c:v>0.81122601887279733</c:v>
                </c:pt>
                <c:pt idx="8115">
                  <c:v>0.81146177897133531</c:v>
                </c:pt>
                <c:pt idx="8116">
                  <c:v>0.81177921695727961</c:v>
                </c:pt>
                <c:pt idx="8117">
                  <c:v>0.81190814906798303</c:v>
                </c:pt>
                <c:pt idx="8118">
                  <c:v>0.81196838339464661</c:v>
                </c:pt>
                <c:pt idx="8119">
                  <c:v>0.81200731320446951</c:v>
                </c:pt>
                <c:pt idx="8120">
                  <c:v>0.81209633980770946</c:v>
                </c:pt>
                <c:pt idx="8121">
                  <c:v>0.81211401382762538</c:v>
                </c:pt>
                <c:pt idx="8122">
                  <c:v>0.81219042737691982</c:v>
                </c:pt>
                <c:pt idx="8123">
                  <c:v>0.81222734723224055</c:v>
                </c:pt>
                <c:pt idx="8124">
                  <c:v>0.81227353653648793</c:v>
                </c:pt>
                <c:pt idx="8125">
                  <c:v>0.81237090304289516</c:v>
                </c:pt>
                <c:pt idx="8126">
                  <c:v>0.8126286490225012</c:v>
                </c:pt>
                <c:pt idx="8127">
                  <c:v>0.81267900220421996</c:v>
                </c:pt>
                <c:pt idx="8128">
                  <c:v>0.81273667794062399</c:v>
                </c:pt>
                <c:pt idx="8129">
                  <c:v>0.81286151494238557</c:v>
                </c:pt>
                <c:pt idx="8130">
                  <c:v>0.81323982598864453</c:v>
                </c:pt>
                <c:pt idx="8131">
                  <c:v>0.81324358434854216</c:v>
                </c:pt>
                <c:pt idx="8132">
                  <c:v>0.81324381465309092</c:v>
                </c:pt>
                <c:pt idx="8133">
                  <c:v>0.81327664892566465</c:v>
                </c:pt>
                <c:pt idx="8134">
                  <c:v>0.81332262032208358</c:v>
                </c:pt>
                <c:pt idx="8135">
                  <c:v>0.81333598202117308</c:v>
                </c:pt>
                <c:pt idx="8136">
                  <c:v>0.81350404607512639</c:v>
                </c:pt>
                <c:pt idx="8137">
                  <c:v>0.81358579611590343</c:v>
                </c:pt>
                <c:pt idx="8138">
                  <c:v>0.81359095020334826</c:v>
                </c:pt>
                <c:pt idx="8139">
                  <c:v>0.8136984988325614</c:v>
                </c:pt>
                <c:pt idx="8140">
                  <c:v>0.81373878207255745</c:v>
                </c:pt>
                <c:pt idx="8141">
                  <c:v>0.81377627326778768</c:v>
                </c:pt>
                <c:pt idx="8142">
                  <c:v>0.81394778002130741</c:v>
                </c:pt>
                <c:pt idx="8143">
                  <c:v>0.81407977602097892</c:v>
                </c:pt>
                <c:pt idx="8144">
                  <c:v>0.81409409849211434</c:v>
                </c:pt>
                <c:pt idx="8145">
                  <c:v>0.81415779293571755</c:v>
                </c:pt>
                <c:pt idx="8146">
                  <c:v>0.814211424293246</c:v>
                </c:pt>
                <c:pt idx="8147">
                  <c:v>0.81434705808648755</c:v>
                </c:pt>
                <c:pt idx="8148">
                  <c:v>0.81436385018334723</c:v>
                </c:pt>
                <c:pt idx="8149">
                  <c:v>0.81441252713099954</c:v>
                </c:pt>
                <c:pt idx="8150">
                  <c:v>0.8145188177382765</c:v>
                </c:pt>
                <c:pt idx="8151">
                  <c:v>0.81461348425383617</c:v>
                </c:pt>
                <c:pt idx="8152">
                  <c:v>0.81467703449646378</c:v>
                </c:pt>
                <c:pt idx="8153">
                  <c:v>0.81469177180492258</c:v>
                </c:pt>
                <c:pt idx="8154">
                  <c:v>0.81472717623787982</c:v>
                </c:pt>
                <c:pt idx="8155">
                  <c:v>0.81480194631574787</c:v>
                </c:pt>
                <c:pt idx="8156">
                  <c:v>0.81481130860683026</c:v>
                </c:pt>
                <c:pt idx="8157">
                  <c:v>0.81481779279420152</c:v>
                </c:pt>
                <c:pt idx="8158">
                  <c:v>0.81487198148001272</c:v>
                </c:pt>
                <c:pt idx="8159">
                  <c:v>0.8151365189617088</c:v>
                </c:pt>
                <c:pt idx="8160">
                  <c:v>0.81514298639789273</c:v>
                </c:pt>
                <c:pt idx="8161">
                  <c:v>0.81528320185958725</c:v>
                </c:pt>
                <c:pt idx="8162">
                  <c:v>0.8153851294899892</c:v>
                </c:pt>
                <c:pt idx="8163">
                  <c:v>0.81556862932449348</c:v>
                </c:pt>
                <c:pt idx="8164">
                  <c:v>0.81594871688188753</c:v>
                </c:pt>
                <c:pt idx="8165">
                  <c:v>0.81605364982632878</c:v>
                </c:pt>
                <c:pt idx="8166">
                  <c:v>0.81614690726002559</c:v>
                </c:pt>
                <c:pt idx="8167">
                  <c:v>0.81655322882799253</c:v>
                </c:pt>
                <c:pt idx="8168">
                  <c:v>0.81662803959397412</c:v>
                </c:pt>
                <c:pt idx="8169">
                  <c:v>0.81694087790887326</c:v>
                </c:pt>
                <c:pt idx="8170">
                  <c:v>0.81721805047495077</c:v>
                </c:pt>
                <c:pt idx="8171">
                  <c:v>0.81725005984904397</c:v>
                </c:pt>
                <c:pt idx="8172">
                  <c:v>0.81725272050358289</c:v>
                </c:pt>
                <c:pt idx="8173">
                  <c:v>0.81732648259042051</c:v>
                </c:pt>
                <c:pt idx="8174">
                  <c:v>0.81739289114203728</c:v>
                </c:pt>
                <c:pt idx="8175">
                  <c:v>0.81756318923055926</c:v>
                </c:pt>
                <c:pt idx="8176">
                  <c:v>0.81775077658395989</c:v>
                </c:pt>
                <c:pt idx="8177">
                  <c:v>0.81784885956669817</c:v>
                </c:pt>
                <c:pt idx="8178">
                  <c:v>0.81788910944302395</c:v>
                </c:pt>
                <c:pt idx="8179">
                  <c:v>0.81793899393499747</c:v>
                </c:pt>
                <c:pt idx="8180">
                  <c:v>0.81810904739817958</c:v>
                </c:pt>
                <c:pt idx="8181">
                  <c:v>0.81817925243822676</c:v>
                </c:pt>
                <c:pt idx="8182">
                  <c:v>0.81839978147588688</c:v>
                </c:pt>
                <c:pt idx="8183">
                  <c:v>0.81840733044737546</c:v>
                </c:pt>
                <c:pt idx="8184">
                  <c:v>0.81841996176495457</c:v>
                </c:pt>
                <c:pt idx="8185">
                  <c:v>0.8184226945206875</c:v>
                </c:pt>
                <c:pt idx="8186">
                  <c:v>0.81851222180119831</c:v>
                </c:pt>
                <c:pt idx="8187">
                  <c:v>0.81855844349015361</c:v>
                </c:pt>
                <c:pt idx="8188">
                  <c:v>0.81895986340576088</c:v>
                </c:pt>
                <c:pt idx="8189">
                  <c:v>0.81913136403102671</c:v>
                </c:pt>
                <c:pt idx="8190">
                  <c:v>0.81921424265191356</c:v>
                </c:pt>
                <c:pt idx="8191">
                  <c:v>0.81925632802910653</c:v>
                </c:pt>
                <c:pt idx="8192">
                  <c:v>0.81930597719165865</c:v>
                </c:pt>
                <c:pt idx="8193">
                  <c:v>0.81936988291243007</c:v>
                </c:pt>
                <c:pt idx="8194">
                  <c:v>0.81941089178115833</c:v>
                </c:pt>
                <c:pt idx="8195">
                  <c:v>0.81943570679694888</c:v>
                </c:pt>
                <c:pt idx="8196">
                  <c:v>0.81946301425619394</c:v>
                </c:pt>
                <c:pt idx="8197">
                  <c:v>0.81949495320155907</c:v>
                </c:pt>
                <c:pt idx="8198">
                  <c:v>0.81952663757287592</c:v>
                </c:pt>
                <c:pt idx="8199">
                  <c:v>0.8195762176264263</c:v>
                </c:pt>
                <c:pt idx="8200">
                  <c:v>0.81960799885121982</c:v>
                </c:pt>
                <c:pt idx="8201">
                  <c:v>0.81964089588630606</c:v>
                </c:pt>
                <c:pt idx="8202">
                  <c:v>0.81971641617957802</c:v>
                </c:pt>
                <c:pt idx="8203">
                  <c:v>0.81988364977973516</c:v>
                </c:pt>
                <c:pt idx="8204">
                  <c:v>0.81995511374187691</c:v>
                </c:pt>
                <c:pt idx="8205">
                  <c:v>0.82011993234970959</c:v>
                </c:pt>
                <c:pt idx="8206">
                  <c:v>0.8201365877156096</c:v>
                </c:pt>
                <c:pt idx="8207">
                  <c:v>0.82031341429302784</c:v>
                </c:pt>
                <c:pt idx="8208">
                  <c:v>0.8203541630630915</c:v>
                </c:pt>
                <c:pt idx="8209">
                  <c:v>0.82052473150243266</c:v>
                </c:pt>
                <c:pt idx="8210">
                  <c:v>0.82057954943960831</c:v>
                </c:pt>
                <c:pt idx="8211">
                  <c:v>0.82060328704508945</c:v>
                </c:pt>
                <c:pt idx="8212">
                  <c:v>0.82084360705882042</c:v>
                </c:pt>
                <c:pt idx="8213">
                  <c:v>0.82088365555526932</c:v>
                </c:pt>
                <c:pt idx="8214">
                  <c:v>0.82098286524866715</c:v>
                </c:pt>
                <c:pt idx="8215">
                  <c:v>0.82114367214230422</c:v>
                </c:pt>
                <c:pt idx="8216">
                  <c:v>0.82116692326542495</c:v>
                </c:pt>
                <c:pt idx="8217">
                  <c:v>0.8211686302094735</c:v>
                </c:pt>
                <c:pt idx="8218">
                  <c:v>0.82126755561739728</c:v>
                </c:pt>
                <c:pt idx="8219">
                  <c:v>0.82129889109796983</c:v>
                </c:pt>
                <c:pt idx="8220">
                  <c:v>0.82154083857592841</c:v>
                </c:pt>
                <c:pt idx="8221">
                  <c:v>0.82156678129913119</c:v>
                </c:pt>
                <c:pt idx="8222">
                  <c:v>0.82158608051442972</c:v>
                </c:pt>
                <c:pt idx="8223">
                  <c:v>0.82158716141967392</c:v>
                </c:pt>
                <c:pt idx="8224">
                  <c:v>0.82175621458274661</c:v>
                </c:pt>
                <c:pt idx="8225">
                  <c:v>0.82179132941378563</c:v>
                </c:pt>
                <c:pt idx="8226">
                  <c:v>0.82187840552884528</c:v>
                </c:pt>
                <c:pt idx="8227">
                  <c:v>0.82211600497366377</c:v>
                </c:pt>
                <c:pt idx="8228">
                  <c:v>0.82219448470530454</c:v>
                </c:pt>
                <c:pt idx="8229">
                  <c:v>0.82220402314790419</c:v>
                </c:pt>
                <c:pt idx="8230">
                  <c:v>0.82223979808471637</c:v>
                </c:pt>
                <c:pt idx="8231">
                  <c:v>0.82227108938978744</c:v>
                </c:pt>
                <c:pt idx="8232">
                  <c:v>0.82242293692241553</c:v>
                </c:pt>
                <c:pt idx="8233">
                  <c:v>0.82245919343733165</c:v>
                </c:pt>
                <c:pt idx="8234">
                  <c:v>0.82294450105625805</c:v>
                </c:pt>
                <c:pt idx="8235">
                  <c:v>0.82309363577018646</c:v>
                </c:pt>
                <c:pt idx="8236">
                  <c:v>0.82314929153297156</c:v>
                </c:pt>
                <c:pt idx="8237">
                  <c:v>0.823249569751069</c:v>
                </c:pt>
                <c:pt idx="8238">
                  <c:v>0.82353947697350838</c:v>
                </c:pt>
                <c:pt idx="8239">
                  <c:v>0.8236645152242803</c:v>
                </c:pt>
                <c:pt idx="8240">
                  <c:v>0.82370133144073732</c:v>
                </c:pt>
                <c:pt idx="8241">
                  <c:v>0.82378681056502934</c:v>
                </c:pt>
                <c:pt idx="8242">
                  <c:v>0.82381896989845838</c:v>
                </c:pt>
                <c:pt idx="8243">
                  <c:v>0.8240165237774324</c:v>
                </c:pt>
                <c:pt idx="8244">
                  <c:v>0.824124904252584</c:v>
                </c:pt>
                <c:pt idx="8245">
                  <c:v>0.8241323583773692</c:v>
                </c:pt>
                <c:pt idx="8246">
                  <c:v>0.82426546398426426</c:v>
                </c:pt>
                <c:pt idx="8247">
                  <c:v>0.82444934189860875</c:v>
                </c:pt>
                <c:pt idx="8248">
                  <c:v>0.82452288988937805</c:v>
                </c:pt>
                <c:pt idx="8249">
                  <c:v>0.82474606744788015</c:v>
                </c:pt>
                <c:pt idx="8250">
                  <c:v>0.82484640644368079</c:v>
                </c:pt>
                <c:pt idx="8251">
                  <c:v>0.82489892218871042</c:v>
                </c:pt>
                <c:pt idx="8252">
                  <c:v>0.82502071897705009</c:v>
                </c:pt>
                <c:pt idx="8253">
                  <c:v>0.82506646609003564</c:v>
                </c:pt>
                <c:pt idx="8254">
                  <c:v>0.82508184439989785</c:v>
                </c:pt>
                <c:pt idx="8255">
                  <c:v>0.82533092347997472</c:v>
                </c:pt>
                <c:pt idx="8256">
                  <c:v>0.82538611604377043</c:v>
                </c:pt>
                <c:pt idx="8257">
                  <c:v>0.82547547702518254</c:v>
                </c:pt>
                <c:pt idx="8258">
                  <c:v>0.82549061770677212</c:v>
                </c:pt>
                <c:pt idx="8259">
                  <c:v>0.82564520591971302</c:v>
                </c:pt>
                <c:pt idx="8260">
                  <c:v>0.82567579034612937</c:v>
                </c:pt>
                <c:pt idx="8261">
                  <c:v>0.82579129105147175</c:v>
                </c:pt>
                <c:pt idx="8262">
                  <c:v>0.82584712043948527</c:v>
                </c:pt>
                <c:pt idx="8263">
                  <c:v>0.82598870042121098</c:v>
                </c:pt>
                <c:pt idx="8264">
                  <c:v>0.82621652450378091</c:v>
                </c:pt>
                <c:pt idx="8265">
                  <c:v>0.82622409053114243</c:v>
                </c:pt>
                <c:pt idx="8266">
                  <c:v>0.82638476230656543</c:v>
                </c:pt>
                <c:pt idx="8267">
                  <c:v>0.82649601179767096</c:v>
                </c:pt>
                <c:pt idx="8268">
                  <c:v>0.82660769505602127</c:v>
                </c:pt>
                <c:pt idx="8269">
                  <c:v>0.82662630373940338</c:v>
                </c:pt>
                <c:pt idx="8270">
                  <c:v>0.82677125047205635</c:v>
                </c:pt>
                <c:pt idx="8271">
                  <c:v>0.82680429633697849</c:v>
                </c:pt>
                <c:pt idx="8272">
                  <c:v>0.82683558554966408</c:v>
                </c:pt>
                <c:pt idx="8273">
                  <c:v>0.82687823678706684</c:v>
                </c:pt>
                <c:pt idx="8274">
                  <c:v>0.82695220193978769</c:v>
                </c:pt>
                <c:pt idx="8275">
                  <c:v>0.82696243057754326</c:v>
                </c:pt>
                <c:pt idx="8276">
                  <c:v>0.82698502538919594</c:v>
                </c:pt>
                <c:pt idx="8277">
                  <c:v>0.82699363777329926</c:v>
                </c:pt>
                <c:pt idx="8278">
                  <c:v>0.8270538634767306</c:v>
                </c:pt>
                <c:pt idx="8279">
                  <c:v>0.82707830949560934</c:v>
                </c:pt>
                <c:pt idx="8280">
                  <c:v>0.82709849484139719</c:v>
                </c:pt>
                <c:pt idx="8281">
                  <c:v>0.82714464438424473</c:v>
                </c:pt>
                <c:pt idx="8282">
                  <c:v>0.82718606980639031</c:v>
                </c:pt>
                <c:pt idx="8283">
                  <c:v>0.82724439001676331</c:v>
                </c:pt>
                <c:pt idx="8284">
                  <c:v>0.82748969195436173</c:v>
                </c:pt>
                <c:pt idx="8285">
                  <c:v>0.82761254595097644</c:v>
                </c:pt>
                <c:pt idx="8286">
                  <c:v>0.82764223584201357</c:v>
                </c:pt>
                <c:pt idx="8287">
                  <c:v>0.82791508232663391</c:v>
                </c:pt>
                <c:pt idx="8288">
                  <c:v>0.82815571221913287</c:v>
                </c:pt>
                <c:pt idx="8289">
                  <c:v>0.82828884209156706</c:v>
                </c:pt>
                <c:pt idx="8290">
                  <c:v>0.82892988356550135</c:v>
                </c:pt>
                <c:pt idx="8291">
                  <c:v>0.82895084450812184</c:v>
                </c:pt>
                <c:pt idx="8292">
                  <c:v>0.82910826461438281</c:v>
                </c:pt>
                <c:pt idx="8293">
                  <c:v>0.82914432415300576</c:v>
                </c:pt>
                <c:pt idx="8294">
                  <c:v>0.82923542348811952</c:v>
                </c:pt>
                <c:pt idx="8295">
                  <c:v>0.82930589329468518</c:v>
                </c:pt>
                <c:pt idx="8296">
                  <c:v>0.82956880946308231</c:v>
                </c:pt>
                <c:pt idx="8297">
                  <c:v>0.82959905685032387</c:v>
                </c:pt>
                <c:pt idx="8298">
                  <c:v>0.8296896398928324</c:v>
                </c:pt>
                <c:pt idx="8299">
                  <c:v>0.82979008021339173</c:v>
                </c:pt>
                <c:pt idx="8300">
                  <c:v>0.82986713400802403</c:v>
                </c:pt>
                <c:pt idx="8301">
                  <c:v>0.82991975390660222</c:v>
                </c:pt>
                <c:pt idx="8302">
                  <c:v>0.83009663228599795</c:v>
                </c:pt>
                <c:pt idx="8303">
                  <c:v>0.83022269619146005</c:v>
                </c:pt>
                <c:pt idx="8304">
                  <c:v>0.83022972020274488</c:v>
                </c:pt>
                <c:pt idx="8305">
                  <c:v>0.83030352248371175</c:v>
                </c:pt>
                <c:pt idx="8306">
                  <c:v>0.83038695801732454</c:v>
                </c:pt>
                <c:pt idx="8307">
                  <c:v>0.83041046458990075</c:v>
                </c:pt>
                <c:pt idx="8308">
                  <c:v>0.83043743406726911</c:v>
                </c:pt>
                <c:pt idx="8309">
                  <c:v>0.83068575867364869</c:v>
                </c:pt>
                <c:pt idx="8310">
                  <c:v>0.83073835686181208</c:v>
                </c:pt>
                <c:pt idx="8311">
                  <c:v>0.83085633006528081</c:v>
                </c:pt>
                <c:pt idx="8312">
                  <c:v>0.83103380269046778</c:v>
                </c:pt>
                <c:pt idx="8313">
                  <c:v>0.83104741554449379</c:v>
                </c:pt>
                <c:pt idx="8314">
                  <c:v>0.83127477684077078</c:v>
                </c:pt>
                <c:pt idx="8315">
                  <c:v>0.83129799600767729</c:v>
                </c:pt>
                <c:pt idx="8316">
                  <c:v>0.83151413503756899</c:v>
                </c:pt>
                <c:pt idx="8317">
                  <c:v>0.83155637165125285</c:v>
                </c:pt>
                <c:pt idx="8318">
                  <c:v>0.83158295108377445</c:v>
                </c:pt>
                <c:pt idx="8319">
                  <c:v>0.83163339835587413</c:v>
                </c:pt>
                <c:pt idx="8320">
                  <c:v>0.83164849465205926</c:v>
                </c:pt>
                <c:pt idx="8321">
                  <c:v>0.83180431828120782</c:v>
                </c:pt>
                <c:pt idx="8322">
                  <c:v>0.83184908347786679</c:v>
                </c:pt>
                <c:pt idx="8323">
                  <c:v>0.83210846909393998</c:v>
                </c:pt>
                <c:pt idx="8324">
                  <c:v>0.83220488555582617</c:v>
                </c:pt>
                <c:pt idx="8325">
                  <c:v>0.83231871352089137</c:v>
                </c:pt>
                <c:pt idx="8326">
                  <c:v>0.83262652965307593</c:v>
                </c:pt>
                <c:pt idx="8327">
                  <c:v>0.83268384251931615</c:v>
                </c:pt>
                <c:pt idx="8328">
                  <c:v>0.83274183671462587</c:v>
                </c:pt>
                <c:pt idx="8329">
                  <c:v>0.83283925272791604</c:v>
                </c:pt>
                <c:pt idx="8330">
                  <c:v>0.8328708190190145</c:v>
                </c:pt>
                <c:pt idx="8331">
                  <c:v>0.83291133668639894</c:v>
                </c:pt>
                <c:pt idx="8332">
                  <c:v>0.8329440942301054</c:v>
                </c:pt>
                <c:pt idx="8333">
                  <c:v>0.83308550894623168</c:v>
                </c:pt>
                <c:pt idx="8334">
                  <c:v>0.83312714478698613</c:v>
                </c:pt>
                <c:pt idx="8335">
                  <c:v>0.83317816446038118</c:v>
                </c:pt>
                <c:pt idx="8336">
                  <c:v>0.83328914385591613</c:v>
                </c:pt>
                <c:pt idx="8337">
                  <c:v>0.8333087025067768</c:v>
                </c:pt>
                <c:pt idx="8338">
                  <c:v>0.83333439186844738</c:v>
                </c:pt>
                <c:pt idx="8339">
                  <c:v>0.83348302685361997</c:v>
                </c:pt>
                <c:pt idx="8340">
                  <c:v>0.83350288087329538</c:v>
                </c:pt>
                <c:pt idx="8341">
                  <c:v>0.83355683742309994</c:v>
                </c:pt>
                <c:pt idx="8342">
                  <c:v>0.83360702327775171</c:v>
                </c:pt>
                <c:pt idx="8343">
                  <c:v>0.83396747697556894</c:v>
                </c:pt>
                <c:pt idx="8344">
                  <c:v>0.83401174109672227</c:v>
                </c:pt>
                <c:pt idx="8345">
                  <c:v>0.83404113615514874</c:v>
                </c:pt>
                <c:pt idx="8346">
                  <c:v>0.83408868921550028</c:v>
                </c:pt>
                <c:pt idx="8347">
                  <c:v>0.83420630819038155</c:v>
                </c:pt>
                <c:pt idx="8348">
                  <c:v>0.83422479590159093</c:v>
                </c:pt>
                <c:pt idx="8349">
                  <c:v>0.83458972112651875</c:v>
                </c:pt>
                <c:pt idx="8350">
                  <c:v>0.83459711693453453</c:v>
                </c:pt>
                <c:pt idx="8351">
                  <c:v>0.83461639312573599</c:v>
                </c:pt>
                <c:pt idx="8352">
                  <c:v>0.83473477281223807</c:v>
                </c:pt>
                <c:pt idx="8353">
                  <c:v>0.83479301290312258</c:v>
                </c:pt>
                <c:pt idx="8354">
                  <c:v>0.83494887935948237</c:v>
                </c:pt>
                <c:pt idx="8355">
                  <c:v>0.8350355060541097</c:v>
                </c:pt>
                <c:pt idx="8356">
                  <c:v>0.83503718766473267</c:v>
                </c:pt>
                <c:pt idx="8357">
                  <c:v>0.83514320424921096</c:v>
                </c:pt>
                <c:pt idx="8358">
                  <c:v>0.83518379512337659</c:v>
                </c:pt>
                <c:pt idx="8359">
                  <c:v>0.83557991507466778</c:v>
                </c:pt>
                <c:pt idx="8360">
                  <c:v>0.83561630402065912</c:v>
                </c:pt>
                <c:pt idx="8361">
                  <c:v>0.83561862053111224</c:v>
                </c:pt>
                <c:pt idx="8362">
                  <c:v>0.83575381140033467</c:v>
                </c:pt>
                <c:pt idx="8363">
                  <c:v>0.83582611202844592</c:v>
                </c:pt>
                <c:pt idx="8364">
                  <c:v>0.83611893730005893</c:v>
                </c:pt>
                <c:pt idx="8365">
                  <c:v>0.83654117879013734</c:v>
                </c:pt>
                <c:pt idx="8366">
                  <c:v>0.83658812783901737</c:v>
                </c:pt>
                <c:pt idx="8367">
                  <c:v>0.83678997430118152</c:v>
                </c:pt>
                <c:pt idx="8368">
                  <c:v>0.83684332632744529</c:v>
                </c:pt>
                <c:pt idx="8369">
                  <c:v>0.83685689761033477</c:v>
                </c:pt>
                <c:pt idx="8370">
                  <c:v>0.83696992765885281</c:v>
                </c:pt>
                <c:pt idx="8371">
                  <c:v>0.83702897611100346</c:v>
                </c:pt>
                <c:pt idx="8372">
                  <c:v>0.83718863209777872</c:v>
                </c:pt>
                <c:pt idx="8373">
                  <c:v>0.83738266523087435</c:v>
                </c:pt>
                <c:pt idx="8374">
                  <c:v>0.83752419057625005</c:v>
                </c:pt>
                <c:pt idx="8375">
                  <c:v>0.83753960900756708</c:v>
                </c:pt>
                <c:pt idx="8376">
                  <c:v>0.83775974278137877</c:v>
                </c:pt>
                <c:pt idx="8377">
                  <c:v>0.83790924290151925</c:v>
                </c:pt>
                <c:pt idx="8378">
                  <c:v>0.83792442320030869</c:v>
                </c:pt>
                <c:pt idx="8379">
                  <c:v>0.83812060003351685</c:v>
                </c:pt>
                <c:pt idx="8380">
                  <c:v>0.8383805501368653</c:v>
                </c:pt>
                <c:pt idx="8381">
                  <c:v>0.83839588062648163</c:v>
                </c:pt>
                <c:pt idx="8382">
                  <c:v>0.8386167795558821</c:v>
                </c:pt>
                <c:pt idx="8383">
                  <c:v>0.83869688756433214</c:v>
                </c:pt>
                <c:pt idx="8384">
                  <c:v>0.83883953639759357</c:v>
                </c:pt>
                <c:pt idx="8385">
                  <c:v>0.83885112590734456</c:v>
                </c:pt>
                <c:pt idx="8386">
                  <c:v>0.83891300632800092</c:v>
                </c:pt>
                <c:pt idx="8387">
                  <c:v>0.83898655181072623</c:v>
                </c:pt>
                <c:pt idx="8388">
                  <c:v>0.83906214126954648</c:v>
                </c:pt>
                <c:pt idx="8389">
                  <c:v>0.83917035596136746</c:v>
                </c:pt>
                <c:pt idx="8390">
                  <c:v>0.83918249039853066</c:v>
                </c:pt>
                <c:pt idx="8391">
                  <c:v>0.83931731800538822</c:v>
                </c:pt>
                <c:pt idx="8392">
                  <c:v>0.83955159986255956</c:v>
                </c:pt>
                <c:pt idx="8393">
                  <c:v>0.83965919099983299</c:v>
                </c:pt>
                <c:pt idx="8394">
                  <c:v>0.83981306689794377</c:v>
                </c:pt>
                <c:pt idx="8395">
                  <c:v>0.83996670313071997</c:v>
                </c:pt>
                <c:pt idx="8396">
                  <c:v>0.83996705138487016</c:v>
                </c:pt>
                <c:pt idx="8397">
                  <c:v>0.84018807723336708</c:v>
                </c:pt>
                <c:pt idx="8398">
                  <c:v>0.84022767485003524</c:v>
                </c:pt>
                <c:pt idx="8399">
                  <c:v>0.84027122809504728</c:v>
                </c:pt>
                <c:pt idx="8400">
                  <c:v>0.84028660166504032</c:v>
                </c:pt>
                <c:pt idx="8401">
                  <c:v>0.84052067407572062</c:v>
                </c:pt>
                <c:pt idx="8402">
                  <c:v>0.84060506451886841</c:v>
                </c:pt>
                <c:pt idx="8403">
                  <c:v>0.84062683312639697</c:v>
                </c:pt>
                <c:pt idx="8404">
                  <c:v>0.84081364287709204</c:v>
                </c:pt>
                <c:pt idx="8405">
                  <c:v>0.84091653081052242</c:v>
                </c:pt>
                <c:pt idx="8406">
                  <c:v>0.84094580485023829</c:v>
                </c:pt>
                <c:pt idx="8407">
                  <c:v>0.84106413238519373</c:v>
                </c:pt>
                <c:pt idx="8408">
                  <c:v>0.84123661608962008</c:v>
                </c:pt>
                <c:pt idx="8409">
                  <c:v>0.84124331009120079</c:v>
                </c:pt>
                <c:pt idx="8410">
                  <c:v>0.84130988925220362</c:v>
                </c:pt>
                <c:pt idx="8411">
                  <c:v>0.84143579917481237</c:v>
                </c:pt>
                <c:pt idx="8412">
                  <c:v>0.84148723713724549</c:v>
                </c:pt>
                <c:pt idx="8413">
                  <c:v>0.84164738308264053</c:v>
                </c:pt>
                <c:pt idx="8414">
                  <c:v>0.84171629794419178</c:v>
                </c:pt>
                <c:pt idx="8415">
                  <c:v>0.84177611515826545</c:v>
                </c:pt>
                <c:pt idx="8416">
                  <c:v>0.84185366299201658</c:v>
                </c:pt>
                <c:pt idx="8417">
                  <c:v>0.84187929256555583</c:v>
                </c:pt>
                <c:pt idx="8418">
                  <c:v>0.84189278877938523</c:v>
                </c:pt>
                <c:pt idx="8419">
                  <c:v>0.84199863521066165</c:v>
                </c:pt>
                <c:pt idx="8420">
                  <c:v>0.84203034987647774</c:v>
                </c:pt>
                <c:pt idx="8421">
                  <c:v>0.8420501130380772</c:v>
                </c:pt>
                <c:pt idx="8422">
                  <c:v>0.84212388673778715</c:v>
                </c:pt>
                <c:pt idx="8423">
                  <c:v>0.84229149093335431</c:v>
                </c:pt>
                <c:pt idx="8424">
                  <c:v>0.84236179316130333</c:v>
                </c:pt>
                <c:pt idx="8425">
                  <c:v>0.8423665828645055</c:v>
                </c:pt>
                <c:pt idx="8426">
                  <c:v>0.84240788171918546</c:v>
                </c:pt>
                <c:pt idx="8427">
                  <c:v>0.84249048264562065</c:v>
                </c:pt>
                <c:pt idx="8428">
                  <c:v>0.84250040983638197</c:v>
                </c:pt>
                <c:pt idx="8429">
                  <c:v>0.84254599821574006</c:v>
                </c:pt>
                <c:pt idx="8430">
                  <c:v>0.84269600122067734</c:v>
                </c:pt>
                <c:pt idx="8431">
                  <c:v>0.84279786441398707</c:v>
                </c:pt>
                <c:pt idx="8432">
                  <c:v>0.84293256412806683</c:v>
                </c:pt>
                <c:pt idx="8433">
                  <c:v>0.84304589733223834</c:v>
                </c:pt>
                <c:pt idx="8434">
                  <c:v>0.84321869620629275</c:v>
                </c:pt>
                <c:pt idx="8435">
                  <c:v>0.84322982831233972</c:v>
                </c:pt>
                <c:pt idx="8436">
                  <c:v>0.84325585069858477</c:v>
                </c:pt>
                <c:pt idx="8437">
                  <c:v>0.84342325491893777</c:v>
                </c:pt>
                <c:pt idx="8438">
                  <c:v>0.84342366045777395</c:v>
                </c:pt>
                <c:pt idx="8439">
                  <c:v>0.84345349325968133</c:v>
                </c:pt>
                <c:pt idx="8440">
                  <c:v>0.84349802607447211</c:v>
                </c:pt>
                <c:pt idx="8441">
                  <c:v>0.84350863738333259</c:v>
                </c:pt>
                <c:pt idx="8442">
                  <c:v>0.84361734803284083</c:v>
                </c:pt>
                <c:pt idx="8443">
                  <c:v>0.84362586726840805</c:v>
                </c:pt>
                <c:pt idx="8444">
                  <c:v>0.84377885795364782</c:v>
                </c:pt>
                <c:pt idx="8445">
                  <c:v>0.84380041122510652</c:v>
                </c:pt>
                <c:pt idx="8446">
                  <c:v>0.84381030857246453</c:v>
                </c:pt>
                <c:pt idx="8447">
                  <c:v>0.84381364562292271</c:v>
                </c:pt>
                <c:pt idx="8448">
                  <c:v>0.8446087509597735</c:v>
                </c:pt>
                <c:pt idx="8449">
                  <c:v>0.84463997477113106</c:v>
                </c:pt>
                <c:pt idx="8450">
                  <c:v>0.8448171053370287</c:v>
                </c:pt>
                <c:pt idx="8451">
                  <c:v>0.84488102940426668</c:v>
                </c:pt>
                <c:pt idx="8452">
                  <c:v>0.84525872308329286</c:v>
                </c:pt>
                <c:pt idx="8453">
                  <c:v>0.84526132141456112</c:v>
                </c:pt>
                <c:pt idx="8454">
                  <c:v>0.84533963113686239</c:v>
                </c:pt>
                <c:pt idx="8455">
                  <c:v>0.8454687219421243</c:v>
                </c:pt>
                <c:pt idx="8456">
                  <c:v>0.84550538474068115</c:v>
                </c:pt>
                <c:pt idx="8457">
                  <c:v>0.84566358298807032</c:v>
                </c:pt>
                <c:pt idx="8458">
                  <c:v>0.84589190583378948</c:v>
                </c:pt>
                <c:pt idx="8459">
                  <c:v>0.84589334050981668</c:v>
                </c:pt>
                <c:pt idx="8460">
                  <c:v>0.84594368228996641</c:v>
                </c:pt>
                <c:pt idx="8461">
                  <c:v>0.84601244513811324</c:v>
                </c:pt>
                <c:pt idx="8462">
                  <c:v>0.84604270293967754</c:v>
                </c:pt>
                <c:pt idx="8463">
                  <c:v>0.84626492206695958</c:v>
                </c:pt>
                <c:pt idx="8464">
                  <c:v>0.84627521337632228</c:v>
                </c:pt>
                <c:pt idx="8465">
                  <c:v>0.84637812203037921</c:v>
                </c:pt>
                <c:pt idx="8466">
                  <c:v>0.84645991946954346</c:v>
                </c:pt>
                <c:pt idx="8467">
                  <c:v>0.84647525617500163</c:v>
                </c:pt>
                <c:pt idx="8468">
                  <c:v>0.84650413919970091</c:v>
                </c:pt>
                <c:pt idx="8469">
                  <c:v>0.84650829894178747</c:v>
                </c:pt>
                <c:pt idx="8470">
                  <c:v>0.84670438210691024</c:v>
                </c:pt>
                <c:pt idx="8471">
                  <c:v>0.84674690783227824</c:v>
                </c:pt>
                <c:pt idx="8472">
                  <c:v>0.84697870775898454</c:v>
                </c:pt>
                <c:pt idx="8473">
                  <c:v>0.8470079158480911</c:v>
                </c:pt>
                <c:pt idx="8474">
                  <c:v>0.84722315837267226</c:v>
                </c:pt>
                <c:pt idx="8475">
                  <c:v>0.84744483644795809</c:v>
                </c:pt>
                <c:pt idx="8476">
                  <c:v>0.84747813346642464</c:v>
                </c:pt>
                <c:pt idx="8477">
                  <c:v>0.84749083930009206</c:v>
                </c:pt>
                <c:pt idx="8478">
                  <c:v>0.84749934556630369</c:v>
                </c:pt>
                <c:pt idx="8479">
                  <c:v>0.84758622725943522</c:v>
                </c:pt>
                <c:pt idx="8480">
                  <c:v>0.84787905870817326</c:v>
                </c:pt>
                <c:pt idx="8481">
                  <c:v>0.84810838335383987</c:v>
                </c:pt>
                <c:pt idx="8482">
                  <c:v>0.84818464812549454</c:v>
                </c:pt>
                <c:pt idx="8483">
                  <c:v>0.84846382099077411</c:v>
                </c:pt>
                <c:pt idx="8484">
                  <c:v>0.8484939009578214</c:v>
                </c:pt>
                <c:pt idx="8485">
                  <c:v>0.84851950406959142</c:v>
                </c:pt>
                <c:pt idx="8486">
                  <c:v>0.84861866642075889</c:v>
                </c:pt>
                <c:pt idx="8487">
                  <c:v>0.84870620577310318</c:v>
                </c:pt>
                <c:pt idx="8488">
                  <c:v>0.84881755628331779</c:v>
                </c:pt>
                <c:pt idx="8489">
                  <c:v>0.84905694653782815</c:v>
                </c:pt>
                <c:pt idx="8490">
                  <c:v>0.84922329611365832</c:v>
                </c:pt>
                <c:pt idx="8491">
                  <c:v>0.84922522362564801</c:v>
                </c:pt>
                <c:pt idx="8492">
                  <c:v>0.84922840026051505</c:v>
                </c:pt>
                <c:pt idx="8493">
                  <c:v>0.84936788841605682</c:v>
                </c:pt>
                <c:pt idx="8494">
                  <c:v>0.84941901007433684</c:v>
                </c:pt>
                <c:pt idx="8495">
                  <c:v>0.84942358164937604</c:v>
                </c:pt>
                <c:pt idx="8496">
                  <c:v>0.84946071444468152</c:v>
                </c:pt>
                <c:pt idx="8497">
                  <c:v>0.84952607137050973</c:v>
                </c:pt>
                <c:pt idx="8498">
                  <c:v>0.84968208658184763</c:v>
                </c:pt>
                <c:pt idx="8499">
                  <c:v>0.84978321185463979</c:v>
                </c:pt>
                <c:pt idx="8500">
                  <c:v>0.84980163118760732</c:v>
                </c:pt>
                <c:pt idx="8501">
                  <c:v>0.85016470800664568</c:v>
                </c:pt>
                <c:pt idx="8502">
                  <c:v>0.85054348446689354</c:v>
                </c:pt>
                <c:pt idx="8503">
                  <c:v>0.85069536268927126</c:v>
                </c:pt>
                <c:pt idx="8504">
                  <c:v>0.85087585029974833</c:v>
                </c:pt>
                <c:pt idx="8505">
                  <c:v>0.85105083832739403</c:v>
                </c:pt>
                <c:pt idx="8506">
                  <c:v>0.85105797906556591</c:v>
                </c:pt>
                <c:pt idx="8507">
                  <c:v>0.85113273286498514</c:v>
                </c:pt>
                <c:pt idx="8508">
                  <c:v>0.85118163522268409</c:v>
                </c:pt>
                <c:pt idx="8509">
                  <c:v>0.85123407433023679</c:v>
                </c:pt>
                <c:pt idx="8510">
                  <c:v>0.85158535777047484</c:v>
                </c:pt>
                <c:pt idx="8511">
                  <c:v>0.85166320307854737</c:v>
                </c:pt>
                <c:pt idx="8512">
                  <c:v>0.85166487221397003</c:v>
                </c:pt>
                <c:pt idx="8513">
                  <c:v>0.85180688507171443</c:v>
                </c:pt>
                <c:pt idx="8514">
                  <c:v>0.85209816190394594</c:v>
                </c:pt>
                <c:pt idx="8515">
                  <c:v>0.85215704522937763</c:v>
                </c:pt>
                <c:pt idx="8516">
                  <c:v>0.85218147332938854</c:v>
                </c:pt>
                <c:pt idx="8517">
                  <c:v>0.85220425703024816</c:v>
                </c:pt>
                <c:pt idx="8518">
                  <c:v>0.85233262355999817</c:v>
                </c:pt>
                <c:pt idx="8519">
                  <c:v>0.85253233648925875</c:v>
                </c:pt>
                <c:pt idx="8520">
                  <c:v>0.85262957903637693</c:v>
                </c:pt>
                <c:pt idx="8521">
                  <c:v>0.85264741112766296</c:v>
                </c:pt>
                <c:pt idx="8522">
                  <c:v>0.8527588350090195</c:v>
                </c:pt>
                <c:pt idx="8523">
                  <c:v>0.85277095067485897</c:v>
                </c:pt>
                <c:pt idx="8524">
                  <c:v>0.85281008942219949</c:v>
                </c:pt>
                <c:pt idx="8525">
                  <c:v>0.85302620121618455</c:v>
                </c:pt>
                <c:pt idx="8526">
                  <c:v>0.85308634104459546</c:v>
                </c:pt>
                <c:pt idx="8527">
                  <c:v>0.85310964195517336</c:v>
                </c:pt>
                <c:pt idx="8528">
                  <c:v>0.85311543923022404</c:v>
                </c:pt>
                <c:pt idx="8529">
                  <c:v>0.85317969924241943</c:v>
                </c:pt>
                <c:pt idx="8530">
                  <c:v>0.85322037474506063</c:v>
                </c:pt>
                <c:pt idx="8531">
                  <c:v>0.85322890377233018</c:v>
                </c:pt>
                <c:pt idx="8532">
                  <c:v>0.85339893914285769</c:v>
                </c:pt>
                <c:pt idx="8533">
                  <c:v>0.85343273116119522</c:v>
                </c:pt>
                <c:pt idx="8534">
                  <c:v>0.85343899887813091</c:v>
                </c:pt>
                <c:pt idx="8535">
                  <c:v>0.85351577347182817</c:v>
                </c:pt>
                <c:pt idx="8536">
                  <c:v>0.85354836894805564</c:v>
                </c:pt>
                <c:pt idx="8537">
                  <c:v>0.85383185222278468</c:v>
                </c:pt>
                <c:pt idx="8538">
                  <c:v>0.85402204486655231</c:v>
                </c:pt>
                <c:pt idx="8539">
                  <c:v>0.85404214478880436</c:v>
                </c:pt>
                <c:pt idx="8540">
                  <c:v>0.85411908052321861</c:v>
                </c:pt>
                <c:pt idx="8541">
                  <c:v>0.85440421144741541</c:v>
                </c:pt>
                <c:pt idx="8542">
                  <c:v>0.8544340546507776</c:v>
                </c:pt>
                <c:pt idx="8543">
                  <c:v>0.85456240076515855</c:v>
                </c:pt>
                <c:pt idx="8544">
                  <c:v>0.8547646066041994</c:v>
                </c:pt>
                <c:pt idx="8545">
                  <c:v>0.85497250946440451</c:v>
                </c:pt>
                <c:pt idx="8546">
                  <c:v>0.85523050935670575</c:v>
                </c:pt>
                <c:pt idx="8547">
                  <c:v>0.85530135806320429</c:v>
                </c:pt>
                <c:pt idx="8548">
                  <c:v>0.85535472540764856</c:v>
                </c:pt>
                <c:pt idx="8549">
                  <c:v>0.85541466518837495</c:v>
                </c:pt>
                <c:pt idx="8550">
                  <c:v>0.85549064508075423</c:v>
                </c:pt>
                <c:pt idx="8551">
                  <c:v>0.85569019285361714</c:v>
                </c:pt>
                <c:pt idx="8552">
                  <c:v>0.85572868689959414</c:v>
                </c:pt>
                <c:pt idx="8553">
                  <c:v>0.85572880083045977</c:v>
                </c:pt>
                <c:pt idx="8554">
                  <c:v>0.85578481363163295</c:v>
                </c:pt>
                <c:pt idx="8555">
                  <c:v>0.85589913180489241</c:v>
                </c:pt>
                <c:pt idx="8556">
                  <c:v>0.85593916154159033</c:v>
                </c:pt>
                <c:pt idx="8557">
                  <c:v>0.85597058591624475</c:v>
                </c:pt>
                <c:pt idx="8558">
                  <c:v>0.8561471967250619</c:v>
                </c:pt>
                <c:pt idx="8559">
                  <c:v>0.85615639819177924</c:v>
                </c:pt>
                <c:pt idx="8560">
                  <c:v>0.85617034080829058</c:v>
                </c:pt>
                <c:pt idx="8561">
                  <c:v>0.85655404505598542</c:v>
                </c:pt>
                <c:pt idx="8562">
                  <c:v>0.85683767311632519</c:v>
                </c:pt>
                <c:pt idx="8563">
                  <c:v>0.85689703989768218</c:v>
                </c:pt>
                <c:pt idx="8564">
                  <c:v>0.85691464180190313</c:v>
                </c:pt>
                <c:pt idx="8565">
                  <c:v>0.85699502536808236</c:v>
                </c:pt>
                <c:pt idx="8566">
                  <c:v>0.85726769495389465</c:v>
                </c:pt>
                <c:pt idx="8567">
                  <c:v>0.85733696946866478</c:v>
                </c:pt>
                <c:pt idx="8568">
                  <c:v>0.85744893152573387</c:v>
                </c:pt>
                <c:pt idx="8569">
                  <c:v>0.85751367135024792</c:v>
                </c:pt>
                <c:pt idx="8570">
                  <c:v>0.85762470896850473</c:v>
                </c:pt>
                <c:pt idx="8571">
                  <c:v>0.85777710736920498</c:v>
                </c:pt>
                <c:pt idx="8572">
                  <c:v>0.85790408044860744</c:v>
                </c:pt>
                <c:pt idx="8573">
                  <c:v>0.85792666106338555</c:v>
                </c:pt>
                <c:pt idx="8574">
                  <c:v>0.85815617525209142</c:v>
                </c:pt>
                <c:pt idx="8575">
                  <c:v>0.85824409288317405</c:v>
                </c:pt>
                <c:pt idx="8576">
                  <c:v>0.85842981114770323</c:v>
                </c:pt>
                <c:pt idx="8577">
                  <c:v>0.85863143144679754</c:v>
                </c:pt>
                <c:pt idx="8578">
                  <c:v>0.85868318334925764</c:v>
                </c:pt>
                <c:pt idx="8579">
                  <c:v>0.85881430824691762</c:v>
                </c:pt>
                <c:pt idx="8580">
                  <c:v>0.85916022936649428</c:v>
                </c:pt>
                <c:pt idx="8581">
                  <c:v>0.859264240408529</c:v>
                </c:pt>
                <c:pt idx="8582">
                  <c:v>0.85932506355984128</c:v>
                </c:pt>
                <c:pt idx="8583">
                  <c:v>0.85937418026014845</c:v>
                </c:pt>
                <c:pt idx="8584">
                  <c:v>0.85939664428193452</c:v>
                </c:pt>
                <c:pt idx="8585">
                  <c:v>0.85966591179332508</c:v>
                </c:pt>
                <c:pt idx="8586">
                  <c:v>0.85968538346170698</c:v>
                </c:pt>
                <c:pt idx="8587">
                  <c:v>0.85973983157535105</c:v>
                </c:pt>
                <c:pt idx="8588">
                  <c:v>0.85996071448832245</c:v>
                </c:pt>
                <c:pt idx="8589">
                  <c:v>0.86004093681484661</c:v>
                </c:pt>
                <c:pt idx="8590">
                  <c:v>0.86009802667910662</c:v>
                </c:pt>
                <c:pt idx="8591">
                  <c:v>0.86011039599182781</c:v>
                </c:pt>
                <c:pt idx="8592">
                  <c:v>0.8601310141028895</c:v>
                </c:pt>
                <c:pt idx="8593">
                  <c:v>0.86015195030302449</c:v>
                </c:pt>
                <c:pt idx="8594">
                  <c:v>0.86046231996034761</c:v>
                </c:pt>
                <c:pt idx="8595">
                  <c:v>0.86050245083003674</c:v>
                </c:pt>
                <c:pt idx="8596">
                  <c:v>0.86062748447637316</c:v>
                </c:pt>
                <c:pt idx="8597">
                  <c:v>0.86066218895738866</c:v>
                </c:pt>
                <c:pt idx="8598">
                  <c:v>0.86094872868893391</c:v>
                </c:pt>
                <c:pt idx="8599">
                  <c:v>0.86106104354724178</c:v>
                </c:pt>
                <c:pt idx="8600">
                  <c:v>0.86143379076686355</c:v>
                </c:pt>
                <c:pt idx="8601">
                  <c:v>0.8615231257347451</c:v>
                </c:pt>
                <c:pt idx="8602">
                  <c:v>0.86161656191900704</c:v>
                </c:pt>
                <c:pt idx="8603">
                  <c:v>0.86165229471165528</c:v>
                </c:pt>
                <c:pt idx="8604">
                  <c:v>0.86168277655542513</c:v>
                </c:pt>
                <c:pt idx="8605">
                  <c:v>0.86196537266076656</c:v>
                </c:pt>
                <c:pt idx="8606">
                  <c:v>0.86203299429496949</c:v>
                </c:pt>
                <c:pt idx="8607">
                  <c:v>0.86211814257319674</c:v>
                </c:pt>
                <c:pt idx="8608">
                  <c:v>0.86216730196766556</c:v>
                </c:pt>
                <c:pt idx="8609">
                  <c:v>0.86235952687101902</c:v>
                </c:pt>
                <c:pt idx="8610">
                  <c:v>0.8623772252073153</c:v>
                </c:pt>
                <c:pt idx="8611">
                  <c:v>0.86266964011084291</c:v>
                </c:pt>
                <c:pt idx="8612">
                  <c:v>0.86283280636886894</c:v>
                </c:pt>
                <c:pt idx="8613">
                  <c:v>0.86297074628538495</c:v>
                </c:pt>
                <c:pt idx="8614">
                  <c:v>0.8630432295520134</c:v>
                </c:pt>
                <c:pt idx="8615">
                  <c:v>0.86310027858233584</c:v>
                </c:pt>
                <c:pt idx="8616">
                  <c:v>0.86323292782864236</c:v>
                </c:pt>
                <c:pt idx="8617">
                  <c:v>0.86334546035962889</c:v>
                </c:pt>
                <c:pt idx="8618">
                  <c:v>0.86347955291366518</c:v>
                </c:pt>
                <c:pt idx="8619">
                  <c:v>0.86352749835191767</c:v>
                </c:pt>
                <c:pt idx="8620">
                  <c:v>0.8635670283098934</c:v>
                </c:pt>
                <c:pt idx="8621">
                  <c:v>0.8635927222048172</c:v>
                </c:pt>
                <c:pt idx="8622">
                  <c:v>0.8636280271912733</c:v>
                </c:pt>
                <c:pt idx="8623">
                  <c:v>0.86371618741809608</c:v>
                </c:pt>
                <c:pt idx="8624">
                  <c:v>0.86372995380159079</c:v>
                </c:pt>
                <c:pt idx="8625">
                  <c:v>0.86374101633494027</c:v>
                </c:pt>
                <c:pt idx="8626">
                  <c:v>0.86400813339227067</c:v>
                </c:pt>
                <c:pt idx="8627">
                  <c:v>0.86402558126835993</c:v>
                </c:pt>
                <c:pt idx="8628">
                  <c:v>0.86414572175176718</c:v>
                </c:pt>
                <c:pt idx="8629">
                  <c:v>0.86426774428583508</c:v>
                </c:pt>
                <c:pt idx="8630">
                  <c:v>0.86461813893843731</c:v>
                </c:pt>
                <c:pt idx="8631">
                  <c:v>0.86463074343197377</c:v>
                </c:pt>
                <c:pt idx="8632">
                  <c:v>0.86473595365385414</c:v>
                </c:pt>
                <c:pt idx="8633">
                  <c:v>0.86474581548851492</c:v>
                </c:pt>
                <c:pt idx="8634">
                  <c:v>0.8647925337276835</c:v>
                </c:pt>
                <c:pt idx="8635">
                  <c:v>0.8648973744781383</c:v>
                </c:pt>
                <c:pt idx="8636">
                  <c:v>0.86502233539692019</c:v>
                </c:pt>
                <c:pt idx="8637">
                  <c:v>0.86505323953503255</c:v>
                </c:pt>
                <c:pt idx="8638">
                  <c:v>0.86508148487205117</c:v>
                </c:pt>
                <c:pt idx="8639">
                  <c:v>0.86525215812739198</c:v>
                </c:pt>
                <c:pt idx="8640">
                  <c:v>0.86537387356161721</c:v>
                </c:pt>
                <c:pt idx="8641">
                  <c:v>0.86538070033508285</c:v>
                </c:pt>
                <c:pt idx="8642">
                  <c:v>0.86578469537918279</c:v>
                </c:pt>
                <c:pt idx="8643">
                  <c:v>0.86578717671924699</c:v>
                </c:pt>
                <c:pt idx="8644">
                  <c:v>0.86584808509444944</c:v>
                </c:pt>
                <c:pt idx="8645">
                  <c:v>0.86594838390732309</c:v>
                </c:pt>
                <c:pt idx="8646">
                  <c:v>0.86600476049186215</c:v>
                </c:pt>
                <c:pt idx="8647">
                  <c:v>0.86614097875855212</c:v>
                </c:pt>
                <c:pt idx="8648">
                  <c:v>0.86629876352379975</c:v>
                </c:pt>
                <c:pt idx="8649">
                  <c:v>0.86632712805644707</c:v>
                </c:pt>
                <c:pt idx="8650">
                  <c:v>0.86655776085779768</c:v>
                </c:pt>
                <c:pt idx="8651">
                  <c:v>0.86670753299659142</c:v>
                </c:pt>
                <c:pt idx="8652">
                  <c:v>0.86684263351794133</c:v>
                </c:pt>
                <c:pt idx="8653">
                  <c:v>0.86690022965496483</c:v>
                </c:pt>
                <c:pt idx="8654">
                  <c:v>0.86700860896065457</c:v>
                </c:pt>
                <c:pt idx="8655">
                  <c:v>0.86708238696018525</c:v>
                </c:pt>
                <c:pt idx="8656">
                  <c:v>0.86722061691293129</c:v>
                </c:pt>
                <c:pt idx="8657">
                  <c:v>0.86724743988121333</c:v>
                </c:pt>
                <c:pt idx="8658">
                  <c:v>0.86724887644378934</c:v>
                </c:pt>
                <c:pt idx="8659">
                  <c:v>0.86734953062651721</c:v>
                </c:pt>
                <c:pt idx="8660">
                  <c:v>0.86742221515191609</c:v>
                </c:pt>
                <c:pt idx="8661">
                  <c:v>0.86759322136674322</c:v>
                </c:pt>
                <c:pt idx="8662">
                  <c:v>0.86762012342326389</c:v>
                </c:pt>
                <c:pt idx="8663">
                  <c:v>0.8677036575218251</c:v>
                </c:pt>
                <c:pt idx="8664">
                  <c:v>0.86782267897513288</c:v>
                </c:pt>
                <c:pt idx="8665">
                  <c:v>0.86795419924062944</c:v>
                </c:pt>
                <c:pt idx="8666">
                  <c:v>0.86802818394007875</c:v>
                </c:pt>
                <c:pt idx="8667">
                  <c:v>0.86809161378859945</c:v>
                </c:pt>
                <c:pt idx="8668">
                  <c:v>0.86815022781308271</c:v>
                </c:pt>
                <c:pt idx="8669">
                  <c:v>0.86834383556853723</c:v>
                </c:pt>
                <c:pt idx="8670">
                  <c:v>0.86854419860679211</c:v>
                </c:pt>
                <c:pt idx="8671">
                  <c:v>0.86915195368773279</c:v>
                </c:pt>
                <c:pt idx="8672">
                  <c:v>0.86985663547719483</c:v>
                </c:pt>
                <c:pt idx="8673">
                  <c:v>0.8698621118547043</c:v>
                </c:pt>
                <c:pt idx="8674">
                  <c:v>0.87000900112440405</c:v>
                </c:pt>
                <c:pt idx="8675">
                  <c:v>0.87027620584258347</c:v>
                </c:pt>
                <c:pt idx="8676">
                  <c:v>0.87029459577032375</c:v>
                </c:pt>
                <c:pt idx="8677">
                  <c:v>0.8706078366815232</c:v>
                </c:pt>
                <c:pt idx="8678">
                  <c:v>0.87071558308626218</c:v>
                </c:pt>
                <c:pt idx="8679">
                  <c:v>0.87084318001959948</c:v>
                </c:pt>
                <c:pt idx="8680">
                  <c:v>0.87085191101889925</c:v>
                </c:pt>
                <c:pt idx="8681">
                  <c:v>0.87094419990117167</c:v>
                </c:pt>
                <c:pt idx="8682">
                  <c:v>0.87098337576279572</c:v>
                </c:pt>
                <c:pt idx="8683">
                  <c:v>0.87109929137902398</c:v>
                </c:pt>
                <c:pt idx="8684">
                  <c:v>0.87124425489232937</c:v>
                </c:pt>
                <c:pt idx="8685">
                  <c:v>0.87131060746405997</c:v>
                </c:pt>
                <c:pt idx="8686">
                  <c:v>0.87138067376838335</c:v>
                </c:pt>
                <c:pt idx="8687">
                  <c:v>0.87146062227761989</c:v>
                </c:pt>
                <c:pt idx="8688">
                  <c:v>0.87162706401590684</c:v>
                </c:pt>
                <c:pt idx="8689">
                  <c:v>0.87164109329760775</c:v>
                </c:pt>
                <c:pt idx="8690">
                  <c:v>0.87168544864463804</c:v>
                </c:pt>
                <c:pt idx="8691">
                  <c:v>0.87180535608903598</c:v>
                </c:pt>
                <c:pt idx="8692">
                  <c:v>0.87199081379118759</c:v>
                </c:pt>
                <c:pt idx="8693">
                  <c:v>0.87214835236248778</c:v>
                </c:pt>
                <c:pt idx="8694">
                  <c:v>0.87224622631844939</c:v>
                </c:pt>
                <c:pt idx="8695">
                  <c:v>0.87227989863173727</c:v>
                </c:pt>
                <c:pt idx="8696">
                  <c:v>0.87230631496449362</c:v>
                </c:pt>
                <c:pt idx="8697">
                  <c:v>0.87231751248950862</c:v>
                </c:pt>
                <c:pt idx="8698">
                  <c:v>0.87232085683841099</c:v>
                </c:pt>
                <c:pt idx="8699">
                  <c:v>0.87237750329525821</c:v>
                </c:pt>
                <c:pt idx="8700">
                  <c:v>0.87238112077398156</c:v>
                </c:pt>
                <c:pt idx="8701">
                  <c:v>0.87248846708151295</c:v>
                </c:pt>
                <c:pt idx="8702">
                  <c:v>0.872580290784427</c:v>
                </c:pt>
                <c:pt idx="8703">
                  <c:v>0.87265002461385388</c:v>
                </c:pt>
                <c:pt idx="8704">
                  <c:v>0.87267243448403931</c:v>
                </c:pt>
                <c:pt idx="8705">
                  <c:v>0.87275087929911188</c:v>
                </c:pt>
                <c:pt idx="8706">
                  <c:v>0.87286696206604197</c:v>
                </c:pt>
                <c:pt idx="8707">
                  <c:v>0.87292481714313075</c:v>
                </c:pt>
                <c:pt idx="8708">
                  <c:v>0.873030940962364</c:v>
                </c:pt>
                <c:pt idx="8709">
                  <c:v>0.87308713244866465</c:v>
                </c:pt>
                <c:pt idx="8710">
                  <c:v>0.87315096325672981</c:v>
                </c:pt>
                <c:pt idx="8711">
                  <c:v>0.87316558029100666</c:v>
                </c:pt>
                <c:pt idx="8712">
                  <c:v>0.87328672130113227</c:v>
                </c:pt>
                <c:pt idx="8713">
                  <c:v>0.87329355920904284</c:v>
                </c:pt>
                <c:pt idx="8714">
                  <c:v>0.87331639951699958</c:v>
                </c:pt>
                <c:pt idx="8715">
                  <c:v>0.87335450006488591</c:v>
                </c:pt>
                <c:pt idx="8716">
                  <c:v>0.87339260013600173</c:v>
                </c:pt>
                <c:pt idx="8717">
                  <c:v>0.87354142940322166</c:v>
                </c:pt>
                <c:pt idx="8718">
                  <c:v>0.87368578230278093</c:v>
                </c:pt>
                <c:pt idx="8719">
                  <c:v>0.87394452314699766</c:v>
                </c:pt>
                <c:pt idx="8720">
                  <c:v>0.87414355502387764</c:v>
                </c:pt>
                <c:pt idx="8721">
                  <c:v>0.87418247744269051</c:v>
                </c:pt>
                <c:pt idx="8722">
                  <c:v>0.87440011630341474</c:v>
                </c:pt>
                <c:pt idx="8723">
                  <c:v>0.87455786395774882</c:v>
                </c:pt>
                <c:pt idx="8724">
                  <c:v>0.87478749111441245</c:v>
                </c:pt>
                <c:pt idx="8725">
                  <c:v>0.87508067540496359</c:v>
                </c:pt>
                <c:pt idx="8726">
                  <c:v>0.87545444831865793</c:v>
                </c:pt>
                <c:pt idx="8727">
                  <c:v>0.87549556006178553</c:v>
                </c:pt>
                <c:pt idx="8728">
                  <c:v>0.87552339167689386</c:v>
                </c:pt>
                <c:pt idx="8729">
                  <c:v>0.87557409481198745</c:v>
                </c:pt>
                <c:pt idx="8730">
                  <c:v>0.87569329766454129</c:v>
                </c:pt>
                <c:pt idx="8731">
                  <c:v>0.8758569292217584</c:v>
                </c:pt>
                <c:pt idx="8732">
                  <c:v>0.87597177623572542</c:v>
                </c:pt>
                <c:pt idx="8733">
                  <c:v>0.87601902002020149</c:v>
                </c:pt>
                <c:pt idx="8734">
                  <c:v>0.87610723963935833</c:v>
                </c:pt>
                <c:pt idx="8735">
                  <c:v>0.87611845536323152</c:v>
                </c:pt>
                <c:pt idx="8736">
                  <c:v>0.87650350063330407</c:v>
                </c:pt>
                <c:pt idx="8737">
                  <c:v>0.87693283290171287</c:v>
                </c:pt>
                <c:pt idx="8738">
                  <c:v>0.87695245733538008</c:v>
                </c:pt>
                <c:pt idx="8739">
                  <c:v>0.87702580180669432</c:v>
                </c:pt>
                <c:pt idx="8740">
                  <c:v>0.87713284630967292</c:v>
                </c:pt>
                <c:pt idx="8741">
                  <c:v>0.87719533920988602</c:v>
                </c:pt>
                <c:pt idx="8742">
                  <c:v>0.87728220701009996</c:v>
                </c:pt>
                <c:pt idx="8743">
                  <c:v>0.87737005839274951</c:v>
                </c:pt>
                <c:pt idx="8744">
                  <c:v>0.87739801121031225</c:v>
                </c:pt>
                <c:pt idx="8745">
                  <c:v>0.87750706694566383</c:v>
                </c:pt>
                <c:pt idx="8746">
                  <c:v>0.87765024033116945</c:v>
                </c:pt>
                <c:pt idx="8747">
                  <c:v>0.87771567499331071</c:v>
                </c:pt>
                <c:pt idx="8748">
                  <c:v>0.87810293636414394</c:v>
                </c:pt>
                <c:pt idx="8749">
                  <c:v>0.87814830705275648</c:v>
                </c:pt>
                <c:pt idx="8750">
                  <c:v>0.8782686926674047</c:v>
                </c:pt>
                <c:pt idx="8751">
                  <c:v>0.87829978704859379</c:v>
                </c:pt>
                <c:pt idx="8752">
                  <c:v>0.87831622157836164</c:v>
                </c:pt>
                <c:pt idx="8753">
                  <c:v>0.87836284285727262</c:v>
                </c:pt>
                <c:pt idx="8754">
                  <c:v>0.8784724962203726</c:v>
                </c:pt>
                <c:pt idx="8755">
                  <c:v>0.87851017869830161</c:v>
                </c:pt>
                <c:pt idx="8756">
                  <c:v>0.8785332713623456</c:v>
                </c:pt>
                <c:pt idx="8757">
                  <c:v>0.87892608335250688</c:v>
                </c:pt>
                <c:pt idx="8758">
                  <c:v>0.87910601505557318</c:v>
                </c:pt>
                <c:pt idx="8759">
                  <c:v>0.87936388380894759</c:v>
                </c:pt>
                <c:pt idx="8760">
                  <c:v>0.87945231616164798</c:v>
                </c:pt>
                <c:pt idx="8761">
                  <c:v>0.87954923878383007</c:v>
                </c:pt>
                <c:pt idx="8762">
                  <c:v>0.87959223022349453</c:v>
                </c:pt>
                <c:pt idx="8763">
                  <c:v>0.87964111672328538</c:v>
                </c:pt>
                <c:pt idx="8764">
                  <c:v>0.87968298216564467</c:v>
                </c:pt>
                <c:pt idx="8765">
                  <c:v>0.87973692792611891</c:v>
                </c:pt>
                <c:pt idx="8766">
                  <c:v>0.87975923575960358</c:v>
                </c:pt>
                <c:pt idx="8767">
                  <c:v>0.87979230721195201</c:v>
                </c:pt>
                <c:pt idx="8768">
                  <c:v>0.87985377003359311</c:v>
                </c:pt>
                <c:pt idx="8769">
                  <c:v>0.87995483436113808</c:v>
                </c:pt>
                <c:pt idx="8770">
                  <c:v>0.8800544802486362</c:v>
                </c:pt>
                <c:pt idx="8771">
                  <c:v>0.8802395141240692</c:v>
                </c:pt>
                <c:pt idx="8772">
                  <c:v>0.88028500965725398</c:v>
                </c:pt>
                <c:pt idx="8773">
                  <c:v>0.8802866401602385</c:v>
                </c:pt>
                <c:pt idx="8774">
                  <c:v>0.88042906810789634</c:v>
                </c:pt>
                <c:pt idx="8775">
                  <c:v>0.88060673181503346</c:v>
                </c:pt>
                <c:pt idx="8776">
                  <c:v>0.88093095353248052</c:v>
                </c:pt>
                <c:pt idx="8777">
                  <c:v>0.88129353838655367</c:v>
                </c:pt>
                <c:pt idx="8778">
                  <c:v>0.88130643047924639</c:v>
                </c:pt>
                <c:pt idx="8779">
                  <c:v>0.88139787695959337</c:v>
                </c:pt>
                <c:pt idx="8780">
                  <c:v>0.8814152390601917</c:v>
                </c:pt>
                <c:pt idx="8781">
                  <c:v>0.88164278297945786</c:v>
                </c:pt>
                <c:pt idx="8782">
                  <c:v>0.88169115308712853</c:v>
                </c:pt>
                <c:pt idx="8783">
                  <c:v>0.88195010181381939</c:v>
                </c:pt>
                <c:pt idx="8784">
                  <c:v>0.88198522255014566</c:v>
                </c:pt>
                <c:pt idx="8785">
                  <c:v>0.88207726553805732</c:v>
                </c:pt>
                <c:pt idx="8786">
                  <c:v>0.88216731553614158</c:v>
                </c:pt>
                <c:pt idx="8787">
                  <c:v>0.88222569131915252</c:v>
                </c:pt>
                <c:pt idx="8788">
                  <c:v>0.88225482226997254</c:v>
                </c:pt>
                <c:pt idx="8789">
                  <c:v>0.88233903331265728</c:v>
                </c:pt>
                <c:pt idx="8790">
                  <c:v>0.88249843516885862</c:v>
                </c:pt>
                <c:pt idx="8791">
                  <c:v>0.88274374192027938</c:v>
                </c:pt>
                <c:pt idx="8792">
                  <c:v>0.88282736990944588</c:v>
                </c:pt>
                <c:pt idx="8793">
                  <c:v>0.88295332972235097</c:v>
                </c:pt>
                <c:pt idx="8794">
                  <c:v>0.8830299251363668</c:v>
                </c:pt>
                <c:pt idx="8795">
                  <c:v>0.88311264840019954</c:v>
                </c:pt>
                <c:pt idx="8796">
                  <c:v>0.88336700562335824</c:v>
                </c:pt>
                <c:pt idx="8797">
                  <c:v>0.88338645582343645</c:v>
                </c:pt>
                <c:pt idx="8798">
                  <c:v>0.88346611626643234</c:v>
                </c:pt>
                <c:pt idx="8799">
                  <c:v>0.88360192610214061</c:v>
                </c:pt>
                <c:pt idx="8800">
                  <c:v>0.88361540421893803</c:v>
                </c:pt>
                <c:pt idx="8801">
                  <c:v>0.88363530791024403</c:v>
                </c:pt>
                <c:pt idx="8802">
                  <c:v>0.88370052861938064</c:v>
                </c:pt>
                <c:pt idx="8803">
                  <c:v>0.88383912709359969</c:v>
                </c:pt>
                <c:pt idx="8804">
                  <c:v>0.88384617779904329</c:v>
                </c:pt>
                <c:pt idx="8805">
                  <c:v>0.88410585418580001</c:v>
                </c:pt>
                <c:pt idx="8806">
                  <c:v>0.88427395489728722</c:v>
                </c:pt>
                <c:pt idx="8807">
                  <c:v>0.88445348570223603</c:v>
                </c:pt>
                <c:pt idx="8808">
                  <c:v>0.88446951852863509</c:v>
                </c:pt>
                <c:pt idx="8809">
                  <c:v>0.8848142681524549</c:v>
                </c:pt>
                <c:pt idx="8810">
                  <c:v>0.88483665154100388</c:v>
                </c:pt>
                <c:pt idx="8811">
                  <c:v>0.88503146145070932</c:v>
                </c:pt>
                <c:pt idx="8812">
                  <c:v>0.88505516706397913</c:v>
                </c:pt>
                <c:pt idx="8813">
                  <c:v>0.88510373469830084</c:v>
                </c:pt>
                <c:pt idx="8814">
                  <c:v>0.88516342609850118</c:v>
                </c:pt>
                <c:pt idx="8815">
                  <c:v>0.88536228740612899</c:v>
                </c:pt>
                <c:pt idx="8816">
                  <c:v>0.88536294470507193</c:v>
                </c:pt>
                <c:pt idx="8817">
                  <c:v>0.88544247747873772</c:v>
                </c:pt>
                <c:pt idx="8818">
                  <c:v>0.88549000883115037</c:v>
                </c:pt>
                <c:pt idx="8819">
                  <c:v>0.88551972585115246</c:v>
                </c:pt>
                <c:pt idx="8820">
                  <c:v>0.88569358718716029</c:v>
                </c:pt>
                <c:pt idx="8821">
                  <c:v>0.88576514182451516</c:v>
                </c:pt>
                <c:pt idx="8822">
                  <c:v>0.88583493482435383</c:v>
                </c:pt>
                <c:pt idx="8823">
                  <c:v>0.88602099428429792</c:v>
                </c:pt>
                <c:pt idx="8824">
                  <c:v>0.8863625389403974</c:v>
                </c:pt>
                <c:pt idx="8825">
                  <c:v>0.88644601498716968</c:v>
                </c:pt>
                <c:pt idx="8826">
                  <c:v>0.88644840248003443</c:v>
                </c:pt>
                <c:pt idx="8827">
                  <c:v>0.88649745019048631</c:v>
                </c:pt>
                <c:pt idx="8828">
                  <c:v>0.88670639163195086</c:v>
                </c:pt>
                <c:pt idx="8829">
                  <c:v>0.88681583818702414</c:v>
                </c:pt>
                <c:pt idx="8830">
                  <c:v>0.88727977811415371</c:v>
                </c:pt>
                <c:pt idx="8831">
                  <c:v>0.8874994676099377</c:v>
                </c:pt>
                <c:pt idx="8832">
                  <c:v>0.88750876782510257</c:v>
                </c:pt>
                <c:pt idx="8833">
                  <c:v>0.8875137692709083</c:v>
                </c:pt>
                <c:pt idx="8834">
                  <c:v>0.88758945991793503</c:v>
                </c:pt>
                <c:pt idx="8835">
                  <c:v>0.88788780354148145</c:v>
                </c:pt>
                <c:pt idx="8836">
                  <c:v>0.88793080102941435</c:v>
                </c:pt>
                <c:pt idx="8837">
                  <c:v>0.88806097286472252</c:v>
                </c:pt>
                <c:pt idx="8838">
                  <c:v>0.88808578408494199</c:v>
                </c:pt>
                <c:pt idx="8839">
                  <c:v>0.88812709656154876</c:v>
                </c:pt>
                <c:pt idx="8840">
                  <c:v>0.88827003842031038</c:v>
                </c:pt>
                <c:pt idx="8841">
                  <c:v>0.88831705934890881</c:v>
                </c:pt>
                <c:pt idx="8842">
                  <c:v>0.88832843605488354</c:v>
                </c:pt>
                <c:pt idx="8843">
                  <c:v>0.88839243503826026</c:v>
                </c:pt>
                <c:pt idx="8844">
                  <c:v>0.88844460516412149</c:v>
                </c:pt>
                <c:pt idx="8845">
                  <c:v>0.88868466590461226</c:v>
                </c:pt>
                <c:pt idx="8846">
                  <c:v>0.88895948029092553</c:v>
                </c:pt>
                <c:pt idx="8847">
                  <c:v>0.88896212667442631</c:v>
                </c:pt>
                <c:pt idx="8848">
                  <c:v>0.88907011233012989</c:v>
                </c:pt>
                <c:pt idx="8849">
                  <c:v>0.88915774773461453</c:v>
                </c:pt>
                <c:pt idx="8850">
                  <c:v>0.88929749168594663</c:v>
                </c:pt>
                <c:pt idx="8851">
                  <c:v>0.88940953449142068</c:v>
                </c:pt>
                <c:pt idx="8852">
                  <c:v>0.88945804707888143</c:v>
                </c:pt>
                <c:pt idx="8853">
                  <c:v>0.88955524146374998</c:v>
                </c:pt>
                <c:pt idx="8854">
                  <c:v>0.889634560072042</c:v>
                </c:pt>
                <c:pt idx="8855">
                  <c:v>0.88968270941390282</c:v>
                </c:pt>
                <c:pt idx="8856">
                  <c:v>0.88979514390005277</c:v>
                </c:pt>
                <c:pt idx="8857">
                  <c:v>0.89007454613379611</c:v>
                </c:pt>
                <c:pt idx="8858">
                  <c:v>0.89011415313075548</c:v>
                </c:pt>
                <c:pt idx="8859">
                  <c:v>0.89029461586642222</c:v>
                </c:pt>
                <c:pt idx="8860">
                  <c:v>0.89033510874124788</c:v>
                </c:pt>
                <c:pt idx="8861">
                  <c:v>0.89034015004624845</c:v>
                </c:pt>
                <c:pt idx="8862">
                  <c:v>0.89057080500709107</c:v>
                </c:pt>
                <c:pt idx="8863">
                  <c:v>0.89065419031185766</c:v>
                </c:pt>
                <c:pt idx="8864">
                  <c:v>0.89070967541514412</c:v>
                </c:pt>
                <c:pt idx="8865">
                  <c:v>0.89084204784938448</c:v>
                </c:pt>
                <c:pt idx="8866">
                  <c:v>0.89085680787736521</c:v>
                </c:pt>
                <c:pt idx="8867">
                  <c:v>0.89134205500092478</c:v>
                </c:pt>
                <c:pt idx="8868">
                  <c:v>0.89139341528115956</c:v>
                </c:pt>
                <c:pt idx="8869">
                  <c:v>0.89147877872142056</c:v>
                </c:pt>
                <c:pt idx="8870">
                  <c:v>0.89150479711295583</c:v>
                </c:pt>
                <c:pt idx="8871">
                  <c:v>0.8915761980007989</c:v>
                </c:pt>
                <c:pt idx="8872">
                  <c:v>0.89157860913942089</c:v>
                </c:pt>
                <c:pt idx="8873">
                  <c:v>0.89192782829370765</c:v>
                </c:pt>
                <c:pt idx="8874">
                  <c:v>0.89198194841235823</c:v>
                </c:pt>
                <c:pt idx="8875">
                  <c:v>0.8920351196215841</c:v>
                </c:pt>
                <c:pt idx="8876">
                  <c:v>0.89205755843422418</c:v>
                </c:pt>
                <c:pt idx="8877">
                  <c:v>0.89209134519161815</c:v>
                </c:pt>
                <c:pt idx="8878">
                  <c:v>0.89246889266027551</c:v>
                </c:pt>
                <c:pt idx="8879">
                  <c:v>0.89250014712951287</c:v>
                </c:pt>
                <c:pt idx="8880">
                  <c:v>0.89254505179063925</c:v>
                </c:pt>
                <c:pt idx="8881">
                  <c:v>0.89258078627654103</c:v>
                </c:pt>
                <c:pt idx="8882">
                  <c:v>0.89287207845548877</c:v>
                </c:pt>
                <c:pt idx="8883">
                  <c:v>0.89289442896222682</c:v>
                </c:pt>
                <c:pt idx="8884">
                  <c:v>0.89292101128617352</c:v>
                </c:pt>
                <c:pt idx="8885">
                  <c:v>0.89294825131750144</c:v>
                </c:pt>
                <c:pt idx="8886">
                  <c:v>0.89299377553906512</c:v>
                </c:pt>
                <c:pt idx="8887">
                  <c:v>0.89320314919842048</c:v>
                </c:pt>
                <c:pt idx="8888">
                  <c:v>0.89320419712723609</c:v>
                </c:pt>
                <c:pt idx="8889">
                  <c:v>0.89324466335858044</c:v>
                </c:pt>
                <c:pt idx="8890">
                  <c:v>0.89326509136732635</c:v>
                </c:pt>
                <c:pt idx="8891">
                  <c:v>0.89354227024313659</c:v>
                </c:pt>
                <c:pt idx="8892">
                  <c:v>0.89373688139996044</c:v>
                </c:pt>
                <c:pt idx="8893">
                  <c:v>0.89379460095476038</c:v>
                </c:pt>
                <c:pt idx="8894">
                  <c:v>0.89382384403429704</c:v>
                </c:pt>
                <c:pt idx="8895">
                  <c:v>0.89411435944522455</c:v>
                </c:pt>
                <c:pt idx="8896">
                  <c:v>0.89424656469472685</c:v>
                </c:pt>
                <c:pt idx="8897">
                  <c:v>0.89446774601933865</c:v>
                </c:pt>
                <c:pt idx="8898">
                  <c:v>0.89465271650923728</c:v>
                </c:pt>
                <c:pt idx="8899">
                  <c:v>0.89465423112048115</c:v>
                </c:pt>
                <c:pt idx="8900">
                  <c:v>0.89478510873159189</c:v>
                </c:pt>
                <c:pt idx="8901">
                  <c:v>0.89481874286115604</c:v>
                </c:pt>
                <c:pt idx="8902">
                  <c:v>0.895072935124964</c:v>
                </c:pt>
                <c:pt idx="8903">
                  <c:v>0.89508685512400865</c:v>
                </c:pt>
                <c:pt idx="8904">
                  <c:v>0.89521533382920959</c:v>
                </c:pt>
                <c:pt idx="8905">
                  <c:v>0.89524058851825838</c:v>
                </c:pt>
                <c:pt idx="8906">
                  <c:v>0.89529876761499894</c:v>
                </c:pt>
                <c:pt idx="8907">
                  <c:v>0.89541135334928412</c:v>
                </c:pt>
                <c:pt idx="8908">
                  <c:v>0.89549567441165456</c:v>
                </c:pt>
                <c:pt idx="8909">
                  <c:v>0.89564825007464433</c:v>
                </c:pt>
                <c:pt idx="8910">
                  <c:v>0.89564922336461239</c:v>
                </c:pt>
                <c:pt idx="8911">
                  <c:v>0.89565681938612307</c:v>
                </c:pt>
                <c:pt idx="8912">
                  <c:v>0.89574501247149207</c:v>
                </c:pt>
                <c:pt idx="8913">
                  <c:v>0.89587990917318183</c:v>
                </c:pt>
                <c:pt idx="8914">
                  <c:v>0.89590801077144411</c:v>
                </c:pt>
                <c:pt idx="8915">
                  <c:v>0.89598940961258211</c:v>
                </c:pt>
                <c:pt idx="8916">
                  <c:v>0.89608471204627205</c:v>
                </c:pt>
                <c:pt idx="8917">
                  <c:v>0.89616325901432592</c:v>
                </c:pt>
                <c:pt idx="8918">
                  <c:v>0.89630115935643984</c:v>
                </c:pt>
                <c:pt idx="8919">
                  <c:v>0.89632797124676167</c:v>
                </c:pt>
                <c:pt idx="8920">
                  <c:v>0.89643580333880646</c:v>
                </c:pt>
                <c:pt idx="8921">
                  <c:v>0.89666608290199346</c:v>
                </c:pt>
                <c:pt idx="8922">
                  <c:v>0.89682086453154997</c:v>
                </c:pt>
                <c:pt idx="8923">
                  <c:v>0.89687768315183614</c:v>
                </c:pt>
                <c:pt idx="8924">
                  <c:v>0.8971012889904828</c:v>
                </c:pt>
                <c:pt idx="8925">
                  <c:v>0.89751853429866568</c:v>
                </c:pt>
                <c:pt idx="8926">
                  <c:v>0.89771297773803893</c:v>
                </c:pt>
                <c:pt idx="8927">
                  <c:v>0.89771640837116207</c:v>
                </c:pt>
                <c:pt idx="8928">
                  <c:v>0.89777765531224585</c:v>
                </c:pt>
                <c:pt idx="8929">
                  <c:v>0.89779478963190706</c:v>
                </c:pt>
                <c:pt idx="8930">
                  <c:v>0.89825730994098452</c:v>
                </c:pt>
                <c:pt idx="8931">
                  <c:v>0.89833122773444574</c:v>
                </c:pt>
                <c:pt idx="8932">
                  <c:v>0.89842644577719943</c:v>
                </c:pt>
                <c:pt idx="8933">
                  <c:v>0.89845320512550364</c:v>
                </c:pt>
                <c:pt idx="8934">
                  <c:v>0.89852143157334197</c:v>
                </c:pt>
                <c:pt idx="8935">
                  <c:v>0.89857292314927484</c:v>
                </c:pt>
                <c:pt idx="8936">
                  <c:v>0.89879342909940219</c:v>
                </c:pt>
                <c:pt idx="8937">
                  <c:v>0.89922226657241044</c:v>
                </c:pt>
                <c:pt idx="8938">
                  <c:v>0.89941398076312495</c:v>
                </c:pt>
                <c:pt idx="8939">
                  <c:v>0.89947531597440966</c:v>
                </c:pt>
                <c:pt idx="8940">
                  <c:v>0.8996241017822717</c:v>
                </c:pt>
                <c:pt idx="8941">
                  <c:v>0.89964770670056571</c:v>
                </c:pt>
                <c:pt idx="8942">
                  <c:v>0.89996755887173863</c:v>
                </c:pt>
                <c:pt idx="8943">
                  <c:v>0.89999189407232083</c:v>
                </c:pt>
                <c:pt idx="8944">
                  <c:v>0.90005707442738125</c:v>
                </c:pt>
                <c:pt idx="8945">
                  <c:v>0.90012031260287584</c:v>
                </c:pt>
                <c:pt idx="8946">
                  <c:v>0.90021238895888589</c:v>
                </c:pt>
                <c:pt idx="8947">
                  <c:v>0.90033423343779062</c:v>
                </c:pt>
                <c:pt idx="8948">
                  <c:v>0.9006628921773413</c:v>
                </c:pt>
                <c:pt idx="8949">
                  <c:v>0.9006700749142007</c:v>
                </c:pt>
                <c:pt idx="8950">
                  <c:v>0.90095350905844795</c:v>
                </c:pt>
                <c:pt idx="8951">
                  <c:v>0.90167331410188611</c:v>
                </c:pt>
                <c:pt idx="8952">
                  <c:v>0.90211583887976665</c:v>
                </c:pt>
                <c:pt idx="8953">
                  <c:v>0.90220587716093903</c:v>
                </c:pt>
                <c:pt idx="8954">
                  <c:v>0.9023466824294083</c:v>
                </c:pt>
                <c:pt idx="8955">
                  <c:v>0.90246145721803983</c:v>
                </c:pt>
                <c:pt idx="8956">
                  <c:v>0.90246767407446804</c:v>
                </c:pt>
                <c:pt idx="8957">
                  <c:v>0.90247342009320808</c:v>
                </c:pt>
                <c:pt idx="8958">
                  <c:v>0.90276938360171233</c:v>
                </c:pt>
                <c:pt idx="8959">
                  <c:v>0.90278058345374712</c:v>
                </c:pt>
                <c:pt idx="8960">
                  <c:v>0.90284485367142686</c:v>
                </c:pt>
                <c:pt idx="8961">
                  <c:v>0.90285256665019209</c:v>
                </c:pt>
                <c:pt idx="8962">
                  <c:v>0.90286835698882739</c:v>
                </c:pt>
                <c:pt idx="8963">
                  <c:v>0.90290718145367799</c:v>
                </c:pt>
                <c:pt idx="8964">
                  <c:v>0.90304731288284523</c:v>
                </c:pt>
                <c:pt idx="8965">
                  <c:v>0.90310226175076913</c:v>
                </c:pt>
                <c:pt idx="8966">
                  <c:v>0.90313724212763269</c:v>
                </c:pt>
                <c:pt idx="8967">
                  <c:v>0.90318689814877939</c:v>
                </c:pt>
                <c:pt idx="8968">
                  <c:v>0.90328379656540436</c:v>
                </c:pt>
                <c:pt idx="8969">
                  <c:v>0.9033846533274974</c:v>
                </c:pt>
                <c:pt idx="8970">
                  <c:v>0.90347308100749524</c:v>
                </c:pt>
                <c:pt idx="8971">
                  <c:v>0.90358854984462156</c:v>
                </c:pt>
                <c:pt idx="8972">
                  <c:v>0.90367772297761906</c:v>
                </c:pt>
                <c:pt idx="8973">
                  <c:v>0.90368877268122272</c:v>
                </c:pt>
                <c:pt idx="8974">
                  <c:v>0.90378403946310382</c:v>
                </c:pt>
                <c:pt idx="8975">
                  <c:v>0.90389950516226503</c:v>
                </c:pt>
                <c:pt idx="8976">
                  <c:v>0.90400555983899689</c:v>
                </c:pt>
                <c:pt idx="8977">
                  <c:v>0.90407034769258565</c:v>
                </c:pt>
                <c:pt idx="8978">
                  <c:v>0.90413823443015484</c:v>
                </c:pt>
                <c:pt idx="8979">
                  <c:v>0.90420569925799388</c:v>
                </c:pt>
                <c:pt idx="8980">
                  <c:v>0.904261040477919</c:v>
                </c:pt>
                <c:pt idx="8981">
                  <c:v>0.90432009421539994</c:v>
                </c:pt>
                <c:pt idx="8982">
                  <c:v>0.90437886005947643</c:v>
                </c:pt>
                <c:pt idx="8983">
                  <c:v>0.90459407979361717</c:v>
                </c:pt>
                <c:pt idx="8984">
                  <c:v>0.90462660247175686</c:v>
                </c:pt>
                <c:pt idx="8985">
                  <c:v>0.90463781858368009</c:v>
                </c:pt>
                <c:pt idx="8986">
                  <c:v>0.90470613360614183</c:v>
                </c:pt>
                <c:pt idx="8987">
                  <c:v>0.90472145080985011</c:v>
                </c:pt>
                <c:pt idx="8988">
                  <c:v>0.90473630423640727</c:v>
                </c:pt>
                <c:pt idx="8989">
                  <c:v>0.90495524794341109</c:v>
                </c:pt>
                <c:pt idx="8990">
                  <c:v>0.90496436940926095</c:v>
                </c:pt>
                <c:pt idx="8991">
                  <c:v>0.90501346082822909</c:v>
                </c:pt>
                <c:pt idx="8992">
                  <c:v>0.90507031685827177</c:v>
                </c:pt>
                <c:pt idx="8993">
                  <c:v>0.90510051405637937</c:v>
                </c:pt>
                <c:pt idx="8994">
                  <c:v>0.90528451956430622</c:v>
                </c:pt>
                <c:pt idx="8995">
                  <c:v>0.90540592006085119</c:v>
                </c:pt>
                <c:pt idx="8996">
                  <c:v>0.90561882364239232</c:v>
                </c:pt>
                <c:pt idx="8997">
                  <c:v>0.90569242906435243</c:v>
                </c:pt>
                <c:pt idx="8998">
                  <c:v>0.90570370276631706</c:v>
                </c:pt>
                <c:pt idx="8999">
                  <c:v>0.90575448474834674</c:v>
                </c:pt>
                <c:pt idx="9000">
                  <c:v>0.90605043869292445</c:v>
                </c:pt>
                <c:pt idx="9001">
                  <c:v>0.90607926256847704</c:v>
                </c:pt>
                <c:pt idx="9002">
                  <c:v>0.90609499046275455</c:v>
                </c:pt>
                <c:pt idx="9003">
                  <c:v>0.90612374443463917</c:v>
                </c:pt>
                <c:pt idx="9004">
                  <c:v>0.90622236505297726</c:v>
                </c:pt>
                <c:pt idx="9005">
                  <c:v>0.90626440659192808</c:v>
                </c:pt>
                <c:pt idx="9006">
                  <c:v>0.90631226897889094</c:v>
                </c:pt>
                <c:pt idx="9007">
                  <c:v>0.90637089831025874</c:v>
                </c:pt>
                <c:pt idx="9008">
                  <c:v>0.90639804751492947</c:v>
                </c:pt>
                <c:pt idx="9009">
                  <c:v>0.90642193345931543</c:v>
                </c:pt>
                <c:pt idx="9010">
                  <c:v>0.90646480752214997</c:v>
                </c:pt>
                <c:pt idx="9011">
                  <c:v>0.90663767188461075</c:v>
                </c:pt>
                <c:pt idx="9012">
                  <c:v>0.90666571768305637</c:v>
                </c:pt>
                <c:pt idx="9013">
                  <c:v>0.90672611712246709</c:v>
                </c:pt>
                <c:pt idx="9014">
                  <c:v>0.90680602658205234</c:v>
                </c:pt>
                <c:pt idx="9015">
                  <c:v>0.90697768562731507</c:v>
                </c:pt>
                <c:pt idx="9016">
                  <c:v>0.90704039280570981</c:v>
                </c:pt>
                <c:pt idx="9017">
                  <c:v>0.90707092615349427</c:v>
                </c:pt>
                <c:pt idx="9018">
                  <c:v>0.90711583653635874</c:v>
                </c:pt>
                <c:pt idx="9019">
                  <c:v>0.90715329970013958</c:v>
                </c:pt>
                <c:pt idx="9020">
                  <c:v>0.90721274175699751</c:v>
                </c:pt>
                <c:pt idx="9021">
                  <c:v>0.90728195699850944</c:v>
                </c:pt>
                <c:pt idx="9022">
                  <c:v>0.90729455096490264</c:v>
                </c:pt>
                <c:pt idx="9023">
                  <c:v>0.90753826090958756</c:v>
                </c:pt>
                <c:pt idx="9024">
                  <c:v>0.90758508040174912</c:v>
                </c:pt>
                <c:pt idx="9025">
                  <c:v>0.90766265058620177</c:v>
                </c:pt>
                <c:pt idx="9026">
                  <c:v>0.9079186484902918</c:v>
                </c:pt>
                <c:pt idx="9027">
                  <c:v>0.90804054923886068</c:v>
                </c:pt>
                <c:pt idx="9028">
                  <c:v>0.90817925722998172</c:v>
                </c:pt>
                <c:pt idx="9029">
                  <c:v>0.90828556945215932</c:v>
                </c:pt>
                <c:pt idx="9030">
                  <c:v>0.90838946535267262</c:v>
                </c:pt>
                <c:pt idx="9031">
                  <c:v>0.90840295439613084</c:v>
                </c:pt>
                <c:pt idx="9032">
                  <c:v>0.90846377218258523</c:v>
                </c:pt>
                <c:pt idx="9033">
                  <c:v>0.90846482331558487</c:v>
                </c:pt>
                <c:pt idx="9034">
                  <c:v>0.90869418758296372</c:v>
                </c:pt>
                <c:pt idx="9035">
                  <c:v>0.90871258862007109</c:v>
                </c:pt>
                <c:pt idx="9036">
                  <c:v>0.90873811808388461</c:v>
                </c:pt>
                <c:pt idx="9037">
                  <c:v>0.90890705633490343</c:v>
                </c:pt>
                <c:pt idx="9038">
                  <c:v>0.9089371170779712</c:v>
                </c:pt>
                <c:pt idx="9039">
                  <c:v>0.90918654115416786</c:v>
                </c:pt>
                <c:pt idx="9040">
                  <c:v>0.90922990027992101</c:v>
                </c:pt>
                <c:pt idx="9041">
                  <c:v>0.90941298308505192</c:v>
                </c:pt>
                <c:pt idx="9042">
                  <c:v>0.90945111502228082</c:v>
                </c:pt>
                <c:pt idx="9043">
                  <c:v>0.90948448282262107</c:v>
                </c:pt>
                <c:pt idx="9044">
                  <c:v>0.90953441232611965</c:v>
                </c:pt>
                <c:pt idx="9045">
                  <c:v>0.90972587992312581</c:v>
                </c:pt>
                <c:pt idx="9046">
                  <c:v>0.90989080861352112</c:v>
                </c:pt>
                <c:pt idx="9047">
                  <c:v>0.90990153316837652</c:v>
                </c:pt>
                <c:pt idx="9048">
                  <c:v>0.90994482785688902</c:v>
                </c:pt>
                <c:pt idx="9049">
                  <c:v>0.91008016644966838</c:v>
                </c:pt>
                <c:pt idx="9050">
                  <c:v>0.91013669809737063</c:v>
                </c:pt>
                <c:pt idx="9051">
                  <c:v>0.9102637952932493</c:v>
                </c:pt>
                <c:pt idx="9052">
                  <c:v>0.91032547484703341</c:v>
                </c:pt>
                <c:pt idx="9053">
                  <c:v>0.91037976443934299</c:v>
                </c:pt>
                <c:pt idx="9054">
                  <c:v>0.91072856751968934</c:v>
                </c:pt>
                <c:pt idx="9055">
                  <c:v>0.91075114229723375</c:v>
                </c:pt>
                <c:pt idx="9056">
                  <c:v>0.91079747845329118</c:v>
                </c:pt>
                <c:pt idx="9057">
                  <c:v>0.91080811804394934</c:v>
                </c:pt>
                <c:pt idx="9058">
                  <c:v>0.91129991259091858</c:v>
                </c:pt>
                <c:pt idx="9059">
                  <c:v>0.91139923818903712</c:v>
                </c:pt>
                <c:pt idx="9060">
                  <c:v>0.91151473155406393</c:v>
                </c:pt>
                <c:pt idx="9061">
                  <c:v>0.91154444146558067</c:v>
                </c:pt>
                <c:pt idx="9062">
                  <c:v>0.91168224658324115</c:v>
                </c:pt>
                <c:pt idx="9063">
                  <c:v>0.91171589974150702</c:v>
                </c:pt>
                <c:pt idx="9064">
                  <c:v>0.91178021907238371</c:v>
                </c:pt>
                <c:pt idx="9065">
                  <c:v>0.91180733294173322</c:v>
                </c:pt>
                <c:pt idx="9066">
                  <c:v>0.91195952439019157</c:v>
                </c:pt>
                <c:pt idx="9067">
                  <c:v>0.9120770470622932</c:v>
                </c:pt>
                <c:pt idx="9068">
                  <c:v>0.91213628082697951</c:v>
                </c:pt>
                <c:pt idx="9069">
                  <c:v>0.91220934642838358</c:v>
                </c:pt>
                <c:pt idx="9070">
                  <c:v>0.91224630402297957</c:v>
                </c:pt>
                <c:pt idx="9071">
                  <c:v>0.91236285577783294</c:v>
                </c:pt>
                <c:pt idx="9072">
                  <c:v>0.91246956201600427</c:v>
                </c:pt>
                <c:pt idx="9073">
                  <c:v>0.91257741059120645</c:v>
                </c:pt>
                <c:pt idx="9074">
                  <c:v>0.91286379834447362</c:v>
                </c:pt>
                <c:pt idx="9075">
                  <c:v>0.91293600462980484</c:v>
                </c:pt>
                <c:pt idx="9076">
                  <c:v>0.91297832563763592</c:v>
                </c:pt>
                <c:pt idx="9077">
                  <c:v>0.9130072216483287</c:v>
                </c:pt>
                <c:pt idx="9078">
                  <c:v>0.9131574991553395</c:v>
                </c:pt>
                <c:pt idx="9079">
                  <c:v>0.91334041291672274</c:v>
                </c:pt>
                <c:pt idx="9080">
                  <c:v>0.91347488067100291</c:v>
                </c:pt>
                <c:pt idx="9081">
                  <c:v>0.91369016973975159</c:v>
                </c:pt>
                <c:pt idx="9082">
                  <c:v>0.91398779800421348</c:v>
                </c:pt>
                <c:pt idx="9083">
                  <c:v>0.91404289426526364</c:v>
                </c:pt>
                <c:pt idx="9084">
                  <c:v>0.91407227014710546</c:v>
                </c:pt>
                <c:pt idx="9085">
                  <c:v>0.91420772541590833</c:v>
                </c:pt>
                <c:pt idx="9086">
                  <c:v>0.91439150003994818</c:v>
                </c:pt>
                <c:pt idx="9087">
                  <c:v>0.91449836724211875</c:v>
                </c:pt>
                <c:pt idx="9088">
                  <c:v>0.91454971191609868</c:v>
                </c:pt>
                <c:pt idx="9089">
                  <c:v>0.91456512484021169</c:v>
                </c:pt>
                <c:pt idx="9090">
                  <c:v>0.91469147068478451</c:v>
                </c:pt>
                <c:pt idx="9091">
                  <c:v>0.91477269250025439</c:v>
                </c:pt>
                <c:pt idx="9092">
                  <c:v>0.91478018181746179</c:v>
                </c:pt>
                <c:pt idx="9093">
                  <c:v>0.91487164007563593</c:v>
                </c:pt>
                <c:pt idx="9094">
                  <c:v>0.91495853502275826</c:v>
                </c:pt>
                <c:pt idx="9095">
                  <c:v>0.91496874185365007</c:v>
                </c:pt>
                <c:pt idx="9096">
                  <c:v>0.91501605391032836</c:v>
                </c:pt>
                <c:pt idx="9097">
                  <c:v>0.91512476357448735</c:v>
                </c:pt>
                <c:pt idx="9098">
                  <c:v>0.91527219834008489</c:v>
                </c:pt>
                <c:pt idx="9099">
                  <c:v>0.91537260721614289</c:v>
                </c:pt>
                <c:pt idx="9100">
                  <c:v>0.91537561552511426</c:v>
                </c:pt>
                <c:pt idx="9101">
                  <c:v>0.91551465902384155</c:v>
                </c:pt>
                <c:pt idx="9102">
                  <c:v>0.91553144726794944</c:v>
                </c:pt>
                <c:pt idx="9103">
                  <c:v>0.91557038464390073</c:v>
                </c:pt>
                <c:pt idx="9104">
                  <c:v>0.91560115362507155</c:v>
                </c:pt>
                <c:pt idx="9105">
                  <c:v>0.91562386859644951</c:v>
                </c:pt>
                <c:pt idx="9106">
                  <c:v>0.91575904044436829</c:v>
                </c:pt>
                <c:pt idx="9107">
                  <c:v>0.91577270931966359</c:v>
                </c:pt>
                <c:pt idx="9108">
                  <c:v>0.91578506550686689</c:v>
                </c:pt>
                <c:pt idx="9109">
                  <c:v>0.91590583418234484</c:v>
                </c:pt>
                <c:pt idx="9110">
                  <c:v>0.91594521664109885</c:v>
                </c:pt>
                <c:pt idx="9111">
                  <c:v>0.91607425264724029</c:v>
                </c:pt>
                <c:pt idx="9112">
                  <c:v>0.91608802861270977</c:v>
                </c:pt>
                <c:pt idx="9113">
                  <c:v>0.91610455925864476</c:v>
                </c:pt>
                <c:pt idx="9114">
                  <c:v>0.91615335364193506</c:v>
                </c:pt>
                <c:pt idx="9115">
                  <c:v>0.91618678861063341</c:v>
                </c:pt>
                <c:pt idx="9116">
                  <c:v>0.91632221752206156</c:v>
                </c:pt>
                <c:pt idx="9117">
                  <c:v>0.91634243127518467</c:v>
                </c:pt>
                <c:pt idx="9118">
                  <c:v>0.91634657747707737</c:v>
                </c:pt>
                <c:pt idx="9119">
                  <c:v>0.91640334104928234</c:v>
                </c:pt>
                <c:pt idx="9120">
                  <c:v>0.91643362716058108</c:v>
                </c:pt>
                <c:pt idx="9121">
                  <c:v>0.91651551383027119</c:v>
                </c:pt>
                <c:pt idx="9122">
                  <c:v>0.91656427009609442</c:v>
                </c:pt>
                <c:pt idx="9123">
                  <c:v>0.91693836346051727</c:v>
                </c:pt>
                <c:pt idx="9124">
                  <c:v>0.91697253281428459</c:v>
                </c:pt>
                <c:pt idx="9125">
                  <c:v>0.91701538999138665</c:v>
                </c:pt>
                <c:pt idx="9126">
                  <c:v>0.91706909867602038</c:v>
                </c:pt>
                <c:pt idx="9127">
                  <c:v>0.91710219444387886</c:v>
                </c:pt>
                <c:pt idx="9128">
                  <c:v>0.91732418886944012</c:v>
                </c:pt>
                <c:pt idx="9129">
                  <c:v>0.91738059418793261</c:v>
                </c:pt>
                <c:pt idx="9130">
                  <c:v>0.91746462523153005</c:v>
                </c:pt>
                <c:pt idx="9131">
                  <c:v>0.91748236814953354</c:v>
                </c:pt>
                <c:pt idx="9132">
                  <c:v>0.91754192363293396</c:v>
                </c:pt>
                <c:pt idx="9133">
                  <c:v>0.91756707687512862</c:v>
                </c:pt>
                <c:pt idx="9134">
                  <c:v>0.91773870756261189</c:v>
                </c:pt>
                <c:pt idx="9135">
                  <c:v>0.91776156243246609</c:v>
                </c:pt>
                <c:pt idx="9136">
                  <c:v>0.91778697058807579</c:v>
                </c:pt>
                <c:pt idx="9137">
                  <c:v>0.91780074579334803</c:v>
                </c:pt>
                <c:pt idx="9138">
                  <c:v>0.91781222062452661</c:v>
                </c:pt>
                <c:pt idx="9139">
                  <c:v>0.91782686845482309</c:v>
                </c:pt>
                <c:pt idx="9140">
                  <c:v>0.91785647075492083</c:v>
                </c:pt>
                <c:pt idx="9141">
                  <c:v>0.9179268202703651</c:v>
                </c:pt>
                <c:pt idx="9142">
                  <c:v>0.9180544244122234</c:v>
                </c:pt>
                <c:pt idx="9143">
                  <c:v>0.918076989128779</c:v>
                </c:pt>
                <c:pt idx="9144">
                  <c:v>0.91833711139649943</c:v>
                </c:pt>
                <c:pt idx="9145">
                  <c:v>0.91846676932817484</c:v>
                </c:pt>
                <c:pt idx="9146">
                  <c:v>0.91853592527791361</c:v>
                </c:pt>
                <c:pt idx="9147">
                  <c:v>0.91857568755103636</c:v>
                </c:pt>
                <c:pt idx="9148">
                  <c:v>0.91872924202955253</c:v>
                </c:pt>
                <c:pt idx="9149">
                  <c:v>0.91881983699286041</c:v>
                </c:pt>
                <c:pt idx="9150">
                  <c:v>0.91900709974206451</c:v>
                </c:pt>
                <c:pt idx="9151">
                  <c:v>0.91917854149726019</c:v>
                </c:pt>
                <c:pt idx="9152">
                  <c:v>0.91935205443846668</c:v>
                </c:pt>
                <c:pt idx="9153">
                  <c:v>0.91950075994744485</c:v>
                </c:pt>
                <c:pt idx="9154">
                  <c:v>0.91962876049123332</c:v>
                </c:pt>
                <c:pt idx="9155">
                  <c:v>0.9201691416573774</c:v>
                </c:pt>
                <c:pt idx="9156">
                  <c:v>0.9202357176476178</c:v>
                </c:pt>
                <c:pt idx="9157">
                  <c:v>0.92025042732243478</c:v>
                </c:pt>
                <c:pt idx="9158">
                  <c:v>0.9202521235796135</c:v>
                </c:pt>
                <c:pt idx="9159">
                  <c:v>0.92060035057640555</c:v>
                </c:pt>
                <c:pt idx="9160">
                  <c:v>0.92064997492536726</c:v>
                </c:pt>
                <c:pt idx="9161">
                  <c:v>0.92075039288969829</c:v>
                </c:pt>
                <c:pt idx="9162">
                  <c:v>0.92078186658507988</c:v>
                </c:pt>
                <c:pt idx="9163">
                  <c:v>0.92096316391642019</c:v>
                </c:pt>
                <c:pt idx="9164">
                  <c:v>0.92114090711166741</c:v>
                </c:pt>
                <c:pt idx="9165">
                  <c:v>0.92114922987820436</c:v>
                </c:pt>
                <c:pt idx="9166">
                  <c:v>0.92120923854045877</c:v>
                </c:pt>
                <c:pt idx="9167">
                  <c:v>0.92125522522138548</c:v>
                </c:pt>
                <c:pt idx="9168">
                  <c:v>0.9212748235274526</c:v>
                </c:pt>
                <c:pt idx="9169">
                  <c:v>0.9213290257030512</c:v>
                </c:pt>
                <c:pt idx="9170">
                  <c:v>0.92134541250044977</c:v>
                </c:pt>
                <c:pt idx="9171">
                  <c:v>0.92137454987759404</c:v>
                </c:pt>
                <c:pt idx="9172">
                  <c:v>0.92142956828630074</c:v>
                </c:pt>
                <c:pt idx="9173">
                  <c:v>0.92145280995357959</c:v>
                </c:pt>
                <c:pt idx="9174">
                  <c:v>0.92165159680879016</c:v>
                </c:pt>
                <c:pt idx="9175">
                  <c:v>0.92183574235970489</c:v>
                </c:pt>
                <c:pt idx="9176">
                  <c:v>0.92185986363873929</c:v>
                </c:pt>
                <c:pt idx="9177">
                  <c:v>0.92192330877092776</c:v>
                </c:pt>
                <c:pt idx="9178">
                  <c:v>0.92213389543964153</c:v>
                </c:pt>
                <c:pt idx="9179">
                  <c:v>0.9221838836572116</c:v>
                </c:pt>
                <c:pt idx="9180">
                  <c:v>0.92225339689386643</c:v>
                </c:pt>
                <c:pt idx="9181">
                  <c:v>0.92226439928060211</c:v>
                </c:pt>
                <c:pt idx="9182">
                  <c:v>0.92229006420000381</c:v>
                </c:pt>
                <c:pt idx="9183">
                  <c:v>0.92234212835503371</c:v>
                </c:pt>
                <c:pt idx="9184">
                  <c:v>0.9223596806272667</c:v>
                </c:pt>
                <c:pt idx="9185">
                  <c:v>0.92246763636626505</c:v>
                </c:pt>
                <c:pt idx="9186">
                  <c:v>0.92251955482505799</c:v>
                </c:pt>
                <c:pt idx="9187">
                  <c:v>0.92274017896849125</c:v>
                </c:pt>
                <c:pt idx="9188">
                  <c:v>0.9228295155884334</c:v>
                </c:pt>
                <c:pt idx="9189">
                  <c:v>0.92287389392034536</c:v>
                </c:pt>
                <c:pt idx="9190">
                  <c:v>0.92304105190347141</c:v>
                </c:pt>
                <c:pt idx="9191">
                  <c:v>0.92309081136817017</c:v>
                </c:pt>
                <c:pt idx="9192">
                  <c:v>0.92317080867581336</c:v>
                </c:pt>
                <c:pt idx="9193">
                  <c:v>0.92320760051307182</c:v>
                </c:pt>
                <c:pt idx="9194">
                  <c:v>0.92328069883344521</c:v>
                </c:pt>
                <c:pt idx="9195">
                  <c:v>0.92351412760804541</c:v>
                </c:pt>
                <c:pt idx="9196">
                  <c:v>0.92365234512854488</c:v>
                </c:pt>
                <c:pt idx="9197">
                  <c:v>0.92380777139158132</c:v>
                </c:pt>
                <c:pt idx="9198">
                  <c:v>0.92383239701857867</c:v>
                </c:pt>
                <c:pt idx="9199">
                  <c:v>0.9238503947725063</c:v>
                </c:pt>
                <c:pt idx="9200">
                  <c:v>0.92424646889278084</c:v>
                </c:pt>
                <c:pt idx="9201">
                  <c:v>0.92454066053945172</c:v>
                </c:pt>
                <c:pt idx="9202">
                  <c:v>0.92457194562132516</c:v>
                </c:pt>
                <c:pt idx="9203">
                  <c:v>0.924572163260586</c:v>
                </c:pt>
                <c:pt idx="9204">
                  <c:v>0.92478342504307653</c:v>
                </c:pt>
                <c:pt idx="9205">
                  <c:v>0.92484995757988986</c:v>
                </c:pt>
                <c:pt idx="9206">
                  <c:v>0.9249131921413567</c:v>
                </c:pt>
                <c:pt idx="9207">
                  <c:v>0.92496587117909634</c:v>
                </c:pt>
                <c:pt idx="9208">
                  <c:v>0.92506215652890345</c:v>
                </c:pt>
                <c:pt idx="9209">
                  <c:v>0.92514489349863605</c:v>
                </c:pt>
                <c:pt idx="9210">
                  <c:v>0.92520742924560373</c:v>
                </c:pt>
                <c:pt idx="9211">
                  <c:v>0.92558831244193662</c:v>
                </c:pt>
                <c:pt idx="9212">
                  <c:v>0.92559608195159293</c:v>
                </c:pt>
                <c:pt idx="9213">
                  <c:v>0.92565573000429091</c:v>
                </c:pt>
                <c:pt idx="9214">
                  <c:v>0.92583701903415394</c:v>
                </c:pt>
                <c:pt idx="9215">
                  <c:v>0.92584142530021174</c:v>
                </c:pt>
                <c:pt idx="9216">
                  <c:v>0.92585046339084009</c:v>
                </c:pt>
                <c:pt idx="9217">
                  <c:v>0.92585647036529795</c:v>
                </c:pt>
                <c:pt idx="9218">
                  <c:v>0.92591392854890453</c:v>
                </c:pt>
                <c:pt idx="9219">
                  <c:v>0.9262519617328282</c:v>
                </c:pt>
                <c:pt idx="9220">
                  <c:v>0.92625440159810113</c:v>
                </c:pt>
                <c:pt idx="9221">
                  <c:v>0.92648483038796259</c:v>
                </c:pt>
                <c:pt idx="9222">
                  <c:v>0.92650441306485865</c:v>
                </c:pt>
                <c:pt idx="9223">
                  <c:v>0.92664957278746696</c:v>
                </c:pt>
                <c:pt idx="9224">
                  <c:v>0.92687068884260515</c:v>
                </c:pt>
                <c:pt idx="9225">
                  <c:v>0.926879341110314</c:v>
                </c:pt>
                <c:pt idx="9226">
                  <c:v>0.92694254235329543</c:v>
                </c:pt>
                <c:pt idx="9227">
                  <c:v>0.92697083304102312</c:v>
                </c:pt>
                <c:pt idx="9228">
                  <c:v>0.92704829542237588</c:v>
                </c:pt>
                <c:pt idx="9229">
                  <c:v>0.92730304450763557</c:v>
                </c:pt>
                <c:pt idx="9230">
                  <c:v>0.9273167880093014</c:v>
                </c:pt>
                <c:pt idx="9231">
                  <c:v>0.92736433278022312</c:v>
                </c:pt>
                <c:pt idx="9232">
                  <c:v>0.92747608188595432</c:v>
                </c:pt>
                <c:pt idx="9233">
                  <c:v>0.92765695211690458</c:v>
                </c:pt>
                <c:pt idx="9234">
                  <c:v>0.92790975135436049</c:v>
                </c:pt>
                <c:pt idx="9235">
                  <c:v>0.92813741476739964</c:v>
                </c:pt>
                <c:pt idx="9236">
                  <c:v>0.92822829832159837</c:v>
                </c:pt>
                <c:pt idx="9237">
                  <c:v>0.92834477745828825</c:v>
                </c:pt>
                <c:pt idx="9238">
                  <c:v>0.92839498657095543</c:v>
                </c:pt>
                <c:pt idx="9239">
                  <c:v>0.92845065949424499</c:v>
                </c:pt>
                <c:pt idx="9240">
                  <c:v>0.92845557075972973</c:v>
                </c:pt>
                <c:pt idx="9241">
                  <c:v>0.92847282133364806</c:v>
                </c:pt>
                <c:pt idx="9242">
                  <c:v>0.92890220862804074</c:v>
                </c:pt>
                <c:pt idx="9243">
                  <c:v>0.92891059627228623</c:v>
                </c:pt>
                <c:pt idx="9244">
                  <c:v>0.9289339045120617</c:v>
                </c:pt>
                <c:pt idx="9245">
                  <c:v>0.92897305595934987</c:v>
                </c:pt>
                <c:pt idx="9246">
                  <c:v>0.92904596051437016</c:v>
                </c:pt>
                <c:pt idx="9247">
                  <c:v>0.92905144664672601</c:v>
                </c:pt>
                <c:pt idx="9248">
                  <c:v>0.92937446200395446</c:v>
                </c:pt>
                <c:pt idx="9249">
                  <c:v>0.92956785848631174</c:v>
                </c:pt>
                <c:pt idx="9250">
                  <c:v>0.92983686676685906</c:v>
                </c:pt>
                <c:pt idx="9251">
                  <c:v>0.92984319672956028</c:v>
                </c:pt>
                <c:pt idx="9252">
                  <c:v>0.92989807422837434</c:v>
                </c:pt>
                <c:pt idx="9253">
                  <c:v>0.93001456953110195</c:v>
                </c:pt>
                <c:pt idx="9254">
                  <c:v>0.93026020774027884</c:v>
                </c:pt>
                <c:pt idx="9255">
                  <c:v>0.93033141665796515</c:v>
                </c:pt>
                <c:pt idx="9256">
                  <c:v>0.93043310283309544</c:v>
                </c:pt>
                <c:pt idx="9257">
                  <c:v>0.93044213292784417</c:v>
                </c:pt>
                <c:pt idx="9258">
                  <c:v>0.93053605417294893</c:v>
                </c:pt>
                <c:pt idx="9259">
                  <c:v>0.93054935469588496</c:v>
                </c:pt>
                <c:pt idx="9260">
                  <c:v>0.93068869837595969</c:v>
                </c:pt>
                <c:pt idx="9261">
                  <c:v>0.93072355609089186</c:v>
                </c:pt>
                <c:pt idx="9262">
                  <c:v>0.93087902973072567</c:v>
                </c:pt>
                <c:pt idx="9263">
                  <c:v>0.93092499156691144</c:v>
                </c:pt>
                <c:pt idx="9264">
                  <c:v>0.9309587333157483</c:v>
                </c:pt>
                <c:pt idx="9265">
                  <c:v>0.93105582405152565</c:v>
                </c:pt>
                <c:pt idx="9266">
                  <c:v>0.93115199548710925</c:v>
                </c:pt>
                <c:pt idx="9267">
                  <c:v>0.93115830079194806</c:v>
                </c:pt>
                <c:pt idx="9268">
                  <c:v>0.93124393591540877</c:v>
                </c:pt>
                <c:pt idx="9269">
                  <c:v>0.93162285801822164</c:v>
                </c:pt>
                <c:pt idx="9270">
                  <c:v>0.93167027211045139</c:v>
                </c:pt>
                <c:pt idx="9271">
                  <c:v>0.93193391047251684</c:v>
                </c:pt>
                <c:pt idx="9272">
                  <c:v>0.93199657554940885</c:v>
                </c:pt>
                <c:pt idx="9273">
                  <c:v>0.93202443194292195</c:v>
                </c:pt>
                <c:pt idx="9274">
                  <c:v>0.93203724969789481</c:v>
                </c:pt>
                <c:pt idx="9275">
                  <c:v>0.9321195821816185</c:v>
                </c:pt>
                <c:pt idx="9276">
                  <c:v>0.93216304942056838</c:v>
                </c:pt>
                <c:pt idx="9277">
                  <c:v>0.93243994323129797</c:v>
                </c:pt>
                <c:pt idx="9278">
                  <c:v>0.93252305215919418</c:v>
                </c:pt>
                <c:pt idx="9279">
                  <c:v>0.93254128841767248</c:v>
                </c:pt>
                <c:pt idx="9280">
                  <c:v>0.93269567003054255</c:v>
                </c:pt>
                <c:pt idx="9281">
                  <c:v>0.93276661803935013</c:v>
                </c:pt>
                <c:pt idx="9282">
                  <c:v>0.93281061797278841</c:v>
                </c:pt>
                <c:pt idx="9283">
                  <c:v>0.93284154140455111</c:v>
                </c:pt>
                <c:pt idx="9284">
                  <c:v>0.9330762593717542</c:v>
                </c:pt>
                <c:pt idx="9285">
                  <c:v>0.93309740777494588</c:v>
                </c:pt>
                <c:pt idx="9286">
                  <c:v>0.93331312109566533</c:v>
                </c:pt>
                <c:pt idx="9287">
                  <c:v>0.93338517760936113</c:v>
                </c:pt>
                <c:pt idx="9288">
                  <c:v>0.93369003675262863</c:v>
                </c:pt>
                <c:pt idx="9289">
                  <c:v>0.93369875070221098</c:v>
                </c:pt>
                <c:pt idx="9290">
                  <c:v>0.93381796357683844</c:v>
                </c:pt>
                <c:pt idx="9291">
                  <c:v>0.93384951801561888</c:v>
                </c:pt>
                <c:pt idx="9292">
                  <c:v>0.93397175824133494</c:v>
                </c:pt>
                <c:pt idx="9293">
                  <c:v>0.93416952420875332</c:v>
                </c:pt>
                <c:pt idx="9294">
                  <c:v>0.93425137488502208</c:v>
                </c:pt>
                <c:pt idx="9295">
                  <c:v>0.93431452034109308</c:v>
                </c:pt>
                <c:pt idx="9296">
                  <c:v>0.93441129642071152</c:v>
                </c:pt>
                <c:pt idx="9297">
                  <c:v>0.93443907652924518</c:v>
                </c:pt>
                <c:pt idx="9298">
                  <c:v>0.93461626201467962</c:v>
                </c:pt>
                <c:pt idx="9299">
                  <c:v>0.93462052886562796</c:v>
                </c:pt>
                <c:pt idx="9300">
                  <c:v>0.93465577469205541</c:v>
                </c:pt>
                <c:pt idx="9301">
                  <c:v>0.93468257320852377</c:v>
                </c:pt>
                <c:pt idx="9302">
                  <c:v>0.93469976460805904</c:v>
                </c:pt>
                <c:pt idx="9303">
                  <c:v>0.93484408263046448</c:v>
                </c:pt>
                <c:pt idx="9304">
                  <c:v>0.9348610990950843</c:v>
                </c:pt>
                <c:pt idx="9305">
                  <c:v>0.93495742975697083</c:v>
                </c:pt>
                <c:pt idx="9306">
                  <c:v>0.93498925898747109</c:v>
                </c:pt>
                <c:pt idx="9307">
                  <c:v>0.93512578516586264</c:v>
                </c:pt>
                <c:pt idx="9308">
                  <c:v>0.93520218301516977</c:v>
                </c:pt>
                <c:pt idx="9309">
                  <c:v>0.93535250739193998</c:v>
                </c:pt>
                <c:pt idx="9310">
                  <c:v>0.93539715478864294</c:v>
                </c:pt>
                <c:pt idx="9311">
                  <c:v>0.93549560523414499</c:v>
                </c:pt>
                <c:pt idx="9312">
                  <c:v>0.93564712020597063</c:v>
                </c:pt>
                <c:pt idx="9313">
                  <c:v>0.93583809950927233</c:v>
                </c:pt>
                <c:pt idx="9314">
                  <c:v>0.93585444572138887</c:v>
                </c:pt>
                <c:pt idx="9315">
                  <c:v>0.93597681417870537</c:v>
                </c:pt>
                <c:pt idx="9316">
                  <c:v>0.93615427198025836</c:v>
                </c:pt>
                <c:pt idx="9317">
                  <c:v>0.93622606553342069</c:v>
                </c:pt>
                <c:pt idx="9318">
                  <c:v>0.93628579260563072</c:v>
                </c:pt>
                <c:pt idx="9319">
                  <c:v>0.93644929182665426</c:v>
                </c:pt>
                <c:pt idx="9320">
                  <c:v>0.93645267902324425</c:v>
                </c:pt>
                <c:pt idx="9321">
                  <c:v>0.93650925605983537</c:v>
                </c:pt>
                <c:pt idx="9322">
                  <c:v>0.93681918582940726</c:v>
                </c:pt>
                <c:pt idx="9323">
                  <c:v>0.93686294520630997</c:v>
                </c:pt>
                <c:pt idx="9324">
                  <c:v>0.9368758316176361</c:v>
                </c:pt>
                <c:pt idx="9325">
                  <c:v>0.93688684497375418</c:v>
                </c:pt>
                <c:pt idx="9326">
                  <c:v>0.93691558727847268</c:v>
                </c:pt>
                <c:pt idx="9327">
                  <c:v>0.93692819819330553</c:v>
                </c:pt>
                <c:pt idx="9328">
                  <c:v>0.93715054291595123</c:v>
                </c:pt>
                <c:pt idx="9329">
                  <c:v>0.93732165279506519</c:v>
                </c:pt>
                <c:pt idx="9330">
                  <c:v>0.93736364234066927</c:v>
                </c:pt>
                <c:pt idx="9331">
                  <c:v>0.93746554503403734</c:v>
                </c:pt>
                <c:pt idx="9332">
                  <c:v>0.93752393516386345</c:v>
                </c:pt>
                <c:pt idx="9333">
                  <c:v>0.93777375206028746</c:v>
                </c:pt>
                <c:pt idx="9334">
                  <c:v>0.93797078328643579</c:v>
                </c:pt>
                <c:pt idx="9335">
                  <c:v>0.93800528154441021</c:v>
                </c:pt>
                <c:pt idx="9336">
                  <c:v>0.93810020369728764</c:v>
                </c:pt>
                <c:pt idx="9337">
                  <c:v>0.93852695529124464</c:v>
                </c:pt>
                <c:pt idx="9338">
                  <c:v>0.93865579444364677</c:v>
                </c:pt>
                <c:pt idx="9339">
                  <c:v>0.93877699773578061</c:v>
                </c:pt>
                <c:pt idx="9340">
                  <c:v>0.93918535268435377</c:v>
                </c:pt>
                <c:pt idx="9341">
                  <c:v>0.93920125596999271</c:v>
                </c:pt>
                <c:pt idx="9342">
                  <c:v>0.93944280117344592</c:v>
                </c:pt>
                <c:pt idx="9343">
                  <c:v>0.9394623952219836</c:v>
                </c:pt>
                <c:pt idx="9344">
                  <c:v>0.93947190891391785</c:v>
                </c:pt>
                <c:pt idx="9345">
                  <c:v>0.93956023911673703</c:v>
                </c:pt>
                <c:pt idx="9346">
                  <c:v>0.93959657859405765</c:v>
                </c:pt>
                <c:pt idx="9347">
                  <c:v>0.93974644487939418</c:v>
                </c:pt>
                <c:pt idx="9348">
                  <c:v>0.9398103184291895</c:v>
                </c:pt>
                <c:pt idx="9349">
                  <c:v>0.93982600800893257</c:v>
                </c:pt>
                <c:pt idx="9350">
                  <c:v>0.93984933225801459</c:v>
                </c:pt>
                <c:pt idx="9351">
                  <c:v>0.93987454078340193</c:v>
                </c:pt>
                <c:pt idx="9352">
                  <c:v>0.93997567282616612</c:v>
                </c:pt>
                <c:pt idx="9353">
                  <c:v>0.93997587103551306</c:v>
                </c:pt>
                <c:pt idx="9354">
                  <c:v>0.93998118569149447</c:v>
                </c:pt>
                <c:pt idx="9355">
                  <c:v>0.93998187930864918</c:v>
                </c:pt>
                <c:pt idx="9356">
                  <c:v>0.94003554432747871</c:v>
                </c:pt>
                <c:pt idx="9357">
                  <c:v>0.94014980646740098</c:v>
                </c:pt>
                <c:pt idx="9358">
                  <c:v>0.94022526926927641</c:v>
                </c:pt>
                <c:pt idx="9359">
                  <c:v>0.94027636803798942</c:v>
                </c:pt>
                <c:pt idx="9360">
                  <c:v>0.94029512822136641</c:v>
                </c:pt>
                <c:pt idx="9361">
                  <c:v>0.94036135045754565</c:v>
                </c:pt>
                <c:pt idx="9362">
                  <c:v>0.94038205574099765</c:v>
                </c:pt>
                <c:pt idx="9363">
                  <c:v>0.94044980137510981</c:v>
                </c:pt>
                <c:pt idx="9364">
                  <c:v>0.94057343822093509</c:v>
                </c:pt>
                <c:pt idx="9365">
                  <c:v>0.94063960617741638</c:v>
                </c:pt>
                <c:pt idx="9366">
                  <c:v>0.94089171400630178</c:v>
                </c:pt>
                <c:pt idx="9367">
                  <c:v>0.94092133448592807</c:v>
                </c:pt>
                <c:pt idx="9368">
                  <c:v>0.9409296678650737</c:v>
                </c:pt>
                <c:pt idx="9369">
                  <c:v>0.9411810558224587</c:v>
                </c:pt>
                <c:pt idx="9370">
                  <c:v>0.94123612111872912</c:v>
                </c:pt>
                <c:pt idx="9371">
                  <c:v>0.94136802085541194</c:v>
                </c:pt>
                <c:pt idx="9372">
                  <c:v>0.94139207682885706</c:v>
                </c:pt>
                <c:pt idx="9373">
                  <c:v>0.94140242388440354</c:v>
                </c:pt>
                <c:pt idx="9374">
                  <c:v>0.94142272359519352</c:v>
                </c:pt>
                <c:pt idx="9375">
                  <c:v>0.94156621792582296</c:v>
                </c:pt>
                <c:pt idx="9376">
                  <c:v>0.94158896333144626</c:v>
                </c:pt>
                <c:pt idx="9377">
                  <c:v>0.94159387981454701</c:v>
                </c:pt>
                <c:pt idx="9378">
                  <c:v>0.94173601627370152</c:v>
                </c:pt>
                <c:pt idx="9379">
                  <c:v>0.94177520801060943</c:v>
                </c:pt>
                <c:pt idx="9380">
                  <c:v>0.94180956747879296</c:v>
                </c:pt>
                <c:pt idx="9381">
                  <c:v>0.94194403785318437</c:v>
                </c:pt>
                <c:pt idx="9382">
                  <c:v>0.94198859167433391</c:v>
                </c:pt>
                <c:pt idx="9383">
                  <c:v>0.94205995524715835</c:v>
                </c:pt>
                <c:pt idx="9384">
                  <c:v>0.94210810055456939</c:v>
                </c:pt>
                <c:pt idx="9385">
                  <c:v>0.94215801146596334</c:v>
                </c:pt>
                <c:pt idx="9386">
                  <c:v>0.94220095579340113</c:v>
                </c:pt>
                <c:pt idx="9387">
                  <c:v>0.942245058930678</c:v>
                </c:pt>
                <c:pt idx="9388">
                  <c:v>0.94240766602032444</c:v>
                </c:pt>
                <c:pt idx="9389">
                  <c:v>0.94247247289280056</c:v>
                </c:pt>
                <c:pt idx="9390">
                  <c:v>0.94265990799345045</c:v>
                </c:pt>
                <c:pt idx="9391">
                  <c:v>0.94267062591180517</c:v>
                </c:pt>
                <c:pt idx="9392">
                  <c:v>0.94272735183928924</c:v>
                </c:pt>
                <c:pt idx="9393">
                  <c:v>0.94273593708891701</c:v>
                </c:pt>
                <c:pt idx="9394">
                  <c:v>0.94277810615368163</c:v>
                </c:pt>
                <c:pt idx="9395">
                  <c:v>0.94289616941127319</c:v>
                </c:pt>
                <c:pt idx="9396">
                  <c:v>0.94292967556120255</c:v>
                </c:pt>
                <c:pt idx="9397">
                  <c:v>0.94315964296892418</c:v>
                </c:pt>
                <c:pt idx="9398">
                  <c:v>0.94327117975758279</c:v>
                </c:pt>
                <c:pt idx="9399">
                  <c:v>0.94335471264309601</c:v>
                </c:pt>
                <c:pt idx="9400">
                  <c:v>0.94341368477633136</c:v>
                </c:pt>
                <c:pt idx="9401">
                  <c:v>0.94342409752892209</c:v>
                </c:pt>
                <c:pt idx="9402">
                  <c:v>0.94356586333240855</c:v>
                </c:pt>
                <c:pt idx="9403">
                  <c:v>0.94371389769977521</c:v>
                </c:pt>
                <c:pt idx="9404">
                  <c:v>0.94376654694086404</c:v>
                </c:pt>
                <c:pt idx="9405">
                  <c:v>0.94388615510193985</c:v>
                </c:pt>
                <c:pt idx="9406">
                  <c:v>0.94397319747408892</c:v>
                </c:pt>
                <c:pt idx="9407">
                  <c:v>0.94413496750347614</c:v>
                </c:pt>
                <c:pt idx="9408">
                  <c:v>0.94426624429902284</c:v>
                </c:pt>
                <c:pt idx="9409">
                  <c:v>0.94430323038369224</c:v>
                </c:pt>
                <c:pt idx="9410">
                  <c:v>0.944520816280635</c:v>
                </c:pt>
                <c:pt idx="9411">
                  <c:v>0.94464078316625721</c:v>
                </c:pt>
                <c:pt idx="9412">
                  <c:v>0.94477790973558085</c:v>
                </c:pt>
                <c:pt idx="9413">
                  <c:v>0.94478159069097889</c:v>
                </c:pt>
                <c:pt idx="9414">
                  <c:v>0.94479285919847245</c:v>
                </c:pt>
                <c:pt idx="9415">
                  <c:v>0.94484586627680522</c:v>
                </c:pt>
                <c:pt idx="9416">
                  <c:v>0.944871924279855</c:v>
                </c:pt>
                <c:pt idx="9417">
                  <c:v>0.9448858634317221</c:v>
                </c:pt>
                <c:pt idx="9418">
                  <c:v>0.94494984109945412</c:v>
                </c:pt>
                <c:pt idx="9419">
                  <c:v>0.94496986988734211</c:v>
                </c:pt>
                <c:pt idx="9420">
                  <c:v>0.94510983842520224</c:v>
                </c:pt>
                <c:pt idx="9421">
                  <c:v>0.94519642276964033</c:v>
                </c:pt>
                <c:pt idx="9422">
                  <c:v>0.94527921115584401</c:v>
                </c:pt>
                <c:pt idx="9423">
                  <c:v>0.94549596524683721</c:v>
                </c:pt>
                <c:pt idx="9424">
                  <c:v>0.94557599907567236</c:v>
                </c:pt>
                <c:pt idx="9425">
                  <c:v>0.94559044284082394</c:v>
                </c:pt>
                <c:pt idx="9426">
                  <c:v>0.945867017710045</c:v>
                </c:pt>
                <c:pt idx="9427">
                  <c:v>0.94589766335885084</c:v>
                </c:pt>
                <c:pt idx="9428">
                  <c:v>0.94594468981666058</c:v>
                </c:pt>
                <c:pt idx="9429">
                  <c:v>0.94599712608479403</c:v>
                </c:pt>
                <c:pt idx="9430">
                  <c:v>0.9460838863821317</c:v>
                </c:pt>
                <c:pt idx="9431">
                  <c:v>0.94620329171676221</c:v>
                </c:pt>
                <c:pt idx="9432">
                  <c:v>0.94630067370929216</c:v>
                </c:pt>
                <c:pt idx="9433">
                  <c:v>0.94631418925026189</c:v>
                </c:pt>
                <c:pt idx="9434">
                  <c:v>0.9463655791728991</c:v>
                </c:pt>
                <c:pt idx="9435">
                  <c:v>0.94644901490388489</c:v>
                </c:pt>
                <c:pt idx="9436">
                  <c:v>0.94655932286586142</c:v>
                </c:pt>
                <c:pt idx="9437">
                  <c:v>0.94661190575739118</c:v>
                </c:pt>
                <c:pt idx="9438">
                  <c:v>0.94666078290865741</c:v>
                </c:pt>
                <c:pt idx="9439">
                  <c:v>0.94668583468448442</c:v>
                </c:pt>
                <c:pt idx="9440">
                  <c:v>0.94677515410149338</c:v>
                </c:pt>
                <c:pt idx="9441">
                  <c:v>0.94702773117139205</c:v>
                </c:pt>
                <c:pt idx="9442">
                  <c:v>0.94704418844415139</c:v>
                </c:pt>
                <c:pt idx="9443">
                  <c:v>0.94721786056494073</c:v>
                </c:pt>
                <c:pt idx="9444">
                  <c:v>0.94732623149111672</c:v>
                </c:pt>
                <c:pt idx="9445">
                  <c:v>0.94751983391626848</c:v>
                </c:pt>
                <c:pt idx="9446">
                  <c:v>0.94759919650191793</c:v>
                </c:pt>
                <c:pt idx="9447">
                  <c:v>0.94771596658832502</c:v>
                </c:pt>
                <c:pt idx="9448">
                  <c:v>0.94773375403344928</c:v>
                </c:pt>
                <c:pt idx="9449">
                  <c:v>0.94773854975169369</c:v>
                </c:pt>
                <c:pt idx="9450">
                  <c:v>0.94806774064137367</c:v>
                </c:pt>
                <c:pt idx="9451">
                  <c:v>0.94825684279291544</c:v>
                </c:pt>
                <c:pt idx="9452">
                  <c:v>0.94829704341575971</c:v>
                </c:pt>
                <c:pt idx="9453">
                  <c:v>0.94857461672095844</c:v>
                </c:pt>
                <c:pt idx="9454">
                  <c:v>0.94894873644596667</c:v>
                </c:pt>
                <c:pt idx="9455">
                  <c:v>0.94895815015904639</c:v>
                </c:pt>
                <c:pt idx="9456">
                  <c:v>0.94920455443771967</c:v>
                </c:pt>
                <c:pt idx="9457">
                  <c:v>0.94930072923108622</c:v>
                </c:pt>
                <c:pt idx="9458">
                  <c:v>0.94934317616755137</c:v>
                </c:pt>
                <c:pt idx="9459">
                  <c:v>0.94935293794793729</c:v>
                </c:pt>
                <c:pt idx="9460">
                  <c:v>0.94960044737976479</c:v>
                </c:pt>
                <c:pt idx="9461">
                  <c:v>0.94961099183230857</c:v>
                </c:pt>
                <c:pt idx="9462">
                  <c:v>0.94986193116112583</c:v>
                </c:pt>
                <c:pt idx="9463">
                  <c:v>0.94989133128393877</c:v>
                </c:pt>
                <c:pt idx="9464">
                  <c:v>0.95002793533494145</c:v>
                </c:pt>
                <c:pt idx="9465">
                  <c:v>0.95032386255711732</c:v>
                </c:pt>
                <c:pt idx="9466">
                  <c:v>0.95037015434297434</c:v>
                </c:pt>
                <c:pt idx="9467">
                  <c:v>0.95045917964313387</c:v>
                </c:pt>
                <c:pt idx="9468">
                  <c:v>0.95049986645053264</c:v>
                </c:pt>
                <c:pt idx="9469">
                  <c:v>0.9505227457658838</c:v>
                </c:pt>
                <c:pt idx="9470">
                  <c:v>0.9505688671377065</c:v>
                </c:pt>
                <c:pt idx="9471">
                  <c:v>0.9506274339238493</c:v>
                </c:pt>
                <c:pt idx="9472">
                  <c:v>0.95100931906249597</c:v>
                </c:pt>
                <c:pt idx="9473">
                  <c:v>0.95119636752014813</c:v>
                </c:pt>
                <c:pt idx="9474">
                  <c:v>0.95134222289470283</c:v>
                </c:pt>
                <c:pt idx="9475">
                  <c:v>0.95140312295883689</c:v>
                </c:pt>
                <c:pt idx="9476">
                  <c:v>0.95144266841622427</c:v>
                </c:pt>
                <c:pt idx="9477">
                  <c:v>0.95160142925694058</c:v>
                </c:pt>
                <c:pt idx="9478">
                  <c:v>0.95162909416462793</c:v>
                </c:pt>
                <c:pt idx="9479">
                  <c:v>0.95170292581861538</c:v>
                </c:pt>
                <c:pt idx="9480">
                  <c:v>0.951707399433948</c:v>
                </c:pt>
                <c:pt idx="9481">
                  <c:v>0.95175944325183837</c:v>
                </c:pt>
                <c:pt idx="9482">
                  <c:v>0.95188916161244064</c:v>
                </c:pt>
                <c:pt idx="9483">
                  <c:v>0.95203892459011241</c:v>
                </c:pt>
                <c:pt idx="9484">
                  <c:v>0.95205546651969331</c:v>
                </c:pt>
                <c:pt idx="9485">
                  <c:v>0.95210556817684699</c:v>
                </c:pt>
                <c:pt idx="9486">
                  <c:v>0.95215864371347458</c:v>
                </c:pt>
                <c:pt idx="9487">
                  <c:v>0.95219494479397004</c:v>
                </c:pt>
                <c:pt idx="9488">
                  <c:v>0.95247360478046672</c:v>
                </c:pt>
                <c:pt idx="9489">
                  <c:v>0.95247667854558238</c:v>
                </c:pt>
                <c:pt idx="9490">
                  <c:v>0.95259571022245992</c:v>
                </c:pt>
                <c:pt idx="9491">
                  <c:v>0.95269393351855003</c:v>
                </c:pt>
                <c:pt idx="9492">
                  <c:v>0.95273807284615375</c:v>
                </c:pt>
                <c:pt idx="9493">
                  <c:v>0.95295899648014748</c:v>
                </c:pt>
                <c:pt idx="9494">
                  <c:v>0.95299554504574813</c:v>
                </c:pt>
                <c:pt idx="9495">
                  <c:v>0.95305535495791149</c:v>
                </c:pt>
                <c:pt idx="9496">
                  <c:v>0.95328141403228295</c:v>
                </c:pt>
                <c:pt idx="9497">
                  <c:v>0.95335333277177137</c:v>
                </c:pt>
                <c:pt idx="9498">
                  <c:v>0.95335939187977903</c:v>
                </c:pt>
                <c:pt idx="9499">
                  <c:v>0.95336164291413827</c:v>
                </c:pt>
                <c:pt idx="9500">
                  <c:v>0.95346805209434293</c:v>
                </c:pt>
                <c:pt idx="9501">
                  <c:v>0.95355425008646488</c:v>
                </c:pt>
                <c:pt idx="9502">
                  <c:v>0.95356788016794003</c:v>
                </c:pt>
                <c:pt idx="9503">
                  <c:v>0.95357204113205363</c:v>
                </c:pt>
                <c:pt idx="9504">
                  <c:v>0.9537356475514126</c:v>
                </c:pt>
                <c:pt idx="9505">
                  <c:v>0.95376050276957514</c:v>
                </c:pt>
                <c:pt idx="9506">
                  <c:v>0.95398814889692163</c:v>
                </c:pt>
                <c:pt idx="9507">
                  <c:v>0.95399388499583526</c:v>
                </c:pt>
                <c:pt idx="9508">
                  <c:v>0.9540390660771445</c:v>
                </c:pt>
                <c:pt idx="9509">
                  <c:v>0.95424474894226907</c:v>
                </c:pt>
                <c:pt idx="9510">
                  <c:v>0.9543651410469175</c:v>
                </c:pt>
                <c:pt idx="9511">
                  <c:v>0.95444787621694183</c:v>
                </c:pt>
                <c:pt idx="9512">
                  <c:v>0.95444812922067679</c:v>
                </c:pt>
                <c:pt idx="9513">
                  <c:v>0.95446853512005891</c:v>
                </c:pt>
                <c:pt idx="9514">
                  <c:v>0.95456127566389315</c:v>
                </c:pt>
                <c:pt idx="9515">
                  <c:v>0.95515413843659702</c:v>
                </c:pt>
                <c:pt idx="9516">
                  <c:v>0.9552693582622207</c:v>
                </c:pt>
                <c:pt idx="9517">
                  <c:v>0.95533817633381224</c:v>
                </c:pt>
                <c:pt idx="9518">
                  <c:v>0.95541305894226924</c:v>
                </c:pt>
                <c:pt idx="9519">
                  <c:v>0.95552803177669565</c:v>
                </c:pt>
                <c:pt idx="9520">
                  <c:v>0.95558031852066361</c:v>
                </c:pt>
                <c:pt idx="9521">
                  <c:v>0.95562744964291424</c:v>
                </c:pt>
                <c:pt idx="9522">
                  <c:v>0.95580365319148219</c:v>
                </c:pt>
                <c:pt idx="9523">
                  <c:v>0.95581410395415167</c:v>
                </c:pt>
                <c:pt idx="9524">
                  <c:v>0.95603565148379344</c:v>
                </c:pt>
                <c:pt idx="9525">
                  <c:v>0.9561144078129078</c:v>
                </c:pt>
                <c:pt idx="9526">
                  <c:v>0.95614487963357297</c:v>
                </c:pt>
                <c:pt idx="9527">
                  <c:v>0.95622745040298773</c:v>
                </c:pt>
                <c:pt idx="9528">
                  <c:v>0.95623350012366348</c:v>
                </c:pt>
                <c:pt idx="9529">
                  <c:v>0.95623768394369357</c:v>
                </c:pt>
                <c:pt idx="9530">
                  <c:v>0.95634664827174154</c:v>
                </c:pt>
                <c:pt idx="9531">
                  <c:v>0.9563816730585728</c:v>
                </c:pt>
                <c:pt idx="9532">
                  <c:v>0.95641082207242301</c:v>
                </c:pt>
                <c:pt idx="9533">
                  <c:v>0.95649811529272677</c:v>
                </c:pt>
                <c:pt idx="9534">
                  <c:v>0.95657990601261544</c:v>
                </c:pt>
                <c:pt idx="9535">
                  <c:v>0.95667195137241945</c:v>
                </c:pt>
                <c:pt idx="9536">
                  <c:v>0.95672149677635254</c:v>
                </c:pt>
                <c:pt idx="9537">
                  <c:v>0.95686165156990244</c:v>
                </c:pt>
                <c:pt idx="9538">
                  <c:v>0.95693419219135234</c:v>
                </c:pt>
                <c:pt idx="9539">
                  <c:v>0.95697900446147799</c:v>
                </c:pt>
                <c:pt idx="9540">
                  <c:v>0.95697973597215513</c:v>
                </c:pt>
                <c:pt idx="9541">
                  <c:v>0.95702283131891375</c:v>
                </c:pt>
                <c:pt idx="9542">
                  <c:v>0.95705764686050809</c:v>
                </c:pt>
                <c:pt idx="9543">
                  <c:v>0.95723805257764116</c:v>
                </c:pt>
                <c:pt idx="9544">
                  <c:v>0.95736012513113211</c:v>
                </c:pt>
                <c:pt idx="9545">
                  <c:v>0.95745218291460232</c:v>
                </c:pt>
                <c:pt idx="9546">
                  <c:v>0.95748278176298907</c:v>
                </c:pt>
                <c:pt idx="9547">
                  <c:v>0.9579172968166797</c:v>
                </c:pt>
                <c:pt idx="9548">
                  <c:v>0.95792698320356029</c:v>
                </c:pt>
                <c:pt idx="9549">
                  <c:v>0.95808032078862992</c:v>
                </c:pt>
                <c:pt idx="9550">
                  <c:v>0.95813539196399655</c:v>
                </c:pt>
                <c:pt idx="9551">
                  <c:v>0.95827094233492471</c:v>
                </c:pt>
                <c:pt idx="9552">
                  <c:v>0.95833842321768459</c:v>
                </c:pt>
                <c:pt idx="9553">
                  <c:v>0.95856502716564018</c:v>
                </c:pt>
                <c:pt idx="9554">
                  <c:v>0.95860590358550857</c:v>
                </c:pt>
                <c:pt idx="9555">
                  <c:v>0.95864494176711279</c:v>
                </c:pt>
                <c:pt idx="9556">
                  <c:v>0.95874165006274181</c:v>
                </c:pt>
                <c:pt idx="9557">
                  <c:v>0.95877162017451867</c:v>
                </c:pt>
                <c:pt idx="9558">
                  <c:v>0.95881604911621898</c:v>
                </c:pt>
                <c:pt idx="9559">
                  <c:v>0.9589866001127435</c:v>
                </c:pt>
                <c:pt idx="9560">
                  <c:v>0.95904962264955851</c:v>
                </c:pt>
                <c:pt idx="9561">
                  <c:v>0.95920941033943874</c:v>
                </c:pt>
                <c:pt idx="9562">
                  <c:v>0.9593081149282775</c:v>
                </c:pt>
                <c:pt idx="9563">
                  <c:v>0.95937195695882571</c:v>
                </c:pt>
                <c:pt idx="9564">
                  <c:v>0.9595759797408141</c:v>
                </c:pt>
                <c:pt idx="9565">
                  <c:v>0.95988376771663542</c:v>
                </c:pt>
                <c:pt idx="9566">
                  <c:v>0.95995512189968568</c:v>
                </c:pt>
                <c:pt idx="9567">
                  <c:v>0.95996181392847657</c:v>
                </c:pt>
                <c:pt idx="9568">
                  <c:v>0.96002685729713222</c:v>
                </c:pt>
                <c:pt idx="9569">
                  <c:v>0.96005487950637369</c:v>
                </c:pt>
                <c:pt idx="9570">
                  <c:v>0.9601353574842354</c:v>
                </c:pt>
                <c:pt idx="9571">
                  <c:v>0.96017776230885665</c:v>
                </c:pt>
                <c:pt idx="9572">
                  <c:v>0.96037126565642494</c:v>
                </c:pt>
                <c:pt idx="9573">
                  <c:v>0.96037891759847072</c:v>
                </c:pt>
                <c:pt idx="9574">
                  <c:v>0.96067854049624257</c:v>
                </c:pt>
                <c:pt idx="9575">
                  <c:v>0.96071266874654493</c:v>
                </c:pt>
                <c:pt idx="9576">
                  <c:v>0.96074090305392468</c:v>
                </c:pt>
                <c:pt idx="9577">
                  <c:v>0.96086428042621708</c:v>
                </c:pt>
                <c:pt idx="9578">
                  <c:v>0.9610825201127069</c:v>
                </c:pt>
                <c:pt idx="9579">
                  <c:v>0.96114133604454177</c:v>
                </c:pt>
                <c:pt idx="9580">
                  <c:v>0.96128543566201419</c:v>
                </c:pt>
                <c:pt idx="9581">
                  <c:v>0.96143526273369406</c:v>
                </c:pt>
                <c:pt idx="9582">
                  <c:v>0.96151906608205095</c:v>
                </c:pt>
                <c:pt idx="9583">
                  <c:v>0.96157714466055511</c:v>
                </c:pt>
                <c:pt idx="9584">
                  <c:v>0.96163041911566494</c:v>
                </c:pt>
                <c:pt idx="9585">
                  <c:v>0.96164124840931953</c:v>
                </c:pt>
                <c:pt idx="9586">
                  <c:v>0.96167659045515286</c:v>
                </c:pt>
                <c:pt idx="9587">
                  <c:v>0.96168118627978727</c:v>
                </c:pt>
                <c:pt idx="9588">
                  <c:v>0.96176573640120055</c:v>
                </c:pt>
                <c:pt idx="9589">
                  <c:v>0.96178745733065774</c:v>
                </c:pt>
                <c:pt idx="9590">
                  <c:v>0.96183797448725838</c:v>
                </c:pt>
                <c:pt idx="9591">
                  <c:v>0.96186080654184491</c:v>
                </c:pt>
                <c:pt idx="9592">
                  <c:v>0.96203904158771714</c:v>
                </c:pt>
                <c:pt idx="9593">
                  <c:v>0.96206049541361416</c:v>
                </c:pt>
                <c:pt idx="9594">
                  <c:v>0.96227333093098888</c:v>
                </c:pt>
                <c:pt idx="9595">
                  <c:v>0.9624837008182815</c:v>
                </c:pt>
                <c:pt idx="9596">
                  <c:v>0.96255172221775498</c:v>
                </c:pt>
                <c:pt idx="9597">
                  <c:v>0.96261393416737751</c:v>
                </c:pt>
                <c:pt idx="9598">
                  <c:v>0.96274333834354342</c:v>
                </c:pt>
                <c:pt idx="9599">
                  <c:v>0.96275590523257293</c:v>
                </c:pt>
                <c:pt idx="9600">
                  <c:v>0.96282575987108887</c:v>
                </c:pt>
                <c:pt idx="9601">
                  <c:v>0.96287708334366295</c:v>
                </c:pt>
                <c:pt idx="9602">
                  <c:v>0.96317194437691522</c:v>
                </c:pt>
                <c:pt idx="9603">
                  <c:v>0.96321623528569611</c:v>
                </c:pt>
                <c:pt idx="9604">
                  <c:v>0.96323449592725341</c:v>
                </c:pt>
                <c:pt idx="9605">
                  <c:v>0.96327794877514028</c:v>
                </c:pt>
                <c:pt idx="9606">
                  <c:v>0.96345621598685016</c:v>
                </c:pt>
                <c:pt idx="9607">
                  <c:v>0.9634565940832065</c:v>
                </c:pt>
                <c:pt idx="9608">
                  <c:v>0.96351064079916604</c:v>
                </c:pt>
                <c:pt idx="9609">
                  <c:v>0.96358630922033717</c:v>
                </c:pt>
                <c:pt idx="9610">
                  <c:v>0.96360275730835732</c:v>
                </c:pt>
                <c:pt idx="9611">
                  <c:v>0.96361067267724188</c:v>
                </c:pt>
                <c:pt idx="9612">
                  <c:v>0.96378541333516621</c:v>
                </c:pt>
                <c:pt idx="9613">
                  <c:v>0.96395878277184455</c:v>
                </c:pt>
                <c:pt idx="9614">
                  <c:v>0.96412083571434315</c:v>
                </c:pt>
                <c:pt idx="9615">
                  <c:v>0.96429846291207577</c:v>
                </c:pt>
                <c:pt idx="9616">
                  <c:v>0.96432112615124765</c:v>
                </c:pt>
                <c:pt idx="9617">
                  <c:v>0.96434211049697116</c:v>
                </c:pt>
                <c:pt idx="9618">
                  <c:v>0.96440024723080275</c:v>
                </c:pt>
                <c:pt idx="9619">
                  <c:v>0.96441396441790839</c:v>
                </c:pt>
                <c:pt idx="9620">
                  <c:v>0.96450036853574928</c:v>
                </c:pt>
                <c:pt idx="9621">
                  <c:v>0.96456601276915188</c:v>
                </c:pt>
                <c:pt idx="9622">
                  <c:v>0.96464949402773392</c:v>
                </c:pt>
                <c:pt idx="9623">
                  <c:v>0.96465071509206624</c:v>
                </c:pt>
                <c:pt idx="9624">
                  <c:v>0.9646552532403313</c:v>
                </c:pt>
                <c:pt idx="9625">
                  <c:v>0.96467047115114612</c:v>
                </c:pt>
                <c:pt idx="9626">
                  <c:v>0.96477142952652184</c:v>
                </c:pt>
                <c:pt idx="9627">
                  <c:v>0.96483342006064343</c:v>
                </c:pt>
                <c:pt idx="9628">
                  <c:v>0.96487690928910264</c:v>
                </c:pt>
                <c:pt idx="9629">
                  <c:v>0.96490149633947997</c:v>
                </c:pt>
                <c:pt idx="9630">
                  <c:v>0.96500673891053446</c:v>
                </c:pt>
                <c:pt idx="9631">
                  <c:v>0.96505824870067236</c:v>
                </c:pt>
                <c:pt idx="9632">
                  <c:v>0.96526431900310605</c:v>
                </c:pt>
                <c:pt idx="9633">
                  <c:v>0.96552810216203011</c:v>
                </c:pt>
                <c:pt idx="9634">
                  <c:v>0.96558346841760889</c:v>
                </c:pt>
                <c:pt idx="9635">
                  <c:v>0.96561208791975373</c:v>
                </c:pt>
                <c:pt idx="9636">
                  <c:v>0.96586048716756245</c:v>
                </c:pt>
                <c:pt idx="9637">
                  <c:v>0.96586646305375812</c:v>
                </c:pt>
                <c:pt idx="9638">
                  <c:v>0.96606280388880017</c:v>
                </c:pt>
                <c:pt idx="9639">
                  <c:v>0.96607452054669396</c:v>
                </c:pt>
                <c:pt idx="9640">
                  <c:v>0.96608239338750834</c:v>
                </c:pt>
                <c:pt idx="9641">
                  <c:v>0.96608755476146424</c:v>
                </c:pt>
                <c:pt idx="9642">
                  <c:v>0.96610896254326928</c:v>
                </c:pt>
                <c:pt idx="9643">
                  <c:v>0.96610943696014795</c:v>
                </c:pt>
                <c:pt idx="9644">
                  <c:v>0.96612969891218481</c:v>
                </c:pt>
                <c:pt idx="9645">
                  <c:v>0.9662218981242221</c:v>
                </c:pt>
                <c:pt idx="9646">
                  <c:v>0.96639801748835896</c:v>
                </c:pt>
                <c:pt idx="9647">
                  <c:v>0.96674071993608623</c:v>
                </c:pt>
                <c:pt idx="9648">
                  <c:v>0.96741179061851224</c:v>
                </c:pt>
                <c:pt idx="9649">
                  <c:v>0.96742319730538817</c:v>
                </c:pt>
                <c:pt idx="9650">
                  <c:v>0.96743253859520273</c:v>
                </c:pt>
                <c:pt idx="9651">
                  <c:v>0.96743408808807374</c:v>
                </c:pt>
                <c:pt idx="9652">
                  <c:v>0.96752083514827858</c:v>
                </c:pt>
                <c:pt idx="9653">
                  <c:v>0.96763724288976727</c:v>
                </c:pt>
                <c:pt idx="9654">
                  <c:v>0.96765162701988872</c:v>
                </c:pt>
                <c:pt idx="9655">
                  <c:v>0.96768003226781618</c:v>
                </c:pt>
                <c:pt idx="9656">
                  <c:v>0.96790724883718748</c:v>
                </c:pt>
                <c:pt idx="9657">
                  <c:v>0.96826630235744993</c:v>
                </c:pt>
                <c:pt idx="9658">
                  <c:v>0.9683402923343114</c:v>
                </c:pt>
                <c:pt idx="9659">
                  <c:v>0.96843171408239992</c:v>
                </c:pt>
                <c:pt idx="9660">
                  <c:v>0.96871466315792931</c:v>
                </c:pt>
                <c:pt idx="9661">
                  <c:v>0.96882678788394239</c:v>
                </c:pt>
                <c:pt idx="9662">
                  <c:v>0.96887898660442662</c:v>
                </c:pt>
                <c:pt idx="9663">
                  <c:v>0.96891828766300181</c:v>
                </c:pt>
                <c:pt idx="9664">
                  <c:v>0.96893649916190916</c:v>
                </c:pt>
                <c:pt idx="9665">
                  <c:v>0.96896382866984421</c:v>
                </c:pt>
                <c:pt idx="9666">
                  <c:v>0.96905709411709062</c:v>
                </c:pt>
                <c:pt idx="9667">
                  <c:v>0.96906844192647001</c:v>
                </c:pt>
                <c:pt idx="9668">
                  <c:v>0.96913203970853556</c:v>
                </c:pt>
                <c:pt idx="9669">
                  <c:v>0.96919598948058328</c:v>
                </c:pt>
                <c:pt idx="9670">
                  <c:v>0.96922755142161143</c:v>
                </c:pt>
                <c:pt idx="9671">
                  <c:v>0.96929986646054533</c:v>
                </c:pt>
                <c:pt idx="9672">
                  <c:v>0.9693382526646972</c:v>
                </c:pt>
                <c:pt idx="9673">
                  <c:v>0.96971082304926259</c:v>
                </c:pt>
                <c:pt idx="9674">
                  <c:v>0.96979439239228837</c:v>
                </c:pt>
                <c:pt idx="9675">
                  <c:v>0.96982446196455063</c:v>
                </c:pt>
                <c:pt idx="9676">
                  <c:v>0.97021253604287272</c:v>
                </c:pt>
                <c:pt idx="9677">
                  <c:v>0.97027530685398555</c:v>
                </c:pt>
                <c:pt idx="9678">
                  <c:v>0.97046452558004703</c:v>
                </c:pt>
                <c:pt idx="9679">
                  <c:v>0.97046982625601641</c:v>
                </c:pt>
                <c:pt idx="9680">
                  <c:v>0.9705276370411694</c:v>
                </c:pt>
                <c:pt idx="9681">
                  <c:v>0.97058981261059363</c:v>
                </c:pt>
                <c:pt idx="9682">
                  <c:v>0.97059289594421383</c:v>
                </c:pt>
                <c:pt idx="9683">
                  <c:v>0.97059869262949139</c:v>
                </c:pt>
                <c:pt idx="9684">
                  <c:v>0.97073072730053955</c:v>
                </c:pt>
                <c:pt idx="9685">
                  <c:v>0.97076883314158235</c:v>
                </c:pt>
                <c:pt idx="9686">
                  <c:v>0.97093421632874921</c:v>
                </c:pt>
                <c:pt idx="9687">
                  <c:v>0.97113966225141402</c:v>
                </c:pt>
                <c:pt idx="9688">
                  <c:v>0.97127902045566605</c:v>
                </c:pt>
                <c:pt idx="9689">
                  <c:v>0.9714105828341969</c:v>
                </c:pt>
                <c:pt idx="9690">
                  <c:v>0.9714332158593334</c:v>
                </c:pt>
                <c:pt idx="9691">
                  <c:v>0.97146176729035616</c:v>
                </c:pt>
                <c:pt idx="9692">
                  <c:v>0.97146376078089802</c:v>
                </c:pt>
                <c:pt idx="9693">
                  <c:v>0.97148785484400946</c:v>
                </c:pt>
                <c:pt idx="9694">
                  <c:v>0.9715523894824506</c:v>
                </c:pt>
                <c:pt idx="9695">
                  <c:v>0.97182066157803648</c:v>
                </c:pt>
                <c:pt idx="9696">
                  <c:v>0.9718949044609253</c:v>
                </c:pt>
                <c:pt idx="9697">
                  <c:v>0.97199265396284806</c:v>
                </c:pt>
                <c:pt idx="9698">
                  <c:v>0.97203280918183754</c:v>
                </c:pt>
                <c:pt idx="9699">
                  <c:v>0.9721680292154351</c:v>
                </c:pt>
                <c:pt idx="9700">
                  <c:v>0.97221262851899493</c:v>
                </c:pt>
                <c:pt idx="9701">
                  <c:v>0.97224792304942809</c:v>
                </c:pt>
                <c:pt idx="9702">
                  <c:v>0.97230631774783605</c:v>
                </c:pt>
                <c:pt idx="9703">
                  <c:v>0.97242313632749988</c:v>
                </c:pt>
                <c:pt idx="9704">
                  <c:v>0.97245073389066516</c:v>
                </c:pt>
                <c:pt idx="9705">
                  <c:v>0.97250568723337472</c:v>
                </c:pt>
                <c:pt idx="9706">
                  <c:v>0.97264991007196566</c:v>
                </c:pt>
                <c:pt idx="9707">
                  <c:v>0.97269002523731596</c:v>
                </c:pt>
                <c:pt idx="9708">
                  <c:v>0.97277752131608497</c:v>
                </c:pt>
                <c:pt idx="9709">
                  <c:v>0.9728262908121198</c:v>
                </c:pt>
                <c:pt idx="9710">
                  <c:v>0.97288160189122164</c:v>
                </c:pt>
                <c:pt idx="9711">
                  <c:v>0.97293567253290747</c:v>
                </c:pt>
                <c:pt idx="9712">
                  <c:v>0.97294149365962257</c:v>
                </c:pt>
                <c:pt idx="9713">
                  <c:v>0.97321184720728438</c:v>
                </c:pt>
                <c:pt idx="9714">
                  <c:v>0.97321886383944245</c:v>
                </c:pt>
                <c:pt idx="9715">
                  <c:v>0.97336118134721761</c:v>
                </c:pt>
                <c:pt idx="9716">
                  <c:v>0.97341509171481355</c:v>
                </c:pt>
                <c:pt idx="9717">
                  <c:v>0.97355024974206406</c:v>
                </c:pt>
                <c:pt idx="9718">
                  <c:v>0.9736570892799411</c:v>
                </c:pt>
                <c:pt idx="9719">
                  <c:v>0.97366819758656453</c:v>
                </c:pt>
                <c:pt idx="9720">
                  <c:v>0.97373030299896035</c:v>
                </c:pt>
                <c:pt idx="9721">
                  <c:v>0.97377682930891107</c:v>
                </c:pt>
                <c:pt idx="9722">
                  <c:v>0.97393645520241534</c:v>
                </c:pt>
                <c:pt idx="9723">
                  <c:v>0.97394945081338202</c:v>
                </c:pt>
                <c:pt idx="9724">
                  <c:v>0.97418575238907879</c:v>
                </c:pt>
                <c:pt idx="9725">
                  <c:v>0.97427006463768651</c:v>
                </c:pt>
                <c:pt idx="9726">
                  <c:v>0.97442190975645626</c:v>
                </c:pt>
                <c:pt idx="9727">
                  <c:v>0.97444010612383147</c:v>
                </c:pt>
                <c:pt idx="9728">
                  <c:v>0.97447272798845785</c:v>
                </c:pt>
                <c:pt idx="9729">
                  <c:v>0.97454337018277437</c:v>
                </c:pt>
                <c:pt idx="9730">
                  <c:v>0.97455537803320202</c:v>
                </c:pt>
                <c:pt idx="9731">
                  <c:v>0.97460189042130807</c:v>
                </c:pt>
                <c:pt idx="9732">
                  <c:v>0.97469414981348423</c:v>
                </c:pt>
                <c:pt idx="9733">
                  <c:v>0.97482126004217651</c:v>
                </c:pt>
                <c:pt idx="9734">
                  <c:v>0.97490230973494174</c:v>
                </c:pt>
                <c:pt idx="9735">
                  <c:v>0.97491316188822508</c:v>
                </c:pt>
                <c:pt idx="9736">
                  <c:v>0.97493072748453968</c:v>
                </c:pt>
                <c:pt idx="9737">
                  <c:v>0.97536186502480726</c:v>
                </c:pt>
                <c:pt idx="9738">
                  <c:v>0.97536850751933779</c:v>
                </c:pt>
                <c:pt idx="9739">
                  <c:v>0.9754266025573719</c:v>
                </c:pt>
                <c:pt idx="9740">
                  <c:v>0.97556796244273303</c:v>
                </c:pt>
                <c:pt idx="9741">
                  <c:v>0.97593318395611939</c:v>
                </c:pt>
                <c:pt idx="9742">
                  <c:v>0.97604669385750054</c:v>
                </c:pt>
                <c:pt idx="9743">
                  <c:v>0.9764343568146171</c:v>
                </c:pt>
                <c:pt idx="9744">
                  <c:v>0.97644724788493975</c:v>
                </c:pt>
                <c:pt idx="9745">
                  <c:v>0.97655682751212902</c:v>
                </c:pt>
                <c:pt idx="9746">
                  <c:v>0.97683475280417065</c:v>
                </c:pt>
                <c:pt idx="9747">
                  <c:v>0.97716499057963024</c:v>
                </c:pt>
                <c:pt idx="9748">
                  <c:v>0.97736792466599476</c:v>
                </c:pt>
                <c:pt idx="9749">
                  <c:v>0.97749887378802258</c:v>
                </c:pt>
                <c:pt idx="9750">
                  <c:v>0.97752646293462675</c:v>
                </c:pt>
                <c:pt idx="9751">
                  <c:v>0.97761253037169904</c:v>
                </c:pt>
                <c:pt idx="9752">
                  <c:v>0.97790311579099776</c:v>
                </c:pt>
                <c:pt idx="9753">
                  <c:v>0.97790338169229207</c:v>
                </c:pt>
                <c:pt idx="9754">
                  <c:v>0.97799636511878829</c:v>
                </c:pt>
                <c:pt idx="9755">
                  <c:v>0.97802035386088315</c:v>
                </c:pt>
                <c:pt idx="9756">
                  <c:v>0.97810799993398656</c:v>
                </c:pt>
                <c:pt idx="9757">
                  <c:v>0.97815895485281523</c:v>
                </c:pt>
                <c:pt idx="9758">
                  <c:v>0.97818694804016604</c:v>
                </c:pt>
                <c:pt idx="9759">
                  <c:v>0.97822089292178394</c:v>
                </c:pt>
                <c:pt idx="9760">
                  <c:v>0.97832713111845582</c:v>
                </c:pt>
                <c:pt idx="9761">
                  <c:v>0.97832784237682879</c:v>
                </c:pt>
                <c:pt idx="9762">
                  <c:v>0.97835680204557951</c:v>
                </c:pt>
                <c:pt idx="9763">
                  <c:v>0.97852156954726177</c:v>
                </c:pt>
                <c:pt idx="9764">
                  <c:v>0.97858106551124446</c:v>
                </c:pt>
                <c:pt idx="9765">
                  <c:v>0.97880646252926651</c:v>
                </c:pt>
                <c:pt idx="9766">
                  <c:v>0.97917088710534905</c:v>
                </c:pt>
                <c:pt idx="9767">
                  <c:v>0.97936445491895263</c:v>
                </c:pt>
                <c:pt idx="9768">
                  <c:v>0.97939784833682075</c:v>
                </c:pt>
                <c:pt idx="9769">
                  <c:v>0.97940329398295822</c:v>
                </c:pt>
                <c:pt idx="9770">
                  <c:v>0.9794860423816405</c:v>
                </c:pt>
                <c:pt idx="9771">
                  <c:v>0.97957391595874921</c:v>
                </c:pt>
                <c:pt idx="9772">
                  <c:v>0.97966157624064776</c:v>
                </c:pt>
                <c:pt idx="9773">
                  <c:v>0.97986104559952969</c:v>
                </c:pt>
                <c:pt idx="9774">
                  <c:v>0.98011477182378071</c:v>
                </c:pt>
                <c:pt idx="9775">
                  <c:v>0.98012447281878223</c:v>
                </c:pt>
                <c:pt idx="9776">
                  <c:v>0.98032124505788243</c:v>
                </c:pt>
                <c:pt idx="9777">
                  <c:v>0.98036050899978822</c:v>
                </c:pt>
                <c:pt idx="9778">
                  <c:v>0.98039890462950485</c:v>
                </c:pt>
                <c:pt idx="9779">
                  <c:v>0.98042807918411046</c:v>
                </c:pt>
                <c:pt idx="9780">
                  <c:v>0.98048195629883184</c:v>
                </c:pt>
                <c:pt idx="9781">
                  <c:v>0.98055613171878619</c:v>
                </c:pt>
                <c:pt idx="9782">
                  <c:v>0.98058100329203646</c:v>
                </c:pt>
                <c:pt idx="9783">
                  <c:v>0.98062829804791452</c:v>
                </c:pt>
                <c:pt idx="9784">
                  <c:v>0.98078843979326269</c:v>
                </c:pt>
                <c:pt idx="9785">
                  <c:v>0.98085232741735118</c:v>
                </c:pt>
                <c:pt idx="9786">
                  <c:v>0.98105977238736197</c:v>
                </c:pt>
                <c:pt idx="9787">
                  <c:v>0.9810628980415208</c:v>
                </c:pt>
                <c:pt idx="9788">
                  <c:v>0.98111664770782103</c:v>
                </c:pt>
                <c:pt idx="9789">
                  <c:v>0.98112978873570567</c:v>
                </c:pt>
                <c:pt idx="9790">
                  <c:v>0.98113006085355425</c:v>
                </c:pt>
                <c:pt idx="9791">
                  <c:v>0.98119228699517458</c:v>
                </c:pt>
                <c:pt idx="9792">
                  <c:v>0.98127352400491019</c:v>
                </c:pt>
                <c:pt idx="9793">
                  <c:v>0.98138736737419729</c:v>
                </c:pt>
                <c:pt idx="9794">
                  <c:v>0.98166255503645328</c:v>
                </c:pt>
                <c:pt idx="9795">
                  <c:v>0.98173942851623353</c:v>
                </c:pt>
                <c:pt idx="9796">
                  <c:v>0.98174369375827142</c:v>
                </c:pt>
                <c:pt idx="9797">
                  <c:v>0.98177265109882117</c:v>
                </c:pt>
                <c:pt idx="9798">
                  <c:v>0.98184790861472004</c:v>
                </c:pt>
                <c:pt idx="9799">
                  <c:v>0.98208923007348559</c:v>
                </c:pt>
                <c:pt idx="9800">
                  <c:v>0.9822418220513921</c:v>
                </c:pt>
                <c:pt idx="9801">
                  <c:v>0.98228939837658436</c:v>
                </c:pt>
                <c:pt idx="9802">
                  <c:v>0.98235402837286223</c:v>
                </c:pt>
                <c:pt idx="9803">
                  <c:v>0.98236669395181375</c:v>
                </c:pt>
                <c:pt idx="9804">
                  <c:v>0.98240204730608616</c:v>
                </c:pt>
                <c:pt idx="9805">
                  <c:v>0.98257720428973383</c:v>
                </c:pt>
                <c:pt idx="9806">
                  <c:v>0.98257814656982578</c:v>
                </c:pt>
                <c:pt idx="9807">
                  <c:v>0.98263194120190944</c:v>
                </c:pt>
                <c:pt idx="9808">
                  <c:v>0.98292443202971547</c:v>
                </c:pt>
                <c:pt idx="9809">
                  <c:v>0.98299163831429237</c:v>
                </c:pt>
                <c:pt idx="9810">
                  <c:v>0.98307226805937709</c:v>
                </c:pt>
                <c:pt idx="9811">
                  <c:v>0.98336531214982348</c:v>
                </c:pt>
                <c:pt idx="9812">
                  <c:v>0.98337658737472189</c:v>
                </c:pt>
                <c:pt idx="9813">
                  <c:v>0.98351640201355384</c:v>
                </c:pt>
                <c:pt idx="9814">
                  <c:v>0.98352335050720707</c:v>
                </c:pt>
                <c:pt idx="9815">
                  <c:v>0.98353104383339329</c:v>
                </c:pt>
                <c:pt idx="9816">
                  <c:v>0.98355322051900818</c:v>
                </c:pt>
                <c:pt idx="9817">
                  <c:v>0.9835735770262517</c:v>
                </c:pt>
                <c:pt idx="9818">
                  <c:v>0.98358225688502476</c:v>
                </c:pt>
                <c:pt idx="9819">
                  <c:v>0.9836632940699952</c:v>
                </c:pt>
                <c:pt idx="9820">
                  <c:v>0.98375124137663095</c:v>
                </c:pt>
                <c:pt idx="9821">
                  <c:v>0.98375559287232728</c:v>
                </c:pt>
                <c:pt idx="9822">
                  <c:v>0.98377446530460122</c:v>
                </c:pt>
                <c:pt idx="9823">
                  <c:v>0.98387435948462076</c:v>
                </c:pt>
                <c:pt idx="9824">
                  <c:v>0.98393477040339672</c:v>
                </c:pt>
                <c:pt idx="9825">
                  <c:v>0.98408926748163927</c:v>
                </c:pt>
                <c:pt idx="9826">
                  <c:v>0.98415752749155361</c:v>
                </c:pt>
                <c:pt idx="9827">
                  <c:v>0.9842007328231076</c:v>
                </c:pt>
                <c:pt idx="9828">
                  <c:v>0.98422683472125838</c:v>
                </c:pt>
                <c:pt idx="9829">
                  <c:v>0.98424865580600929</c:v>
                </c:pt>
                <c:pt idx="9830">
                  <c:v>0.9845781723780459</c:v>
                </c:pt>
                <c:pt idx="9831">
                  <c:v>0.98468096315714049</c:v>
                </c:pt>
                <c:pt idx="9832">
                  <c:v>0.98494218214730411</c:v>
                </c:pt>
                <c:pt idx="9833">
                  <c:v>0.98527090910233328</c:v>
                </c:pt>
                <c:pt idx="9834">
                  <c:v>0.98552617310739377</c:v>
                </c:pt>
                <c:pt idx="9835">
                  <c:v>0.98595904926182598</c:v>
                </c:pt>
                <c:pt idx="9836">
                  <c:v>0.98606333159329074</c:v>
                </c:pt>
                <c:pt idx="9837">
                  <c:v>0.98627593989753437</c:v>
                </c:pt>
                <c:pt idx="9838">
                  <c:v>0.98644925770304248</c:v>
                </c:pt>
                <c:pt idx="9839">
                  <c:v>0.98657902179362056</c:v>
                </c:pt>
                <c:pt idx="9840">
                  <c:v>0.98672358948681826</c:v>
                </c:pt>
                <c:pt idx="9841">
                  <c:v>0.98690587348465142</c:v>
                </c:pt>
                <c:pt idx="9842">
                  <c:v>0.98701016455187962</c:v>
                </c:pt>
                <c:pt idx="9843">
                  <c:v>0.98708164966666723</c:v>
                </c:pt>
                <c:pt idx="9844">
                  <c:v>0.9871571701209052</c:v>
                </c:pt>
                <c:pt idx="9845">
                  <c:v>0.9871709070568444</c:v>
                </c:pt>
                <c:pt idx="9846">
                  <c:v>0.98719132489460293</c:v>
                </c:pt>
                <c:pt idx="9847">
                  <c:v>0.98720229619424971</c:v>
                </c:pt>
                <c:pt idx="9848">
                  <c:v>0.98726151868802803</c:v>
                </c:pt>
                <c:pt idx="9849">
                  <c:v>0.98749545108894909</c:v>
                </c:pt>
                <c:pt idx="9850">
                  <c:v>0.98757833162043807</c:v>
                </c:pt>
                <c:pt idx="9851">
                  <c:v>0.98758292527709424</c:v>
                </c:pt>
                <c:pt idx="9852">
                  <c:v>0.98784981114367998</c:v>
                </c:pt>
                <c:pt idx="9853">
                  <c:v>0.98809643360846</c:v>
                </c:pt>
                <c:pt idx="9854">
                  <c:v>0.98813272771261995</c:v>
                </c:pt>
                <c:pt idx="9855">
                  <c:v>0.98837717136575876</c:v>
                </c:pt>
                <c:pt idx="9856">
                  <c:v>0.98839844974938151</c:v>
                </c:pt>
                <c:pt idx="9857">
                  <c:v>0.98849156250285963</c:v>
                </c:pt>
                <c:pt idx="9858">
                  <c:v>0.98861901877225522</c:v>
                </c:pt>
                <c:pt idx="9859">
                  <c:v>0.98870704208043247</c:v>
                </c:pt>
                <c:pt idx="9860">
                  <c:v>0.98872433411342031</c:v>
                </c:pt>
                <c:pt idx="9861">
                  <c:v>0.98875815513145904</c:v>
                </c:pt>
                <c:pt idx="9862">
                  <c:v>0.98877610775466585</c:v>
                </c:pt>
                <c:pt idx="9863">
                  <c:v>0.98878686838796881</c:v>
                </c:pt>
                <c:pt idx="9864">
                  <c:v>0.98895178683452389</c:v>
                </c:pt>
                <c:pt idx="9865">
                  <c:v>0.98902511956119343</c:v>
                </c:pt>
                <c:pt idx="9866">
                  <c:v>0.98912514579431732</c:v>
                </c:pt>
                <c:pt idx="9867">
                  <c:v>0.98919011995382533</c:v>
                </c:pt>
                <c:pt idx="9868">
                  <c:v>0.98920434498455134</c:v>
                </c:pt>
                <c:pt idx="9869">
                  <c:v>0.98920643320726265</c:v>
                </c:pt>
                <c:pt idx="9870">
                  <c:v>0.98921305500730505</c:v>
                </c:pt>
                <c:pt idx="9871">
                  <c:v>0.98930989142983772</c:v>
                </c:pt>
                <c:pt idx="9872">
                  <c:v>0.98946786523673158</c:v>
                </c:pt>
                <c:pt idx="9873">
                  <c:v>0.98953066993791849</c:v>
                </c:pt>
                <c:pt idx="9874">
                  <c:v>0.98959351848738031</c:v>
                </c:pt>
                <c:pt idx="9875">
                  <c:v>0.9896375503345971</c:v>
                </c:pt>
                <c:pt idx="9876">
                  <c:v>0.98973304885073632</c:v>
                </c:pt>
                <c:pt idx="9877">
                  <c:v>0.98984164993323365</c:v>
                </c:pt>
                <c:pt idx="9878">
                  <c:v>0.9898848881514295</c:v>
                </c:pt>
                <c:pt idx="9879">
                  <c:v>0.99013279338061899</c:v>
                </c:pt>
                <c:pt idx="9880">
                  <c:v>0.99013321902971718</c:v>
                </c:pt>
                <c:pt idx="9881">
                  <c:v>0.99017332676913439</c:v>
                </c:pt>
                <c:pt idx="9882">
                  <c:v>0.99028570983780395</c:v>
                </c:pt>
                <c:pt idx="9883">
                  <c:v>0.99042280046226894</c:v>
                </c:pt>
                <c:pt idx="9884">
                  <c:v>0.99043561612418518</c:v>
                </c:pt>
                <c:pt idx="9885">
                  <c:v>0.99044205048135137</c:v>
                </c:pt>
                <c:pt idx="9886">
                  <c:v>0.99059156744609611</c:v>
                </c:pt>
                <c:pt idx="9887">
                  <c:v>0.99067302503345989</c:v>
                </c:pt>
                <c:pt idx="9888">
                  <c:v>0.99078695420289553</c:v>
                </c:pt>
                <c:pt idx="9889">
                  <c:v>0.99147899356444169</c:v>
                </c:pt>
                <c:pt idx="9890">
                  <c:v>0.99156936649128857</c:v>
                </c:pt>
                <c:pt idx="9891">
                  <c:v>0.99159210587656665</c:v>
                </c:pt>
                <c:pt idx="9892">
                  <c:v>0.99159705681897781</c:v>
                </c:pt>
                <c:pt idx="9893">
                  <c:v>0.99163966159215122</c:v>
                </c:pt>
                <c:pt idx="9894">
                  <c:v>0.99165946460475607</c:v>
                </c:pt>
                <c:pt idx="9895">
                  <c:v>0.99166386449496313</c:v>
                </c:pt>
                <c:pt idx="9896">
                  <c:v>0.99167515717618016</c:v>
                </c:pt>
                <c:pt idx="9897">
                  <c:v>0.99169573086620089</c:v>
                </c:pt>
                <c:pt idx="9898">
                  <c:v>0.99199515833040364</c:v>
                </c:pt>
                <c:pt idx="9899">
                  <c:v>0.99210286612304266</c:v>
                </c:pt>
                <c:pt idx="9900">
                  <c:v>0.99218298456188458</c:v>
                </c:pt>
                <c:pt idx="9901">
                  <c:v>0.99219151585596466</c:v>
                </c:pt>
                <c:pt idx="9902">
                  <c:v>0.99221187445417169</c:v>
                </c:pt>
                <c:pt idx="9903">
                  <c:v>0.99225003629094521</c:v>
                </c:pt>
                <c:pt idx="9904">
                  <c:v>0.99230820441755263</c:v>
                </c:pt>
                <c:pt idx="9905">
                  <c:v>0.99243909279332643</c:v>
                </c:pt>
                <c:pt idx="9906">
                  <c:v>0.9925576950315258</c:v>
                </c:pt>
                <c:pt idx="9907">
                  <c:v>0.9926042664475514</c:v>
                </c:pt>
                <c:pt idx="9908">
                  <c:v>0.99270333723357362</c:v>
                </c:pt>
                <c:pt idx="9909">
                  <c:v>0.99274653889946429</c:v>
                </c:pt>
                <c:pt idx="9910">
                  <c:v>0.99279375719888852</c:v>
                </c:pt>
                <c:pt idx="9911">
                  <c:v>0.99289006610328201</c:v>
                </c:pt>
                <c:pt idx="9912">
                  <c:v>0.99290544660525892</c:v>
                </c:pt>
                <c:pt idx="9913">
                  <c:v>0.99295430095785719</c:v>
                </c:pt>
                <c:pt idx="9914">
                  <c:v>0.99300582505873214</c:v>
                </c:pt>
                <c:pt idx="9915">
                  <c:v>0.99311155017458708</c:v>
                </c:pt>
                <c:pt idx="9916">
                  <c:v>0.99314412268374475</c:v>
                </c:pt>
                <c:pt idx="9917">
                  <c:v>0.9931557730817473</c:v>
                </c:pt>
                <c:pt idx="9918">
                  <c:v>0.99317758211032392</c:v>
                </c:pt>
                <c:pt idx="9919">
                  <c:v>0.99332145546643047</c:v>
                </c:pt>
                <c:pt idx="9920">
                  <c:v>0.99336185137931965</c:v>
                </c:pt>
                <c:pt idx="9921">
                  <c:v>0.99350947448467419</c:v>
                </c:pt>
                <c:pt idx="9922">
                  <c:v>0.99359469253223853</c:v>
                </c:pt>
                <c:pt idx="9923">
                  <c:v>0.9938207776368535</c:v>
                </c:pt>
                <c:pt idx="9924">
                  <c:v>0.99395547904606274</c:v>
                </c:pt>
                <c:pt idx="9925">
                  <c:v>0.99396077593807397</c:v>
                </c:pt>
                <c:pt idx="9926">
                  <c:v>0.99396201173816245</c:v>
                </c:pt>
                <c:pt idx="9927">
                  <c:v>0.99397074863756418</c:v>
                </c:pt>
                <c:pt idx="9928">
                  <c:v>0.99399747860475429</c:v>
                </c:pt>
                <c:pt idx="9929">
                  <c:v>0.99402909738435752</c:v>
                </c:pt>
                <c:pt idx="9930">
                  <c:v>0.99407489729587062</c:v>
                </c:pt>
                <c:pt idx="9931">
                  <c:v>0.9940937158000287</c:v>
                </c:pt>
                <c:pt idx="9932">
                  <c:v>0.99411455635337642</c:v>
                </c:pt>
                <c:pt idx="9933">
                  <c:v>0.99412279902414724</c:v>
                </c:pt>
                <c:pt idx="9934">
                  <c:v>0.99420329605793212</c:v>
                </c:pt>
                <c:pt idx="9935">
                  <c:v>0.99438609510591647</c:v>
                </c:pt>
                <c:pt idx="9936">
                  <c:v>0.99451734378193701</c:v>
                </c:pt>
                <c:pt idx="9937">
                  <c:v>0.99470879051712702</c:v>
                </c:pt>
                <c:pt idx="9938">
                  <c:v>0.99486967877981813</c:v>
                </c:pt>
                <c:pt idx="9939">
                  <c:v>0.99498521894614589</c:v>
                </c:pt>
                <c:pt idx="9940">
                  <c:v>0.99501656855689879</c:v>
                </c:pt>
                <c:pt idx="9941">
                  <c:v>0.99504880218506075</c:v>
                </c:pt>
                <c:pt idx="9942">
                  <c:v>0.99516994839989614</c:v>
                </c:pt>
                <c:pt idx="9943">
                  <c:v>0.99521170359009736</c:v>
                </c:pt>
                <c:pt idx="9944">
                  <c:v>0.9952954394827136</c:v>
                </c:pt>
                <c:pt idx="9945">
                  <c:v>0.9953771472033055</c:v>
                </c:pt>
                <c:pt idx="9946">
                  <c:v>0.99543326843644642</c:v>
                </c:pt>
                <c:pt idx="9947">
                  <c:v>0.99544345466782858</c:v>
                </c:pt>
                <c:pt idx="9948">
                  <c:v>0.99547119730501343</c:v>
                </c:pt>
                <c:pt idx="9949">
                  <c:v>0.99561157018001634</c:v>
                </c:pt>
                <c:pt idx="9950">
                  <c:v>0.99567773415687566</c:v>
                </c:pt>
                <c:pt idx="9951">
                  <c:v>0.99571296156090461</c:v>
                </c:pt>
                <c:pt idx="9952">
                  <c:v>0.99575188479289811</c:v>
                </c:pt>
                <c:pt idx="9953">
                  <c:v>0.99595793797914056</c:v>
                </c:pt>
                <c:pt idx="9954">
                  <c:v>0.99597011193641349</c:v>
                </c:pt>
                <c:pt idx="9955">
                  <c:v>0.99614501702672831</c:v>
                </c:pt>
                <c:pt idx="9956">
                  <c:v>0.99620295912740509</c:v>
                </c:pt>
                <c:pt idx="9957">
                  <c:v>0.99639715117070171</c:v>
                </c:pt>
                <c:pt idx="9958">
                  <c:v>0.9963985427662112</c:v>
                </c:pt>
                <c:pt idx="9959">
                  <c:v>0.99656429713866723</c:v>
                </c:pt>
                <c:pt idx="9960">
                  <c:v>0.99665823034210166</c:v>
                </c:pt>
                <c:pt idx="9961">
                  <c:v>0.99682926230356417</c:v>
                </c:pt>
                <c:pt idx="9962">
                  <c:v>0.99683941998701897</c:v>
                </c:pt>
                <c:pt idx="9963">
                  <c:v>0.9968411632558154</c:v>
                </c:pt>
                <c:pt idx="9964">
                  <c:v>0.99706098884268735</c:v>
                </c:pt>
                <c:pt idx="9965">
                  <c:v>0.99707595217459444</c:v>
                </c:pt>
                <c:pt idx="9966">
                  <c:v>0.99710022559240352</c:v>
                </c:pt>
                <c:pt idx="9967">
                  <c:v>0.99711122082801684</c:v>
                </c:pt>
                <c:pt idx="9968">
                  <c:v>0.99720086387978646</c:v>
                </c:pt>
                <c:pt idx="9969">
                  <c:v>0.99735137982853272</c:v>
                </c:pt>
                <c:pt idx="9970">
                  <c:v>0.99740094917981237</c:v>
                </c:pt>
                <c:pt idx="9971">
                  <c:v>0.99752757673837533</c:v>
                </c:pt>
                <c:pt idx="9972">
                  <c:v>0.99755586938501084</c:v>
                </c:pt>
                <c:pt idx="9973">
                  <c:v>0.99765064672031922</c:v>
                </c:pt>
                <c:pt idx="9974">
                  <c:v>0.99766829315473049</c:v>
                </c:pt>
                <c:pt idx="9975">
                  <c:v>0.99776214416801601</c:v>
                </c:pt>
                <c:pt idx="9976">
                  <c:v>0.99777080990584044</c:v>
                </c:pt>
                <c:pt idx="9977">
                  <c:v>0.99836421996580249</c:v>
                </c:pt>
                <c:pt idx="9978">
                  <c:v>0.99846344988296121</c:v>
                </c:pt>
                <c:pt idx="9979">
                  <c:v>0.99865100477662594</c:v>
                </c:pt>
                <c:pt idx="9980">
                  <c:v>0.9987233424579347</c:v>
                </c:pt>
                <c:pt idx="9981">
                  <c:v>0.99886654529617025</c:v>
                </c:pt>
                <c:pt idx="9982">
                  <c:v>0.99894402904983992</c:v>
                </c:pt>
                <c:pt idx="9983">
                  <c:v>0.99895819736780567</c:v>
                </c:pt>
                <c:pt idx="9984">
                  <c:v>0.99898779176802499</c:v>
                </c:pt>
                <c:pt idx="9985">
                  <c:v>0.99904896048085257</c:v>
                </c:pt>
                <c:pt idx="9986">
                  <c:v>0.99909761239172035</c:v>
                </c:pt>
                <c:pt idx="9987">
                  <c:v>0.99918341860555171</c:v>
                </c:pt>
                <c:pt idx="9988">
                  <c:v>0.99922218278646868</c:v>
                </c:pt>
                <c:pt idx="9989">
                  <c:v>0.99926933042041921</c:v>
                </c:pt>
                <c:pt idx="9990">
                  <c:v>0.99934297227035662</c:v>
                </c:pt>
                <c:pt idx="9991">
                  <c:v>0.99940254530081885</c:v>
                </c:pt>
                <c:pt idx="9992">
                  <c:v>0.99943308096850347</c:v>
                </c:pt>
                <c:pt idx="9993">
                  <c:v>0.99948038537074702</c:v>
                </c:pt>
                <c:pt idx="9994">
                  <c:v>0.99950013800824578</c:v>
                </c:pt>
                <c:pt idx="9995">
                  <c:v>0.99966161751213756</c:v>
                </c:pt>
                <c:pt idx="9996">
                  <c:v>0.99982462351240242</c:v>
                </c:pt>
                <c:pt idx="9997">
                  <c:v>0.99988418769391063</c:v>
                </c:pt>
                <c:pt idx="9998">
                  <c:v>0.99994766715300365</c:v>
                </c:pt>
                <c:pt idx="9999">
                  <c:v>0.99997621024233241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09-48CB-A232-A7E7DE717B65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1.8479670826353425</c:v>
                </c:pt>
                <c:pt idx="1">
                  <c:v>1.8584463092333394</c:v>
                </c:pt>
                <c:pt idx="2">
                  <c:v>1.8585043943109119</c:v>
                </c:pt>
                <c:pt idx="3">
                  <c:v>1.8697020300212746</c:v>
                </c:pt>
                <c:pt idx="4">
                  <c:v>1.8698417802210876</c:v>
                </c:pt>
                <c:pt idx="5">
                  <c:v>1.8726180877488134</c:v>
                </c:pt>
                <c:pt idx="6">
                  <c:v>1.8750966891695562</c:v>
                </c:pt>
                <c:pt idx="7">
                  <c:v>1.8755071056978827</c:v>
                </c:pt>
                <c:pt idx="8">
                  <c:v>1.8756907668345275</c:v>
                </c:pt>
                <c:pt idx="9">
                  <c:v>1.8765962676912764</c:v>
                </c:pt>
                <c:pt idx="10">
                  <c:v>1.882408943128401</c:v>
                </c:pt>
                <c:pt idx="11">
                  <c:v>1.882902080813011</c:v>
                </c:pt>
                <c:pt idx="12">
                  <c:v>1.8832869779329335</c:v>
                </c:pt>
                <c:pt idx="13">
                  <c:v>1.8837897682247584</c:v>
                </c:pt>
                <c:pt idx="14">
                  <c:v>1.8846938753341489</c:v>
                </c:pt>
                <c:pt idx="15">
                  <c:v>1.8892753114372984</c:v>
                </c:pt>
                <c:pt idx="16">
                  <c:v>1.8898365193790949</c:v>
                </c:pt>
                <c:pt idx="17">
                  <c:v>1.8900154245606458</c:v>
                </c:pt>
                <c:pt idx="18">
                  <c:v>1.8915471376174182</c:v>
                </c:pt>
                <c:pt idx="19">
                  <c:v>1.8917407983848336</c:v>
                </c:pt>
                <c:pt idx="20">
                  <c:v>1.8946623474722277</c:v>
                </c:pt>
                <c:pt idx="21">
                  <c:v>1.8972137518430583</c:v>
                </c:pt>
                <c:pt idx="22">
                  <c:v>1.8976481750667848</c:v>
                </c:pt>
                <c:pt idx="23">
                  <c:v>1.8994073766733137</c:v>
                </c:pt>
                <c:pt idx="24">
                  <c:v>1.9011273367884698</c:v>
                </c:pt>
                <c:pt idx="25">
                  <c:v>1.9013569848821392</c:v>
                </c:pt>
                <c:pt idx="26">
                  <c:v>1.90192595982278</c:v>
                </c:pt>
                <c:pt idx="27">
                  <c:v>1.9023033369772728</c:v>
                </c:pt>
                <c:pt idx="28">
                  <c:v>1.9023205119585329</c:v>
                </c:pt>
                <c:pt idx="29">
                  <c:v>1.9026632059788744</c:v>
                </c:pt>
                <c:pt idx="30">
                  <c:v>1.9031353909229152</c:v>
                </c:pt>
                <c:pt idx="31">
                  <c:v>1.9045969959808899</c:v>
                </c:pt>
                <c:pt idx="32">
                  <c:v>1.904908235199027</c:v>
                </c:pt>
                <c:pt idx="33">
                  <c:v>1.9083214580898082</c:v>
                </c:pt>
                <c:pt idx="34">
                  <c:v>1.9089598200296742</c:v>
                </c:pt>
                <c:pt idx="35">
                  <c:v>1.908996828486178</c:v>
                </c:pt>
                <c:pt idx="36">
                  <c:v>1.910246841742316</c:v>
                </c:pt>
                <c:pt idx="37">
                  <c:v>1.9111721659459067</c:v>
                </c:pt>
                <c:pt idx="38">
                  <c:v>1.9115905250943259</c:v>
                </c:pt>
                <c:pt idx="39">
                  <c:v>1.9132204439802862</c:v>
                </c:pt>
                <c:pt idx="40">
                  <c:v>1.9137838028161844</c:v>
                </c:pt>
                <c:pt idx="41">
                  <c:v>1.9139001831399924</c:v>
                </c:pt>
                <c:pt idx="42">
                  <c:v>1.9149703135531473</c:v>
                </c:pt>
                <c:pt idx="43">
                  <c:v>1.9151050894535733</c:v>
                </c:pt>
                <c:pt idx="44">
                  <c:v>1.9154604653969522</c:v>
                </c:pt>
                <c:pt idx="45">
                  <c:v>1.9159243209626962</c:v>
                </c:pt>
                <c:pt idx="46">
                  <c:v>1.9165403888003365</c:v>
                </c:pt>
                <c:pt idx="47">
                  <c:v>1.9167227446756199</c:v>
                </c:pt>
                <c:pt idx="48">
                  <c:v>1.9168084156279332</c:v>
                </c:pt>
                <c:pt idx="49">
                  <c:v>1.9175769537431835</c:v>
                </c:pt>
                <c:pt idx="50">
                  <c:v>1.917805891095254</c:v>
                </c:pt>
                <c:pt idx="51">
                  <c:v>1.9179572192060586</c:v>
                </c:pt>
                <c:pt idx="52">
                  <c:v>1.9181745432270259</c:v>
                </c:pt>
                <c:pt idx="53">
                  <c:v>1.918786408889789</c:v>
                </c:pt>
                <c:pt idx="54">
                  <c:v>1.9188826775968006</c:v>
                </c:pt>
                <c:pt idx="55">
                  <c:v>1.9189953837903189</c:v>
                </c:pt>
                <c:pt idx="56">
                  <c:v>1.9190392218485568</c:v>
                </c:pt>
                <c:pt idx="57">
                  <c:v>1.9192344665030747</c:v>
                </c:pt>
                <c:pt idx="58">
                  <c:v>1.919410539926629</c:v>
                </c:pt>
                <c:pt idx="59">
                  <c:v>1.9201343577483991</c:v>
                </c:pt>
                <c:pt idx="60">
                  <c:v>1.9203094157674638</c:v>
                </c:pt>
                <c:pt idx="61">
                  <c:v>1.9204002652577929</c:v>
                </c:pt>
                <c:pt idx="62">
                  <c:v>1.920430742767238</c:v>
                </c:pt>
                <c:pt idx="63">
                  <c:v>1.9204930155889528</c:v>
                </c:pt>
                <c:pt idx="64">
                  <c:v>1.9205828040833375</c:v>
                </c:pt>
                <c:pt idx="65">
                  <c:v>1.9209853644133785</c:v>
                </c:pt>
                <c:pt idx="66">
                  <c:v>1.9211806132829601</c:v>
                </c:pt>
                <c:pt idx="67">
                  <c:v>1.9212802837332594</c:v>
                </c:pt>
                <c:pt idx="68">
                  <c:v>1.9220976159584622</c:v>
                </c:pt>
                <c:pt idx="69">
                  <c:v>1.9222244721610564</c:v>
                </c:pt>
                <c:pt idx="70">
                  <c:v>1.9223272359530523</c:v>
                </c:pt>
                <c:pt idx="71">
                  <c:v>1.9223787645757915</c:v>
                </c:pt>
                <c:pt idx="72">
                  <c:v>1.922404790994567</c:v>
                </c:pt>
                <c:pt idx="73">
                  <c:v>1.9224378908151523</c:v>
                </c:pt>
                <c:pt idx="74">
                  <c:v>1.9224841044543146</c:v>
                </c:pt>
                <c:pt idx="75">
                  <c:v>1.923671601519866</c:v>
                </c:pt>
                <c:pt idx="76">
                  <c:v>1.923792650504403</c:v>
                </c:pt>
                <c:pt idx="77">
                  <c:v>1.9242048122693329</c:v>
                </c:pt>
                <c:pt idx="78">
                  <c:v>1.9242199478422002</c:v>
                </c:pt>
                <c:pt idx="79">
                  <c:v>1.924254186865336</c:v>
                </c:pt>
                <c:pt idx="80">
                  <c:v>1.9244131112096388</c:v>
                </c:pt>
                <c:pt idx="81">
                  <c:v>1.9245252648777165</c:v>
                </c:pt>
                <c:pt idx="82">
                  <c:v>1.9248570705367749</c:v>
                </c:pt>
                <c:pt idx="83">
                  <c:v>1.9250442640234358</c:v>
                </c:pt>
                <c:pt idx="84">
                  <c:v>1.9251126457478638</c:v>
                </c:pt>
                <c:pt idx="85">
                  <c:v>1.9251690434660969</c:v>
                </c:pt>
                <c:pt idx="86">
                  <c:v>1.9252869248562581</c:v>
                </c:pt>
                <c:pt idx="87">
                  <c:v>1.9253178888460456</c:v>
                </c:pt>
                <c:pt idx="88">
                  <c:v>1.925474257236621</c:v>
                </c:pt>
                <c:pt idx="89">
                  <c:v>1.9255502469493273</c:v>
                </c:pt>
                <c:pt idx="90">
                  <c:v>1.9255715631781003</c:v>
                </c:pt>
                <c:pt idx="91">
                  <c:v>1.9256341336361111</c:v>
                </c:pt>
                <c:pt idx="92">
                  <c:v>1.925856809280581</c:v>
                </c:pt>
                <c:pt idx="93">
                  <c:v>1.9260214506185023</c:v>
                </c:pt>
                <c:pt idx="94">
                  <c:v>1.9268901739884152</c:v>
                </c:pt>
                <c:pt idx="95">
                  <c:v>1.9269379995072184</c:v>
                </c:pt>
                <c:pt idx="96">
                  <c:v>1.9271036800623671</c:v>
                </c:pt>
                <c:pt idx="97">
                  <c:v>1.9271561661169996</c:v>
                </c:pt>
                <c:pt idx="98">
                  <c:v>1.9273659499422213</c:v>
                </c:pt>
                <c:pt idx="99">
                  <c:v>1.9282434953074179</c:v>
                </c:pt>
                <c:pt idx="100">
                  <c:v>1.9286476457241859</c:v>
                </c:pt>
                <c:pt idx="101">
                  <c:v>1.9287142917968774</c:v>
                </c:pt>
                <c:pt idx="102">
                  <c:v>1.9288544125160301</c:v>
                </c:pt>
                <c:pt idx="103">
                  <c:v>1.9289550798407025</c:v>
                </c:pt>
                <c:pt idx="104">
                  <c:v>1.9290213586214577</c:v>
                </c:pt>
                <c:pt idx="105">
                  <c:v>1.9290510057389949</c:v>
                </c:pt>
                <c:pt idx="106">
                  <c:v>1.9293254218407669</c:v>
                </c:pt>
                <c:pt idx="107">
                  <c:v>1.9294844661890322</c:v>
                </c:pt>
                <c:pt idx="108">
                  <c:v>1.9300435075833724</c:v>
                </c:pt>
                <c:pt idx="109">
                  <c:v>1.9301300992176025</c:v>
                </c:pt>
                <c:pt idx="110">
                  <c:v>1.9302204109685037</c:v>
                </c:pt>
                <c:pt idx="111">
                  <c:v>1.930466360019222</c:v>
                </c:pt>
                <c:pt idx="112">
                  <c:v>1.9305380970996389</c:v>
                </c:pt>
                <c:pt idx="113">
                  <c:v>1.9307283346681028</c:v>
                </c:pt>
                <c:pt idx="114">
                  <c:v>1.9307354946358846</c:v>
                </c:pt>
                <c:pt idx="115">
                  <c:v>1.9308808663570345</c:v>
                </c:pt>
                <c:pt idx="116">
                  <c:v>1.9310486562569895</c:v>
                </c:pt>
                <c:pt idx="117">
                  <c:v>1.9312295439864393</c:v>
                </c:pt>
                <c:pt idx="118">
                  <c:v>1.9312332282962961</c:v>
                </c:pt>
                <c:pt idx="119">
                  <c:v>1.9312506928006727</c:v>
                </c:pt>
                <c:pt idx="120">
                  <c:v>1.9314094594264402</c:v>
                </c:pt>
                <c:pt idx="121">
                  <c:v>1.9316104381304111</c:v>
                </c:pt>
                <c:pt idx="122">
                  <c:v>1.9318078299139276</c:v>
                </c:pt>
                <c:pt idx="123">
                  <c:v>1.9318652946562913</c:v>
                </c:pt>
                <c:pt idx="124">
                  <c:v>1.9320440936475338</c:v>
                </c:pt>
                <c:pt idx="125">
                  <c:v>1.9323040757926049</c:v>
                </c:pt>
                <c:pt idx="126">
                  <c:v>1.9324232090513951</c:v>
                </c:pt>
                <c:pt idx="127">
                  <c:v>1.932596650785243</c:v>
                </c:pt>
                <c:pt idx="128">
                  <c:v>1.9326727377830633</c:v>
                </c:pt>
                <c:pt idx="129">
                  <c:v>1.932760491986719</c:v>
                </c:pt>
                <c:pt idx="130">
                  <c:v>1.9336407729229959</c:v>
                </c:pt>
                <c:pt idx="131">
                  <c:v>1.9339379611303651</c:v>
                </c:pt>
                <c:pt idx="132">
                  <c:v>1.9342887577443144</c:v>
                </c:pt>
                <c:pt idx="133">
                  <c:v>1.9343923853953955</c:v>
                </c:pt>
                <c:pt idx="134">
                  <c:v>1.9345701930372809</c:v>
                </c:pt>
                <c:pt idx="135">
                  <c:v>1.9346279037084584</c:v>
                </c:pt>
                <c:pt idx="136">
                  <c:v>1.9347399341311224</c:v>
                </c:pt>
                <c:pt idx="137">
                  <c:v>1.9348160875179077</c:v>
                </c:pt>
                <c:pt idx="138">
                  <c:v>1.9348644319546147</c:v>
                </c:pt>
                <c:pt idx="139">
                  <c:v>1.9350092539241617</c:v>
                </c:pt>
                <c:pt idx="140">
                  <c:v>1.9350877656140069</c:v>
                </c:pt>
                <c:pt idx="141">
                  <c:v>1.9350927145232832</c:v>
                </c:pt>
                <c:pt idx="142">
                  <c:v>1.9351372241214255</c:v>
                </c:pt>
                <c:pt idx="143">
                  <c:v>1.9352091999580898</c:v>
                </c:pt>
                <c:pt idx="144">
                  <c:v>1.9352555456211309</c:v>
                </c:pt>
                <c:pt idx="145">
                  <c:v>1.9353733955574726</c:v>
                </c:pt>
                <c:pt idx="146">
                  <c:v>1.9354803554851177</c:v>
                </c:pt>
                <c:pt idx="147">
                  <c:v>1.9355425848670897</c:v>
                </c:pt>
                <c:pt idx="148">
                  <c:v>1.9355597763927732</c:v>
                </c:pt>
                <c:pt idx="149">
                  <c:v>1.9355932051543505</c:v>
                </c:pt>
                <c:pt idx="150">
                  <c:v>1.9358661272317297</c:v>
                </c:pt>
                <c:pt idx="151">
                  <c:v>1.9358791793174877</c:v>
                </c:pt>
                <c:pt idx="152">
                  <c:v>1.9359012512769365</c:v>
                </c:pt>
                <c:pt idx="153">
                  <c:v>1.9359339671268674</c:v>
                </c:pt>
                <c:pt idx="154">
                  <c:v>1.9359871835443727</c:v>
                </c:pt>
                <c:pt idx="155">
                  <c:v>1.936121802403082</c:v>
                </c:pt>
                <c:pt idx="156">
                  <c:v>1.9361783051384633</c:v>
                </c:pt>
                <c:pt idx="157">
                  <c:v>1.9363299102187108</c:v>
                </c:pt>
                <c:pt idx="158">
                  <c:v>1.9364698222720442</c:v>
                </c:pt>
                <c:pt idx="159">
                  <c:v>1.9364708306718483</c:v>
                </c:pt>
                <c:pt idx="160">
                  <c:v>1.936885819499762</c:v>
                </c:pt>
                <c:pt idx="161">
                  <c:v>1.937034901274401</c:v>
                </c:pt>
                <c:pt idx="162">
                  <c:v>1.9372184434095288</c:v>
                </c:pt>
                <c:pt idx="163">
                  <c:v>1.9373552539137058</c:v>
                </c:pt>
                <c:pt idx="164">
                  <c:v>1.9377058591036318</c:v>
                </c:pt>
                <c:pt idx="165">
                  <c:v>1.9379681216569429</c:v>
                </c:pt>
                <c:pt idx="166">
                  <c:v>1.9380045493634221</c:v>
                </c:pt>
                <c:pt idx="167">
                  <c:v>1.9382692736869096</c:v>
                </c:pt>
                <c:pt idx="168">
                  <c:v>1.9384124447154902</c:v>
                </c:pt>
                <c:pt idx="169">
                  <c:v>1.9385121074634712</c:v>
                </c:pt>
                <c:pt idx="170">
                  <c:v>1.9387020854168722</c:v>
                </c:pt>
                <c:pt idx="171">
                  <c:v>1.938782141264386</c:v>
                </c:pt>
                <c:pt idx="172">
                  <c:v>1.9388113585683222</c:v>
                </c:pt>
                <c:pt idx="173">
                  <c:v>1.9388205207313041</c:v>
                </c:pt>
                <c:pt idx="174">
                  <c:v>1.9388405050324558</c:v>
                </c:pt>
                <c:pt idx="175">
                  <c:v>1.9389019034660888</c:v>
                </c:pt>
                <c:pt idx="176">
                  <c:v>1.939075981458261</c:v>
                </c:pt>
                <c:pt idx="177">
                  <c:v>1.9391598109316035</c:v>
                </c:pt>
                <c:pt idx="178">
                  <c:v>1.9391873360633809</c:v>
                </c:pt>
                <c:pt idx="179">
                  <c:v>1.9391879296383003</c:v>
                </c:pt>
                <c:pt idx="180">
                  <c:v>1.9393019218883878</c:v>
                </c:pt>
                <c:pt idx="181">
                  <c:v>1.9393803068734323</c:v>
                </c:pt>
                <c:pt idx="182">
                  <c:v>1.9394875714408548</c:v>
                </c:pt>
                <c:pt idx="183">
                  <c:v>1.93973753032216</c:v>
                </c:pt>
                <c:pt idx="184">
                  <c:v>1.9397663062706876</c:v>
                </c:pt>
                <c:pt idx="185">
                  <c:v>1.9398402855894341</c:v>
                </c:pt>
                <c:pt idx="186">
                  <c:v>1.9399707096077057</c:v>
                </c:pt>
                <c:pt idx="187">
                  <c:v>1.9401722951467246</c:v>
                </c:pt>
                <c:pt idx="188">
                  <c:v>1.9401992317844907</c:v>
                </c:pt>
                <c:pt idx="189">
                  <c:v>1.9402669986210304</c:v>
                </c:pt>
                <c:pt idx="190">
                  <c:v>1.9403178992399321</c:v>
                </c:pt>
                <c:pt idx="191">
                  <c:v>1.9403810093577718</c:v>
                </c:pt>
                <c:pt idx="192">
                  <c:v>1.9405150779247151</c:v>
                </c:pt>
                <c:pt idx="193">
                  <c:v>1.9405498739092566</c:v>
                </c:pt>
                <c:pt idx="194">
                  <c:v>1.9405686193214362</c:v>
                </c:pt>
                <c:pt idx="195">
                  <c:v>1.9405820402142737</c:v>
                </c:pt>
                <c:pt idx="196">
                  <c:v>1.9406507314071824</c:v>
                </c:pt>
                <c:pt idx="197">
                  <c:v>1.940758357683255</c:v>
                </c:pt>
                <c:pt idx="198">
                  <c:v>1.9407601949086508</c:v>
                </c:pt>
                <c:pt idx="199">
                  <c:v>1.9409096257012279</c:v>
                </c:pt>
                <c:pt idx="200">
                  <c:v>1.9409430901123408</c:v>
                </c:pt>
                <c:pt idx="201">
                  <c:v>1.9410711576290363</c:v>
                </c:pt>
                <c:pt idx="202">
                  <c:v>1.9410848007335026</c:v>
                </c:pt>
                <c:pt idx="203">
                  <c:v>1.9412844311380169</c:v>
                </c:pt>
                <c:pt idx="204">
                  <c:v>1.94134829091849</c:v>
                </c:pt>
                <c:pt idx="205">
                  <c:v>1.9417302231773259</c:v>
                </c:pt>
                <c:pt idx="206">
                  <c:v>1.9417461852623001</c:v>
                </c:pt>
                <c:pt idx="207">
                  <c:v>1.9418849767674404</c:v>
                </c:pt>
                <c:pt idx="208">
                  <c:v>1.942029395330104</c:v>
                </c:pt>
                <c:pt idx="209">
                  <c:v>1.9420306238795235</c:v>
                </c:pt>
                <c:pt idx="210">
                  <c:v>1.9421247604731899</c:v>
                </c:pt>
                <c:pt idx="211">
                  <c:v>1.9424479833425357</c:v>
                </c:pt>
                <c:pt idx="212">
                  <c:v>1.9425516258583388</c:v>
                </c:pt>
                <c:pt idx="213">
                  <c:v>1.9425571634629732</c:v>
                </c:pt>
                <c:pt idx="214">
                  <c:v>1.9425923808585561</c:v>
                </c:pt>
                <c:pt idx="215">
                  <c:v>1.9426982082126578</c:v>
                </c:pt>
                <c:pt idx="216">
                  <c:v>1.9428382424687507</c:v>
                </c:pt>
                <c:pt idx="217">
                  <c:v>1.942883785358231</c:v>
                </c:pt>
                <c:pt idx="218">
                  <c:v>1.9428850652475733</c:v>
                </c:pt>
                <c:pt idx="219">
                  <c:v>1.9429004887426762</c:v>
                </c:pt>
                <c:pt idx="220">
                  <c:v>1.9429112088470319</c:v>
                </c:pt>
                <c:pt idx="221">
                  <c:v>1.9431617444938212</c:v>
                </c:pt>
                <c:pt idx="222">
                  <c:v>1.9433166277077878</c:v>
                </c:pt>
                <c:pt idx="223">
                  <c:v>1.9434127055526973</c:v>
                </c:pt>
                <c:pt idx="224">
                  <c:v>1.9434373307307853</c:v>
                </c:pt>
                <c:pt idx="225">
                  <c:v>1.9434652651077948</c:v>
                </c:pt>
                <c:pt idx="226">
                  <c:v>1.943505053273044</c:v>
                </c:pt>
                <c:pt idx="227">
                  <c:v>1.9435339088970132</c:v>
                </c:pt>
                <c:pt idx="228">
                  <c:v>1.9436451296418358</c:v>
                </c:pt>
                <c:pt idx="229">
                  <c:v>1.9436535874447474</c:v>
                </c:pt>
                <c:pt idx="230">
                  <c:v>1.9441310808954106</c:v>
                </c:pt>
                <c:pt idx="231">
                  <c:v>1.9442465823497741</c:v>
                </c:pt>
                <c:pt idx="232">
                  <c:v>1.9442583545356804</c:v>
                </c:pt>
                <c:pt idx="233">
                  <c:v>1.944275039505162</c:v>
                </c:pt>
                <c:pt idx="234">
                  <c:v>1.944321425950692</c:v>
                </c:pt>
                <c:pt idx="235">
                  <c:v>1.9443974049604924</c:v>
                </c:pt>
                <c:pt idx="236">
                  <c:v>1.9445091726036601</c:v>
                </c:pt>
                <c:pt idx="237">
                  <c:v>1.9446101627579671</c:v>
                </c:pt>
                <c:pt idx="238">
                  <c:v>1.9446439176705308</c:v>
                </c:pt>
                <c:pt idx="239">
                  <c:v>1.9446913648741355</c:v>
                </c:pt>
                <c:pt idx="240">
                  <c:v>1.9447539729048284</c:v>
                </c:pt>
                <c:pt idx="241">
                  <c:v>1.9447944895219418</c:v>
                </c:pt>
                <c:pt idx="242">
                  <c:v>1.9449174725954761</c:v>
                </c:pt>
                <c:pt idx="243">
                  <c:v>1.9449485855142217</c:v>
                </c:pt>
                <c:pt idx="244">
                  <c:v>1.9449684561248843</c:v>
                </c:pt>
                <c:pt idx="245">
                  <c:v>1.9449813637602542</c:v>
                </c:pt>
                <c:pt idx="246">
                  <c:v>1.9450199028684065</c:v>
                </c:pt>
                <c:pt idx="247">
                  <c:v>1.9451788141170419</c:v>
                </c:pt>
                <c:pt idx="248">
                  <c:v>1.9452506402866454</c:v>
                </c:pt>
                <c:pt idx="249">
                  <c:v>1.9452784289490277</c:v>
                </c:pt>
                <c:pt idx="250">
                  <c:v>1.9453049808131704</c:v>
                </c:pt>
                <c:pt idx="251">
                  <c:v>1.9456454493435813</c:v>
                </c:pt>
                <c:pt idx="252">
                  <c:v>1.9456600907411459</c:v>
                </c:pt>
                <c:pt idx="253">
                  <c:v>1.9456828905709733</c:v>
                </c:pt>
                <c:pt idx="254">
                  <c:v>1.9457161177511715</c:v>
                </c:pt>
                <c:pt idx="255">
                  <c:v>1.9457218612009086</c:v>
                </c:pt>
                <c:pt idx="256">
                  <c:v>1.9457384019140223</c:v>
                </c:pt>
                <c:pt idx="257">
                  <c:v>1.9457968337262384</c:v>
                </c:pt>
                <c:pt idx="258">
                  <c:v>1.9458235608453807</c:v>
                </c:pt>
                <c:pt idx="259">
                  <c:v>1.945843846385588</c:v>
                </c:pt>
                <c:pt idx="260">
                  <c:v>1.9459451207972402</c:v>
                </c:pt>
                <c:pt idx="261">
                  <c:v>1.9459996919620821</c:v>
                </c:pt>
                <c:pt idx="262">
                  <c:v>1.9461200323107999</c:v>
                </c:pt>
                <c:pt idx="263">
                  <c:v>1.9461612006408515</c:v>
                </c:pt>
                <c:pt idx="264">
                  <c:v>1.9463116041961752</c:v>
                </c:pt>
                <c:pt idx="265">
                  <c:v>1.9463390101166369</c:v>
                </c:pt>
                <c:pt idx="266">
                  <c:v>1.9465317012347656</c:v>
                </c:pt>
                <c:pt idx="267">
                  <c:v>1.9465472632211063</c:v>
                </c:pt>
                <c:pt idx="268">
                  <c:v>1.9465968073771776</c:v>
                </c:pt>
                <c:pt idx="269">
                  <c:v>1.9466968025307978</c:v>
                </c:pt>
                <c:pt idx="270">
                  <c:v>1.946758134823471</c:v>
                </c:pt>
                <c:pt idx="271">
                  <c:v>1.9467664434149667</c:v>
                </c:pt>
                <c:pt idx="272">
                  <c:v>1.9467721079540781</c:v>
                </c:pt>
                <c:pt idx="273">
                  <c:v>1.9467849511336754</c:v>
                </c:pt>
                <c:pt idx="274">
                  <c:v>1.9468003345554505</c:v>
                </c:pt>
                <c:pt idx="275">
                  <c:v>1.9469275045526042</c:v>
                </c:pt>
                <c:pt idx="276">
                  <c:v>1.9469941068674457</c:v>
                </c:pt>
                <c:pt idx="277">
                  <c:v>1.9470190885650644</c:v>
                </c:pt>
                <c:pt idx="278">
                  <c:v>1.9471028146149485</c:v>
                </c:pt>
                <c:pt idx="279">
                  <c:v>1.9471126482254251</c:v>
                </c:pt>
                <c:pt idx="280">
                  <c:v>1.9473703910868392</c:v>
                </c:pt>
                <c:pt idx="281">
                  <c:v>1.94743413109842</c:v>
                </c:pt>
                <c:pt idx="282">
                  <c:v>1.9474384413097392</c:v>
                </c:pt>
                <c:pt idx="283">
                  <c:v>1.9474974206097977</c:v>
                </c:pt>
                <c:pt idx="284">
                  <c:v>1.9475090363651311</c:v>
                </c:pt>
                <c:pt idx="285">
                  <c:v>1.9475615708461029</c:v>
                </c:pt>
                <c:pt idx="286">
                  <c:v>1.9475856372338947</c:v>
                </c:pt>
                <c:pt idx="287">
                  <c:v>1.947618113558415</c:v>
                </c:pt>
                <c:pt idx="288">
                  <c:v>1.9476595824973977</c:v>
                </c:pt>
                <c:pt idx="289">
                  <c:v>1.9476861917306016</c:v>
                </c:pt>
                <c:pt idx="290">
                  <c:v>1.9477384722023829</c:v>
                </c:pt>
                <c:pt idx="291">
                  <c:v>1.9477794035648461</c:v>
                </c:pt>
                <c:pt idx="292">
                  <c:v>1.9477832364137821</c:v>
                </c:pt>
                <c:pt idx="293">
                  <c:v>1.9478837109283202</c:v>
                </c:pt>
                <c:pt idx="294">
                  <c:v>1.9478859629764369</c:v>
                </c:pt>
                <c:pt idx="295">
                  <c:v>1.9479902401395939</c:v>
                </c:pt>
                <c:pt idx="296">
                  <c:v>1.94799564768665</c:v>
                </c:pt>
                <c:pt idx="297">
                  <c:v>1.9479980320114203</c:v>
                </c:pt>
                <c:pt idx="298">
                  <c:v>1.948132785968598</c:v>
                </c:pt>
                <c:pt idx="299">
                  <c:v>1.9481948683110195</c:v>
                </c:pt>
                <c:pt idx="300">
                  <c:v>1.9482055804364025</c:v>
                </c:pt>
                <c:pt idx="301">
                  <c:v>1.9482192692773854</c:v>
                </c:pt>
                <c:pt idx="302">
                  <c:v>1.9483681606282128</c:v>
                </c:pt>
                <c:pt idx="303">
                  <c:v>1.9484172493446312</c:v>
                </c:pt>
                <c:pt idx="304">
                  <c:v>1.9485524694361527</c:v>
                </c:pt>
                <c:pt idx="305">
                  <c:v>1.9486006304475667</c:v>
                </c:pt>
                <c:pt idx="306">
                  <c:v>1.9486218570642984</c:v>
                </c:pt>
                <c:pt idx="307">
                  <c:v>1.9486539518674801</c:v>
                </c:pt>
                <c:pt idx="308">
                  <c:v>1.9486812059211944</c:v>
                </c:pt>
                <c:pt idx="309">
                  <c:v>1.9487017309812578</c:v>
                </c:pt>
                <c:pt idx="310">
                  <c:v>1.9487048735085899</c:v>
                </c:pt>
                <c:pt idx="311">
                  <c:v>1.9487188648280072</c:v>
                </c:pt>
                <c:pt idx="312">
                  <c:v>1.9488109881091245</c:v>
                </c:pt>
                <c:pt idx="313">
                  <c:v>1.9489048281684307</c:v>
                </c:pt>
                <c:pt idx="314">
                  <c:v>1.9489054905595433</c:v>
                </c:pt>
                <c:pt idx="315">
                  <c:v>1.9489488034678921</c:v>
                </c:pt>
                <c:pt idx="316">
                  <c:v>1.9490787173024029</c:v>
                </c:pt>
                <c:pt idx="317">
                  <c:v>1.9491635650250192</c:v>
                </c:pt>
                <c:pt idx="318">
                  <c:v>1.9491699912847698</c:v>
                </c:pt>
                <c:pt idx="319">
                  <c:v>1.9492215336623131</c:v>
                </c:pt>
                <c:pt idx="320">
                  <c:v>1.9492479634858835</c:v>
                </c:pt>
                <c:pt idx="321">
                  <c:v>1.9493137950054085</c:v>
                </c:pt>
                <c:pt idx="322">
                  <c:v>1.9494523763196532</c:v>
                </c:pt>
                <c:pt idx="323">
                  <c:v>1.9494794499739667</c:v>
                </c:pt>
                <c:pt idx="324">
                  <c:v>1.9495723225489405</c:v>
                </c:pt>
                <c:pt idx="325">
                  <c:v>1.9496000712379946</c:v>
                </c:pt>
                <c:pt idx="326">
                  <c:v>1.9496161320419758</c:v>
                </c:pt>
                <c:pt idx="327">
                  <c:v>1.9496177885453521</c:v>
                </c:pt>
                <c:pt idx="328">
                  <c:v>1.9496924158280597</c:v>
                </c:pt>
                <c:pt idx="329">
                  <c:v>1.9496968405188337</c:v>
                </c:pt>
                <c:pt idx="330">
                  <c:v>1.949730540835857</c:v>
                </c:pt>
                <c:pt idx="331">
                  <c:v>1.9497474380220905</c:v>
                </c:pt>
                <c:pt idx="332">
                  <c:v>1.9497820274110542</c:v>
                </c:pt>
                <c:pt idx="333">
                  <c:v>1.9497960215527668</c:v>
                </c:pt>
                <c:pt idx="334">
                  <c:v>1.9498086832158095</c:v>
                </c:pt>
                <c:pt idx="335">
                  <c:v>1.9500170437984152</c:v>
                </c:pt>
                <c:pt idx="336">
                  <c:v>1.9500403415627403</c:v>
                </c:pt>
                <c:pt idx="337">
                  <c:v>1.950042073785943</c:v>
                </c:pt>
                <c:pt idx="338">
                  <c:v>1.9500794142428621</c:v>
                </c:pt>
                <c:pt idx="339">
                  <c:v>1.9502123480796527</c:v>
                </c:pt>
                <c:pt idx="340">
                  <c:v>1.9502278298412645</c:v>
                </c:pt>
                <c:pt idx="341">
                  <c:v>1.9502375894698616</c:v>
                </c:pt>
                <c:pt idx="342">
                  <c:v>1.9502798559594299</c:v>
                </c:pt>
                <c:pt idx="343">
                  <c:v>1.9502927108441117</c:v>
                </c:pt>
                <c:pt idx="344">
                  <c:v>1.9503251450764472</c:v>
                </c:pt>
                <c:pt idx="345">
                  <c:v>1.9503254467918214</c:v>
                </c:pt>
                <c:pt idx="346">
                  <c:v>1.9503331153769674</c:v>
                </c:pt>
                <c:pt idx="347">
                  <c:v>1.9506620664363257</c:v>
                </c:pt>
                <c:pt idx="348">
                  <c:v>1.950684273036837</c:v>
                </c:pt>
                <c:pt idx="349">
                  <c:v>1.9507096646916426</c:v>
                </c:pt>
                <c:pt idx="350">
                  <c:v>1.9508370509416457</c:v>
                </c:pt>
                <c:pt idx="351">
                  <c:v>1.9508576395450601</c:v>
                </c:pt>
                <c:pt idx="352">
                  <c:v>1.9509584710118151</c:v>
                </c:pt>
                <c:pt idx="353">
                  <c:v>1.9511144770345465</c:v>
                </c:pt>
                <c:pt idx="354">
                  <c:v>1.9512049874126176</c:v>
                </c:pt>
                <c:pt idx="355">
                  <c:v>1.9512095589046685</c:v>
                </c:pt>
                <c:pt idx="356">
                  <c:v>1.9512245092880738</c:v>
                </c:pt>
                <c:pt idx="357">
                  <c:v>1.9512313910632266</c:v>
                </c:pt>
                <c:pt idx="358">
                  <c:v>1.951273105021919</c:v>
                </c:pt>
                <c:pt idx="359">
                  <c:v>1.9512814693286749</c:v>
                </c:pt>
                <c:pt idx="360">
                  <c:v>1.9513029660203707</c:v>
                </c:pt>
                <c:pt idx="361">
                  <c:v>1.9513212898301395</c:v>
                </c:pt>
                <c:pt idx="362">
                  <c:v>1.9513505214441429</c:v>
                </c:pt>
                <c:pt idx="363">
                  <c:v>1.9515250256233061</c:v>
                </c:pt>
                <c:pt idx="364">
                  <c:v>1.9515365921970398</c:v>
                </c:pt>
                <c:pt idx="365">
                  <c:v>1.9515579166105821</c:v>
                </c:pt>
                <c:pt idx="366">
                  <c:v>1.9515739844095641</c:v>
                </c:pt>
                <c:pt idx="367">
                  <c:v>1.9516330424591923</c:v>
                </c:pt>
                <c:pt idx="368">
                  <c:v>1.9516463083778341</c:v>
                </c:pt>
                <c:pt idx="369">
                  <c:v>1.9518148613092081</c:v>
                </c:pt>
                <c:pt idx="370">
                  <c:v>1.9518323227601158</c:v>
                </c:pt>
                <c:pt idx="371">
                  <c:v>1.9519519997310673</c:v>
                </c:pt>
                <c:pt idx="372">
                  <c:v>1.9520198283792989</c:v>
                </c:pt>
                <c:pt idx="373">
                  <c:v>1.9520209993337632</c:v>
                </c:pt>
                <c:pt idx="374">
                  <c:v>1.952059526140689</c:v>
                </c:pt>
                <c:pt idx="375">
                  <c:v>1.9521161416159976</c:v>
                </c:pt>
                <c:pt idx="376">
                  <c:v>1.952133409797739</c:v>
                </c:pt>
                <c:pt idx="377">
                  <c:v>1.9522092376693512</c:v>
                </c:pt>
                <c:pt idx="378">
                  <c:v>1.9522949605686155</c:v>
                </c:pt>
                <c:pt idx="379">
                  <c:v>1.9523089024879159</c:v>
                </c:pt>
                <c:pt idx="380">
                  <c:v>1.9523715012580296</c:v>
                </c:pt>
                <c:pt idx="381">
                  <c:v>1.9523998406154084</c:v>
                </c:pt>
                <c:pt idx="382">
                  <c:v>1.9524566909591401</c:v>
                </c:pt>
                <c:pt idx="383">
                  <c:v>1.952457867501143</c:v>
                </c:pt>
                <c:pt idx="384">
                  <c:v>1.9524634946148103</c:v>
                </c:pt>
                <c:pt idx="385">
                  <c:v>1.952482293244278</c:v>
                </c:pt>
                <c:pt idx="386">
                  <c:v>1.9525148345997918</c:v>
                </c:pt>
                <c:pt idx="387">
                  <c:v>1.9525406565168766</c:v>
                </c:pt>
                <c:pt idx="388">
                  <c:v>1.9525719317192145</c:v>
                </c:pt>
                <c:pt idx="389">
                  <c:v>1.9526002595079892</c:v>
                </c:pt>
                <c:pt idx="390">
                  <c:v>1.9528330913009331</c:v>
                </c:pt>
                <c:pt idx="391">
                  <c:v>1.9528882511498118</c:v>
                </c:pt>
                <c:pt idx="392">
                  <c:v>1.9528914594097004</c:v>
                </c:pt>
                <c:pt idx="393">
                  <c:v>1.9529574507075356</c:v>
                </c:pt>
                <c:pt idx="394">
                  <c:v>1.9529586159312189</c:v>
                </c:pt>
                <c:pt idx="395">
                  <c:v>1.9530376083312662</c:v>
                </c:pt>
                <c:pt idx="396">
                  <c:v>1.953058996571793</c:v>
                </c:pt>
                <c:pt idx="397">
                  <c:v>1.9530634415553603</c:v>
                </c:pt>
                <c:pt idx="398">
                  <c:v>1.9530720997257194</c:v>
                </c:pt>
                <c:pt idx="399">
                  <c:v>1.9531131957186092</c:v>
                </c:pt>
                <c:pt idx="400">
                  <c:v>1.9532353218513234</c:v>
                </c:pt>
                <c:pt idx="401">
                  <c:v>1.9532469073625007</c:v>
                </c:pt>
                <c:pt idx="402">
                  <c:v>1.9532506059804513</c:v>
                </c:pt>
                <c:pt idx="403">
                  <c:v>1.9532569938894995</c:v>
                </c:pt>
                <c:pt idx="404">
                  <c:v>1.9532653653237457</c:v>
                </c:pt>
                <c:pt idx="405">
                  <c:v>1.953266307531746</c:v>
                </c:pt>
                <c:pt idx="406">
                  <c:v>1.9532915872441585</c:v>
                </c:pt>
                <c:pt idx="407">
                  <c:v>1.9533863390477866</c:v>
                </c:pt>
                <c:pt idx="408">
                  <c:v>1.9533965214802427</c:v>
                </c:pt>
                <c:pt idx="409">
                  <c:v>1.9534137651154182</c:v>
                </c:pt>
                <c:pt idx="410">
                  <c:v>1.9534913799275533</c:v>
                </c:pt>
                <c:pt idx="411">
                  <c:v>1.9535462548208298</c:v>
                </c:pt>
                <c:pt idx="412">
                  <c:v>1.9535892523329625</c:v>
                </c:pt>
                <c:pt idx="413">
                  <c:v>1.9535927967521476</c:v>
                </c:pt>
                <c:pt idx="414">
                  <c:v>1.9535959680656056</c:v>
                </c:pt>
                <c:pt idx="415">
                  <c:v>1.9536531108241051</c:v>
                </c:pt>
                <c:pt idx="416">
                  <c:v>1.9536709452530552</c:v>
                </c:pt>
                <c:pt idx="417">
                  <c:v>1.9536841905699005</c:v>
                </c:pt>
                <c:pt idx="418">
                  <c:v>1.9536916758811642</c:v>
                </c:pt>
                <c:pt idx="419">
                  <c:v>1.9537419733252444</c:v>
                </c:pt>
                <c:pt idx="420">
                  <c:v>1.9538407512523897</c:v>
                </c:pt>
                <c:pt idx="421">
                  <c:v>1.9538593852453126</c:v>
                </c:pt>
                <c:pt idx="422">
                  <c:v>1.9538980098812835</c:v>
                </c:pt>
                <c:pt idx="423">
                  <c:v>1.9539010653016251</c:v>
                </c:pt>
                <c:pt idx="424">
                  <c:v>1.9540117573274975</c:v>
                </c:pt>
                <c:pt idx="425">
                  <c:v>1.9542610197903039</c:v>
                </c:pt>
                <c:pt idx="426">
                  <c:v>1.9542620089584228</c:v>
                </c:pt>
                <c:pt idx="427">
                  <c:v>1.9543727787490506</c:v>
                </c:pt>
                <c:pt idx="428">
                  <c:v>1.95437970093903</c:v>
                </c:pt>
                <c:pt idx="429">
                  <c:v>1.9544055586670486</c:v>
                </c:pt>
                <c:pt idx="430">
                  <c:v>1.9544634810094161</c:v>
                </c:pt>
                <c:pt idx="431">
                  <c:v>1.9546053267728634</c:v>
                </c:pt>
                <c:pt idx="432">
                  <c:v>1.9546245040553611</c:v>
                </c:pt>
                <c:pt idx="433">
                  <c:v>1.9546276160775096</c:v>
                </c:pt>
                <c:pt idx="434">
                  <c:v>1.9546660453567415</c:v>
                </c:pt>
                <c:pt idx="435">
                  <c:v>1.9547709156563109</c:v>
                </c:pt>
                <c:pt idx="436">
                  <c:v>1.9548085953932037</c:v>
                </c:pt>
                <c:pt idx="437">
                  <c:v>1.9548467441895641</c:v>
                </c:pt>
                <c:pt idx="438">
                  <c:v>1.9548594405006552</c:v>
                </c:pt>
                <c:pt idx="439">
                  <c:v>1.9549664821526693</c:v>
                </c:pt>
                <c:pt idx="440">
                  <c:v>1.9549899167625069</c:v>
                </c:pt>
                <c:pt idx="441">
                  <c:v>1.955123788819076</c:v>
                </c:pt>
                <c:pt idx="442">
                  <c:v>1.9552287488111888</c:v>
                </c:pt>
                <c:pt idx="443">
                  <c:v>1.9552339440395909</c:v>
                </c:pt>
                <c:pt idx="444">
                  <c:v>1.9552384581481947</c:v>
                </c:pt>
                <c:pt idx="445">
                  <c:v>1.9552770308159348</c:v>
                </c:pt>
                <c:pt idx="446">
                  <c:v>1.9553817658940702</c:v>
                </c:pt>
                <c:pt idx="447">
                  <c:v>1.9554547466257675</c:v>
                </c:pt>
                <c:pt idx="448">
                  <c:v>1.9555416079092325</c:v>
                </c:pt>
                <c:pt idx="449">
                  <c:v>1.9555621798977223</c:v>
                </c:pt>
                <c:pt idx="450">
                  <c:v>1.9555870877870407</c:v>
                </c:pt>
                <c:pt idx="451">
                  <c:v>1.9556985322558327</c:v>
                </c:pt>
                <c:pt idx="452">
                  <c:v>1.9557153201532917</c:v>
                </c:pt>
                <c:pt idx="453">
                  <c:v>1.9557754198283552</c:v>
                </c:pt>
                <c:pt idx="454">
                  <c:v>1.9558221208226918</c:v>
                </c:pt>
                <c:pt idx="455">
                  <c:v>1.9558408973123187</c:v>
                </c:pt>
                <c:pt idx="456">
                  <c:v>1.9559532090056122</c:v>
                </c:pt>
                <c:pt idx="457">
                  <c:v>1.9560096021930948</c:v>
                </c:pt>
                <c:pt idx="458">
                  <c:v>1.9560128901469043</c:v>
                </c:pt>
                <c:pt idx="459">
                  <c:v>1.9561321296840939</c:v>
                </c:pt>
                <c:pt idx="460">
                  <c:v>1.9561359991482137</c:v>
                </c:pt>
                <c:pt idx="461">
                  <c:v>1.9561403782260551</c:v>
                </c:pt>
                <c:pt idx="462">
                  <c:v>1.9561638422340883</c:v>
                </c:pt>
                <c:pt idx="463">
                  <c:v>1.9562747268685317</c:v>
                </c:pt>
                <c:pt idx="464">
                  <c:v>1.9562799087864935</c:v>
                </c:pt>
                <c:pt idx="465">
                  <c:v>1.9564066497794586</c:v>
                </c:pt>
                <c:pt idx="466">
                  <c:v>1.9564919684906183</c:v>
                </c:pt>
                <c:pt idx="467">
                  <c:v>1.9565019616555428</c:v>
                </c:pt>
                <c:pt idx="468">
                  <c:v>1.9565305675494384</c:v>
                </c:pt>
                <c:pt idx="469">
                  <c:v>1.9566117382646921</c:v>
                </c:pt>
                <c:pt idx="470">
                  <c:v>1.9566126930856222</c:v>
                </c:pt>
                <c:pt idx="471">
                  <c:v>1.9566323554359524</c:v>
                </c:pt>
                <c:pt idx="472">
                  <c:v>1.9566729520909627</c:v>
                </c:pt>
                <c:pt idx="473">
                  <c:v>1.956692757765182</c:v>
                </c:pt>
                <c:pt idx="474">
                  <c:v>1.9567042111814514</c:v>
                </c:pt>
                <c:pt idx="475">
                  <c:v>1.9567422944033654</c:v>
                </c:pt>
                <c:pt idx="476">
                  <c:v>1.9567539190350922</c:v>
                </c:pt>
                <c:pt idx="477">
                  <c:v>1.9567753042243503</c:v>
                </c:pt>
                <c:pt idx="478">
                  <c:v>1.9568231857065033</c:v>
                </c:pt>
                <c:pt idx="479">
                  <c:v>1.9568328504144192</c:v>
                </c:pt>
                <c:pt idx="480">
                  <c:v>1.9568718410505166</c:v>
                </c:pt>
                <c:pt idx="481">
                  <c:v>1.9568744474342572</c:v>
                </c:pt>
                <c:pt idx="482">
                  <c:v>1.9568792568047264</c:v>
                </c:pt>
                <c:pt idx="483">
                  <c:v>1.9568864847554213</c:v>
                </c:pt>
                <c:pt idx="484">
                  <c:v>1.9568939316381651</c:v>
                </c:pt>
                <c:pt idx="485">
                  <c:v>1.956981685795983</c:v>
                </c:pt>
                <c:pt idx="486">
                  <c:v>1.9570841072750425</c:v>
                </c:pt>
                <c:pt idx="487">
                  <c:v>1.9571313899476077</c:v>
                </c:pt>
                <c:pt idx="488">
                  <c:v>1.957163309388263</c:v>
                </c:pt>
                <c:pt idx="489">
                  <c:v>1.9572178082211156</c:v>
                </c:pt>
                <c:pt idx="490">
                  <c:v>1.9572206990479004</c:v>
                </c:pt>
                <c:pt idx="491">
                  <c:v>1.9572380381335266</c:v>
                </c:pt>
                <c:pt idx="492">
                  <c:v>1.9573118546774277</c:v>
                </c:pt>
                <c:pt idx="493">
                  <c:v>1.9573339702239749</c:v>
                </c:pt>
                <c:pt idx="494">
                  <c:v>1.9573729616999747</c:v>
                </c:pt>
                <c:pt idx="495">
                  <c:v>1.9574153496827185</c:v>
                </c:pt>
                <c:pt idx="496">
                  <c:v>1.9574257110502085</c:v>
                </c:pt>
                <c:pt idx="497">
                  <c:v>1.9574351669898835</c:v>
                </c:pt>
                <c:pt idx="498">
                  <c:v>1.9574581866200014</c:v>
                </c:pt>
                <c:pt idx="499">
                  <c:v>1.9574751952799578</c:v>
                </c:pt>
                <c:pt idx="500">
                  <c:v>1.9574805471411931</c:v>
                </c:pt>
                <c:pt idx="501">
                  <c:v>1.9575095123952604</c:v>
                </c:pt>
                <c:pt idx="502">
                  <c:v>1.9575344376421187</c:v>
                </c:pt>
                <c:pt idx="503">
                  <c:v>1.9575701730208572</c:v>
                </c:pt>
                <c:pt idx="504">
                  <c:v>1.9576297318046476</c:v>
                </c:pt>
                <c:pt idx="505">
                  <c:v>1.9577336286526641</c:v>
                </c:pt>
                <c:pt idx="506">
                  <c:v>1.9577409851543295</c:v>
                </c:pt>
                <c:pt idx="507">
                  <c:v>1.9578553139197892</c:v>
                </c:pt>
                <c:pt idx="508">
                  <c:v>1.957855800602095</c:v>
                </c:pt>
                <c:pt idx="509">
                  <c:v>1.9582445055980362</c:v>
                </c:pt>
                <c:pt idx="510">
                  <c:v>1.9582560991905684</c:v>
                </c:pt>
                <c:pt idx="511">
                  <c:v>1.9582630594044443</c:v>
                </c:pt>
                <c:pt idx="512">
                  <c:v>1.9582793049177292</c:v>
                </c:pt>
                <c:pt idx="513">
                  <c:v>1.9582819284788999</c:v>
                </c:pt>
                <c:pt idx="514">
                  <c:v>1.9583189568879431</c:v>
                </c:pt>
                <c:pt idx="515">
                  <c:v>1.9583768193718305</c:v>
                </c:pt>
                <c:pt idx="516">
                  <c:v>1.9584164548540308</c:v>
                </c:pt>
                <c:pt idx="517">
                  <c:v>1.9584308503150947</c:v>
                </c:pt>
                <c:pt idx="518">
                  <c:v>1.9584688137919686</c:v>
                </c:pt>
                <c:pt idx="519">
                  <c:v>1.9584857069194574</c:v>
                </c:pt>
                <c:pt idx="520">
                  <c:v>1.9585420160647917</c:v>
                </c:pt>
                <c:pt idx="521">
                  <c:v>1.9585843132545295</c:v>
                </c:pt>
                <c:pt idx="522">
                  <c:v>1.9586164174342469</c:v>
                </c:pt>
                <c:pt idx="523">
                  <c:v>1.9586282264163661</c:v>
                </c:pt>
                <c:pt idx="524">
                  <c:v>1.9586878398157856</c:v>
                </c:pt>
                <c:pt idx="525">
                  <c:v>1.9587504234200857</c:v>
                </c:pt>
                <c:pt idx="526">
                  <c:v>1.9587607163928138</c:v>
                </c:pt>
                <c:pt idx="527">
                  <c:v>1.9588190260293421</c:v>
                </c:pt>
                <c:pt idx="528">
                  <c:v>1.9588200916116205</c:v>
                </c:pt>
                <c:pt idx="529">
                  <c:v>1.9588336414425958</c:v>
                </c:pt>
                <c:pt idx="530">
                  <c:v>1.9588337260461681</c:v>
                </c:pt>
                <c:pt idx="531">
                  <c:v>1.9588514748959613</c:v>
                </c:pt>
                <c:pt idx="532">
                  <c:v>1.9588643169111106</c:v>
                </c:pt>
                <c:pt idx="533">
                  <c:v>1.9588877161347089</c:v>
                </c:pt>
                <c:pt idx="534">
                  <c:v>1.9589173045858661</c:v>
                </c:pt>
                <c:pt idx="535">
                  <c:v>1.9589236951757605</c:v>
                </c:pt>
                <c:pt idx="536">
                  <c:v>1.9589448369011042</c:v>
                </c:pt>
                <c:pt idx="537">
                  <c:v>1.9589455836075247</c:v>
                </c:pt>
                <c:pt idx="538">
                  <c:v>1.9589874799250879</c:v>
                </c:pt>
                <c:pt idx="539">
                  <c:v>1.9590019672073702</c:v>
                </c:pt>
                <c:pt idx="540">
                  <c:v>1.9590228159407952</c:v>
                </c:pt>
                <c:pt idx="541">
                  <c:v>1.9590869336588104</c:v>
                </c:pt>
                <c:pt idx="542">
                  <c:v>1.9591164197339908</c:v>
                </c:pt>
                <c:pt idx="543">
                  <c:v>1.9591287707049578</c:v>
                </c:pt>
                <c:pt idx="544">
                  <c:v>1.9591398729884957</c:v>
                </c:pt>
                <c:pt idx="545">
                  <c:v>1.9591515510480506</c:v>
                </c:pt>
                <c:pt idx="546">
                  <c:v>1.9591660617913009</c:v>
                </c:pt>
                <c:pt idx="547">
                  <c:v>1.9591701724494452</c:v>
                </c:pt>
                <c:pt idx="548">
                  <c:v>1.9591801229366483</c:v>
                </c:pt>
                <c:pt idx="549">
                  <c:v>1.9592332928424965</c:v>
                </c:pt>
                <c:pt idx="550">
                  <c:v>1.959326819520409</c:v>
                </c:pt>
                <c:pt idx="551">
                  <c:v>1.959348533224972</c:v>
                </c:pt>
                <c:pt idx="552">
                  <c:v>1.9593612788820385</c:v>
                </c:pt>
                <c:pt idx="553">
                  <c:v>1.959378445873482</c:v>
                </c:pt>
                <c:pt idx="554">
                  <c:v>1.959399121116947</c:v>
                </c:pt>
                <c:pt idx="555">
                  <c:v>1.9595228826937523</c:v>
                </c:pt>
                <c:pt idx="556">
                  <c:v>1.9595891877319598</c:v>
                </c:pt>
                <c:pt idx="557">
                  <c:v>1.9596031498344162</c:v>
                </c:pt>
                <c:pt idx="558">
                  <c:v>1.9596304261078132</c:v>
                </c:pt>
                <c:pt idx="559">
                  <c:v>1.9596416797987422</c:v>
                </c:pt>
                <c:pt idx="560">
                  <c:v>1.959659759016761</c:v>
                </c:pt>
                <c:pt idx="561">
                  <c:v>1.9596713936585133</c:v>
                </c:pt>
                <c:pt idx="562">
                  <c:v>1.9596749775026521</c:v>
                </c:pt>
                <c:pt idx="563">
                  <c:v>1.9596921033011583</c:v>
                </c:pt>
                <c:pt idx="564">
                  <c:v>1.9597332574218596</c:v>
                </c:pt>
                <c:pt idx="565">
                  <c:v>1.9597470435102857</c:v>
                </c:pt>
                <c:pt idx="566">
                  <c:v>1.959772383313253</c:v>
                </c:pt>
                <c:pt idx="567">
                  <c:v>1.9598054154540547</c:v>
                </c:pt>
                <c:pt idx="568">
                  <c:v>1.959819252007744</c:v>
                </c:pt>
                <c:pt idx="569">
                  <c:v>1.959849396546812</c:v>
                </c:pt>
                <c:pt idx="570">
                  <c:v>1.959887291880708</c:v>
                </c:pt>
                <c:pt idx="571">
                  <c:v>1.9599066209652667</c:v>
                </c:pt>
                <c:pt idx="572">
                  <c:v>1.9599285316426616</c:v>
                </c:pt>
                <c:pt idx="573">
                  <c:v>1.9599669075079114</c:v>
                </c:pt>
                <c:pt idx="574">
                  <c:v>1.9599736997947041</c:v>
                </c:pt>
                <c:pt idx="575">
                  <c:v>1.9599869438642004</c:v>
                </c:pt>
                <c:pt idx="576">
                  <c:v>1.9600029952444455</c:v>
                </c:pt>
                <c:pt idx="577">
                  <c:v>1.9601082442028852</c:v>
                </c:pt>
                <c:pt idx="578">
                  <c:v>1.9601154977056612</c:v>
                </c:pt>
                <c:pt idx="579">
                  <c:v>1.9601162059852208</c:v>
                </c:pt>
                <c:pt idx="580">
                  <c:v>1.9601331400912609</c:v>
                </c:pt>
                <c:pt idx="581">
                  <c:v>1.9601772321719924</c:v>
                </c:pt>
                <c:pt idx="582">
                  <c:v>1.9602447142004984</c:v>
                </c:pt>
                <c:pt idx="583">
                  <c:v>1.960281058278921</c:v>
                </c:pt>
                <c:pt idx="584">
                  <c:v>1.9602823227413604</c:v>
                </c:pt>
                <c:pt idx="585">
                  <c:v>1.9603041856969625</c:v>
                </c:pt>
                <c:pt idx="586">
                  <c:v>1.9603632636247574</c:v>
                </c:pt>
                <c:pt idx="587">
                  <c:v>1.9604199135553471</c:v>
                </c:pt>
                <c:pt idx="588">
                  <c:v>1.9605346085473883</c:v>
                </c:pt>
                <c:pt idx="589">
                  <c:v>1.9606497639183262</c:v>
                </c:pt>
                <c:pt idx="590">
                  <c:v>1.9606544245902537</c:v>
                </c:pt>
                <c:pt idx="591">
                  <c:v>1.9606659875996975</c:v>
                </c:pt>
                <c:pt idx="592">
                  <c:v>1.9607074574198158</c:v>
                </c:pt>
                <c:pt idx="593">
                  <c:v>1.9607275925607603</c:v>
                </c:pt>
                <c:pt idx="594">
                  <c:v>1.9607536719753342</c:v>
                </c:pt>
                <c:pt idx="595">
                  <c:v>1.9607885314386995</c:v>
                </c:pt>
                <c:pt idx="596">
                  <c:v>1.9608141150832552</c:v>
                </c:pt>
                <c:pt idx="597">
                  <c:v>1.9609090949508576</c:v>
                </c:pt>
                <c:pt idx="598">
                  <c:v>1.960909596171577</c:v>
                </c:pt>
                <c:pt idx="599">
                  <c:v>1.9609437668571339</c:v>
                </c:pt>
                <c:pt idx="600">
                  <c:v>1.9609489306351917</c:v>
                </c:pt>
                <c:pt idx="601">
                  <c:v>1.9609995850079263</c:v>
                </c:pt>
                <c:pt idx="602">
                  <c:v>1.9610508646122689</c:v>
                </c:pt>
                <c:pt idx="603">
                  <c:v>1.9610772937618244</c:v>
                </c:pt>
                <c:pt idx="604">
                  <c:v>1.9610931840715935</c:v>
                </c:pt>
                <c:pt idx="605">
                  <c:v>1.9611410738984094</c:v>
                </c:pt>
                <c:pt idx="606">
                  <c:v>1.9611765250477173</c:v>
                </c:pt>
                <c:pt idx="607">
                  <c:v>1.9611890030260024</c:v>
                </c:pt>
                <c:pt idx="608">
                  <c:v>1.9612182393675597</c:v>
                </c:pt>
                <c:pt idx="609">
                  <c:v>1.9612951213199623</c:v>
                </c:pt>
                <c:pt idx="610">
                  <c:v>1.961312976768256</c:v>
                </c:pt>
                <c:pt idx="611">
                  <c:v>1.9613211794317127</c:v>
                </c:pt>
                <c:pt idx="612">
                  <c:v>1.9613269000199625</c:v>
                </c:pt>
                <c:pt idx="613">
                  <c:v>1.9613367342159722</c:v>
                </c:pt>
                <c:pt idx="614">
                  <c:v>1.961340944074196</c:v>
                </c:pt>
                <c:pt idx="615">
                  <c:v>1.9613462610874286</c:v>
                </c:pt>
                <c:pt idx="616">
                  <c:v>1.9613514963412446</c:v>
                </c:pt>
                <c:pt idx="617">
                  <c:v>1.9613538203830012</c:v>
                </c:pt>
                <c:pt idx="618">
                  <c:v>1.9613785884444501</c:v>
                </c:pt>
                <c:pt idx="619">
                  <c:v>1.9613938459836158</c:v>
                </c:pt>
                <c:pt idx="620">
                  <c:v>1.96143604744935</c:v>
                </c:pt>
                <c:pt idx="621">
                  <c:v>1.9614912131612603</c:v>
                </c:pt>
                <c:pt idx="622">
                  <c:v>1.9615245286996477</c:v>
                </c:pt>
                <c:pt idx="623">
                  <c:v>1.9615491502584377</c:v>
                </c:pt>
                <c:pt idx="624">
                  <c:v>1.9615794368985393</c:v>
                </c:pt>
                <c:pt idx="625">
                  <c:v>1.9616694238102426</c:v>
                </c:pt>
                <c:pt idx="626">
                  <c:v>1.9617093912077037</c:v>
                </c:pt>
                <c:pt idx="627">
                  <c:v>1.9617417440362575</c:v>
                </c:pt>
                <c:pt idx="628">
                  <c:v>1.9617428843792355</c:v>
                </c:pt>
                <c:pt idx="629">
                  <c:v>1.9618888263151897</c:v>
                </c:pt>
                <c:pt idx="630">
                  <c:v>1.9619271678683718</c:v>
                </c:pt>
                <c:pt idx="631">
                  <c:v>1.9619518323510707</c:v>
                </c:pt>
                <c:pt idx="632">
                  <c:v>1.9620026643950021</c:v>
                </c:pt>
                <c:pt idx="633">
                  <c:v>1.9620197226747997</c:v>
                </c:pt>
                <c:pt idx="634">
                  <c:v>1.9620762918568504</c:v>
                </c:pt>
                <c:pt idx="635">
                  <c:v>1.9621885621933246</c:v>
                </c:pt>
                <c:pt idx="636">
                  <c:v>1.9622020142847145</c:v>
                </c:pt>
                <c:pt idx="637">
                  <c:v>1.9622031602866419</c:v>
                </c:pt>
                <c:pt idx="638">
                  <c:v>1.9622085130855667</c:v>
                </c:pt>
                <c:pt idx="639">
                  <c:v>1.9622181645282166</c:v>
                </c:pt>
                <c:pt idx="640">
                  <c:v>1.962233954001382</c:v>
                </c:pt>
                <c:pt idx="641">
                  <c:v>1.9623005370129079</c:v>
                </c:pt>
                <c:pt idx="642">
                  <c:v>1.962323511183955</c:v>
                </c:pt>
                <c:pt idx="643">
                  <c:v>1.9623649995630397</c:v>
                </c:pt>
                <c:pt idx="644">
                  <c:v>1.9623764891410662</c:v>
                </c:pt>
                <c:pt idx="645">
                  <c:v>1.9624059112593115</c:v>
                </c:pt>
                <c:pt idx="646">
                  <c:v>1.9624074113306509</c:v>
                </c:pt>
                <c:pt idx="647">
                  <c:v>1.9624236634833605</c:v>
                </c:pt>
                <c:pt idx="648">
                  <c:v>1.9624255472433987</c:v>
                </c:pt>
                <c:pt idx="649">
                  <c:v>1.96244631103097</c:v>
                </c:pt>
                <c:pt idx="650">
                  <c:v>1.9624703844452125</c:v>
                </c:pt>
                <c:pt idx="651">
                  <c:v>1.9625000323286299</c:v>
                </c:pt>
                <c:pt idx="652">
                  <c:v>1.9625314511381626</c:v>
                </c:pt>
                <c:pt idx="653">
                  <c:v>1.9625336345566271</c:v>
                </c:pt>
                <c:pt idx="654">
                  <c:v>1.9625810866286233</c:v>
                </c:pt>
                <c:pt idx="655">
                  <c:v>1.9625849441455536</c:v>
                </c:pt>
                <c:pt idx="656">
                  <c:v>1.9626145732363425</c:v>
                </c:pt>
                <c:pt idx="657">
                  <c:v>1.9626454439542871</c:v>
                </c:pt>
                <c:pt idx="658">
                  <c:v>1.962662605647044</c:v>
                </c:pt>
                <c:pt idx="659">
                  <c:v>1.9626719859474528</c:v>
                </c:pt>
                <c:pt idx="660">
                  <c:v>1.9626895987608486</c:v>
                </c:pt>
                <c:pt idx="661">
                  <c:v>1.9627214999620706</c:v>
                </c:pt>
                <c:pt idx="662">
                  <c:v>1.9627448913013941</c:v>
                </c:pt>
                <c:pt idx="663">
                  <c:v>1.9627463352775032</c:v>
                </c:pt>
                <c:pt idx="664">
                  <c:v>1.9627711622369872</c:v>
                </c:pt>
                <c:pt idx="665">
                  <c:v>1.9627945261773452</c:v>
                </c:pt>
                <c:pt idx="666">
                  <c:v>1.9627954651685375</c:v>
                </c:pt>
                <c:pt idx="667">
                  <c:v>1.9628014214304887</c:v>
                </c:pt>
                <c:pt idx="668">
                  <c:v>1.9628323949793398</c:v>
                </c:pt>
                <c:pt idx="669">
                  <c:v>1.9629309171362548</c:v>
                </c:pt>
                <c:pt idx="670">
                  <c:v>1.9629774780821032</c:v>
                </c:pt>
                <c:pt idx="671">
                  <c:v>1.9629830006184283</c:v>
                </c:pt>
                <c:pt idx="672">
                  <c:v>1.9630280369949709</c:v>
                </c:pt>
                <c:pt idx="673">
                  <c:v>1.9630581651684131</c:v>
                </c:pt>
                <c:pt idx="674">
                  <c:v>1.9630873450026962</c:v>
                </c:pt>
                <c:pt idx="675">
                  <c:v>1.9631530022536048</c:v>
                </c:pt>
                <c:pt idx="676">
                  <c:v>1.9632208252265955</c:v>
                </c:pt>
                <c:pt idx="677">
                  <c:v>1.9632346079906031</c:v>
                </c:pt>
                <c:pt idx="678">
                  <c:v>1.9632939858679015</c:v>
                </c:pt>
                <c:pt idx="679">
                  <c:v>1.9633044949532035</c:v>
                </c:pt>
                <c:pt idx="680">
                  <c:v>1.9633407919987402</c:v>
                </c:pt>
                <c:pt idx="681">
                  <c:v>1.9633424159861959</c:v>
                </c:pt>
                <c:pt idx="682">
                  <c:v>1.9633570837573286</c:v>
                </c:pt>
                <c:pt idx="683">
                  <c:v>1.9634025917403086</c:v>
                </c:pt>
                <c:pt idx="684">
                  <c:v>1.9634026958308135</c:v>
                </c:pt>
                <c:pt idx="685">
                  <c:v>1.9634135242282753</c:v>
                </c:pt>
                <c:pt idx="686">
                  <c:v>1.9634651061545538</c:v>
                </c:pt>
                <c:pt idx="687">
                  <c:v>1.9634827656640186</c:v>
                </c:pt>
                <c:pt idx="688">
                  <c:v>1.9634937780361417</c:v>
                </c:pt>
                <c:pt idx="689">
                  <c:v>1.9635217343672426</c:v>
                </c:pt>
                <c:pt idx="690">
                  <c:v>1.9635229123616169</c:v>
                </c:pt>
                <c:pt idx="691">
                  <c:v>1.9635414088166117</c:v>
                </c:pt>
                <c:pt idx="692">
                  <c:v>1.9635823857941326</c:v>
                </c:pt>
                <c:pt idx="693">
                  <c:v>1.9636046222564054</c:v>
                </c:pt>
                <c:pt idx="694">
                  <c:v>1.9636092075469651</c:v>
                </c:pt>
                <c:pt idx="695">
                  <c:v>1.9636370084195274</c:v>
                </c:pt>
                <c:pt idx="696">
                  <c:v>1.963679919291661</c:v>
                </c:pt>
                <c:pt idx="697">
                  <c:v>1.9636988515025691</c:v>
                </c:pt>
                <c:pt idx="698">
                  <c:v>1.9637594622604111</c:v>
                </c:pt>
                <c:pt idx="699">
                  <c:v>1.9638065956093984</c:v>
                </c:pt>
                <c:pt idx="700">
                  <c:v>1.9638324060054946</c:v>
                </c:pt>
                <c:pt idx="701">
                  <c:v>1.9638357248220568</c:v>
                </c:pt>
                <c:pt idx="702">
                  <c:v>1.9638490226997578</c:v>
                </c:pt>
                <c:pt idx="703">
                  <c:v>1.9638895084381485</c:v>
                </c:pt>
                <c:pt idx="704">
                  <c:v>1.9639207079461252</c:v>
                </c:pt>
                <c:pt idx="705">
                  <c:v>1.9639314673746899</c:v>
                </c:pt>
                <c:pt idx="706">
                  <c:v>1.9639470295209878</c:v>
                </c:pt>
                <c:pt idx="707">
                  <c:v>1.9639521688181119</c:v>
                </c:pt>
                <c:pt idx="708">
                  <c:v>1.9639559849209194</c:v>
                </c:pt>
                <c:pt idx="709">
                  <c:v>1.9639800420187048</c:v>
                </c:pt>
                <c:pt idx="710">
                  <c:v>1.9640445415059173</c:v>
                </c:pt>
                <c:pt idx="711">
                  <c:v>1.9640659158603706</c:v>
                </c:pt>
                <c:pt idx="712">
                  <c:v>1.9641125322051936</c:v>
                </c:pt>
                <c:pt idx="713">
                  <c:v>1.9641179848730674</c:v>
                </c:pt>
                <c:pt idx="714">
                  <c:v>1.964185194774221</c:v>
                </c:pt>
                <c:pt idx="715">
                  <c:v>1.9641896598082385</c:v>
                </c:pt>
                <c:pt idx="716">
                  <c:v>1.9642132377689925</c:v>
                </c:pt>
                <c:pt idx="717">
                  <c:v>1.9642261033131951</c:v>
                </c:pt>
                <c:pt idx="718">
                  <c:v>1.9642351975657906</c:v>
                </c:pt>
                <c:pt idx="719">
                  <c:v>1.9643439301541341</c:v>
                </c:pt>
                <c:pt idx="720">
                  <c:v>1.9643544259391625</c:v>
                </c:pt>
                <c:pt idx="721">
                  <c:v>1.9643596957954661</c:v>
                </c:pt>
                <c:pt idx="722">
                  <c:v>1.9643839895520225</c:v>
                </c:pt>
                <c:pt idx="723">
                  <c:v>1.9643961366922331</c:v>
                </c:pt>
                <c:pt idx="724">
                  <c:v>1.9643975396770785</c:v>
                </c:pt>
                <c:pt idx="725">
                  <c:v>1.9644053966743549</c:v>
                </c:pt>
                <c:pt idx="726">
                  <c:v>1.9644890606448977</c:v>
                </c:pt>
                <c:pt idx="727">
                  <c:v>1.9645538999916745</c:v>
                </c:pt>
                <c:pt idx="728">
                  <c:v>1.9646418341918297</c:v>
                </c:pt>
                <c:pt idx="729">
                  <c:v>1.9646702651744647</c:v>
                </c:pt>
                <c:pt idx="730">
                  <c:v>1.9646957152782183</c:v>
                </c:pt>
                <c:pt idx="731">
                  <c:v>1.9647093349730427</c:v>
                </c:pt>
                <c:pt idx="732">
                  <c:v>1.9647510926938538</c:v>
                </c:pt>
                <c:pt idx="733">
                  <c:v>1.9648129185504635</c:v>
                </c:pt>
                <c:pt idx="734">
                  <c:v>1.9648139334413626</c:v>
                </c:pt>
                <c:pt idx="735">
                  <c:v>1.9648498792379354</c:v>
                </c:pt>
                <c:pt idx="736">
                  <c:v>1.9648832389362867</c:v>
                </c:pt>
                <c:pt idx="737">
                  <c:v>1.9649047778156636</c:v>
                </c:pt>
                <c:pt idx="738">
                  <c:v>1.9649553592662692</c:v>
                </c:pt>
                <c:pt idx="739">
                  <c:v>1.9649569702507195</c:v>
                </c:pt>
                <c:pt idx="740">
                  <c:v>1.9649854274103888</c:v>
                </c:pt>
                <c:pt idx="741">
                  <c:v>1.9649874613984912</c:v>
                </c:pt>
                <c:pt idx="742">
                  <c:v>1.9650360190678906</c:v>
                </c:pt>
                <c:pt idx="743">
                  <c:v>1.9650561030582976</c:v>
                </c:pt>
                <c:pt idx="744">
                  <c:v>1.9651274683527247</c:v>
                </c:pt>
                <c:pt idx="745">
                  <c:v>1.9651366302834292</c:v>
                </c:pt>
                <c:pt idx="746">
                  <c:v>1.9652215667396788</c:v>
                </c:pt>
                <c:pt idx="747">
                  <c:v>1.965261097299942</c:v>
                </c:pt>
                <c:pt idx="748">
                  <c:v>1.9653567564825258</c:v>
                </c:pt>
                <c:pt idx="749">
                  <c:v>1.9653950407796419</c:v>
                </c:pt>
                <c:pt idx="750">
                  <c:v>1.9653950837171836</c:v>
                </c:pt>
                <c:pt idx="751">
                  <c:v>1.9654250302292637</c:v>
                </c:pt>
                <c:pt idx="752">
                  <c:v>1.9654346795599784</c:v>
                </c:pt>
                <c:pt idx="753">
                  <c:v>1.9654411813682098</c:v>
                </c:pt>
                <c:pt idx="754">
                  <c:v>1.9654914031103774</c:v>
                </c:pt>
                <c:pt idx="755">
                  <c:v>1.9655379152416697</c:v>
                </c:pt>
                <c:pt idx="756">
                  <c:v>1.9655380051026219</c:v>
                </c:pt>
                <c:pt idx="757">
                  <c:v>1.9655499738235194</c:v>
                </c:pt>
                <c:pt idx="758">
                  <c:v>1.9655702591021365</c:v>
                </c:pt>
                <c:pt idx="759">
                  <c:v>1.965663826585613</c:v>
                </c:pt>
                <c:pt idx="760">
                  <c:v>1.9656684602229044</c:v>
                </c:pt>
                <c:pt idx="761">
                  <c:v>1.9656968408460986</c:v>
                </c:pt>
                <c:pt idx="762">
                  <c:v>1.965715935131324</c:v>
                </c:pt>
                <c:pt idx="763">
                  <c:v>1.9657507623281589</c:v>
                </c:pt>
                <c:pt idx="764">
                  <c:v>1.965838664296951</c:v>
                </c:pt>
                <c:pt idx="765">
                  <c:v>1.9658580368536349</c:v>
                </c:pt>
                <c:pt idx="766">
                  <c:v>1.965873730712022</c:v>
                </c:pt>
                <c:pt idx="767">
                  <c:v>1.9658883447290341</c:v>
                </c:pt>
                <c:pt idx="768">
                  <c:v>1.9659052800454495</c:v>
                </c:pt>
                <c:pt idx="769">
                  <c:v>1.9659561448824463</c:v>
                </c:pt>
                <c:pt idx="770">
                  <c:v>1.96599692640126</c:v>
                </c:pt>
                <c:pt idx="771">
                  <c:v>1.9660017706120096</c:v>
                </c:pt>
                <c:pt idx="772">
                  <c:v>1.9660440172370104</c:v>
                </c:pt>
                <c:pt idx="773">
                  <c:v>1.9660478787029478</c:v>
                </c:pt>
                <c:pt idx="774">
                  <c:v>1.9660870094804668</c:v>
                </c:pt>
                <c:pt idx="775">
                  <c:v>1.9661829812024085</c:v>
                </c:pt>
                <c:pt idx="776">
                  <c:v>1.9661974001578217</c:v>
                </c:pt>
                <c:pt idx="777">
                  <c:v>1.9662446112433105</c:v>
                </c:pt>
                <c:pt idx="778">
                  <c:v>1.9662568484150869</c:v>
                </c:pt>
                <c:pt idx="779">
                  <c:v>1.9662635495977761</c:v>
                </c:pt>
                <c:pt idx="780">
                  <c:v>1.9663194512451263</c:v>
                </c:pt>
                <c:pt idx="781">
                  <c:v>1.9663329361715161</c:v>
                </c:pt>
                <c:pt idx="782">
                  <c:v>1.9663777068529174</c:v>
                </c:pt>
                <c:pt idx="783">
                  <c:v>1.9664185058212402</c:v>
                </c:pt>
                <c:pt idx="784">
                  <c:v>1.9664320674427338</c:v>
                </c:pt>
                <c:pt idx="785">
                  <c:v>1.966531769620057</c:v>
                </c:pt>
                <c:pt idx="786">
                  <c:v>1.9665455056331744</c:v>
                </c:pt>
                <c:pt idx="787">
                  <c:v>1.9665698274288084</c:v>
                </c:pt>
                <c:pt idx="788">
                  <c:v>1.9665718359673721</c:v>
                </c:pt>
                <c:pt idx="789">
                  <c:v>1.9666201590048662</c:v>
                </c:pt>
                <c:pt idx="790">
                  <c:v>1.9666458964139992</c:v>
                </c:pt>
                <c:pt idx="791">
                  <c:v>1.9666670293087622</c:v>
                </c:pt>
                <c:pt idx="792">
                  <c:v>1.966685583253488</c:v>
                </c:pt>
                <c:pt idx="793">
                  <c:v>1.9666865941475142</c:v>
                </c:pt>
                <c:pt idx="794">
                  <c:v>1.9666933262986577</c:v>
                </c:pt>
                <c:pt idx="795">
                  <c:v>1.9667263798384911</c:v>
                </c:pt>
                <c:pt idx="796">
                  <c:v>1.9667410236417648</c:v>
                </c:pt>
                <c:pt idx="797">
                  <c:v>1.9667580504557232</c:v>
                </c:pt>
                <c:pt idx="798">
                  <c:v>1.9667857310737067</c:v>
                </c:pt>
                <c:pt idx="799">
                  <c:v>1.9668637034712906</c:v>
                </c:pt>
                <c:pt idx="800">
                  <c:v>1.9668726099491938</c:v>
                </c:pt>
                <c:pt idx="801">
                  <c:v>1.9669060469817214</c:v>
                </c:pt>
                <c:pt idx="802">
                  <c:v>1.9669502696760079</c:v>
                </c:pt>
                <c:pt idx="803">
                  <c:v>1.9669542099537085</c:v>
                </c:pt>
                <c:pt idx="804">
                  <c:v>1.9670590930079652</c:v>
                </c:pt>
                <c:pt idx="805">
                  <c:v>1.9670592961005666</c:v>
                </c:pt>
                <c:pt idx="806">
                  <c:v>1.967092005986945</c:v>
                </c:pt>
                <c:pt idx="807">
                  <c:v>1.9670960895746794</c:v>
                </c:pt>
                <c:pt idx="808">
                  <c:v>1.9671008834439276</c:v>
                </c:pt>
                <c:pt idx="809">
                  <c:v>1.9671360794695556</c:v>
                </c:pt>
                <c:pt idx="810">
                  <c:v>1.9671403783198638</c:v>
                </c:pt>
                <c:pt idx="811">
                  <c:v>1.9671781408358984</c:v>
                </c:pt>
                <c:pt idx="812">
                  <c:v>1.9672100765253622</c:v>
                </c:pt>
                <c:pt idx="813">
                  <c:v>1.967241330805469</c:v>
                </c:pt>
                <c:pt idx="814">
                  <c:v>1.9673048500423989</c:v>
                </c:pt>
                <c:pt idx="815">
                  <c:v>1.96733926819267</c:v>
                </c:pt>
                <c:pt idx="816">
                  <c:v>1.9673482608438442</c:v>
                </c:pt>
                <c:pt idx="817">
                  <c:v>1.9673754211815002</c:v>
                </c:pt>
                <c:pt idx="818">
                  <c:v>1.9673812138042064</c:v>
                </c:pt>
                <c:pt idx="819">
                  <c:v>1.9674328327376716</c:v>
                </c:pt>
                <c:pt idx="820">
                  <c:v>1.9674391347402569</c:v>
                </c:pt>
                <c:pt idx="821">
                  <c:v>1.9674822684913618</c:v>
                </c:pt>
                <c:pt idx="822">
                  <c:v>1.9674980352221358</c:v>
                </c:pt>
                <c:pt idx="823">
                  <c:v>1.9675324094534579</c:v>
                </c:pt>
                <c:pt idx="824">
                  <c:v>1.9676148242673579</c:v>
                </c:pt>
                <c:pt idx="825">
                  <c:v>1.9676417968404638</c:v>
                </c:pt>
                <c:pt idx="826">
                  <c:v>1.967651410414397</c:v>
                </c:pt>
                <c:pt idx="827">
                  <c:v>1.9676967367131493</c:v>
                </c:pt>
                <c:pt idx="828">
                  <c:v>1.9677081349997592</c:v>
                </c:pt>
                <c:pt idx="829">
                  <c:v>1.9677089159534973</c:v>
                </c:pt>
                <c:pt idx="830">
                  <c:v>1.9677123252039994</c:v>
                </c:pt>
                <c:pt idx="831">
                  <c:v>1.9677208521857854</c:v>
                </c:pt>
                <c:pt idx="832">
                  <c:v>1.9677388817781227</c:v>
                </c:pt>
                <c:pt idx="833">
                  <c:v>1.9677574521435091</c:v>
                </c:pt>
                <c:pt idx="834">
                  <c:v>1.967825816137065</c:v>
                </c:pt>
                <c:pt idx="835">
                  <c:v>1.9678275131066851</c:v>
                </c:pt>
                <c:pt idx="836">
                  <c:v>1.9678345162307693</c:v>
                </c:pt>
                <c:pt idx="837">
                  <c:v>1.9678416653017525</c:v>
                </c:pt>
                <c:pt idx="838">
                  <c:v>1.9678438034225054</c:v>
                </c:pt>
                <c:pt idx="839">
                  <c:v>1.9678499577250861</c:v>
                </c:pt>
                <c:pt idx="840">
                  <c:v>1.9679636638523705</c:v>
                </c:pt>
                <c:pt idx="841">
                  <c:v>1.967968058321252</c:v>
                </c:pt>
                <c:pt idx="842">
                  <c:v>1.9679908715644419</c:v>
                </c:pt>
                <c:pt idx="843">
                  <c:v>1.9679975155672416</c:v>
                </c:pt>
                <c:pt idx="844">
                  <c:v>1.9680340442207243</c:v>
                </c:pt>
                <c:pt idx="845">
                  <c:v>1.9680395130512549</c:v>
                </c:pt>
                <c:pt idx="846">
                  <c:v>1.9680621267910248</c:v>
                </c:pt>
                <c:pt idx="847">
                  <c:v>1.9680942957861542</c:v>
                </c:pt>
                <c:pt idx="848">
                  <c:v>1.9681120354094539</c:v>
                </c:pt>
                <c:pt idx="849">
                  <c:v>1.9681553215846819</c:v>
                </c:pt>
                <c:pt idx="850">
                  <c:v>1.9681580741170053</c:v>
                </c:pt>
                <c:pt idx="851">
                  <c:v>1.9681801418120566</c:v>
                </c:pt>
                <c:pt idx="852">
                  <c:v>1.9681940873477763</c:v>
                </c:pt>
                <c:pt idx="853">
                  <c:v>1.9681956336719189</c:v>
                </c:pt>
                <c:pt idx="854">
                  <c:v>1.9681984735536704</c:v>
                </c:pt>
                <c:pt idx="855">
                  <c:v>1.9682468590360676</c:v>
                </c:pt>
                <c:pt idx="856">
                  <c:v>1.9682613989874809</c:v>
                </c:pt>
                <c:pt idx="857">
                  <c:v>1.9682665838815123</c:v>
                </c:pt>
                <c:pt idx="858">
                  <c:v>1.968270290101543</c:v>
                </c:pt>
                <c:pt idx="859">
                  <c:v>1.9683637957962954</c:v>
                </c:pt>
                <c:pt idx="860">
                  <c:v>1.9683956263428379</c:v>
                </c:pt>
                <c:pt idx="861">
                  <c:v>1.9684328122023826</c:v>
                </c:pt>
                <c:pt idx="862">
                  <c:v>1.9684627142364919</c:v>
                </c:pt>
                <c:pt idx="863">
                  <c:v>1.9684860019020416</c:v>
                </c:pt>
                <c:pt idx="864">
                  <c:v>1.9684887875284824</c:v>
                </c:pt>
                <c:pt idx="865">
                  <c:v>1.9685251150744101</c:v>
                </c:pt>
                <c:pt idx="866">
                  <c:v>1.9685258176575462</c:v>
                </c:pt>
                <c:pt idx="867">
                  <c:v>1.9686086531705618</c:v>
                </c:pt>
                <c:pt idx="868">
                  <c:v>1.9686140303819695</c:v>
                </c:pt>
                <c:pt idx="869">
                  <c:v>1.9686364644741321</c:v>
                </c:pt>
                <c:pt idx="870">
                  <c:v>1.9687221059811357</c:v>
                </c:pt>
                <c:pt idx="871">
                  <c:v>1.9687577094528308</c:v>
                </c:pt>
                <c:pt idx="872">
                  <c:v>1.9688040591394982</c:v>
                </c:pt>
                <c:pt idx="873">
                  <c:v>1.9688105314915858</c:v>
                </c:pt>
                <c:pt idx="874">
                  <c:v>1.9688177679871097</c:v>
                </c:pt>
                <c:pt idx="875">
                  <c:v>1.9688347936326882</c:v>
                </c:pt>
                <c:pt idx="876">
                  <c:v>1.968837402248506</c:v>
                </c:pt>
                <c:pt idx="877">
                  <c:v>1.9688484055552442</c:v>
                </c:pt>
                <c:pt idx="878">
                  <c:v>1.9688540051835108</c:v>
                </c:pt>
                <c:pt idx="879">
                  <c:v>1.9688914828451798</c:v>
                </c:pt>
                <c:pt idx="880">
                  <c:v>1.9688928182450378</c:v>
                </c:pt>
                <c:pt idx="881">
                  <c:v>1.9689645879970896</c:v>
                </c:pt>
                <c:pt idx="882">
                  <c:v>1.968983076575531</c:v>
                </c:pt>
                <c:pt idx="883">
                  <c:v>1.9690132379514915</c:v>
                </c:pt>
                <c:pt idx="884">
                  <c:v>1.9690637389370875</c:v>
                </c:pt>
                <c:pt idx="885">
                  <c:v>1.9690776334688926</c:v>
                </c:pt>
                <c:pt idx="886">
                  <c:v>1.9690875145350788</c:v>
                </c:pt>
                <c:pt idx="887">
                  <c:v>1.9691224241705394</c:v>
                </c:pt>
                <c:pt idx="888">
                  <c:v>1.9691429013729753</c:v>
                </c:pt>
                <c:pt idx="889">
                  <c:v>1.9691920578390838</c:v>
                </c:pt>
                <c:pt idx="890">
                  <c:v>1.9692019240723462</c:v>
                </c:pt>
                <c:pt idx="891">
                  <c:v>1.9692020345896839</c:v>
                </c:pt>
                <c:pt idx="892">
                  <c:v>1.9692190879459626</c:v>
                </c:pt>
                <c:pt idx="893">
                  <c:v>1.9692347922417928</c:v>
                </c:pt>
                <c:pt idx="894">
                  <c:v>1.9692445756719135</c:v>
                </c:pt>
                <c:pt idx="895">
                  <c:v>1.9693547883703129</c:v>
                </c:pt>
                <c:pt idx="896">
                  <c:v>1.9693681447820297</c:v>
                </c:pt>
                <c:pt idx="897">
                  <c:v>1.9693939782190535</c:v>
                </c:pt>
                <c:pt idx="898">
                  <c:v>1.9694142803791934</c:v>
                </c:pt>
                <c:pt idx="899">
                  <c:v>1.9694529149678375</c:v>
                </c:pt>
                <c:pt idx="900">
                  <c:v>1.9694644601204012</c:v>
                </c:pt>
                <c:pt idx="901">
                  <c:v>1.9694690761660363</c:v>
                </c:pt>
                <c:pt idx="902">
                  <c:v>1.9694802323268774</c:v>
                </c:pt>
                <c:pt idx="903">
                  <c:v>1.969480513884095</c:v>
                </c:pt>
                <c:pt idx="904">
                  <c:v>1.9694896754075331</c:v>
                </c:pt>
                <c:pt idx="905">
                  <c:v>1.9695406178094126</c:v>
                </c:pt>
                <c:pt idx="906">
                  <c:v>1.969562526850795</c:v>
                </c:pt>
                <c:pt idx="907">
                  <c:v>1.9695964688048826</c:v>
                </c:pt>
                <c:pt idx="908">
                  <c:v>1.9695982618921879</c:v>
                </c:pt>
                <c:pt idx="909">
                  <c:v>1.9696050176317783</c:v>
                </c:pt>
                <c:pt idx="910">
                  <c:v>1.9696252134540608</c:v>
                </c:pt>
                <c:pt idx="911">
                  <c:v>1.9696347689042766</c:v>
                </c:pt>
                <c:pt idx="912">
                  <c:v>1.9696649636213492</c:v>
                </c:pt>
                <c:pt idx="913">
                  <c:v>1.9697198812706449</c:v>
                </c:pt>
                <c:pt idx="914">
                  <c:v>1.9697202844366699</c:v>
                </c:pt>
                <c:pt idx="915">
                  <c:v>1.969775855149509</c:v>
                </c:pt>
                <c:pt idx="916">
                  <c:v>1.969823807328241</c:v>
                </c:pt>
                <c:pt idx="917">
                  <c:v>1.9698394425603725</c:v>
                </c:pt>
                <c:pt idx="918">
                  <c:v>1.9698984074435149</c:v>
                </c:pt>
                <c:pt idx="919">
                  <c:v>1.9699154177945397</c:v>
                </c:pt>
                <c:pt idx="920">
                  <c:v>1.9699804585805476</c:v>
                </c:pt>
                <c:pt idx="921">
                  <c:v>1.9700579556852249</c:v>
                </c:pt>
                <c:pt idx="922">
                  <c:v>1.9701429948228397</c:v>
                </c:pt>
                <c:pt idx="923">
                  <c:v>1.9701696333021022</c:v>
                </c:pt>
                <c:pt idx="924">
                  <c:v>1.9701835673627339</c:v>
                </c:pt>
                <c:pt idx="925">
                  <c:v>1.9701868456806517</c:v>
                </c:pt>
                <c:pt idx="926">
                  <c:v>1.9702068594737134</c:v>
                </c:pt>
                <c:pt idx="927">
                  <c:v>1.9702607340121145</c:v>
                </c:pt>
                <c:pt idx="928">
                  <c:v>1.9702805645858796</c:v>
                </c:pt>
                <c:pt idx="929">
                  <c:v>1.9703028620845953</c:v>
                </c:pt>
                <c:pt idx="930">
                  <c:v>1.9703036197014683</c:v>
                </c:pt>
                <c:pt idx="931">
                  <c:v>1.9703122305201308</c:v>
                </c:pt>
                <c:pt idx="932">
                  <c:v>1.9703430041741183</c:v>
                </c:pt>
                <c:pt idx="933">
                  <c:v>1.9703551803872026</c:v>
                </c:pt>
                <c:pt idx="934">
                  <c:v>1.9703925843448913</c:v>
                </c:pt>
                <c:pt idx="935">
                  <c:v>1.9704073713190049</c:v>
                </c:pt>
                <c:pt idx="936">
                  <c:v>1.9704165725215594</c:v>
                </c:pt>
                <c:pt idx="937">
                  <c:v>1.9704246247566168</c:v>
                </c:pt>
                <c:pt idx="938">
                  <c:v>1.9704301245342173</c:v>
                </c:pt>
                <c:pt idx="939">
                  <c:v>1.9704947564001263</c:v>
                </c:pt>
                <c:pt idx="940">
                  <c:v>1.9705049762533702</c:v>
                </c:pt>
                <c:pt idx="941">
                  <c:v>1.9705171927862721</c:v>
                </c:pt>
                <c:pt idx="942">
                  <c:v>1.9705353391173355</c:v>
                </c:pt>
                <c:pt idx="943">
                  <c:v>1.9705752338362117</c:v>
                </c:pt>
                <c:pt idx="944">
                  <c:v>1.9706458145499202</c:v>
                </c:pt>
                <c:pt idx="945">
                  <c:v>1.970655966251744</c:v>
                </c:pt>
                <c:pt idx="946">
                  <c:v>1.9706945354413992</c:v>
                </c:pt>
                <c:pt idx="947">
                  <c:v>1.9707060321644467</c:v>
                </c:pt>
                <c:pt idx="948">
                  <c:v>1.9707099138710003</c:v>
                </c:pt>
                <c:pt idx="949">
                  <c:v>1.9707382737354817</c:v>
                </c:pt>
                <c:pt idx="950">
                  <c:v>1.9707613802197226</c:v>
                </c:pt>
                <c:pt idx="951">
                  <c:v>1.9707875339098082</c:v>
                </c:pt>
                <c:pt idx="952">
                  <c:v>1.9708014267718172</c:v>
                </c:pt>
                <c:pt idx="953">
                  <c:v>1.9708106697512549</c:v>
                </c:pt>
                <c:pt idx="954">
                  <c:v>1.9708668836039616</c:v>
                </c:pt>
                <c:pt idx="955">
                  <c:v>1.9708685878411794</c:v>
                </c:pt>
                <c:pt idx="956">
                  <c:v>1.9709053456809096</c:v>
                </c:pt>
                <c:pt idx="957">
                  <c:v>1.9709325791706274</c:v>
                </c:pt>
                <c:pt idx="958">
                  <c:v>1.9709634239913847</c:v>
                </c:pt>
                <c:pt idx="959">
                  <c:v>1.9709706791060657</c:v>
                </c:pt>
                <c:pt idx="960">
                  <c:v>1.9709757711918743</c:v>
                </c:pt>
                <c:pt idx="961">
                  <c:v>1.9710558768731152</c:v>
                </c:pt>
                <c:pt idx="962">
                  <c:v>1.9710724275733689</c:v>
                </c:pt>
                <c:pt idx="963">
                  <c:v>1.971081286447024</c:v>
                </c:pt>
                <c:pt idx="964">
                  <c:v>1.9710850783614007</c:v>
                </c:pt>
                <c:pt idx="965">
                  <c:v>1.9710950580091302</c:v>
                </c:pt>
                <c:pt idx="966">
                  <c:v>1.9711075243002565</c:v>
                </c:pt>
                <c:pt idx="967">
                  <c:v>1.9711261687092219</c:v>
                </c:pt>
                <c:pt idx="968">
                  <c:v>1.9711324410042939</c:v>
                </c:pt>
                <c:pt idx="969">
                  <c:v>1.9711398198815162</c:v>
                </c:pt>
                <c:pt idx="970">
                  <c:v>1.9712360437973699</c:v>
                </c:pt>
                <c:pt idx="971">
                  <c:v>1.9712694112045217</c:v>
                </c:pt>
                <c:pt idx="972">
                  <c:v>1.9713107529239715</c:v>
                </c:pt>
                <c:pt idx="973">
                  <c:v>1.971319168656358</c:v>
                </c:pt>
                <c:pt idx="974">
                  <c:v>1.9713297226942579</c:v>
                </c:pt>
                <c:pt idx="975">
                  <c:v>1.9713310439999958</c:v>
                </c:pt>
                <c:pt idx="976">
                  <c:v>1.9713964003740936</c:v>
                </c:pt>
                <c:pt idx="977">
                  <c:v>1.9714101754023827</c:v>
                </c:pt>
                <c:pt idx="978">
                  <c:v>1.9714227136944722</c:v>
                </c:pt>
                <c:pt idx="979">
                  <c:v>1.9714313135882595</c:v>
                </c:pt>
                <c:pt idx="980">
                  <c:v>1.9714643703387822</c:v>
                </c:pt>
                <c:pt idx="981">
                  <c:v>1.9714785399267141</c:v>
                </c:pt>
                <c:pt idx="982">
                  <c:v>1.9714796267829648</c:v>
                </c:pt>
                <c:pt idx="983">
                  <c:v>1.9715077422622613</c:v>
                </c:pt>
                <c:pt idx="984">
                  <c:v>1.9715125487699254</c:v>
                </c:pt>
                <c:pt idx="985">
                  <c:v>1.9715372800281192</c:v>
                </c:pt>
                <c:pt idx="986">
                  <c:v>1.9715484037367155</c:v>
                </c:pt>
                <c:pt idx="987">
                  <c:v>1.9715634016631338</c:v>
                </c:pt>
                <c:pt idx="988">
                  <c:v>1.971608266404109</c:v>
                </c:pt>
                <c:pt idx="989">
                  <c:v>1.9716159751624827</c:v>
                </c:pt>
                <c:pt idx="990">
                  <c:v>1.9716238472263705</c:v>
                </c:pt>
                <c:pt idx="991">
                  <c:v>1.9716289043776585</c:v>
                </c:pt>
                <c:pt idx="992">
                  <c:v>1.9716397126660421</c:v>
                </c:pt>
                <c:pt idx="993">
                  <c:v>1.9716884328486945</c:v>
                </c:pt>
                <c:pt idx="994">
                  <c:v>1.9716979710456701</c:v>
                </c:pt>
                <c:pt idx="995">
                  <c:v>1.9717056821353345</c:v>
                </c:pt>
                <c:pt idx="996">
                  <c:v>1.9717417535388979</c:v>
                </c:pt>
                <c:pt idx="997">
                  <c:v>1.9717487750797715</c:v>
                </c:pt>
                <c:pt idx="998">
                  <c:v>1.9717535624556664</c:v>
                </c:pt>
                <c:pt idx="999">
                  <c:v>1.9718102345071098</c:v>
                </c:pt>
                <c:pt idx="1000">
                  <c:v>1.9718556401202261</c:v>
                </c:pt>
                <c:pt idx="1001">
                  <c:v>1.9718658459530864</c:v>
                </c:pt>
                <c:pt idx="1002">
                  <c:v>1.9718678442418278</c:v>
                </c:pt>
                <c:pt idx="1003">
                  <c:v>1.9718787415841768</c:v>
                </c:pt>
                <c:pt idx="1004">
                  <c:v>1.9718937026022818</c:v>
                </c:pt>
                <c:pt idx="1005">
                  <c:v>1.9719053276890361</c:v>
                </c:pt>
                <c:pt idx="1006">
                  <c:v>1.971906506107918</c:v>
                </c:pt>
                <c:pt idx="1007">
                  <c:v>1.9719401136751857</c:v>
                </c:pt>
                <c:pt idx="1008">
                  <c:v>1.9719808382749122</c:v>
                </c:pt>
                <c:pt idx="1009">
                  <c:v>1.9720179546282361</c:v>
                </c:pt>
                <c:pt idx="1010">
                  <c:v>1.9720202114542258</c:v>
                </c:pt>
                <c:pt idx="1011">
                  <c:v>1.9720463578680889</c:v>
                </c:pt>
                <c:pt idx="1012">
                  <c:v>1.972068567269688</c:v>
                </c:pt>
                <c:pt idx="1013">
                  <c:v>1.9720921618493001</c:v>
                </c:pt>
                <c:pt idx="1014">
                  <c:v>1.972108102910707</c:v>
                </c:pt>
                <c:pt idx="1015">
                  <c:v>1.9721255348396911</c:v>
                </c:pt>
                <c:pt idx="1016">
                  <c:v>1.9721317738533153</c:v>
                </c:pt>
                <c:pt idx="1017">
                  <c:v>1.9721634279662874</c:v>
                </c:pt>
                <c:pt idx="1018">
                  <c:v>1.972165626094714</c:v>
                </c:pt>
                <c:pt idx="1019">
                  <c:v>1.9721685408131064</c:v>
                </c:pt>
                <c:pt idx="1020">
                  <c:v>1.972193929633006</c:v>
                </c:pt>
                <c:pt idx="1021">
                  <c:v>1.9721986576214467</c:v>
                </c:pt>
                <c:pt idx="1022">
                  <c:v>1.9722307988609094</c:v>
                </c:pt>
                <c:pt idx="1023">
                  <c:v>1.9722604483249209</c:v>
                </c:pt>
                <c:pt idx="1024">
                  <c:v>1.9722883917168983</c:v>
                </c:pt>
                <c:pt idx="1025">
                  <c:v>1.9722951201386869</c:v>
                </c:pt>
                <c:pt idx="1026">
                  <c:v>1.9722984619344806</c:v>
                </c:pt>
                <c:pt idx="1027">
                  <c:v>1.9723052063663262</c:v>
                </c:pt>
                <c:pt idx="1028">
                  <c:v>1.9723136861510779</c:v>
                </c:pt>
                <c:pt idx="1029">
                  <c:v>1.9723151999404729</c:v>
                </c:pt>
                <c:pt idx="1030">
                  <c:v>1.9723783097637015</c:v>
                </c:pt>
                <c:pt idx="1031">
                  <c:v>1.9723973251693188</c:v>
                </c:pt>
                <c:pt idx="1032">
                  <c:v>1.9724316839081442</c:v>
                </c:pt>
                <c:pt idx="1033">
                  <c:v>1.9724629189853997</c:v>
                </c:pt>
                <c:pt idx="1034">
                  <c:v>1.9724786931322722</c:v>
                </c:pt>
                <c:pt idx="1035">
                  <c:v>1.9724997492064509</c:v>
                </c:pt>
                <c:pt idx="1036">
                  <c:v>1.972539246913779</c:v>
                </c:pt>
                <c:pt idx="1037">
                  <c:v>1.972547642830635</c:v>
                </c:pt>
                <c:pt idx="1038">
                  <c:v>1.9725539336124491</c:v>
                </c:pt>
                <c:pt idx="1039">
                  <c:v>1.9725762715163793</c:v>
                </c:pt>
                <c:pt idx="1040">
                  <c:v>1.9725946929228979</c:v>
                </c:pt>
                <c:pt idx="1041">
                  <c:v>1.9726705140846346</c:v>
                </c:pt>
                <c:pt idx="1042">
                  <c:v>1.9726762349008822</c:v>
                </c:pt>
                <c:pt idx="1043">
                  <c:v>1.9727004958331849</c:v>
                </c:pt>
                <c:pt idx="1044">
                  <c:v>1.9727007169637252</c:v>
                </c:pt>
                <c:pt idx="1045">
                  <c:v>1.9727021667275908</c:v>
                </c:pt>
                <c:pt idx="1046">
                  <c:v>1.9727045035248971</c:v>
                </c:pt>
                <c:pt idx="1047">
                  <c:v>1.9727098092510766</c:v>
                </c:pt>
                <c:pt idx="1048">
                  <c:v>1.9727375740853303</c:v>
                </c:pt>
                <c:pt idx="1049">
                  <c:v>1.9727618178515882</c:v>
                </c:pt>
                <c:pt idx="1050">
                  <c:v>1.9727738806166562</c:v>
                </c:pt>
                <c:pt idx="1051">
                  <c:v>1.9728249063807199</c:v>
                </c:pt>
                <c:pt idx="1052">
                  <c:v>1.9728381199225262</c:v>
                </c:pt>
                <c:pt idx="1053">
                  <c:v>1.972849614289665</c:v>
                </c:pt>
                <c:pt idx="1054">
                  <c:v>1.9728739999899125</c:v>
                </c:pt>
                <c:pt idx="1055">
                  <c:v>1.9729030223013735</c:v>
                </c:pt>
                <c:pt idx="1056">
                  <c:v>1.9729095759303108</c:v>
                </c:pt>
                <c:pt idx="1057">
                  <c:v>1.9729137440848752</c:v>
                </c:pt>
                <c:pt idx="1058">
                  <c:v>1.9729787998731099</c:v>
                </c:pt>
                <c:pt idx="1059">
                  <c:v>1.972979718919287</c:v>
                </c:pt>
                <c:pt idx="1060">
                  <c:v>1.973016341664839</c:v>
                </c:pt>
                <c:pt idx="1061">
                  <c:v>1.9730296516775809</c:v>
                </c:pt>
                <c:pt idx="1062">
                  <c:v>1.973082482052934</c:v>
                </c:pt>
                <c:pt idx="1063">
                  <c:v>1.9731397178962575</c:v>
                </c:pt>
                <c:pt idx="1064">
                  <c:v>1.9731678589342423</c:v>
                </c:pt>
                <c:pt idx="1065">
                  <c:v>1.9731836912422631</c:v>
                </c:pt>
                <c:pt idx="1066">
                  <c:v>1.9731839748272841</c:v>
                </c:pt>
                <c:pt idx="1067">
                  <c:v>1.9731970817936739</c:v>
                </c:pt>
                <c:pt idx="1068">
                  <c:v>1.9731971151499097</c:v>
                </c:pt>
                <c:pt idx="1069">
                  <c:v>1.9732053644920298</c:v>
                </c:pt>
                <c:pt idx="1070">
                  <c:v>1.9732129722908258</c:v>
                </c:pt>
                <c:pt idx="1071">
                  <c:v>1.973234624848621</c:v>
                </c:pt>
                <c:pt idx="1072">
                  <c:v>1.973246083934616</c:v>
                </c:pt>
                <c:pt idx="1073">
                  <c:v>1.973251232095101</c:v>
                </c:pt>
                <c:pt idx="1074">
                  <c:v>1.9732693518807913</c:v>
                </c:pt>
                <c:pt idx="1075">
                  <c:v>1.9733708791691389</c:v>
                </c:pt>
                <c:pt idx="1076">
                  <c:v>1.9733739320314512</c:v>
                </c:pt>
                <c:pt idx="1077">
                  <c:v>1.9733782830173319</c:v>
                </c:pt>
                <c:pt idx="1078">
                  <c:v>1.9734049341581261</c:v>
                </c:pt>
                <c:pt idx="1079">
                  <c:v>1.9734312946706534</c:v>
                </c:pt>
                <c:pt idx="1080">
                  <c:v>1.9734347853894192</c:v>
                </c:pt>
                <c:pt idx="1081">
                  <c:v>1.9734453060384065</c:v>
                </c:pt>
                <c:pt idx="1082">
                  <c:v>1.9734474982582715</c:v>
                </c:pt>
                <c:pt idx="1083">
                  <c:v>1.9734600629382559</c:v>
                </c:pt>
                <c:pt idx="1084">
                  <c:v>1.9734692423861517</c:v>
                </c:pt>
                <c:pt idx="1085">
                  <c:v>1.9734968602862057</c:v>
                </c:pt>
                <c:pt idx="1086">
                  <c:v>1.9735177414805789</c:v>
                </c:pt>
                <c:pt idx="1087">
                  <c:v>1.9735286499806586</c:v>
                </c:pt>
                <c:pt idx="1088">
                  <c:v>1.9735906490792021</c:v>
                </c:pt>
                <c:pt idx="1089">
                  <c:v>1.9736063106623911</c:v>
                </c:pt>
                <c:pt idx="1090">
                  <c:v>1.9736130399872835</c:v>
                </c:pt>
                <c:pt idx="1091">
                  <c:v>1.9736141802905103</c:v>
                </c:pt>
                <c:pt idx="1092">
                  <c:v>1.9736202410309664</c:v>
                </c:pt>
                <c:pt idx="1093">
                  <c:v>1.9736269254145127</c:v>
                </c:pt>
                <c:pt idx="1094">
                  <c:v>1.9736419306077766</c:v>
                </c:pt>
                <c:pt idx="1095">
                  <c:v>1.9736653799705912</c:v>
                </c:pt>
                <c:pt idx="1096">
                  <c:v>1.9736738425129987</c:v>
                </c:pt>
                <c:pt idx="1097">
                  <c:v>1.9736825158615348</c:v>
                </c:pt>
                <c:pt idx="1098">
                  <c:v>1.9736893610828592</c:v>
                </c:pt>
                <c:pt idx="1099">
                  <c:v>1.9736904754212172</c:v>
                </c:pt>
                <c:pt idx="1100">
                  <c:v>1.9736959518034018</c:v>
                </c:pt>
                <c:pt idx="1101">
                  <c:v>1.973698301774397</c:v>
                </c:pt>
                <c:pt idx="1102">
                  <c:v>1.9737007909873996</c:v>
                </c:pt>
                <c:pt idx="1103">
                  <c:v>1.9737080459886123</c:v>
                </c:pt>
                <c:pt idx="1104">
                  <c:v>1.9737447058765745</c:v>
                </c:pt>
                <c:pt idx="1105">
                  <c:v>1.9737539732421427</c:v>
                </c:pt>
                <c:pt idx="1106">
                  <c:v>1.9737616608711133</c:v>
                </c:pt>
                <c:pt idx="1107">
                  <c:v>1.9738389435568047</c:v>
                </c:pt>
                <c:pt idx="1108">
                  <c:v>1.9738562618594466</c:v>
                </c:pt>
                <c:pt idx="1109">
                  <c:v>1.9738821930024448</c:v>
                </c:pt>
                <c:pt idx="1110">
                  <c:v>1.9738850438110551</c:v>
                </c:pt>
                <c:pt idx="1111">
                  <c:v>1.9738990078691969</c:v>
                </c:pt>
                <c:pt idx="1112">
                  <c:v>1.9739364909529007</c:v>
                </c:pt>
                <c:pt idx="1113">
                  <c:v>1.9739573423334482</c:v>
                </c:pt>
                <c:pt idx="1114">
                  <c:v>1.9739817632843519</c:v>
                </c:pt>
                <c:pt idx="1115">
                  <c:v>1.9740174064821125</c:v>
                </c:pt>
                <c:pt idx="1116">
                  <c:v>1.9740314469735611</c:v>
                </c:pt>
                <c:pt idx="1117">
                  <c:v>1.974126148211945</c:v>
                </c:pt>
                <c:pt idx="1118">
                  <c:v>1.9741262670847435</c:v>
                </c:pt>
                <c:pt idx="1119">
                  <c:v>1.9741478449816581</c:v>
                </c:pt>
                <c:pt idx="1120">
                  <c:v>1.974152460230439</c:v>
                </c:pt>
                <c:pt idx="1121">
                  <c:v>1.9741627194948312</c:v>
                </c:pt>
                <c:pt idx="1122">
                  <c:v>1.9741754326118126</c:v>
                </c:pt>
                <c:pt idx="1123">
                  <c:v>1.9742064483319939</c:v>
                </c:pt>
                <c:pt idx="1124">
                  <c:v>1.974209506262806</c:v>
                </c:pt>
                <c:pt idx="1125">
                  <c:v>1.9742295317993523</c:v>
                </c:pt>
                <c:pt idx="1126">
                  <c:v>1.9742301160407898</c:v>
                </c:pt>
                <c:pt idx="1127">
                  <c:v>1.974276324030571</c:v>
                </c:pt>
                <c:pt idx="1128">
                  <c:v>1.9742764468551599</c:v>
                </c:pt>
                <c:pt idx="1129">
                  <c:v>1.9742926444767639</c:v>
                </c:pt>
                <c:pt idx="1130">
                  <c:v>1.9742937318402309</c:v>
                </c:pt>
                <c:pt idx="1131">
                  <c:v>1.9742973474866545</c:v>
                </c:pt>
                <c:pt idx="1132">
                  <c:v>1.9743400412378063</c:v>
                </c:pt>
                <c:pt idx="1133">
                  <c:v>1.9743416387642196</c:v>
                </c:pt>
                <c:pt idx="1134">
                  <c:v>1.9743860558277486</c:v>
                </c:pt>
                <c:pt idx="1135">
                  <c:v>1.9744141322003508</c:v>
                </c:pt>
                <c:pt idx="1136">
                  <c:v>1.9744157466750349</c:v>
                </c:pt>
                <c:pt idx="1137">
                  <c:v>1.9744183072771266</c:v>
                </c:pt>
                <c:pt idx="1138">
                  <c:v>1.9744693240803113</c:v>
                </c:pt>
                <c:pt idx="1139">
                  <c:v>1.9744910028855354</c:v>
                </c:pt>
                <c:pt idx="1140">
                  <c:v>1.974498250482202</c:v>
                </c:pt>
                <c:pt idx="1141">
                  <c:v>1.9745139385217547</c:v>
                </c:pt>
                <c:pt idx="1142">
                  <c:v>1.9745340588853892</c:v>
                </c:pt>
                <c:pt idx="1143">
                  <c:v>1.9745631899487661</c:v>
                </c:pt>
                <c:pt idx="1144">
                  <c:v>1.9745670525585446</c:v>
                </c:pt>
                <c:pt idx="1145">
                  <c:v>1.9745846141795589</c:v>
                </c:pt>
                <c:pt idx="1146">
                  <c:v>1.9746206454903807</c:v>
                </c:pt>
                <c:pt idx="1147">
                  <c:v>1.9746221426706148</c:v>
                </c:pt>
                <c:pt idx="1148">
                  <c:v>1.9746259641872896</c:v>
                </c:pt>
                <c:pt idx="1149">
                  <c:v>1.9746397935272839</c:v>
                </c:pt>
                <c:pt idx="1150">
                  <c:v>1.9746540926626064</c:v>
                </c:pt>
                <c:pt idx="1151">
                  <c:v>1.9746564237173498</c:v>
                </c:pt>
                <c:pt idx="1152">
                  <c:v>1.9746786464624273</c:v>
                </c:pt>
                <c:pt idx="1153">
                  <c:v>1.9747546416182133</c:v>
                </c:pt>
                <c:pt idx="1154">
                  <c:v>1.974775226700126</c:v>
                </c:pt>
                <c:pt idx="1155">
                  <c:v>1.9747790593317669</c:v>
                </c:pt>
                <c:pt idx="1156">
                  <c:v>1.9747820513728536</c:v>
                </c:pt>
                <c:pt idx="1157">
                  <c:v>1.9748119639559871</c:v>
                </c:pt>
                <c:pt idx="1158">
                  <c:v>1.9748162578977861</c:v>
                </c:pt>
                <c:pt idx="1159">
                  <c:v>1.9748395097523348</c:v>
                </c:pt>
                <c:pt idx="1160">
                  <c:v>1.9748440431825485</c:v>
                </c:pt>
                <c:pt idx="1161">
                  <c:v>1.9748735228512342</c:v>
                </c:pt>
                <c:pt idx="1162">
                  <c:v>1.9748761671990525</c:v>
                </c:pt>
                <c:pt idx="1163">
                  <c:v>1.9748821313291214</c:v>
                </c:pt>
                <c:pt idx="1164">
                  <c:v>1.9748838203776125</c:v>
                </c:pt>
                <c:pt idx="1165">
                  <c:v>1.9748891095167991</c:v>
                </c:pt>
                <c:pt idx="1166">
                  <c:v>1.9749249036905565</c:v>
                </c:pt>
                <c:pt idx="1167">
                  <c:v>1.9750394018630315</c:v>
                </c:pt>
                <c:pt idx="1168">
                  <c:v>1.9750731989979138</c:v>
                </c:pt>
                <c:pt idx="1169">
                  <c:v>1.9750747636133896</c:v>
                </c:pt>
                <c:pt idx="1170">
                  <c:v>1.975097382207597</c:v>
                </c:pt>
                <c:pt idx="1171">
                  <c:v>1.9751011915315937</c:v>
                </c:pt>
                <c:pt idx="1172">
                  <c:v>1.9751025293558981</c:v>
                </c:pt>
                <c:pt idx="1173">
                  <c:v>1.9751226404828939</c:v>
                </c:pt>
                <c:pt idx="1174">
                  <c:v>1.975155682443511</c:v>
                </c:pt>
                <c:pt idx="1175">
                  <c:v>1.9751777374115758</c:v>
                </c:pt>
                <c:pt idx="1176">
                  <c:v>1.97518415997607</c:v>
                </c:pt>
                <c:pt idx="1177">
                  <c:v>1.9752086142246572</c:v>
                </c:pt>
                <c:pt idx="1178">
                  <c:v>1.9752101870246455</c:v>
                </c:pt>
                <c:pt idx="1179">
                  <c:v>1.975218848474718</c:v>
                </c:pt>
                <c:pt idx="1180">
                  <c:v>1.9752632749062515</c:v>
                </c:pt>
                <c:pt idx="1181">
                  <c:v>1.9752662368383382</c:v>
                </c:pt>
                <c:pt idx="1182">
                  <c:v>1.9752684326487755</c:v>
                </c:pt>
                <c:pt idx="1183">
                  <c:v>1.9753169960472539</c:v>
                </c:pt>
                <c:pt idx="1184">
                  <c:v>1.9753460491326773</c:v>
                </c:pt>
                <c:pt idx="1185">
                  <c:v>1.9753853550657954</c:v>
                </c:pt>
                <c:pt idx="1186">
                  <c:v>1.9754060400245061</c:v>
                </c:pt>
                <c:pt idx="1187">
                  <c:v>1.9754102467852221</c:v>
                </c:pt>
                <c:pt idx="1188">
                  <c:v>1.9754263472587019</c:v>
                </c:pt>
                <c:pt idx="1189">
                  <c:v>1.9754337391651784</c:v>
                </c:pt>
                <c:pt idx="1190">
                  <c:v>1.9754368463652798</c:v>
                </c:pt>
                <c:pt idx="1191">
                  <c:v>1.9754396527551266</c:v>
                </c:pt>
                <c:pt idx="1192">
                  <c:v>1.9754975434492181</c:v>
                </c:pt>
                <c:pt idx="1193">
                  <c:v>1.9755249484205524</c:v>
                </c:pt>
                <c:pt idx="1194">
                  <c:v>1.9755562579973496</c:v>
                </c:pt>
                <c:pt idx="1195">
                  <c:v>1.9755697042006588</c:v>
                </c:pt>
                <c:pt idx="1196">
                  <c:v>1.9755845567817196</c:v>
                </c:pt>
                <c:pt idx="1197">
                  <c:v>1.9755863447468349</c:v>
                </c:pt>
                <c:pt idx="1198">
                  <c:v>1.9755953789500154</c:v>
                </c:pt>
                <c:pt idx="1199">
                  <c:v>1.9756142926488149</c:v>
                </c:pt>
                <c:pt idx="1200">
                  <c:v>1.9756257783776083</c:v>
                </c:pt>
                <c:pt idx="1201">
                  <c:v>1.9756879741131086</c:v>
                </c:pt>
                <c:pt idx="1202">
                  <c:v>1.9757232364854114</c:v>
                </c:pt>
                <c:pt idx="1203">
                  <c:v>1.9757278422133444</c:v>
                </c:pt>
                <c:pt idx="1204">
                  <c:v>1.9757574734738075</c:v>
                </c:pt>
                <c:pt idx="1205">
                  <c:v>1.9757787655563686</c:v>
                </c:pt>
                <c:pt idx="1206">
                  <c:v>1.9757798978911307</c:v>
                </c:pt>
                <c:pt idx="1207">
                  <c:v>1.9757813961548114</c:v>
                </c:pt>
                <c:pt idx="1208">
                  <c:v>1.9757816108976805</c:v>
                </c:pt>
                <c:pt idx="1209">
                  <c:v>1.9757816245585968</c:v>
                </c:pt>
                <c:pt idx="1210">
                  <c:v>1.9757852333188211</c:v>
                </c:pt>
                <c:pt idx="1211">
                  <c:v>1.9757971545581361</c:v>
                </c:pt>
                <c:pt idx="1212">
                  <c:v>1.9758501537913526</c:v>
                </c:pt>
                <c:pt idx="1213">
                  <c:v>1.9758535564413096</c:v>
                </c:pt>
                <c:pt idx="1214">
                  <c:v>1.9758609875987021</c:v>
                </c:pt>
                <c:pt idx="1215">
                  <c:v>1.9758747786125759</c:v>
                </c:pt>
                <c:pt idx="1216">
                  <c:v>1.975878248727712</c:v>
                </c:pt>
                <c:pt idx="1217">
                  <c:v>1.9758917573668855</c:v>
                </c:pt>
                <c:pt idx="1218">
                  <c:v>1.9759179534744475</c:v>
                </c:pt>
                <c:pt idx="1219">
                  <c:v>1.9759608191315805</c:v>
                </c:pt>
                <c:pt idx="1220">
                  <c:v>1.9760140738137744</c:v>
                </c:pt>
                <c:pt idx="1221">
                  <c:v>1.9760157184023963</c:v>
                </c:pt>
                <c:pt idx="1222">
                  <c:v>1.9760291236367005</c:v>
                </c:pt>
                <c:pt idx="1223">
                  <c:v>1.9760363788801423</c:v>
                </c:pt>
                <c:pt idx="1224">
                  <c:v>1.9760485519316384</c:v>
                </c:pt>
                <c:pt idx="1225">
                  <c:v>1.9760639538204714</c:v>
                </c:pt>
                <c:pt idx="1226">
                  <c:v>1.9760760515151101</c:v>
                </c:pt>
                <c:pt idx="1227">
                  <c:v>1.9760803337079267</c:v>
                </c:pt>
                <c:pt idx="1228">
                  <c:v>1.9761125981613927</c:v>
                </c:pt>
                <c:pt idx="1229">
                  <c:v>1.976119591704419</c:v>
                </c:pt>
                <c:pt idx="1230">
                  <c:v>1.9761256719131346</c:v>
                </c:pt>
                <c:pt idx="1231">
                  <c:v>1.9761275570487038</c:v>
                </c:pt>
                <c:pt idx="1232">
                  <c:v>1.9761406513061286</c:v>
                </c:pt>
                <c:pt idx="1233">
                  <c:v>1.9761429698123747</c:v>
                </c:pt>
                <c:pt idx="1234">
                  <c:v>1.9761577371842343</c:v>
                </c:pt>
                <c:pt idx="1235">
                  <c:v>1.9761729647115125</c:v>
                </c:pt>
                <c:pt idx="1236">
                  <c:v>1.9761797219541775</c:v>
                </c:pt>
                <c:pt idx="1237">
                  <c:v>1.9761800192043557</c:v>
                </c:pt>
                <c:pt idx="1238">
                  <c:v>1.976199269873373</c:v>
                </c:pt>
                <c:pt idx="1239">
                  <c:v>1.9763263734486032</c:v>
                </c:pt>
                <c:pt idx="1240">
                  <c:v>1.9763271760452108</c:v>
                </c:pt>
                <c:pt idx="1241">
                  <c:v>1.9763707045356353</c:v>
                </c:pt>
                <c:pt idx="1242">
                  <c:v>1.9764012136980729</c:v>
                </c:pt>
                <c:pt idx="1243">
                  <c:v>1.9764073139279486</c:v>
                </c:pt>
                <c:pt idx="1244">
                  <c:v>1.9764124122464752</c:v>
                </c:pt>
                <c:pt idx="1245">
                  <c:v>1.97642998095795</c:v>
                </c:pt>
                <c:pt idx="1246">
                  <c:v>1.9764377070902754</c:v>
                </c:pt>
                <c:pt idx="1247">
                  <c:v>1.9764550667773595</c:v>
                </c:pt>
                <c:pt idx="1248">
                  <c:v>1.976463823117917</c:v>
                </c:pt>
                <c:pt idx="1249">
                  <c:v>1.9765013840968955</c:v>
                </c:pt>
                <c:pt idx="1250">
                  <c:v>1.9765112196351269</c:v>
                </c:pt>
                <c:pt idx="1251">
                  <c:v>1.976559674772973</c:v>
                </c:pt>
                <c:pt idx="1252">
                  <c:v>1.9765660270191967</c:v>
                </c:pt>
                <c:pt idx="1253">
                  <c:v>1.976571803199358</c:v>
                </c:pt>
                <c:pt idx="1254">
                  <c:v>1.9766146558656932</c:v>
                </c:pt>
                <c:pt idx="1255">
                  <c:v>1.9766527997366121</c:v>
                </c:pt>
                <c:pt idx="1256">
                  <c:v>1.9766574752427801</c:v>
                </c:pt>
                <c:pt idx="1257">
                  <c:v>1.9766651164544731</c:v>
                </c:pt>
                <c:pt idx="1258">
                  <c:v>1.9766762270311284</c:v>
                </c:pt>
                <c:pt idx="1259">
                  <c:v>1.9766970036969358</c:v>
                </c:pt>
                <c:pt idx="1260">
                  <c:v>1.9767114966984167</c:v>
                </c:pt>
                <c:pt idx="1261">
                  <c:v>1.9767232123352008</c:v>
                </c:pt>
                <c:pt idx="1262">
                  <c:v>1.9767725838653243</c:v>
                </c:pt>
                <c:pt idx="1263">
                  <c:v>1.9768018175522957</c:v>
                </c:pt>
                <c:pt idx="1264">
                  <c:v>1.9768047257733545</c:v>
                </c:pt>
                <c:pt idx="1265">
                  <c:v>1.9768084642594894</c:v>
                </c:pt>
                <c:pt idx="1266">
                  <c:v>1.9768319552402196</c:v>
                </c:pt>
                <c:pt idx="1267">
                  <c:v>1.9768363148479449</c:v>
                </c:pt>
                <c:pt idx="1268">
                  <c:v>1.9768453277138971</c:v>
                </c:pt>
                <c:pt idx="1269">
                  <c:v>1.9768911657061643</c:v>
                </c:pt>
                <c:pt idx="1270">
                  <c:v>1.97691520336214</c:v>
                </c:pt>
                <c:pt idx="1271">
                  <c:v>1.9769703571663184</c:v>
                </c:pt>
                <c:pt idx="1272">
                  <c:v>1.9769770862134244</c:v>
                </c:pt>
                <c:pt idx="1273">
                  <c:v>1.9769817629844033</c:v>
                </c:pt>
                <c:pt idx="1274">
                  <c:v>1.9770136864364278</c:v>
                </c:pt>
                <c:pt idx="1275">
                  <c:v>1.9770216480251595</c:v>
                </c:pt>
                <c:pt idx="1276">
                  <c:v>1.9770291944171445</c:v>
                </c:pt>
                <c:pt idx="1277">
                  <c:v>1.9770571422429841</c:v>
                </c:pt>
                <c:pt idx="1278">
                  <c:v>1.9770955409029338</c:v>
                </c:pt>
                <c:pt idx="1279">
                  <c:v>1.9771070714093588</c:v>
                </c:pt>
                <c:pt idx="1280">
                  <c:v>1.9771117549057908</c:v>
                </c:pt>
                <c:pt idx="1281">
                  <c:v>1.9771173182000001</c:v>
                </c:pt>
                <c:pt idx="1282">
                  <c:v>1.9771401216794042</c:v>
                </c:pt>
                <c:pt idx="1283">
                  <c:v>1.9771458783507971</c:v>
                </c:pt>
                <c:pt idx="1284">
                  <c:v>1.9771513287384794</c:v>
                </c:pt>
                <c:pt idx="1285">
                  <c:v>1.9771697933323726</c:v>
                </c:pt>
                <c:pt idx="1286">
                  <c:v>1.977175920119052</c:v>
                </c:pt>
                <c:pt idx="1287">
                  <c:v>1.9772463971490759</c:v>
                </c:pt>
                <c:pt idx="1288">
                  <c:v>1.9772499857249639</c:v>
                </c:pt>
                <c:pt idx="1289">
                  <c:v>1.9772573897536916</c:v>
                </c:pt>
                <c:pt idx="1290">
                  <c:v>1.9773217493265673</c:v>
                </c:pt>
                <c:pt idx="1291">
                  <c:v>1.9773254685024044</c:v>
                </c:pt>
                <c:pt idx="1292">
                  <c:v>1.9773916567990462</c:v>
                </c:pt>
                <c:pt idx="1293">
                  <c:v>1.9774074316564796</c:v>
                </c:pt>
                <c:pt idx="1294">
                  <c:v>1.9774181522240049</c:v>
                </c:pt>
                <c:pt idx="1295">
                  <c:v>1.9774331057339474</c:v>
                </c:pt>
                <c:pt idx="1296">
                  <c:v>1.9774488558180503</c:v>
                </c:pt>
                <c:pt idx="1297">
                  <c:v>1.9774506957205309</c:v>
                </c:pt>
                <c:pt idx="1298">
                  <c:v>1.9774538892449647</c:v>
                </c:pt>
                <c:pt idx="1299">
                  <c:v>1.9774560106333805</c:v>
                </c:pt>
                <c:pt idx="1300">
                  <c:v>1.9774588803861297</c:v>
                </c:pt>
                <c:pt idx="1301">
                  <c:v>1.9774610949127052</c:v>
                </c:pt>
                <c:pt idx="1302">
                  <c:v>1.9774678120382274</c:v>
                </c:pt>
                <c:pt idx="1303">
                  <c:v>1.9774890920650026</c:v>
                </c:pt>
                <c:pt idx="1304">
                  <c:v>1.9775192750259136</c:v>
                </c:pt>
                <c:pt idx="1305">
                  <c:v>1.9775343346342824</c:v>
                </c:pt>
                <c:pt idx="1306">
                  <c:v>1.9775646620078027</c:v>
                </c:pt>
                <c:pt idx="1307">
                  <c:v>1.9775976091428993</c:v>
                </c:pt>
                <c:pt idx="1308">
                  <c:v>1.9776017970950706</c:v>
                </c:pt>
                <c:pt idx="1309">
                  <c:v>1.9776150426566745</c:v>
                </c:pt>
                <c:pt idx="1310">
                  <c:v>1.9776181655470613</c:v>
                </c:pt>
                <c:pt idx="1311">
                  <c:v>1.9776186553831836</c:v>
                </c:pt>
                <c:pt idx="1312">
                  <c:v>1.9776189049609056</c:v>
                </c:pt>
                <c:pt idx="1313">
                  <c:v>1.9776273820459211</c:v>
                </c:pt>
                <c:pt idx="1314">
                  <c:v>1.97763519268419</c:v>
                </c:pt>
                <c:pt idx="1315">
                  <c:v>1.9776381349428973</c:v>
                </c:pt>
                <c:pt idx="1316">
                  <c:v>1.977640130924617</c:v>
                </c:pt>
                <c:pt idx="1317">
                  <c:v>1.977695803566484</c:v>
                </c:pt>
                <c:pt idx="1318">
                  <c:v>1.9777170012632053</c:v>
                </c:pt>
                <c:pt idx="1319">
                  <c:v>1.9777174646694833</c:v>
                </c:pt>
                <c:pt idx="1320">
                  <c:v>1.9777210753207626</c:v>
                </c:pt>
                <c:pt idx="1321">
                  <c:v>1.9777878190563902</c:v>
                </c:pt>
                <c:pt idx="1322">
                  <c:v>1.9778034183161592</c:v>
                </c:pt>
                <c:pt idx="1323">
                  <c:v>1.9778103811530878</c:v>
                </c:pt>
                <c:pt idx="1324">
                  <c:v>1.9778138705211861</c:v>
                </c:pt>
                <c:pt idx="1325">
                  <c:v>1.9778390911592076</c:v>
                </c:pt>
                <c:pt idx="1326">
                  <c:v>1.9778603844467579</c:v>
                </c:pt>
                <c:pt idx="1327">
                  <c:v>1.9778665499096768</c:v>
                </c:pt>
                <c:pt idx="1328">
                  <c:v>1.9778801519677995</c:v>
                </c:pt>
                <c:pt idx="1329">
                  <c:v>1.9778885492180462</c:v>
                </c:pt>
                <c:pt idx="1330">
                  <c:v>1.9778924604794388</c:v>
                </c:pt>
                <c:pt idx="1331">
                  <c:v>1.9779406318681627</c:v>
                </c:pt>
                <c:pt idx="1332">
                  <c:v>1.9779532247043774</c:v>
                </c:pt>
                <c:pt idx="1333">
                  <c:v>1.9779748431399311</c:v>
                </c:pt>
                <c:pt idx="1334">
                  <c:v>1.9779820462591897</c:v>
                </c:pt>
                <c:pt idx="1335">
                  <c:v>1.977984879413673</c:v>
                </c:pt>
                <c:pt idx="1336">
                  <c:v>1.9779937165770856</c:v>
                </c:pt>
                <c:pt idx="1337">
                  <c:v>1.9779973348110782</c:v>
                </c:pt>
                <c:pt idx="1338">
                  <c:v>1.9780014258755667</c:v>
                </c:pt>
                <c:pt idx="1339">
                  <c:v>1.9780169793004763</c:v>
                </c:pt>
                <c:pt idx="1340">
                  <c:v>1.9780320958511595</c:v>
                </c:pt>
                <c:pt idx="1341">
                  <c:v>1.9780432842167872</c:v>
                </c:pt>
                <c:pt idx="1342">
                  <c:v>1.9780636710987198</c:v>
                </c:pt>
                <c:pt idx="1343">
                  <c:v>1.9781858736904567</c:v>
                </c:pt>
                <c:pt idx="1344">
                  <c:v>1.9782360924856517</c:v>
                </c:pt>
                <c:pt idx="1345">
                  <c:v>1.9782564989687395</c:v>
                </c:pt>
                <c:pt idx="1346">
                  <c:v>1.9782718756912607</c:v>
                </c:pt>
                <c:pt idx="1347">
                  <c:v>1.9782907771928608</c:v>
                </c:pt>
                <c:pt idx="1348">
                  <c:v>1.9782927260518057</c:v>
                </c:pt>
                <c:pt idx="1349">
                  <c:v>1.9782942340452243</c:v>
                </c:pt>
                <c:pt idx="1350">
                  <c:v>1.9783304214279522</c:v>
                </c:pt>
                <c:pt idx="1351">
                  <c:v>1.9783693754006098</c:v>
                </c:pt>
                <c:pt idx="1352">
                  <c:v>1.9783872829057312</c:v>
                </c:pt>
                <c:pt idx="1353">
                  <c:v>1.9784216300063975</c:v>
                </c:pt>
                <c:pt idx="1354">
                  <c:v>1.9784281964761077</c:v>
                </c:pt>
                <c:pt idx="1355">
                  <c:v>1.9784441837866482</c:v>
                </c:pt>
                <c:pt idx="1356">
                  <c:v>1.978450833707772</c:v>
                </c:pt>
                <c:pt idx="1357">
                  <c:v>1.9784531246857049</c:v>
                </c:pt>
                <c:pt idx="1358">
                  <c:v>1.9784588183797507</c:v>
                </c:pt>
                <c:pt idx="1359">
                  <c:v>1.9784858044878832</c:v>
                </c:pt>
                <c:pt idx="1360">
                  <c:v>1.978528178648014</c:v>
                </c:pt>
                <c:pt idx="1361">
                  <c:v>1.9785596530985945</c:v>
                </c:pt>
                <c:pt idx="1362">
                  <c:v>1.9785868027569795</c:v>
                </c:pt>
                <c:pt idx="1363">
                  <c:v>1.9786229066172338</c:v>
                </c:pt>
                <c:pt idx="1364">
                  <c:v>1.9786293212114141</c:v>
                </c:pt>
                <c:pt idx="1365">
                  <c:v>1.9786472467708409</c:v>
                </c:pt>
                <c:pt idx="1366">
                  <c:v>1.978657972318606</c:v>
                </c:pt>
                <c:pt idx="1367">
                  <c:v>1.9786592131646077</c:v>
                </c:pt>
                <c:pt idx="1368">
                  <c:v>1.9786653447086837</c:v>
                </c:pt>
                <c:pt idx="1369">
                  <c:v>1.9786792710131265</c:v>
                </c:pt>
                <c:pt idx="1370">
                  <c:v>1.9786961203386333</c:v>
                </c:pt>
                <c:pt idx="1371">
                  <c:v>1.9786970082400526</c:v>
                </c:pt>
                <c:pt idx="1372">
                  <c:v>1.9787068503642407</c:v>
                </c:pt>
                <c:pt idx="1373">
                  <c:v>1.978727450245489</c:v>
                </c:pt>
                <c:pt idx="1374">
                  <c:v>1.9787306464252141</c:v>
                </c:pt>
                <c:pt idx="1375">
                  <c:v>1.9787336141148251</c:v>
                </c:pt>
                <c:pt idx="1376">
                  <c:v>1.9787594774560779</c:v>
                </c:pt>
                <c:pt idx="1377">
                  <c:v>1.9788037630461222</c:v>
                </c:pt>
                <c:pt idx="1378">
                  <c:v>1.9788274642730768</c:v>
                </c:pt>
                <c:pt idx="1379">
                  <c:v>1.9788408634652712</c:v>
                </c:pt>
                <c:pt idx="1380">
                  <c:v>1.9788434419594718</c:v>
                </c:pt>
                <c:pt idx="1381">
                  <c:v>1.9788616695461638</c:v>
                </c:pt>
                <c:pt idx="1382">
                  <c:v>1.9789014853054101</c:v>
                </c:pt>
                <c:pt idx="1383">
                  <c:v>1.9789247289547944</c:v>
                </c:pt>
                <c:pt idx="1384">
                  <c:v>1.9789306788697727</c:v>
                </c:pt>
                <c:pt idx="1385">
                  <c:v>1.9789514491195441</c:v>
                </c:pt>
                <c:pt idx="1386">
                  <c:v>1.9789708682777403</c:v>
                </c:pt>
                <c:pt idx="1387">
                  <c:v>1.9790061358275</c:v>
                </c:pt>
                <c:pt idx="1388">
                  <c:v>1.9790298438756708</c:v>
                </c:pt>
                <c:pt idx="1389">
                  <c:v>1.9790839779912188</c:v>
                </c:pt>
                <c:pt idx="1390">
                  <c:v>1.9790859786133941</c:v>
                </c:pt>
                <c:pt idx="1391">
                  <c:v>1.9790930042396311</c:v>
                </c:pt>
                <c:pt idx="1392">
                  <c:v>1.9790941421115558</c:v>
                </c:pt>
                <c:pt idx="1393">
                  <c:v>1.9791150138406244</c:v>
                </c:pt>
                <c:pt idx="1394">
                  <c:v>1.9791178211279892</c:v>
                </c:pt>
                <c:pt idx="1395">
                  <c:v>1.9791820267738671</c:v>
                </c:pt>
                <c:pt idx="1396">
                  <c:v>1.9791969864572692</c:v>
                </c:pt>
                <c:pt idx="1397">
                  <c:v>1.9792180360460798</c:v>
                </c:pt>
                <c:pt idx="1398">
                  <c:v>1.979227728815401</c:v>
                </c:pt>
                <c:pt idx="1399">
                  <c:v>1.9792407756854407</c:v>
                </c:pt>
                <c:pt idx="1400">
                  <c:v>1.9792527814146055</c:v>
                </c:pt>
                <c:pt idx="1401">
                  <c:v>1.9792649341907715</c:v>
                </c:pt>
                <c:pt idx="1402">
                  <c:v>1.9792679632896202</c:v>
                </c:pt>
                <c:pt idx="1403">
                  <c:v>1.9792716604468921</c:v>
                </c:pt>
                <c:pt idx="1404">
                  <c:v>1.9793037355683603</c:v>
                </c:pt>
                <c:pt idx="1405">
                  <c:v>1.9793051473822165</c:v>
                </c:pt>
                <c:pt idx="1406">
                  <c:v>1.9793235124568571</c:v>
                </c:pt>
                <c:pt idx="1407">
                  <c:v>1.9793306098761851</c:v>
                </c:pt>
                <c:pt idx="1408">
                  <c:v>1.9793452487350554</c:v>
                </c:pt>
                <c:pt idx="1409">
                  <c:v>1.9793714641402416</c:v>
                </c:pt>
                <c:pt idx="1410">
                  <c:v>1.9793741230706012</c:v>
                </c:pt>
                <c:pt idx="1411">
                  <c:v>1.9794128321226521</c:v>
                </c:pt>
                <c:pt idx="1412">
                  <c:v>1.979423655479202</c:v>
                </c:pt>
                <c:pt idx="1413">
                  <c:v>1.9794357280820938</c:v>
                </c:pt>
                <c:pt idx="1414">
                  <c:v>1.9794440960630508</c:v>
                </c:pt>
                <c:pt idx="1415">
                  <c:v>1.9794657975654661</c:v>
                </c:pt>
                <c:pt idx="1416">
                  <c:v>1.9794831250599274</c:v>
                </c:pt>
                <c:pt idx="1417">
                  <c:v>1.9794908339501851</c:v>
                </c:pt>
                <c:pt idx="1418">
                  <c:v>1.9795192688637668</c:v>
                </c:pt>
                <c:pt idx="1419">
                  <c:v>1.9795911886902327</c:v>
                </c:pt>
                <c:pt idx="1420">
                  <c:v>1.9796141059704957</c:v>
                </c:pt>
                <c:pt idx="1421">
                  <c:v>1.9796391376838771</c:v>
                </c:pt>
                <c:pt idx="1422">
                  <c:v>1.9796428154717067</c:v>
                </c:pt>
                <c:pt idx="1423">
                  <c:v>1.9796690037091618</c:v>
                </c:pt>
                <c:pt idx="1424">
                  <c:v>1.9797004564229372</c:v>
                </c:pt>
                <c:pt idx="1425">
                  <c:v>1.9797141440862434</c:v>
                </c:pt>
                <c:pt idx="1426">
                  <c:v>1.9797163870508698</c:v>
                </c:pt>
                <c:pt idx="1427">
                  <c:v>1.9797346322603735</c:v>
                </c:pt>
                <c:pt idx="1428">
                  <c:v>1.9797714424564192</c:v>
                </c:pt>
                <c:pt idx="1429">
                  <c:v>1.9797849615489997</c:v>
                </c:pt>
                <c:pt idx="1430">
                  <c:v>1.9797982251823076</c:v>
                </c:pt>
                <c:pt idx="1431">
                  <c:v>1.9798021743437604</c:v>
                </c:pt>
                <c:pt idx="1432">
                  <c:v>1.9798430944505669</c:v>
                </c:pt>
                <c:pt idx="1433">
                  <c:v>1.9798513265266264</c:v>
                </c:pt>
                <c:pt idx="1434">
                  <c:v>1.9798930889249329</c:v>
                </c:pt>
                <c:pt idx="1435">
                  <c:v>1.979899639447406</c:v>
                </c:pt>
                <c:pt idx="1436">
                  <c:v>1.979918568680975</c:v>
                </c:pt>
                <c:pt idx="1437">
                  <c:v>1.9799257807720563</c:v>
                </c:pt>
                <c:pt idx="1438">
                  <c:v>1.9799292709541123</c:v>
                </c:pt>
                <c:pt idx="1439">
                  <c:v>1.9799472274466055</c:v>
                </c:pt>
                <c:pt idx="1440">
                  <c:v>1.9799898259342119</c:v>
                </c:pt>
                <c:pt idx="1441">
                  <c:v>1.9800049822386492</c:v>
                </c:pt>
                <c:pt idx="1442">
                  <c:v>1.9800193212802151</c:v>
                </c:pt>
                <c:pt idx="1443">
                  <c:v>1.9800287477218348</c:v>
                </c:pt>
                <c:pt idx="1444">
                  <c:v>1.9800607301343456</c:v>
                </c:pt>
                <c:pt idx="1445">
                  <c:v>1.9800918327069956</c:v>
                </c:pt>
                <c:pt idx="1446">
                  <c:v>1.9801096896188271</c:v>
                </c:pt>
                <c:pt idx="1447">
                  <c:v>1.9801183934394473</c:v>
                </c:pt>
                <c:pt idx="1448">
                  <c:v>1.9801197276853062</c:v>
                </c:pt>
                <c:pt idx="1449">
                  <c:v>1.9801813993284239</c:v>
                </c:pt>
                <c:pt idx="1450">
                  <c:v>1.9802014965098511</c:v>
                </c:pt>
                <c:pt idx="1451">
                  <c:v>1.9802058898157231</c:v>
                </c:pt>
                <c:pt idx="1452">
                  <c:v>1.9802422468188448</c:v>
                </c:pt>
                <c:pt idx="1453">
                  <c:v>1.9802534045027933</c:v>
                </c:pt>
                <c:pt idx="1454">
                  <c:v>1.9802797050016157</c:v>
                </c:pt>
                <c:pt idx="1455">
                  <c:v>1.9802828672924124</c:v>
                </c:pt>
                <c:pt idx="1456">
                  <c:v>1.9802935264062542</c:v>
                </c:pt>
                <c:pt idx="1457">
                  <c:v>1.9802992883050781</c:v>
                </c:pt>
                <c:pt idx="1458">
                  <c:v>1.9803088959806272</c:v>
                </c:pt>
                <c:pt idx="1459">
                  <c:v>1.980343820750712</c:v>
                </c:pt>
                <c:pt idx="1460">
                  <c:v>1.980347043403945</c:v>
                </c:pt>
                <c:pt idx="1461">
                  <c:v>1.9803622636023022</c:v>
                </c:pt>
                <c:pt idx="1462">
                  <c:v>1.980379280296185</c:v>
                </c:pt>
                <c:pt idx="1463">
                  <c:v>1.9804023908201112</c:v>
                </c:pt>
                <c:pt idx="1464">
                  <c:v>1.98041608056416</c:v>
                </c:pt>
                <c:pt idx="1465">
                  <c:v>1.9804435937007283</c:v>
                </c:pt>
                <c:pt idx="1466">
                  <c:v>1.9804531229545683</c:v>
                </c:pt>
                <c:pt idx="1467">
                  <c:v>1.9804545883939171</c:v>
                </c:pt>
                <c:pt idx="1468">
                  <c:v>1.9804829358024028</c:v>
                </c:pt>
                <c:pt idx="1469">
                  <c:v>1.9804906277491958</c:v>
                </c:pt>
                <c:pt idx="1470">
                  <c:v>1.9805143357326476</c:v>
                </c:pt>
                <c:pt idx="1471">
                  <c:v>1.9805420889255143</c:v>
                </c:pt>
                <c:pt idx="1472">
                  <c:v>1.9805933291416102</c:v>
                </c:pt>
                <c:pt idx="1473">
                  <c:v>1.980594213032725</c:v>
                </c:pt>
                <c:pt idx="1474">
                  <c:v>1.9805973357161761</c:v>
                </c:pt>
                <c:pt idx="1475">
                  <c:v>1.9806039465648908</c:v>
                </c:pt>
                <c:pt idx="1476">
                  <c:v>1.9806050538789244</c:v>
                </c:pt>
                <c:pt idx="1477">
                  <c:v>1.9806109152660369</c:v>
                </c:pt>
                <c:pt idx="1478">
                  <c:v>1.9806420176970259</c:v>
                </c:pt>
                <c:pt idx="1479">
                  <c:v>1.9806586047102512</c:v>
                </c:pt>
                <c:pt idx="1480">
                  <c:v>1.9806626580398834</c:v>
                </c:pt>
                <c:pt idx="1481">
                  <c:v>1.9806647030611226</c:v>
                </c:pt>
                <c:pt idx="1482">
                  <c:v>1.980670733072623</c:v>
                </c:pt>
                <c:pt idx="1483">
                  <c:v>1.9806713491848251</c:v>
                </c:pt>
                <c:pt idx="1484">
                  <c:v>1.9806953730878274</c:v>
                </c:pt>
                <c:pt idx="1485">
                  <c:v>1.9806970863686963</c:v>
                </c:pt>
                <c:pt idx="1486">
                  <c:v>1.9807509922393878</c:v>
                </c:pt>
                <c:pt idx="1487">
                  <c:v>1.9807662394299406</c:v>
                </c:pt>
                <c:pt idx="1488">
                  <c:v>1.9807828009894315</c:v>
                </c:pt>
                <c:pt idx="1489">
                  <c:v>1.9807886429542421</c:v>
                </c:pt>
                <c:pt idx="1490">
                  <c:v>1.9808130094667999</c:v>
                </c:pt>
                <c:pt idx="1491">
                  <c:v>1.9808232001146842</c:v>
                </c:pt>
                <c:pt idx="1492">
                  <c:v>1.9808260283505086</c:v>
                </c:pt>
                <c:pt idx="1493">
                  <c:v>1.9808495459191684</c:v>
                </c:pt>
                <c:pt idx="1494">
                  <c:v>1.9808514024217947</c:v>
                </c:pt>
                <c:pt idx="1495">
                  <c:v>1.9808523567298493</c:v>
                </c:pt>
                <c:pt idx="1496">
                  <c:v>1.9808601200112999</c:v>
                </c:pt>
                <c:pt idx="1497">
                  <c:v>1.9808638276106454</c:v>
                </c:pt>
                <c:pt idx="1498">
                  <c:v>1.9808864473930587</c:v>
                </c:pt>
                <c:pt idx="1499">
                  <c:v>1.9808978537627067</c:v>
                </c:pt>
                <c:pt idx="1500">
                  <c:v>1.98090361618922</c:v>
                </c:pt>
                <c:pt idx="1501">
                  <c:v>1.9809152024498291</c:v>
                </c:pt>
                <c:pt idx="1502">
                  <c:v>1.980947587127881</c:v>
                </c:pt>
                <c:pt idx="1503">
                  <c:v>1.9809545598563667</c:v>
                </c:pt>
                <c:pt idx="1504">
                  <c:v>1.9810017627092289</c:v>
                </c:pt>
                <c:pt idx="1505">
                  <c:v>1.9810032516586704</c:v>
                </c:pt>
                <c:pt idx="1506">
                  <c:v>1.9810119272702817</c:v>
                </c:pt>
                <c:pt idx="1507">
                  <c:v>1.9810213301596242</c:v>
                </c:pt>
                <c:pt idx="1508">
                  <c:v>1.9810462995971587</c:v>
                </c:pt>
                <c:pt idx="1509">
                  <c:v>1.9810466277077081</c:v>
                </c:pt>
                <c:pt idx="1510">
                  <c:v>1.9810468792191593</c:v>
                </c:pt>
                <c:pt idx="1511">
                  <c:v>1.9810606762046461</c:v>
                </c:pt>
                <c:pt idx="1512">
                  <c:v>1.9810867973483317</c:v>
                </c:pt>
                <c:pt idx="1513">
                  <c:v>1.981094624677312</c:v>
                </c:pt>
                <c:pt idx="1514">
                  <c:v>1.9810969985835005</c:v>
                </c:pt>
                <c:pt idx="1515">
                  <c:v>1.9811032583503589</c:v>
                </c:pt>
                <c:pt idx="1516">
                  <c:v>1.981139386861954</c:v>
                </c:pt>
                <c:pt idx="1517">
                  <c:v>1.9811521845798805</c:v>
                </c:pt>
                <c:pt idx="1518">
                  <c:v>1.9811759467886134</c:v>
                </c:pt>
                <c:pt idx="1519">
                  <c:v>1.9811966859330126</c:v>
                </c:pt>
                <c:pt idx="1520">
                  <c:v>1.9811968872127781</c:v>
                </c:pt>
                <c:pt idx="1521">
                  <c:v>1.9812149253094034</c:v>
                </c:pt>
                <c:pt idx="1522">
                  <c:v>1.9812250203873873</c:v>
                </c:pt>
                <c:pt idx="1523">
                  <c:v>1.9812364237146043</c:v>
                </c:pt>
                <c:pt idx="1524">
                  <c:v>1.9812709459080129</c:v>
                </c:pt>
                <c:pt idx="1525">
                  <c:v>1.9812879347681411</c:v>
                </c:pt>
                <c:pt idx="1526">
                  <c:v>1.9812939533263243</c:v>
                </c:pt>
                <c:pt idx="1527">
                  <c:v>1.9813095489897836</c:v>
                </c:pt>
                <c:pt idx="1528">
                  <c:v>1.9813282015577227</c:v>
                </c:pt>
                <c:pt idx="1529">
                  <c:v>1.9813352395963524</c:v>
                </c:pt>
                <c:pt idx="1530">
                  <c:v>1.9813427443388758</c:v>
                </c:pt>
                <c:pt idx="1531">
                  <c:v>1.9813555743718547</c:v>
                </c:pt>
                <c:pt idx="1532">
                  <c:v>1.9813620061868198</c:v>
                </c:pt>
                <c:pt idx="1533">
                  <c:v>1.981364106091493</c:v>
                </c:pt>
                <c:pt idx="1534">
                  <c:v>1.9813714101947439</c:v>
                </c:pt>
                <c:pt idx="1535">
                  <c:v>1.9813863162661054</c:v>
                </c:pt>
                <c:pt idx="1536">
                  <c:v>1.9814114147954036</c:v>
                </c:pt>
                <c:pt idx="1537">
                  <c:v>1.9814233885254846</c:v>
                </c:pt>
                <c:pt idx="1538">
                  <c:v>1.981427068895192</c:v>
                </c:pt>
                <c:pt idx="1539">
                  <c:v>1.9814577980394632</c:v>
                </c:pt>
                <c:pt idx="1540">
                  <c:v>1.9814611554357318</c:v>
                </c:pt>
                <c:pt idx="1541">
                  <c:v>1.9814731963088961</c:v>
                </c:pt>
                <c:pt idx="1542">
                  <c:v>1.9814743535998278</c:v>
                </c:pt>
                <c:pt idx="1543">
                  <c:v>1.9814849905450125</c:v>
                </c:pt>
                <c:pt idx="1544">
                  <c:v>1.9815093578252898</c:v>
                </c:pt>
                <c:pt idx="1545">
                  <c:v>1.9815106363206771</c:v>
                </c:pt>
                <c:pt idx="1546">
                  <c:v>1.9815524145070487</c:v>
                </c:pt>
                <c:pt idx="1547">
                  <c:v>1.9815687190759339</c:v>
                </c:pt>
                <c:pt idx="1548">
                  <c:v>1.9815767122594976</c:v>
                </c:pt>
                <c:pt idx="1549">
                  <c:v>1.9815809100754314</c:v>
                </c:pt>
                <c:pt idx="1550">
                  <c:v>1.981601397241689</c:v>
                </c:pt>
                <c:pt idx="1551">
                  <c:v>1.9816052173277197</c:v>
                </c:pt>
                <c:pt idx="1552">
                  <c:v>1.9816230084163382</c:v>
                </c:pt>
                <c:pt idx="1553">
                  <c:v>1.9816386964084678</c:v>
                </c:pt>
                <c:pt idx="1554">
                  <c:v>1.9816449348618668</c:v>
                </c:pt>
                <c:pt idx="1555">
                  <c:v>1.9816537041808813</c:v>
                </c:pt>
                <c:pt idx="1556">
                  <c:v>1.9816624513823109</c:v>
                </c:pt>
                <c:pt idx="1557">
                  <c:v>1.9816913233497901</c:v>
                </c:pt>
                <c:pt idx="1558">
                  <c:v>1.9817025712651726</c:v>
                </c:pt>
                <c:pt idx="1559">
                  <c:v>1.981704362899549</c:v>
                </c:pt>
                <c:pt idx="1560">
                  <c:v>1.9817072396416131</c:v>
                </c:pt>
                <c:pt idx="1561">
                  <c:v>1.9817607784622457</c:v>
                </c:pt>
                <c:pt idx="1562">
                  <c:v>1.9817962226761388</c:v>
                </c:pt>
                <c:pt idx="1563">
                  <c:v>1.9818112396161918</c:v>
                </c:pt>
                <c:pt idx="1564">
                  <c:v>1.9818194061072971</c:v>
                </c:pt>
                <c:pt idx="1565">
                  <c:v>1.9818401916135286</c:v>
                </c:pt>
                <c:pt idx="1566">
                  <c:v>1.9818515292538268</c:v>
                </c:pt>
                <c:pt idx="1567">
                  <c:v>1.9818818854686813</c:v>
                </c:pt>
                <c:pt idx="1568">
                  <c:v>1.9818892680813054</c:v>
                </c:pt>
                <c:pt idx="1569">
                  <c:v>1.9819455547529334</c:v>
                </c:pt>
                <c:pt idx="1570">
                  <c:v>1.9819473828859795</c:v>
                </c:pt>
                <c:pt idx="1571">
                  <c:v>1.9819829912444658</c:v>
                </c:pt>
                <c:pt idx="1572">
                  <c:v>1.982017224943998</c:v>
                </c:pt>
                <c:pt idx="1573">
                  <c:v>1.9820277351882916</c:v>
                </c:pt>
                <c:pt idx="1574">
                  <c:v>1.9820412865558859</c:v>
                </c:pt>
                <c:pt idx="1575">
                  <c:v>1.9820686810553987</c:v>
                </c:pt>
                <c:pt idx="1576">
                  <c:v>1.9820731188348333</c:v>
                </c:pt>
                <c:pt idx="1577">
                  <c:v>1.9821103901338621</c:v>
                </c:pt>
                <c:pt idx="1578">
                  <c:v>1.9821283257654672</c:v>
                </c:pt>
                <c:pt idx="1579">
                  <c:v>1.9821321878465887</c:v>
                </c:pt>
                <c:pt idx="1580">
                  <c:v>1.9821340711053719</c:v>
                </c:pt>
                <c:pt idx="1581">
                  <c:v>1.9821413761879334</c:v>
                </c:pt>
                <c:pt idx="1582">
                  <c:v>1.9821663343268685</c:v>
                </c:pt>
                <c:pt idx="1583">
                  <c:v>1.98218850248074</c:v>
                </c:pt>
                <c:pt idx="1584">
                  <c:v>1.9822013658826287</c:v>
                </c:pt>
                <c:pt idx="1585">
                  <c:v>1.9822040702055341</c:v>
                </c:pt>
                <c:pt idx="1586">
                  <c:v>1.9822063733573478</c:v>
                </c:pt>
                <c:pt idx="1587">
                  <c:v>1.9822081920562287</c:v>
                </c:pt>
                <c:pt idx="1588">
                  <c:v>1.9822228038401053</c:v>
                </c:pt>
                <c:pt idx="1589">
                  <c:v>1.9822549903379152</c:v>
                </c:pt>
                <c:pt idx="1590">
                  <c:v>1.9822630179248624</c:v>
                </c:pt>
                <c:pt idx="1591">
                  <c:v>1.9822720539813321</c:v>
                </c:pt>
                <c:pt idx="1592">
                  <c:v>1.9822779296839568</c:v>
                </c:pt>
                <c:pt idx="1593">
                  <c:v>1.9822833126892729</c:v>
                </c:pt>
                <c:pt idx="1594">
                  <c:v>1.9822879868114458</c:v>
                </c:pt>
                <c:pt idx="1595">
                  <c:v>1.9823073614708233</c:v>
                </c:pt>
                <c:pt idx="1596">
                  <c:v>1.9823645705883652</c:v>
                </c:pt>
                <c:pt idx="1597">
                  <c:v>1.9823677549535765</c:v>
                </c:pt>
                <c:pt idx="1598">
                  <c:v>1.9823898235950785</c:v>
                </c:pt>
                <c:pt idx="1599">
                  <c:v>1.9823952388984991</c:v>
                </c:pt>
                <c:pt idx="1600">
                  <c:v>1.9823990839593224</c:v>
                </c:pt>
                <c:pt idx="1601">
                  <c:v>1.9824064009241404</c:v>
                </c:pt>
                <c:pt idx="1602">
                  <c:v>1.9824308339513206</c:v>
                </c:pt>
                <c:pt idx="1603">
                  <c:v>1.982433905858642</c:v>
                </c:pt>
                <c:pt idx="1604">
                  <c:v>1.9824429021961281</c:v>
                </c:pt>
                <c:pt idx="1605">
                  <c:v>1.9824560310347072</c:v>
                </c:pt>
                <c:pt idx="1606">
                  <c:v>1.9824727885036302</c:v>
                </c:pt>
                <c:pt idx="1607">
                  <c:v>1.9825224323496256</c:v>
                </c:pt>
                <c:pt idx="1608">
                  <c:v>1.9825667869352555</c:v>
                </c:pt>
                <c:pt idx="1609">
                  <c:v>1.9825735165927973</c:v>
                </c:pt>
                <c:pt idx="1610">
                  <c:v>1.9826031718473573</c:v>
                </c:pt>
                <c:pt idx="1611">
                  <c:v>1.9826169255980495</c:v>
                </c:pt>
                <c:pt idx="1612">
                  <c:v>1.9826229151983046</c:v>
                </c:pt>
                <c:pt idx="1613">
                  <c:v>1.9826588160395582</c:v>
                </c:pt>
                <c:pt idx="1614">
                  <c:v>1.9827303135869461</c:v>
                </c:pt>
                <c:pt idx="1615">
                  <c:v>1.9827617556152695</c:v>
                </c:pt>
                <c:pt idx="1616">
                  <c:v>1.9827664160974454</c:v>
                </c:pt>
                <c:pt idx="1617">
                  <c:v>1.9827712265993769</c:v>
                </c:pt>
                <c:pt idx="1618">
                  <c:v>1.982778518136562</c:v>
                </c:pt>
                <c:pt idx="1619">
                  <c:v>1.9827909333045191</c:v>
                </c:pt>
                <c:pt idx="1620">
                  <c:v>1.9827998873321155</c:v>
                </c:pt>
                <c:pt idx="1621">
                  <c:v>1.982835496307503</c:v>
                </c:pt>
                <c:pt idx="1622">
                  <c:v>1.9828360421819233</c:v>
                </c:pt>
                <c:pt idx="1623">
                  <c:v>1.9828710037812813</c:v>
                </c:pt>
                <c:pt idx="1624">
                  <c:v>1.9828875711227401</c:v>
                </c:pt>
                <c:pt idx="1625">
                  <c:v>1.9829063302378658</c:v>
                </c:pt>
                <c:pt idx="1626">
                  <c:v>1.9829246632635975</c:v>
                </c:pt>
                <c:pt idx="1627">
                  <c:v>1.9829289691257537</c:v>
                </c:pt>
                <c:pt idx="1628">
                  <c:v>1.9829368819059523</c:v>
                </c:pt>
                <c:pt idx="1629">
                  <c:v>1.9829561201449399</c:v>
                </c:pt>
                <c:pt idx="1630">
                  <c:v>1.9829895652565683</c:v>
                </c:pt>
                <c:pt idx="1631">
                  <c:v>1.9830100678272657</c:v>
                </c:pt>
                <c:pt idx="1632">
                  <c:v>1.9830264277347043</c:v>
                </c:pt>
                <c:pt idx="1633">
                  <c:v>1.9830337468010568</c:v>
                </c:pt>
                <c:pt idx="1634">
                  <c:v>1.9830491600614566</c:v>
                </c:pt>
                <c:pt idx="1635">
                  <c:v>1.9830745394200466</c:v>
                </c:pt>
                <c:pt idx="1636">
                  <c:v>1.983084036623088</c:v>
                </c:pt>
                <c:pt idx="1637">
                  <c:v>1.9831066900050736</c:v>
                </c:pt>
                <c:pt idx="1638">
                  <c:v>1.9831070056317126</c:v>
                </c:pt>
                <c:pt idx="1639">
                  <c:v>1.9831079125021769</c:v>
                </c:pt>
                <c:pt idx="1640">
                  <c:v>1.9831373885464865</c:v>
                </c:pt>
                <c:pt idx="1641">
                  <c:v>1.983140195360193</c:v>
                </c:pt>
                <c:pt idx="1642">
                  <c:v>1.9831402459747958</c:v>
                </c:pt>
                <c:pt idx="1643">
                  <c:v>1.9831627629033672</c:v>
                </c:pt>
                <c:pt idx="1644">
                  <c:v>1.983162766002653</c:v>
                </c:pt>
                <c:pt idx="1645">
                  <c:v>1.9831788394137231</c:v>
                </c:pt>
                <c:pt idx="1646">
                  <c:v>1.9831815709749108</c:v>
                </c:pt>
                <c:pt idx="1647">
                  <c:v>1.9832237856851305</c:v>
                </c:pt>
                <c:pt idx="1648">
                  <c:v>1.9832259634098242</c:v>
                </c:pt>
                <c:pt idx="1649">
                  <c:v>1.9832547509130818</c:v>
                </c:pt>
                <c:pt idx="1650">
                  <c:v>1.9832664422559221</c:v>
                </c:pt>
                <c:pt idx="1651">
                  <c:v>1.9832756583550426</c:v>
                </c:pt>
                <c:pt idx="1652">
                  <c:v>1.9832938319995672</c:v>
                </c:pt>
                <c:pt idx="1653">
                  <c:v>1.9832996677978774</c:v>
                </c:pt>
                <c:pt idx="1654">
                  <c:v>1.9833033251564882</c:v>
                </c:pt>
                <c:pt idx="1655">
                  <c:v>1.9833341246758407</c:v>
                </c:pt>
                <c:pt idx="1656">
                  <c:v>1.9833598926913227</c:v>
                </c:pt>
                <c:pt idx="1657">
                  <c:v>1.9833753559653593</c:v>
                </c:pt>
                <c:pt idx="1658">
                  <c:v>1.9833756724535172</c:v>
                </c:pt>
                <c:pt idx="1659">
                  <c:v>1.9833871611648386</c:v>
                </c:pt>
                <c:pt idx="1660">
                  <c:v>1.9833904140107517</c:v>
                </c:pt>
                <c:pt idx="1661">
                  <c:v>1.9834243391727648</c:v>
                </c:pt>
                <c:pt idx="1662">
                  <c:v>1.9834286641684677</c:v>
                </c:pt>
                <c:pt idx="1663">
                  <c:v>1.9834804548983564</c:v>
                </c:pt>
                <c:pt idx="1664">
                  <c:v>1.9834921314992093</c:v>
                </c:pt>
                <c:pt idx="1665">
                  <c:v>1.9835058894150674</c:v>
                </c:pt>
                <c:pt idx="1666">
                  <c:v>1.9835196075940418</c:v>
                </c:pt>
                <c:pt idx="1667">
                  <c:v>1.9835298414481972</c:v>
                </c:pt>
                <c:pt idx="1668">
                  <c:v>1.9835530357143607</c:v>
                </c:pt>
                <c:pt idx="1669">
                  <c:v>1.9835551423949269</c:v>
                </c:pt>
                <c:pt idx="1670">
                  <c:v>1.9835615547769114</c:v>
                </c:pt>
                <c:pt idx="1671">
                  <c:v>1.9835869572265226</c:v>
                </c:pt>
                <c:pt idx="1672">
                  <c:v>1.9835878168777283</c:v>
                </c:pt>
                <c:pt idx="1673">
                  <c:v>1.9835986234678284</c:v>
                </c:pt>
                <c:pt idx="1674">
                  <c:v>1.9836154507139581</c:v>
                </c:pt>
                <c:pt idx="1675">
                  <c:v>1.9836294176223184</c:v>
                </c:pt>
                <c:pt idx="1676">
                  <c:v>1.9836715152818929</c:v>
                </c:pt>
                <c:pt idx="1677">
                  <c:v>1.9836866158017044</c:v>
                </c:pt>
                <c:pt idx="1678">
                  <c:v>1.9837131978371516</c:v>
                </c:pt>
                <c:pt idx="1679">
                  <c:v>1.9837245273597226</c:v>
                </c:pt>
                <c:pt idx="1680">
                  <c:v>1.9837350865887997</c:v>
                </c:pt>
                <c:pt idx="1681">
                  <c:v>1.9837761350563026</c:v>
                </c:pt>
                <c:pt idx="1682">
                  <c:v>1.983807790895495</c:v>
                </c:pt>
                <c:pt idx="1683">
                  <c:v>1.983824270072911</c:v>
                </c:pt>
                <c:pt idx="1684">
                  <c:v>1.9838834856355052</c:v>
                </c:pt>
                <c:pt idx="1685">
                  <c:v>1.9838851455209972</c:v>
                </c:pt>
                <c:pt idx="1686">
                  <c:v>1.9839091244918103</c:v>
                </c:pt>
                <c:pt idx="1687">
                  <c:v>1.9839370217264392</c:v>
                </c:pt>
                <c:pt idx="1688">
                  <c:v>1.9839667409538029</c:v>
                </c:pt>
                <c:pt idx="1689">
                  <c:v>1.9839802934600548</c:v>
                </c:pt>
                <c:pt idx="1690">
                  <c:v>1.9839851265576145</c:v>
                </c:pt>
                <c:pt idx="1691">
                  <c:v>1.9840090370116097</c:v>
                </c:pt>
                <c:pt idx="1692">
                  <c:v>1.9840245268035424</c:v>
                </c:pt>
                <c:pt idx="1693">
                  <c:v>1.9840417067471436</c:v>
                </c:pt>
                <c:pt idx="1694">
                  <c:v>1.9840423967717191</c:v>
                </c:pt>
                <c:pt idx="1695">
                  <c:v>1.9840434517510328</c:v>
                </c:pt>
                <c:pt idx="1696">
                  <c:v>1.9840444202000627</c:v>
                </c:pt>
                <c:pt idx="1697">
                  <c:v>1.9840812942101347</c:v>
                </c:pt>
                <c:pt idx="1698">
                  <c:v>1.9840901730721732</c:v>
                </c:pt>
                <c:pt idx="1699">
                  <c:v>1.9840969032641778</c:v>
                </c:pt>
                <c:pt idx="1700">
                  <c:v>1.9841040017060927</c:v>
                </c:pt>
                <c:pt idx="1701">
                  <c:v>1.9841062774776115</c:v>
                </c:pt>
                <c:pt idx="1702">
                  <c:v>1.9841223821836365</c:v>
                </c:pt>
                <c:pt idx="1703">
                  <c:v>1.9841258010383858</c:v>
                </c:pt>
                <c:pt idx="1704">
                  <c:v>1.9841568629994941</c:v>
                </c:pt>
                <c:pt idx="1705">
                  <c:v>1.9841627937289799</c:v>
                </c:pt>
                <c:pt idx="1706">
                  <c:v>1.9841712837490761</c:v>
                </c:pt>
                <c:pt idx="1707">
                  <c:v>1.9841788050683395</c:v>
                </c:pt>
                <c:pt idx="1708">
                  <c:v>1.9841815484690208</c:v>
                </c:pt>
                <c:pt idx="1709">
                  <c:v>1.9841913794747041</c:v>
                </c:pt>
                <c:pt idx="1710">
                  <c:v>1.9841924370475901</c:v>
                </c:pt>
                <c:pt idx="1711">
                  <c:v>1.9842065218115885</c:v>
                </c:pt>
                <c:pt idx="1712">
                  <c:v>1.9842067167186692</c:v>
                </c:pt>
                <c:pt idx="1713">
                  <c:v>1.9842368322372641</c:v>
                </c:pt>
                <c:pt idx="1714">
                  <c:v>1.9842403781593771</c:v>
                </c:pt>
                <c:pt idx="1715">
                  <c:v>1.9842485783028274</c:v>
                </c:pt>
                <c:pt idx="1716">
                  <c:v>1.9842491387643659</c:v>
                </c:pt>
                <c:pt idx="1717">
                  <c:v>1.9842557690685716</c:v>
                </c:pt>
                <c:pt idx="1718">
                  <c:v>1.984256807628942</c:v>
                </c:pt>
                <c:pt idx="1719">
                  <c:v>1.9843137235596495</c:v>
                </c:pt>
                <c:pt idx="1720">
                  <c:v>1.9843306663224525</c:v>
                </c:pt>
                <c:pt idx="1721">
                  <c:v>1.9843707639879362</c:v>
                </c:pt>
                <c:pt idx="1722">
                  <c:v>1.9844112570548775</c:v>
                </c:pt>
                <c:pt idx="1723">
                  <c:v>1.9844296364187535</c:v>
                </c:pt>
                <c:pt idx="1724">
                  <c:v>1.9844315850103038</c:v>
                </c:pt>
                <c:pt idx="1725">
                  <c:v>1.9844422395723378</c:v>
                </c:pt>
                <c:pt idx="1726">
                  <c:v>1.9844520902520137</c:v>
                </c:pt>
                <c:pt idx="1727">
                  <c:v>1.984498864473776</c:v>
                </c:pt>
                <c:pt idx="1728">
                  <c:v>1.9845027095608487</c:v>
                </c:pt>
                <c:pt idx="1729">
                  <c:v>1.9845735876335771</c:v>
                </c:pt>
                <c:pt idx="1730">
                  <c:v>1.9845932191703348</c:v>
                </c:pt>
                <c:pt idx="1731">
                  <c:v>1.9845940698832834</c:v>
                </c:pt>
                <c:pt idx="1732">
                  <c:v>1.9846247883559005</c:v>
                </c:pt>
                <c:pt idx="1733">
                  <c:v>1.9846350018103851</c:v>
                </c:pt>
                <c:pt idx="1734">
                  <c:v>1.9846410284889342</c:v>
                </c:pt>
                <c:pt idx="1735">
                  <c:v>1.9846587860041485</c:v>
                </c:pt>
                <c:pt idx="1736">
                  <c:v>1.9846691675858739</c:v>
                </c:pt>
                <c:pt idx="1737">
                  <c:v>1.9846705773525817</c:v>
                </c:pt>
                <c:pt idx="1738">
                  <c:v>1.9846709985913076</c:v>
                </c:pt>
                <c:pt idx="1739">
                  <c:v>1.984693011065557</c:v>
                </c:pt>
                <c:pt idx="1740">
                  <c:v>1.9847017158638107</c:v>
                </c:pt>
                <c:pt idx="1741">
                  <c:v>1.9847126338067294</c:v>
                </c:pt>
                <c:pt idx="1742">
                  <c:v>1.9848019339030563</c:v>
                </c:pt>
                <c:pt idx="1743">
                  <c:v>1.9848052309917161</c:v>
                </c:pt>
                <c:pt idx="1744">
                  <c:v>1.9848274074608314</c:v>
                </c:pt>
                <c:pt idx="1745">
                  <c:v>1.9848296711359525</c:v>
                </c:pt>
                <c:pt idx="1746">
                  <c:v>1.9848361970973034</c:v>
                </c:pt>
                <c:pt idx="1747">
                  <c:v>1.9848367010109176</c:v>
                </c:pt>
                <c:pt idx="1748">
                  <c:v>1.9848442343219412</c:v>
                </c:pt>
                <c:pt idx="1749">
                  <c:v>1.9848987324653791</c:v>
                </c:pt>
                <c:pt idx="1750">
                  <c:v>1.9849430417833587</c:v>
                </c:pt>
                <c:pt idx="1751">
                  <c:v>1.9849513815521267</c:v>
                </c:pt>
                <c:pt idx="1752">
                  <c:v>1.9849622510325933</c:v>
                </c:pt>
                <c:pt idx="1753">
                  <c:v>1.984965163988855</c:v>
                </c:pt>
                <c:pt idx="1754">
                  <c:v>1.9849684541407915</c:v>
                </c:pt>
                <c:pt idx="1755">
                  <c:v>1.9850162627095602</c:v>
                </c:pt>
                <c:pt idx="1756">
                  <c:v>1.9850243499450513</c:v>
                </c:pt>
                <c:pt idx="1757">
                  <c:v>1.9850688456020205</c:v>
                </c:pt>
                <c:pt idx="1758">
                  <c:v>1.9850855377230392</c:v>
                </c:pt>
                <c:pt idx="1759">
                  <c:v>1.9851665317664224</c:v>
                </c:pt>
                <c:pt idx="1760">
                  <c:v>1.9851726037841229</c:v>
                </c:pt>
                <c:pt idx="1761">
                  <c:v>1.9851777059794347</c:v>
                </c:pt>
                <c:pt idx="1762">
                  <c:v>1.9852108069806187</c:v>
                </c:pt>
                <c:pt idx="1763">
                  <c:v>1.985267860253275</c:v>
                </c:pt>
                <c:pt idx="1764">
                  <c:v>1.9852888104637807</c:v>
                </c:pt>
                <c:pt idx="1765">
                  <c:v>1.9852939083949444</c:v>
                </c:pt>
                <c:pt idx="1766">
                  <c:v>1.9852942508769686</c:v>
                </c:pt>
                <c:pt idx="1767">
                  <c:v>1.98530253791418</c:v>
                </c:pt>
                <c:pt idx="1768">
                  <c:v>1.9853201006155257</c:v>
                </c:pt>
                <c:pt idx="1769">
                  <c:v>1.9853212378486114</c:v>
                </c:pt>
                <c:pt idx="1770">
                  <c:v>1.9853482842722585</c:v>
                </c:pt>
                <c:pt idx="1771">
                  <c:v>1.9853571347075512</c:v>
                </c:pt>
                <c:pt idx="1772">
                  <c:v>1.9853707324375902</c:v>
                </c:pt>
                <c:pt idx="1773">
                  <c:v>1.9853747297579911</c:v>
                </c:pt>
                <c:pt idx="1774">
                  <c:v>1.9853852167916053</c:v>
                </c:pt>
                <c:pt idx="1775">
                  <c:v>1.985387899982505</c:v>
                </c:pt>
                <c:pt idx="1776">
                  <c:v>1.9854260452478216</c:v>
                </c:pt>
                <c:pt idx="1777">
                  <c:v>1.985431627805645</c:v>
                </c:pt>
                <c:pt idx="1778">
                  <c:v>1.985431684417996</c:v>
                </c:pt>
                <c:pt idx="1779">
                  <c:v>1.9854608182234987</c:v>
                </c:pt>
                <c:pt idx="1780">
                  <c:v>1.9854611943603684</c:v>
                </c:pt>
                <c:pt idx="1781">
                  <c:v>1.9854741119172885</c:v>
                </c:pt>
                <c:pt idx="1782">
                  <c:v>1.9854973098452824</c:v>
                </c:pt>
                <c:pt idx="1783">
                  <c:v>1.9855051777944179</c:v>
                </c:pt>
                <c:pt idx="1784">
                  <c:v>1.9855073697535639</c:v>
                </c:pt>
                <c:pt idx="1785">
                  <c:v>1.9855076476560116</c:v>
                </c:pt>
                <c:pt idx="1786">
                  <c:v>1.9855307593264475</c:v>
                </c:pt>
                <c:pt idx="1787">
                  <c:v>1.985535165864398</c:v>
                </c:pt>
                <c:pt idx="1788">
                  <c:v>1.9855393456604999</c:v>
                </c:pt>
                <c:pt idx="1789">
                  <c:v>1.9855570691894682</c:v>
                </c:pt>
                <c:pt idx="1790">
                  <c:v>1.985572589896835</c:v>
                </c:pt>
                <c:pt idx="1791">
                  <c:v>1.9855890033898604</c:v>
                </c:pt>
                <c:pt idx="1792">
                  <c:v>1.9855919193867591</c:v>
                </c:pt>
                <c:pt idx="1793">
                  <c:v>1.9856098577664061</c:v>
                </c:pt>
                <c:pt idx="1794">
                  <c:v>1.985620754468616</c:v>
                </c:pt>
                <c:pt idx="1795">
                  <c:v>1.9856227493310472</c:v>
                </c:pt>
                <c:pt idx="1796">
                  <c:v>1.9856788207210758</c:v>
                </c:pt>
                <c:pt idx="1797">
                  <c:v>1.985686426713543</c:v>
                </c:pt>
                <c:pt idx="1798">
                  <c:v>1.985699636882593</c:v>
                </c:pt>
                <c:pt idx="1799">
                  <c:v>1.9857059070289522</c:v>
                </c:pt>
                <c:pt idx="1800">
                  <c:v>1.9857717220394904</c:v>
                </c:pt>
                <c:pt idx="1801">
                  <c:v>1.985789949454198</c:v>
                </c:pt>
                <c:pt idx="1802">
                  <c:v>1.9858180730353125</c:v>
                </c:pt>
                <c:pt idx="1803">
                  <c:v>1.9858201418081525</c:v>
                </c:pt>
                <c:pt idx="1804">
                  <c:v>1.9858381045054005</c:v>
                </c:pt>
                <c:pt idx="1805">
                  <c:v>1.9858442018217628</c:v>
                </c:pt>
                <c:pt idx="1806">
                  <c:v>1.98584944325392</c:v>
                </c:pt>
                <c:pt idx="1807">
                  <c:v>1.9858582562657732</c:v>
                </c:pt>
                <c:pt idx="1808">
                  <c:v>1.9858620062650352</c:v>
                </c:pt>
                <c:pt idx="1809">
                  <c:v>1.9858717970374382</c:v>
                </c:pt>
                <c:pt idx="1810">
                  <c:v>1.9858809178246641</c:v>
                </c:pt>
                <c:pt idx="1811">
                  <c:v>1.9859011080906956</c:v>
                </c:pt>
                <c:pt idx="1812">
                  <c:v>1.9859031397446345</c:v>
                </c:pt>
                <c:pt idx="1813">
                  <c:v>1.9859120451230059</c:v>
                </c:pt>
                <c:pt idx="1814">
                  <c:v>1.9859372842374288</c:v>
                </c:pt>
                <c:pt idx="1815">
                  <c:v>1.9859441914611184</c:v>
                </c:pt>
                <c:pt idx="1816">
                  <c:v>1.9859446720437353</c:v>
                </c:pt>
                <c:pt idx="1817">
                  <c:v>1.985976655368817</c:v>
                </c:pt>
                <c:pt idx="1818">
                  <c:v>1.9859898648873864</c:v>
                </c:pt>
                <c:pt idx="1819">
                  <c:v>1.9859909131085194</c:v>
                </c:pt>
                <c:pt idx="1820">
                  <c:v>1.9860047891799664</c:v>
                </c:pt>
                <c:pt idx="1821">
                  <c:v>1.9860088549460695</c:v>
                </c:pt>
                <c:pt idx="1822">
                  <c:v>1.9860156888298699</c:v>
                </c:pt>
                <c:pt idx="1823">
                  <c:v>1.9860353030144455</c:v>
                </c:pt>
                <c:pt idx="1824">
                  <c:v>1.9860358157579603</c:v>
                </c:pt>
                <c:pt idx="1825">
                  <c:v>1.986068355098892</c:v>
                </c:pt>
                <c:pt idx="1826">
                  <c:v>1.9860738310192481</c:v>
                </c:pt>
                <c:pt idx="1827">
                  <c:v>1.9861312557837858</c:v>
                </c:pt>
                <c:pt idx="1828">
                  <c:v>1.9861688018832386</c:v>
                </c:pt>
                <c:pt idx="1829">
                  <c:v>1.9861803783712459</c:v>
                </c:pt>
                <c:pt idx="1830">
                  <c:v>1.9861878231772629</c:v>
                </c:pt>
                <c:pt idx="1831">
                  <c:v>1.9861947368337061</c:v>
                </c:pt>
                <c:pt idx="1832">
                  <c:v>1.9861960942877961</c:v>
                </c:pt>
                <c:pt idx="1833">
                  <c:v>1.9862059078075005</c:v>
                </c:pt>
                <c:pt idx="1834">
                  <c:v>1.9862066273538683</c:v>
                </c:pt>
                <c:pt idx="1835">
                  <c:v>1.9862153980175223</c:v>
                </c:pt>
                <c:pt idx="1836">
                  <c:v>1.9862178356891587</c:v>
                </c:pt>
                <c:pt idx="1837">
                  <c:v>1.9862461409819685</c:v>
                </c:pt>
                <c:pt idx="1838">
                  <c:v>1.9862509328790434</c:v>
                </c:pt>
                <c:pt idx="1839">
                  <c:v>1.9862564713625748</c:v>
                </c:pt>
                <c:pt idx="1840">
                  <c:v>1.9862790319931156</c:v>
                </c:pt>
                <c:pt idx="1841">
                  <c:v>1.9862813273702586</c:v>
                </c:pt>
                <c:pt idx="1842">
                  <c:v>1.986286381674488</c:v>
                </c:pt>
                <c:pt idx="1843">
                  <c:v>1.9863233995833787</c:v>
                </c:pt>
                <c:pt idx="1844">
                  <c:v>1.9863336433223622</c:v>
                </c:pt>
                <c:pt idx="1845">
                  <c:v>1.9863456826399315</c:v>
                </c:pt>
                <c:pt idx="1846">
                  <c:v>1.986354302320867</c:v>
                </c:pt>
                <c:pt idx="1847">
                  <c:v>1.986366275025903</c:v>
                </c:pt>
                <c:pt idx="1848">
                  <c:v>1.9863919484910535</c:v>
                </c:pt>
                <c:pt idx="1849">
                  <c:v>1.9864133541337159</c:v>
                </c:pt>
                <c:pt idx="1850">
                  <c:v>1.9864218574379178</c:v>
                </c:pt>
                <c:pt idx="1851">
                  <c:v>1.9864553081760947</c:v>
                </c:pt>
                <c:pt idx="1852">
                  <c:v>1.9864766794068462</c:v>
                </c:pt>
                <c:pt idx="1853">
                  <c:v>1.9864807680787622</c:v>
                </c:pt>
                <c:pt idx="1854">
                  <c:v>1.9865218485876037</c:v>
                </c:pt>
                <c:pt idx="1855">
                  <c:v>1.9865327028203823</c:v>
                </c:pt>
                <c:pt idx="1856">
                  <c:v>1.9865388521465215</c:v>
                </c:pt>
                <c:pt idx="1857">
                  <c:v>1.9865404365380568</c:v>
                </c:pt>
                <c:pt idx="1858">
                  <c:v>1.9865567386500687</c:v>
                </c:pt>
                <c:pt idx="1859">
                  <c:v>1.9865573283352875</c:v>
                </c:pt>
                <c:pt idx="1860">
                  <c:v>1.9865704508505695</c:v>
                </c:pt>
                <c:pt idx="1861">
                  <c:v>1.986589710768099</c:v>
                </c:pt>
                <c:pt idx="1862">
                  <c:v>1.9866485358169332</c:v>
                </c:pt>
                <c:pt idx="1863">
                  <c:v>1.9866562755145807</c:v>
                </c:pt>
                <c:pt idx="1864">
                  <c:v>1.9866675831174869</c:v>
                </c:pt>
                <c:pt idx="1865">
                  <c:v>1.9866743221729479</c:v>
                </c:pt>
                <c:pt idx="1866">
                  <c:v>1.9867122767011378</c:v>
                </c:pt>
                <c:pt idx="1867">
                  <c:v>1.9867253838481898</c:v>
                </c:pt>
                <c:pt idx="1868">
                  <c:v>1.9867331525033174</c:v>
                </c:pt>
                <c:pt idx="1869">
                  <c:v>1.9867475696390662</c:v>
                </c:pt>
                <c:pt idx="1870">
                  <c:v>1.9867488017897461</c:v>
                </c:pt>
                <c:pt idx="1871">
                  <c:v>1.986761809885764</c:v>
                </c:pt>
                <c:pt idx="1872">
                  <c:v>1.9867942856012086</c:v>
                </c:pt>
                <c:pt idx="1873">
                  <c:v>1.9868087144452884</c:v>
                </c:pt>
                <c:pt idx="1874">
                  <c:v>1.9868354711813738</c:v>
                </c:pt>
                <c:pt idx="1875">
                  <c:v>1.9868587915770806</c:v>
                </c:pt>
                <c:pt idx="1876">
                  <c:v>1.9868593949878404</c:v>
                </c:pt>
                <c:pt idx="1877">
                  <c:v>1.9868740995393754</c:v>
                </c:pt>
                <c:pt idx="1878">
                  <c:v>1.9868829050672161</c:v>
                </c:pt>
                <c:pt idx="1879">
                  <c:v>1.9869172627480891</c:v>
                </c:pt>
                <c:pt idx="1880">
                  <c:v>1.986917392325922</c:v>
                </c:pt>
                <c:pt idx="1881">
                  <c:v>1.9869288646173777</c:v>
                </c:pt>
                <c:pt idx="1882">
                  <c:v>1.9869297906473686</c:v>
                </c:pt>
                <c:pt idx="1883">
                  <c:v>1.9869424005147622</c:v>
                </c:pt>
                <c:pt idx="1884">
                  <c:v>1.9869928289253407</c:v>
                </c:pt>
                <c:pt idx="1885">
                  <c:v>1.9869952226091245</c:v>
                </c:pt>
                <c:pt idx="1886">
                  <c:v>1.9870076029488197</c:v>
                </c:pt>
                <c:pt idx="1887">
                  <c:v>1.9870583637688937</c:v>
                </c:pt>
                <c:pt idx="1888">
                  <c:v>1.9870718613915115</c:v>
                </c:pt>
                <c:pt idx="1889">
                  <c:v>1.9871263361587252</c:v>
                </c:pt>
                <c:pt idx="1890">
                  <c:v>1.9871861697515154</c:v>
                </c:pt>
                <c:pt idx="1891">
                  <c:v>1.9871898585594789</c:v>
                </c:pt>
                <c:pt idx="1892">
                  <c:v>1.9871971141632079</c:v>
                </c:pt>
                <c:pt idx="1893">
                  <c:v>1.9871977169637465</c:v>
                </c:pt>
                <c:pt idx="1894">
                  <c:v>1.9872114202071438</c:v>
                </c:pt>
                <c:pt idx="1895">
                  <c:v>1.98722888456324</c:v>
                </c:pt>
                <c:pt idx="1896">
                  <c:v>1.9872337077301261</c:v>
                </c:pt>
                <c:pt idx="1897">
                  <c:v>1.9872390954363666</c:v>
                </c:pt>
                <c:pt idx="1898">
                  <c:v>1.9872816601635752</c:v>
                </c:pt>
                <c:pt idx="1899">
                  <c:v>1.987286448068293</c:v>
                </c:pt>
                <c:pt idx="1900">
                  <c:v>1.9872954007197077</c:v>
                </c:pt>
                <c:pt idx="1901">
                  <c:v>1.9873000379501413</c:v>
                </c:pt>
                <c:pt idx="1902">
                  <c:v>1.9873731450894343</c:v>
                </c:pt>
                <c:pt idx="1903">
                  <c:v>1.9874032061175126</c:v>
                </c:pt>
                <c:pt idx="1904">
                  <c:v>1.9874114505839089</c:v>
                </c:pt>
                <c:pt idx="1905">
                  <c:v>1.9874119490519535</c:v>
                </c:pt>
                <c:pt idx="1906">
                  <c:v>1.9874252909215879</c:v>
                </c:pt>
                <c:pt idx="1907">
                  <c:v>1.9874305129951104</c:v>
                </c:pt>
                <c:pt idx="1908">
                  <c:v>1.9874326336337984</c:v>
                </c:pt>
                <c:pt idx="1909">
                  <c:v>1.9874349163252654</c:v>
                </c:pt>
                <c:pt idx="1910">
                  <c:v>1.9874394023181128</c:v>
                </c:pt>
                <c:pt idx="1911">
                  <c:v>1.9874436282821779</c:v>
                </c:pt>
                <c:pt idx="1912">
                  <c:v>1.9874471404792438</c:v>
                </c:pt>
                <c:pt idx="1913">
                  <c:v>1.987451564124481</c:v>
                </c:pt>
                <c:pt idx="1914">
                  <c:v>1.9874714250934529</c:v>
                </c:pt>
                <c:pt idx="1915">
                  <c:v>1.9875135838659825</c:v>
                </c:pt>
                <c:pt idx="1916">
                  <c:v>1.9875282242537509</c:v>
                </c:pt>
                <c:pt idx="1917">
                  <c:v>1.9875342006118402</c:v>
                </c:pt>
                <c:pt idx="1918">
                  <c:v>1.9875544134766152</c:v>
                </c:pt>
                <c:pt idx="1919">
                  <c:v>1.9875779720924251</c:v>
                </c:pt>
                <c:pt idx="1920">
                  <c:v>1.9875836536570854</c:v>
                </c:pt>
                <c:pt idx="1921">
                  <c:v>1.9875872009189315</c:v>
                </c:pt>
                <c:pt idx="1922">
                  <c:v>1.9876103408249621</c:v>
                </c:pt>
                <c:pt idx="1923">
                  <c:v>1.9876608391432302</c:v>
                </c:pt>
                <c:pt idx="1924">
                  <c:v>1.9876620511166694</c:v>
                </c:pt>
                <c:pt idx="1925">
                  <c:v>1.9876730575108943</c:v>
                </c:pt>
                <c:pt idx="1926">
                  <c:v>1.9876865589141612</c:v>
                </c:pt>
                <c:pt idx="1927">
                  <c:v>1.9877463906642534</c:v>
                </c:pt>
                <c:pt idx="1928">
                  <c:v>1.9877620793505293</c:v>
                </c:pt>
                <c:pt idx="1929">
                  <c:v>1.9877672702698592</c:v>
                </c:pt>
                <c:pt idx="1930">
                  <c:v>1.9878018238042425</c:v>
                </c:pt>
                <c:pt idx="1931">
                  <c:v>1.9878179411810362</c:v>
                </c:pt>
                <c:pt idx="1932">
                  <c:v>1.9878212318954953</c:v>
                </c:pt>
                <c:pt idx="1933">
                  <c:v>1.9878329291735304</c:v>
                </c:pt>
                <c:pt idx="1934">
                  <c:v>1.9878556751425784</c:v>
                </c:pt>
                <c:pt idx="1935">
                  <c:v>1.987859104720902</c:v>
                </c:pt>
                <c:pt idx="1936">
                  <c:v>1.9878750480956093</c:v>
                </c:pt>
                <c:pt idx="1937">
                  <c:v>1.9878932852424764</c:v>
                </c:pt>
                <c:pt idx="1938">
                  <c:v>1.9879043988432106</c:v>
                </c:pt>
                <c:pt idx="1939">
                  <c:v>1.987908085176926</c:v>
                </c:pt>
                <c:pt idx="1940">
                  <c:v>1.987916352030296</c:v>
                </c:pt>
                <c:pt idx="1941">
                  <c:v>1.9879456202949066</c:v>
                </c:pt>
                <c:pt idx="1942">
                  <c:v>1.9879468932835951</c:v>
                </c:pt>
                <c:pt idx="1943">
                  <c:v>1.9879495305731436</c:v>
                </c:pt>
                <c:pt idx="1944">
                  <c:v>1.987954884364904</c:v>
                </c:pt>
                <c:pt idx="1945">
                  <c:v>1.9879597722116797</c:v>
                </c:pt>
                <c:pt idx="1946">
                  <c:v>1.9879910567703525</c:v>
                </c:pt>
                <c:pt idx="1947">
                  <c:v>1.9879936803925042</c:v>
                </c:pt>
                <c:pt idx="1948">
                  <c:v>1.9880093176107314</c:v>
                </c:pt>
                <c:pt idx="1949">
                  <c:v>1.9880119859823473</c:v>
                </c:pt>
                <c:pt idx="1950">
                  <c:v>1.9880189702296827</c:v>
                </c:pt>
                <c:pt idx="1951">
                  <c:v>1.9880256529991538</c:v>
                </c:pt>
                <c:pt idx="1952">
                  <c:v>1.9880297692533693</c:v>
                </c:pt>
                <c:pt idx="1953">
                  <c:v>1.9880472433838055</c:v>
                </c:pt>
                <c:pt idx="1954">
                  <c:v>1.9880694043291887</c:v>
                </c:pt>
                <c:pt idx="1955">
                  <c:v>1.9880805701222817</c:v>
                </c:pt>
                <c:pt idx="1956">
                  <c:v>1.9880828018153616</c:v>
                </c:pt>
                <c:pt idx="1957">
                  <c:v>1.9880980466760174</c:v>
                </c:pt>
                <c:pt idx="1958">
                  <c:v>1.9881136039730982</c:v>
                </c:pt>
                <c:pt idx="1959">
                  <c:v>1.9881430418178023</c:v>
                </c:pt>
                <c:pt idx="1960">
                  <c:v>1.9881561618424157</c:v>
                </c:pt>
                <c:pt idx="1961">
                  <c:v>1.9881830139048935</c:v>
                </c:pt>
                <c:pt idx="1962">
                  <c:v>1.9882313799658635</c:v>
                </c:pt>
                <c:pt idx="1963">
                  <c:v>1.9882523160967658</c:v>
                </c:pt>
                <c:pt idx="1964">
                  <c:v>1.9882682170111452</c:v>
                </c:pt>
                <c:pt idx="1965">
                  <c:v>1.9882745373373201</c:v>
                </c:pt>
                <c:pt idx="1966">
                  <c:v>1.988276908438336</c:v>
                </c:pt>
                <c:pt idx="1967">
                  <c:v>1.9882887308554826</c:v>
                </c:pt>
                <c:pt idx="1968">
                  <c:v>1.9882965151727676</c:v>
                </c:pt>
                <c:pt idx="1969">
                  <c:v>1.9883015757311617</c:v>
                </c:pt>
                <c:pt idx="1970">
                  <c:v>1.988339924653618</c:v>
                </c:pt>
                <c:pt idx="1971">
                  <c:v>1.9883578673610975</c:v>
                </c:pt>
                <c:pt idx="1972">
                  <c:v>1.9883628283835677</c:v>
                </c:pt>
                <c:pt idx="1973">
                  <c:v>1.9884004733409992</c:v>
                </c:pt>
                <c:pt idx="1974">
                  <c:v>1.9884104720227418</c:v>
                </c:pt>
                <c:pt idx="1975">
                  <c:v>1.9884220247095445</c:v>
                </c:pt>
                <c:pt idx="1976">
                  <c:v>1.9884357189450659</c:v>
                </c:pt>
                <c:pt idx="1977">
                  <c:v>1.9884427624590808</c:v>
                </c:pt>
                <c:pt idx="1978">
                  <c:v>1.9884440090206144</c:v>
                </c:pt>
                <c:pt idx="1979">
                  <c:v>1.9884492067247945</c:v>
                </c:pt>
                <c:pt idx="1980">
                  <c:v>1.9884507389834978</c:v>
                </c:pt>
                <c:pt idx="1981">
                  <c:v>1.9884631503831369</c:v>
                </c:pt>
                <c:pt idx="1982">
                  <c:v>1.9884794387630129</c:v>
                </c:pt>
                <c:pt idx="1983">
                  <c:v>1.9884976309433722</c:v>
                </c:pt>
                <c:pt idx="1984">
                  <c:v>1.9885540011126672</c:v>
                </c:pt>
                <c:pt idx="1985">
                  <c:v>1.9885795792764909</c:v>
                </c:pt>
                <c:pt idx="1986">
                  <c:v>1.9885832598519362</c:v>
                </c:pt>
                <c:pt idx="1987">
                  <c:v>1.9885940858392372</c:v>
                </c:pt>
                <c:pt idx="1988">
                  <c:v>1.9886116692800062</c:v>
                </c:pt>
                <c:pt idx="1989">
                  <c:v>1.9886335162947777</c:v>
                </c:pt>
                <c:pt idx="1990">
                  <c:v>1.9886556298263296</c:v>
                </c:pt>
                <c:pt idx="1991">
                  <c:v>1.9886697558192437</c:v>
                </c:pt>
                <c:pt idx="1992">
                  <c:v>1.9886783741574356</c:v>
                </c:pt>
                <c:pt idx="1993">
                  <c:v>1.9887237980280876</c:v>
                </c:pt>
                <c:pt idx="1994">
                  <c:v>1.9887322158590348</c:v>
                </c:pt>
                <c:pt idx="1995">
                  <c:v>1.9887355466006493</c:v>
                </c:pt>
                <c:pt idx="1996">
                  <c:v>1.9887425374938992</c:v>
                </c:pt>
                <c:pt idx="1997">
                  <c:v>1.9887520045526539</c:v>
                </c:pt>
                <c:pt idx="1998">
                  <c:v>1.9887604808659385</c:v>
                </c:pt>
                <c:pt idx="1999">
                  <c:v>1.9887628953019314</c:v>
                </c:pt>
                <c:pt idx="2000">
                  <c:v>1.9887675691492745</c:v>
                </c:pt>
                <c:pt idx="2001">
                  <c:v>1.9887770225313488</c:v>
                </c:pt>
                <c:pt idx="2002">
                  <c:v>1.9887847179929927</c:v>
                </c:pt>
                <c:pt idx="2003">
                  <c:v>1.9887879761419422</c:v>
                </c:pt>
                <c:pt idx="2004">
                  <c:v>1.9888225721053023</c:v>
                </c:pt>
                <c:pt idx="2005">
                  <c:v>1.9888262723021797</c:v>
                </c:pt>
                <c:pt idx="2006">
                  <c:v>1.9888308311481449</c:v>
                </c:pt>
                <c:pt idx="2007">
                  <c:v>1.9888333911064329</c:v>
                </c:pt>
                <c:pt idx="2008">
                  <c:v>1.9888504859541178</c:v>
                </c:pt>
                <c:pt idx="2009">
                  <c:v>1.9888578747952552</c:v>
                </c:pt>
                <c:pt idx="2010">
                  <c:v>1.9888614408712628</c:v>
                </c:pt>
                <c:pt idx="2011">
                  <c:v>1.988867422870751</c:v>
                </c:pt>
                <c:pt idx="2012">
                  <c:v>1.9888689503613255</c:v>
                </c:pt>
                <c:pt idx="2013">
                  <c:v>1.9888802656246429</c:v>
                </c:pt>
                <c:pt idx="2014">
                  <c:v>1.988917531804822</c:v>
                </c:pt>
                <c:pt idx="2015">
                  <c:v>1.988926854479043</c:v>
                </c:pt>
                <c:pt idx="2016">
                  <c:v>1.9889357513372157</c:v>
                </c:pt>
                <c:pt idx="2017">
                  <c:v>1.9889476075904255</c:v>
                </c:pt>
                <c:pt idx="2018">
                  <c:v>1.9889791875978511</c:v>
                </c:pt>
                <c:pt idx="2019">
                  <c:v>1.9889851223858199</c:v>
                </c:pt>
                <c:pt idx="2020">
                  <c:v>1.9889961487754262</c:v>
                </c:pt>
                <c:pt idx="2021">
                  <c:v>1.9890018188931533</c:v>
                </c:pt>
                <c:pt idx="2022">
                  <c:v>1.9890207601322867</c:v>
                </c:pt>
                <c:pt idx="2023">
                  <c:v>1.9890229963832375</c:v>
                </c:pt>
                <c:pt idx="2024">
                  <c:v>1.9890311658394919</c:v>
                </c:pt>
                <c:pt idx="2025">
                  <c:v>1.9890499189487869</c:v>
                </c:pt>
                <c:pt idx="2026">
                  <c:v>1.9890703883450531</c:v>
                </c:pt>
                <c:pt idx="2027">
                  <c:v>1.9890729261068851</c:v>
                </c:pt>
                <c:pt idx="2028">
                  <c:v>1.9890765272921098</c:v>
                </c:pt>
                <c:pt idx="2029">
                  <c:v>1.9890875825948231</c:v>
                </c:pt>
                <c:pt idx="2030">
                  <c:v>1.9891008078105277</c:v>
                </c:pt>
                <c:pt idx="2031">
                  <c:v>1.9891093624209211</c:v>
                </c:pt>
                <c:pt idx="2032">
                  <c:v>1.9891204446349262</c:v>
                </c:pt>
                <c:pt idx="2033">
                  <c:v>1.9891207923949565</c:v>
                </c:pt>
                <c:pt idx="2034">
                  <c:v>1.9891415708859979</c:v>
                </c:pt>
                <c:pt idx="2035">
                  <c:v>1.9891524465161656</c:v>
                </c:pt>
                <c:pt idx="2036">
                  <c:v>1.9891684642396292</c:v>
                </c:pt>
                <c:pt idx="2037">
                  <c:v>1.9891756862122116</c:v>
                </c:pt>
                <c:pt idx="2038">
                  <c:v>1.9891844771339489</c:v>
                </c:pt>
                <c:pt idx="2039">
                  <c:v>1.9892013161696664</c:v>
                </c:pt>
                <c:pt idx="2040">
                  <c:v>1.9892040873152939</c:v>
                </c:pt>
                <c:pt idx="2041">
                  <c:v>1.9892097413841772</c:v>
                </c:pt>
                <c:pt idx="2042">
                  <c:v>1.9892476046889631</c:v>
                </c:pt>
                <c:pt idx="2043">
                  <c:v>1.9892482082590062</c:v>
                </c:pt>
                <c:pt idx="2044">
                  <c:v>1.9892578035992554</c:v>
                </c:pt>
                <c:pt idx="2045">
                  <c:v>1.9892673360396758</c:v>
                </c:pt>
                <c:pt idx="2046">
                  <c:v>1.9892757135632018</c:v>
                </c:pt>
                <c:pt idx="2047">
                  <c:v>1.9892889563280844</c:v>
                </c:pt>
                <c:pt idx="2048">
                  <c:v>1.9893074011838119</c:v>
                </c:pt>
                <c:pt idx="2049">
                  <c:v>1.9893164952734166</c:v>
                </c:pt>
                <c:pt idx="2050">
                  <c:v>1.9893246292574893</c:v>
                </c:pt>
                <c:pt idx="2051">
                  <c:v>1.9893391372506497</c:v>
                </c:pt>
                <c:pt idx="2052">
                  <c:v>1.9893427635177234</c:v>
                </c:pt>
                <c:pt idx="2053">
                  <c:v>1.989365942456313</c:v>
                </c:pt>
                <c:pt idx="2054">
                  <c:v>1.9893884445449534</c:v>
                </c:pt>
                <c:pt idx="2055">
                  <c:v>1.9893923790326866</c:v>
                </c:pt>
                <c:pt idx="2056">
                  <c:v>1.9893976882261131</c:v>
                </c:pt>
                <c:pt idx="2057">
                  <c:v>1.9894066787675295</c:v>
                </c:pt>
                <c:pt idx="2058">
                  <c:v>1.9894070525542253</c:v>
                </c:pt>
                <c:pt idx="2059">
                  <c:v>1.9894091960320306</c:v>
                </c:pt>
                <c:pt idx="2060">
                  <c:v>1.9894198363921474</c:v>
                </c:pt>
                <c:pt idx="2061">
                  <c:v>1.9894432086398923</c:v>
                </c:pt>
                <c:pt idx="2062">
                  <c:v>1.9894878579900968</c:v>
                </c:pt>
                <c:pt idx="2063">
                  <c:v>1.9894933301379623</c:v>
                </c:pt>
                <c:pt idx="2064">
                  <c:v>1.989524514931742</c:v>
                </c:pt>
                <c:pt idx="2065">
                  <c:v>1.9895259590908612</c:v>
                </c:pt>
                <c:pt idx="2066">
                  <c:v>1.9895669438150496</c:v>
                </c:pt>
                <c:pt idx="2067">
                  <c:v>1.9895825025918199</c:v>
                </c:pt>
                <c:pt idx="2068">
                  <c:v>1.9895831212308619</c:v>
                </c:pt>
                <c:pt idx="2069">
                  <c:v>1.9895880275204867</c:v>
                </c:pt>
                <c:pt idx="2070">
                  <c:v>1.9896169582780645</c:v>
                </c:pt>
                <c:pt idx="2071">
                  <c:v>1.9896184350518586</c:v>
                </c:pt>
                <c:pt idx="2072">
                  <c:v>1.98963480464345</c:v>
                </c:pt>
                <c:pt idx="2073">
                  <c:v>1.9896515744990537</c:v>
                </c:pt>
                <c:pt idx="2074">
                  <c:v>1.989654399606861</c:v>
                </c:pt>
                <c:pt idx="2075">
                  <c:v>1.9896878549384176</c:v>
                </c:pt>
                <c:pt idx="2076">
                  <c:v>1.9897010127317771</c:v>
                </c:pt>
                <c:pt idx="2077">
                  <c:v>1.9897038353101082</c:v>
                </c:pt>
                <c:pt idx="2078">
                  <c:v>1.9897044898914338</c:v>
                </c:pt>
                <c:pt idx="2079">
                  <c:v>1.9897089767726168</c:v>
                </c:pt>
                <c:pt idx="2080">
                  <c:v>1.9897238403290622</c:v>
                </c:pt>
                <c:pt idx="2081">
                  <c:v>1.9897317975541051</c:v>
                </c:pt>
                <c:pt idx="2082">
                  <c:v>1.9897474107704776</c:v>
                </c:pt>
                <c:pt idx="2083">
                  <c:v>1.9897674711926416</c:v>
                </c:pt>
                <c:pt idx="2084">
                  <c:v>1.9897806585606825</c:v>
                </c:pt>
                <c:pt idx="2085">
                  <c:v>1.9898220324937337</c:v>
                </c:pt>
                <c:pt idx="2086">
                  <c:v>1.9898283678081976</c:v>
                </c:pt>
                <c:pt idx="2087">
                  <c:v>1.9898512292268498</c:v>
                </c:pt>
                <c:pt idx="2088">
                  <c:v>1.9898523046942127</c:v>
                </c:pt>
                <c:pt idx="2089">
                  <c:v>1.9898579581849236</c:v>
                </c:pt>
                <c:pt idx="2090">
                  <c:v>1.989861434734713</c:v>
                </c:pt>
                <c:pt idx="2091">
                  <c:v>1.9898631085595626</c:v>
                </c:pt>
                <c:pt idx="2092">
                  <c:v>1.9899047387201705</c:v>
                </c:pt>
                <c:pt idx="2093">
                  <c:v>1.9899081589651169</c:v>
                </c:pt>
                <c:pt idx="2094">
                  <c:v>1.9899175962959479</c:v>
                </c:pt>
                <c:pt idx="2095">
                  <c:v>1.9899249009079647</c:v>
                </c:pt>
                <c:pt idx="2096">
                  <c:v>1.9899342684640677</c:v>
                </c:pt>
                <c:pt idx="2097">
                  <c:v>1.9899383820144803</c:v>
                </c:pt>
                <c:pt idx="2098">
                  <c:v>1.9899504336192246</c:v>
                </c:pt>
                <c:pt idx="2099">
                  <c:v>1.9899696526294171</c:v>
                </c:pt>
                <c:pt idx="2100">
                  <c:v>1.9899774740693632</c:v>
                </c:pt>
                <c:pt idx="2101">
                  <c:v>1.9900215316831456</c:v>
                </c:pt>
                <c:pt idx="2102">
                  <c:v>1.9900671400752088</c:v>
                </c:pt>
                <c:pt idx="2103">
                  <c:v>1.9900700489326018</c:v>
                </c:pt>
                <c:pt idx="2104">
                  <c:v>1.9900934392094984</c:v>
                </c:pt>
                <c:pt idx="2105">
                  <c:v>1.9900964402896058</c:v>
                </c:pt>
                <c:pt idx="2106">
                  <c:v>1.9901045619349074</c:v>
                </c:pt>
                <c:pt idx="2107">
                  <c:v>1.9901088762775769</c:v>
                </c:pt>
                <c:pt idx="2108">
                  <c:v>1.9901110684939738</c:v>
                </c:pt>
                <c:pt idx="2109">
                  <c:v>1.9901161739830038</c:v>
                </c:pt>
                <c:pt idx="2110">
                  <c:v>1.9901289356074758</c:v>
                </c:pt>
                <c:pt idx="2111">
                  <c:v>1.9901312454447342</c:v>
                </c:pt>
                <c:pt idx="2112">
                  <c:v>1.9901357750787994</c:v>
                </c:pt>
                <c:pt idx="2113">
                  <c:v>1.9901383458771045</c:v>
                </c:pt>
                <c:pt idx="2114">
                  <c:v>1.990162753646342</c:v>
                </c:pt>
                <c:pt idx="2115">
                  <c:v>1.9901706513052158</c:v>
                </c:pt>
                <c:pt idx="2116">
                  <c:v>1.9901933150747815</c:v>
                </c:pt>
                <c:pt idx="2117">
                  <c:v>1.9902104905119393</c:v>
                </c:pt>
                <c:pt idx="2118">
                  <c:v>1.9902105756939199</c:v>
                </c:pt>
                <c:pt idx="2119">
                  <c:v>1.9902154825078198</c:v>
                </c:pt>
                <c:pt idx="2120">
                  <c:v>1.9902532124976571</c:v>
                </c:pt>
                <c:pt idx="2121">
                  <c:v>1.9902668996104242</c:v>
                </c:pt>
                <c:pt idx="2122">
                  <c:v>1.9902952272022572</c:v>
                </c:pt>
                <c:pt idx="2123">
                  <c:v>1.9903191217198959</c:v>
                </c:pt>
                <c:pt idx="2124">
                  <c:v>1.99033760164206</c:v>
                </c:pt>
                <c:pt idx="2125">
                  <c:v>1.9903469585765099</c:v>
                </c:pt>
                <c:pt idx="2126">
                  <c:v>1.9903650379621105</c:v>
                </c:pt>
                <c:pt idx="2127">
                  <c:v>1.9903834664132825</c:v>
                </c:pt>
                <c:pt idx="2128">
                  <c:v>1.9903979887129224</c:v>
                </c:pt>
                <c:pt idx="2129">
                  <c:v>1.9904236424662931</c:v>
                </c:pt>
                <c:pt idx="2130">
                  <c:v>1.9904276759595165</c:v>
                </c:pt>
                <c:pt idx="2131">
                  <c:v>1.9904553030263947</c:v>
                </c:pt>
                <c:pt idx="2132">
                  <c:v>1.9904640941830984</c:v>
                </c:pt>
                <c:pt idx="2133">
                  <c:v>1.9904674449030151</c:v>
                </c:pt>
                <c:pt idx="2134">
                  <c:v>1.9904817759913425</c:v>
                </c:pt>
                <c:pt idx="2135">
                  <c:v>1.9904890078015509</c:v>
                </c:pt>
                <c:pt idx="2136">
                  <c:v>1.9904925565830704</c:v>
                </c:pt>
                <c:pt idx="2137">
                  <c:v>1.9904928072604295</c:v>
                </c:pt>
                <c:pt idx="2138">
                  <c:v>1.9905345834175767</c:v>
                </c:pt>
                <c:pt idx="2139">
                  <c:v>1.9905551829226498</c:v>
                </c:pt>
                <c:pt idx="2140">
                  <c:v>1.9905645054936225</c:v>
                </c:pt>
                <c:pt idx="2141">
                  <c:v>1.9905693475804451</c:v>
                </c:pt>
                <c:pt idx="2142">
                  <c:v>1.9905718424528647</c:v>
                </c:pt>
                <c:pt idx="2143">
                  <c:v>1.9905892652087502</c:v>
                </c:pt>
                <c:pt idx="2144">
                  <c:v>1.9906040585761759</c:v>
                </c:pt>
                <c:pt idx="2145">
                  <c:v>1.9906161356809506</c:v>
                </c:pt>
                <c:pt idx="2146">
                  <c:v>1.9906238194030594</c:v>
                </c:pt>
                <c:pt idx="2147">
                  <c:v>1.990649872561693</c:v>
                </c:pt>
                <c:pt idx="2148">
                  <c:v>1.9906753494696663</c:v>
                </c:pt>
                <c:pt idx="2149">
                  <c:v>1.9906767027414387</c:v>
                </c:pt>
                <c:pt idx="2150">
                  <c:v>1.9907256672558522</c:v>
                </c:pt>
                <c:pt idx="2151">
                  <c:v>1.9907291498902577</c:v>
                </c:pt>
                <c:pt idx="2152">
                  <c:v>1.9907337498378597</c:v>
                </c:pt>
                <c:pt idx="2153">
                  <c:v>1.9907697518057577</c:v>
                </c:pt>
                <c:pt idx="2154">
                  <c:v>1.9907814174361014</c:v>
                </c:pt>
                <c:pt idx="2155">
                  <c:v>1.9907896363236732</c:v>
                </c:pt>
                <c:pt idx="2156">
                  <c:v>1.9908064141482431</c:v>
                </c:pt>
                <c:pt idx="2157">
                  <c:v>1.9908083136078605</c:v>
                </c:pt>
                <c:pt idx="2158">
                  <c:v>1.9908613419798291</c:v>
                </c:pt>
                <c:pt idx="2159">
                  <c:v>1.990868595016801</c:v>
                </c:pt>
                <c:pt idx="2160">
                  <c:v>1.9908772964048449</c:v>
                </c:pt>
                <c:pt idx="2161">
                  <c:v>1.9908963199850462</c:v>
                </c:pt>
                <c:pt idx="2162">
                  <c:v>1.9909001473514052</c:v>
                </c:pt>
                <c:pt idx="2163">
                  <c:v>1.9909408466756708</c:v>
                </c:pt>
                <c:pt idx="2164">
                  <c:v>1.9909412111728102</c:v>
                </c:pt>
                <c:pt idx="2165">
                  <c:v>1.9909435717853683</c:v>
                </c:pt>
                <c:pt idx="2166">
                  <c:v>1.9909485391212087</c:v>
                </c:pt>
                <c:pt idx="2167">
                  <c:v>1.9909873788807022</c:v>
                </c:pt>
                <c:pt idx="2168">
                  <c:v>1.9909891156432997</c:v>
                </c:pt>
                <c:pt idx="2169">
                  <c:v>1.9909915196392529</c:v>
                </c:pt>
                <c:pt idx="2170">
                  <c:v>1.9910002307407264</c:v>
                </c:pt>
                <c:pt idx="2171">
                  <c:v>1.9910310197015935</c:v>
                </c:pt>
                <c:pt idx="2172">
                  <c:v>1.9910371831268068</c:v>
                </c:pt>
                <c:pt idx="2173">
                  <c:v>1.9910413106041074</c:v>
                </c:pt>
                <c:pt idx="2174">
                  <c:v>1.991047976988094</c:v>
                </c:pt>
                <c:pt idx="2175">
                  <c:v>1.9910677781646553</c:v>
                </c:pt>
                <c:pt idx="2176">
                  <c:v>1.9910707247908399</c:v>
                </c:pt>
                <c:pt idx="2177">
                  <c:v>1.9910794810467609</c:v>
                </c:pt>
                <c:pt idx="2178">
                  <c:v>1.9910799163221917</c:v>
                </c:pt>
                <c:pt idx="2179">
                  <c:v>1.9910951961107639</c:v>
                </c:pt>
                <c:pt idx="2180">
                  <c:v>1.9910989034690489</c:v>
                </c:pt>
                <c:pt idx="2181">
                  <c:v>1.991102089710356</c:v>
                </c:pt>
                <c:pt idx="2182">
                  <c:v>1.9911075103205464</c:v>
                </c:pt>
                <c:pt idx="2183">
                  <c:v>1.9911076615348611</c:v>
                </c:pt>
                <c:pt idx="2184">
                  <c:v>1.9911242589341047</c:v>
                </c:pt>
                <c:pt idx="2185">
                  <c:v>1.9911535267227862</c:v>
                </c:pt>
                <c:pt idx="2186">
                  <c:v>1.9911839279344354</c:v>
                </c:pt>
                <c:pt idx="2187">
                  <c:v>1.9911920370871932</c:v>
                </c:pt>
                <c:pt idx="2188">
                  <c:v>1.9912127544311156</c:v>
                </c:pt>
                <c:pt idx="2189">
                  <c:v>1.991217742515687</c:v>
                </c:pt>
                <c:pt idx="2190">
                  <c:v>1.9912201335427351</c:v>
                </c:pt>
                <c:pt idx="2191">
                  <c:v>1.9912670508496693</c:v>
                </c:pt>
                <c:pt idx="2192">
                  <c:v>1.9912775771803199</c:v>
                </c:pt>
                <c:pt idx="2193">
                  <c:v>1.9912941679016867</c:v>
                </c:pt>
                <c:pt idx="2194">
                  <c:v>1.9912998758953546</c:v>
                </c:pt>
                <c:pt idx="2195">
                  <c:v>1.9913084466957036</c:v>
                </c:pt>
                <c:pt idx="2196">
                  <c:v>1.9913297184163061</c:v>
                </c:pt>
                <c:pt idx="2197">
                  <c:v>1.9913299954676291</c:v>
                </c:pt>
                <c:pt idx="2198">
                  <c:v>1.9913300058023022</c:v>
                </c:pt>
                <c:pt idx="2199">
                  <c:v>1.9913661103704765</c:v>
                </c:pt>
                <c:pt idx="2200">
                  <c:v>1.9913763541831384</c:v>
                </c:pt>
                <c:pt idx="2201">
                  <c:v>1.9913801396970099</c:v>
                </c:pt>
                <c:pt idx="2202">
                  <c:v>1.9914016421673368</c:v>
                </c:pt>
                <c:pt idx="2203">
                  <c:v>1.9914137619958434</c:v>
                </c:pt>
                <c:pt idx="2204">
                  <c:v>1.991445762579535</c:v>
                </c:pt>
                <c:pt idx="2205">
                  <c:v>1.9914750887029411</c:v>
                </c:pt>
                <c:pt idx="2206">
                  <c:v>1.991530459688714</c:v>
                </c:pt>
                <c:pt idx="2207">
                  <c:v>1.9915391823202433</c:v>
                </c:pt>
                <c:pt idx="2208">
                  <c:v>1.9915761726733392</c:v>
                </c:pt>
                <c:pt idx="2209">
                  <c:v>1.9916071516034759</c:v>
                </c:pt>
                <c:pt idx="2210">
                  <c:v>1.9916080388910904</c:v>
                </c:pt>
                <c:pt idx="2211">
                  <c:v>1.9916233886477763</c:v>
                </c:pt>
                <c:pt idx="2212">
                  <c:v>1.9916240393317302</c:v>
                </c:pt>
                <c:pt idx="2213">
                  <c:v>1.9916324170977251</c:v>
                </c:pt>
                <c:pt idx="2214">
                  <c:v>1.9916797513018354</c:v>
                </c:pt>
                <c:pt idx="2215">
                  <c:v>1.9916823826093411</c:v>
                </c:pt>
                <c:pt idx="2216">
                  <c:v>1.9916894530068074</c:v>
                </c:pt>
                <c:pt idx="2217">
                  <c:v>1.9916920610249649</c:v>
                </c:pt>
                <c:pt idx="2218">
                  <c:v>1.9917005441843765</c:v>
                </c:pt>
                <c:pt idx="2219">
                  <c:v>1.9917178018280473</c:v>
                </c:pt>
                <c:pt idx="2220">
                  <c:v>1.9917313060378423</c:v>
                </c:pt>
                <c:pt idx="2221">
                  <c:v>1.9917694352837043</c:v>
                </c:pt>
                <c:pt idx="2222">
                  <c:v>1.9917782128483654</c:v>
                </c:pt>
                <c:pt idx="2223">
                  <c:v>1.9917804709975417</c:v>
                </c:pt>
                <c:pt idx="2224">
                  <c:v>1.9918091546854746</c:v>
                </c:pt>
                <c:pt idx="2225">
                  <c:v>1.9918265305831864</c:v>
                </c:pt>
                <c:pt idx="2226">
                  <c:v>1.9918360853570489</c:v>
                </c:pt>
                <c:pt idx="2227">
                  <c:v>1.9918991839440829</c:v>
                </c:pt>
                <c:pt idx="2228">
                  <c:v>1.9919012659575972</c:v>
                </c:pt>
                <c:pt idx="2229">
                  <c:v>1.9919025165434034</c:v>
                </c:pt>
                <c:pt idx="2230">
                  <c:v>1.9919555549642145</c:v>
                </c:pt>
                <c:pt idx="2231">
                  <c:v>1.9919659052965235</c:v>
                </c:pt>
                <c:pt idx="2232">
                  <c:v>1.9919707476786048</c:v>
                </c:pt>
                <c:pt idx="2233">
                  <c:v>1.9919961807975066</c:v>
                </c:pt>
                <c:pt idx="2234">
                  <c:v>1.9920034582642159</c:v>
                </c:pt>
                <c:pt idx="2235">
                  <c:v>1.9920127026744268</c:v>
                </c:pt>
                <c:pt idx="2236">
                  <c:v>1.9920189511746589</c:v>
                </c:pt>
                <c:pt idx="2237">
                  <c:v>1.9920407352090062</c:v>
                </c:pt>
                <c:pt idx="2238">
                  <c:v>1.9920439121932811</c:v>
                </c:pt>
                <c:pt idx="2239">
                  <c:v>1.9920812769186524</c:v>
                </c:pt>
                <c:pt idx="2240">
                  <c:v>1.9920996187895248</c:v>
                </c:pt>
                <c:pt idx="2241">
                  <c:v>1.9921006612364802</c:v>
                </c:pt>
                <c:pt idx="2242">
                  <c:v>1.9921224962636701</c:v>
                </c:pt>
                <c:pt idx="2243">
                  <c:v>1.9921300761803069</c:v>
                </c:pt>
                <c:pt idx="2244">
                  <c:v>1.992141815038093</c:v>
                </c:pt>
                <c:pt idx="2245">
                  <c:v>1.9921517371027366</c:v>
                </c:pt>
                <c:pt idx="2246">
                  <c:v>1.9921560579019295</c:v>
                </c:pt>
                <c:pt idx="2247">
                  <c:v>1.9921580812050985</c:v>
                </c:pt>
                <c:pt idx="2248">
                  <c:v>1.9921932666808662</c:v>
                </c:pt>
                <c:pt idx="2249">
                  <c:v>1.9922013439611992</c:v>
                </c:pt>
                <c:pt idx="2250">
                  <c:v>1.9922077106006106</c:v>
                </c:pt>
                <c:pt idx="2251">
                  <c:v>1.9922096936716998</c:v>
                </c:pt>
                <c:pt idx="2252">
                  <c:v>1.9922256404546053</c:v>
                </c:pt>
                <c:pt idx="2253">
                  <c:v>1.9922377041317181</c:v>
                </c:pt>
                <c:pt idx="2254">
                  <c:v>1.9922689491562624</c:v>
                </c:pt>
                <c:pt idx="2255">
                  <c:v>1.9922918183524252</c:v>
                </c:pt>
                <c:pt idx="2256">
                  <c:v>1.9922919681218096</c:v>
                </c:pt>
                <c:pt idx="2257">
                  <c:v>1.9922925416861916</c:v>
                </c:pt>
                <c:pt idx="2258">
                  <c:v>1.9923065566257181</c:v>
                </c:pt>
                <c:pt idx="2259">
                  <c:v>1.992310752230058</c:v>
                </c:pt>
                <c:pt idx="2260">
                  <c:v>1.992333751221059</c:v>
                </c:pt>
                <c:pt idx="2261">
                  <c:v>1.9923472802180104</c:v>
                </c:pt>
                <c:pt idx="2262">
                  <c:v>1.992383801056367</c:v>
                </c:pt>
                <c:pt idx="2263">
                  <c:v>1.992387947774684</c:v>
                </c:pt>
                <c:pt idx="2264">
                  <c:v>1.9923934545499755</c:v>
                </c:pt>
                <c:pt idx="2265">
                  <c:v>1.9924008455000097</c:v>
                </c:pt>
                <c:pt idx="2266">
                  <c:v>1.9924044090674455</c:v>
                </c:pt>
                <c:pt idx="2267">
                  <c:v>1.9924074788706518</c:v>
                </c:pt>
                <c:pt idx="2268">
                  <c:v>1.9924153475950537</c:v>
                </c:pt>
                <c:pt idx="2269">
                  <c:v>1.992415942395396</c:v>
                </c:pt>
                <c:pt idx="2270">
                  <c:v>1.9924314615257948</c:v>
                </c:pt>
                <c:pt idx="2271">
                  <c:v>1.9924469698631826</c:v>
                </c:pt>
                <c:pt idx="2272">
                  <c:v>1.9924494582668804</c:v>
                </c:pt>
                <c:pt idx="2273">
                  <c:v>1.9924927449265959</c:v>
                </c:pt>
                <c:pt idx="2274">
                  <c:v>1.9924963330388794</c:v>
                </c:pt>
                <c:pt idx="2275">
                  <c:v>1.9924979216480165</c:v>
                </c:pt>
                <c:pt idx="2276">
                  <c:v>1.992498830179843</c:v>
                </c:pt>
                <c:pt idx="2277">
                  <c:v>1.9925309597755962</c:v>
                </c:pt>
                <c:pt idx="2278">
                  <c:v>1.9925447010057238</c:v>
                </c:pt>
                <c:pt idx="2279">
                  <c:v>1.992549089960608</c:v>
                </c:pt>
                <c:pt idx="2280">
                  <c:v>1.9925727810891731</c:v>
                </c:pt>
                <c:pt idx="2281">
                  <c:v>1.9925950624768676</c:v>
                </c:pt>
                <c:pt idx="2282">
                  <c:v>1.9926018658041911</c:v>
                </c:pt>
                <c:pt idx="2283">
                  <c:v>1.9926137633407714</c:v>
                </c:pt>
                <c:pt idx="2284">
                  <c:v>1.9926151992244441</c:v>
                </c:pt>
                <c:pt idx="2285">
                  <c:v>1.9926170915777013</c:v>
                </c:pt>
                <c:pt idx="2286">
                  <c:v>1.992621255678537</c:v>
                </c:pt>
                <c:pt idx="2287">
                  <c:v>1.9926253531529301</c:v>
                </c:pt>
                <c:pt idx="2288">
                  <c:v>1.9926501422227476</c:v>
                </c:pt>
                <c:pt idx="2289">
                  <c:v>1.9926668696052212</c:v>
                </c:pt>
                <c:pt idx="2290">
                  <c:v>1.9926792463886751</c:v>
                </c:pt>
                <c:pt idx="2291">
                  <c:v>1.9926882143191325</c:v>
                </c:pt>
                <c:pt idx="2292">
                  <c:v>1.9927311432837229</c:v>
                </c:pt>
                <c:pt idx="2293">
                  <c:v>1.992758231027238</c:v>
                </c:pt>
                <c:pt idx="2294">
                  <c:v>1.9927993870937164</c:v>
                </c:pt>
                <c:pt idx="2295">
                  <c:v>1.9928297582523906</c:v>
                </c:pt>
                <c:pt idx="2296">
                  <c:v>1.9928333022498412</c:v>
                </c:pt>
                <c:pt idx="2297">
                  <c:v>1.9928401783909095</c:v>
                </c:pt>
                <c:pt idx="2298">
                  <c:v>1.9928404965495095</c:v>
                </c:pt>
                <c:pt idx="2299">
                  <c:v>1.9928430505075987</c:v>
                </c:pt>
                <c:pt idx="2300">
                  <c:v>1.9928610580280786</c:v>
                </c:pt>
                <c:pt idx="2301">
                  <c:v>1.992874202862529</c:v>
                </c:pt>
                <c:pt idx="2302">
                  <c:v>1.9928782011799206</c:v>
                </c:pt>
                <c:pt idx="2303">
                  <c:v>1.9929018965299528</c:v>
                </c:pt>
                <c:pt idx="2304">
                  <c:v>1.9929337786041337</c:v>
                </c:pt>
                <c:pt idx="2305">
                  <c:v>1.9929355570062586</c:v>
                </c:pt>
                <c:pt idx="2306">
                  <c:v>1.9929530683650714</c:v>
                </c:pt>
                <c:pt idx="2307">
                  <c:v>1.9929553205153541</c:v>
                </c:pt>
                <c:pt idx="2308">
                  <c:v>1.9929848757632183</c:v>
                </c:pt>
                <c:pt idx="2309">
                  <c:v>1.993011931160386</c:v>
                </c:pt>
                <c:pt idx="2310">
                  <c:v>1.9930527970813587</c:v>
                </c:pt>
                <c:pt idx="2311">
                  <c:v>1.9930553918414933</c:v>
                </c:pt>
                <c:pt idx="2312">
                  <c:v>1.9930781504258128</c:v>
                </c:pt>
                <c:pt idx="2313">
                  <c:v>1.9930844507419332</c:v>
                </c:pt>
                <c:pt idx="2314">
                  <c:v>1.9930948092424661</c:v>
                </c:pt>
                <c:pt idx="2315">
                  <c:v>1.9931356976309367</c:v>
                </c:pt>
                <c:pt idx="2316">
                  <c:v>1.9931385925824867</c:v>
                </c:pt>
                <c:pt idx="2317">
                  <c:v>1.9931410034988783</c:v>
                </c:pt>
                <c:pt idx="2318">
                  <c:v>1.9931486332964212</c:v>
                </c:pt>
                <c:pt idx="2319">
                  <c:v>1.9931617593346131</c:v>
                </c:pt>
                <c:pt idx="2320">
                  <c:v>1.9931634237293185</c:v>
                </c:pt>
                <c:pt idx="2321">
                  <c:v>1.9931880541882168</c:v>
                </c:pt>
                <c:pt idx="2322">
                  <c:v>1.9932068636187188</c:v>
                </c:pt>
                <c:pt idx="2323">
                  <c:v>1.9932391265145812</c:v>
                </c:pt>
                <c:pt idx="2324">
                  <c:v>1.993278375984566</c:v>
                </c:pt>
                <c:pt idx="2325">
                  <c:v>1.9932800844718805</c:v>
                </c:pt>
                <c:pt idx="2326">
                  <c:v>1.9933115068980369</c:v>
                </c:pt>
                <c:pt idx="2327">
                  <c:v>1.9933133318630742</c:v>
                </c:pt>
                <c:pt idx="2328">
                  <c:v>1.9933453253105089</c:v>
                </c:pt>
                <c:pt idx="2329">
                  <c:v>1.9933467704688519</c:v>
                </c:pt>
                <c:pt idx="2330">
                  <c:v>1.9933485090214518</c:v>
                </c:pt>
                <c:pt idx="2331">
                  <c:v>1.9933549947414808</c:v>
                </c:pt>
                <c:pt idx="2332">
                  <c:v>1.9933555170796513</c:v>
                </c:pt>
                <c:pt idx="2333">
                  <c:v>1.9933587208278458</c:v>
                </c:pt>
                <c:pt idx="2334">
                  <c:v>1.9933798862988952</c:v>
                </c:pt>
                <c:pt idx="2335">
                  <c:v>1.9933874785115919</c:v>
                </c:pt>
                <c:pt idx="2336">
                  <c:v>1.9933888534130826</c:v>
                </c:pt>
                <c:pt idx="2337">
                  <c:v>1.993402528869171</c:v>
                </c:pt>
                <c:pt idx="2338">
                  <c:v>1.9934085276775049</c:v>
                </c:pt>
                <c:pt idx="2339">
                  <c:v>1.9934121836618219</c:v>
                </c:pt>
                <c:pt idx="2340">
                  <c:v>1.9934335097617928</c:v>
                </c:pt>
                <c:pt idx="2341">
                  <c:v>1.9934588370043029</c:v>
                </c:pt>
                <c:pt idx="2342">
                  <c:v>1.9934608679551806</c:v>
                </c:pt>
                <c:pt idx="2343">
                  <c:v>1.993482063230942</c:v>
                </c:pt>
                <c:pt idx="2344">
                  <c:v>1.993485256994576</c:v>
                </c:pt>
                <c:pt idx="2345">
                  <c:v>1.9935133214859939</c:v>
                </c:pt>
                <c:pt idx="2346">
                  <c:v>1.9935393730453734</c:v>
                </c:pt>
                <c:pt idx="2347">
                  <c:v>1.9935439490978484</c:v>
                </c:pt>
                <c:pt idx="2348">
                  <c:v>1.9935619006370613</c:v>
                </c:pt>
                <c:pt idx="2349">
                  <c:v>1.9935635989674676</c:v>
                </c:pt>
                <c:pt idx="2350">
                  <c:v>1.9935938637667954</c:v>
                </c:pt>
                <c:pt idx="2351">
                  <c:v>1.9936083277977887</c:v>
                </c:pt>
                <c:pt idx="2352">
                  <c:v>1.9936093940289836</c:v>
                </c:pt>
                <c:pt idx="2353">
                  <c:v>1.9936215268407407</c:v>
                </c:pt>
                <c:pt idx="2354">
                  <c:v>1.9936375659376968</c:v>
                </c:pt>
                <c:pt idx="2355">
                  <c:v>1.9936389752133352</c:v>
                </c:pt>
                <c:pt idx="2356">
                  <c:v>1.9936531045016155</c:v>
                </c:pt>
                <c:pt idx="2357">
                  <c:v>1.9936815954909455</c:v>
                </c:pt>
                <c:pt idx="2358">
                  <c:v>1.9936901925548824</c:v>
                </c:pt>
                <c:pt idx="2359">
                  <c:v>1.9937067796375705</c:v>
                </c:pt>
                <c:pt idx="2360">
                  <c:v>1.9937201920666086</c:v>
                </c:pt>
                <c:pt idx="2361">
                  <c:v>1.9937203817722802</c:v>
                </c:pt>
                <c:pt idx="2362">
                  <c:v>1.9937416418942808</c:v>
                </c:pt>
                <c:pt idx="2363">
                  <c:v>1.9937503796307985</c:v>
                </c:pt>
                <c:pt idx="2364">
                  <c:v>1.993752044816254</c:v>
                </c:pt>
                <c:pt idx="2365">
                  <c:v>1.9937714057925751</c:v>
                </c:pt>
                <c:pt idx="2366">
                  <c:v>1.9937785402659356</c:v>
                </c:pt>
                <c:pt idx="2367">
                  <c:v>1.9938330665737543</c:v>
                </c:pt>
                <c:pt idx="2368">
                  <c:v>1.9939031309514932</c:v>
                </c:pt>
                <c:pt idx="2369">
                  <c:v>1.9939086143372016</c:v>
                </c:pt>
                <c:pt idx="2370">
                  <c:v>1.9939111230929998</c:v>
                </c:pt>
                <c:pt idx="2371">
                  <c:v>1.9939167387357684</c:v>
                </c:pt>
                <c:pt idx="2372">
                  <c:v>1.9939289675653438</c:v>
                </c:pt>
                <c:pt idx="2373">
                  <c:v>1.9939307748983035</c:v>
                </c:pt>
                <c:pt idx="2374">
                  <c:v>1.9939352966430035</c:v>
                </c:pt>
                <c:pt idx="2375">
                  <c:v>1.9939613025671088</c:v>
                </c:pt>
                <c:pt idx="2376">
                  <c:v>1.9939947801186426</c:v>
                </c:pt>
                <c:pt idx="2377">
                  <c:v>1.9940015715791251</c:v>
                </c:pt>
                <c:pt idx="2378">
                  <c:v>1.9940123210869005</c:v>
                </c:pt>
                <c:pt idx="2379">
                  <c:v>1.994020429536689</c:v>
                </c:pt>
                <c:pt idx="2380">
                  <c:v>1.9940300849109507</c:v>
                </c:pt>
                <c:pt idx="2381">
                  <c:v>1.9940313015666182</c:v>
                </c:pt>
                <c:pt idx="2382">
                  <c:v>1.9940409281058797</c:v>
                </c:pt>
                <c:pt idx="2383">
                  <c:v>1.9940660195007112</c:v>
                </c:pt>
                <c:pt idx="2384">
                  <c:v>1.9940720863324746</c:v>
                </c:pt>
                <c:pt idx="2385">
                  <c:v>1.9940876247175396</c:v>
                </c:pt>
                <c:pt idx="2386">
                  <c:v>1.9941126270510183</c:v>
                </c:pt>
                <c:pt idx="2387">
                  <c:v>1.9941484439460939</c:v>
                </c:pt>
                <c:pt idx="2388">
                  <c:v>1.9941551656734402</c:v>
                </c:pt>
                <c:pt idx="2389">
                  <c:v>1.9942030322887687</c:v>
                </c:pt>
                <c:pt idx="2390">
                  <c:v>1.9942268770638159</c:v>
                </c:pt>
                <c:pt idx="2391">
                  <c:v>1.9943003505858963</c:v>
                </c:pt>
                <c:pt idx="2392">
                  <c:v>1.9943056595742366</c:v>
                </c:pt>
                <c:pt idx="2393">
                  <c:v>1.9943484332903574</c:v>
                </c:pt>
                <c:pt idx="2394">
                  <c:v>1.9943646657047909</c:v>
                </c:pt>
                <c:pt idx="2395">
                  <c:v>1.9943843703190631</c:v>
                </c:pt>
                <c:pt idx="2396">
                  <c:v>1.9943970660335506</c:v>
                </c:pt>
                <c:pt idx="2397">
                  <c:v>1.9944211622967605</c:v>
                </c:pt>
                <c:pt idx="2398">
                  <c:v>1.9944576157650649</c:v>
                </c:pt>
                <c:pt idx="2399">
                  <c:v>1.994461407738185</c:v>
                </c:pt>
                <c:pt idx="2400">
                  <c:v>1.9944706053056402</c:v>
                </c:pt>
                <c:pt idx="2401">
                  <c:v>1.9945018077630796</c:v>
                </c:pt>
                <c:pt idx="2402">
                  <c:v>1.9945085186708882</c:v>
                </c:pt>
                <c:pt idx="2403">
                  <c:v>1.9945127341822411</c:v>
                </c:pt>
                <c:pt idx="2404">
                  <c:v>1.9945163647683306</c:v>
                </c:pt>
                <c:pt idx="2405">
                  <c:v>1.9945174692198298</c:v>
                </c:pt>
                <c:pt idx="2406">
                  <c:v>1.9945211636136069</c:v>
                </c:pt>
                <c:pt idx="2407">
                  <c:v>1.9945524482485049</c:v>
                </c:pt>
                <c:pt idx="2408">
                  <c:v>1.9945733368694374</c:v>
                </c:pt>
                <c:pt idx="2409">
                  <c:v>1.9945809880629553</c:v>
                </c:pt>
                <c:pt idx="2410">
                  <c:v>1.9945876759824648</c:v>
                </c:pt>
                <c:pt idx="2411">
                  <c:v>1.9945911608891227</c:v>
                </c:pt>
                <c:pt idx="2412">
                  <c:v>1.9945973514884829</c:v>
                </c:pt>
                <c:pt idx="2413">
                  <c:v>1.9946060937665355</c:v>
                </c:pt>
                <c:pt idx="2414">
                  <c:v>1.9946156351060069</c:v>
                </c:pt>
                <c:pt idx="2415">
                  <c:v>1.994618846916058</c:v>
                </c:pt>
                <c:pt idx="2416">
                  <c:v>1.9946556412380818</c:v>
                </c:pt>
                <c:pt idx="2417">
                  <c:v>1.994675743377653</c:v>
                </c:pt>
                <c:pt idx="2418">
                  <c:v>1.9946892989404845</c:v>
                </c:pt>
                <c:pt idx="2419">
                  <c:v>1.994694032267178</c:v>
                </c:pt>
                <c:pt idx="2420">
                  <c:v>1.9947097840140682</c:v>
                </c:pt>
                <c:pt idx="2421">
                  <c:v>1.9947207366926343</c:v>
                </c:pt>
                <c:pt idx="2422">
                  <c:v>1.9947611366165605</c:v>
                </c:pt>
                <c:pt idx="2423">
                  <c:v>1.9947614808926033</c:v>
                </c:pt>
                <c:pt idx="2424">
                  <c:v>1.9947736665886644</c:v>
                </c:pt>
                <c:pt idx="2425">
                  <c:v>1.9947925421918913</c:v>
                </c:pt>
                <c:pt idx="2426">
                  <c:v>1.9948048015256898</c:v>
                </c:pt>
                <c:pt idx="2427">
                  <c:v>1.9948182990613168</c:v>
                </c:pt>
                <c:pt idx="2428">
                  <c:v>1.9948313751513682</c:v>
                </c:pt>
                <c:pt idx="2429">
                  <c:v>1.994849106281037</c:v>
                </c:pt>
                <c:pt idx="2430">
                  <c:v>1.9948492986673119</c:v>
                </c:pt>
                <c:pt idx="2431">
                  <c:v>1.9948694039645121</c:v>
                </c:pt>
                <c:pt idx="2432">
                  <c:v>1.9948728675582987</c:v>
                </c:pt>
                <c:pt idx="2433">
                  <c:v>1.9948816785512957</c:v>
                </c:pt>
                <c:pt idx="2434">
                  <c:v>1.9948839825749887</c:v>
                </c:pt>
                <c:pt idx="2435">
                  <c:v>1.9949341368552795</c:v>
                </c:pt>
                <c:pt idx="2436">
                  <c:v>1.9949492478250759</c:v>
                </c:pt>
                <c:pt idx="2437">
                  <c:v>1.9950100916490741</c:v>
                </c:pt>
                <c:pt idx="2438">
                  <c:v>1.9950174636083358</c:v>
                </c:pt>
                <c:pt idx="2439">
                  <c:v>1.9950235345398253</c:v>
                </c:pt>
                <c:pt idx="2440">
                  <c:v>1.9950333653091121</c:v>
                </c:pt>
                <c:pt idx="2441">
                  <c:v>1.9950639090323106</c:v>
                </c:pt>
                <c:pt idx="2442">
                  <c:v>1.9950645583742803</c:v>
                </c:pt>
                <c:pt idx="2443">
                  <c:v>1.9950772436323021</c:v>
                </c:pt>
                <c:pt idx="2444">
                  <c:v>1.9950822495766909</c:v>
                </c:pt>
                <c:pt idx="2445">
                  <c:v>1.9950859242083381</c:v>
                </c:pt>
                <c:pt idx="2446">
                  <c:v>1.9950969274421049</c:v>
                </c:pt>
                <c:pt idx="2447">
                  <c:v>1.9951020370280508</c:v>
                </c:pt>
                <c:pt idx="2448">
                  <c:v>1.9951159119896342</c:v>
                </c:pt>
                <c:pt idx="2449">
                  <c:v>1.9951168065363862</c:v>
                </c:pt>
                <c:pt idx="2450">
                  <c:v>1.9951293696068813</c:v>
                </c:pt>
                <c:pt idx="2451">
                  <c:v>1.9951352021913025</c:v>
                </c:pt>
                <c:pt idx="2452">
                  <c:v>1.9951479013715179</c:v>
                </c:pt>
                <c:pt idx="2453">
                  <c:v>1.9951799636534446</c:v>
                </c:pt>
                <c:pt idx="2454">
                  <c:v>1.9951835395693165</c:v>
                </c:pt>
                <c:pt idx="2455">
                  <c:v>1.9951948514320708</c:v>
                </c:pt>
                <c:pt idx="2456">
                  <c:v>1.9952045268840308</c:v>
                </c:pt>
                <c:pt idx="2457">
                  <c:v>1.995228045427728</c:v>
                </c:pt>
                <c:pt idx="2458">
                  <c:v>1.9952499820122553</c:v>
                </c:pt>
                <c:pt idx="2459">
                  <c:v>1.9952594675007884</c:v>
                </c:pt>
                <c:pt idx="2460">
                  <c:v>1.9952867061731394</c:v>
                </c:pt>
                <c:pt idx="2461">
                  <c:v>1.9952893718307607</c:v>
                </c:pt>
                <c:pt idx="2462">
                  <c:v>1.9952916463854662</c:v>
                </c:pt>
                <c:pt idx="2463">
                  <c:v>1.9952950309886728</c:v>
                </c:pt>
                <c:pt idx="2464">
                  <c:v>1.9953079233206117</c:v>
                </c:pt>
                <c:pt idx="2465">
                  <c:v>1.9953269621621208</c:v>
                </c:pt>
                <c:pt idx="2466">
                  <c:v>1.9953374967640982</c:v>
                </c:pt>
                <c:pt idx="2467">
                  <c:v>1.9953394302274003</c:v>
                </c:pt>
                <c:pt idx="2468">
                  <c:v>1.9953576291016883</c:v>
                </c:pt>
                <c:pt idx="2469">
                  <c:v>1.9953587389686307</c:v>
                </c:pt>
                <c:pt idx="2470">
                  <c:v>1.995361919004331</c:v>
                </c:pt>
                <c:pt idx="2471">
                  <c:v>1.9953677706231039</c:v>
                </c:pt>
                <c:pt idx="2472">
                  <c:v>1.9953729639617939</c:v>
                </c:pt>
                <c:pt idx="2473">
                  <c:v>1.9953926987655128</c:v>
                </c:pt>
                <c:pt idx="2474">
                  <c:v>1.995397747338689</c:v>
                </c:pt>
                <c:pt idx="2475">
                  <c:v>1.9954007417020092</c:v>
                </c:pt>
                <c:pt idx="2476">
                  <c:v>1.9954045335410462</c:v>
                </c:pt>
                <c:pt idx="2477">
                  <c:v>1.9954250420614814</c:v>
                </c:pt>
                <c:pt idx="2478">
                  <c:v>1.9954403169424408</c:v>
                </c:pt>
                <c:pt idx="2479">
                  <c:v>1.9954431410153752</c:v>
                </c:pt>
                <c:pt idx="2480">
                  <c:v>1.9954510500991307</c:v>
                </c:pt>
                <c:pt idx="2481">
                  <c:v>1.9954576564016819</c:v>
                </c:pt>
                <c:pt idx="2482">
                  <c:v>1.9954632493662623</c:v>
                </c:pt>
                <c:pt idx="2483">
                  <c:v>1.9954756509642295</c:v>
                </c:pt>
                <c:pt idx="2484">
                  <c:v>1.9954767777321756</c:v>
                </c:pt>
                <c:pt idx="2485">
                  <c:v>1.9954806687635731</c:v>
                </c:pt>
                <c:pt idx="2486">
                  <c:v>1.9954953720552666</c:v>
                </c:pt>
                <c:pt idx="2487">
                  <c:v>1.9955023838819894</c:v>
                </c:pt>
                <c:pt idx="2488">
                  <c:v>1.9955264068567784</c:v>
                </c:pt>
                <c:pt idx="2489">
                  <c:v>1.9955325827161103</c:v>
                </c:pt>
                <c:pt idx="2490">
                  <c:v>1.9955453302974404</c:v>
                </c:pt>
                <c:pt idx="2491">
                  <c:v>1.9955473606422103</c:v>
                </c:pt>
                <c:pt idx="2492">
                  <c:v>1.9955627060863774</c:v>
                </c:pt>
                <c:pt idx="2493">
                  <c:v>1.9955694530704084</c:v>
                </c:pt>
                <c:pt idx="2494">
                  <c:v>1.9955773167421145</c:v>
                </c:pt>
                <c:pt idx="2495">
                  <c:v>1.9956291308450129</c:v>
                </c:pt>
                <c:pt idx="2496">
                  <c:v>1.9956678727574229</c:v>
                </c:pt>
                <c:pt idx="2497">
                  <c:v>1.995672608197506</c:v>
                </c:pt>
                <c:pt idx="2498">
                  <c:v>1.9956755836357731</c:v>
                </c:pt>
                <c:pt idx="2499">
                  <c:v>1.9956769034889208</c:v>
                </c:pt>
                <c:pt idx="2500">
                  <c:v>1.9956809928378854</c:v>
                </c:pt>
                <c:pt idx="2501">
                  <c:v>1.9956829440263235</c:v>
                </c:pt>
                <c:pt idx="2502">
                  <c:v>1.9956850002450377</c:v>
                </c:pt>
                <c:pt idx="2503">
                  <c:v>1.9957023266223697</c:v>
                </c:pt>
                <c:pt idx="2504">
                  <c:v>1.9957106481663478</c:v>
                </c:pt>
                <c:pt idx="2505">
                  <c:v>1.9957115530786873</c:v>
                </c:pt>
                <c:pt idx="2506">
                  <c:v>1.9957120230398331</c:v>
                </c:pt>
                <c:pt idx="2507">
                  <c:v>1.995733208246949</c:v>
                </c:pt>
                <c:pt idx="2508">
                  <c:v>1.9957340489932458</c:v>
                </c:pt>
                <c:pt idx="2509">
                  <c:v>1.9957410636349835</c:v>
                </c:pt>
                <c:pt idx="2510">
                  <c:v>1.9957427773327596</c:v>
                </c:pt>
                <c:pt idx="2511">
                  <c:v>1.9957532757209944</c:v>
                </c:pt>
                <c:pt idx="2512">
                  <c:v>1.9957699320980724</c:v>
                </c:pt>
                <c:pt idx="2513">
                  <c:v>1.9957766522060174</c:v>
                </c:pt>
                <c:pt idx="2514">
                  <c:v>1.9957802796781485</c:v>
                </c:pt>
                <c:pt idx="2515">
                  <c:v>1.9958037640411004</c:v>
                </c:pt>
                <c:pt idx="2516">
                  <c:v>1.9958063172517913</c:v>
                </c:pt>
                <c:pt idx="2517">
                  <c:v>1.995809007452686</c:v>
                </c:pt>
                <c:pt idx="2518">
                  <c:v>1.9958196163413857</c:v>
                </c:pt>
                <c:pt idx="2519">
                  <c:v>1.9958325995384014</c:v>
                </c:pt>
                <c:pt idx="2520">
                  <c:v>1.9958361035241143</c:v>
                </c:pt>
                <c:pt idx="2521">
                  <c:v>1.9958373561473095</c:v>
                </c:pt>
                <c:pt idx="2522">
                  <c:v>1.9958449378824461</c:v>
                </c:pt>
                <c:pt idx="2523">
                  <c:v>1.9958478222262928</c:v>
                </c:pt>
                <c:pt idx="2524">
                  <c:v>1.9958720094281852</c:v>
                </c:pt>
                <c:pt idx="2525">
                  <c:v>1.9958991098614001</c:v>
                </c:pt>
                <c:pt idx="2526">
                  <c:v>1.9958994731913957</c:v>
                </c:pt>
                <c:pt idx="2527">
                  <c:v>1.995902450952221</c:v>
                </c:pt>
                <c:pt idx="2528">
                  <c:v>1.9959185031901099</c:v>
                </c:pt>
                <c:pt idx="2529">
                  <c:v>1.9959313682008331</c:v>
                </c:pt>
                <c:pt idx="2530">
                  <c:v>1.9959394355514923</c:v>
                </c:pt>
                <c:pt idx="2531">
                  <c:v>1.9959415635667106</c:v>
                </c:pt>
                <c:pt idx="2532">
                  <c:v>1.9959453522508477</c:v>
                </c:pt>
                <c:pt idx="2533">
                  <c:v>1.995950760622909</c:v>
                </c:pt>
                <c:pt idx="2534">
                  <c:v>1.9959546661675001</c:v>
                </c:pt>
                <c:pt idx="2535">
                  <c:v>1.9959613467555748</c:v>
                </c:pt>
                <c:pt idx="2536">
                  <c:v>1.9959906264020446</c:v>
                </c:pt>
                <c:pt idx="2537">
                  <c:v>1.9959977421298316</c:v>
                </c:pt>
                <c:pt idx="2538">
                  <c:v>1.9960089217856256</c:v>
                </c:pt>
                <c:pt idx="2539">
                  <c:v>1.9960097336893179</c:v>
                </c:pt>
                <c:pt idx="2540">
                  <c:v>1.9960139560151808</c:v>
                </c:pt>
                <c:pt idx="2541">
                  <c:v>1.9960176508547218</c:v>
                </c:pt>
                <c:pt idx="2542">
                  <c:v>1.9960245743322427</c:v>
                </c:pt>
                <c:pt idx="2543">
                  <c:v>1.996025625538949</c:v>
                </c:pt>
                <c:pt idx="2544">
                  <c:v>1.9960339581873685</c:v>
                </c:pt>
                <c:pt idx="2545">
                  <c:v>1.9960687820459388</c:v>
                </c:pt>
                <c:pt idx="2546">
                  <c:v>1.9960762324437589</c:v>
                </c:pt>
                <c:pt idx="2547">
                  <c:v>1.996083464766873</c:v>
                </c:pt>
                <c:pt idx="2548">
                  <c:v>1.9960867219941671</c:v>
                </c:pt>
                <c:pt idx="2549">
                  <c:v>1.9961004747357149</c:v>
                </c:pt>
                <c:pt idx="2550">
                  <c:v>1.9961005140317798</c:v>
                </c:pt>
                <c:pt idx="2551">
                  <c:v>1.9961023215476807</c:v>
                </c:pt>
                <c:pt idx="2552">
                  <c:v>1.9961058659317719</c:v>
                </c:pt>
                <c:pt idx="2553">
                  <c:v>1.9961094439371476</c:v>
                </c:pt>
                <c:pt idx="2554">
                  <c:v>1.9961354168026568</c:v>
                </c:pt>
                <c:pt idx="2555">
                  <c:v>1.9961367041040559</c:v>
                </c:pt>
                <c:pt idx="2556">
                  <c:v>1.996146854517572</c:v>
                </c:pt>
                <c:pt idx="2557">
                  <c:v>1.9961601852928708</c:v>
                </c:pt>
                <c:pt idx="2558">
                  <c:v>1.996161627233094</c:v>
                </c:pt>
                <c:pt idx="2559">
                  <c:v>1.9961618002538943</c:v>
                </c:pt>
                <c:pt idx="2560">
                  <c:v>1.9961994953086923</c:v>
                </c:pt>
                <c:pt idx="2561">
                  <c:v>1.9962228606141277</c:v>
                </c:pt>
                <c:pt idx="2562">
                  <c:v>1.9962325219493549</c:v>
                </c:pt>
                <c:pt idx="2563">
                  <c:v>1.9962356767392941</c:v>
                </c:pt>
                <c:pt idx="2564">
                  <c:v>1.9962472709097641</c:v>
                </c:pt>
                <c:pt idx="2565">
                  <c:v>1.996250902791836</c:v>
                </c:pt>
                <c:pt idx="2566">
                  <c:v>1.9962720647327288</c:v>
                </c:pt>
                <c:pt idx="2567">
                  <c:v>1.9962784405210827</c:v>
                </c:pt>
                <c:pt idx="2568">
                  <c:v>1.9962805285159895</c:v>
                </c:pt>
                <c:pt idx="2569">
                  <c:v>1.9962846017458757</c:v>
                </c:pt>
                <c:pt idx="2570">
                  <c:v>1.9962846347084735</c:v>
                </c:pt>
                <c:pt idx="2571">
                  <c:v>1.9962931632611221</c:v>
                </c:pt>
                <c:pt idx="2572">
                  <c:v>1.9963057410386364</c:v>
                </c:pt>
                <c:pt idx="2573">
                  <c:v>1.9963069098953456</c:v>
                </c:pt>
                <c:pt idx="2574">
                  <c:v>1.9963093408544341</c:v>
                </c:pt>
                <c:pt idx="2575">
                  <c:v>1.996312365596389</c:v>
                </c:pt>
                <c:pt idx="2576">
                  <c:v>1.9963141766270867</c:v>
                </c:pt>
                <c:pt idx="2577">
                  <c:v>1.9963410518246298</c:v>
                </c:pt>
                <c:pt idx="2578">
                  <c:v>1.9963492910608853</c:v>
                </c:pt>
                <c:pt idx="2579">
                  <c:v>1.9963800564135938</c:v>
                </c:pt>
                <c:pt idx="2580">
                  <c:v>1.9963945575438142</c:v>
                </c:pt>
                <c:pt idx="2581">
                  <c:v>1.9964033995392458</c:v>
                </c:pt>
                <c:pt idx="2582">
                  <c:v>1.9964151617368742</c:v>
                </c:pt>
                <c:pt idx="2583">
                  <c:v>1.9964229701761287</c:v>
                </c:pt>
                <c:pt idx="2584">
                  <c:v>1.996437463172736</c:v>
                </c:pt>
                <c:pt idx="2585">
                  <c:v>1.9964379371426821</c:v>
                </c:pt>
                <c:pt idx="2586">
                  <c:v>1.9964517811419968</c:v>
                </c:pt>
                <c:pt idx="2587">
                  <c:v>1.9964568570735648</c:v>
                </c:pt>
                <c:pt idx="2588">
                  <c:v>1.9964618427197436</c:v>
                </c:pt>
                <c:pt idx="2589">
                  <c:v>1.9964668544560755</c:v>
                </c:pt>
                <c:pt idx="2590">
                  <c:v>1.9964902917585472</c:v>
                </c:pt>
                <c:pt idx="2591">
                  <c:v>1.9964938533253509</c:v>
                </c:pt>
                <c:pt idx="2592">
                  <c:v>1.9965009188723091</c:v>
                </c:pt>
                <c:pt idx="2593">
                  <c:v>1.9965139216461063</c:v>
                </c:pt>
                <c:pt idx="2594">
                  <c:v>1.9965292692279679</c:v>
                </c:pt>
                <c:pt idx="2595">
                  <c:v>1.996533055157192</c:v>
                </c:pt>
                <c:pt idx="2596">
                  <c:v>1.9965485631050106</c:v>
                </c:pt>
                <c:pt idx="2597">
                  <c:v>1.9965486687981571</c:v>
                </c:pt>
                <c:pt idx="2598">
                  <c:v>1.9965645262421436</c:v>
                </c:pt>
                <c:pt idx="2599">
                  <c:v>1.9965656665761871</c:v>
                </c:pt>
                <c:pt idx="2600">
                  <c:v>1.996579194456666</c:v>
                </c:pt>
                <c:pt idx="2601">
                  <c:v>1.9965881143313011</c:v>
                </c:pt>
                <c:pt idx="2602">
                  <c:v>1.9965999591665384</c:v>
                </c:pt>
                <c:pt idx="2603">
                  <c:v>1.9966025135566152</c:v>
                </c:pt>
                <c:pt idx="2604">
                  <c:v>1.9966069858707678</c:v>
                </c:pt>
                <c:pt idx="2605">
                  <c:v>1.996621003628223</c:v>
                </c:pt>
                <c:pt idx="2606">
                  <c:v>1.9966241925567769</c:v>
                </c:pt>
                <c:pt idx="2607">
                  <c:v>1.9966253454312766</c:v>
                </c:pt>
                <c:pt idx="2608">
                  <c:v>1.9966296580384661</c:v>
                </c:pt>
                <c:pt idx="2609">
                  <c:v>1.9966298412798151</c:v>
                </c:pt>
                <c:pt idx="2610">
                  <c:v>1.9966347103184459</c:v>
                </c:pt>
                <c:pt idx="2611">
                  <c:v>1.9966391314642706</c:v>
                </c:pt>
                <c:pt idx="2612">
                  <c:v>1.9966687615176482</c:v>
                </c:pt>
                <c:pt idx="2613">
                  <c:v>1.9966883010840046</c:v>
                </c:pt>
                <c:pt idx="2614">
                  <c:v>1.9967267674793163</c:v>
                </c:pt>
                <c:pt idx="2615">
                  <c:v>1.9967318081760135</c:v>
                </c:pt>
                <c:pt idx="2616">
                  <c:v>1.996732301665711</c:v>
                </c:pt>
                <c:pt idx="2617">
                  <c:v>1.9967823074331963</c:v>
                </c:pt>
                <c:pt idx="2618">
                  <c:v>1.9967968453431861</c:v>
                </c:pt>
                <c:pt idx="2619">
                  <c:v>1.9968028569579368</c:v>
                </c:pt>
                <c:pt idx="2620">
                  <c:v>1.996807599040838</c:v>
                </c:pt>
                <c:pt idx="2621">
                  <c:v>1.9968210462738405</c:v>
                </c:pt>
                <c:pt idx="2622">
                  <c:v>1.9968620609505896</c:v>
                </c:pt>
                <c:pt idx="2623">
                  <c:v>1.9968644466014007</c:v>
                </c:pt>
                <c:pt idx="2624">
                  <c:v>1.9968656488335685</c:v>
                </c:pt>
                <c:pt idx="2625">
                  <c:v>1.9968762219035747</c:v>
                </c:pt>
                <c:pt idx="2626">
                  <c:v>1.9969061337796208</c:v>
                </c:pt>
                <c:pt idx="2627">
                  <c:v>1.9969095817516158</c:v>
                </c:pt>
                <c:pt idx="2628">
                  <c:v>1.9969209013680731</c:v>
                </c:pt>
                <c:pt idx="2629">
                  <c:v>1.9969298954214885</c:v>
                </c:pt>
                <c:pt idx="2630">
                  <c:v>1.9969353968165557</c:v>
                </c:pt>
                <c:pt idx="2631">
                  <c:v>1.9969415826309556</c:v>
                </c:pt>
                <c:pt idx="2632">
                  <c:v>1.9969440767227875</c:v>
                </c:pt>
                <c:pt idx="2633">
                  <c:v>1.9969468540355193</c:v>
                </c:pt>
                <c:pt idx="2634">
                  <c:v>1.9969831665189974</c:v>
                </c:pt>
                <c:pt idx="2635">
                  <c:v>1.9969868895381735</c:v>
                </c:pt>
                <c:pt idx="2636">
                  <c:v>1.996997883933904</c:v>
                </c:pt>
                <c:pt idx="2637">
                  <c:v>1.9969986323269355</c:v>
                </c:pt>
                <c:pt idx="2638">
                  <c:v>1.9970137377545196</c:v>
                </c:pt>
                <c:pt idx="2639">
                  <c:v>1.9970357823042557</c:v>
                </c:pt>
                <c:pt idx="2640">
                  <c:v>1.9970438261479619</c:v>
                </c:pt>
                <c:pt idx="2641">
                  <c:v>1.9970482347086285</c:v>
                </c:pt>
                <c:pt idx="2642">
                  <c:v>1.9970730269745069</c:v>
                </c:pt>
                <c:pt idx="2643">
                  <c:v>1.997114487396016</c:v>
                </c:pt>
                <c:pt idx="2644">
                  <c:v>1.9971296498770243</c:v>
                </c:pt>
                <c:pt idx="2645">
                  <c:v>1.9971402127349711</c:v>
                </c:pt>
                <c:pt idx="2646">
                  <c:v>1.9971404865748601</c:v>
                </c:pt>
                <c:pt idx="2647">
                  <c:v>1.9971517639353229</c:v>
                </c:pt>
                <c:pt idx="2648">
                  <c:v>1.9971566369889038</c:v>
                </c:pt>
                <c:pt idx="2649">
                  <c:v>1.9971852801935208</c:v>
                </c:pt>
                <c:pt idx="2650">
                  <c:v>1.9972027049194363</c:v>
                </c:pt>
                <c:pt idx="2651">
                  <c:v>1.9972051380815925</c:v>
                </c:pt>
                <c:pt idx="2652">
                  <c:v>1.9972367365835</c:v>
                </c:pt>
                <c:pt idx="2653">
                  <c:v>1.9972468227561266</c:v>
                </c:pt>
                <c:pt idx="2654">
                  <c:v>1.9972592027211571</c:v>
                </c:pt>
                <c:pt idx="2655">
                  <c:v>1.9972824736776249</c:v>
                </c:pt>
                <c:pt idx="2656">
                  <c:v>1.9972933150305658</c:v>
                </c:pt>
                <c:pt idx="2657">
                  <c:v>1.9973099254843978</c:v>
                </c:pt>
                <c:pt idx="2658">
                  <c:v>1.9973162077090858</c:v>
                </c:pt>
                <c:pt idx="2659">
                  <c:v>1.9973200542337111</c:v>
                </c:pt>
                <c:pt idx="2660">
                  <c:v>1.9973227744782065</c:v>
                </c:pt>
                <c:pt idx="2661">
                  <c:v>1.9973350711401168</c:v>
                </c:pt>
                <c:pt idx="2662">
                  <c:v>1.9973589620021028</c:v>
                </c:pt>
                <c:pt idx="2663">
                  <c:v>1.9973805684728294</c:v>
                </c:pt>
                <c:pt idx="2664">
                  <c:v>1.997407417756307</c:v>
                </c:pt>
                <c:pt idx="2665">
                  <c:v>1.9974094931591686</c:v>
                </c:pt>
                <c:pt idx="2666">
                  <c:v>1.9974195243232695</c:v>
                </c:pt>
                <c:pt idx="2667">
                  <c:v>1.9974310498702732</c:v>
                </c:pt>
                <c:pt idx="2668">
                  <c:v>1.9974511707348117</c:v>
                </c:pt>
                <c:pt idx="2669">
                  <c:v>1.9974726153631337</c:v>
                </c:pt>
                <c:pt idx="2670">
                  <c:v>1.9974730641875718</c:v>
                </c:pt>
                <c:pt idx="2671">
                  <c:v>1.9974986841797655</c:v>
                </c:pt>
                <c:pt idx="2672">
                  <c:v>1.9975020069233136</c:v>
                </c:pt>
                <c:pt idx="2673">
                  <c:v>1.9975069592169437</c:v>
                </c:pt>
                <c:pt idx="2674">
                  <c:v>1.9975082119736103</c:v>
                </c:pt>
                <c:pt idx="2675">
                  <c:v>1.9975417928693777</c:v>
                </c:pt>
                <c:pt idx="2676">
                  <c:v>1.9975444095351182</c:v>
                </c:pt>
                <c:pt idx="2677">
                  <c:v>1.9975497044441406</c:v>
                </c:pt>
                <c:pt idx="2678">
                  <c:v>1.99755858718069</c:v>
                </c:pt>
                <c:pt idx="2679">
                  <c:v>1.9975628744847314</c:v>
                </c:pt>
                <c:pt idx="2680">
                  <c:v>1.997585989943333</c:v>
                </c:pt>
                <c:pt idx="2681">
                  <c:v>1.9976182860829168</c:v>
                </c:pt>
                <c:pt idx="2682">
                  <c:v>1.9976205053162277</c:v>
                </c:pt>
                <c:pt idx="2683">
                  <c:v>1.9976227319523583</c:v>
                </c:pt>
                <c:pt idx="2684">
                  <c:v>1.9976250485690146</c:v>
                </c:pt>
                <c:pt idx="2685">
                  <c:v>1.9976477559886254</c:v>
                </c:pt>
                <c:pt idx="2686">
                  <c:v>1.9976805716991157</c:v>
                </c:pt>
                <c:pt idx="2687">
                  <c:v>1.99768353660343</c:v>
                </c:pt>
                <c:pt idx="2688">
                  <c:v>1.9977008522291009</c:v>
                </c:pt>
                <c:pt idx="2689">
                  <c:v>1.99771493682809</c:v>
                </c:pt>
                <c:pt idx="2690">
                  <c:v>1.9977252196938562</c:v>
                </c:pt>
                <c:pt idx="2691">
                  <c:v>1.9977394768574912</c:v>
                </c:pt>
                <c:pt idx="2692">
                  <c:v>1.9977708056433312</c:v>
                </c:pt>
                <c:pt idx="2693">
                  <c:v>1.9977713031412643</c:v>
                </c:pt>
                <c:pt idx="2694">
                  <c:v>1.9977784473845968</c:v>
                </c:pt>
                <c:pt idx="2695">
                  <c:v>1.9977867197365051</c:v>
                </c:pt>
                <c:pt idx="2696">
                  <c:v>1.997796430206815</c:v>
                </c:pt>
                <c:pt idx="2697">
                  <c:v>1.9978064125241888</c:v>
                </c:pt>
                <c:pt idx="2698">
                  <c:v>1.9978385301668047</c:v>
                </c:pt>
                <c:pt idx="2699">
                  <c:v>1.997842882424647</c:v>
                </c:pt>
                <c:pt idx="2700">
                  <c:v>1.9978606681620183</c:v>
                </c:pt>
                <c:pt idx="2701">
                  <c:v>1.9978654911001457</c:v>
                </c:pt>
                <c:pt idx="2702">
                  <c:v>1.9979201225110299</c:v>
                </c:pt>
                <c:pt idx="2703">
                  <c:v>1.9979386467402818</c:v>
                </c:pt>
                <c:pt idx="2704">
                  <c:v>1.9979448342823052</c:v>
                </c:pt>
                <c:pt idx="2705">
                  <c:v>1.9979571505094187</c:v>
                </c:pt>
                <c:pt idx="2706">
                  <c:v>1.9980065291551801</c:v>
                </c:pt>
                <c:pt idx="2707">
                  <c:v>1.9980201012646115</c:v>
                </c:pt>
                <c:pt idx="2708">
                  <c:v>1.9980211508706407</c:v>
                </c:pt>
                <c:pt idx="2709">
                  <c:v>1.9980227730272651</c:v>
                </c:pt>
                <c:pt idx="2710">
                  <c:v>1.998051270105325</c:v>
                </c:pt>
                <c:pt idx="2711">
                  <c:v>1.9980514590945373</c:v>
                </c:pt>
                <c:pt idx="2712">
                  <c:v>1.9980561329405464</c:v>
                </c:pt>
                <c:pt idx="2713">
                  <c:v>1.9981046480521978</c:v>
                </c:pt>
                <c:pt idx="2714">
                  <c:v>1.9981248281727806</c:v>
                </c:pt>
                <c:pt idx="2715">
                  <c:v>1.9981454422272009</c:v>
                </c:pt>
                <c:pt idx="2716">
                  <c:v>1.9981488492839365</c:v>
                </c:pt>
                <c:pt idx="2717">
                  <c:v>1.9981677928506159</c:v>
                </c:pt>
                <c:pt idx="2718">
                  <c:v>1.9981691011938862</c:v>
                </c:pt>
                <c:pt idx="2719">
                  <c:v>1.9981748557209711</c:v>
                </c:pt>
                <c:pt idx="2720">
                  <c:v>1.9981878937232527</c:v>
                </c:pt>
                <c:pt idx="2721">
                  <c:v>1.9981883971221617</c:v>
                </c:pt>
                <c:pt idx="2722">
                  <c:v>1.9981927086971507</c:v>
                </c:pt>
                <c:pt idx="2723">
                  <c:v>1.9981975766577607</c:v>
                </c:pt>
                <c:pt idx="2724">
                  <c:v>1.9982138981756887</c:v>
                </c:pt>
                <c:pt idx="2725">
                  <c:v>1.9982492408057833</c:v>
                </c:pt>
                <c:pt idx="2726">
                  <c:v>1.9982562581586083</c:v>
                </c:pt>
                <c:pt idx="2727">
                  <c:v>1.9982602178167137</c:v>
                </c:pt>
                <c:pt idx="2728">
                  <c:v>1.9982620370411808</c:v>
                </c:pt>
                <c:pt idx="2729">
                  <c:v>1.9982833108362887</c:v>
                </c:pt>
                <c:pt idx="2730">
                  <c:v>1.9983109442080635</c:v>
                </c:pt>
                <c:pt idx="2731">
                  <c:v>1.998324137483374</c:v>
                </c:pt>
                <c:pt idx="2732">
                  <c:v>1.9983396403138884</c:v>
                </c:pt>
                <c:pt idx="2733">
                  <c:v>1.9983516188597141</c:v>
                </c:pt>
                <c:pt idx="2734">
                  <c:v>1.9983520980880365</c:v>
                </c:pt>
                <c:pt idx="2735">
                  <c:v>1.9983541222182315</c:v>
                </c:pt>
                <c:pt idx="2736">
                  <c:v>1.998359592357851</c:v>
                </c:pt>
                <c:pt idx="2737">
                  <c:v>1.998362192162136</c:v>
                </c:pt>
                <c:pt idx="2738">
                  <c:v>1.9983767517478057</c:v>
                </c:pt>
                <c:pt idx="2739">
                  <c:v>1.9983842845478306</c:v>
                </c:pt>
                <c:pt idx="2740">
                  <c:v>1.9983849000101297</c:v>
                </c:pt>
                <c:pt idx="2741">
                  <c:v>1.9984003570974627</c:v>
                </c:pt>
                <c:pt idx="2742">
                  <c:v>1.9984123576778134</c:v>
                </c:pt>
                <c:pt idx="2743">
                  <c:v>1.9984323155954309</c:v>
                </c:pt>
                <c:pt idx="2744">
                  <c:v>1.9984575105507751</c:v>
                </c:pt>
                <c:pt idx="2745">
                  <c:v>1.998463879390874</c:v>
                </c:pt>
                <c:pt idx="2746">
                  <c:v>1.9984734580933077</c:v>
                </c:pt>
                <c:pt idx="2747">
                  <c:v>1.9984809691860204</c:v>
                </c:pt>
                <c:pt idx="2748">
                  <c:v>1.9984897864225237</c:v>
                </c:pt>
                <c:pt idx="2749">
                  <c:v>1.9984932352499234</c:v>
                </c:pt>
                <c:pt idx="2750">
                  <c:v>1.998514125239115</c:v>
                </c:pt>
                <c:pt idx="2751">
                  <c:v>1.9985266747927264</c:v>
                </c:pt>
                <c:pt idx="2752">
                  <c:v>1.998534612952001</c:v>
                </c:pt>
                <c:pt idx="2753">
                  <c:v>1.9985403297509914</c:v>
                </c:pt>
                <c:pt idx="2754">
                  <c:v>1.9985429418161598</c:v>
                </c:pt>
                <c:pt idx="2755">
                  <c:v>1.9985604918398154</c:v>
                </c:pt>
                <c:pt idx="2756">
                  <c:v>1.9985655455398061</c:v>
                </c:pt>
                <c:pt idx="2757">
                  <c:v>1.9985764295808621</c:v>
                </c:pt>
                <c:pt idx="2758">
                  <c:v>1.9985894103103328</c:v>
                </c:pt>
                <c:pt idx="2759">
                  <c:v>1.99860955746562</c:v>
                </c:pt>
                <c:pt idx="2760">
                  <c:v>1.9986170273994601</c:v>
                </c:pt>
                <c:pt idx="2761">
                  <c:v>1.9986278396816257</c:v>
                </c:pt>
                <c:pt idx="2762">
                  <c:v>1.9986407578990546</c:v>
                </c:pt>
                <c:pt idx="2763">
                  <c:v>1.9986998859025171</c:v>
                </c:pt>
                <c:pt idx="2764">
                  <c:v>1.998705275696709</c:v>
                </c:pt>
                <c:pt idx="2765">
                  <c:v>1.998711922795108</c:v>
                </c:pt>
                <c:pt idx="2766">
                  <c:v>1.9987175287134955</c:v>
                </c:pt>
                <c:pt idx="2767">
                  <c:v>1.9987435226622816</c:v>
                </c:pt>
                <c:pt idx="2768">
                  <c:v>1.9987640268239155</c:v>
                </c:pt>
                <c:pt idx="2769">
                  <c:v>1.998799402852508</c:v>
                </c:pt>
                <c:pt idx="2770">
                  <c:v>1.9988182653593389</c:v>
                </c:pt>
                <c:pt idx="2771">
                  <c:v>1.998839638971956</c:v>
                </c:pt>
                <c:pt idx="2772">
                  <c:v>1.9988448146022015</c:v>
                </c:pt>
                <c:pt idx="2773">
                  <c:v>1.9988572425553586</c:v>
                </c:pt>
                <c:pt idx="2774">
                  <c:v>1.998858107864685</c:v>
                </c:pt>
                <c:pt idx="2775">
                  <c:v>1.9988581954046047</c:v>
                </c:pt>
                <c:pt idx="2776">
                  <c:v>1.9988776367240515</c:v>
                </c:pt>
                <c:pt idx="2777">
                  <c:v>1.9988825840052111</c:v>
                </c:pt>
                <c:pt idx="2778">
                  <c:v>1.9989030789728464</c:v>
                </c:pt>
                <c:pt idx="2779">
                  <c:v>1.9989122787354774</c:v>
                </c:pt>
                <c:pt idx="2780">
                  <c:v>1.9989187377552315</c:v>
                </c:pt>
                <c:pt idx="2781">
                  <c:v>1.9989201414428452</c:v>
                </c:pt>
                <c:pt idx="2782">
                  <c:v>1.9989230955688946</c:v>
                </c:pt>
                <c:pt idx="2783">
                  <c:v>1.9989302827253712</c:v>
                </c:pt>
                <c:pt idx="2784">
                  <c:v>1.9989316099914138</c:v>
                </c:pt>
                <c:pt idx="2785">
                  <c:v>1.9989484063179819</c:v>
                </c:pt>
                <c:pt idx="2786">
                  <c:v>1.9989527689873594</c:v>
                </c:pt>
                <c:pt idx="2787">
                  <c:v>1.9989566302708865</c:v>
                </c:pt>
                <c:pt idx="2788">
                  <c:v>1.9989797745935767</c:v>
                </c:pt>
                <c:pt idx="2789">
                  <c:v>1.9990013398526412</c:v>
                </c:pt>
                <c:pt idx="2790">
                  <c:v>1.9990027847644527</c:v>
                </c:pt>
                <c:pt idx="2791">
                  <c:v>1.9990138798282819</c:v>
                </c:pt>
                <c:pt idx="2792">
                  <c:v>1.9990205986280571</c:v>
                </c:pt>
                <c:pt idx="2793">
                  <c:v>1.9990250016324691</c:v>
                </c:pt>
                <c:pt idx="2794">
                  <c:v>1.9990552827083776</c:v>
                </c:pt>
                <c:pt idx="2795">
                  <c:v>1.9990671744035278</c:v>
                </c:pt>
                <c:pt idx="2796">
                  <c:v>1.9990727875175764</c:v>
                </c:pt>
                <c:pt idx="2797">
                  <c:v>1.9990909462600199</c:v>
                </c:pt>
                <c:pt idx="2798">
                  <c:v>1.9990917820997745</c:v>
                </c:pt>
                <c:pt idx="2799">
                  <c:v>1.9991114585710181</c:v>
                </c:pt>
                <c:pt idx="2800">
                  <c:v>1.9991154106417151</c:v>
                </c:pt>
                <c:pt idx="2801">
                  <c:v>1.9991241025449209</c:v>
                </c:pt>
                <c:pt idx="2802">
                  <c:v>1.9991561728822724</c:v>
                </c:pt>
                <c:pt idx="2803">
                  <c:v>1.9991721531496178</c:v>
                </c:pt>
                <c:pt idx="2804">
                  <c:v>1.9991722918566064</c:v>
                </c:pt>
                <c:pt idx="2805">
                  <c:v>1.9991822212043202</c:v>
                </c:pt>
                <c:pt idx="2806">
                  <c:v>1.9991883757662141</c:v>
                </c:pt>
                <c:pt idx="2807">
                  <c:v>1.9992525783348478</c:v>
                </c:pt>
                <c:pt idx="2808">
                  <c:v>1.9992804350449651</c:v>
                </c:pt>
                <c:pt idx="2809">
                  <c:v>1.9992850011383374</c:v>
                </c:pt>
                <c:pt idx="2810">
                  <c:v>1.999293810858882</c:v>
                </c:pt>
                <c:pt idx="2811">
                  <c:v>1.9993261829168725</c:v>
                </c:pt>
                <c:pt idx="2812">
                  <c:v>1.9993335728913901</c:v>
                </c:pt>
                <c:pt idx="2813">
                  <c:v>1.9993394905854243</c:v>
                </c:pt>
                <c:pt idx="2814">
                  <c:v>1.9993571257207636</c:v>
                </c:pt>
                <c:pt idx="2815">
                  <c:v>1.9993669705072996</c:v>
                </c:pt>
                <c:pt idx="2816">
                  <c:v>1.9993686614508839</c:v>
                </c:pt>
                <c:pt idx="2817">
                  <c:v>1.9993820920737628</c:v>
                </c:pt>
                <c:pt idx="2818">
                  <c:v>1.9993915326808129</c:v>
                </c:pt>
                <c:pt idx="2819">
                  <c:v>1.9994144337486059</c:v>
                </c:pt>
                <c:pt idx="2820">
                  <c:v>1.9994158506154978</c:v>
                </c:pt>
                <c:pt idx="2821">
                  <c:v>1.9994297302849191</c:v>
                </c:pt>
                <c:pt idx="2822">
                  <c:v>1.9994303059163716</c:v>
                </c:pt>
                <c:pt idx="2823">
                  <c:v>1.9994486273857124</c:v>
                </c:pt>
                <c:pt idx="2824">
                  <c:v>1.9994494939253136</c:v>
                </c:pt>
                <c:pt idx="2825">
                  <c:v>1.9994587133963042</c:v>
                </c:pt>
                <c:pt idx="2826">
                  <c:v>1.9994693509138095</c:v>
                </c:pt>
                <c:pt idx="2827">
                  <c:v>1.9994869651257601</c:v>
                </c:pt>
                <c:pt idx="2828">
                  <c:v>1.9994996074872657</c:v>
                </c:pt>
                <c:pt idx="2829">
                  <c:v>1.9995119125756329</c:v>
                </c:pt>
                <c:pt idx="2830">
                  <c:v>1.9995384456704188</c:v>
                </c:pt>
                <c:pt idx="2831">
                  <c:v>1.9995423189365948</c:v>
                </c:pt>
                <c:pt idx="2832">
                  <c:v>1.9995550591930118</c:v>
                </c:pt>
                <c:pt idx="2833">
                  <c:v>1.9995647212361813</c:v>
                </c:pt>
                <c:pt idx="2834">
                  <c:v>1.9995675349717461</c:v>
                </c:pt>
                <c:pt idx="2835">
                  <c:v>1.9995794472876032</c:v>
                </c:pt>
                <c:pt idx="2836">
                  <c:v>1.9995848386642296</c:v>
                </c:pt>
                <c:pt idx="2837">
                  <c:v>1.999602114033685</c:v>
                </c:pt>
                <c:pt idx="2838">
                  <c:v>1.9996111343291214</c:v>
                </c:pt>
                <c:pt idx="2839">
                  <c:v>1.9996113198041345</c:v>
                </c:pt>
                <c:pt idx="2840">
                  <c:v>1.9996152117169614</c:v>
                </c:pt>
                <c:pt idx="2841">
                  <c:v>1.9996152730687251</c:v>
                </c:pt>
                <c:pt idx="2842">
                  <c:v>1.999636521746788</c:v>
                </c:pt>
                <c:pt idx="2843">
                  <c:v>1.9996413379925686</c:v>
                </c:pt>
                <c:pt idx="2844">
                  <c:v>1.9996794278059504</c:v>
                </c:pt>
                <c:pt idx="2845">
                  <c:v>1.9996799538327288</c:v>
                </c:pt>
                <c:pt idx="2846">
                  <c:v>1.9996822924008364</c:v>
                </c:pt>
                <c:pt idx="2847">
                  <c:v>1.9996841706558224</c:v>
                </c:pt>
                <c:pt idx="2848">
                  <c:v>1.9996992035144949</c:v>
                </c:pt>
                <c:pt idx="2849">
                  <c:v>1.9996995045745489</c:v>
                </c:pt>
                <c:pt idx="2850">
                  <c:v>1.999700123210127</c:v>
                </c:pt>
                <c:pt idx="2851">
                  <c:v>1.9997015288077604</c:v>
                </c:pt>
                <c:pt idx="2852">
                  <c:v>1.9997106672332832</c:v>
                </c:pt>
                <c:pt idx="2853">
                  <c:v>1.9997181758571136</c:v>
                </c:pt>
                <c:pt idx="2854">
                  <c:v>1.9997271411380122</c:v>
                </c:pt>
                <c:pt idx="2855">
                  <c:v>1.9997398461882525</c:v>
                </c:pt>
                <c:pt idx="2856">
                  <c:v>1.9997503051119769</c:v>
                </c:pt>
                <c:pt idx="2857">
                  <c:v>1.9997640409141508</c:v>
                </c:pt>
                <c:pt idx="2858">
                  <c:v>1.9997830834023478</c:v>
                </c:pt>
                <c:pt idx="2859">
                  <c:v>1.9997923901623491</c:v>
                </c:pt>
                <c:pt idx="2860">
                  <c:v>1.9997949926439731</c:v>
                </c:pt>
                <c:pt idx="2861">
                  <c:v>1.9998185204713648</c:v>
                </c:pt>
                <c:pt idx="2862">
                  <c:v>1.9998327674239098</c:v>
                </c:pt>
                <c:pt idx="2863">
                  <c:v>1.9998485777830561</c:v>
                </c:pt>
                <c:pt idx="2864">
                  <c:v>1.9998706490517069</c:v>
                </c:pt>
                <c:pt idx="2865">
                  <c:v>1.9998950247644378</c:v>
                </c:pt>
                <c:pt idx="2866">
                  <c:v>1.9998986068579498</c:v>
                </c:pt>
                <c:pt idx="2867">
                  <c:v>1.9999074106437125</c:v>
                </c:pt>
                <c:pt idx="2868">
                  <c:v>1.9999254674458697</c:v>
                </c:pt>
                <c:pt idx="2869">
                  <c:v>1.9999314138218429</c:v>
                </c:pt>
                <c:pt idx="2870">
                  <c:v>1.9999382959968468</c:v>
                </c:pt>
                <c:pt idx="2871">
                  <c:v>1.9999392872715085</c:v>
                </c:pt>
                <c:pt idx="2872">
                  <c:v>1.9999597749007114</c:v>
                </c:pt>
                <c:pt idx="2873">
                  <c:v>1.9999600910253661</c:v>
                </c:pt>
                <c:pt idx="2874">
                  <c:v>1.9999607000966142</c:v>
                </c:pt>
                <c:pt idx="2875">
                  <c:v>1.9999908303713025</c:v>
                </c:pt>
                <c:pt idx="2876">
                  <c:v>2.0000128575553093</c:v>
                </c:pt>
                <c:pt idx="2877">
                  <c:v>2.0000346080912297</c:v>
                </c:pt>
                <c:pt idx="2878">
                  <c:v>2.0000369309436397</c:v>
                </c:pt>
                <c:pt idx="2879">
                  <c:v>2.000046759112545</c:v>
                </c:pt>
                <c:pt idx="2880">
                  <c:v>2.0000639246061946</c:v>
                </c:pt>
                <c:pt idx="2881">
                  <c:v>2.000092501994537</c:v>
                </c:pt>
                <c:pt idx="2882">
                  <c:v>2.000095228971801</c:v>
                </c:pt>
                <c:pt idx="2883">
                  <c:v>2.0001153081587066</c:v>
                </c:pt>
                <c:pt idx="2884">
                  <c:v>2.0001354778731102</c:v>
                </c:pt>
                <c:pt idx="2885">
                  <c:v>2.0001574368406292</c:v>
                </c:pt>
                <c:pt idx="2886">
                  <c:v>2.0001653071322467</c:v>
                </c:pt>
                <c:pt idx="2887">
                  <c:v>2.0001676615047246</c:v>
                </c:pt>
                <c:pt idx="2888">
                  <c:v>2.0001766110771038</c:v>
                </c:pt>
                <c:pt idx="2889">
                  <c:v>2.0001976991064483</c:v>
                </c:pt>
                <c:pt idx="2890">
                  <c:v>2.0002176195146131</c:v>
                </c:pt>
                <c:pt idx="2891">
                  <c:v>2.0002380616702125</c:v>
                </c:pt>
                <c:pt idx="2892">
                  <c:v>2.0002415507828029</c:v>
                </c:pt>
                <c:pt idx="2893">
                  <c:v>2.000271664067935</c:v>
                </c:pt>
                <c:pt idx="2894">
                  <c:v>2.0002772633934178</c:v>
                </c:pt>
                <c:pt idx="2895">
                  <c:v>2.0002983701135482</c:v>
                </c:pt>
                <c:pt idx="2896">
                  <c:v>2.0003076766721701</c:v>
                </c:pt>
                <c:pt idx="2897">
                  <c:v>2.000308951342515</c:v>
                </c:pt>
                <c:pt idx="2898">
                  <c:v>2.0003146462306103</c:v>
                </c:pt>
                <c:pt idx="2899">
                  <c:v>2.0003163607163401</c:v>
                </c:pt>
                <c:pt idx="2900">
                  <c:v>2.0003230405555907</c:v>
                </c:pt>
                <c:pt idx="2901">
                  <c:v>2.0003268603631379</c:v>
                </c:pt>
                <c:pt idx="2902">
                  <c:v>2.0003283995623482</c:v>
                </c:pt>
                <c:pt idx="2903">
                  <c:v>2.0003574387403349</c:v>
                </c:pt>
                <c:pt idx="2904">
                  <c:v>2.00035921022448</c:v>
                </c:pt>
                <c:pt idx="2905">
                  <c:v>2.0003632242172649</c:v>
                </c:pt>
                <c:pt idx="2906">
                  <c:v>2.0003636882743545</c:v>
                </c:pt>
                <c:pt idx="2907">
                  <c:v>2.0003775606287926</c:v>
                </c:pt>
                <c:pt idx="2908">
                  <c:v>2.0003835774225647</c:v>
                </c:pt>
                <c:pt idx="2909">
                  <c:v>2.0003952348991416</c:v>
                </c:pt>
                <c:pt idx="2910">
                  <c:v>2.0004157734448329</c:v>
                </c:pt>
                <c:pt idx="2911">
                  <c:v>2.0004186259341803</c:v>
                </c:pt>
                <c:pt idx="2912">
                  <c:v>2.000449338255609</c:v>
                </c:pt>
                <c:pt idx="2913">
                  <c:v>2.0004503708944013</c:v>
                </c:pt>
                <c:pt idx="2914">
                  <c:v>2.0004693752324858</c:v>
                </c:pt>
                <c:pt idx="2915">
                  <c:v>2.0004708213172031</c:v>
                </c:pt>
                <c:pt idx="2916">
                  <c:v>2.0004767279795552</c:v>
                </c:pt>
                <c:pt idx="2917">
                  <c:v>2.0004999031648736</c:v>
                </c:pt>
                <c:pt idx="2918">
                  <c:v>2.0005038724683963</c:v>
                </c:pt>
                <c:pt idx="2919">
                  <c:v>2.0005042883640693</c:v>
                </c:pt>
                <c:pt idx="2920">
                  <c:v>2.0005121909994488</c:v>
                </c:pt>
                <c:pt idx="2921">
                  <c:v>2.0005174150698588</c:v>
                </c:pt>
                <c:pt idx="2922">
                  <c:v>2.0005242255233524</c:v>
                </c:pt>
                <c:pt idx="2923">
                  <c:v>2.000531651524768</c:v>
                </c:pt>
                <c:pt idx="2924">
                  <c:v>2.0005374424876416</c:v>
                </c:pt>
                <c:pt idx="2925">
                  <c:v>2.000540991170642</c:v>
                </c:pt>
                <c:pt idx="2926">
                  <c:v>2.0005416141991268</c:v>
                </c:pt>
                <c:pt idx="2927">
                  <c:v>2.0005423183846025</c:v>
                </c:pt>
                <c:pt idx="2928">
                  <c:v>2.0005609042694017</c:v>
                </c:pt>
                <c:pt idx="2929">
                  <c:v>2.0005676245115707</c:v>
                </c:pt>
                <c:pt idx="2930">
                  <c:v>2.0005807038020902</c:v>
                </c:pt>
                <c:pt idx="2931">
                  <c:v>2.000582996196973</c:v>
                </c:pt>
                <c:pt idx="2932">
                  <c:v>2.0005993390444781</c:v>
                </c:pt>
                <c:pt idx="2933">
                  <c:v>2.0006107290102051</c:v>
                </c:pt>
                <c:pt idx="2934">
                  <c:v>2.0006108726523499</c:v>
                </c:pt>
                <c:pt idx="2935">
                  <c:v>2.0006247842700846</c:v>
                </c:pt>
                <c:pt idx="2936">
                  <c:v>2.000658752511876</c:v>
                </c:pt>
                <c:pt idx="2937">
                  <c:v>2.000675666768875</c:v>
                </c:pt>
                <c:pt idx="2938">
                  <c:v>2.0006824697593428</c:v>
                </c:pt>
                <c:pt idx="2939">
                  <c:v>2.0006855405628889</c:v>
                </c:pt>
                <c:pt idx="2940">
                  <c:v>2.000693758653362</c:v>
                </c:pt>
                <c:pt idx="2941">
                  <c:v>2.0007092301793734</c:v>
                </c:pt>
                <c:pt idx="2942">
                  <c:v>2.0007220982023171</c:v>
                </c:pt>
                <c:pt idx="2943">
                  <c:v>2.0007376276665192</c:v>
                </c:pt>
                <c:pt idx="2944">
                  <c:v>2.0007404808746863</c:v>
                </c:pt>
                <c:pt idx="2945">
                  <c:v>2.0007413478021698</c:v>
                </c:pt>
                <c:pt idx="2946">
                  <c:v>2.0007427091353929</c:v>
                </c:pt>
                <c:pt idx="2947">
                  <c:v>2.0007507908754727</c:v>
                </c:pt>
                <c:pt idx="2948">
                  <c:v>2.0007594861612601</c:v>
                </c:pt>
                <c:pt idx="2949">
                  <c:v>2.0007650831280896</c:v>
                </c:pt>
                <c:pt idx="2950">
                  <c:v>2.0007686614569757</c:v>
                </c:pt>
                <c:pt idx="2951">
                  <c:v>2.0007762895646461</c:v>
                </c:pt>
                <c:pt idx="2952">
                  <c:v>2.0007912733885487</c:v>
                </c:pt>
                <c:pt idx="2953">
                  <c:v>2.0007956152720539</c:v>
                </c:pt>
                <c:pt idx="2954">
                  <c:v>2.0008026809352324</c:v>
                </c:pt>
                <c:pt idx="2955">
                  <c:v>2.0008052595881871</c:v>
                </c:pt>
                <c:pt idx="2956">
                  <c:v>2.0008397098086297</c:v>
                </c:pt>
                <c:pt idx="2957">
                  <c:v>2.0008437125077623</c:v>
                </c:pt>
                <c:pt idx="2958">
                  <c:v>2.00085089447431</c:v>
                </c:pt>
                <c:pt idx="2959">
                  <c:v>2.0008605251872074</c:v>
                </c:pt>
                <c:pt idx="2960">
                  <c:v>2.0008631809290787</c:v>
                </c:pt>
                <c:pt idx="2961">
                  <c:v>2.0008711856037231</c:v>
                </c:pt>
                <c:pt idx="2962">
                  <c:v>2.0008770545089947</c:v>
                </c:pt>
                <c:pt idx="2963">
                  <c:v>2.0008774569748762</c:v>
                </c:pt>
                <c:pt idx="2964">
                  <c:v>2.0008891063136272</c:v>
                </c:pt>
                <c:pt idx="2965">
                  <c:v>2.000901641202494</c:v>
                </c:pt>
                <c:pt idx="2966">
                  <c:v>2.0009083762097033</c:v>
                </c:pt>
                <c:pt idx="2967">
                  <c:v>2.0009275415191734</c:v>
                </c:pt>
                <c:pt idx="2968">
                  <c:v>2.0009379690610736</c:v>
                </c:pt>
                <c:pt idx="2969">
                  <c:v>2.000944770068148</c:v>
                </c:pt>
                <c:pt idx="2970">
                  <c:v>2.0009477991220233</c:v>
                </c:pt>
                <c:pt idx="2971">
                  <c:v>2.0009700868812601</c:v>
                </c:pt>
                <c:pt idx="2972">
                  <c:v>2.0009702040832096</c:v>
                </c:pt>
                <c:pt idx="2973">
                  <c:v>2.0009707937421051</c:v>
                </c:pt>
                <c:pt idx="2974">
                  <c:v>2.0009723068413581</c:v>
                </c:pt>
                <c:pt idx="2975">
                  <c:v>2.0009729643294221</c:v>
                </c:pt>
                <c:pt idx="2976">
                  <c:v>2.0009853226465708</c:v>
                </c:pt>
                <c:pt idx="2977">
                  <c:v>2.0009986596620251</c:v>
                </c:pt>
                <c:pt idx="2978">
                  <c:v>2.0009989900915368</c:v>
                </c:pt>
                <c:pt idx="2979">
                  <c:v>2.001001434518364</c:v>
                </c:pt>
                <c:pt idx="2980">
                  <c:v>2.0010385973714708</c:v>
                </c:pt>
                <c:pt idx="2981">
                  <c:v>2.0010603879478026</c:v>
                </c:pt>
                <c:pt idx="2982">
                  <c:v>2.0010663976771506</c:v>
                </c:pt>
                <c:pt idx="2983">
                  <c:v>2.0010728980470298</c:v>
                </c:pt>
                <c:pt idx="2984">
                  <c:v>2.001073771960773</c:v>
                </c:pt>
                <c:pt idx="2985">
                  <c:v>2.0010821565750558</c:v>
                </c:pt>
                <c:pt idx="2986">
                  <c:v>2.0010869225726862</c:v>
                </c:pt>
                <c:pt idx="2987">
                  <c:v>2.0010894685019305</c:v>
                </c:pt>
                <c:pt idx="2988">
                  <c:v>2.0010955732406988</c:v>
                </c:pt>
                <c:pt idx="2989">
                  <c:v>2.0011049172447128</c:v>
                </c:pt>
                <c:pt idx="2990">
                  <c:v>2.0011070034316023</c:v>
                </c:pt>
                <c:pt idx="2991">
                  <c:v>2.0011248900177501</c:v>
                </c:pt>
                <c:pt idx="2992">
                  <c:v>2.001132805724914</c:v>
                </c:pt>
                <c:pt idx="2993">
                  <c:v>2.0011420932135051</c:v>
                </c:pt>
                <c:pt idx="2994">
                  <c:v>2.0011524368035185</c:v>
                </c:pt>
                <c:pt idx="2995">
                  <c:v>2.0011737673317138</c:v>
                </c:pt>
                <c:pt idx="2996">
                  <c:v>2.0011829137413861</c:v>
                </c:pt>
                <c:pt idx="2997">
                  <c:v>2.0011882903931753</c:v>
                </c:pt>
                <c:pt idx="2998">
                  <c:v>2.0012110603866007</c:v>
                </c:pt>
                <c:pt idx="2999">
                  <c:v>2.0012158755730738</c:v>
                </c:pt>
                <c:pt idx="3000">
                  <c:v>2.0012361375966328</c:v>
                </c:pt>
                <c:pt idx="3001">
                  <c:v>2.0012464070404516</c:v>
                </c:pt>
                <c:pt idx="3002">
                  <c:v>2.0012499554559797</c:v>
                </c:pt>
                <c:pt idx="3003">
                  <c:v>2.0012580877509327</c:v>
                </c:pt>
                <c:pt idx="3004">
                  <c:v>2.0012636837769722</c:v>
                </c:pt>
                <c:pt idx="3005">
                  <c:v>2.0012780850778267</c:v>
                </c:pt>
                <c:pt idx="3006">
                  <c:v>2.0012993701931872</c:v>
                </c:pt>
                <c:pt idx="3007">
                  <c:v>2.0013036033745446</c:v>
                </c:pt>
                <c:pt idx="3008">
                  <c:v>2.0013120517220653</c:v>
                </c:pt>
                <c:pt idx="3009">
                  <c:v>2.0013286766399991</c:v>
                </c:pt>
                <c:pt idx="3010">
                  <c:v>2.0013423637894663</c:v>
                </c:pt>
                <c:pt idx="3011">
                  <c:v>2.0013511176963403</c:v>
                </c:pt>
                <c:pt idx="3012">
                  <c:v>2.0013538483518785</c:v>
                </c:pt>
                <c:pt idx="3013">
                  <c:v>2.0013780811380957</c:v>
                </c:pt>
                <c:pt idx="3014">
                  <c:v>2.0013952923251757</c:v>
                </c:pt>
                <c:pt idx="3015">
                  <c:v>2.0013962157943701</c:v>
                </c:pt>
                <c:pt idx="3016">
                  <c:v>2.001398277273402</c:v>
                </c:pt>
                <c:pt idx="3017">
                  <c:v>2.0014143878865371</c:v>
                </c:pt>
                <c:pt idx="3018">
                  <c:v>2.0014172598799891</c:v>
                </c:pt>
                <c:pt idx="3019">
                  <c:v>2.001439726198595</c:v>
                </c:pt>
                <c:pt idx="3020">
                  <c:v>2.0014518965198347</c:v>
                </c:pt>
                <c:pt idx="3021">
                  <c:v>2.0014617717689012</c:v>
                </c:pt>
                <c:pt idx="3022">
                  <c:v>2.0014838383778004</c:v>
                </c:pt>
                <c:pt idx="3023">
                  <c:v>2.0015161964360075</c:v>
                </c:pt>
                <c:pt idx="3024">
                  <c:v>2.0015286514546511</c:v>
                </c:pt>
                <c:pt idx="3025">
                  <c:v>2.0015469656256699</c:v>
                </c:pt>
                <c:pt idx="3026">
                  <c:v>2.0015605661077691</c:v>
                </c:pt>
                <c:pt idx="3027">
                  <c:v>2.0016106474741897</c:v>
                </c:pt>
                <c:pt idx="3028">
                  <c:v>2.0016167175957627</c:v>
                </c:pt>
                <c:pt idx="3029">
                  <c:v>2.0016263223227004</c:v>
                </c:pt>
                <c:pt idx="3030">
                  <c:v>2.0016272140598232</c:v>
                </c:pt>
                <c:pt idx="3031">
                  <c:v>2.0016313449316456</c:v>
                </c:pt>
                <c:pt idx="3032">
                  <c:v>2.0016400493098225</c:v>
                </c:pt>
                <c:pt idx="3033">
                  <c:v>2.001678967737905</c:v>
                </c:pt>
                <c:pt idx="3034">
                  <c:v>2.0016874397756665</c:v>
                </c:pt>
                <c:pt idx="3035">
                  <c:v>2.0016926353990159</c:v>
                </c:pt>
                <c:pt idx="3036">
                  <c:v>2.0016994221742848</c:v>
                </c:pt>
                <c:pt idx="3037">
                  <c:v>2.0017052969649649</c:v>
                </c:pt>
                <c:pt idx="3038">
                  <c:v>2.0017064700766989</c:v>
                </c:pt>
                <c:pt idx="3039">
                  <c:v>2.0017094262092558</c:v>
                </c:pt>
                <c:pt idx="3040">
                  <c:v>2.0017117351757272</c:v>
                </c:pt>
                <c:pt idx="3041">
                  <c:v>2.0017161159785317</c:v>
                </c:pt>
                <c:pt idx="3042">
                  <c:v>2.0017232302006964</c:v>
                </c:pt>
                <c:pt idx="3043">
                  <c:v>2.0017275354867126</c:v>
                </c:pt>
                <c:pt idx="3044">
                  <c:v>2.0017457874110769</c:v>
                </c:pt>
                <c:pt idx="3045">
                  <c:v>2.0017492700965693</c:v>
                </c:pt>
                <c:pt idx="3046">
                  <c:v>2.0017669110191449</c:v>
                </c:pt>
                <c:pt idx="3047">
                  <c:v>2.001780005253408</c:v>
                </c:pt>
                <c:pt idx="3048">
                  <c:v>2.0017874191065284</c:v>
                </c:pt>
                <c:pt idx="3049">
                  <c:v>2.0017891262153218</c:v>
                </c:pt>
                <c:pt idx="3050">
                  <c:v>2.0018074189201696</c:v>
                </c:pt>
                <c:pt idx="3051">
                  <c:v>2.0018111001769312</c:v>
                </c:pt>
                <c:pt idx="3052">
                  <c:v>2.0018130064948201</c:v>
                </c:pt>
                <c:pt idx="3053">
                  <c:v>2.0018213426501452</c:v>
                </c:pt>
                <c:pt idx="3054">
                  <c:v>2.0018218783377444</c:v>
                </c:pt>
                <c:pt idx="3055">
                  <c:v>2.0018221441196236</c:v>
                </c:pt>
                <c:pt idx="3056">
                  <c:v>2.0018242977192524</c:v>
                </c:pt>
                <c:pt idx="3057">
                  <c:v>2.0018266937913065</c:v>
                </c:pt>
                <c:pt idx="3058">
                  <c:v>2.0018297358457104</c:v>
                </c:pt>
                <c:pt idx="3059">
                  <c:v>2.0018314092113951</c:v>
                </c:pt>
                <c:pt idx="3060">
                  <c:v>2.0018314628608316</c:v>
                </c:pt>
                <c:pt idx="3061">
                  <c:v>2.0018333527377337</c:v>
                </c:pt>
                <c:pt idx="3062">
                  <c:v>2.0018377339307589</c:v>
                </c:pt>
                <c:pt idx="3063">
                  <c:v>2.0018483195512276</c:v>
                </c:pt>
                <c:pt idx="3064">
                  <c:v>2.0018513575943033</c:v>
                </c:pt>
                <c:pt idx="3065">
                  <c:v>2.0018555823574253</c:v>
                </c:pt>
                <c:pt idx="3066">
                  <c:v>2.0018580933088579</c:v>
                </c:pt>
                <c:pt idx="3067">
                  <c:v>2.0018631124045609</c:v>
                </c:pt>
                <c:pt idx="3068">
                  <c:v>2.0018656757782711</c:v>
                </c:pt>
                <c:pt idx="3069">
                  <c:v>2.001867732154214</c:v>
                </c:pt>
                <c:pt idx="3070">
                  <c:v>2.001887714560771</c:v>
                </c:pt>
                <c:pt idx="3071">
                  <c:v>2.0018935950911629</c:v>
                </c:pt>
                <c:pt idx="3072">
                  <c:v>2.0019126073136535</c:v>
                </c:pt>
                <c:pt idx="3073">
                  <c:v>2.0019260983636546</c:v>
                </c:pt>
                <c:pt idx="3074">
                  <c:v>2.0019495726066565</c:v>
                </c:pt>
                <c:pt idx="3075">
                  <c:v>2.001951479876471</c:v>
                </c:pt>
                <c:pt idx="3076">
                  <c:v>2.0019558008773282</c:v>
                </c:pt>
                <c:pt idx="3077">
                  <c:v>2.0019642044221171</c:v>
                </c:pt>
                <c:pt idx="3078">
                  <c:v>2.0019666006587595</c:v>
                </c:pt>
                <c:pt idx="3079">
                  <c:v>2.0019766360392226</c:v>
                </c:pt>
                <c:pt idx="3080">
                  <c:v>2.0020379670244317</c:v>
                </c:pt>
                <c:pt idx="3081">
                  <c:v>2.0020617923276878</c:v>
                </c:pt>
                <c:pt idx="3082">
                  <c:v>2.002112541747826</c:v>
                </c:pt>
                <c:pt idx="3083">
                  <c:v>2.0021250812306337</c:v>
                </c:pt>
                <c:pt idx="3084">
                  <c:v>2.0021266082233389</c:v>
                </c:pt>
                <c:pt idx="3085">
                  <c:v>2.0021429921050222</c:v>
                </c:pt>
                <c:pt idx="3086">
                  <c:v>2.0021480527998903</c:v>
                </c:pt>
                <c:pt idx="3087">
                  <c:v>2.0021644841259594</c:v>
                </c:pt>
                <c:pt idx="3088">
                  <c:v>2.002164939715755</c:v>
                </c:pt>
                <c:pt idx="3089">
                  <c:v>2.0021826455036047</c:v>
                </c:pt>
                <c:pt idx="3090">
                  <c:v>2.0021996307386098</c:v>
                </c:pt>
                <c:pt idx="3091">
                  <c:v>2.0022004966862905</c:v>
                </c:pt>
                <c:pt idx="3092">
                  <c:v>2.0022285103883606</c:v>
                </c:pt>
                <c:pt idx="3093">
                  <c:v>2.0022298030073764</c:v>
                </c:pt>
                <c:pt idx="3094">
                  <c:v>2.0022347409537868</c:v>
                </c:pt>
                <c:pt idx="3095">
                  <c:v>2.0022357791410705</c:v>
                </c:pt>
                <c:pt idx="3096">
                  <c:v>2.0022376367870716</c:v>
                </c:pt>
                <c:pt idx="3097">
                  <c:v>2.0022415965568783</c:v>
                </c:pt>
                <c:pt idx="3098">
                  <c:v>2.0022565059846529</c:v>
                </c:pt>
                <c:pt idx="3099">
                  <c:v>2.0022823400560652</c:v>
                </c:pt>
                <c:pt idx="3100">
                  <c:v>2.0022850745448362</c:v>
                </c:pt>
                <c:pt idx="3101">
                  <c:v>2.0022888712400158</c:v>
                </c:pt>
                <c:pt idx="3102">
                  <c:v>2.00233920616285</c:v>
                </c:pt>
                <c:pt idx="3103">
                  <c:v>2.002351989431383</c:v>
                </c:pt>
                <c:pt idx="3104">
                  <c:v>2.0023609977314676</c:v>
                </c:pt>
                <c:pt idx="3105">
                  <c:v>2.0023715206877313</c:v>
                </c:pt>
                <c:pt idx="3106">
                  <c:v>2.002413777744128</c:v>
                </c:pt>
                <c:pt idx="3107">
                  <c:v>2.0024235070360699</c:v>
                </c:pt>
                <c:pt idx="3108">
                  <c:v>2.0024401922443711</c:v>
                </c:pt>
                <c:pt idx="3109">
                  <c:v>2.002451301371881</c:v>
                </c:pt>
                <c:pt idx="3110">
                  <c:v>2.0024933898154638</c:v>
                </c:pt>
                <c:pt idx="3111">
                  <c:v>2.0025014995423658</c:v>
                </c:pt>
                <c:pt idx="3112">
                  <c:v>2.0025180145154158</c:v>
                </c:pt>
                <c:pt idx="3113">
                  <c:v>2.0025328641185038</c:v>
                </c:pt>
                <c:pt idx="3114">
                  <c:v>2.0025370402676037</c:v>
                </c:pt>
                <c:pt idx="3115">
                  <c:v>2.0025531344676768</c:v>
                </c:pt>
                <c:pt idx="3116">
                  <c:v>2.0025532426945243</c:v>
                </c:pt>
                <c:pt idx="3117">
                  <c:v>2.0025564024567704</c:v>
                </c:pt>
                <c:pt idx="3118">
                  <c:v>2.0025569811441382</c:v>
                </c:pt>
                <c:pt idx="3119">
                  <c:v>2.0025614731246177</c:v>
                </c:pt>
                <c:pt idx="3120">
                  <c:v>2.0025922699825216</c:v>
                </c:pt>
                <c:pt idx="3121">
                  <c:v>2.0025994149903394</c:v>
                </c:pt>
                <c:pt idx="3122">
                  <c:v>2.0026052643978529</c:v>
                </c:pt>
                <c:pt idx="3123">
                  <c:v>2.0026110287045018</c:v>
                </c:pt>
                <c:pt idx="3124">
                  <c:v>2.0026226531267928</c:v>
                </c:pt>
                <c:pt idx="3125">
                  <c:v>2.0026459767316518</c:v>
                </c:pt>
                <c:pt idx="3126">
                  <c:v>2.0026461305119079</c:v>
                </c:pt>
                <c:pt idx="3127">
                  <c:v>2.0026587743416751</c:v>
                </c:pt>
                <c:pt idx="3128">
                  <c:v>2.0026683455436571</c:v>
                </c:pt>
                <c:pt idx="3129">
                  <c:v>2.0026967413823669</c:v>
                </c:pt>
                <c:pt idx="3130">
                  <c:v>2.0026993078951114</c:v>
                </c:pt>
                <c:pt idx="3131">
                  <c:v>2.0027027516519897</c:v>
                </c:pt>
                <c:pt idx="3132">
                  <c:v>2.0027056200150253</c:v>
                </c:pt>
                <c:pt idx="3133">
                  <c:v>2.0027157810178111</c:v>
                </c:pt>
                <c:pt idx="3134">
                  <c:v>2.0027225901111083</c:v>
                </c:pt>
                <c:pt idx="3135">
                  <c:v>2.0027365844186931</c:v>
                </c:pt>
                <c:pt idx="3136">
                  <c:v>2.0027628608736143</c:v>
                </c:pt>
                <c:pt idx="3137">
                  <c:v>2.0027718996665183</c:v>
                </c:pt>
                <c:pt idx="3138">
                  <c:v>2.0027847677268693</c:v>
                </c:pt>
                <c:pt idx="3139">
                  <c:v>2.0027914356650327</c:v>
                </c:pt>
                <c:pt idx="3140">
                  <c:v>2.0027917099197903</c:v>
                </c:pt>
                <c:pt idx="3141">
                  <c:v>2.0028111438410714</c:v>
                </c:pt>
                <c:pt idx="3142">
                  <c:v>2.0028314744532243</c:v>
                </c:pt>
                <c:pt idx="3143">
                  <c:v>2.0028552065714127</c:v>
                </c:pt>
                <c:pt idx="3144">
                  <c:v>2.0028611535289165</c:v>
                </c:pt>
                <c:pt idx="3145">
                  <c:v>2.0028711162668813</c:v>
                </c:pt>
                <c:pt idx="3146">
                  <c:v>2.0028750590503326</c:v>
                </c:pt>
                <c:pt idx="3147">
                  <c:v>2.002877511582509</c:v>
                </c:pt>
                <c:pt idx="3148">
                  <c:v>2.002882596791157</c:v>
                </c:pt>
                <c:pt idx="3149">
                  <c:v>2.0028992586726893</c:v>
                </c:pt>
                <c:pt idx="3150">
                  <c:v>2.0029158496750101</c:v>
                </c:pt>
                <c:pt idx="3151">
                  <c:v>2.0029376298657589</c:v>
                </c:pt>
                <c:pt idx="3152">
                  <c:v>2.0029379605168516</c:v>
                </c:pt>
                <c:pt idx="3153">
                  <c:v>2.002943677282349</c:v>
                </c:pt>
                <c:pt idx="3154">
                  <c:v>2.0029472762733271</c:v>
                </c:pt>
                <c:pt idx="3155">
                  <c:v>2.0029484488855309</c:v>
                </c:pt>
                <c:pt idx="3156">
                  <c:v>2.0029534190331115</c:v>
                </c:pt>
                <c:pt idx="3157">
                  <c:v>2.002953901976722</c:v>
                </c:pt>
                <c:pt idx="3158">
                  <c:v>2.002958207085646</c:v>
                </c:pt>
                <c:pt idx="3159">
                  <c:v>2.0029685561311288</c:v>
                </c:pt>
                <c:pt idx="3160">
                  <c:v>2.0029747618660854</c:v>
                </c:pt>
                <c:pt idx="3161">
                  <c:v>2.0029779913851042</c:v>
                </c:pt>
                <c:pt idx="3162">
                  <c:v>2.0029812276742236</c:v>
                </c:pt>
                <c:pt idx="3163">
                  <c:v>2.0029879427449959</c:v>
                </c:pt>
                <c:pt idx="3164">
                  <c:v>2.0030081976901064</c:v>
                </c:pt>
                <c:pt idx="3165">
                  <c:v>2.0030187202405156</c:v>
                </c:pt>
                <c:pt idx="3166">
                  <c:v>2.0030526037937615</c:v>
                </c:pt>
                <c:pt idx="3167">
                  <c:v>2.0030667731699174</c:v>
                </c:pt>
                <c:pt idx="3168">
                  <c:v>2.0030683852481412</c:v>
                </c:pt>
                <c:pt idx="3169">
                  <c:v>2.0030723173241323</c:v>
                </c:pt>
                <c:pt idx="3170">
                  <c:v>2.0030735835718954</c:v>
                </c:pt>
                <c:pt idx="3171">
                  <c:v>2.0030757141868158</c:v>
                </c:pt>
                <c:pt idx="3172">
                  <c:v>2.0030768127518259</c:v>
                </c:pt>
                <c:pt idx="3173">
                  <c:v>2.0030805786551165</c:v>
                </c:pt>
                <c:pt idx="3174">
                  <c:v>2.0030902327903815</c:v>
                </c:pt>
                <c:pt idx="3175">
                  <c:v>2.0030960213014604</c:v>
                </c:pt>
                <c:pt idx="3176">
                  <c:v>2.003096381571722</c:v>
                </c:pt>
                <c:pt idx="3177">
                  <c:v>2.003098498773757</c:v>
                </c:pt>
                <c:pt idx="3178">
                  <c:v>2.0031007427532224</c:v>
                </c:pt>
                <c:pt idx="3179">
                  <c:v>2.0031020131657704</c:v>
                </c:pt>
                <c:pt idx="3180">
                  <c:v>2.0031107785127422</c:v>
                </c:pt>
                <c:pt idx="3181">
                  <c:v>2.0031470639034192</c:v>
                </c:pt>
                <c:pt idx="3182">
                  <c:v>2.003161871469048</c:v>
                </c:pt>
                <c:pt idx="3183">
                  <c:v>2.0031659515613462</c:v>
                </c:pt>
                <c:pt idx="3184">
                  <c:v>2.0031726648772739</c:v>
                </c:pt>
                <c:pt idx="3185">
                  <c:v>2.0031909051732506</c:v>
                </c:pt>
                <c:pt idx="3186">
                  <c:v>2.0031923986955245</c:v>
                </c:pt>
                <c:pt idx="3187">
                  <c:v>2.003201003347725</c:v>
                </c:pt>
                <c:pt idx="3188">
                  <c:v>2.0032070444191112</c:v>
                </c:pt>
                <c:pt idx="3189">
                  <c:v>2.0032340590061199</c:v>
                </c:pt>
                <c:pt idx="3190">
                  <c:v>2.0032549671762463</c:v>
                </c:pt>
                <c:pt idx="3191">
                  <c:v>2.0032596329492347</c:v>
                </c:pt>
                <c:pt idx="3192">
                  <c:v>2.0032887163536413</c:v>
                </c:pt>
                <c:pt idx="3193">
                  <c:v>2.0032975765016627</c:v>
                </c:pt>
                <c:pt idx="3194">
                  <c:v>2.0033029593859557</c:v>
                </c:pt>
                <c:pt idx="3195">
                  <c:v>2.0033110362706119</c:v>
                </c:pt>
                <c:pt idx="3196">
                  <c:v>2.0033117261682682</c:v>
                </c:pt>
                <c:pt idx="3197">
                  <c:v>2.0033218334068028</c:v>
                </c:pt>
                <c:pt idx="3198">
                  <c:v>2.003327830582418</c:v>
                </c:pt>
                <c:pt idx="3199">
                  <c:v>2.0033325657982641</c:v>
                </c:pt>
                <c:pt idx="3200">
                  <c:v>2.0033331702502157</c:v>
                </c:pt>
                <c:pt idx="3201">
                  <c:v>2.0033438737493197</c:v>
                </c:pt>
                <c:pt idx="3202">
                  <c:v>2.0033477379170366</c:v>
                </c:pt>
                <c:pt idx="3203">
                  <c:v>2.0033648367378802</c:v>
                </c:pt>
                <c:pt idx="3204">
                  <c:v>2.0033847771076498</c:v>
                </c:pt>
                <c:pt idx="3205">
                  <c:v>2.0034076376062764</c:v>
                </c:pt>
                <c:pt idx="3206">
                  <c:v>2.0034090832136653</c:v>
                </c:pt>
                <c:pt idx="3207">
                  <c:v>2.0034150452962534</c:v>
                </c:pt>
                <c:pt idx="3208">
                  <c:v>2.0034255477046301</c:v>
                </c:pt>
                <c:pt idx="3209">
                  <c:v>2.003443091036146</c:v>
                </c:pt>
                <c:pt idx="3210">
                  <c:v>2.0034515787745755</c:v>
                </c:pt>
                <c:pt idx="3211">
                  <c:v>2.0034577587714257</c:v>
                </c:pt>
                <c:pt idx="3212">
                  <c:v>2.0034691680098922</c:v>
                </c:pt>
                <c:pt idx="3213">
                  <c:v>2.0034799766173244</c:v>
                </c:pt>
                <c:pt idx="3214">
                  <c:v>2.0034843578974799</c:v>
                </c:pt>
                <c:pt idx="3215">
                  <c:v>2.003486812201702</c:v>
                </c:pt>
                <c:pt idx="3216">
                  <c:v>2.003496865073803</c:v>
                </c:pt>
                <c:pt idx="3217">
                  <c:v>2.0035265758581375</c:v>
                </c:pt>
                <c:pt idx="3218">
                  <c:v>2.0035280859506144</c:v>
                </c:pt>
                <c:pt idx="3219">
                  <c:v>2.0035288612075859</c:v>
                </c:pt>
                <c:pt idx="3220">
                  <c:v>2.0035377328885429</c:v>
                </c:pt>
                <c:pt idx="3221">
                  <c:v>2.003547461088429</c:v>
                </c:pt>
                <c:pt idx="3222">
                  <c:v>2.0035498112719283</c:v>
                </c:pt>
                <c:pt idx="3223">
                  <c:v>2.0035516885101021</c:v>
                </c:pt>
                <c:pt idx="3224">
                  <c:v>2.0035520181193034</c:v>
                </c:pt>
                <c:pt idx="3225">
                  <c:v>2.0035676499048094</c:v>
                </c:pt>
                <c:pt idx="3226">
                  <c:v>2.0035808478720409</c:v>
                </c:pt>
                <c:pt idx="3227">
                  <c:v>2.0035936089257937</c:v>
                </c:pt>
                <c:pt idx="3228">
                  <c:v>2.0036024295200474</c:v>
                </c:pt>
                <c:pt idx="3229">
                  <c:v>2.0036087110476042</c:v>
                </c:pt>
                <c:pt idx="3230">
                  <c:v>2.0036218064413016</c:v>
                </c:pt>
                <c:pt idx="3231">
                  <c:v>2.0036330315522313</c:v>
                </c:pt>
                <c:pt idx="3232">
                  <c:v>2.0036522203966207</c:v>
                </c:pt>
                <c:pt idx="3233">
                  <c:v>2.0036554548801582</c:v>
                </c:pt>
                <c:pt idx="3234">
                  <c:v>2.0036678792802789</c:v>
                </c:pt>
                <c:pt idx="3235">
                  <c:v>2.0036760306719184</c:v>
                </c:pt>
                <c:pt idx="3236">
                  <c:v>2.0036790353193652</c:v>
                </c:pt>
                <c:pt idx="3237">
                  <c:v>2.0037051916528004</c:v>
                </c:pt>
                <c:pt idx="3238">
                  <c:v>2.0037119443472204</c:v>
                </c:pt>
                <c:pt idx="3239">
                  <c:v>2.0037214048105638</c:v>
                </c:pt>
                <c:pt idx="3240">
                  <c:v>2.0037280232938506</c:v>
                </c:pt>
                <c:pt idx="3241">
                  <c:v>2.0037323569821872</c:v>
                </c:pt>
                <c:pt idx="3242">
                  <c:v>2.0037426778867666</c:v>
                </c:pt>
                <c:pt idx="3243">
                  <c:v>2.0037501374969593</c:v>
                </c:pt>
                <c:pt idx="3244">
                  <c:v>2.0037678870232027</c:v>
                </c:pt>
                <c:pt idx="3245">
                  <c:v>2.0037753083223744</c:v>
                </c:pt>
                <c:pt idx="3246">
                  <c:v>2.0037840093139936</c:v>
                </c:pt>
                <c:pt idx="3247">
                  <c:v>2.0038022652379839</c:v>
                </c:pt>
                <c:pt idx="3248">
                  <c:v>2.0038034855582292</c:v>
                </c:pt>
                <c:pt idx="3249">
                  <c:v>2.0038141621869898</c:v>
                </c:pt>
                <c:pt idx="3250">
                  <c:v>2.0038230133574357</c:v>
                </c:pt>
                <c:pt idx="3251">
                  <c:v>2.0038362304073063</c:v>
                </c:pt>
                <c:pt idx="3252">
                  <c:v>2.0038651767372957</c:v>
                </c:pt>
                <c:pt idx="3253">
                  <c:v>2.0038684662098789</c:v>
                </c:pt>
                <c:pt idx="3254">
                  <c:v>2.0038729149518821</c:v>
                </c:pt>
                <c:pt idx="3255">
                  <c:v>2.0038754408747734</c:v>
                </c:pt>
                <c:pt idx="3256">
                  <c:v>2.00387997132166</c:v>
                </c:pt>
                <c:pt idx="3257">
                  <c:v>2.0038965345512021</c:v>
                </c:pt>
                <c:pt idx="3258">
                  <c:v>2.0039012825311628</c:v>
                </c:pt>
                <c:pt idx="3259">
                  <c:v>2.0039025026995914</c:v>
                </c:pt>
                <c:pt idx="3260">
                  <c:v>2.0039235833396729</c:v>
                </c:pt>
                <c:pt idx="3261">
                  <c:v>2.003949418649202</c:v>
                </c:pt>
                <c:pt idx="3262">
                  <c:v>2.0039607864348907</c:v>
                </c:pt>
                <c:pt idx="3263">
                  <c:v>2.0039635002268525</c:v>
                </c:pt>
                <c:pt idx="3264">
                  <c:v>2.0039753184205269</c:v>
                </c:pt>
                <c:pt idx="3265">
                  <c:v>2.0039864698658207</c:v>
                </c:pt>
                <c:pt idx="3266">
                  <c:v>2.0039978866781762</c:v>
                </c:pt>
                <c:pt idx="3267">
                  <c:v>2.0040007233999249</c:v>
                </c:pt>
                <c:pt idx="3268">
                  <c:v>2.004002098003614</c:v>
                </c:pt>
                <c:pt idx="3269">
                  <c:v>2.0040320318401279</c:v>
                </c:pt>
                <c:pt idx="3270">
                  <c:v>2.0040458986791467</c:v>
                </c:pt>
                <c:pt idx="3271">
                  <c:v>2.0040529137164826</c:v>
                </c:pt>
                <c:pt idx="3272">
                  <c:v>2.0040913313957889</c:v>
                </c:pt>
                <c:pt idx="3273">
                  <c:v>2.0041019390773518</c:v>
                </c:pt>
                <c:pt idx="3274">
                  <c:v>2.0041208941822566</c:v>
                </c:pt>
                <c:pt idx="3275">
                  <c:v>2.0041361868656362</c:v>
                </c:pt>
                <c:pt idx="3276">
                  <c:v>2.004150416666699</c:v>
                </c:pt>
                <c:pt idx="3277">
                  <c:v>2.0041504313906024</c:v>
                </c:pt>
                <c:pt idx="3278">
                  <c:v>2.0041509572290814</c:v>
                </c:pt>
                <c:pt idx="3279">
                  <c:v>2.0041664281089386</c:v>
                </c:pt>
                <c:pt idx="3280">
                  <c:v>2.0041951709023555</c:v>
                </c:pt>
                <c:pt idx="3281">
                  <c:v>2.0042044332646411</c:v>
                </c:pt>
                <c:pt idx="3282">
                  <c:v>2.0042163162363118</c:v>
                </c:pt>
                <c:pt idx="3283">
                  <c:v>2.0042337610932637</c:v>
                </c:pt>
                <c:pt idx="3284">
                  <c:v>2.0042449442427408</c:v>
                </c:pt>
                <c:pt idx="3285">
                  <c:v>2.0042540060820841</c:v>
                </c:pt>
                <c:pt idx="3286">
                  <c:v>2.0042808024484118</c:v>
                </c:pt>
                <c:pt idx="3287">
                  <c:v>2.004281897211416</c:v>
                </c:pt>
                <c:pt idx="3288">
                  <c:v>2.0042846754517338</c:v>
                </c:pt>
                <c:pt idx="3289">
                  <c:v>2.0043079773004506</c:v>
                </c:pt>
                <c:pt idx="3290">
                  <c:v>2.0043125708552645</c:v>
                </c:pt>
                <c:pt idx="3291">
                  <c:v>2.0043241100573113</c:v>
                </c:pt>
                <c:pt idx="3292">
                  <c:v>2.0043490308591809</c:v>
                </c:pt>
                <c:pt idx="3293">
                  <c:v>2.0043585700631965</c:v>
                </c:pt>
                <c:pt idx="3294">
                  <c:v>2.004358815761953</c:v>
                </c:pt>
                <c:pt idx="3295">
                  <c:v>2.00435914607508</c:v>
                </c:pt>
                <c:pt idx="3296">
                  <c:v>2.0043668417312528</c:v>
                </c:pt>
                <c:pt idx="3297">
                  <c:v>2.0043840000931006</c:v>
                </c:pt>
                <c:pt idx="3298">
                  <c:v>2.0043857099299074</c:v>
                </c:pt>
                <c:pt idx="3299">
                  <c:v>2.0043887587475138</c:v>
                </c:pt>
                <c:pt idx="3300">
                  <c:v>2.0043905752477724</c:v>
                </c:pt>
                <c:pt idx="3301">
                  <c:v>2.0043947277261269</c:v>
                </c:pt>
                <c:pt idx="3302">
                  <c:v>2.0044268016039752</c:v>
                </c:pt>
                <c:pt idx="3303">
                  <c:v>2.0044284384844544</c:v>
                </c:pt>
                <c:pt idx="3304">
                  <c:v>2.0044303417187148</c:v>
                </c:pt>
                <c:pt idx="3305">
                  <c:v>2.0044305012779779</c:v>
                </c:pt>
                <c:pt idx="3306">
                  <c:v>2.0044642652903915</c:v>
                </c:pt>
                <c:pt idx="3307">
                  <c:v>2.0044651077664368</c:v>
                </c:pt>
                <c:pt idx="3308">
                  <c:v>2.0044673921372285</c:v>
                </c:pt>
                <c:pt idx="3309">
                  <c:v>2.0044829888854632</c:v>
                </c:pt>
                <c:pt idx="3310">
                  <c:v>2.0044856194381109</c:v>
                </c:pt>
                <c:pt idx="3311">
                  <c:v>2.0044981466841092</c:v>
                </c:pt>
                <c:pt idx="3312">
                  <c:v>2.0045127949607751</c:v>
                </c:pt>
                <c:pt idx="3313">
                  <c:v>2.0045133073895305</c:v>
                </c:pt>
                <c:pt idx="3314">
                  <c:v>2.0045234458692134</c:v>
                </c:pt>
                <c:pt idx="3315">
                  <c:v>2.0045320448574295</c:v>
                </c:pt>
                <c:pt idx="3316">
                  <c:v>2.0045400988358537</c:v>
                </c:pt>
                <c:pt idx="3317">
                  <c:v>2.0045460488842566</c:v>
                </c:pt>
                <c:pt idx="3318">
                  <c:v>2.0045731984885555</c:v>
                </c:pt>
                <c:pt idx="3319">
                  <c:v>2.0045737180422245</c:v>
                </c:pt>
                <c:pt idx="3320">
                  <c:v>2.0045765146786563</c:v>
                </c:pt>
                <c:pt idx="3321">
                  <c:v>2.0045915970054278</c:v>
                </c:pt>
                <c:pt idx="3322">
                  <c:v>2.0046195732395042</c:v>
                </c:pt>
                <c:pt idx="3323">
                  <c:v>2.0046238002208372</c:v>
                </c:pt>
                <c:pt idx="3324">
                  <c:v>2.004633197053451</c:v>
                </c:pt>
                <c:pt idx="3325">
                  <c:v>2.0046405443371236</c:v>
                </c:pt>
                <c:pt idx="3326">
                  <c:v>2.0046425906984835</c:v>
                </c:pt>
                <c:pt idx="3327">
                  <c:v>2.0046426566733047</c:v>
                </c:pt>
                <c:pt idx="3328">
                  <c:v>2.0046454721937934</c:v>
                </c:pt>
                <c:pt idx="3329">
                  <c:v>2.0046488156018283</c:v>
                </c:pt>
                <c:pt idx="3330">
                  <c:v>2.0047035347119002</c:v>
                </c:pt>
                <c:pt idx="3331">
                  <c:v>2.0047338061844413</c:v>
                </c:pt>
                <c:pt idx="3332">
                  <c:v>2.0047604106743102</c:v>
                </c:pt>
                <c:pt idx="3333">
                  <c:v>2.0047641525344839</c:v>
                </c:pt>
                <c:pt idx="3334">
                  <c:v>2.0047690328982593</c:v>
                </c:pt>
                <c:pt idx="3335">
                  <c:v>2.0047712996310958</c:v>
                </c:pt>
                <c:pt idx="3336">
                  <c:v>2.0047768351623478</c:v>
                </c:pt>
                <c:pt idx="3337">
                  <c:v>2.0047825631798344</c:v>
                </c:pt>
                <c:pt idx="3338">
                  <c:v>2.0048491193883895</c:v>
                </c:pt>
                <c:pt idx="3339">
                  <c:v>2.0048681026441146</c:v>
                </c:pt>
                <c:pt idx="3340">
                  <c:v>2.0048718198669548</c:v>
                </c:pt>
                <c:pt idx="3341">
                  <c:v>2.0049000282546832</c:v>
                </c:pt>
                <c:pt idx="3342">
                  <c:v>2.0049015861994506</c:v>
                </c:pt>
                <c:pt idx="3343">
                  <c:v>2.0049161319863491</c:v>
                </c:pt>
                <c:pt idx="3344">
                  <c:v>2.0049236415979181</c:v>
                </c:pt>
                <c:pt idx="3345">
                  <c:v>2.0049281917870441</c:v>
                </c:pt>
                <c:pt idx="3346">
                  <c:v>2.0049300865582609</c:v>
                </c:pt>
                <c:pt idx="3347">
                  <c:v>2.0049587550125221</c:v>
                </c:pt>
                <c:pt idx="3348">
                  <c:v>2.0049708290460657</c:v>
                </c:pt>
                <c:pt idx="3349">
                  <c:v>2.0049884658255026</c:v>
                </c:pt>
                <c:pt idx="3350">
                  <c:v>2.0049917171490619</c:v>
                </c:pt>
                <c:pt idx="3351">
                  <c:v>2.0049980321843357</c:v>
                </c:pt>
                <c:pt idx="3352">
                  <c:v>2.0049997004129008</c:v>
                </c:pt>
                <c:pt idx="3353">
                  <c:v>2.0050186215134436</c:v>
                </c:pt>
                <c:pt idx="3354">
                  <c:v>2.0050207023993054</c:v>
                </c:pt>
                <c:pt idx="3355">
                  <c:v>2.0050434463811828</c:v>
                </c:pt>
                <c:pt idx="3356">
                  <c:v>2.0050460963810028</c:v>
                </c:pt>
                <c:pt idx="3357">
                  <c:v>2.0050632750878248</c:v>
                </c:pt>
                <c:pt idx="3358">
                  <c:v>2.0050781667361854</c:v>
                </c:pt>
                <c:pt idx="3359">
                  <c:v>2.0050781978568457</c:v>
                </c:pt>
                <c:pt idx="3360">
                  <c:v>2.0050784593241033</c:v>
                </c:pt>
                <c:pt idx="3361">
                  <c:v>2.0050960409862419</c:v>
                </c:pt>
                <c:pt idx="3362">
                  <c:v>2.0051063255405333</c:v>
                </c:pt>
                <c:pt idx="3363">
                  <c:v>2.0051129480155061</c:v>
                </c:pt>
                <c:pt idx="3364">
                  <c:v>2.005158681048802</c:v>
                </c:pt>
                <c:pt idx="3365">
                  <c:v>2.0051692898915903</c:v>
                </c:pt>
                <c:pt idx="3366">
                  <c:v>2.0051837665326726</c:v>
                </c:pt>
                <c:pt idx="3367">
                  <c:v>2.0052018350594332</c:v>
                </c:pt>
                <c:pt idx="3368">
                  <c:v>2.0052025018638107</c:v>
                </c:pt>
                <c:pt idx="3369">
                  <c:v>2.0052037441975368</c:v>
                </c:pt>
                <c:pt idx="3370">
                  <c:v>2.0052106445122249</c:v>
                </c:pt>
                <c:pt idx="3371">
                  <c:v>2.0052207327079516</c:v>
                </c:pt>
                <c:pt idx="3372">
                  <c:v>2.0052331479353986</c:v>
                </c:pt>
                <c:pt idx="3373">
                  <c:v>2.0052350911939083</c:v>
                </c:pt>
                <c:pt idx="3374">
                  <c:v>2.0052463823856796</c:v>
                </c:pt>
                <c:pt idx="3375">
                  <c:v>2.005258555197992</c:v>
                </c:pt>
                <c:pt idx="3376">
                  <c:v>2.0052707677323438</c:v>
                </c:pt>
                <c:pt idx="3377">
                  <c:v>2.0052783191869117</c:v>
                </c:pt>
                <c:pt idx="3378">
                  <c:v>2.0053474070626307</c:v>
                </c:pt>
                <c:pt idx="3379">
                  <c:v>2.0053571286104499</c:v>
                </c:pt>
                <c:pt idx="3380">
                  <c:v>2.0053626365164621</c:v>
                </c:pt>
                <c:pt idx="3381">
                  <c:v>2.0053732493425867</c:v>
                </c:pt>
                <c:pt idx="3382">
                  <c:v>2.0053853019359806</c:v>
                </c:pt>
                <c:pt idx="3383">
                  <c:v>2.0053865354256972</c:v>
                </c:pt>
                <c:pt idx="3384">
                  <c:v>2.0054068885781504</c:v>
                </c:pt>
                <c:pt idx="3385">
                  <c:v>2.0054144740190183</c:v>
                </c:pt>
                <c:pt idx="3386">
                  <c:v>2.0054355565160296</c:v>
                </c:pt>
                <c:pt idx="3387">
                  <c:v>2.0054416835991753</c:v>
                </c:pt>
                <c:pt idx="3388">
                  <c:v>2.0054483095338544</c:v>
                </c:pt>
                <c:pt idx="3389">
                  <c:v>2.0054655582189973</c:v>
                </c:pt>
                <c:pt idx="3390">
                  <c:v>2.0054673044646005</c:v>
                </c:pt>
                <c:pt idx="3391">
                  <c:v>2.0054762907254662</c:v>
                </c:pt>
                <c:pt idx="3392">
                  <c:v>2.0054879117072302</c:v>
                </c:pt>
                <c:pt idx="3393">
                  <c:v>2.0055030766797914</c:v>
                </c:pt>
                <c:pt idx="3394">
                  <c:v>2.0055176448436551</c:v>
                </c:pt>
                <c:pt idx="3395">
                  <c:v>2.0055277456190734</c:v>
                </c:pt>
                <c:pt idx="3396">
                  <c:v>2.0055326718366966</c:v>
                </c:pt>
                <c:pt idx="3397">
                  <c:v>2.0055362675741772</c:v>
                </c:pt>
                <c:pt idx="3398">
                  <c:v>2.00554555642579</c:v>
                </c:pt>
                <c:pt idx="3399">
                  <c:v>2.005558372437148</c:v>
                </c:pt>
                <c:pt idx="3400">
                  <c:v>2.0055652906245034</c:v>
                </c:pt>
                <c:pt idx="3401">
                  <c:v>2.0055766203146117</c:v>
                </c:pt>
                <c:pt idx="3402">
                  <c:v>2.0055787615367033</c:v>
                </c:pt>
                <c:pt idx="3403">
                  <c:v>2.0056019169407264</c:v>
                </c:pt>
                <c:pt idx="3404">
                  <c:v>2.0056019846520616</c:v>
                </c:pt>
                <c:pt idx="3405">
                  <c:v>2.0056231182860822</c:v>
                </c:pt>
                <c:pt idx="3406">
                  <c:v>2.005636194339536</c:v>
                </c:pt>
                <c:pt idx="3407">
                  <c:v>2.0056425348869897</c:v>
                </c:pt>
                <c:pt idx="3408">
                  <c:v>2.0056542093820364</c:v>
                </c:pt>
                <c:pt idx="3409">
                  <c:v>2.0056590602544953</c:v>
                </c:pt>
                <c:pt idx="3410">
                  <c:v>2.0056598849158669</c:v>
                </c:pt>
                <c:pt idx="3411">
                  <c:v>2.0056724402115949</c:v>
                </c:pt>
                <c:pt idx="3412">
                  <c:v>2.0056754578552067</c:v>
                </c:pt>
                <c:pt idx="3413">
                  <c:v>2.0056946693534954</c:v>
                </c:pt>
                <c:pt idx="3414">
                  <c:v>2.0056956527702527</c:v>
                </c:pt>
                <c:pt idx="3415">
                  <c:v>2.0057013336917451</c:v>
                </c:pt>
                <c:pt idx="3416">
                  <c:v>2.0057043919887754</c:v>
                </c:pt>
                <c:pt idx="3417">
                  <c:v>2.0057164695512655</c:v>
                </c:pt>
                <c:pt idx="3418">
                  <c:v>2.0057502369137565</c:v>
                </c:pt>
                <c:pt idx="3419">
                  <c:v>2.0057673505887155</c:v>
                </c:pt>
                <c:pt idx="3420">
                  <c:v>2.0057703977300343</c:v>
                </c:pt>
                <c:pt idx="3421">
                  <c:v>2.0057943104662033</c:v>
                </c:pt>
                <c:pt idx="3422">
                  <c:v>2.0058066120521514</c:v>
                </c:pt>
                <c:pt idx="3423">
                  <c:v>2.0058082501447241</c:v>
                </c:pt>
                <c:pt idx="3424">
                  <c:v>2.0058130831968035</c:v>
                </c:pt>
                <c:pt idx="3425">
                  <c:v>2.0058291741398984</c:v>
                </c:pt>
                <c:pt idx="3426">
                  <c:v>2.0058479096545008</c:v>
                </c:pt>
                <c:pt idx="3427">
                  <c:v>2.0058733713610728</c:v>
                </c:pt>
                <c:pt idx="3428">
                  <c:v>2.0058766370947816</c:v>
                </c:pt>
                <c:pt idx="3429">
                  <c:v>2.0058817478505642</c:v>
                </c:pt>
                <c:pt idx="3430">
                  <c:v>2.0058826379150219</c:v>
                </c:pt>
                <c:pt idx="3431">
                  <c:v>2.0058834799425038</c:v>
                </c:pt>
                <c:pt idx="3432">
                  <c:v>2.0058966194122387</c:v>
                </c:pt>
                <c:pt idx="3433">
                  <c:v>2.0058981865975896</c:v>
                </c:pt>
                <c:pt idx="3434">
                  <c:v>2.0058990606201621</c:v>
                </c:pt>
                <c:pt idx="3435">
                  <c:v>2.0059099327670502</c:v>
                </c:pt>
                <c:pt idx="3436">
                  <c:v>2.0059272395781163</c:v>
                </c:pt>
                <c:pt idx="3437">
                  <c:v>2.0059402026498625</c:v>
                </c:pt>
                <c:pt idx="3438">
                  <c:v>2.0059555883780522</c:v>
                </c:pt>
                <c:pt idx="3439">
                  <c:v>2.0059695383797007</c:v>
                </c:pt>
                <c:pt idx="3440">
                  <c:v>2.0059775454122355</c:v>
                </c:pt>
                <c:pt idx="3441">
                  <c:v>2.0059861400950236</c:v>
                </c:pt>
                <c:pt idx="3442">
                  <c:v>2.0059864684659314</c:v>
                </c:pt>
                <c:pt idx="3443">
                  <c:v>2.0059991570073312</c:v>
                </c:pt>
                <c:pt idx="3444">
                  <c:v>2.0060210841905786</c:v>
                </c:pt>
                <c:pt idx="3445">
                  <c:v>2.0060411980241502</c:v>
                </c:pt>
                <c:pt idx="3446">
                  <c:v>2.0060420605465286</c:v>
                </c:pt>
                <c:pt idx="3447">
                  <c:v>2.0060574843010808</c:v>
                </c:pt>
                <c:pt idx="3448">
                  <c:v>2.006075507332969</c:v>
                </c:pt>
                <c:pt idx="3449">
                  <c:v>2.006078936789228</c:v>
                </c:pt>
                <c:pt idx="3450">
                  <c:v>2.0060823824469169</c:v>
                </c:pt>
                <c:pt idx="3451">
                  <c:v>2.006084049944199</c:v>
                </c:pt>
                <c:pt idx="3452">
                  <c:v>2.0060881160224735</c:v>
                </c:pt>
                <c:pt idx="3453">
                  <c:v>2.0060948419065046</c:v>
                </c:pt>
                <c:pt idx="3454">
                  <c:v>2.0060983960228191</c:v>
                </c:pt>
                <c:pt idx="3455">
                  <c:v>2.00610067722512</c:v>
                </c:pt>
                <c:pt idx="3456">
                  <c:v>2.0061190264879176</c:v>
                </c:pt>
                <c:pt idx="3457">
                  <c:v>2.0061284511698751</c:v>
                </c:pt>
                <c:pt idx="3458">
                  <c:v>2.0061398839610542</c:v>
                </c:pt>
                <c:pt idx="3459">
                  <c:v>2.0061580649597262</c:v>
                </c:pt>
                <c:pt idx="3460">
                  <c:v>2.0061614798980307</c:v>
                </c:pt>
                <c:pt idx="3461">
                  <c:v>2.0061884243441632</c:v>
                </c:pt>
                <c:pt idx="3462">
                  <c:v>2.0062123881736409</c:v>
                </c:pt>
                <c:pt idx="3463">
                  <c:v>2.0062177324382633</c:v>
                </c:pt>
                <c:pt idx="3464">
                  <c:v>2.0062275564650993</c:v>
                </c:pt>
                <c:pt idx="3465">
                  <c:v>2.0062348013549713</c:v>
                </c:pt>
                <c:pt idx="3466">
                  <c:v>2.0062612493520771</c:v>
                </c:pt>
                <c:pt idx="3467">
                  <c:v>2.0062669969428866</c:v>
                </c:pt>
                <c:pt idx="3468">
                  <c:v>2.0062761558535303</c:v>
                </c:pt>
                <c:pt idx="3469">
                  <c:v>2.0062790852285493</c:v>
                </c:pt>
                <c:pt idx="3470">
                  <c:v>2.0062878017026926</c:v>
                </c:pt>
                <c:pt idx="3471">
                  <c:v>2.0062915910567409</c:v>
                </c:pt>
                <c:pt idx="3472">
                  <c:v>2.0062967824911984</c:v>
                </c:pt>
                <c:pt idx="3473">
                  <c:v>2.0063128469548634</c:v>
                </c:pt>
                <c:pt idx="3474">
                  <c:v>2.0063158523981848</c:v>
                </c:pt>
                <c:pt idx="3475">
                  <c:v>2.006319152114671</c:v>
                </c:pt>
                <c:pt idx="3476">
                  <c:v>2.0063317512502632</c:v>
                </c:pt>
                <c:pt idx="3477">
                  <c:v>2.006353331160537</c:v>
                </c:pt>
                <c:pt idx="3478">
                  <c:v>2.0064076327292302</c:v>
                </c:pt>
                <c:pt idx="3479">
                  <c:v>2.0064228829711213</c:v>
                </c:pt>
                <c:pt idx="3480">
                  <c:v>2.0064416188258427</c:v>
                </c:pt>
                <c:pt idx="3481">
                  <c:v>2.0064450299027361</c:v>
                </c:pt>
                <c:pt idx="3482">
                  <c:v>2.0064578904317099</c:v>
                </c:pt>
                <c:pt idx="3483">
                  <c:v>2.0064586732830234</c:v>
                </c:pt>
                <c:pt idx="3484">
                  <c:v>2.0064592447803444</c:v>
                </c:pt>
                <c:pt idx="3485">
                  <c:v>2.0064702309713929</c:v>
                </c:pt>
                <c:pt idx="3486">
                  <c:v>2.0064738640257365</c:v>
                </c:pt>
                <c:pt idx="3487">
                  <c:v>2.0064874914283588</c:v>
                </c:pt>
                <c:pt idx="3488">
                  <c:v>2.006495084580965</c:v>
                </c:pt>
                <c:pt idx="3489">
                  <c:v>2.006499660257353</c:v>
                </c:pt>
                <c:pt idx="3490">
                  <c:v>2.0065015090900671</c:v>
                </c:pt>
                <c:pt idx="3491">
                  <c:v>2.0065031472518728</c:v>
                </c:pt>
                <c:pt idx="3492">
                  <c:v>2.0065058514123812</c:v>
                </c:pt>
                <c:pt idx="3493">
                  <c:v>2.0065080608548342</c:v>
                </c:pt>
                <c:pt idx="3494">
                  <c:v>2.0065139783284165</c:v>
                </c:pt>
                <c:pt idx="3495">
                  <c:v>2.0065262125001171</c:v>
                </c:pt>
                <c:pt idx="3496">
                  <c:v>2.0065384460702709</c:v>
                </c:pt>
                <c:pt idx="3497">
                  <c:v>2.0065403907911952</c:v>
                </c:pt>
                <c:pt idx="3498">
                  <c:v>2.0065412173909407</c:v>
                </c:pt>
                <c:pt idx="3499">
                  <c:v>2.0065659209250382</c:v>
                </c:pt>
                <c:pt idx="3500">
                  <c:v>2.0065806006328746</c:v>
                </c:pt>
                <c:pt idx="3501">
                  <c:v>2.0065979267445457</c:v>
                </c:pt>
                <c:pt idx="3502">
                  <c:v>2.0066008106587057</c:v>
                </c:pt>
                <c:pt idx="3503">
                  <c:v>2.0066174669381667</c:v>
                </c:pt>
                <c:pt idx="3504">
                  <c:v>2.0066487751526241</c:v>
                </c:pt>
                <c:pt idx="3505">
                  <c:v>2.0066712261075033</c:v>
                </c:pt>
                <c:pt idx="3506">
                  <c:v>2.0066743021633235</c:v>
                </c:pt>
                <c:pt idx="3507">
                  <c:v>2.0066852156997546</c:v>
                </c:pt>
                <c:pt idx="3508">
                  <c:v>2.0066973354834436</c:v>
                </c:pt>
                <c:pt idx="3509">
                  <c:v>2.0067063936740528</c:v>
                </c:pt>
                <c:pt idx="3510">
                  <c:v>2.0067095402229636</c:v>
                </c:pt>
                <c:pt idx="3511">
                  <c:v>2.0067158006708219</c:v>
                </c:pt>
                <c:pt idx="3512">
                  <c:v>2.0067256955877921</c:v>
                </c:pt>
                <c:pt idx="3513">
                  <c:v>2.0067302950565566</c:v>
                </c:pt>
                <c:pt idx="3514">
                  <c:v>2.0067362699344704</c:v>
                </c:pt>
                <c:pt idx="3515">
                  <c:v>2.0067534494882913</c:v>
                </c:pt>
                <c:pt idx="3516">
                  <c:v>2.0067779168831734</c:v>
                </c:pt>
                <c:pt idx="3517">
                  <c:v>2.0067817828652088</c:v>
                </c:pt>
                <c:pt idx="3518">
                  <c:v>2.0067899740354016</c:v>
                </c:pt>
                <c:pt idx="3519">
                  <c:v>2.0067926959045765</c:v>
                </c:pt>
                <c:pt idx="3520">
                  <c:v>2.0068066138115808</c:v>
                </c:pt>
                <c:pt idx="3521">
                  <c:v>2.0068214964603217</c:v>
                </c:pt>
                <c:pt idx="3522">
                  <c:v>2.0068604974242104</c:v>
                </c:pt>
                <c:pt idx="3523">
                  <c:v>2.0068925433965967</c:v>
                </c:pt>
                <c:pt idx="3524">
                  <c:v>2.0068989528853955</c:v>
                </c:pt>
                <c:pt idx="3525">
                  <c:v>2.0069002060748709</c:v>
                </c:pt>
                <c:pt idx="3526">
                  <c:v>2.0069142105202697</c:v>
                </c:pt>
                <c:pt idx="3527">
                  <c:v>2.0069145102255121</c:v>
                </c:pt>
                <c:pt idx="3528">
                  <c:v>2.0069204423818037</c:v>
                </c:pt>
                <c:pt idx="3529">
                  <c:v>2.0069220610704011</c:v>
                </c:pt>
                <c:pt idx="3530">
                  <c:v>2.0069254844952207</c:v>
                </c:pt>
                <c:pt idx="3531">
                  <c:v>2.006928666965508</c:v>
                </c:pt>
                <c:pt idx="3532">
                  <c:v>2.006942636248048</c:v>
                </c:pt>
                <c:pt idx="3533">
                  <c:v>2.0069456124647909</c:v>
                </c:pt>
                <c:pt idx="3534">
                  <c:v>2.0069493837880983</c:v>
                </c:pt>
                <c:pt idx="3535">
                  <c:v>2.0069511437253493</c:v>
                </c:pt>
                <c:pt idx="3536">
                  <c:v>2.0069517297932968</c:v>
                </c:pt>
                <c:pt idx="3537">
                  <c:v>2.0069838407619476</c:v>
                </c:pt>
                <c:pt idx="3538">
                  <c:v>2.0069849187587021</c:v>
                </c:pt>
                <c:pt idx="3539">
                  <c:v>2.0069996837369315</c:v>
                </c:pt>
                <c:pt idx="3540">
                  <c:v>2.0070009838976257</c:v>
                </c:pt>
                <c:pt idx="3541">
                  <c:v>2.0070498482208459</c:v>
                </c:pt>
                <c:pt idx="3542">
                  <c:v>2.0070599307162547</c:v>
                </c:pt>
                <c:pt idx="3543">
                  <c:v>2.0070692152642025</c:v>
                </c:pt>
                <c:pt idx="3544">
                  <c:v>2.0070724824473256</c:v>
                </c:pt>
                <c:pt idx="3545">
                  <c:v>2.0070785394851134</c:v>
                </c:pt>
                <c:pt idx="3546">
                  <c:v>2.0071152413393696</c:v>
                </c:pt>
                <c:pt idx="3547">
                  <c:v>2.0071181458120644</c:v>
                </c:pt>
                <c:pt idx="3548">
                  <c:v>2.0071229906475025</c:v>
                </c:pt>
                <c:pt idx="3549">
                  <c:v>2.0071271314374868</c:v>
                </c:pt>
                <c:pt idx="3550">
                  <c:v>2.0071281204259752</c:v>
                </c:pt>
                <c:pt idx="3551">
                  <c:v>2.0071302443732733</c:v>
                </c:pt>
                <c:pt idx="3552">
                  <c:v>2.0071338424109504</c:v>
                </c:pt>
                <c:pt idx="3553">
                  <c:v>2.0071418593711932</c:v>
                </c:pt>
                <c:pt idx="3554">
                  <c:v>2.0071532204901721</c:v>
                </c:pt>
                <c:pt idx="3555">
                  <c:v>2.0071570225637965</c:v>
                </c:pt>
                <c:pt idx="3556">
                  <c:v>2.0071670404110709</c:v>
                </c:pt>
                <c:pt idx="3557">
                  <c:v>2.0071677817504328</c:v>
                </c:pt>
                <c:pt idx="3558">
                  <c:v>2.0071693691574088</c:v>
                </c:pt>
                <c:pt idx="3559">
                  <c:v>2.0072041323171494</c:v>
                </c:pt>
                <c:pt idx="3560">
                  <c:v>2.0072051964118498</c:v>
                </c:pt>
                <c:pt idx="3561">
                  <c:v>2.007215424501418</c:v>
                </c:pt>
                <c:pt idx="3562">
                  <c:v>2.0072186123695288</c:v>
                </c:pt>
                <c:pt idx="3563">
                  <c:v>2.0072190112305903</c:v>
                </c:pt>
                <c:pt idx="3564">
                  <c:v>2.0072486661344278</c:v>
                </c:pt>
                <c:pt idx="3565">
                  <c:v>2.007255121478662</c:v>
                </c:pt>
                <c:pt idx="3566">
                  <c:v>2.0072580566257714</c:v>
                </c:pt>
                <c:pt idx="3567">
                  <c:v>2.0072598803557531</c:v>
                </c:pt>
                <c:pt idx="3568">
                  <c:v>2.0072706053582952</c:v>
                </c:pt>
                <c:pt idx="3569">
                  <c:v>2.0072808979634451</c:v>
                </c:pt>
                <c:pt idx="3570">
                  <c:v>2.0072998671579581</c:v>
                </c:pt>
                <c:pt idx="3571">
                  <c:v>2.0073059127175421</c:v>
                </c:pt>
                <c:pt idx="3572">
                  <c:v>2.007321096365871</c:v>
                </c:pt>
                <c:pt idx="3573">
                  <c:v>2.0073228835184875</c:v>
                </c:pt>
                <c:pt idx="3574">
                  <c:v>2.0073510646277146</c:v>
                </c:pt>
                <c:pt idx="3575">
                  <c:v>2.0073526411912308</c:v>
                </c:pt>
                <c:pt idx="3576">
                  <c:v>2.0073530126935619</c:v>
                </c:pt>
                <c:pt idx="3577">
                  <c:v>2.0073687355543415</c:v>
                </c:pt>
                <c:pt idx="3578">
                  <c:v>2.0073704619359702</c:v>
                </c:pt>
                <c:pt idx="3579">
                  <c:v>2.0073715641907941</c:v>
                </c:pt>
                <c:pt idx="3580">
                  <c:v>2.0073906880627965</c:v>
                </c:pt>
                <c:pt idx="3581">
                  <c:v>2.0074029300297349</c:v>
                </c:pt>
                <c:pt idx="3582">
                  <c:v>2.0074223329311751</c:v>
                </c:pt>
                <c:pt idx="3583">
                  <c:v>2.0074235897183081</c:v>
                </c:pt>
                <c:pt idx="3584">
                  <c:v>2.0074250399310167</c:v>
                </c:pt>
                <c:pt idx="3585">
                  <c:v>2.007442203173067</c:v>
                </c:pt>
                <c:pt idx="3586">
                  <c:v>2.0074427001483168</c:v>
                </c:pt>
                <c:pt idx="3587">
                  <c:v>2.0074494215802687</c:v>
                </c:pt>
                <c:pt idx="3588">
                  <c:v>2.0074542368214074</c:v>
                </c:pt>
                <c:pt idx="3589">
                  <c:v>2.0074782626771066</c:v>
                </c:pt>
                <c:pt idx="3590">
                  <c:v>2.0074820428189586</c:v>
                </c:pt>
                <c:pt idx="3591">
                  <c:v>2.0074952909259807</c:v>
                </c:pt>
                <c:pt idx="3592">
                  <c:v>2.007505114025204</c:v>
                </c:pt>
                <c:pt idx="3593">
                  <c:v>2.0075080886923171</c:v>
                </c:pt>
                <c:pt idx="3594">
                  <c:v>2.0075102550054305</c:v>
                </c:pt>
                <c:pt idx="3595">
                  <c:v>2.0075133269343546</c:v>
                </c:pt>
                <c:pt idx="3596">
                  <c:v>2.007538436198133</c:v>
                </c:pt>
                <c:pt idx="3597">
                  <c:v>2.0075434004740105</c:v>
                </c:pt>
                <c:pt idx="3598">
                  <c:v>2.0075439451195742</c:v>
                </c:pt>
                <c:pt idx="3599">
                  <c:v>2.0075712459806923</c:v>
                </c:pt>
                <c:pt idx="3600">
                  <c:v>2.00757302037713</c:v>
                </c:pt>
                <c:pt idx="3601">
                  <c:v>2.0075841715275509</c:v>
                </c:pt>
                <c:pt idx="3602">
                  <c:v>2.0075900766369816</c:v>
                </c:pt>
                <c:pt idx="3603">
                  <c:v>2.0076059418422934</c:v>
                </c:pt>
                <c:pt idx="3604">
                  <c:v>2.0076328597745978</c:v>
                </c:pt>
                <c:pt idx="3605">
                  <c:v>2.0076371957657186</c:v>
                </c:pt>
                <c:pt idx="3606">
                  <c:v>2.0076420647198319</c:v>
                </c:pt>
                <c:pt idx="3607">
                  <c:v>2.0076481036730067</c:v>
                </c:pt>
                <c:pt idx="3608">
                  <c:v>2.007649163343193</c:v>
                </c:pt>
                <c:pt idx="3609">
                  <c:v>2.0076522961096868</c:v>
                </c:pt>
                <c:pt idx="3610">
                  <c:v>2.0076539828567856</c:v>
                </c:pt>
                <c:pt idx="3611">
                  <c:v>2.0076552305980409</c:v>
                </c:pt>
                <c:pt idx="3612">
                  <c:v>2.007667979277354</c:v>
                </c:pt>
                <c:pt idx="3613">
                  <c:v>2.0077215993162012</c:v>
                </c:pt>
                <c:pt idx="3614">
                  <c:v>2.0077307617251763</c:v>
                </c:pt>
                <c:pt idx="3615">
                  <c:v>2.0077322810265739</c:v>
                </c:pt>
                <c:pt idx="3616">
                  <c:v>2.0077355552396394</c:v>
                </c:pt>
                <c:pt idx="3617">
                  <c:v>2.0077666204624176</c:v>
                </c:pt>
                <c:pt idx="3618">
                  <c:v>2.0077750710580911</c:v>
                </c:pt>
                <c:pt idx="3619">
                  <c:v>2.0077818764548891</c:v>
                </c:pt>
                <c:pt idx="3620">
                  <c:v>2.0077893595196565</c:v>
                </c:pt>
                <c:pt idx="3621">
                  <c:v>2.0077947129102482</c:v>
                </c:pt>
                <c:pt idx="3622">
                  <c:v>2.0077984157623447</c:v>
                </c:pt>
                <c:pt idx="3623">
                  <c:v>2.0078010630031584</c:v>
                </c:pt>
                <c:pt idx="3624">
                  <c:v>2.0078161379089332</c:v>
                </c:pt>
                <c:pt idx="3625">
                  <c:v>2.007825697411711</c:v>
                </c:pt>
                <c:pt idx="3626">
                  <c:v>2.0078260404188093</c:v>
                </c:pt>
                <c:pt idx="3627">
                  <c:v>2.0078629011255678</c:v>
                </c:pt>
                <c:pt idx="3628">
                  <c:v>2.0078835737230061</c:v>
                </c:pt>
                <c:pt idx="3629">
                  <c:v>2.0078904811319669</c:v>
                </c:pt>
                <c:pt idx="3630">
                  <c:v>2.0079026814883463</c:v>
                </c:pt>
                <c:pt idx="3631">
                  <c:v>2.007915330335738</c:v>
                </c:pt>
                <c:pt idx="3632">
                  <c:v>2.0079241614108749</c:v>
                </c:pt>
                <c:pt idx="3633">
                  <c:v>2.0079382460697794</c:v>
                </c:pt>
                <c:pt idx="3634">
                  <c:v>2.0079492439435933</c:v>
                </c:pt>
                <c:pt idx="3635">
                  <c:v>2.0079600481223165</c:v>
                </c:pt>
                <c:pt idx="3636">
                  <c:v>2.0079608524559438</c:v>
                </c:pt>
                <c:pt idx="3637">
                  <c:v>2.0079610303817508</c:v>
                </c:pt>
                <c:pt idx="3638">
                  <c:v>2.0079611124030547</c:v>
                </c:pt>
                <c:pt idx="3639">
                  <c:v>2.0079783460517984</c:v>
                </c:pt>
                <c:pt idx="3640">
                  <c:v>2.0080084135547951</c:v>
                </c:pt>
                <c:pt idx="3641">
                  <c:v>2.008013321561672</c:v>
                </c:pt>
                <c:pt idx="3642">
                  <c:v>2.0080287152516871</c:v>
                </c:pt>
                <c:pt idx="3643">
                  <c:v>2.0080328094087996</c:v>
                </c:pt>
                <c:pt idx="3644">
                  <c:v>2.0080479413633854</c:v>
                </c:pt>
                <c:pt idx="3645">
                  <c:v>2.0080590897396244</c:v>
                </c:pt>
                <c:pt idx="3646">
                  <c:v>2.0080594043390056</c:v>
                </c:pt>
                <c:pt idx="3647">
                  <c:v>2.0080746919696231</c:v>
                </c:pt>
                <c:pt idx="3648">
                  <c:v>2.0080769562579941</c:v>
                </c:pt>
                <c:pt idx="3649">
                  <c:v>2.0080902064685211</c:v>
                </c:pt>
                <c:pt idx="3650">
                  <c:v>2.0080904896389753</c:v>
                </c:pt>
                <c:pt idx="3651">
                  <c:v>2.0080936412107815</c:v>
                </c:pt>
                <c:pt idx="3652">
                  <c:v>2.008098893913163</c:v>
                </c:pt>
                <c:pt idx="3653">
                  <c:v>2.0081096493098451</c:v>
                </c:pt>
                <c:pt idx="3654">
                  <c:v>2.0081113055424185</c:v>
                </c:pt>
                <c:pt idx="3655">
                  <c:v>2.0081125944925793</c:v>
                </c:pt>
                <c:pt idx="3656">
                  <c:v>2.0081243133099163</c:v>
                </c:pt>
                <c:pt idx="3657">
                  <c:v>2.0081397504173801</c:v>
                </c:pt>
                <c:pt idx="3658">
                  <c:v>2.0081714813181595</c:v>
                </c:pt>
                <c:pt idx="3659">
                  <c:v>2.0081750227629107</c:v>
                </c:pt>
                <c:pt idx="3660">
                  <c:v>2.0081796167675252</c:v>
                </c:pt>
                <c:pt idx="3661">
                  <c:v>2.0081871933344035</c:v>
                </c:pt>
                <c:pt idx="3662">
                  <c:v>2.008189725425694</c:v>
                </c:pt>
                <c:pt idx="3663">
                  <c:v>2.0082070255951101</c:v>
                </c:pt>
                <c:pt idx="3664">
                  <c:v>2.0082152946879219</c:v>
                </c:pt>
                <c:pt idx="3665">
                  <c:v>2.0082367445882787</c:v>
                </c:pt>
                <c:pt idx="3666">
                  <c:v>2.0082537755492531</c:v>
                </c:pt>
                <c:pt idx="3667">
                  <c:v>2.0082627864575278</c:v>
                </c:pt>
                <c:pt idx="3668">
                  <c:v>2.008272155393906</c:v>
                </c:pt>
                <c:pt idx="3669">
                  <c:v>2.0082897859677078</c:v>
                </c:pt>
                <c:pt idx="3670">
                  <c:v>2.0083141483371754</c:v>
                </c:pt>
                <c:pt idx="3671">
                  <c:v>2.0083147196063456</c:v>
                </c:pt>
                <c:pt idx="3672">
                  <c:v>2.0083340274459802</c:v>
                </c:pt>
                <c:pt idx="3673">
                  <c:v>2.0083446284293407</c:v>
                </c:pt>
                <c:pt idx="3674">
                  <c:v>2.008346168706407</c:v>
                </c:pt>
                <c:pt idx="3675">
                  <c:v>2.0083627303388867</c:v>
                </c:pt>
                <c:pt idx="3676">
                  <c:v>2.0083713410958195</c:v>
                </c:pt>
                <c:pt idx="3677">
                  <c:v>2.0083826755524106</c:v>
                </c:pt>
                <c:pt idx="3678">
                  <c:v>2.0083878934193842</c:v>
                </c:pt>
                <c:pt idx="3679">
                  <c:v>2.0083957000279682</c:v>
                </c:pt>
                <c:pt idx="3680">
                  <c:v>2.0084022823842598</c:v>
                </c:pt>
                <c:pt idx="3681">
                  <c:v>2.0084144145745904</c:v>
                </c:pt>
                <c:pt idx="3682">
                  <c:v>2.008444949079657</c:v>
                </c:pt>
                <c:pt idx="3683">
                  <c:v>2.0084578148181587</c:v>
                </c:pt>
                <c:pt idx="3684">
                  <c:v>2.0084581102836432</c:v>
                </c:pt>
                <c:pt idx="3685">
                  <c:v>2.0084597935574178</c:v>
                </c:pt>
                <c:pt idx="3686">
                  <c:v>2.008477717122727</c:v>
                </c:pt>
                <c:pt idx="3687">
                  <c:v>2.0084833299743847</c:v>
                </c:pt>
                <c:pt idx="3688">
                  <c:v>2.0084858217046833</c:v>
                </c:pt>
                <c:pt idx="3689">
                  <c:v>2.0084869895871043</c:v>
                </c:pt>
                <c:pt idx="3690">
                  <c:v>2.0084877538488546</c:v>
                </c:pt>
                <c:pt idx="3691">
                  <c:v>2.0085111575723338</c:v>
                </c:pt>
                <c:pt idx="3692">
                  <c:v>2.0085192702277421</c:v>
                </c:pt>
                <c:pt idx="3693">
                  <c:v>2.0085201024777732</c:v>
                </c:pt>
                <c:pt idx="3694">
                  <c:v>2.0085208110897734</c:v>
                </c:pt>
                <c:pt idx="3695">
                  <c:v>2.0085440802457994</c:v>
                </c:pt>
                <c:pt idx="3696">
                  <c:v>2.0085716098758568</c:v>
                </c:pt>
                <c:pt idx="3697">
                  <c:v>2.0085830666791318</c:v>
                </c:pt>
                <c:pt idx="3698">
                  <c:v>2.0085915987836609</c:v>
                </c:pt>
                <c:pt idx="3699">
                  <c:v>2.0085952014348685</c:v>
                </c:pt>
                <c:pt idx="3700">
                  <c:v>2.0085977633219811</c:v>
                </c:pt>
                <c:pt idx="3701">
                  <c:v>2.0086090808990922</c:v>
                </c:pt>
                <c:pt idx="3702">
                  <c:v>2.0086094533550969</c:v>
                </c:pt>
                <c:pt idx="3703">
                  <c:v>2.0086346870165306</c:v>
                </c:pt>
                <c:pt idx="3704">
                  <c:v>2.0086479212932042</c:v>
                </c:pt>
                <c:pt idx="3705">
                  <c:v>2.0086588489480848</c:v>
                </c:pt>
                <c:pt idx="3706">
                  <c:v>2.0086618901380517</c:v>
                </c:pt>
                <c:pt idx="3707">
                  <c:v>2.0086739144913963</c:v>
                </c:pt>
                <c:pt idx="3708">
                  <c:v>2.0086885227591496</c:v>
                </c:pt>
                <c:pt idx="3709">
                  <c:v>2.0086951263664208</c:v>
                </c:pt>
                <c:pt idx="3710">
                  <c:v>2.00869556477143</c:v>
                </c:pt>
                <c:pt idx="3711">
                  <c:v>2.0087020306856123</c:v>
                </c:pt>
                <c:pt idx="3712">
                  <c:v>2.0087070360969408</c:v>
                </c:pt>
                <c:pt idx="3713">
                  <c:v>2.0087117858111543</c:v>
                </c:pt>
                <c:pt idx="3714">
                  <c:v>2.008725890204246</c:v>
                </c:pt>
                <c:pt idx="3715">
                  <c:v>2.0087398711590905</c:v>
                </c:pt>
                <c:pt idx="3716">
                  <c:v>2.0087518087133183</c:v>
                </c:pt>
                <c:pt idx="3717">
                  <c:v>2.0087545685239543</c:v>
                </c:pt>
                <c:pt idx="3718">
                  <c:v>2.0087559321636488</c:v>
                </c:pt>
                <c:pt idx="3719">
                  <c:v>2.0087655975589898</c:v>
                </c:pt>
                <c:pt idx="3720">
                  <c:v>2.0087743196715646</c:v>
                </c:pt>
                <c:pt idx="3721">
                  <c:v>2.0087791509465753</c:v>
                </c:pt>
                <c:pt idx="3722">
                  <c:v>2.0088116966517524</c:v>
                </c:pt>
                <c:pt idx="3723">
                  <c:v>2.0088201120822142</c:v>
                </c:pt>
                <c:pt idx="3724">
                  <c:v>2.0088230704930821</c:v>
                </c:pt>
                <c:pt idx="3725">
                  <c:v>2.0088413105101446</c:v>
                </c:pt>
                <c:pt idx="3726">
                  <c:v>2.0088923218825077</c:v>
                </c:pt>
                <c:pt idx="3727">
                  <c:v>2.0089202896510288</c:v>
                </c:pt>
                <c:pt idx="3728">
                  <c:v>2.0089212702541523</c:v>
                </c:pt>
                <c:pt idx="3729">
                  <c:v>2.0089251665420145</c:v>
                </c:pt>
                <c:pt idx="3730">
                  <c:v>2.0089255366253913</c:v>
                </c:pt>
                <c:pt idx="3731">
                  <c:v>2.0089266142403375</c:v>
                </c:pt>
                <c:pt idx="3732">
                  <c:v>2.0089468771858541</c:v>
                </c:pt>
                <c:pt idx="3733">
                  <c:v>2.0089870258293638</c:v>
                </c:pt>
                <c:pt idx="3734">
                  <c:v>2.0089987913321208</c:v>
                </c:pt>
                <c:pt idx="3735">
                  <c:v>2.0090053278047657</c:v>
                </c:pt>
                <c:pt idx="3736">
                  <c:v>2.0090358161354129</c:v>
                </c:pt>
                <c:pt idx="3737">
                  <c:v>2.0090396002488022</c:v>
                </c:pt>
                <c:pt idx="3738">
                  <c:v>2.0090493080314258</c:v>
                </c:pt>
                <c:pt idx="3739">
                  <c:v>2.0090520093409943</c:v>
                </c:pt>
                <c:pt idx="3740">
                  <c:v>2.0090571283467509</c:v>
                </c:pt>
                <c:pt idx="3741">
                  <c:v>2.0090643252023561</c:v>
                </c:pt>
                <c:pt idx="3742">
                  <c:v>2.0090652246654752</c:v>
                </c:pt>
                <c:pt idx="3743">
                  <c:v>2.0090958294415047</c:v>
                </c:pt>
                <c:pt idx="3744">
                  <c:v>2.009126075443624</c:v>
                </c:pt>
                <c:pt idx="3745">
                  <c:v>2.0091313455203257</c:v>
                </c:pt>
                <c:pt idx="3746">
                  <c:v>2.0091513385816437</c:v>
                </c:pt>
                <c:pt idx="3747">
                  <c:v>2.0091539659183795</c:v>
                </c:pt>
                <c:pt idx="3748">
                  <c:v>2.0091666581452885</c:v>
                </c:pt>
                <c:pt idx="3749">
                  <c:v>2.0092263003484563</c:v>
                </c:pt>
                <c:pt idx="3750">
                  <c:v>2.009279770755326</c:v>
                </c:pt>
                <c:pt idx="3751">
                  <c:v>2.0092859123637412</c:v>
                </c:pt>
                <c:pt idx="3752">
                  <c:v>2.0092909122777485</c:v>
                </c:pt>
                <c:pt idx="3753">
                  <c:v>2.0093197982347228</c:v>
                </c:pt>
                <c:pt idx="3754">
                  <c:v>2.0093206563045363</c:v>
                </c:pt>
                <c:pt idx="3755">
                  <c:v>2.0093271736067075</c:v>
                </c:pt>
                <c:pt idx="3756">
                  <c:v>2.009336522321326</c:v>
                </c:pt>
                <c:pt idx="3757">
                  <c:v>2.0093380629728248</c:v>
                </c:pt>
                <c:pt idx="3758">
                  <c:v>2.0093597202841682</c:v>
                </c:pt>
                <c:pt idx="3759">
                  <c:v>2.0093668607807387</c:v>
                </c:pt>
                <c:pt idx="3760">
                  <c:v>2.0093682224538782</c:v>
                </c:pt>
                <c:pt idx="3761">
                  <c:v>2.0093688416457929</c:v>
                </c:pt>
                <c:pt idx="3762">
                  <c:v>2.0093853637133257</c:v>
                </c:pt>
                <c:pt idx="3763">
                  <c:v>2.0093997614642594</c:v>
                </c:pt>
                <c:pt idx="3764">
                  <c:v>2.009415117085867</c:v>
                </c:pt>
                <c:pt idx="3765">
                  <c:v>2.0094360774008231</c:v>
                </c:pt>
                <c:pt idx="3766">
                  <c:v>2.009438224346626</c:v>
                </c:pt>
                <c:pt idx="3767">
                  <c:v>2.0094536565659786</c:v>
                </c:pt>
                <c:pt idx="3768">
                  <c:v>2.0094556273022777</c:v>
                </c:pt>
                <c:pt idx="3769">
                  <c:v>2.0094593346255976</c:v>
                </c:pt>
                <c:pt idx="3770">
                  <c:v>2.009473050586736</c:v>
                </c:pt>
                <c:pt idx="3771">
                  <c:v>2.0094808075772548</c:v>
                </c:pt>
                <c:pt idx="3772">
                  <c:v>2.009488232668287</c:v>
                </c:pt>
                <c:pt idx="3773">
                  <c:v>2.0094890937580914</c:v>
                </c:pt>
                <c:pt idx="3774">
                  <c:v>2.0094898435337591</c:v>
                </c:pt>
                <c:pt idx="3775">
                  <c:v>2.0094922615142075</c:v>
                </c:pt>
                <c:pt idx="3776">
                  <c:v>2.009503774522392</c:v>
                </c:pt>
                <c:pt idx="3777">
                  <c:v>2.0095101595853206</c:v>
                </c:pt>
                <c:pt idx="3778">
                  <c:v>2.009510905941271</c:v>
                </c:pt>
                <c:pt idx="3779">
                  <c:v>2.0095317033776414</c:v>
                </c:pt>
                <c:pt idx="3780">
                  <c:v>2.0095405799945265</c:v>
                </c:pt>
                <c:pt idx="3781">
                  <c:v>2.0095457385831481</c:v>
                </c:pt>
                <c:pt idx="3782">
                  <c:v>2.0095509970120844</c:v>
                </c:pt>
                <c:pt idx="3783">
                  <c:v>2.0095569876950869</c:v>
                </c:pt>
                <c:pt idx="3784">
                  <c:v>2.0095715531616452</c:v>
                </c:pt>
                <c:pt idx="3785">
                  <c:v>2.0095767922523895</c:v>
                </c:pt>
                <c:pt idx="3786">
                  <c:v>2.0095825625234633</c:v>
                </c:pt>
                <c:pt idx="3787">
                  <c:v>2.0095852455569547</c:v>
                </c:pt>
                <c:pt idx="3788">
                  <c:v>2.0095954277456509</c:v>
                </c:pt>
                <c:pt idx="3789">
                  <c:v>2.009595901693118</c:v>
                </c:pt>
                <c:pt idx="3790">
                  <c:v>2.0096136398142579</c:v>
                </c:pt>
                <c:pt idx="3791">
                  <c:v>2.0096164031985455</c:v>
                </c:pt>
                <c:pt idx="3792">
                  <c:v>2.009617338571263</c:v>
                </c:pt>
                <c:pt idx="3793">
                  <c:v>2.0096176055601109</c:v>
                </c:pt>
                <c:pt idx="3794">
                  <c:v>2.0096178462830174</c:v>
                </c:pt>
                <c:pt idx="3795">
                  <c:v>2.0096352957287662</c:v>
                </c:pt>
                <c:pt idx="3796">
                  <c:v>2.0096493396580324</c:v>
                </c:pt>
                <c:pt idx="3797">
                  <c:v>2.0096700792824613</c:v>
                </c:pt>
                <c:pt idx="3798">
                  <c:v>2.0096853503481626</c:v>
                </c:pt>
                <c:pt idx="3799">
                  <c:v>2.0096891361990981</c:v>
                </c:pt>
                <c:pt idx="3800">
                  <c:v>2.0097079669782181</c:v>
                </c:pt>
                <c:pt idx="3801">
                  <c:v>2.0097181114479001</c:v>
                </c:pt>
                <c:pt idx="3802">
                  <c:v>2.0097189283659884</c:v>
                </c:pt>
                <c:pt idx="3803">
                  <c:v>2.0097322048790667</c:v>
                </c:pt>
                <c:pt idx="3804">
                  <c:v>2.0097448637010928</c:v>
                </c:pt>
                <c:pt idx="3805">
                  <c:v>2.0097514603827622</c:v>
                </c:pt>
                <c:pt idx="3806">
                  <c:v>2.0097719425981952</c:v>
                </c:pt>
                <c:pt idx="3807">
                  <c:v>2.0097725439437188</c:v>
                </c:pt>
                <c:pt idx="3808">
                  <c:v>2.0097859165450243</c:v>
                </c:pt>
                <c:pt idx="3809">
                  <c:v>2.009796551323924</c:v>
                </c:pt>
                <c:pt idx="3810">
                  <c:v>2.0097997960451863</c:v>
                </c:pt>
                <c:pt idx="3811">
                  <c:v>2.0098016321922674</c:v>
                </c:pt>
                <c:pt idx="3812">
                  <c:v>2.0098072991299634</c:v>
                </c:pt>
                <c:pt idx="3813">
                  <c:v>2.0098474504319337</c:v>
                </c:pt>
                <c:pt idx="3814">
                  <c:v>2.009851727757598</c:v>
                </c:pt>
                <c:pt idx="3815">
                  <c:v>2.009875491612692</c:v>
                </c:pt>
                <c:pt idx="3816">
                  <c:v>2.0098814048333007</c:v>
                </c:pt>
                <c:pt idx="3817">
                  <c:v>2.0098833969476022</c:v>
                </c:pt>
                <c:pt idx="3818">
                  <c:v>2.0099335944126424</c:v>
                </c:pt>
                <c:pt idx="3819">
                  <c:v>2.0099438460063364</c:v>
                </c:pt>
                <c:pt idx="3820">
                  <c:v>2.009956193028156</c:v>
                </c:pt>
                <c:pt idx="3821">
                  <c:v>2.0099921087712009</c:v>
                </c:pt>
                <c:pt idx="3822">
                  <c:v>2.0100133318089695</c:v>
                </c:pt>
                <c:pt idx="3823">
                  <c:v>2.0100262824401178</c:v>
                </c:pt>
                <c:pt idx="3824">
                  <c:v>2.010033686832474</c:v>
                </c:pt>
                <c:pt idx="3825">
                  <c:v>2.0100554275894806</c:v>
                </c:pt>
                <c:pt idx="3826">
                  <c:v>2.0100669802567404</c:v>
                </c:pt>
                <c:pt idx="3827">
                  <c:v>2.0100689992824816</c:v>
                </c:pt>
                <c:pt idx="3828">
                  <c:v>2.0100709616187151</c:v>
                </c:pt>
                <c:pt idx="3829">
                  <c:v>2.0100820402706239</c:v>
                </c:pt>
                <c:pt idx="3830">
                  <c:v>2.0101168533271863</c:v>
                </c:pt>
                <c:pt idx="3831">
                  <c:v>2.0101231948031408</c:v>
                </c:pt>
                <c:pt idx="3832">
                  <c:v>2.0101271891958135</c:v>
                </c:pt>
                <c:pt idx="3833">
                  <c:v>2.0101315905277111</c:v>
                </c:pt>
                <c:pt idx="3834">
                  <c:v>2.0101430987171054</c:v>
                </c:pt>
                <c:pt idx="3835">
                  <c:v>2.010155267989683</c:v>
                </c:pt>
                <c:pt idx="3836">
                  <c:v>2.0101582335278474</c:v>
                </c:pt>
                <c:pt idx="3837">
                  <c:v>2.01016912406552</c:v>
                </c:pt>
                <c:pt idx="3838">
                  <c:v>2.0101773375945005</c:v>
                </c:pt>
                <c:pt idx="3839">
                  <c:v>2.0101924019881894</c:v>
                </c:pt>
                <c:pt idx="3840">
                  <c:v>2.0101994428615568</c:v>
                </c:pt>
                <c:pt idx="3841">
                  <c:v>2.0102029602478049</c:v>
                </c:pt>
                <c:pt idx="3842">
                  <c:v>2.0102175776814111</c:v>
                </c:pt>
                <c:pt idx="3843">
                  <c:v>2.0102213635831863</c:v>
                </c:pt>
                <c:pt idx="3844">
                  <c:v>2.0102219352694974</c:v>
                </c:pt>
                <c:pt idx="3845">
                  <c:v>2.0102436161850394</c:v>
                </c:pt>
                <c:pt idx="3846">
                  <c:v>2.0102438158408114</c:v>
                </c:pt>
                <c:pt idx="3847">
                  <c:v>2.0102443570217758</c:v>
                </c:pt>
                <c:pt idx="3848">
                  <c:v>2.0102551000574853</c:v>
                </c:pt>
                <c:pt idx="3849">
                  <c:v>2.0102877992209178</c:v>
                </c:pt>
                <c:pt idx="3850">
                  <c:v>2.0102898332359156</c:v>
                </c:pt>
                <c:pt idx="3851">
                  <c:v>2.0103050012304533</c:v>
                </c:pt>
                <c:pt idx="3852">
                  <c:v>2.0103298748284684</c:v>
                </c:pt>
                <c:pt idx="3853">
                  <c:v>2.0103439113698447</c:v>
                </c:pt>
                <c:pt idx="3854">
                  <c:v>2.0103485245785402</c:v>
                </c:pt>
                <c:pt idx="3855">
                  <c:v>2.0103870396505221</c:v>
                </c:pt>
                <c:pt idx="3856">
                  <c:v>2.0103970812535463</c:v>
                </c:pt>
                <c:pt idx="3857">
                  <c:v>2.010399963904141</c:v>
                </c:pt>
                <c:pt idx="3858">
                  <c:v>2.0104060763667313</c:v>
                </c:pt>
                <c:pt idx="3859">
                  <c:v>2.0104177173787985</c:v>
                </c:pt>
                <c:pt idx="3860">
                  <c:v>2.0104180197124872</c:v>
                </c:pt>
                <c:pt idx="3861">
                  <c:v>2.0104213168528142</c:v>
                </c:pt>
                <c:pt idx="3862">
                  <c:v>2.0104220848578365</c:v>
                </c:pt>
                <c:pt idx="3863">
                  <c:v>2.0104352386556279</c:v>
                </c:pt>
                <c:pt idx="3864">
                  <c:v>2.0104421895754254</c:v>
                </c:pt>
                <c:pt idx="3865">
                  <c:v>2.0104513944144857</c:v>
                </c:pt>
                <c:pt idx="3866">
                  <c:v>2.0104551141042868</c:v>
                </c:pt>
                <c:pt idx="3867">
                  <c:v>2.0104683068175917</c:v>
                </c:pt>
                <c:pt idx="3868">
                  <c:v>2.0104781909835361</c:v>
                </c:pt>
                <c:pt idx="3869">
                  <c:v>2.0104869664993616</c:v>
                </c:pt>
                <c:pt idx="3870">
                  <c:v>2.0104919298233064</c:v>
                </c:pt>
                <c:pt idx="3871">
                  <c:v>2.0105269153508032</c:v>
                </c:pt>
                <c:pt idx="3872">
                  <c:v>2.0105319626617519</c:v>
                </c:pt>
                <c:pt idx="3873">
                  <c:v>2.010539603862735</c:v>
                </c:pt>
                <c:pt idx="3874">
                  <c:v>2.0105468351372582</c:v>
                </c:pt>
                <c:pt idx="3875">
                  <c:v>2.0105474055132144</c:v>
                </c:pt>
                <c:pt idx="3876">
                  <c:v>2.0105503976611021</c:v>
                </c:pt>
                <c:pt idx="3877">
                  <c:v>2.0105697857053313</c:v>
                </c:pt>
                <c:pt idx="3878">
                  <c:v>2.0105831821747082</c:v>
                </c:pt>
                <c:pt idx="3879">
                  <c:v>2.0105867867474121</c:v>
                </c:pt>
                <c:pt idx="3880">
                  <c:v>2.0106058055078919</c:v>
                </c:pt>
                <c:pt idx="3881">
                  <c:v>2.0106226385310375</c:v>
                </c:pt>
                <c:pt idx="3882">
                  <c:v>2.0106612629012743</c:v>
                </c:pt>
                <c:pt idx="3883">
                  <c:v>2.010666559230601</c:v>
                </c:pt>
                <c:pt idx="3884">
                  <c:v>2.010677539852701</c:v>
                </c:pt>
                <c:pt idx="3885">
                  <c:v>2.0106813399361037</c:v>
                </c:pt>
                <c:pt idx="3886">
                  <c:v>2.0106848181238015</c:v>
                </c:pt>
                <c:pt idx="3887">
                  <c:v>2.0106960466669852</c:v>
                </c:pt>
                <c:pt idx="3888">
                  <c:v>2.0106980204190976</c:v>
                </c:pt>
                <c:pt idx="3889">
                  <c:v>2.0107123539800447</c:v>
                </c:pt>
                <c:pt idx="3890">
                  <c:v>2.0107128095273672</c:v>
                </c:pt>
                <c:pt idx="3891">
                  <c:v>2.0107364397178684</c:v>
                </c:pt>
                <c:pt idx="3892">
                  <c:v>2.0107458655205837</c:v>
                </c:pt>
                <c:pt idx="3893">
                  <c:v>2.010749919571865</c:v>
                </c:pt>
                <c:pt idx="3894">
                  <c:v>2.0107535299367565</c:v>
                </c:pt>
                <c:pt idx="3895">
                  <c:v>2.0107793551131028</c:v>
                </c:pt>
                <c:pt idx="3896">
                  <c:v>2.0107809631556419</c:v>
                </c:pt>
                <c:pt idx="3897">
                  <c:v>2.0107850523814355</c:v>
                </c:pt>
                <c:pt idx="3898">
                  <c:v>2.0107898043460404</c:v>
                </c:pt>
                <c:pt idx="3899">
                  <c:v>2.010822885434878</c:v>
                </c:pt>
                <c:pt idx="3900">
                  <c:v>2.0108235698669965</c:v>
                </c:pt>
                <c:pt idx="3901">
                  <c:v>2.0108316285826966</c:v>
                </c:pt>
                <c:pt idx="3902">
                  <c:v>2.0108317053768894</c:v>
                </c:pt>
                <c:pt idx="3903">
                  <c:v>2.0108401152293411</c:v>
                </c:pt>
                <c:pt idx="3904">
                  <c:v>2.0108488881054161</c:v>
                </c:pt>
                <c:pt idx="3905">
                  <c:v>2.0108570863917081</c:v>
                </c:pt>
                <c:pt idx="3906">
                  <c:v>2.0108777403909825</c:v>
                </c:pt>
                <c:pt idx="3907">
                  <c:v>2.0108860243197704</c:v>
                </c:pt>
                <c:pt idx="3908">
                  <c:v>2.010917418815199</c:v>
                </c:pt>
                <c:pt idx="3909">
                  <c:v>2.0109174953970719</c:v>
                </c:pt>
                <c:pt idx="3910">
                  <c:v>2.0109253921771044</c:v>
                </c:pt>
                <c:pt idx="3911">
                  <c:v>2.0109386669633555</c:v>
                </c:pt>
                <c:pt idx="3912">
                  <c:v>2.0109432765992028</c:v>
                </c:pt>
                <c:pt idx="3913">
                  <c:v>2.0109657228707674</c:v>
                </c:pt>
                <c:pt idx="3914">
                  <c:v>2.0109736175018686</c:v>
                </c:pt>
                <c:pt idx="3915">
                  <c:v>2.0109772295890402</c:v>
                </c:pt>
                <c:pt idx="3916">
                  <c:v>2.0109781963191455</c:v>
                </c:pt>
                <c:pt idx="3917">
                  <c:v>2.0109809524723881</c:v>
                </c:pt>
                <c:pt idx="3918">
                  <c:v>2.0109846676274041</c:v>
                </c:pt>
                <c:pt idx="3919">
                  <c:v>2.0109901189231465</c:v>
                </c:pt>
                <c:pt idx="3920">
                  <c:v>2.0110056245347683</c:v>
                </c:pt>
                <c:pt idx="3921">
                  <c:v>2.0110185575382991</c:v>
                </c:pt>
                <c:pt idx="3922">
                  <c:v>2.0110369098753744</c:v>
                </c:pt>
                <c:pt idx="3923">
                  <c:v>2.0110469566825393</c:v>
                </c:pt>
                <c:pt idx="3924">
                  <c:v>2.0110571929309793</c:v>
                </c:pt>
                <c:pt idx="3925">
                  <c:v>2.011059837068172</c:v>
                </c:pt>
                <c:pt idx="3926">
                  <c:v>2.0110600041804272</c:v>
                </c:pt>
                <c:pt idx="3927">
                  <c:v>2.0110815351040903</c:v>
                </c:pt>
                <c:pt idx="3928">
                  <c:v>2.0110931236151766</c:v>
                </c:pt>
                <c:pt idx="3929">
                  <c:v>2.0111005373029691</c:v>
                </c:pt>
                <c:pt idx="3930">
                  <c:v>2.0111114305865825</c:v>
                </c:pt>
                <c:pt idx="3931">
                  <c:v>2.0111235273706121</c:v>
                </c:pt>
                <c:pt idx="3932">
                  <c:v>2.0111497397809224</c:v>
                </c:pt>
                <c:pt idx="3933">
                  <c:v>2.0111620599766993</c:v>
                </c:pt>
                <c:pt idx="3934">
                  <c:v>2.0111691723311398</c:v>
                </c:pt>
                <c:pt idx="3935">
                  <c:v>2.0112125093020965</c:v>
                </c:pt>
                <c:pt idx="3936">
                  <c:v>2.0112215780541112</c:v>
                </c:pt>
                <c:pt idx="3937">
                  <c:v>2.0112318329006262</c:v>
                </c:pt>
                <c:pt idx="3938">
                  <c:v>2.011240170606357</c:v>
                </c:pt>
                <c:pt idx="3939">
                  <c:v>2.0112517982152296</c:v>
                </c:pt>
                <c:pt idx="3940">
                  <c:v>2.0112741529230238</c:v>
                </c:pt>
                <c:pt idx="3941">
                  <c:v>2.011278248816549</c:v>
                </c:pt>
                <c:pt idx="3942">
                  <c:v>2.0112812254425165</c:v>
                </c:pt>
                <c:pt idx="3943">
                  <c:v>2.011284652495462</c:v>
                </c:pt>
                <c:pt idx="3944">
                  <c:v>2.0113017708149652</c:v>
                </c:pt>
                <c:pt idx="3945">
                  <c:v>2.0113453415787133</c:v>
                </c:pt>
                <c:pt idx="3946">
                  <c:v>2.0113869912570617</c:v>
                </c:pt>
                <c:pt idx="3947">
                  <c:v>2.0114038469417777</c:v>
                </c:pt>
                <c:pt idx="3948">
                  <c:v>2.0114244099747425</c:v>
                </c:pt>
                <c:pt idx="3949">
                  <c:v>2.0114563107450842</c:v>
                </c:pt>
                <c:pt idx="3950">
                  <c:v>2.011463701144959</c:v>
                </c:pt>
                <c:pt idx="3951">
                  <c:v>2.0114650933409051</c:v>
                </c:pt>
                <c:pt idx="3952">
                  <c:v>2.0114659671683848</c:v>
                </c:pt>
                <c:pt idx="3953">
                  <c:v>2.011466891836577</c:v>
                </c:pt>
                <c:pt idx="3954">
                  <c:v>2.0114712086075461</c:v>
                </c:pt>
                <c:pt idx="3955">
                  <c:v>2.011491642622655</c:v>
                </c:pt>
                <c:pt idx="3956">
                  <c:v>2.0115196853527757</c:v>
                </c:pt>
                <c:pt idx="3957">
                  <c:v>2.0115208962275255</c:v>
                </c:pt>
                <c:pt idx="3958">
                  <c:v>2.0115464913709316</c:v>
                </c:pt>
                <c:pt idx="3959">
                  <c:v>2.0115497602141401</c:v>
                </c:pt>
                <c:pt idx="3960">
                  <c:v>2.0115580876655228</c:v>
                </c:pt>
                <c:pt idx="3961">
                  <c:v>2.0115674227897227</c:v>
                </c:pt>
                <c:pt idx="3962">
                  <c:v>2.0115692416447564</c:v>
                </c:pt>
                <c:pt idx="3963">
                  <c:v>2.0115740229074652</c:v>
                </c:pt>
                <c:pt idx="3964">
                  <c:v>2.0115960575733047</c:v>
                </c:pt>
                <c:pt idx="3965">
                  <c:v>2.0116002402165489</c:v>
                </c:pt>
                <c:pt idx="3966">
                  <c:v>2.0116017153501602</c:v>
                </c:pt>
                <c:pt idx="3967">
                  <c:v>2.0116030594303411</c:v>
                </c:pt>
                <c:pt idx="3968">
                  <c:v>2.0116070677547593</c:v>
                </c:pt>
                <c:pt idx="3969">
                  <c:v>2.0116221540644368</c:v>
                </c:pt>
                <c:pt idx="3970">
                  <c:v>2.0116268598276115</c:v>
                </c:pt>
                <c:pt idx="3971">
                  <c:v>2.0116283190458684</c:v>
                </c:pt>
                <c:pt idx="3972">
                  <c:v>2.0116292338723873</c:v>
                </c:pt>
                <c:pt idx="3973">
                  <c:v>2.0116402127189326</c:v>
                </c:pt>
                <c:pt idx="3974">
                  <c:v>2.0116497624969538</c:v>
                </c:pt>
                <c:pt idx="3975">
                  <c:v>2.0116528510337077</c:v>
                </c:pt>
                <c:pt idx="3976">
                  <c:v>2.0116829578401023</c:v>
                </c:pt>
                <c:pt idx="3977">
                  <c:v>2.0117022140533751</c:v>
                </c:pt>
                <c:pt idx="3978">
                  <c:v>2.0117071262419257</c:v>
                </c:pt>
                <c:pt idx="3979">
                  <c:v>2.0117240387540072</c:v>
                </c:pt>
                <c:pt idx="3980">
                  <c:v>2.011737277688979</c:v>
                </c:pt>
                <c:pt idx="3981">
                  <c:v>2.0117487615823548</c:v>
                </c:pt>
                <c:pt idx="3982">
                  <c:v>2.0117568670083594</c:v>
                </c:pt>
                <c:pt idx="3983">
                  <c:v>2.011757123406531</c:v>
                </c:pt>
                <c:pt idx="3984">
                  <c:v>2.0117588963323865</c:v>
                </c:pt>
                <c:pt idx="3985">
                  <c:v>2.0117605889458603</c:v>
                </c:pt>
                <c:pt idx="3986">
                  <c:v>2.0117689362694144</c:v>
                </c:pt>
                <c:pt idx="3987">
                  <c:v>2.0117734277936652</c:v>
                </c:pt>
                <c:pt idx="3988">
                  <c:v>2.011785703719513</c:v>
                </c:pt>
                <c:pt idx="3989">
                  <c:v>2.011786831745205</c:v>
                </c:pt>
                <c:pt idx="3990">
                  <c:v>2.0117882363075346</c:v>
                </c:pt>
                <c:pt idx="3991">
                  <c:v>2.0118209873560593</c:v>
                </c:pt>
                <c:pt idx="3992">
                  <c:v>2.0118296816680576</c:v>
                </c:pt>
                <c:pt idx="3993">
                  <c:v>2.0118298871074152</c:v>
                </c:pt>
                <c:pt idx="3994">
                  <c:v>2.0118378662188685</c:v>
                </c:pt>
                <c:pt idx="3995">
                  <c:v>2.0118448630957517</c:v>
                </c:pt>
                <c:pt idx="3996">
                  <c:v>2.0118481649562732</c:v>
                </c:pt>
                <c:pt idx="3997">
                  <c:v>2.0118534778438204</c:v>
                </c:pt>
                <c:pt idx="3998">
                  <c:v>2.0118573760670273</c:v>
                </c:pt>
                <c:pt idx="3999">
                  <c:v>2.0118623037704735</c:v>
                </c:pt>
                <c:pt idx="4000">
                  <c:v>2.0118652289307293</c:v>
                </c:pt>
                <c:pt idx="4001">
                  <c:v>2.0118774860863549</c:v>
                </c:pt>
                <c:pt idx="4002">
                  <c:v>2.011880116192998</c:v>
                </c:pt>
                <c:pt idx="4003">
                  <c:v>2.0118834246315642</c:v>
                </c:pt>
                <c:pt idx="4004">
                  <c:v>2.0118892551118179</c:v>
                </c:pt>
                <c:pt idx="4005">
                  <c:v>2.0118915325722138</c:v>
                </c:pt>
                <c:pt idx="4006">
                  <c:v>2.011892754387318</c:v>
                </c:pt>
                <c:pt idx="4007">
                  <c:v>2.0119096221999535</c:v>
                </c:pt>
                <c:pt idx="4008">
                  <c:v>2.0119116088108662</c:v>
                </c:pt>
                <c:pt idx="4009">
                  <c:v>2.0119151016092935</c:v>
                </c:pt>
                <c:pt idx="4010">
                  <c:v>2.0119194373754126</c:v>
                </c:pt>
                <c:pt idx="4011">
                  <c:v>2.0119501827379476</c:v>
                </c:pt>
                <c:pt idx="4012">
                  <c:v>2.0119536516165701</c:v>
                </c:pt>
                <c:pt idx="4013">
                  <c:v>2.0119664672903479</c:v>
                </c:pt>
                <c:pt idx="4014">
                  <c:v>2.0119735928307199</c:v>
                </c:pt>
                <c:pt idx="4015">
                  <c:v>2.0120111791254471</c:v>
                </c:pt>
                <c:pt idx="4016">
                  <c:v>2.0120184347651651</c:v>
                </c:pt>
                <c:pt idx="4017">
                  <c:v>2.0120247785156864</c:v>
                </c:pt>
                <c:pt idx="4018">
                  <c:v>2.0120502358328141</c:v>
                </c:pt>
                <c:pt idx="4019">
                  <c:v>2.0120619460273104</c:v>
                </c:pt>
                <c:pt idx="4020">
                  <c:v>2.0120636761863602</c:v>
                </c:pt>
                <c:pt idx="4021">
                  <c:v>2.0121016776152318</c:v>
                </c:pt>
                <c:pt idx="4022">
                  <c:v>2.0121265911541335</c:v>
                </c:pt>
                <c:pt idx="4023">
                  <c:v>2.0121306076567911</c:v>
                </c:pt>
                <c:pt idx="4024">
                  <c:v>2.0121320175900665</c:v>
                </c:pt>
                <c:pt idx="4025">
                  <c:v>2.0121338825573409</c:v>
                </c:pt>
                <c:pt idx="4026">
                  <c:v>2.0121417398595614</c:v>
                </c:pt>
                <c:pt idx="4027">
                  <c:v>2.012145004537397</c:v>
                </c:pt>
                <c:pt idx="4028">
                  <c:v>2.0121658543249539</c:v>
                </c:pt>
                <c:pt idx="4029">
                  <c:v>2.0121837849874114</c:v>
                </c:pt>
                <c:pt idx="4030">
                  <c:v>2.0121896069575533</c:v>
                </c:pt>
                <c:pt idx="4031">
                  <c:v>2.0122139138535573</c:v>
                </c:pt>
                <c:pt idx="4032">
                  <c:v>2.0122150033120483</c:v>
                </c:pt>
                <c:pt idx="4033">
                  <c:v>2.0122180926249196</c:v>
                </c:pt>
                <c:pt idx="4034">
                  <c:v>2.0122399683507513</c:v>
                </c:pt>
                <c:pt idx="4035">
                  <c:v>2.0122426543081011</c:v>
                </c:pt>
                <c:pt idx="4036">
                  <c:v>2.012244730189674</c:v>
                </c:pt>
                <c:pt idx="4037">
                  <c:v>2.0122568521682043</c:v>
                </c:pt>
                <c:pt idx="4038">
                  <c:v>2.0122618675625445</c:v>
                </c:pt>
                <c:pt idx="4039">
                  <c:v>2.0122922983522895</c:v>
                </c:pt>
                <c:pt idx="4040">
                  <c:v>2.0122965032721569</c:v>
                </c:pt>
                <c:pt idx="4041">
                  <c:v>2.0122969749111421</c:v>
                </c:pt>
                <c:pt idx="4042">
                  <c:v>2.0123435139264751</c:v>
                </c:pt>
                <c:pt idx="4043">
                  <c:v>2.0123492097363682</c:v>
                </c:pt>
                <c:pt idx="4044">
                  <c:v>2.0123532402450168</c:v>
                </c:pt>
                <c:pt idx="4045">
                  <c:v>2.0123632206069524</c:v>
                </c:pt>
                <c:pt idx="4046">
                  <c:v>2.012379431237469</c:v>
                </c:pt>
                <c:pt idx="4047">
                  <c:v>2.0123832039662242</c:v>
                </c:pt>
                <c:pt idx="4048">
                  <c:v>2.0123947426604225</c:v>
                </c:pt>
                <c:pt idx="4049">
                  <c:v>2.0123999051543779</c:v>
                </c:pt>
                <c:pt idx="4050">
                  <c:v>2.0124035362058961</c:v>
                </c:pt>
                <c:pt idx="4051">
                  <c:v>2.0124083978793701</c:v>
                </c:pt>
                <c:pt idx="4052">
                  <c:v>2.0124198453468671</c:v>
                </c:pt>
                <c:pt idx="4053">
                  <c:v>2.0124475894785339</c:v>
                </c:pt>
                <c:pt idx="4054">
                  <c:v>2.0124545760066641</c:v>
                </c:pt>
                <c:pt idx="4055">
                  <c:v>2.0124609839999787</c:v>
                </c:pt>
                <c:pt idx="4056">
                  <c:v>2.012490196767021</c:v>
                </c:pt>
                <c:pt idx="4057">
                  <c:v>2.012533195541828</c:v>
                </c:pt>
                <c:pt idx="4058">
                  <c:v>2.0125454591300884</c:v>
                </c:pt>
                <c:pt idx="4059">
                  <c:v>2.0125817662514742</c:v>
                </c:pt>
                <c:pt idx="4060">
                  <c:v>2.012583943449902</c:v>
                </c:pt>
                <c:pt idx="4061">
                  <c:v>2.0125992655277143</c:v>
                </c:pt>
                <c:pt idx="4062">
                  <c:v>2.0126195902326769</c:v>
                </c:pt>
                <c:pt idx="4063">
                  <c:v>2.0126217042045131</c:v>
                </c:pt>
                <c:pt idx="4064">
                  <c:v>2.012621893171469</c:v>
                </c:pt>
                <c:pt idx="4065">
                  <c:v>2.0126223057395758</c:v>
                </c:pt>
                <c:pt idx="4066">
                  <c:v>2.0126234621924506</c:v>
                </c:pt>
                <c:pt idx="4067">
                  <c:v>2.0126337794765417</c:v>
                </c:pt>
                <c:pt idx="4068">
                  <c:v>2.012639974700154</c:v>
                </c:pt>
                <c:pt idx="4069">
                  <c:v>2.0126484640846276</c:v>
                </c:pt>
                <c:pt idx="4070">
                  <c:v>2.0126516151419778</c:v>
                </c:pt>
                <c:pt idx="4071">
                  <c:v>2.0126589067094121</c:v>
                </c:pt>
                <c:pt idx="4072">
                  <c:v>2.01267008792153</c:v>
                </c:pt>
                <c:pt idx="4073">
                  <c:v>2.0126710029469947</c:v>
                </c:pt>
                <c:pt idx="4074">
                  <c:v>2.0127226952234993</c:v>
                </c:pt>
                <c:pt idx="4075">
                  <c:v>2.012742177154256</c:v>
                </c:pt>
                <c:pt idx="4076">
                  <c:v>2.0127501605751288</c:v>
                </c:pt>
                <c:pt idx="4077">
                  <c:v>2.0127580930848623</c:v>
                </c:pt>
                <c:pt idx="4078">
                  <c:v>2.0127618014949675</c:v>
                </c:pt>
                <c:pt idx="4079">
                  <c:v>2.0127674468041197</c:v>
                </c:pt>
                <c:pt idx="4080">
                  <c:v>2.0127731180284592</c:v>
                </c:pt>
                <c:pt idx="4081">
                  <c:v>2.0127754582606063</c:v>
                </c:pt>
                <c:pt idx="4082">
                  <c:v>2.0127902173397612</c:v>
                </c:pt>
                <c:pt idx="4083">
                  <c:v>2.0127903852072992</c:v>
                </c:pt>
                <c:pt idx="4084">
                  <c:v>2.0127999364287681</c:v>
                </c:pt>
                <c:pt idx="4085">
                  <c:v>2.012819998830448</c:v>
                </c:pt>
                <c:pt idx="4086">
                  <c:v>2.0128206667497808</c:v>
                </c:pt>
                <c:pt idx="4087">
                  <c:v>2.0128402653626676</c:v>
                </c:pt>
                <c:pt idx="4088">
                  <c:v>2.0128412551675856</c:v>
                </c:pt>
                <c:pt idx="4089">
                  <c:v>2.01284155018732</c:v>
                </c:pt>
                <c:pt idx="4090">
                  <c:v>2.0128455697692038</c:v>
                </c:pt>
                <c:pt idx="4091">
                  <c:v>2.0128525975929179</c:v>
                </c:pt>
                <c:pt idx="4092">
                  <c:v>2.0128594121858283</c:v>
                </c:pt>
                <c:pt idx="4093">
                  <c:v>2.0128640252464089</c:v>
                </c:pt>
                <c:pt idx="4094">
                  <c:v>2.0128733493991451</c:v>
                </c:pt>
                <c:pt idx="4095">
                  <c:v>2.0129010716347202</c:v>
                </c:pt>
                <c:pt idx="4096">
                  <c:v>2.0129045905223464</c:v>
                </c:pt>
                <c:pt idx="4097">
                  <c:v>2.0129130943238267</c:v>
                </c:pt>
                <c:pt idx="4098">
                  <c:v>2.0129358423351467</c:v>
                </c:pt>
                <c:pt idx="4099">
                  <c:v>2.012939561738015</c:v>
                </c:pt>
                <c:pt idx="4100">
                  <c:v>2.0129403640195416</c:v>
                </c:pt>
                <c:pt idx="4101">
                  <c:v>2.0129638352215373</c:v>
                </c:pt>
                <c:pt idx="4102">
                  <c:v>2.0129720603360757</c:v>
                </c:pt>
                <c:pt idx="4103">
                  <c:v>2.0129810552548095</c:v>
                </c:pt>
                <c:pt idx="4104">
                  <c:v>2.012999283117717</c:v>
                </c:pt>
                <c:pt idx="4105">
                  <c:v>2.0130097528083644</c:v>
                </c:pt>
                <c:pt idx="4106">
                  <c:v>2.0130099914157764</c:v>
                </c:pt>
                <c:pt idx="4107">
                  <c:v>2.0130135888143856</c:v>
                </c:pt>
                <c:pt idx="4108">
                  <c:v>2.0130221047952062</c:v>
                </c:pt>
                <c:pt idx="4109">
                  <c:v>2.0130280882256755</c:v>
                </c:pt>
                <c:pt idx="4110">
                  <c:v>2.0130310937803322</c:v>
                </c:pt>
                <c:pt idx="4111">
                  <c:v>2.0130319439180591</c:v>
                </c:pt>
                <c:pt idx="4112">
                  <c:v>2.0130582246650377</c:v>
                </c:pt>
                <c:pt idx="4113">
                  <c:v>2.0130641379893608</c:v>
                </c:pt>
                <c:pt idx="4114">
                  <c:v>2.0130660332594332</c:v>
                </c:pt>
                <c:pt idx="4115">
                  <c:v>2.0130685521727698</c:v>
                </c:pt>
                <c:pt idx="4116">
                  <c:v>2.0130756076669165</c:v>
                </c:pt>
                <c:pt idx="4117">
                  <c:v>2.0130853227850216</c:v>
                </c:pt>
                <c:pt idx="4118">
                  <c:v>2.013090646398688</c:v>
                </c:pt>
                <c:pt idx="4119">
                  <c:v>2.0131414789525643</c:v>
                </c:pt>
                <c:pt idx="4120">
                  <c:v>2.0131428719744435</c:v>
                </c:pt>
                <c:pt idx="4121">
                  <c:v>2.0131494862078241</c:v>
                </c:pt>
                <c:pt idx="4122">
                  <c:v>2.0131857543545175</c:v>
                </c:pt>
                <c:pt idx="4123">
                  <c:v>2.0131912430512755</c:v>
                </c:pt>
                <c:pt idx="4124">
                  <c:v>2.0131948450436425</c:v>
                </c:pt>
                <c:pt idx="4125">
                  <c:v>2.0132078643573017</c:v>
                </c:pt>
                <c:pt idx="4126">
                  <c:v>2.0132151348410501</c:v>
                </c:pt>
                <c:pt idx="4127">
                  <c:v>2.0132305521575082</c:v>
                </c:pt>
                <c:pt idx="4128">
                  <c:v>2.0132310795668613</c:v>
                </c:pt>
                <c:pt idx="4129">
                  <c:v>2.0132365175423832</c:v>
                </c:pt>
                <c:pt idx="4130">
                  <c:v>2.0132535488085761</c:v>
                </c:pt>
                <c:pt idx="4131">
                  <c:v>2.013260953854132</c:v>
                </c:pt>
                <c:pt idx="4132">
                  <c:v>2.0132706854105447</c:v>
                </c:pt>
                <c:pt idx="4133">
                  <c:v>2.0132841367498227</c:v>
                </c:pt>
                <c:pt idx="4134">
                  <c:v>2.0132905665638261</c:v>
                </c:pt>
                <c:pt idx="4135">
                  <c:v>2.0132913070901943</c:v>
                </c:pt>
                <c:pt idx="4136">
                  <c:v>2.01329217533773</c:v>
                </c:pt>
                <c:pt idx="4137">
                  <c:v>2.0133164186300379</c:v>
                </c:pt>
                <c:pt idx="4138">
                  <c:v>2.0133172123637175</c:v>
                </c:pt>
                <c:pt idx="4139">
                  <c:v>2.013337840527996</c:v>
                </c:pt>
                <c:pt idx="4140">
                  <c:v>2.0133432216876228</c:v>
                </c:pt>
                <c:pt idx="4141">
                  <c:v>2.0133471580935041</c:v>
                </c:pt>
                <c:pt idx="4142">
                  <c:v>2.0133634196116819</c:v>
                </c:pt>
                <c:pt idx="4143">
                  <c:v>2.0133673557422855</c:v>
                </c:pt>
                <c:pt idx="4144">
                  <c:v>2.0133685579475866</c:v>
                </c:pt>
                <c:pt idx="4145">
                  <c:v>2.0133985331509234</c:v>
                </c:pt>
                <c:pt idx="4146">
                  <c:v>2.0133997050256367</c:v>
                </c:pt>
                <c:pt idx="4147">
                  <c:v>2.0134086251577821</c:v>
                </c:pt>
                <c:pt idx="4148">
                  <c:v>2.013408914637302</c:v>
                </c:pt>
                <c:pt idx="4149">
                  <c:v>2.0134125535014364</c:v>
                </c:pt>
                <c:pt idx="4150">
                  <c:v>2.0134264632619177</c:v>
                </c:pt>
                <c:pt idx="4151">
                  <c:v>2.0134368106649854</c:v>
                </c:pt>
                <c:pt idx="4152">
                  <c:v>2.0134439170348255</c:v>
                </c:pt>
                <c:pt idx="4153">
                  <c:v>2.013448074664268</c:v>
                </c:pt>
                <c:pt idx="4154">
                  <c:v>2.0134536893659214</c:v>
                </c:pt>
                <c:pt idx="4155">
                  <c:v>2.0134541596629973</c:v>
                </c:pt>
                <c:pt idx="4156">
                  <c:v>2.0134544749994712</c:v>
                </c:pt>
                <c:pt idx="4157">
                  <c:v>2.0134594664227397</c:v>
                </c:pt>
                <c:pt idx="4158">
                  <c:v>2.013565319648368</c:v>
                </c:pt>
                <c:pt idx="4159">
                  <c:v>2.0135818137772952</c:v>
                </c:pt>
                <c:pt idx="4160">
                  <c:v>2.013594234201983</c:v>
                </c:pt>
                <c:pt idx="4161">
                  <c:v>2.0135987000834081</c:v>
                </c:pt>
                <c:pt idx="4162">
                  <c:v>2.0136026715768214</c:v>
                </c:pt>
                <c:pt idx="4163">
                  <c:v>2.0136079138699081</c:v>
                </c:pt>
                <c:pt idx="4164">
                  <c:v>2.0136132721773712</c:v>
                </c:pt>
                <c:pt idx="4165">
                  <c:v>2.0136430432248491</c:v>
                </c:pt>
                <c:pt idx="4166">
                  <c:v>2.013645368253584</c:v>
                </c:pt>
                <c:pt idx="4167">
                  <c:v>2.0136458570066842</c:v>
                </c:pt>
                <c:pt idx="4168">
                  <c:v>2.0136715515107069</c:v>
                </c:pt>
                <c:pt idx="4169">
                  <c:v>2.0136835074346391</c:v>
                </c:pt>
                <c:pt idx="4170">
                  <c:v>2.0136992127829236</c:v>
                </c:pt>
                <c:pt idx="4171">
                  <c:v>2.0137258675882905</c:v>
                </c:pt>
                <c:pt idx="4172">
                  <c:v>2.0137328742350866</c:v>
                </c:pt>
                <c:pt idx="4173">
                  <c:v>2.0137355260057688</c:v>
                </c:pt>
                <c:pt idx="4174">
                  <c:v>2.0137383618050602</c:v>
                </c:pt>
                <c:pt idx="4175">
                  <c:v>2.0137396994285526</c:v>
                </c:pt>
                <c:pt idx="4176">
                  <c:v>2.0137477769569139</c:v>
                </c:pt>
                <c:pt idx="4177">
                  <c:v>2.0137593279940504</c:v>
                </c:pt>
                <c:pt idx="4178">
                  <c:v>2.0137742665759482</c:v>
                </c:pt>
                <c:pt idx="4179">
                  <c:v>2.0137851508349227</c:v>
                </c:pt>
                <c:pt idx="4180">
                  <c:v>2.0138270309290407</c:v>
                </c:pt>
                <c:pt idx="4181">
                  <c:v>2.0138294123915021</c:v>
                </c:pt>
                <c:pt idx="4182">
                  <c:v>2.0138578715707451</c:v>
                </c:pt>
                <c:pt idx="4183">
                  <c:v>2.0138628313358784</c:v>
                </c:pt>
                <c:pt idx="4184">
                  <c:v>2.0138775734465639</c:v>
                </c:pt>
                <c:pt idx="4185">
                  <c:v>2.0138801626131739</c:v>
                </c:pt>
                <c:pt idx="4186">
                  <c:v>2.0138844718987423</c:v>
                </c:pt>
                <c:pt idx="4187">
                  <c:v>2.013900400085439</c:v>
                </c:pt>
                <c:pt idx="4188">
                  <c:v>2.0139164169216177</c:v>
                </c:pt>
                <c:pt idx="4189">
                  <c:v>2.0139189038307301</c:v>
                </c:pt>
                <c:pt idx="4190">
                  <c:v>2.0139208128524047</c:v>
                </c:pt>
                <c:pt idx="4191">
                  <c:v>2.0139301854365272</c:v>
                </c:pt>
                <c:pt idx="4192">
                  <c:v>2.0139457819347903</c:v>
                </c:pt>
                <c:pt idx="4193">
                  <c:v>2.0139584509605779</c:v>
                </c:pt>
                <c:pt idx="4194">
                  <c:v>2.0139613076504896</c:v>
                </c:pt>
                <c:pt idx="4195">
                  <c:v>2.0139693153305704</c:v>
                </c:pt>
                <c:pt idx="4196">
                  <c:v>2.0139707975923078</c:v>
                </c:pt>
                <c:pt idx="4197">
                  <c:v>2.0139791962809759</c:v>
                </c:pt>
                <c:pt idx="4198">
                  <c:v>2.0139856188933596</c:v>
                </c:pt>
                <c:pt idx="4199">
                  <c:v>2.0139934108978146</c:v>
                </c:pt>
                <c:pt idx="4200">
                  <c:v>2.0140163548105825</c:v>
                </c:pt>
                <c:pt idx="4201">
                  <c:v>2.0140223664876933</c:v>
                </c:pt>
                <c:pt idx="4202">
                  <c:v>2.0140231708174081</c:v>
                </c:pt>
                <c:pt idx="4203">
                  <c:v>2.0140380407424612</c:v>
                </c:pt>
                <c:pt idx="4204">
                  <c:v>2.014038777086216</c:v>
                </c:pt>
                <c:pt idx="4205">
                  <c:v>2.0140594845109638</c:v>
                </c:pt>
                <c:pt idx="4206">
                  <c:v>2.0140776296029914</c:v>
                </c:pt>
                <c:pt idx="4207">
                  <c:v>2.0141091558056599</c:v>
                </c:pt>
                <c:pt idx="4208">
                  <c:v>2.0141358071487825</c:v>
                </c:pt>
                <c:pt idx="4209">
                  <c:v>2.014165832684506</c:v>
                </c:pt>
                <c:pt idx="4210">
                  <c:v>2.0141739150463804</c:v>
                </c:pt>
                <c:pt idx="4211">
                  <c:v>2.014195534601714</c:v>
                </c:pt>
                <c:pt idx="4212">
                  <c:v>2.0142149059370476</c:v>
                </c:pt>
                <c:pt idx="4213">
                  <c:v>2.0142412190081287</c:v>
                </c:pt>
                <c:pt idx="4214">
                  <c:v>2.0142454244525383</c:v>
                </c:pt>
                <c:pt idx="4215">
                  <c:v>2.0142653518708631</c:v>
                </c:pt>
                <c:pt idx="4216">
                  <c:v>2.0142798460377418</c:v>
                </c:pt>
                <c:pt idx="4217">
                  <c:v>2.0142829322505311</c:v>
                </c:pt>
                <c:pt idx="4218">
                  <c:v>2.0142882121466243</c:v>
                </c:pt>
                <c:pt idx="4219">
                  <c:v>2.0143212524228065</c:v>
                </c:pt>
                <c:pt idx="4220">
                  <c:v>2.0143226502848259</c:v>
                </c:pt>
                <c:pt idx="4221">
                  <c:v>2.0143427675665966</c:v>
                </c:pt>
                <c:pt idx="4222">
                  <c:v>2.0144004746175637</c:v>
                </c:pt>
                <c:pt idx="4223">
                  <c:v>2.0144042264734967</c:v>
                </c:pt>
                <c:pt idx="4224">
                  <c:v>2.0144360499748086</c:v>
                </c:pt>
                <c:pt idx="4225">
                  <c:v>2.0144417112112056</c:v>
                </c:pt>
                <c:pt idx="4226">
                  <c:v>2.0144418130307162</c:v>
                </c:pt>
                <c:pt idx="4227">
                  <c:v>2.0144445023865796</c:v>
                </c:pt>
                <c:pt idx="4228">
                  <c:v>2.0144645729635009</c:v>
                </c:pt>
                <c:pt idx="4229">
                  <c:v>2.0144661326630979</c:v>
                </c:pt>
                <c:pt idx="4230">
                  <c:v>2.0144806760274836</c:v>
                </c:pt>
                <c:pt idx="4231">
                  <c:v>2.0144852418068955</c:v>
                </c:pt>
                <c:pt idx="4232">
                  <c:v>2.014497044599771</c:v>
                </c:pt>
                <c:pt idx="4233">
                  <c:v>2.0145314727281285</c:v>
                </c:pt>
                <c:pt idx="4234">
                  <c:v>2.014548486814876</c:v>
                </c:pt>
                <c:pt idx="4235">
                  <c:v>2.0145624982421775</c:v>
                </c:pt>
                <c:pt idx="4236">
                  <c:v>2.0145842030945977</c:v>
                </c:pt>
                <c:pt idx="4237">
                  <c:v>2.0146013198300596</c:v>
                </c:pt>
                <c:pt idx="4238">
                  <c:v>2.014624214383792</c:v>
                </c:pt>
                <c:pt idx="4239">
                  <c:v>2.0146270129945494</c:v>
                </c:pt>
                <c:pt idx="4240">
                  <c:v>2.0146412754264298</c:v>
                </c:pt>
                <c:pt idx="4241">
                  <c:v>2.0146458298517338</c:v>
                </c:pt>
                <c:pt idx="4242">
                  <c:v>2.0146686508394227</c:v>
                </c:pt>
                <c:pt idx="4243">
                  <c:v>2.0147001008834042</c:v>
                </c:pt>
                <c:pt idx="4244">
                  <c:v>2.0147056368377982</c:v>
                </c:pt>
                <c:pt idx="4245">
                  <c:v>2.014715575617017</c:v>
                </c:pt>
                <c:pt idx="4246">
                  <c:v>2.0147156222750646</c:v>
                </c:pt>
                <c:pt idx="4247">
                  <c:v>2.0147250560947438</c:v>
                </c:pt>
                <c:pt idx="4248">
                  <c:v>2.0147318514923271</c:v>
                </c:pt>
                <c:pt idx="4249">
                  <c:v>2.0147404950900971</c:v>
                </c:pt>
                <c:pt idx="4250">
                  <c:v>2.0147410041956908</c:v>
                </c:pt>
                <c:pt idx="4251">
                  <c:v>2.0148068669498045</c:v>
                </c:pt>
                <c:pt idx="4252">
                  <c:v>2.0148246941760823</c:v>
                </c:pt>
                <c:pt idx="4253">
                  <c:v>2.0148294501332669</c:v>
                </c:pt>
                <c:pt idx="4254">
                  <c:v>2.0148509392584248</c:v>
                </c:pt>
                <c:pt idx="4255">
                  <c:v>2.0148604352931438</c:v>
                </c:pt>
                <c:pt idx="4256">
                  <c:v>2.0148777692253801</c:v>
                </c:pt>
                <c:pt idx="4257">
                  <c:v>2.0148812452172562</c:v>
                </c:pt>
                <c:pt idx="4258">
                  <c:v>2.0148876527369359</c:v>
                </c:pt>
                <c:pt idx="4259">
                  <c:v>2.0149275717305408</c:v>
                </c:pt>
                <c:pt idx="4260">
                  <c:v>2.0149346586496018</c:v>
                </c:pt>
                <c:pt idx="4261">
                  <c:v>2.0149353106829118</c:v>
                </c:pt>
                <c:pt idx="4262">
                  <c:v>2.0149382150064032</c:v>
                </c:pt>
                <c:pt idx="4263">
                  <c:v>2.0149462780790293</c:v>
                </c:pt>
                <c:pt idx="4264">
                  <c:v>2.0149574409563815</c:v>
                </c:pt>
                <c:pt idx="4265">
                  <c:v>2.0149588381381398</c:v>
                </c:pt>
                <c:pt idx="4266">
                  <c:v>2.0149752859590162</c:v>
                </c:pt>
                <c:pt idx="4267">
                  <c:v>2.0150123906534083</c:v>
                </c:pt>
                <c:pt idx="4268">
                  <c:v>2.0150348350310057</c:v>
                </c:pt>
                <c:pt idx="4269">
                  <c:v>2.015040596459416</c:v>
                </c:pt>
                <c:pt idx="4270">
                  <c:v>2.0150835380485295</c:v>
                </c:pt>
                <c:pt idx="4271">
                  <c:v>2.0150839000031362</c:v>
                </c:pt>
                <c:pt idx="4272">
                  <c:v>2.015111429115048</c:v>
                </c:pt>
                <c:pt idx="4273">
                  <c:v>2.0151279783766256</c:v>
                </c:pt>
                <c:pt idx="4274">
                  <c:v>2.0151338323654047</c:v>
                </c:pt>
                <c:pt idx="4275">
                  <c:v>2.0151415942446169</c:v>
                </c:pt>
                <c:pt idx="4276">
                  <c:v>2.015172619192517</c:v>
                </c:pt>
                <c:pt idx="4277">
                  <c:v>2.0151813362439919</c:v>
                </c:pt>
                <c:pt idx="4278">
                  <c:v>2.0151865148865173</c:v>
                </c:pt>
                <c:pt idx="4279">
                  <c:v>2.0151914855749848</c:v>
                </c:pt>
                <c:pt idx="4280">
                  <c:v>2.015201734450494</c:v>
                </c:pt>
                <c:pt idx="4281">
                  <c:v>2.0152042818328231</c:v>
                </c:pt>
                <c:pt idx="4282">
                  <c:v>2.015205811656692</c:v>
                </c:pt>
                <c:pt idx="4283">
                  <c:v>2.0152244563063908</c:v>
                </c:pt>
                <c:pt idx="4284">
                  <c:v>2.0152348077235271</c:v>
                </c:pt>
                <c:pt idx="4285">
                  <c:v>2.0152524089891748</c:v>
                </c:pt>
                <c:pt idx="4286">
                  <c:v>2.0152637186169517</c:v>
                </c:pt>
                <c:pt idx="4287">
                  <c:v>2.0152745710073656</c:v>
                </c:pt>
                <c:pt idx="4288">
                  <c:v>2.0152853877153105</c:v>
                </c:pt>
                <c:pt idx="4289">
                  <c:v>2.0152923857057807</c:v>
                </c:pt>
                <c:pt idx="4290">
                  <c:v>2.015294560660231</c:v>
                </c:pt>
                <c:pt idx="4291">
                  <c:v>2.0153021194773473</c:v>
                </c:pt>
                <c:pt idx="4292">
                  <c:v>2.0153139199331722</c:v>
                </c:pt>
                <c:pt idx="4293">
                  <c:v>2.015317502287171</c:v>
                </c:pt>
                <c:pt idx="4294">
                  <c:v>2.0153198652345194</c:v>
                </c:pt>
                <c:pt idx="4295">
                  <c:v>2.0153207168095277</c:v>
                </c:pt>
                <c:pt idx="4296">
                  <c:v>2.0153273890161132</c:v>
                </c:pt>
                <c:pt idx="4297">
                  <c:v>2.0153606106470487</c:v>
                </c:pt>
                <c:pt idx="4298">
                  <c:v>2.0153970015834757</c:v>
                </c:pt>
                <c:pt idx="4299">
                  <c:v>2.0154057554731426</c:v>
                </c:pt>
                <c:pt idx="4300">
                  <c:v>2.0154194709810662</c:v>
                </c:pt>
                <c:pt idx="4301">
                  <c:v>2.0154221160770636</c:v>
                </c:pt>
                <c:pt idx="4302">
                  <c:v>2.0154267776133792</c:v>
                </c:pt>
                <c:pt idx="4303">
                  <c:v>2.0154307490299477</c:v>
                </c:pt>
                <c:pt idx="4304">
                  <c:v>2.0154331522758588</c:v>
                </c:pt>
                <c:pt idx="4305">
                  <c:v>2.0154369455930068</c:v>
                </c:pt>
                <c:pt idx="4306">
                  <c:v>2.0154397897719982</c:v>
                </c:pt>
                <c:pt idx="4307">
                  <c:v>2.0154513557943203</c:v>
                </c:pt>
                <c:pt idx="4308">
                  <c:v>2.0154514457338633</c:v>
                </c:pt>
                <c:pt idx="4309">
                  <c:v>2.0154547020224798</c:v>
                </c:pt>
                <c:pt idx="4310">
                  <c:v>2.01545943964007</c:v>
                </c:pt>
                <c:pt idx="4311">
                  <c:v>2.0154599745983712</c:v>
                </c:pt>
                <c:pt idx="4312">
                  <c:v>2.0154650399764331</c:v>
                </c:pt>
                <c:pt idx="4313">
                  <c:v>2.0155039588146471</c:v>
                </c:pt>
                <c:pt idx="4314">
                  <c:v>2.015505833733795</c:v>
                </c:pt>
                <c:pt idx="4315">
                  <c:v>2.0155199848516299</c:v>
                </c:pt>
                <c:pt idx="4316">
                  <c:v>2.015529153377428</c:v>
                </c:pt>
                <c:pt idx="4317">
                  <c:v>2.015531641976767</c:v>
                </c:pt>
                <c:pt idx="4318">
                  <c:v>2.0155489930389545</c:v>
                </c:pt>
                <c:pt idx="4319">
                  <c:v>2.0155506414006306</c:v>
                </c:pt>
                <c:pt idx="4320">
                  <c:v>2.015567292029111</c:v>
                </c:pt>
                <c:pt idx="4321">
                  <c:v>2.015597632130842</c:v>
                </c:pt>
                <c:pt idx="4322">
                  <c:v>2.0155982118931406</c:v>
                </c:pt>
                <c:pt idx="4323">
                  <c:v>2.0156080184829928</c:v>
                </c:pt>
                <c:pt idx="4324">
                  <c:v>2.0156093305616984</c:v>
                </c:pt>
                <c:pt idx="4325">
                  <c:v>2.0156380619802081</c:v>
                </c:pt>
                <c:pt idx="4326">
                  <c:v>2.0156398623957985</c:v>
                </c:pt>
                <c:pt idx="4327">
                  <c:v>2.0156444248311169</c:v>
                </c:pt>
                <c:pt idx="4328">
                  <c:v>2.0156499157801915</c:v>
                </c:pt>
                <c:pt idx="4329">
                  <c:v>2.015660605050035</c:v>
                </c:pt>
                <c:pt idx="4330">
                  <c:v>2.0156860248856461</c:v>
                </c:pt>
                <c:pt idx="4331">
                  <c:v>2.0156947059910575</c:v>
                </c:pt>
                <c:pt idx="4332">
                  <c:v>2.0157267466222133</c:v>
                </c:pt>
                <c:pt idx="4333">
                  <c:v>2.0157321268707382</c:v>
                </c:pt>
                <c:pt idx="4334">
                  <c:v>2.0157444396515038</c:v>
                </c:pt>
                <c:pt idx="4335">
                  <c:v>2.0157633983726657</c:v>
                </c:pt>
                <c:pt idx="4336">
                  <c:v>2.0157922197899594</c:v>
                </c:pt>
                <c:pt idx="4337">
                  <c:v>2.0157955942415939</c:v>
                </c:pt>
                <c:pt idx="4338">
                  <c:v>2.0157984620426719</c:v>
                </c:pt>
                <c:pt idx="4339">
                  <c:v>2.0158026900928934</c:v>
                </c:pt>
                <c:pt idx="4340">
                  <c:v>2.0158029222057512</c:v>
                </c:pt>
                <c:pt idx="4341">
                  <c:v>2.0158157480561516</c:v>
                </c:pt>
                <c:pt idx="4342">
                  <c:v>2.0158462218257083</c:v>
                </c:pt>
                <c:pt idx="4343">
                  <c:v>2.0158509192704233</c:v>
                </c:pt>
                <c:pt idx="4344">
                  <c:v>2.015874371982894</c:v>
                </c:pt>
                <c:pt idx="4345">
                  <c:v>2.0159035628871691</c:v>
                </c:pt>
                <c:pt idx="4346">
                  <c:v>2.0159142731501904</c:v>
                </c:pt>
                <c:pt idx="4347">
                  <c:v>2.0159259417386277</c:v>
                </c:pt>
                <c:pt idx="4348">
                  <c:v>2.015943938463217</c:v>
                </c:pt>
                <c:pt idx="4349">
                  <c:v>2.0159442728109722</c:v>
                </c:pt>
                <c:pt idx="4350">
                  <c:v>2.0159725291488457</c:v>
                </c:pt>
                <c:pt idx="4351">
                  <c:v>2.0159861957425909</c:v>
                </c:pt>
                <c:pt idx="4352">
                  <c:v>2.0159952206877048</c:v>
                </c:pt>
                <c:pt idx="4353">
                  <c:v>2.0160052709715863</c:v>
                </c:pt>
                <c:pt idx="4354">
                  <c:v>2.0160055250360149</c:v>
                </c:pt>
                <c:pt idx="4355">
                  <c:v>2.0160266350539984</c:v>
                </c:pt>
                <c:pt idx="4356">
                  <c:v>2.0160306545786568</c:v>
                </c:pt>
                <c:pt idx="4357">
                  <c:v>2.016042282835818</c:v>
                </c:pt>
                <c:pt idx="4358">
                  <c:v>2.0160687230235732</c:v>
                </c:pt>
                <c:pt idx="4359">
                  <c:v>2.0160778897396852</c:v>
                </c:pt>
                <c:pt idx="4360">
                  <c:v>2.0160894109085779</c:v>
                </c:pt>
                <c:pt idx="4361">
                  <c:v>2.0160987714668281</c:v>
                </c:pt>
                <c:pt idx="4362">
                  <c:v>2.0161111182618239</c:v>
                </c:pt>
                <c:pt idx="4363">
                  <c:v>2.0161176180807447</c:v>
                </c:pt>
                <c:pt idx="4364">
                  <c:v>2.0161200969265147</c:v>
                </c:pt>
                <c:pt idx="4365">
                  <c:v>2.0161323251280696</c:v>
                </c:pt>
                <c:pt idx="4366">
                  <c:v>2.0161420826524483</c:v>
                </c:pt>
                <c:pt idx="4367">
                  <c:v>2.0161755743617018</c:v>
                </c:pt>
                <c:pt idx="4368">
                  <c:v>2.0161761034781116</c:v>
                </c:pt>
                <c:pt idx="4369">
                  <c:v>2.0161895490286552</c:v>
                </c:pt>
                <c:pt idx="4370">
                  <c:v>2.0162266688228963</c:v>
                </c:pt>
                <c:pt idx="4371">
                  <c:v>2.016234846877571</c:v>
                </c:pt>
                <c:pt idx="4372">
                  <c:v>2.0162389644166478</c:v>
                </c:pt>
                <c:pt idx="4373">
                  <c:v>2.0162406199362581</c:v>
                </c:pt>
                <c:pt idx="4374">
                  <c:v>2.0162525641974782</c:v>
                </c:pt>
                <c:pt idx="4375">
                  <c:v>2.0162529254518504</c:v>
                </c:pt>
                <c:pt idx="4376">
                  <c:v>2.016255163721115</c:v>
                </c:pt>
                <c:pt idx="4377">
                  <c:v>2.0162611993339032</c:v>
                </c:pt>
                <c:pt idx="4378">
                  <c:v>2.0162996990822131</c:v>
                </c:pt>
                <c:pt idx="4379">
                  <c:v>2.0163109229144807</c:v>
                </c:pt>
                <c:pt idx="4380">
                  <c:v>2.0163221220205156</c:v>
                </c:pt>
                <c:pt idx="4381">
                  <c:v>2.0163231258448353</c:v>
                </c:pt>
                <c:pt idx="4382">
                  <c:v>2.0163234756649695</c:v>
                </c:pt>
                <c:pt idx="4383">
                  <c:v>2.0163278609219923</c:v>
                </c:pt>
                <c:pt idx="4384">
                  <c:v>2.0163664344530936</c:v>
                </c:pt>
                <c:pt idx="4385">
                  <c:v>2.0163734452175031</c:v>
                </c:pt>
                <c:pt idx="4386">
                  <c:v>2.0163763961067493</c:v>
                </c:pt>
                <c:pt idx="4387">
                  <c:v>2.0163769679695704</c:v>
                </c:pt>
                <c:pt idx="4388">
                  <c:v>2.0163786693566847</c:v>
                </c:pt>
                <c:pt idx="4389">
                  <c:v>2.0163884888434223</c:v>
                </c:pt>
                <c:pt idx="4390">
                  <c:v>2.016393076612621</c:v>
                </c:pt>
                <c:pt idx="4391">
                  <c:v>2.0164018042258633</c:v>
                </c:pt>
                <c:pt idx="4392">
                  <c:v>2.016404977358635</c:v>
                </c:pt>
                <c:pt idx="4393">
                  <c:v>2.0164170044037744</c:v>
                </c:pt>
                <c:pt idx="4394">
                  <c:v>2.0164218763751265</c:v>
                </c:pt>
                <c:pt idx="4395">
                  <c:v>2.0164273968392203</c:v>
                </c:pt>
                <c:pt idx="4396">
                  <c:v>2.0164359813116617</c:v>
                </c:pt>
                <c:pt idx="4397">
                  <c:v>2.0164447711513462</c:v>
                </c:pt>
                <c:pt idx="4398">
                  <c:v>2.016446134179795</c:v>
                </c:pt>
                <c:pt idx="4399">
                  <c:v>2.0164479312802963</c:v>
                </c:pt>
                <c:pt idx="4400">
                  <c:v>2.0164575051633551</c:v>
                </c:pt>
                <c:pt idx="4401">
                  <c:v>2.0164582826507149</c:v>
                </c:pt>
                <c:pt idx="4402">
                  <c:v>2.0164767238052255</c:v>
                </c:pt>
                <c:pt idx="4403">
                  <c:v>2.0164811045565139</c:v>
                </c:pt>
                <c:pt idx="4404">
                  <c:v>2.016508903698619</c:v>
                </c:pt>
                <c:pt idx="4405">
                  <c:v>2.0165113727032629</c:v>
                </c:pt>
                <c:pt idx="4406">
                  <c:v>2.0165193673435176</c:v>
                </c:pt>
                <c:pt idx="4407">
                  <c:v>2.0165202525501518</c:v>
                </c:pt>
                <c:pt idx="4408">
                  <c:v>2.0165251567148084</c:v>
                </c:pt>
                <c:pt idx="4409">
                  <c:v>2.0165261595875728</c:v>
                </c:pt>
                <c:pt idx="4410">
                  <c:v>2.0165309428083109</c:v>
                </c:pt>
                <c:pt idx="4411">
                  <c:v>2.0165341377008197</c:v>
                </c:pt>
                <c:pt idx="4412">
                  <c:v>2.0165417485412944</c:v>
                </c:pt>
                <c:pt idx="4413">
                  <c:v>2.0165435402020879</c:v>
                </c:pt>
                <c:pt idx="4414">
                  <c:v>2.0165809177147085</c:v>
                </c:pt>
                <c:pt idx="4415">
                  <c:v>2.0165906977453121</c:v>
                </c:pt>
                <c:pt idx="4416">
                  <c:v>2.0165976412517352</c:v>
                </c:pt>
                <c:pt idx="4417">
                  <c:v>2.0166069361571535</c:v>
                </c:pt>
                <c:pt idx="4418">
                  <c:v>2.0166127415865138</c:v>
                </c:pt>
                <c:pt idx="4419">
                  <c:v>2.016617964449769</c:v>
                </c:pt>
                <c:pt idx="4420">
                  <c:v>2.0166291578045832</c:v>
                </c:pt>
                <c:pt idx="4421">
                  <c:v>2.0166358476021093</c:v>
                </c:pt>
                <c:pt idx="4422">
                  <c:v>2.0166440627174986</c:v>
                </c:pt>
                <c:pt idx="4423">
                  <c:v>2.0166672738094036</c:v>
                </c:pt>
                <c:pt idx="4424">
                  <c:v>2.0166901456625395</c:v>
                </c:pt>
                <c:pt idx="4425">
                  <c:v>2.0167101785294208</c:v>
                </c:pt>
                <c:pt idx="4426">
                  <c:v>2.016727717040026</c:v>
                </c:pt>
                <c:pt idx="4427">
                  <c:v>2.0167394391367846</c:v>
                </c:pt>
                <c:pt idx="4428">
                  <c:v>2.0167531648267349</c:v>
                </c:pt>
                <c:pt idx="4429">
                  <c:v>2.0167655684800025</c:v>
                </c:pt>
                <c:pt idx="4430">
                  <c:v>2.0167690723170444</c:v>
                </c:pt>
                <c:pt idx="4431">
                  <c:v>2.0167795618568265</c:v>
                </c:pt>
                <c:pt idx="4432">
                  <c:v>2.0167961857666068</c:v>
                </c:pt>
                <c:pt idx="4433">
                  <c:v>2.0168032680684278</c:v>
                </c:pt>
                <c:pt idx="4434">
                  <c:v>2.0168041837503186</c:v>
                </c:pt>
                <c:pt idx="4435">
                  <c:v>2.0168234943966556</c:v>
                </c:pt>
                <c:pt idx="4436">
                  <c:v>2.016844696539819</c:v>
                </c:pt>
                <c:pt idx="4437">
                  <c:v>2.0168606736335755</c:v>
                </c:pt>
                <c:pt idx="4438">
                  <c:v>2.0168642242277488</c:v>
                </c:pt>
                <c:pt idx="4439">
                  <c:v>2.0168743354747352</c:v>
                </c:pt>
                <c:pt idx="4440">
                  <c:v>2.0168751498679387</c:v>
                </c:pt>
                <c:pt idx="4441">
                  <c:v>2.016884742515328</c:v>
                </c:pt>
                <c:pt idx="4442">
                  <c:v>2.0168906785055984</c:v>
                </c:pt>
                <c:pt idx="4443">
                  <c:v>2.0169122382029796</c:v>
                </c:pt>
                <c:pt idx="4444">
                  <c:v>2.01691462865212</c:v>
                </c:pt>
                <c:pt idx="4445">
                  <c:v>2.0169150793561301</c:v>
                </c:pt>
                <c:pt idx="4446">
                  <c:v>2.0169240350358564</c:v>
                </c:pt>
                <c:pt idx="4447">
                  <c:v>2.016928758016439</c:v>
                </c:pt>
                <c:pt idx="4448">
                  <c:v>2.0169430689747552</c:v>
                </c:pt>
                <c:pt idx="4449">
                  <c:v>2.0169441628356077</c:v>
                </c:pt>
                <c:pt idx="4450">
                  <c:v>2.016946755980471</c:v>
                </c:pt>
                <c:pt idx="4451">
                  <c:v>2.0170008577283167</c:v>
                </c:pt>
                <c:pt idx="4452">
                  <c:v>2.0170036485430516</c:v>
                </c:pt>
                <c:pt idx="4453">
                  <c:v>2.0170044481765634</c:v>
                </c:pt>
                <c:pt idx="4454">
                  <c:v>2.0170149534848041</c:v>
                </c:pt>
                <c:pt idx="4455">
                  <c:v>2.0170153648893225</c:v>
                </c:pt>
                <c:pt idx="4456">
                  <c:v>2.0170176547547634</c:v>
                </c:pt>
                <c:pt idx="4457">
                  <c:v>2.0170330273348531</c:v>
                </c:pt>
                <c:pt idx="4458">
                  <c:v>2.0170363082522877</c:v>
                </c:pt>
                <c:pt idx="4459">
                  <c:v>2.0170393517601899</c:v>
                </c:pt>
                <c:pt idx="4460">
                  <c:v>2.0170497908840108</c:v>
                </c:pt>
                <c:pt idx="4461">
                  <c:v>2.0170670796887271</c:v>
                </c:pt>
                <c:pt idx="4462">
                  <c:v>2.017091993186527</c:v>
                </c:pt>
                <c:pt idx="4463">
                  <c:v>2.0171153873164638</c:v>
                </c:pt>
                <c:pt idx="4464">
                  <c:v>2.0171162168335108</c:v>
                </c:pt>
                <c:pt idx="4465">
                  <c:v>2.0171263052365829</c:v>
                </c:pt>
                <c:pt idx="4466">
                  <c:v>2.0171336114193434</c:v>
                </c:pt>
                <c:pt idx="4467">
                  <c:v>2.0171370485527453</c:v>
                </c:pt>
                <c:pt idx="4468">
                  <c:v>2.0171431230053827</c:v>
                </c:pt>
                <c:pt idx="4469">
                  <c:v>2.0171540008411775</c:v>
                </c:pt>
                <c:pt idx="4470">
                  <c:v>2.0171704101704582</c:v>
                </c:pt>
                <c:pt idx="4471">
                  <c:v>2.0171763087714614</c:v>
                </c:pt>
                <c:pt idx="4472">
                  <c:v>2.0171877553944699</c:v>
                </c:pt>
                <c:pt idx="4473">
                  <c:v>2.0172159329719079</c:v>
                </c:pt>
                <c:pt idx="4474">
                  <c:v>2.0172209170982769</c:v>
                </c:pt>
                <c:pt idx="4475">
                  <c:v>2.0172909390190576</c:v>
                </c:pt>
                <c:pt idx="4476">
                  <c:v>2.0173027465134927</c:v>
                </c:pt>
                <c:pt idx="4477">
                  <c:v>2.0173165023650541</c:v>
                </c:pt>
                <c:pt idx="4478">
                  <c:v>2.0173167041798385</c:v>
                </c:pt>
                <c:pt idx="4479">
                  <c:v>2.0173206625691948</c:v>
                </c:pt>
                <c:pt idx="4480">
                  <c:v>2.0173373060128528</c:v>
                </c:pt>
                <c:pt idx="4481">
                  <c:v>2.0173380827841148</c:v>
                </c:pt>
                <c:pt idx="4482">
                  <c:v>2.0173483333776763</c:v>
                </c:pt>
                <c:pt idx="4483">
                  <c:v>2.0173556288558796</c:v>
                </c:pt>
                <c:pt idx="4484">
                  <c:v>2.0173649141004004</c:v>
                </c:pt>
                <c:pt idx="4485">
                  <c:v>2.0173679994223614</c:v>
                </c:pt>
                <c:pt idx="4486">
                  <c:v>2.0173722060284791</c:v>
                </c:pt>
                <c:pt idx="4487">
                  <c:v>2.01739237099649</c:v>
                </c:pt>
                <c:pt idx="4488">
                  <c:v>2.0173986806920374</c:v>
                </c:pt>
                <c:pt idx="4489">
                  <c:v>2.0174074234324109</c:v>
                </c:pt>
                <c:pt idx="4490">
                  <c:v>2.0174228216020218</c:v>
                </c:pt>
                <c:pt idx="4491">
                  <c:v>2.0174264071425698</c:v>
                </c:pt>
                <c:pt idx="4492">
                  <c:v>2.0174267044983378</c:v>
                </c:pt>
                <c:pt idx="4493">
                  <c:v>2.0174330780557161</c:v>
                </c:pt>
                <c:pt idx="4494">
                  <c:v>2.0174448954335729</c:v>
                </c:pt>
                <c:pt idx="4495">
                  <c:v>2.0174576151908439</c:v>
                </c:pt>
                <c:pt idx="4496">
                  <c:v>2.0175038034039292</c:v>
                </c:pt>
                <c:pt idx="4497">
                  <c:v>2.0175115665744219</c:v>
                </c:pt>
                <c:pt idx="4498">
                  <c:v>2.0175126464840205</c:v>
                </c:pt>
                <c:pt idx="4499">
                  <c:v>2.0175205113506931</c:v>
                </c:pt>
                <c:pt idx="4500">
                  <c:v>2.0175340500843699</c:v>
                </c:pt>
                <c:pt idx="4501">
                  <c:v>2.0175354643442649</c:v>
                </c:pt>
                <c:pt idx="4502">
                  <c:v>2.0175450232796983</c:v>
                </c:pt>
                <c:pt idx="4503">
                  <c:v>2.0175497687400941</c:v>
                </c:pt>
                <c:pt idx="4504">
                  <c:v>2.0175643296968673</c:v>
                </c:pt>
                <c:pt idx="4505">
                  <c:v>2.017581037082536</c:v>
                </c:pt>
                <c:pt idx="4506">
                  <c:v>2.0175891975624536</c:v>
                </c:pt>
                <c:pt idx="4507">
                  <c:v>2.0176030458417631</c:v>
                </c:pt>
                <c:pt idx="4508">
                  <c:v>2.0176195667460153</c:v>
                </c:pt>
                <c:pt idx="4509">
                  <c:v>2.0176306604081575</c:v>
                </c:pt>
                <c:pt idx="4510">
                  <c:v>2.0176390815783063</c:v>
                </c:pt>
                <c:pt idx="4511">
                  <c:v>2.0176402455402451</c:v>
                </c:pt>
                <c:pt idx="4512">
                  <c:v>2.0176674559206491</c:v>
                </c:pt>
                <c:pt idx="4513">
                  <c:v>2.0176909340696332</c:v>
                </c:pt>
                <c:pt idx="4514">
                  <c:v>2.0177084059773827</c:v>
                </c:pt>
                <c:pt idx="4515">
                  <c:v>2.0177091715349929</c:v>
                </c:pt>
                <c:pt idx="4516">
                  <c:v>2.0177115711891456</c:v>
                </c:pt>
                <c:pt idx="4517">
                  <c:v>2.017721718193255</c:v>
                </c:pt>
                <c:pt idx="4518">
                  <c:v>2.0177434217963834</c:v>
                </c:pt>
                <c:pt idx="4519">
                  <c:v>2.0177455392661447</c:v>
                </c:pt>
                <c:pt idx="4520">
                  <c:v>2.0177499714864777</c:v>
                </c:pt>
                <c:pt idx="4521">
                  <c:v>2.0177515447314849</c:v>
                </c:pt>
                <c:pt idx="4522">
                  <c:v>2.0177798696843441</c:v>
                </c:pt>
                <c:pt idx="4523">
                  <c:v>2.0177976128564072</c:v>
                </c:pt>
                <c:pt idx="4524">
                  <c:v>2.0178072660421082</c:v>
                </c:pt>
                <c:pt idx="4525">
                  <c:v>2.017815460034099</c:v>
                </c:pt>
                <c:pt idx="4526">
                  <c:v>2.0178181795644718</c:v>
                </c:pt>
                <c:pt idx="4527">
                  <c:v>2.017833538723941</c:v>
                </c:pt>
                <c:pt idx="4528">
                  <c:v>2.0178579160778112</c:v>
                </c:pt>
                <c:pt idx="4529">
                  <c:v>2.0178580241632442</c:v>
                </c:pt>
                <c:pt idx="4530">
                  <c:v>2.01787344444327</c:v>
                </c:pt>
                <c:pt idx="4531">
                  <c:v>2.0178887658744786</c:v>
                </c:pt>
                <c:pt idx="4532">
                  <c:v>2.0178900018148758</c:v>
                </c:pt>
                <c:pt idx="4533">
                  <c:v>2.0178986649192465</c:v>
                </c:pt>
                <c:pt idx="4534">
                  <c:v>2.017939123642182</c:v>
                </c:pt>
                <c:pt idx="4535">
                  <c:v>2.0179688559431952</c:v>
                </c:pt>
                <c:pt idx="4536">
                  <c:v>2.0179823195103754</c:v>
                </c:pt>
                <c:pt idx="4537">
                  <c:v>2.0179847017863692</c:v>
                </c:pt>
                <c:pt idx="4538">
                  <c:v>2.0179866754227649</c:v>
                </c:pt>
                <c:pt idx="4539">
                  <c:v>2.0179870894694005</c:v>
                </c:pt>
                <c:pt idx="4540">
                  <c:v>2.0180002790850446</c:v>
                </c:pt>
                <c:pt idx="4541">
                  <c:v>2.0180036271845903</c:v>
                </c:pt>
                <c:pt idx="4542">
                  <c:v>2.0180042858913394</c:v>
                </c:pt>
                <c:pt idx="4543">
                  <c:v>2.0180262236826998</c:v>
                </c:pt>
                <c:pt idx="4544">
                  <c:v>2.0180650783066945</c:v>
                </c:pt>
                <c:pt idx="4545">
                  <c:v>2.0180652881674082</c:v>
                </c:pt>
                <c:pt idx="4546">
                  <c:v>2.0180783961171409</c:v>
                </c:pt>
                <c:pt idx="4547">
                  <c:v>2.0181000272734928</c:v>
                </c:pt>
                <c:pt idx="4548">
                  <c:v>2.0181033438870912</c:v>
                </c:pt>
                <c:pt idx="4549">
                  <c:v>2.0181354585843345</c:v>
                </c:pt>
                <c:pt idx="4550">
                  <c:v>2.0181429723530635</c:v>
                </c:pt>
                <c:pt idx="4551">
                  <c:v>2.0181446411787234</c:v>
                </c:pt>
                <c:pt idx="4552">
                  <c:v>2.0181485547254217</c:v>
                </c:pt>
                <c:pt idx="4553">
                  <c:v>2.0181807948019332</c:v>
                </c:pt>
                <c:pt idx="4554">
                  <c:v>2.0181848062585308</c:v>
                </c:pt>
                <c:pt idx="4555">
                  <c:v>2.0181974615917229</c:v>
                </c:pt>
                <c:pt idx="4556">
                  <c:v>2.0181995781361355</c:v>
                </c:pt>
                <c:pt idx="4557">
                  <c:v>2.0182220284565591</c:v>
                </c:pt>
                <c:pt idx="4558">
                  <c:v>2.0182408391200934</c:v>
                </c:pt>
                <c:pt idx="4559">
                  <c:v>2.0182409625797764</c:v>
                </c:pt>
                <c:pt idx="4560">
                  <c:v>2.0182413830802175</c:v>
                </c:pt>
                <c:pt idx="4561">
                  <c:v>2.0182581242524353</c:v>
                </c:pt>
                <c:pt idx="4562">
                  <c:v>2.0182818442751125</c:v>
                </c:pt>
                <c:pt idx="4563">
                  <c:v>2.0182885187320201</c:v>
                </c:pt>
                <c:pt idx="4564">
                  <c:v>2.0182912329370848</c:v>
                </c:pt>
                <c:pt idx="4565">
                  <c:v>2.0182928829451536</c:v>
                </c:pt>
                <c:pt idx="4566">
                  <c:v>2.0182941599156758</c:v>
                </c:pt>
                <c:pt idx="4567">
                  <c:v>2.0182959391610487</c:v>
                </c:pt>
                <c:pt idx="4568">
                  <c:v>2.0183079406675231</c:v>
                </c:pt>
                <c:pt idx="4569">
                  <c:v>2.018327242248414</c:v>
                </c:pt>
                <c:pt idx="4570">
                  <c:v>2.0183287334160114</c:v>
                </c:pt>
                <c:pt idx="4571">
                  <c:v>2.0183617983164539</c:v>
                </c:pt>
                <c:pt idx="4572">
                  <c:v>2.0183952293661696</c:v>
                </c:pt>
                <c:pt idx="4573">
                  <c:v>2.0184055711301725</c:v>
                </c:pt>
                <c:pt idx="4574">
                  <c:v>2.0184287985655476</c:v>
                </c:pt>
                <c:pt idx="4575">
                  <c:v>2.0184316434227081</c:v>
                </c:pt>
                <c:pt idx="4576">
                  <c:v>2.0184721604390381</c:v>
                </c:pt>
                <c:pt idx="4577">
                  <c:v>2.0184757517159397</c:v>
                </c:pt>
                <c:pt idx="4578">
                  <c:v>2.0184987479811536</c:v>
                </c:pt>
                <c:pt idx="4579">
                  <c:v>2.018508763373597</c:v>
                </c:pt>
                <c:pt idx="4580">
                  <c:v>2.0185087846957952</c:v>
                </c:pt>
                <c:pt idx="4581">
                  <c:v>2.0185206249644936</c:v>
                </c:pt>
                <c:pt idx="4582">
                  <c:v>2.0185225318478386</c:v>
                </c:pt>
                <c:pt idx="4583">
                  <c:v>2.0185389141896395</c:v>
                </c:pt>
                <c:pt idx="4584">
                  <c:v>2.0185434371134825</c:v>
                </c:pt>
                <c:pt idx="4585">
                  <c:v>2.0185642823731214</c:v>
                </c:pt>
                <c:pt idx="4586">
                  <c:v>2.0185974535364113</c:v>
                </c:pt>
                <c:pt idx="4587">
                  <c:v>2.0186030207546333</c:v>
                </c:pt>
                <c:pt idx="4588">
                  <c:v>2.0186138458771965</c:v>
                </c:pt>
                <c:pt idx="4589">
                  <c:v>2.0186342872113907</c:v>
                </c:pt>
                <c:pt idx="4590">
                  <c:v>2.0186439851002742</c:v>
                </c:pt>
                <c:pt idx="4591">
                  <c:v>2.0186503000691602</c:v>
                </c:pt>
                <c:pt idx="4592">
                  <c:v>2.0186721084136972</c:v>
                </c:pt>
                <c:pt idx="4593">
                  <c:v>2.0186847236601873</c:v>
                </c:pt>
                <c:pt idx="4594">
                  <c:v>2.0186853637636037</c:v>
                </c:pt>
                <c:pt idx="4595">
                  <c:v>2.0187243819869209</c:v>
                </c:pt>
                <c:pt idx="4596">
                  <c:v>2.0187670722372921</c:v>
                </c:pt>
                <c:pt idx="4597">
                  <c:v>2.0187733275795603</c:v>
                </c:pt>
                <c:pt idx="4598">
                  <c:v>2.0187801766095617</c:v>
                </c:pt>
                <c:pt idx="4599">
                  <c:v>2.0187904988115073</c:v>
                </c:pt>
                <c:pt idx="4600">
                  <c:v>2.0187963335265358</c:v>
                </c:pt>
                <c:pt idx="4601">
                  <c:v>2.0187989943032258</c:v>
                </c:pt>
                <c:pt idx="4602">
                  <c:v>2.0188002492188621</c:v>
                </c:pt>
                <c:pt idx="4603">
                  <c:v>2.0188045647688067</c:v>
                </c:pt>
                <c:pt idx="4604">
                  <c:v>2.0188061748397237</c:v>
                </c:pt>
                <c:pt idx="4605">
                  <c:v>2.0188094728180319</c:v>
                </c:pt>
                <c:pt idx="4606">
                  <c:v>2.0188098638938285</c:v>
                </c:pt>
                <c:pt idx="4607">
                  <c:v>2.0188249582424374</c:v>
                </c:pt>
                <c:pt idx="4608">
                  <c:v>2.0188271962152795</c:v>
                </c:pt>
                <c:pt idx="4609">
                  <c:v>2.018829051037887</c:v>
                </c:pt>
                <c:pt idx="4610">
                  <c:v>2.0188334347006611</c:v>
                </c:pt>
                <c:pt idx="4611">
                  <c:v>2.0188523475405211</c:v>
                </c:pt>
                <c:pt idx="4612">
                  <c:v>2.0188757667688759</c:v>
                </c:pt>
                <c:pt idx="4613">
                  <c:v>2.0188990161581879</c:v>
                </c:pt>
                <c:pt idx="4614">
                  <c:v>2.0189144770454024</c:v>
                </c:pt>
                <c:pt idx="4615">
                  <c:v>2.018916100933942</c:v>
                </c:pt>
                <c:pt idx="4616">
                  <c:v>2.0189219518280028</c:v>
                </c:pt>
                <c:pt idx="4617">
                  <c:v>2.018929104439839</c:v>
                </c:pt>
                <c:pt idx="4618">
                  <c:v>2.018934062333301</c:v>
                </c:pt>
                <c:pt idx="4619">
                  <c:v>2.0189340806862446</c:v>
                </c:pt>
                <c:pt idx="4620">
                  <c:v>2.0189453366726853</c:v>
                </c:pt>
                <c:pt idx="4621">
                  <c:v>2.0189569158785243</c:v>
                </c:pt>
                <c:pt idx="4622">
                  <c:v>2.0189658459158268</c:v>
                </c:pt>
                <c:pt idx="4623">
                  <c:v>2.0189750247374221</c:v>
                </c:pt>
                <c:pt idx="4624">
                  <c:v>2.0189885243089449</c:v>
                </c:pt>
                <c:pt idx="4625">
                  <c:v>2.0189903636256399</c:v>
                </c:pt>
                <c:pt idx="4626">
                  <c:v>2.0189914311611838</c:v>
                </c:pt>
                <c:pt idx="4627">
                  <c:v>2.0189958436374318</c:v>
                </c:pt>
                <c:pt idx="4628">
                  <c:v>2.0190041566905004</c:v>
                </c:pt>
                <c:pt idx="4629">
                  <c:v>2.0190046984285988</c:v>
                </c:pt>
                <c:pt idx="4630">
                  <c:v>2.0190074105718581</c:v>
                </c:pt>
                <c:pt idx="4631">
                  <c:v>2.0190077238441306</c:v>
                </c:pt>
                <c:pt idx="4632">
                  <c:v>2.0190139289153985</c:v>
                </c:pt>
                <c:pt idx="4633">
                  <c:v>2.0190193659432127</c:v>
                </c:pt>
                <c:pt idx="4634">
                  <c:v>2.019025081465887</c:v>
                </c:pt>
                <c:pt idx="4635">
                  <c:v>2.0190401180332684</c:v>
                </c:pt>
                <c:pt idx="4636">
                  <c:v>2.019042708373278</c:v>
                </c:pt>
                <c:pt idx="4637">
                  <c:v>2.0190475813330133</c:v>
                </c:pt>
                <c:pt idx="4638">
                  <c:v>2.0190517072610117</c:v>
                </c:pt>
                <c:pt idx="4639">
                  <c:v>2.019062472194499</c:v>
                </c:pt>
                <c:pt idx="4640">
                  <c:v>2.0190879182270072</c:v>
                </c:pt>
                <c:pt idx="4641">
                  <c:v>2.0191041427608978</c:v>
                </c:pt>
                <c:pt idx="4642">
                  <c:v>2.0191134950287331</c:v>
                </c:pt>
                <c:pt idx="4643">
                  <c:v>2.0191316124347671</c:v>
                </c:pt>
                <c:pt idx="4644">
                  <c:v>2.0191316310524501</c:v>
                </c:pt>
                <c:pt idx="4645">
                  <c:v>2.019136093219144</c:v>
                </c:pt>
                <c:pt idx="4646">
                  <c:v>2.0191419984342618</c:v>
                </c:pt>
                <c:pt idx="4647">
                  <c:v>2.0191473012243661</c:v>
                </c:pt>
                <c:pt idx="4648">
                  <c:v>2.0191484360455827</c:v>
                </c:pt>
                <c:pt idx="4649">
                  <c:v>2.0191516194186367</c:v>
                </c:pt>
                <c:pt idx="4650">
                  <c:v>2.0191523158890869</c:v>
                </c:pt>
                <c:pt idx="4651">
                  <c:v>2.0191590333233882</c:v>
                </c:pt>
                <c:pt idx="4652">
                  <c:v>2.0191657177416609</c:v>
                </c:pt>
                <c:pt idx="4653">
                  <c:v>2.0191740492334209</c:v>
                </c:pt>
                <c:pt idx="4654">
                  <c:v>2.0192076987034802</c:v>
                </c:pt>
                <c:pt idx="4655">
                  <c:v>2.0192303034838273</c:v>
                </c:pt>
                <c:pt idx="4656">
                  <c:v>2.0192413788166115</c:v>
                </c:pt>
                <c:pt idx="4657">
                  <c:v>2.019247740833372</c:v>
                </c:pt>
                <c:pt idx="4658">
                  <c:v>2.0192497112391683</c:v>
                </c:pt>
                <c:pt idx="4659">
                  <c:v>2.0192506006421298</c:v>
                </c:pt>
                <c:pt idx="4660">
                  <c:v>2.0192542437609671</c:v>
                </c:pt>
                <c:pt idx="4661">
                  <c:v>2.0192833213531287</c:v>
                </c:pt>
                <c:pt idx="4662">
                  <c:v>2.0192849988243231</c:v>
                </c:pt>
                <c:pt idx="4663">
                  <c:v>2.0193092988124923</c:v>
                </c:pt>
                <c:pt idx="4664">
                  <c:v>2.0193291888459965</c:v>
                </c:pt>
                <c:pt idx="4665">
                  <c:v>2.0193303387072454</c:v>
                </c:pt>
                <c:pt idx="4666">
                  <c:v>2.0193341396093145</c:v>
                </c:pt>
                <c:pt idx="4667">
                  <c:v>2.0193398399283993</c:v>
                </c:pt>
                <c:pt idx="4668">
                  <c:v>2.0193457665605208</c:v>
                </c:pt>
                <c:pt idx="4669">
                  <c:v>2.0193490234004186</c:v>
                </c:pt>
                <c:pt idx="4670">
                  <c:v>2.0193586812967785</c:v>
                </c:pt>
                <c:pt idx="4671">
                  <c:v>2.0193680948306048</c:v>
                </c:pt>
                <c:pt idx="4672">
                  <c:v>2.019381631889666</c:v>
                </c:pt>
                <c:pt idx="4673">
                  <c:v>2.0193822239155295</c:v>
                </c:pt>
                <c:pt idx="4674">
                  <c:v>2.0193925363698324</c:v>
                </c:pt>
                <c:pt idx="4675">
                  <c:v>2.0193951902974439</c:v>
                </c:pt>
                <c:pt idx="4676">
                  <c:v>2.0194052460262819</c:v>
                </c:pt>
                <c:pt idx="4677">
                  <c:v>2.0194131959603361</c:v>
                </c:pt>
                <c:pt idx="4678">
                  <c:v>2.0194204884046636</c:v>
                </c:pt>
                <c:pt idx="4679">
                  <c:v>2.0194519757872813</c:v>
                </c:pt>
                <c:pt idx="4680">
                  <c:v>2.0194535686086259</c:v>
                </c:pt>
                <c:pt idx="4681">
                  <c:v>2.0194570340310163</c:v>
                </c:pt>
                <c:pt idx="4682">
                  <c:v>2.019468045278451</c:v>
                </c:pt>
                <c:pt idx="4683">
                  <c:v>2.0194944872417744</c:v>
                </c:pt>
                <c:pt idx="4684">
                  <c:v>2.0194968326240339</c:v>
                </c:pt>
                <c:pt idx="4685">
                  <c:v>2.0195029663406805</c:v>
                </c:pt>
                <c:pt idx="4686">
                  <c:v>2.0195032877176442</c:v>
                </c:pt>
                <c:pt idx="4687">
                  <c:v>2.0195147845152888</c:v>
                </c:pt>
                <c:pt idx="4688">
                  <c:v>2.0195311597388041</c:v>
                </c:pt>
                <c:pt idx="4689">
                  <c:v>2.0195431204557392</c:v>
                </c:pt>
                <c:pt idx="4690">
                  <c:v>2.0195548453817485</c:v>
                </c:pt>
                <c:pt idx="4691">
                  <c:v>2.0195726823611007</c:v>
                </c:pt>
                <c:pt idx="4692">
                  <c:v>2.0195898454605876</c:v>
                </c:pt>
                <c:pt idx="4693">
                  <c:v>2.0196096861261355</c:v>
                </c:pt>
                <c:pt idx="4694">
                  <c:v>2.0196158964101625</c:v>
                </c:pt>
                <c:pt idx="4695">
                  <c:v>2.019619438586441</c:v>
                </c:pt>
                <c:pt idx="4696">
                  <c:v>2.0196380743729154</c:v>
                </c:pt>
                <c:pt idx="4697">
                  <c:v>2.0196383392035373</c:v>
                </c:pt>
                <c:pt idx="4698">
                  <c:v>2.0196473217686246</c:v>
                </c:pt>
                <c:pt idx="4699">
                  <c:v>2.019654214949171</c:v>
                </c:pt>
                <c:pt idx="4700">
                  <c:v>2.0196683323884894</c:v>
                </c:pt>
                <c:pt idx="4701">
                  <c:v>2.0196812020165686</c:v>
                </c:pt>
                <c:pt idx="4702">
                  <c:v>2.0196821894775132</c:v>
                </c:pt>
                <c:pt idx="4703">
                  <c:v>2.0196846424848189</c:v>
                </c:pt>
                <c:pt idx="4704">
                  <c:v>2.0196852108583707</c:v>
                </c:pt>
                <c:pt idx="4705">
                  <c:v>2.0196858198831413</c:v>
                </c:pt>
                <c:pt idx="4706">
                  <c:v>2.0196922381285911</c:v>
                </c:pt>
                <c:pt idx="4707">
                  <c:v>2.0196946170819974</c:v>
                </c:pt>
                <c:pt idx="4708">
                  <c:v>2.0196975799450025</c:v>
                </c:pt>
                <c:pt idx="4709">
                  <c:v>2.0197127060147451</c:v>
                </c:pt>
                <c:pt idx="4710">
                  <c:v>2.019727908190188</c:v>
                </c:pt>
                <c:pt idx="4711">
                  <c:v>2.0197351187863446</c:v>
                </c:pt>
                <c:pt idx="4712">
                  <c:v>2.0197378532233921</c:v>
                </c:pt>
                <c:pt idx="4713">
                  <c:v>2.019786803685911</c:v>
                </c:pt>
                <c:pt idx="4714">
                  <c:v>2.0197894684009534</c:v>
                </c:pt>
                <c:pt idx="4715">
                  <c:v>2.0197908406975884</c:v>
                </c:pt>
                <c:pt idx="4716">
                  <c:v>2.0197987510771553</c:v>
                </c:pt>
                <c:pt idx="4717">
                  <c:v>2.0198026470746413</c:v>
                </c:pt>
                <c:pt idx="4718">
                  <c:v>2.0198037332752654</c:v>
                </c:pt>
                <c:pt idx="4719">
                  <c:v>2.0198227066627723</c:v>
                </c:pt>
                <c:pt idx="4720">
                  <c:v>2.01982774224162</c:v>
                </c:pt>
                <c:pt idx="4721">
                  <c:v>2.0198414266780107</c:v>
                </c:pt>
                <c:pt idx="4722">
                  <c:v>2.0198497590918829</c:v>
                </c:pt>
                <c:pt idx="4723">
                  <c:v>2.0198501642974893</c:v>
                </c:pt>
                <c:pt idx="4724">
                  <c:v>2.0198836975745933</c:v>
                </c:pt>
                <c:pt idx="4725">
                  <c:v>2.0198868801318048</c:v>
                </c:pt>
                <c:pt idx="4726">
                  <c:v>2.0198963618247023</c:v>
                </c:pt>
                <c:pt idx="4727">
                  <c:v>2.0199115501683464</c:v>
                </c:pt>
                <c:pt idx="4728">
                  <c:v>2.0199133358950823</c:v>
                </c:pt>
                <c:pt idx="4729">
                  <c:v>2.0199172919490178</c:v>
                </c:pt>
                <c:pt idx="4730">
                  <c:v>2.0199179694362099</c:v>
                </c:pt>
                <c:pt idx="4731">
                  <c:v>2.0199231661757437</c:v>
                </c:pt>
                <c:pt idx="4732">
                  <c:v>2.0199345340889581</c:v>
                </c:pt>
                <c:pt idx="4733">
                  <c:v>2.0199395214122915</c:v>
                </c:pt>
                <c:pt idx="4734">
                  <c:v>2.0199425734375618</c:v>
                </c:pt>
                <c:pt idx="4735">
                  <c:v>2.0199472577763005</c:v>
                </c:pt>
                <c:pt idx="4736">
                  <c:v>2.0199624628211992</c:v>
                </c:pt>
                <c:pt idx="4737">
                  <c:v>2.0199808199399882</c:v>
                </c:pt>
                <c:pt idx="4738">
                  <c:v>2.0199989769195059</c:v>
                </c:pt>
                <c:pt idx="4739">
                  <c:v>2.0200115066977782</c:v>
                </c:pt>
                <c:pt idx="4740">
                  <c:v>2.0200288426050537</c:v>
                </c:pt>
                <c:pt idx="4741">
                  <c:v>2.0200517086311405</c:v>
                </c:pt>
                <c:pt idx="4742">
                  <c:v>2.0200611891186218</c:v>
                </c:pt>
                <c:pt idx="4743">
                  <c:v>2.0200629093120446</c:v>
                </c:pt>
                <c:pt idx="4744">
                  <c:v>2.0200655576404776</c:v>
                </c:pt>
                <c:pt idx="4745">
                  <c:v>2.0200769960327505</c:v>
                </c:pt>
                <c:pt idx="4746">
                  <c:v>2.0201062735312787</c:v>
                </c:pt>
                <c:pt idx="4747">
                  <c:v>2.0201075638789714</c:v>
                </c:pt>
                <c:pt idx="4748">
                  <c:v>2.0201128204278129</c:v>
                </c:pt>
                <c:pt idx="4749">
                  <c:v>2.0201359232231928</c:v>
                </c:pt>
                <c:pt idx="4750">
                  <c:v>2.0201429934740665</c:v>
                </c:pt>
                <c:pt idx="4751">
                  <c:v>2.020151781347852</c:v>
                </c:pt>
                <c:pt idx="4752">
                  <c:v>2.0201530189656824</c:v>
                </c:pt>
                <c:pt idx="4753">
                  <c:v>2.0201607225580935</c:v>
                </c:pt>
                <c:pt idx="4754">
                  <c:v>2.0201672186814372</c:v>
                </c:pt>
                <c:pt idx="4755">
                  <c:v>2.0201862370130268</c:v>
                </c:pt>
                <c:pt idx="4756">
                  <c:v>2.0201996495655861</c:v>
                </c:pt>
                <c:pt idx="4757">
                  <c:v>2.0202127533393823</c:v>
                </c:pt>
                <c:pt idx="4758">
                  <c:v>2.020224135432223</c:v>
                </c:pt>
                <c:pt idx="4759">
                  <c:v>2.0202272488818771</c:v>
                </c:pt>
                <c:pt idx="4760">
                  <c:v>2.0202286465376136</c:v>
                </c:pt>
                <c:pt idx="4761">
                  <c:v>2.0202289787328436</c:v>
                </c:pt>
                <c:pt idx="4762">
                  <c:v>2.0202502456863312</c:v>
                </c:pt>
                <c:pt idx="4763">
                  <c:v>2.020253983414158</c:v>
                </c:pt>
                <c:pt idx="4764">
                  <c:v>2.0202586296606433</c:v>
                </c:pt>
                <c:pt idx="4765">
                  <c:v>2.0202712989802354</c:v>
                </c:pt>
                <c:pt idx="4766">
                  <c:v>2.0202940515426735</c:v>
                </c:pt>
                <c:pt idx="4767">
                  <c:v>2.0203092522331967</c:v>
                </c:pt>
                <c:pt idx="4768">
                  <c:v>2.0203171029785132</c:v>
                </c:pt>
                <c:pt idx="4769">
                  <c:v>2.020322344810686</c:v>
                </c:pt>
                <c:pt idx="4770">
                  <c:v>2.0203231609384957</c:v>
                </c:pt>
                <c:pt idx="4771">
                  <c:v>2.0203463776349606</c:v>
                </c:pt>
                <c:pt idx="4772">
                  <c:v>2.0203525359756456</c:v>
                </c:pt>
                <c:pt idx="4773">
                  <c:v>2.0203547845927687</c:v>
                </c:pt>
                <c:pt idx="4774">
                  <c:v>2.0203615446138974</c:v>
                </c:pt>
                <c:pt idx="4775">
                  <c:v>2.0203655476982569</c:v>
                </c:pt>
                <c:pt idx="4776">
                  <c:v>2.0203664296120487</c:v>
                </c:pt>
                <c:pt idx="4777">
                  <c:v>2.0203670793600761</c:v>
                </c:pt>
                <c:pt idx="4778">
                  <c:v>2.0203695012083576</c:v>
                </c:pt>
                <c:pt idx="4779">
                  <c:v>2.0203785458914112</c:v>
                </c:pt>
                <c:pt idx="4780">
                  <c:v>2.020380848108839</c:v>
                </c:pt>
                <c:pt idx="4781">
                  <c:v>2.0204173446000264</c:v>
                </c:pt>
                <c:pt idx="4782">
                  <c:v>2.0204452381234295</c:v>
                </c:pt>
                <c:pt idx="4783">
                  <c:v>2.0204504171808875</c:v>
                </c:pt>
                <c:pt idx="4784">
                  <c:v>2.0204666089565828</c:v>
                </c:pt>
                <c:pt idx="4785">
                  <c:v>2.0204703745088808</c:v>
                </c:pt>
                <c:pt idx="4786">
                  <c:v>2.0204718118106553</c:v>
                </c:pt>
                <c:pt idx="4787">
                  <c:v>2.0204743691104912</c:v>
                </c:pt>
                <c:pt idx="4788">
                  <c:v>2.0204754716996129</c:v>
                </c:pt>
                <c:pt idx="4789">
                  <c:v>2.0204803928017117</c:v>
                </c:pt>
                <c:pt idx="4790">
                  <c:v>2.0205125030491367</c:v>
                </c:pt>
                <c:pt idx="4791">
                  <c:v>2.0205253883246854</c:v>
                </c:pt>
                <c:pt idx="4792">
                  <c:v>2.0205288900554574</c:v>
                </c:pt>
                <c:pt idx="4793">
                  <c:v>2.0205333773980616</c:v>
                </c:pt>
                <c:pt idx="4794">
                  <c:v>2.0205388184901354</c:v>
                </c:pt>
                <c:pt idx="4795">
                  <c:v>2.0205554974566913</c:v>
                </c:pt>
                <c:pt idx="4796">
                  <c:v>2.0205678690316353</c:v>
                </c:pt>
                <c:pt idx="4797">
                  <c:v>2.0205773747044184</c:v>
                </c:pt>
                <c:pt idx="4798">
                  <c:v>2.0205867445687828</c:v>
                </c:pt>
                <c:pt idx="4799">
                  <c:v>2.0205886345013258</c:v>
                </c:pt>
                <c:pt idx="4800">
                  <c:v>2.0206003837360464</c:v>
                </c:pt>
                <c:pt idx="4801">
                  <c:v>2.0206084703846585</c:v>
                </c:pt>
                <c:pt idx="4802">
                  <c:v>2.0206123281939199</c:v>
                </c:pt>
                <c:pt idx="4803">
                  <c:v>2.0206140491430187</c:v>
                </c:pt>
                <c:pt idx="4804">
                  <c:v>2.020618444828409</c:v>
                </c:pt>
                <c:pt idx="4805">
                  <c:v>2.0206213301107026</c:v>
                </c:pt>
                <c:pt idx="4806">
                  <c:v>2.0206242318915493</c:v>
                </c:pt>
                <c:pt idx="4807">
                  <c:v>2.0206268707609998</c:v>
                </c:pt>
                <c:pt idx="4808">
                  <c:v>2.0206447251621533</c:v>
                </c:pt>
                <c:pt idx="4809">
                  <c:v>2.0206559526648027</c:v>
                </c:pt>
                <c:pt idx="4810">
                  <c:v>2.0206568381747143</c:v>
                </c:pt>
                <c:pt idx="4811">
                  <c:v>2.0206574499419028</c:v>
                </c:pt>
                <c:pt idx="4812">
                  <c:v>2.0206577886410315</c:v>
                </c:pt>
                <c:pt idx="4813">
                  <c:v>2.0206620856892723</c:v>
                </c:pt>
                <c:pt idx="4814">
                  <c:v>2.0206659066848962</c:v>
                </c:pt>
                <c:pt idx="4815">
                  <c:v>2.0206673296654829</c:v>
                </c:pt>
                <c:pt idx="4816">
                  <c:v>2.0206756352624953</c:v>
                </c:pt>
                <c:pt idx="4817">
                  <c:v>2.0207111177286539</c:v>
                </c:pt>
                <c:pt idx="4818">
                  <c:v>2.0207429438186839</c:v>
                </c:pt>
                <c:pt idx="4819">
                  <c:v>2.0207546122550339</c:v>
                </c:pt>
                <c:pt idx="4820">
                  <c:v>2.0207589105418724</c:v>
                </c:pt>
                <c:pt idx="4821">
                  <c:v>2.0207598570737111</c:v>
                </c:pt>
                <c:pt idx="4822">
                  <c:v>2.0207650283360801</c:v>
                </c:pt>
                <c:pt idx="4823">
                  <c:v>2.0207650849623007</c:v>
                </c:pt>
                <c:pt idx="4824">
                  <c:v>2.0207677953237839</c:v>
                </c:pt>
                <c:pt idx="4825">
                  <c:v>2.0207723034415861</c:v>
                </c:pt>
                <c:pt idx="4826">
                  <c:v>2.0207732406764203</c:v>
                </c:pt>
                <c:pt idx="4827">
                  <c:v>2.0207846872450497</c:v>
                </c:pt>
                <c:pt idx="4828">
                  <c:v>2.0207853309314334</c:v>
                </c:pt>
                <c:pt idx="4829">
                  <c:v>2.0207951064650431</c:v>
                </c:pt>
                <c:pt idx="4830">
                  <c:v>2.0208011688469223</c:v>
                </c:pt>
                <c:pt idx="4831">
                  <c:v>2.0208076831322335</c:v>
                </c:pt>
                <c:pt idx="4832">
                  <c:v>2.0208123080794529</c:v>
                </c:pt>
                <c:pt idx="4833">
                  <c:v>2.020842680148677</c:v>
                </c:pt>
                <c:pt idx="4834">
                  <c:v>2.0208546306043926</c:v>
                </c:pt>
                <c:pt idx="4835">
                  <c:v>2.0208643000751372</c:v>
                </c:pt>
                <c:pt idx="4836">
                  <c:v>2.0208793145478441</c:v>
                </c:pt>
                <c:pt idx="4837">
                  <c:v>2.0208870534164056</c:v>
                </c:pt>
                <c:pt idx="4838">
                  <c:v>2.0209036886911211</c:v>
                </c:pt>
                <c:pt idx="4839">
                  <c:v>2.0209138777355879</c:v>
                </c:pt>
                <c:pt idx="4840">
                  <c:v>2.0209151442534083</c:v>
                </c:pt>
                <c:pt idx="4841">
                  <c:v>2.0209343878494033</c:v>
                </c:pt>
                <c:pt idx="4842">
                  <c:v>2.0209372435342137</c:v>
                </c:pt>
                <c:pt idx="4843">
                  <c:v>2.0209584523381752</c:v>
                </c:pt>
                <c:pt idx="4844">
                  <c:v>2.0209726328560689</c:v>
                </c:pt>
                <c:pt idx="4845">
                  <c:v>2.0210027241275683</c:v>
                </c:pt>
                <c:pt idx="4846">
                  <c:v>2.0210116238383016</c:v>
                </c:pt>
                <c:pt idx="4847">
                  <c:v>2.0210193680170758</c:v>
                </c:pt>
                <c:pt idx="4848">
                  <c:v>2.0210207692084219</c:v>
                </c:pt>
                <c:pt idx="4849">
                  <c:v>2.0210771149217761</c:v>
                </c:pt>
                <c:pt idx="4850">
                  <c:v>2.0210950433730051</c:v>
                </c:pt>
                <c:pt idx="4851">
                  <c:v>2.0211192342000244</c:v>
                </c:pt>
                <c:pt idx="4852">
                  <c:v>2.0211228618678718</c:v>
                </c:pt>
                <c:pt idx="4853">
                  <c:v>2.0211334112525488</c:v>
                </c:pt>
                <c:pt idx="4854">
                  <c:v>2.0211486433502373</c:v>
                </c:pt>
                <c:pt idx="4855">
                  <c:v>2.0211545324047604</c:v>
                </c:pt>
                <c:pt idx="4856">
                  <c:v>2.0211634223428363</c:v>
                </c:pt>
                <c:pt idx="4857">
                  <c:v>2.0211700474375123</c:v>
                </c:pt>
                <c:pt idx="4858">
                  <c:v>2.0211907554960344</c:v>
                </c:pt>
                <c:pt idx="4859">
                  <c:v>2.0212037932312916</c:v>
                </c:pt>
                <c:pt idx="4860">
                  <c:v>2.0212192379814633</c:v>
                </c:pt>
                <c:pt idx="4861">
                  <c:v>2.021278519276354</c:v>
                </c:pt>
                <c:pt idx="4862">
                  <c:v>2.0212793604348551</c:v>
                </c:pt>
                <c:pt idx="4863">
                  <c:v>2.0212943952114397</c:v>
                </c:pt>
                <c:pt idx="4864">
                  <c:v>2.021299055547547</c:v>
                </c:pt>
                <c:pt idx="4865">
                  <c:v>2.0213139318977871</c:v>
                </c:pt>
                <c:pt idx="4866">
                  <c:v>2.0213155755224514</c:v>
                </c:pt>
                <c:pt idx="4867">
                  <c:v>2.0213381006189794</c:v>
                </c:pt>
                <c:pt idx="4868">
                  <c:v>2.0213512844471802</c:v>
                </c:pt>
                <c:pt idx="4869">
                  <c:v>2.0213575334561131</c:v>
                </c:pt>
                <c:pt idx="4870">
                  <c:v>2.0213709624366127</c:v>
                </c:pt>
                <c:pt idx="4871">
                  <c:v>2.0213762327807809</c:v>
                </c:pt>
                <c:pt idx="4872">
                  <c:v>2.0213916446133524</c:v>
                </c:pt>
                <c:pt idx="4873">
                  <c:v>2.0214068449440816</c:v>
                </c:pt>
                <c:pt idx="4874">
                  <c:v>2.0214120313584405</c:v>
                </c:pt>
                <c:pt idx="4875">
                  <c:v>2.0214186787709494</c:v>
                </c:pt>
                <c:pt idx="4876">
                  <c:v>2.0214261673071392</c:v>
                </c:pt>
                <c:pt idx="4877">
                  <c:v>2.0214332984398857</c:v>
                </c:pt>
                <c:pt idx="4878">
                  <c:v>2.0214532447145981</c:v>
                </c:pt>
                <c:pt idx="4879">
                  <c:v>2.0214774382059675</c:v>
                </c:pt>
                <c:pt idx="4880">
                  <c:v>2.0214806931211426</c:v>
                </c:pt>
                <c:pt idx="4881">
                  <c:v>2.0215044062240115</c:v>
                </c:pt>
                <c:pt idx="4882">
                  <c:v>2.0215077274411364</c:v>
                </c:pt>
                <c:pt idx="4883">
                  <c:v>2.0215095009338708</c:v>
                </c:pt>
                <c:pt idx="4884">
                  <c:v>2.021515106311166</c:v>
                </c:pt>
                <c:pt idx="4885">
                  <c:v>2.0215172040871918</c:v>
                </c:pt>
                <c:pt idx="4886">
                  <c:v>2.0215331375085617</c:v>
                </c:pt>
                <c:pt idx="4887">
                  <c:v>2.0215445223712689</c:v>
                </c:pt>
                <c:pt idx="4888">
                  <c:v>2.0215536034873312</c:v>
                </c:pt>
                <c:pt idx="4889">
                  <c:v>2.0215706137016611</c:v>
                </c:pt>
                <c:pt idx="4890">
                  <c:v>2.0215798496031745</c:v>
                </c:pt>
                <c:pt idx="4891">
                  <c:v>2.0215815721670842</c:v>
                </c:pt>
                <c:pt idx="4892">
                  <c:v>2.0215846403054427</c:v>
                </c:pt>
                <c:pt idx="4893">
                  <c:v>2.0215886074103842</c:v>
                </c:pt>
                <c:pt idx="4894">
                  <c:v>2.0216067602610757</c:v>
                </c:pt>
                <c:pt idx="4895">
                  <c:v>2.0216113607678974</c:v>
                </c:pt>
                <c:pt idx="4896">
                  <c:v>2.0216302287636068</c:v>
                </c:pt>
                <c:pt idx="4897">
                  <c:v>2.0216384223397563</c:v>
                </c:pt>
                <c:pt idx="4898">
                  <c:v>2.0216443789061151</c:v>
                </c:pt>
                <c:pt idx="4899">
                  <c:v>2.021675472562829</c:v>
                </c:pt>
                <c:pt idx="4900">
                  <c:v>2.0217126699827523</c:v>
                </c:pt>
                <c:pt idx="4901">
                  <c:v>2.0217387353530647</c:v>
                </c:pt>
                <c:pt idx="4902">
                  <c:v>2.0217434420323008</c:v>
                </c:pt>
                <c:pt idx="4903">
                  <c:v>2.0217439551089811</c:v>
                </c:pt>
                <c:pt idx="4904">
                  <c:v>2.0217503486868407</c:v>
                </c:pt>
                <c:pt idx="4905">
                  <c:v>2.0217557265450843</c:v>
                </c:pt>
                <c:pt idx="4906">
                  <c:v>2.0217635912575815</c:v>
                </c:pt>
                <c:pt idx="4907">
                  <c:v>2.0217721379618077</c:v>
                </c:pt>
                <c:pt idx="4908">
                  <c:v>2.0217752339181572</c:v>
                </c:pt>
                <c:pt idx="4909">
                  <c:v>2.0217884521068683</c:v>
                </c:pt>
                <c:pt idx="4910">
                  <c:v>2.0217907617254238</c:v>
                </c:pt>
                <c:pt idx="4911">
                  <c:v>2.0218157537328265</c:v>
                </c:pt>
                <c:pt idx="4912">
                  <c:v>2.0218266986965285</c:v>
                </c:pt>
                <c:pt idx="4913">
                  <c:v>2.0218339043784321</c:v>
                </c:pt>
                <c:pt idx="4914">
                  <c:v>2.0218394514315476</c:v>
                </c:pt>
                <c:pt idx="4915">
                  <c:v>2.0218472658568802</c:v>
                </c:pt>
                <c:pt idx="4916">
                  <c:v>2.0218545148909515</c:v>
                </c:pt>
                <c:pt idx="4917">
                  <c:v>2.0218689395653451</c:v>
                </c:pt>
                <c:pt idx="4918">
                  <c:v>2.0218907240560813</c:v>
                </c:pt>
                <c:pt idx="4919">
                  <c:v>2.0218934377876661</c:v>
                </c:pt>
                <c:pt idx="4920">
                  <c:v>2.0218946314367465</c:v>
                </c:pt>
                <c:pt idx="4921">
                  <c:v>2.021908463122347</c:v>
                </c:pt>
                <c:pt idx="4922">
                  <c:v>2.0219116054246125</c:v>
                </c:pt>
                <c:pt idx="4923">
                  <c:v>2.0219206248908645</c:v>
                </c:pt>
                <c:pt idx="4924">
                  <c:v>2.0219303223403124</c:v>
                </c:pt>
                <c:pt idx="4925">
                  <c:v>2.021964739695008</c:v>
                </c:pt>
                <c:pt idx="4926">
                  <c:v>2.0219740187168362</c:v>
                </c:pt>
                <c:pt idx="4927">
                  <c:v>2.0219746195486685</c:v>
                </c:pt>
                <c:pt idx="4928">
                  <c:v>2.0219829729714531</c:v>
                </c:pt>
                <c:pt idx="4929">
                  <c:v>2.0219841365727689</c:v>
                </c:pt>
                <c:pt idx="4930">
                  <c:v>2.0219850100558223</c:v>
                </c:pt>
                <c:pt idx="4931">
                  <c:v>2.021991211869441</c:v>
                </c:pt>
                <c:pt idx="4932">
                  <c:v>2.0220039089453907</c:v>
                </c:pt>
                <c:pt idx="4933">
                  <c:v>2.0220107464508854</c:v>
                </c:pt>
                <c:pt idx="4934">
                  <c:v>2.0220199364725442</c:v>
                </c:pt>
                <c:pt idx="4935">
                  <c:v>2.0220229869734734</c:v>
                </c:pt>
                <c:pt idx="4936">
                  <c:v>2.0220245796735496</c:v>
                </c:pt>
                <c:pt idx="4937">
                  <c:v>2.022051297407522</c:v>
                </c:pt>
                <c:pt idx="4938">
                  <c:v>2.0220557383062441</c:v>
                </c:pt>
                <c:pt idx="4939">
                  <c:v>2.0220706240247268</c:v>
                </c:pt>
                <c:pt idx="4940">
                  <c:v>2.0220707638226898</c:v>
                </c:pt>
                <c:pt idx="4941">
                  <c:v>2.0220867757900001</c:v>
                </c:pt>
                <c:pt idx="4942">
                  <c:v>2.0220874680230772</c:v>
                </c:pt>
                <c:pt idx="4943">
                  <c:v>2.0220998611850836</c:v>
                </c:pt>
                <c:pt idx="4944">
                  <c:v>2.0221029906039094</c:v>
                </c:pt>
                <c:pt idx="4945">
                  <c:v>2.0221203457632044</c:v>
                </c:pt>
                <c:pt idx="4946">
                  <c:v>2.0221268534539538</c:v>
                </c:pt>
                <c:pt idx="4947">
                  <c:v>2.0221430918900891</c:v>
                </c:pt>
                <c:pt idx="4948">
                  <c:v>2.0221556734467878</c:v>
                </c:pt>
                <c:pt idx="4949">
                  <c:v>2.0221562022040254</c:v>
                </c:pt>
                <c:pt idx="4950">
                  <c:v>2.0221752803595217</c:v>
                </c:pt>
                <c:pt idx="4951">
                  <c:v>2.0221789846064286</c:v>
                </c:pt>
                <c:pt idx="4952">
                  <c:v>2.0221835284969814</c:v>
                </c:pt>
                <c:pt idx="4953">
                  <c:v>2.0221925798246114</c:v>
                </c:pt>
                <c:pt idx="4954">
                  <c:v>2.0221981029599565</c:v>
                </c:pt>
                <c:pt idx="4955">
                  <c:v>2.0222105236734311</c:v>
                </c:pt>
                <c:pt idx="4956">
                  <c:v>2.0222115087539798</c:v>
                </c:pt>
                <c:pt idx="4957">
                  <c:v>2.0222191460716519</c:v>
                </c:pt>
                <c:pt idx="4958">
                  <c:v>2.0222234950988405</c:v>
                </c:pt>
                <c:pt idx="4959">
                  <c:v>2.0222392987011735</c:v>
                </c:pt>
                <c:pt idx="4960">
                  <c:v>2.0222396019091762</c:v>
                </c:pt>
                <c:pt idx="4961">
                  <c:v>2.0222538079417891</c:v>
                </c:pt>
                <c:pt idx="4962">
                  <c:v>2.0222732506032228</c:v>
                </c:pt>
                <c:pt idx="4963">
                  <c:v>2.0222888119545721</c:v>
                </c:pt>
                <c:pt idx="4964">
                  <c:v>2.0222992567976581</c:v>
                </c:pt>
                <c:pt idx="4965">
                  <c:v>2.0223045360767102</c:v>
                </c:pt>
                <c:pt idx="4966">
                  <c:v>2.0223064389814276</c:v>
                </c:pt>
                <c:pt idx="4967">
                  <c:v>2.0223157983608031</c:v>
                </c:pt>
                <c:pt idx="4968">
                  <c:v>2.0223258083674849</c:v>
                </c:pt>
                <c:pt idx="4969">
                  <c:v>2.0223314989284691</c:v>
                </c:pt>
                <c:pt idx="4970">
                  <c:v>2.0223343079845404</c:v>
                </c:pt>
                <c:pt idx="4971">
                  <c:v>2.022342500469779</c:v>
                </c:pt>
                <c:pt idx="4972">
                  <c:v>2.0223478626169484</c:v>
                </c:pt>
                <c:pt idx="4973">
                  <c:v>2.0223530061418211</c:v>
                </c:pt>
                <c:pt idx="4974">
                  <c:v>2.0223582518725176</c:v>
                </c:pt>
                <c:pt idx="4975">
                  <c:v>2.0223603706712314</c:v>
                </c:pt>
                <c:pt idx="4976">
                  <c:v>2.0223659257892685</c:v>
                </c:pt>
                <c:pt idx="4977">
                  <c:v>2.0223976066477531</c:v>
                </c:pt>
                <c:pt idx="4978">
                  <c:v>2.0223978242484741</c:v>
                </c:pt>
                <c:pt idx="4979">
                  <c:v>2.0223982174497848</c:v>
                </c:pt>
                <c:pt idx="4980">
                  <c:v>2.0224025697965171</c:v>
                </c:pt>
                <c:pt idx="4981">
                  <c:v>2.022411232309945</c:v>
                </c:pt>
                <c:pt idx="4982">
                  <c:v>2.0224259895952104</c:v>
                </c:pt>
                <c:pt idx="4983">
                  <c:v>2.0224376532165635</c:v>
                </c:pt>
                <c:pt idx="4984">
                  <c:v>2.022452175511765</c:v>
                </c:pt>
                <c:pt idx="4985">
                  <c:v>2.0224600358160574</c:v>
                </c:pt>
                <c:pt idx="4986">
                  <c:v>2.0224742946702388</c:v>
                </c:pt>
                <c:pt idx="4987">
                  <c:v>2.0224803686611237</c:v>
                </c:pt>
                <c:pt idx="4988">
                  <c:v>2.0224816860602339</c:v>
                </c:pt>
                <c:pt idx="4989">
                  <c:v>2.0224900990162022</c:v>
                </c:pt>
                <c:pt idx="4990">
                  <c:v>2.0225053048227388</c:v>
                </c:pt>
                <c:pt idx="4991">
                  <c:v>2.0225056714105811</c:v>
                </c:pt>
                <c:pt idx="4992">
                  <c:v>2.022529983434028</c:v>
                </c:pt>
                <c:pt idx="4993">
                  <c:v>2.0225323038573557</c:v>
                </c:pt>
                <c:pt idx="4994">
                  <c:v>2.0225404865691994</c:v>
                </c:pt>
                <c:pt idx="4995">
                  <c:v>2.0225476606075339</c:v>
                </c:pt>
                <c:pt idx="4996">
                  <c:v>2.0225601725219859</c:v>
                </c:pt>
                <c:pt idx="4997">
                  <c:v>2.0225627501205699</c:v>
                </c:pt>
                <c:pt idx="4998">
                  <c:v>2.022565480914869</c:v>
                </c:pt>
                <c:pt idx="4999">
                  <c:v>2.0225663055968628</c:v>
                </c:pt>
                <c:pt idx="5000">
                  <c:v>2.0225950230482836</c:v>
                </c:pt>
                <c:pt idx="5001">
                  <c:v>2.0226133924665115</c:v>
                </c:pt>
                <c:pt idx="5002">
                  <c:v>2.0226220719611487</c:v>
                </c:pt>
                <c:pt idx="5003">
                  <c:v>2.0226300720238295</c:v>
                </c:pt>
                <c:pt idx="5004">
                  <c:v>2.022642092903765</c:v>
                </c:pt>
                <c:pt idx="5005">
                  <c:v>2.0226425270771502</c:v>
                </c:pt>
                <c:pt idx="5006">
                  <c:v>2.0226657982550593</c:v>
                </c:pt>
                <c:pt idx="5007">
                  <c:v>2.0226842851259987</c:v>
                </c:pt>
                <c:pt idx="5008">
                  <c:v>2.0227133474978118</c:v>
                </c:pt>
                <c:pt idx="5009">
                  <c:v>2.0227164168744376</c:v>
                </c:pt>
                <c:pt idx="5010">
                  <c:v>2.0227277032377522</c:v>
                </c:pt>
                <c:pt idx="5011">
                  <c:v>2.0227310038046773</c:v>
                </c:pt>
                <c:pt idx="5012">
                  <c:v>2.0227387660817469</c:v>
                </c:pt>
                <c:pt idx="5013">
                  <c:v>2.0227397514670611</c:v>
                </c:pt>
                <c:pt idx="5014">
                  <c:v>2.0227439989227092</c:v>
                </c:pt>
                <c:pt idx="5015">
                  <c:v>2.022745425852932</c:v>
                </c:pt>
                <c:pt idx="5016">
                  <c:v>2.0227719007399707</c:v>
                </c:pt>
                <c:pt idx="5017">
                  <c:v>2.0227796894061507</c:v>
                </c:pt>
                <c:pt idx="5018">
                  <c:v>2.0228062450380651</c:v>
                </c:pt>
                <c:pt idx="5019">
                  <c:v>2.0228370163653757</c:v>
                </c:pt>
                <c:pt idx="5020">
                  <c:v>2.0229113316871614</c:v>
                </c:pt>
                <c:pt idx="5021">
                  <c:v>2.0229156421561063</c:v>
                </c:pt>
                <c:pt idx="5022">
                  <c:v>2.0229378318746507</c:v>
                </c:pt>
                <c:pt idx="5023">
                  <c:v>2.022941705018038</c:v>
                </c:pt>
                <c:pt idx="5024">
                  <c:v>2.0229444529500817</c:v>
                </c:pt>
                <c:pt idx="5025">
                  <c:v>2.0229479960307626</c:v>
                </c:pt>
                <c:pt idx="5026">
                  <c:v>2.0229615289303378</c:v>
                </c:pt>
                <c:pt idx="5027">
                  <c:v>2.0230088278920477</c:v>
                </c:pt>
                <c:pt idx="5028">
                  <c:v>2.0230153557089019</c:v>
                </c:pt>
                <c:pt idx="5029">
                  <c:v>2.0230259248153115</c:v>
                </c:pt>
                <c:pt idx="5030">
                  <c:v>2.0230445289665573</c:v>
                </c:pt>
                <c:pt idx="5031">
                  <c:v>2.0230759362701627</c:v>
                </c:pt>
                <c:pt idx="5032">
                  <c:v>2.0230869526585122</c:v>
                </c:pt>
                <c:pt idx="5033">
                  <c:v>2.0230916004545447</c:v>
                </c:pt>
                <c:pt idx="5034">
                  <c:v>2.0230950208887792</c:v>
                </c:pt>
                <c:pt idx="5035">
                  <c:v>2.0231154164515699</c:v>
                </c:pt>
                <c:pt idx="5036">
                  <c:v>2.0231243984849931</c:v>
                </c:pt>
                <c:pt idx="5037">
                  <c:v>2.023138896005277</c:v>
                </c:pt>
                <c:pt idx="5038">
                  <c:v>2.023153459946887</c:v>
                </c:pt>
                <c:pt idx="5039">
                  <c:v>2.0231560387995855</c:v>
                </c:pt>
                <c:pt idx="5040">
                  <c:v>2.0231577140968993</c:v>
                </c:pt>
                <c:pt idx="5041">
                  <c:v>2.023164547231358</c:v>
                </c:pt>
                <c:pt idx="5042">
                  <c:v>2.0231708234497714</c:v>
                </c:pt>
                <c:pt idx="5043">
                  <c:v>2.0231743813092615</c:v>
                </c:pt>
                <c:pt idx="5044">
                  <c:v>2.023176678916629</c:v>
                </c:pt>
                <c:pt idx="5045">
                  <c:v>2.0231804403409344</c:v>
                </c:pt>
                <c:pt idx="5046">
                  <c:v>2.0231896419915243</c:v>
                </c:pt>
                <c:pt idx="5047">
                  <c:v>2.0231989654509577</c:v>
                </c:pt>
                <c:pt idx="5048">
                  <c:v>2.0232002879125348</c:v>
                </c:pt>
                <c:pt idx="5049">
                  <c:v>2.0232105976656336</c:v>
                </c:pt>
                <c:pt idx="5050">
                  <c:v>2.0232323138583728</c:v>
                </c:pt>
                <c:pt idx="5051">
                  <c:v>2.0232323481681407</c:v>
                </c:pt>
                <c:pt idx="5052">
                  <c:v>2.023243482653883</c:v>
                </c:pt>
                <c:pt idx="5053">
                  <c:v>2.0232594500568823</c:v>
                </c:pt>
                <c:pt idx="5054">
                  <c:v>2.0232751727573954</c:v>
                </c:pt>
                <c:pt idx="5055">
                  <c:v>2.0232758504540094</c:v>
                </c:pt>
                <c:pt idx="5056">
                  <c:v>2.0232791774923871</c:v>
                </c:pt>
                <c:pt idx="5057">
                  <c:v>2.0232881498231183</c:v>
                </c:pt>
                <c:pt idx="5058">
                  <c:v>2.0232906328039624</c:v>
                </c:pt>
                <c:pt idx="5059">
                  <c:v>2.0232958589514927</c:v>
                </c:pt>
                <c:pt idx="5060">
                  <c:v>2.023298823115101</c:v>
                </c:pt>
                <c:pt idx="5061">
                  <c:v>2.0233016156449697</c:v>
                </c:pt>
                <c:pt idx="5062">
                  <c:v>2.0233049840609212</c:v>
                </c:pt>
                <c:pt idx="5063">
                  <c:v>2.0233109949259296</c:v>
                </c:pt>
                <c:pt idx="5064">
                  <c:v>2.0233117276978727</c:v>
                </c:pt>
                <c:pt idx="5065">
                  <c:v>2.0233118193067336</c:v>
                </c:pt>
                <c:pt idx="5066">
                  <c:v>2.0233129334032909</c:v>
                </c:pt>
                <c:pt idx="5067">
                  <c:v>2.023315390339171</c:v>
                </c:pt>
                <c:pt idx="5068">
                  <c:v>2.0233215646972913</c:v>
                </c:pt>
                <c:pt idx="5069">
                  <c:v>2.0233243842022142</c:v>
                </c:pt>
                <c:pt idx="5070">
                  <c:v>2.0233323663031846</c:v>
                </c:pt>
                <c:pt idx="5071">
                  <c:v>2.0233772548530125</c:v>
                </c:pt>
                <c:pt idx="5072">
                  <c:v>2.0234154571441714</c:v>
                </c:pt>
                <c:pt idx="5073">
                  <c:v>2.0234177856532143</c:v>
                </c:pt>
                <c:pt idx="5074">
                  <c:v>2.023424691463771</c:v>
                </c:pt>
                <c:pt idx="5075">
                  <c:v>2.0234290489945956</c:v>
                </c:pt>
                <c:pt idx="5076">
                  <c:v>2.0234518920573357</c:v>
                </c:pt>
                <c:pt idx="5077">
                  <c:v>2.0234527722005695</c:v>
                </c:pt>
                <c:pt idx="5078">
                  <c:v>2.023453306763638</c:v>
                </c:pt>
                <c:pt idx="5079">
                  <c:v>2.0234626964881945</c:v>
                </c:pt>
                <c:pt idx="5080">
                  <c:v>2.0234707300230048</c:v>
                </c:pt>
                <c:pt idx="5081">
                  <c:v>2.0234766217507185</c:v>
                </c:pt>
                <c:pt idx="5082">
                  <c:v>2.0234907279346381</c:v>
                </c:pt>
                <c:pt idx="5083">
                  <c:v>2.0235043589706718</c:v>
                </c:pt>
                <c:pt idx="5084">
                  <c:v>2.0235043680892781</c:v>
                </c:pt>
                <c:pt idx="5085">
                  <c:v>2.0235237923552027</c:v>
                </c:pt>
                <c:pt idx="5086">
                  <c:v>2.0235303338778357</c:v>
                </c:pt>
                <c:pt idx="5087">
                  <c:v>2.0235382297062476</c:v>
                </c:pt>
                <c:pt idx="5088">
                  <c:v>2.0235459990469726</c:v>
                </c:pt>
                <c:pt idx="5089">
                  <c:v>2.0235545749655079</c:v>
                </c:pt>
                <c:pt idx="5090">
                  <c:v>2.0235614133012674</c:v>
                </c:pt>
                <c:pt idx="5091">
                  <c:v>2.0235740346533828</c:v>
                </c:pt>
                <c:pt idx="5092">
                  <c:v>2.0235847599253529</c:v>
                </c:pt>
                <c:pt idx="5093">
                  <c:v>2.0235892439064944</c:v>
                </c:pt>
                <c:pt idx="5094">
                  <c:v>2.0236210182544805</c:v>
                </c:pt>
                <c:pt idx="5095">
                  <c:v>2.0236330612136206</c:v>
                </c:pt>
                <c:pt idx="5096">
                  <c:v>2.0236398838917933</c:v>
                </c:pt>
                <c:pt idx="5097">
                  <c:v>2.0236564124413183</c:v>
                </c:pt>
                <c:pt idx="5098">
                  <c:v>2.0236626703390992</c:v>
                </c:pt>
                <c:pt idx="5099">
                  <c:v>2.0236665021174733</c:v>
                </c:pt>
                <c:pt idx="5100">
                  <c:v>2.0236795301672075</c:v>
                </c:pt>
                <c:pt idx="5101">
                  <c:v>2.0236895756508395</c:v>
                </c:pt>
                <c:pt idx="5102">
                  <c:v>2.023734939379791</c:v>
                </c:pt>
                <c:pt idx="5103">
                  <c:v>2.0237432339353219</c:v>
                </c:pt>
                <c:pt idx="5104">
                  <c:v>2.0237510803223713</c:v>
                </c:pt>
                <c:pt idx="5105">
                  <c:v>2.0237580472037737</c:v>
                </c:pt>
                <c:pt idx="5106">
                  <c:v>2.0237625067308858</c:v>
                </c:pt>
                <c:pt idx="5107">
                  <c:v>2.023764288096396</c:v>
                </c:pt>
                <c:pt idx="5108">
                  <c:v>2.0237661667642239</c:v>
                </c:pt>
                <c:pt idx="5109">
                  <c:v>2.0237815882144172</c:v>
                </c:pt>
                <c:pt idx="5110">
                  <c:v>2.0237821926221926</c:v>
                </c:pt>
                <c:pt idx="5111">
                  <c:v>2.023782209886313</c:v>
                </c:pt>
                <c:pt idx="5112">
                  <c:v>2.0237823165000268</c:v>
                </c:pt>
                <c:pt idx="5113">
                  <c:v>2.0237897262478253</c:v>
                </c:pt>
                <c:pt idx="5114">
                  <c:v>2.0237910388466922</c:v>
                </c:pt>
                <c:pt idx="5115">
                  <c:v>2.0238087676564755</c:v>
                </c:pt>
                <c:pt idx="5116">
                  <c:v>2.0238139393701826</c:v>
                </c:pt>
                <c:pt idx="5117">
                  <c:v>2.0238339530930531</c:v>
                </c:pt>
                <c:pt idx="5118">
                  <c:v>2.0238419001895247</c:v>
                </c:pt>
                <c:pt idx="5119">
                  <c:v>2.0238506278872763</c:v>
                </c:pt>
                <c:pt idx="5120">
                  <c:v>2.0239013797493794</c:v>
                </c:pt>
                <c:pt idx="5121">
                  <c:v>2.0239218639801924</c:v>
                </c:pt>
                <c:pt idx="5122">
                  <c:v>2.0239343428110286</c:v>
                </c:pt>
                <c:pt idx="5123">
                  <c:v>2.0239350375194594</c:v>
                </c:pt>
                <c:pt idx="5124">
                  <c:v>2.0239433533263469</c:v>
                </c:pt>
                <c:pt idx="5125">
                  <c:v>2.0239631839109355</c:v>
                </c:pt>
                <c:pt idx="5126">
                  <c:v>2.0239707972263501</c:v>
                </c:pt>
                <c:pt idx="5127">
                  <c:v>2.0239715528598436</c:v>
                </c:pt>
                <c:pt idx="5128">
                  <c:v>2.0239816283688135</c:v>
                </c:pt>
                <c:pt idx="5129">
                  <c:v>2.0239993011454933</c:v>
                </c:pt>
                <c:pt idx="5130">
                  <c:v>2.0240132630674172</c:v>
                </c:pt>
                <c:pt idx="5131">
                  <c:v>2.0240229547714295</c:v>
                </c:pt>
                <c:pt idx="5132">
                  <c:v>2.0240425699865403</c:v>
                </c:pt>
                <c:pt idx="5133">
                  <c:v>2.0240535011320047</c:v>
                </c:pt>
                <c:pt idx="5134">
                  <c:v>2.0240617124427427</c:v>
                </c:pt>
                <c:pt idx="5135">
                  <c:v>2.0240820421979007</c:v>
                </c:pt>
                <c:pt idx="5136">
                  <c:v>2.0240847541611116</c:v>
                </c:pt>
                <c:pt idx="5137">
                  <c:v>2.0240921506636536</c:v>
                </c:pt>
                <c:pt idx="5138">
                  <c:v>2.0241039823718343</c:v>
                </c:pt>
                <c:pt idx="5139">
                  <c:v>2.0241041043057675</c:v>
                </c:pt>
                <c:pt idx="5140">
                  <c:v>2.0241072021026274</c:v>
                </c:pt>
                <c:pt idx="5141">
                  <c:v>2.0241275318256302</c:v>
                </c:pt>
                <c:pt idx="5142">
                  <c:v>2.0241331798698563</c:v>
                </c:pt>
                <c:pt idx="5143">
                  <c:v>2.0241390127531846</c:v>
                </c:pt>
                <c:pt idx="5144">
                  <c:v>2.0241573069898324</c:v>
                </c:pt>
                <c:pt idx="5145">
                  <c:v>2.0241776547367318</c:v>
                </c:pt>
                <c:pt idx="5146">
                  <c:v>2.0241807358160355</c:v>
                </c:pt>
                <c:pt idx="5147">
                  <c:v>2.0241948966527867</c:v>
                </c:pt>
                <c:pt idx="5148">
                  <c:v>2.0242068838524747</c:v>
                </c:pt>
                <c:pt idx="5149">
                  <c:v>2.0242113462280984</c:v>
                </c:pt>
                <c:pt idx="5150">
                  <c:v>2.0242188437133999</c:v>
                </c:pt>
                <c:pt idx="5151">
                  <c:v>2.0242198867078516</c:v>
                </c:pt>
                <c:pt idx="5152">
                  <c:v>2.0242573717433157</c:v>
                </c:pt>
                <c:pt idx="5153">
                  <c:v>2.0242791842485892</c:v>
                </c:pt>
                <c:pt idx="5154">
                  <c:v>2.024289127449983</c:v>
                </c:pt>
                <c:pt idx="5155">
                  <c:v>2.024297160194557</c:v>
                </c:pt>
                <c:pt idx="5156">
                  <c:v>2.0242994687219222</c:v>
                </c:pt>
                <c:pt idx="5157">
                  <c:v>2.0243449407176271</c:v>
                </c:pt>
                <c:pt idx="5158">
                  <c:v>2.0243510122065018</c:v>
                </c:pt>
                <c:pt idx="5159">
                  <c:v>2.024351106257483</c:v>
                </c:pt>
                <c:pt idx="5160">
                  <c:v>2.0243643010731143</c:v>
                </c:pt>
                <c:pt idx="5161">
                  <c:v>2.0243800771091602</c:v>
                </c:pt>
                <c:pt idx="5162">
                  <c:v>2.0244278360388219</c:v>
                </c:pt>
                <c:pt idx="5163">
                  <c:v>2.0244654883632571</c:v>
                </c:pt>
                <c:pt idx="5164">
                  <c:v>2.0244716096397779</c:v>
                </c:pt>
                <c:pt idx="5165">
                  <c:v>2.0245526468652533</c:v>
                </c:pt>
                <c:pt idx="5166">
                  <c:v>2.0245795974808547</c:v>
                </c:pt>
                <c:pt idx="5167">
                  <c:v>2.0245882256054579</c:v>
                </c:pt>
                <c:pt idx="5168">
                  <c:v>2.0245896324428125</c:v>
                </c:pt>
                <c:pt idx="5169">
                  <c:v>2.0246066361414616</c:v>
                </c:pt>
                <c:pt idx="5170">
                  <c:v>2.0246182029628881</c:v>
                </c:pt>
                <c:pt idx="5171">
                  <c:v>2.0246191762117642</c:v>
                </c:pt>
                <c:pt idx="5172">
                  <c:v>2.0246295136009964</c:v>
                </c:pt>
                <c:pt idx="5173">
                  <c:v>2.024634171861869</c:v>
                </c:pt>
                <c:pt idx="5174">
                  <c:v>2.0246368049814278</c:v>
                </c:pt>
                <c:pt idx="5175">
                  <c:v>2.0246434086364373</c:v>
                </c:pt>
                <c:pt idx="5176">
                  <c:v>2.0246818321699611</c:v>
                </c:pt>
                <c:pt idx="5177">
                  <c:v>2.0246842132904703</c:v>
                </c:pt>
                <c:pt idx="5178">
                  <c:v>2.0246922390005673</c:v>
                </c:pt>
                <c:pt idx="5179">
                  <c:v>2.024719435139374</c:v>
                </c:pt>
                <c:pt idx="5180">
                  <c:v>2.0247251826219967</c:v>
                </c:pt>
                <c:pt idx="5181">
                  <c:v>2.0247577784451631</c:v>
                </c:pt>
                <c:pt idx="5182">
                  <c:v>2.0247786921742525</c:v>
                </c:pt>
                <c:pt idx="5183">
                  <c:v>2.0247898960313542</c:v>
                </c:pt>
                <c:pt idx="5184">
                  <c:v>2.0247905246909053</c:v>
                </c:pt>
                <c:pt idx="5185">
                  <c:v>2.0247968656478768</c:v>
                </c:pt>
                <c:pt idx="5186">
                  <c:v>2.0248100195448444</c:v>
                </c:pt>
                <c:pt idx="5187">
                  <c:v>2.0248168156848263</c:v>
                </c:pt>
                <c:pt idx="5188">
                  <c:v>2.0248228686851544</c:v>
                </c:pt>
                <c:pt idx="5189">
                  <c:v>2.0248240581488242</c:v>
                </c:pt>
                <c:pt idx="5190">
                  <c:v>2.0248326243103474</c:v>
                </c:pt>
                <c:pt idx="5191">
                  <c:v>2.0248549620110472</c:v>
                </c:pt>
                <c:pt idx="5192">
                  <c:v>2.0248560910045228</c:v>
                </c:pt>
                <c:pt idx="5193">
                  <c:v>2.0248589856990979</c:v>
                </c:pt>
                <c:pt idx="5194">
                  <c:v>2.0248753246423759</c:v>
                </c:pt>
                <c:pt idx="5195">
                  <c:v>2.0248850911943173</c:v>
                </c:pt>
                <c:pt idx="5196">
                  <c:v>2.0248869061126329</c:v>
                </c:pt>
                <c:pt idx="5197">
                  <c:v>2.0248949963836513</c:v>
                </c:pt>
                <c:pt idx="5198">
                  <c:v>2.0249061928742873</c:v>
                </c:pt>
                <c:pt idx="5199">
                  <c:v>2.0249270230506302</c:v>
                </c:pt>
                <c:pt idx="5200">
                  <c:v>2.0249281885561352</c:v>
                </c:pt>
                <c:pt idx="5201">
                  <c:v>2.0249381536745013</c:v>
                </c:pt>
                <c:pt idx="5202">
                  <c:v>2.0249452029095405</c:v>
                </c:pt>
                <c:pt idx="5203">
                  <c:v>2.0249981774998069</c:v>
                </c:pt>
                <c:pt idx="5204">
                  <c:v>2.0250084773498456</c:v>
                </c:pt>
                <c:pt idx="5205">
                  <c:v>2.0250219617267429</c:v>
                </c:pt>
                <c:pt idx="5206">
                  <c:v>2.0250308952239804</c:v>
                </c:pt>
                <c:pt idx="5207">
                  <c:v>2.0250369361969058</c:v>
                </c:pt>
                <c:pt idx="5208">
                  <c:v>2.0250623657689988</c:v>
                </c:pt>
                <c:pt idx="5209">
                  <c:v>2.0250625643471505</c:v>
                </c:pt>
                <c:pt idx="5210">
                  <c:v>2.0250821505598968</c:v>
                </c:pt>
                <c:pt idx="5211">
                  <c:v>2.0250971075029613</c:v>
                </c:pt>
                <c:pt idx="5212">
                  <c:v>2.0251116294461404</c:v>
                </c:pt>
                <c:pt idx="5213">
                  <c:v>2.025113078584158</c:v>
                </c:pt>
                <c:pt idx="5214">
                  <c:v>2.0251184849380279</c:v>
                </c:pt>
                <c:pt idx="5215">
                  <c:v>2.0251665030340451</c:v>
                </c:pt>
                <c:pt idx="5216">
                  <c:v>2.0251781850991089</c:v>
                </c:pt>
                <c:pt idx="5217">
                  <c:v>2.025186180154813</c:v>
                </c:pt>
                <c:pt idx="5218">
                  <c:v>2.025188040641873</c:v>
                </c:pt>
                <c:pt idx="5219">
                  <c:v>2.0251967995195042</c:v>
                </c:pt>
                <c:pt idx="5220">
                  <c:v>2.0251987444788755</c:v>
                </c:pt>
                <c:pt idx="5221">
                  <c:v>2.0252065142177544</c:v>
                </c:pt>
                <c:pt idx="5222">
                  <c:v>2.0252136633379374</c:v>
                </c:pt>
                <c:pt idx="5223">
                  <c:v>2.0252226933288937</c:v>
                </c:pt>
                <c:pt idx="5224">
                  <c:v>2.0252396755802895</c:v>
                </c:pt>
                <c:pt idx="5225">
                  <c:v>2.0252477046743196</c:v>
                </c:pt>
                <c:pt idx="5226">
                  <c:v>2.0252783335107529</c:v>
                </c:pt>
                <c:pt idx="5227">
                  <c:v>2.0252933612589299</c:v>
                </c:pt>
                <c:pt idx="5228">
                  <c:v>2.0253006859973808</c:v>
                </c:pt>
                <c:pt idx="5229">
                  <c:v>2.0253169328482494</c:v>
                </c:pt>
                <c:pt idx="5230">
                  <c:v>2.0253366555157002</c:v>
                </c:pt>
                <c:pt idx="5231">
                  <c:v>2.0253415222754962</c:v>
                </c:pt>
                <c:pt idx="5232">
                  <c:v>2.0254011778620642</c:v>
                </c:pt>
                <c:pt idx="5233">
                  <c:v>2.0254089225938214</c:v>
                </c:pt>
                <c:pt idx="5234">
                  <c:v>2.0254153508083563</c:v>
                </c:pt>
                <c:pt idx="5235">
                  <c:v>2.0254192851897526</c:v>
                </c:pt>
                <c:pt idx="5236">
                  <c:v>2.0254243188989398</c:v>
                </c:pt>
                <c:pt idx="5237">
                  <c:v>2.025450596969899</c:v>
                </c:pt>
                <c:pt idx="5238">
                  <c:v>2.0254591564940569</c:v>
                </c:pt>
                <c:pt idx="5239">
                  <c:v>2.0254860057128612</c:v>
                </c:pt>
                <c:pt idx="5240">
                  <c:v>2.0254870897123172</c:v>
                </c:pt>
                <c:pt idx="5241">
                  <c:v>2.025488280752255</c:v>
                </c:pt>
                <c:pt idx="5242">
                  <c:v>2.0254884815055592</c:v>
                </c:pt>
                <c:pt idx="5243">
                  <c:v>2.025506050033655</c:v>
                </c:pt>
                <c:pt idx="5244">
                  <c:v>2.0255277654358759</c:v>
                </c:pt>
                <c:pt idx="5245">
                  <c:v>2.0255296640347149</c:v>
                </c:pt>
                <c:pt idx="5246">
                  <c:v>2.0255627457385188</c:v>
                </c:pt>
                <c:pt idx="5247">
                  <c:v>2.025574413934391</c:v>
                </c:pt>
                <c:pt idx="5248">
                  <c:v>2.0255852769802418</c:v>
                </c:pt>
                <c:pt idx="5249">
                  <c:v>2.0256022164342498</c:v>
                </c:pt>
                <c:pt idx="5250">
                  <c:v>2.0256074027429185</c:v>
                </c:pt>
                <c:pt idx="5251">
                  <c:v>2.0256075596274936</c:v>
                </c:pt>
                <c:pt idx="5252">
                  <c:v>2.025611435138472</c:v>
                </c:pt>
                <c:pt idx="5253">
                  <c:v>2.0256162123161081</c:v>
                </c:pt>
                <c:pt idx="5254">
                  <c:v>2.0256321475292913</c:v>
                </c:pt>
                <c:pt idx="5255">
                  <c:v>2.0256645543247851</c:v>
                </c:pt>
                <c:pt idx="5256">
                  <c:v>2.0256655112409443</c:v>
                </c:pt>
                <c:pt idx="5257">
                  <c:v>2.0256679001308604</c:v>
                </c:pt>
                <c:pt idx="5258">
                  <c:v>2.0256781992599886</c:v>
                </c:pt>
                <c:pt idx="5259">
                  <c:v>2.0256836855947444</c:v>
                </c:pt>
                <c:pt idx="5260">
                  <c:v>2.0256877092983392</c:v>
                </c:pt>
                <c:pt idx="5261">
                  <c:v>2.0256879600429003</c:v>
                </c:pt>
                <c:pt idx="5262">
                  <c:v>2.0256904949828982</c:v>
                </c:pt>
                <c:pt idx="5263">
                  <c:v>2.0256924917622303</c:v>
                </c:pt>
                <c:pt idx="5264">
                  <c:v>2.0257117910615161</c:v>
                </c:pt>
                <c:pt idx="5265">
                  <c:v>2.0257229107145895</c:v>
                </c:pt>
                <c:pt idx="5266">
                  <c:v>2.0257266966544516</c:v>
                </c:pt>
                <c:pt idx="5267">
                  <c:v>2.0257363778548823</c:v>
                </c:pt>
                <c:pt idx="5268">
                  <c:v>2.0257614085534916</c:v>
                </c:pt>
                <c:pt idx="5269">
                  <c:v>2.0257761870590381</c:v>
                </c:pt>
                <c:pt idx="5270">
                  <c:v>2.0257791694563028</c:v>
                </c:pt>
                <c:pt idx="5271">
                  <c:v>2.025798364972077</c:v>
                </c:pt>
                <c:pt idx="5272">
                  <c:v>2.0257995306721743</c:v>
                </c:pt>
                <c:pt idx="5273">
                  <c:v>2.0258134738302656</c:v>
                </c:pt>
                <c:pt idx="5274">
                  <c:v>2.025828624533704</c:v>
                </c:pt>
                <c:pt idx="5275">
                  <c:v>2.0258300210829652</c:v>
                </c:pt>
                <c:pt idx="5276">
                  <c:v>2.0258356139458327</c:v>
                </c:pt>
                <c:pt idx="5277">
                  <c:v>2.0258443088948535</c:v>
                </c:pt>
                <c:pt idx="5278">
                  <c:v>2.0258462129423722</c:v>
                </c:pt>
                <c:pt idx="5279">
                  <c:v>2.025871939832399</c:v>
                </c:pt>
                <c:pt idx="5280">
                  <c:v>2.0258861123729552</c:v>
                </c:pt>
                <c:pt idx="5281">
                  <c:v>2.0258885864728451</c:v>
                </c:pt>
                <c:pt idx="5282">
                  <c:v>2.0258906783259918</c:v>
                </c:pt>
                <c:pt idx="5283">
                  <c:v>2.025896310401003</c:v>
                </c:pt>
                <c:pt idx="5284">
                  <c:v>2.0259262593046605</c:v>
                </c:pt>
                <c:pt idx="5285">
                  <c:v>2.0259333557559041</c:v>
                </c:pt>
                <c:pt idx="5286">
                  <c:v>2.025937565090012</c:v>
                </c:pt>
                <c:pt idx="5287">
                  <c:v>2.0259437144822399</c:v>
                </c:pt>
                <c:pt idx="5288">
                  <c:v>2.0259592045332839</c:v>
                </c:pt>
                <c:pt idx="5289">
                  <c:v>2.0259952122168823</c:v>
                </c:pt>
                <c:pt idx="5290">
                  <c:v>2.0260068500542796</c:v>
                </c:pt>
                <c:pt idx="5291">
                  <c:v>2.0260224860127911</c:v>
                </c:pt>
                <c:pt idx="5292">
                  <c:v>2.0260277728330593</c:v>
                </c:pt>
                <c:pt idx="5293">
                  <c:v>2.0260319960037014</c:v>
                </c:pt>
                <c:pt idx="5294">
                  <c:v>2.0260369925175095</c:v>
                </c:pt>
                <c:pt idx="5295">
                  <c:v>2.0260394627856204</c:v>
                </c:pt>
                <c:pt idx="5296">
                  <c:v>2.0260728109137731</c:v>
                </c:pt>
                <c:pt idx="5297">
                  <c:v>2.0260799843678208</c:v>
                </c:pt>
                <c:pt idx="5298">
                  <c:v>2.0260846445804468</c:v>
                </c:pt>
                <c:pt idx="5299">
                  <c:v>2.0261052432576259</c:v>
                </c:pt>
                <c:pt idx="5300">
                  <c:v>2.0261240798733815</c:v>
                </c:pt>
                <c:pt idx="5301">
                  <c:v>2.0261453775995446</c:v>
                </c:pt>
                <c:pt idx="5302">
                  <c:v>2.0261658911148457</c:v>
                </c:pt>
                <c:pt idx="5303">
                  <c:v>2.0261828532075681</c:v>
                </c:pt>
                <c:pt idx="5304">
                  <c:v>2.0261853649097943</c:v>
                </c:pt>
                <c:pt idx="5305">
                  <c:v>2.0262114381634668</c:v>
                </c:pt>
                <c:pt idx="5306">
                  <c:v>2.0262140641793187</c:v>
                </c:pt>
                <c:pt idx="5307">
                  <c:v>2.0262175882437976</c:v>
                </c:pt>
                <c:pt idx="5308">
                  <c:v>2.0262301802902996</c:v>
                </c:pt>
                <c:pt idx="5309">
                  <c:v>2.0262356026897339</c:v>
                </c:pt>
                <c:pt idx="5310">
                  <c:v>2.0262418678132588</c:v>
                </c:pt>
                <c:pt idx="5311">
                  <c:v>2.0262482967267621</c:v>
                </c:pt>
                <c:pt idx="5312">
                  <c:v>2.0262487780824872</c:v>
                </c:pt>
                <c:pt idx="5313">
                  <c:v>2.026252763474734</c:v>
                </c:pt>
                <c:pt idx="5314">
                  <c:v>2.0262591187440813</c:v>
                </c:pt>
                <c:pt idx="5315">
                  <c:v>2.0262594112808778</c:v>
                </c:pt>
                <c:pt idx="5316">
                  <c:v>2.0262745656045902</c:v>
                </c:pt>
                <c:pt idx="5317">
                  <c:v>2.0262797140449145</c:v>
                </c:pt>
                <c:pt idx="5318">
                  <c:v>2.0262802666000588</c:v>
                </c:pt>
                <c:pt idx="5319">
                  <c:v>2.0262853335480955</c:v>
                </c:pt>
                <c:pt idx="5320">
                  <c:v>2.0262864828579747</c:v>
                </c:pt>
                <c:pt idx="5321">
                  <c:v>2.0263179241442302</c:v>
                </c:pt>
                <c:pt idx="5322">
                  <c:v>2.0263274497446679</c:v>
                </c:pt>
                <c:pt idx="5323">
                  <c:v>2.0263284899176863</c:v>
                </c:pt>
                <c:pt idx="5324">
                  <c:v>2.0263306064532007</c:v>
                </c:pt>
                <c:pt idx="5325">
                  <c:v>2.0263492353373973</c:v>
                </c:pt>
                <c:pt idx="5326">
                  <c:v>2.0263585437702836</c:v>
                </c:pt>
                <c:pt idx="5327">
                  <c:v>2.0263629935465381</c:v>
                </c:pt>
                <c:pt idx="5328">
                  <c:v>2.0263643503404913</c:v>
                </c:pt>
                <c:pt idx="5329">
                  <c:v>2.0263651753201986</c:v>
                </c:pt>
                <c:pt idx="5330">
                  <c:v>2.026402086799155</c:v>
                </c:pt>
                <c:pt idx="5331">
                  <c:v>2.026407612556127</c:v>
                </c:pt>
                <c:pt idx="5332">
                  <c:v>2.0264452310362406</c:v>
                </c:pt>
                <c:pt idx="5333">
                  <c:v>2.0264501773167001</c:v>
                </c:pt>
                <c:pt idx="5334">
                  <c:v>2.026455111913303</c:v>
                </c:pt>
                <c:pt idx="5335">
                  <c:v>2.0264693003278573</c:v>
                </c:pt>
                <c:pt idx="5336">
                  <c:v>2.0264713079478329</c:v>
                </c:pt>
                <c:pt idx="5337">
                  <c:v>2.026471633969694</c:v>
                </c:pt>
                <c:pt idx="5338">
                  <c:v>2.0265181514026116</c:v>
                </c:pt>
                <c:pt idx="5339">
                  <c:v>2.0265197582256289</c:v>
                </c:pt>
                <c:pt idx="5340">
                  <c:v>2.0265327839967866</c:v>
                </c:pt>
                <c:pt idx="5341">
                  <c:v>2.0265387975970364</c:v>
                </c:pt>
                <c:pt idx="5342">
                  <c:v>2.0265430732174301</c:v>
                </c:pt>
                <c:pt idx="5343">
                  <c:v>2.0265480382166436</c:v>
                </c:pt>
                <c:pt idx="5344">
                  <c:v>2.0265515619035348</c:v>
                </c:pt>
                <c:pt idx="5345">
                  <c:v>2.0265664626512239</c:v>
                </c:pt>
                <c:pt idx="5346">
                  <c:v>2.0265689825125732</c:v>
                </c:pt>
                <c:pt idx="5347">
                  <c:v>2.0265814341962258</c:v>
                </c:pt>
                <c:pt idx="5348">
                  <c:v>2.0266021979511297</c:v>
                </c:pt>
                <c:pt idx="5349">
                  <c:v>2.026606368658304</c:v>
                </c:pt>
                <c:pt idx="5350">
                  <c:v>2.0266273492944404</c:v>
                </c:pt>
                <c:pt idx="5351">
                  <c:v>2.0266338782269258</c:v>
                </c:pt>
                <c:pt idx="5352">
                  <c:v>2.0266560374529612</c:v>
                </c:pt>
                <c:pt idx="5353">
                  <c:v>2.0266671724853098</c:v>
                </c:pt>
                <c:pt idx="5354">
                  <c:v>2.0266731247566838</c:v>
                </c:pt>
                <c:pt idx="5355">
                  <c:v>2.0266797526548896</c:v>
                </c:pt>
                <c:pt idx="5356">
                  <c:v>2.0266867155461412</c:v>
                </c:pt>
                <c:pt idx="5357">
                  <c:v>2.0266899579290119</c:v>
                </c:pt>
                <c:pt idx="5358">
                  <c:v>2.0266984271546691</c:v>
                </c:pt>
                <c:pt idx="5359">
                  <c:v>2.0267029105953096</c:v>
                </c:pt>
                <c:pt idx="5360">
                  <c:v>2.0267054870650152</c:v>
                </c:pt>
                <c:pt idx="5361">
                  <c:v>2.0267056970185195</c:v>
                </c:pt>
                <c:pt idx="5362">
                  <c:v>2.0267176781302201</c:v>
                </c:pt>
                <c:pt idx="5363">
                  <c:v>2.0267182075579835</c:v>
                </c:pt>
                <c:pt idx="5364">
                  <c:v>2.0267269627711815</c:v>
                </c:pt>
                <c:pt idx="5365">
                  <c:v>2.0267365616619459</c:v>
                </c:pt>
                <c:pt idx="5366">
                  <c:v>2.0267503866803667</c:v>
                </c:pt>
                <c:pt idx="5367">
                  <c:v>2.0267798215252468</c:v>
                </c:pt>
                <c:pt idx="5368">
                  <c:v>2.0268075266971559</c:v>
                </c:pt>
                <c:pt idx="5369">
                  <c:v>2.0268346197901503</c:v>
                </c:pt>
                <c:pt idx="5370">
                  <c:v>2.0268360105086227</c:v>
                </c:pt>
                <c:pt idx="5371">
                  <c:v>2.0268460785287967</c:v>
                </c:pt>
                <c:pt idx="5372">
                  <c:v>2.0268485881736433</c:v>
                </c:pt>
                <c:pt idx="5373">
                  <c:v>2.0268587630760249</c:v>
                </c:pt>
                <c:pt idx="5374">
                  <c:v>2.0268848865650519</c:v>
                </c:pt>
                <c:pt idx="5375">
                  <c:v>2.0268970187448825</c:v>
                </c:pt>
                <c:pt idx="5376">
                  <c:v>2.0268971437307535</c:v>
                </c:pt>
                <c:pt idx="5377">
                  <c:v>2.0268980180097569</c:v>
                </c:pt>
                <c:pt idx="5378">
                  <c:v>2.0269002379061867</c:v>
                </c:pt>
                <c:pt idx="5379">
                  <c:v>2.02690349235721</c:v>
                </c:pt>
                <c:pt idx="5380">
                  <c:v>2.0269090048620795</c:v>
                </c:pt>
                <c:pt idx="5381">
                  <c:v>2.0269155575511499</c:v>
                </c:pt>
                <c:pt idx="5382">
                  <c:v>2.0269186667644878</c:v>
                </c:pt>
                <c:pt idx="5383">
                  <c:v>2.0269213389994674</c:v>
                </c:pt>
                <c:pt idx="5384">
                  <c:v>2.0269470319839455</c:v>
                </c:pt>
                <c:pt idx="5385">
                  <c:v>2.0269502245900091</c:v>
                </c:pt>
                <c:pt idx="5386">
                  <c:v>2.0269572270365446</c:v>
                </c:pt>
                <c:pt idx="5387">
                  <c:v>2.0269577558111442</c:v>
                </c:pt>
                <c:pt idx="5388">
                  <c:v>2.0269623741473795</c:v>
                </c:pt>
                <c:pt idx="5389">
                  <c:v>2.0269625211912157</c:v>
                </c:pt>
                <c:pt idx="5390">
                  <c:v>2.0269630656213056</c:v>
                </c:pt>
                <c:pt idx="5391">
                  <c:v>2.0269803745667456</c:v>
                </c:pt>
                <c:pt idx="5392">
                  <c:v>2.0269984181630618</c:v>
                </c:pt>
                <c:pt idx="5393">
                  <c:v>2.0270003283245233</c:v>
                </c:pt>
                <c:pt idx="5394">
                  <c:v>2.0270179774787946</c:v>
                </c:pt>
                <c:pt idx="5395">
                  <c:v>2.0270431137998326</c:v>
                </c:pt>
                <c:pt idx="5396">
                  <c:v>2.0270535720234388</c:v>
                </c:pt>
                <c:pt idx="5397">
                  <c:v>2.0270557984865509</c:v>
                </c:pt>
                <c:pt idx="5398">
                  <c:v>2.0270571258074561</c:v>
                </c:pt>
                <c:pt idx="5399">
                  <c:v>2.0270650162384514</c:v>
                </c:pt>
                <c:pt idx="5400">
                  <c:v>2.0270792333610368</c:v>
                </c:pt>
                <c:pt idx="5401">
                  <c:v>2.0270800267407272</c:v>
                </c:pt>
                <c:pt idx="5402">
                  <c:v>2.0270820578660071</c:v>
                </c:pt>
                <c:pt idx="5403">
                  <c:v>2.0270859795114911</c:v>
                </c:pt>
                <c:pt idx="5404">
                  <c:v>2.0271128999782659</c:v>
                </c:pt>
                <c:pt idx="5405">
                  <c:v>2.0271211177915416</c:v>
                </c:pt>
                <c:pt idx="5406">
                  <c:v>2.0271217324351753</c:v>
                </c:pt>
                <c:pt idx="5407">
                  <c:v>2.0271298863779155</c:v>
                </c:pt>
                <c:pt idx="5408">
                  <c:v>2.0271395503929019</c:v>
                </c:pt>
                <c:pt idx="5409">
                  <c:v>2.0271487731851301</c:v>
                </c:pt>
                <c:pt idx="5410">
                  <c:v>2.0271581785210984</c:v>
                </c:pt>
                <c:pt idx="5411">
                  <c:v>2.0271620502837671</c:v>
                </c:pt>
                <c:pt idx="5412">
                  <c:v>2.027178308563363</c:v>
                </c:pt>
                <c:pt idx="5413">
                  <c:v>2.0271838141009413</c:v>
                </c:pt>
                <c:pt idx="5414">
                  <c:v>2.027204995468967</c:v>
                </c:pt>
                <c:pt idx="5415">
                  <c:v>2.0272055142026044</c:v>
                </c:pt>
                <c:pt idx="5416">
                  <c:v>2.0272061809126662</c:v>
                </c:pt>
                <c:pt idx="5417">
                  <c:v>2.0272136529468563</c:v>
                </c:pt>
                <c:pt idx="5418">
                  <c:v>2.0272199434305462</c:v>
                </c:pt>
                <c:pt idx="5419">
                  <c:v>2.0272212919337416</c:v>
                </c:pt>
                <c:pt idx="5420">
                  <c:v>2.0272242721096321</c:v>
                </c:pt>
                <c:pt idx="5421">
                  <c:v>2.0272275586876045</c:v>
                </c:pt>
                <c:pt idx="5422">
                  <c:v>2.0272473624848226</c:v>
                </c:pt>
                <c:pt idx="5423">
                  <c:v>2.027257207557092</c:v>
                </c:pt>
                <c:pt idx="5424">
                  <c:v>2.0272589261149254</c:v>
                </c:pt>
                <c:pt idx="5425">
                  <c:v>2.027284235258366</c:v>
                </c:pt>
                <c:pt idx="5426">
                  <c:v>2.0272990423744499</c:v>
                </c:pt>
                <c:pt idx="5427">
                  <c:v>2.027327008925714</c:v>
                </c:pt>
                <c:pt idx="5428">
                  <c:v>2.0273425686009796</c:v>
                </c:pt>
                <c:pt idx="5429">
                  <c:v>2.0273479979303479</c:v>
                </c:pt>
                <c:pt idx="5430">
                  <c:v>2.0273530945596159</c:v>
                </c:pt>
                <c:pt idx="5431">
                  <c:v>2.0273580613108289</c:v>
                </c:pt>
                <c:pt idx="5432">
                  <c:v>2.0273598244299005</c:v>
                </c:pt>
                <c:pt idx="5433">
                  <c:v>2.0273754115556653</c:v>
                </c:pt>
                <c:pt idx="5434">
                  <c:v>2.0273758641939312</c:v>
                </c:pt>
                <c:pt idx="5435">
                  <c:v>2.0273810128136489</c:v>
                </c:pt>
                <c:pt idx="5436">
                  <c:v>2.0273979892224356</c:v>
                </c:pt>
                <c:pt idx="5437">
                  <c:v>2.0274038756446497</c:v>
                </c:pt>
                <c:pt idx="5438">
                  <c:v>2.0274042879485972</c:v>
                </c:pt>
                <c:pt idx="5439">
                  <c:v>2.0274332023128747</c:v>
                </c:pt>
                <c:pt idx="5440">
                  <c:v>2.0274509843292168</c:v>
                </c:pt>
                <c:pt idx="5441">
                  <c:v>2.0274596173385722</c:v>
                </c:pt>
                <c:pt idx="5442">
                  <c:v>2.0274597708372157</c:v>
                </c:pt>
                <c:pt idx="5443">
                  <c:v>2.0274629465445826</c:v>
                </c:pt>
                <c:pt idx="5444">
                  <c:v>2.0274710856018929</c:v>
                </c:pt>
                <c:pt idx="5445">
                  <c:v>2.027483182911495</c:v>
                </c:pt>
                <c:pt idx="5446">
                  <c:v>2.0275329592918121</c:v>
                </c:pt>
                <c:pt idx="5447">
                  <c:v>2.0275430752644987</c:v>
                </c:pt>
                <c:pt idx="5448">
                  <c:v>2.0275437025762826</c:v>
                </c:pt>
                <c:pt idx="5449">
                  <c:v>2.0275476377310113</c:v>
                </c:pt>
                <c:pt idx="5450">
                  <c:v>2.0275572356546028</c:v>
                </c:pt>
                <c:pt idx="5451">
                  <c:v>2.0275831820132377</c:v>
                </c:pt>
                <c:pt idx="5452">
                  <c:v>2.0275975593785276</c:v>
                </c:pt>
                <c:pt idx="5453">
                  <c:v>2.0276008045257088</c:v>
                </c:pt>
                <c:pt idx="5454">
                  <c:v>2.0276009653010711</c:v>
                </c:pt>
                <c:pt idx="5455">
                  <c:v>2.0276047832543957</c:v>
                </c:pt>
                <c:pt idx="5456">
                  <c:v>2.0276468038599309</c:v>
                </c:pt>
                <c:pt idx="5457">
                  <c:v>2.0276519950337906</c:v>
                </c:pt>
                <c:pt idx="5458">
                  <c:v>2.0276567432683863</c:v>
                </c:pt>
                <c:pt idx="5459">
                  <c:v>2.027666185280252</c:v>
                </c:pt>
                <c:pt idx="5460">
                  <c:v>2.0277063156193127</c:v>
                </c:pt>
                <c:pt idx="5461">
                  <c:v>2.0277071090444063</c:v>
                </c:pt>
                <c:pt idx="5462">
                  <c:v>2.0277119555545187</c:v>
                </c:pt>
                <c:pt idx="5463">
                  <c:v>2.0277241395028529</c:v>
                </c:pt>
                <c:pt idx="5464">
                  <c:v>2.0277262899802126</c:v>
                </c:pt>
                <c:pt idx="5465">
                  <c:v>2.0277409797838346</c:v>
                </c:pt>
                <c:pt idx="5466">
                  <c:v>2.0277557992156909</c:v>
                </c:pt>
                <c:pt idx="5467">
                  <c:v>2.0277685658970159</c:v>
                </c:pt>
                <c:pt idx="5468">
                  <c:v>2.0277773507715695</c:v>
                </c:pt>
                <c:pt idx="5469">
                  <c:v>2.0277810153095523</c:v>
                </c:pt>
                <c:pt idx="5470">
                  <c:v>2.0277968837025715</c:v>
                </c:pt>
                <c:pt idx="5471">
                  <c:v>2.0278082692951251</c:v>
                </c:pt>
                <c:pt idx="5472">
                  <c:v>2.0278395398717493</c:v>
                </c:pt>
                <c:pt idx="5473">
                  <c:v>2.0278422305198402</c:v>
                </c:pt>
                <c:pt idx="5474">
                  <c:v>2.0278568661612715</c:v>
                </c:pt>
                <c:pt idx="5475">
                  <c:v>2.0278630539799409</c:v>
                </c:pt>
                <c:pt idx="5476">
                  <c:v>2.0278656581537895</c:v>
                </c:pt>
                <c:pt idx="5477">
                  <c:v>2.027892435640378</c:v>
                </c:pt>
                <c:pt idx="5478">
                  <c:v>2.0278970847125759</c:v>
                </c:pt>
                <c:pt idx="5479">
                  <c:v>2.0279172622557562</c:v>
                </c:pt>
                <c:pt idx="5480">
                  <c:v>2.027917841994364</c:v>
                </c:pt>
                <c:pt idx="5481">
                  <c:v>2.0279360215168554</c:v>
                </c:pt>
                <c:pt idx="5482">
                  <c:v>2.0279393528041108</c:v>
                </c:pt>
                <c:pt idx="5483">
                  <c:v>2.0279717373796053</c:v>
                </c:pt>
                <c:pt idx="5484">
                  <c:v>2.027973471584879</c:v>
                </c:pt>
                <c:pt idx="5485">
                  <c:v>2.027976851573337</c:v>
                </c:pt>
                <c:pt idx="5486">
                  <c:v>2.0279789285661587</c:v>
                </c:pt>
                <c:pt idx="5487">
                  <c:v>2.0279915534670585</c:v>
                </c:pt>
                <c:pt idx="5488">
                  <c:v>2.0280251673280278</c:v>
                </c:pt>
                <c:pt idx="5489">
                  <c:v>2.0280613533690177</c:v>
                </c:pt>
                <c:pt idx="5490">
                  <c:v>2.0280852760691941</c:v>
                </c:pt>
                <c:pt idx="5491">
                  <c:v>2.0280957925219876</c:v>
                </c:pt>
                <c:pt idx="5492">
                  <c:v>2.0280997909287208</c:v>
                </c:pt>
                <c:pt idx="5493">
                  <c:v>2.0281009180407219</c:v>
                </c:pt>
                <c:pt idx="5494">
                  <c:v>2.0281119099859923</c:v>
                </c:pt>
                <c:pt idx="5495">
                  <c:v>2.0281164427855414</c:v>
                </c:pt>
                <c:pt idx="5496">
                  <c:v>2.0281170143022309</c:v>
                </c:pt>
                <c:pt idx="5497">
                  <c:v>2.0281238037992608</c:v>
                </c:pt>
                <c:pt idx="5498">
                  <c:v>2.0281331845844339</c:v>
                </c:pt>
                <c:pt idx="5499">
                  <c:v>2.0281373156075255</c:v>
                </c:pt>
                <c:pt idx="5500">
                  <c:v>2.0281448948425274</c:v>
                </c:pt>
                <c:pt idx="5501">
                  <c:v>2.0281558031678539</c:v>
                </c:pt>
                <c:pt idx="5502">
                  <c:v>2.0281621663137637</c:v>
                </c:pt>
                <c:pt idx="5503">
                  <c:v>2.0281686067668794</c:v>
                </c:pt>
                <c:pt idx="5504">
                  <c:v>2.0281851054648858</c:v>
                </c:pt>
                <c:pt idx="5505">
                  <c:v>2.0281869685073399</c:v>
                </c:pt>
                <c:pt idx="5506">
                  <c:v>2.0281888312347771</c:v>
                </c:pt>
                <c:pt idx="5507">
                  <c:v>2.0281932440055974</c:v>
                </c:pt>
                <c:pt idx="5508">
                  <c:v>2.0282086766148582</c:v>
                </c:pt>
                <c:pt idx="5509">
                  <c:v>2.0282180211993479</c:v>
                </c:pt>
                <c:pt idx="5510">
                  <c:v>2.0282316906393367</c:v>
                </c:pt>
                <c:pt idx="5511">
                  <c:v>2.0282326912009552</c:v>
                </c:pt>
                <c:pt idx="5512">
                  <c:v>2.0282493940470618</c:v>
                </c:pt>
                <c:pt idx="5513">
                  <c:v>2.0282627873305072</c:v>
                </c:pt>
                <c:pt idx="5514">
                  <c:v>2.028264075951296</c:v>
                </c:pt>
                <c:pt idx="5515">
                  <c:v>2.0282738761699441</c:v>
                </c:pt>
                <c:pt idx="5516">
                  <c:v>2.0282858193929645</c:v>
                </c:pt>
                <c:pt idx="5517">
                  <c:v>2.0283090596381532</c:v>
                </c:pt>
                <c:pt idx="5518">
                  <c:v>2.0283346101640141</c:v>
                </c:pt>
                <c:pt idx="5519">
                  <c:v>2.0283466705687352</c:v>
                </c:pt>
                <c:pt idx="5520">
                  <c:v>2.028347921157633</c:v>
                </c:pt>
                <c:pt idx="5521">
                  <c:v>2.0283605567497824</c:v>
                </c:pt>
                <c:pt idx="5522">
                  <c:v>2.0284281712462047</c:v>
                </c:pt>
                <c:pt idx="5523">
                  <c:v>2.0284411867100474</c:v>
                </c:pt>
                <c:pt idx="5524">
                  <c:v>2.0284633319408454</c:v>
                </c:pt>
                <c:pt idx="5525">
                  <c:v>2.0284640349900731</c:v>
                </c:pt>
                <c:pt idx="5526">
                  <c:v>2.0284860342654003</c:v>
                </c:pt>
                <c:pt idx="5527">
                  <c:v>2.0285288389745189</c:v>
                </c:pt>
                <c:pt idx="5528">
                  <c:v>2.028532230660498</c:v>
                </c:pt>
                <c:pt idx="5529">
                  <c:v>2.0285713718240723</c:v>
                </c:pt>
                <c:pt idx="5530">
                  <c:v>2.0285861458493297</c:v>
                </c:pt>
                <c:pt idx="5531">
                  <c:v>2.0285930843015336</c:v>
                </c:pt>
                <c:pt idx="5532">
                  <c:v>2.028605025344751</c:v>
                </c:pt>
                <c:pt idx="5533">
                  <c:v>2.0286265535210353</c:v>
                </c:pt>
                <c:pt idx="5534">
                  <c:v>2.0286278006271972</c:v>
                </c:pt>
                <c:pt idx="5535">
                  <c:v>2.0286288528747827</c:v>
                </c:pt>
                <c:pt idx="5536">
                  <c:v>2.0286454040620079</c:v>
                </c:pt>
                <c:pt idx="5537">
                  <c:v>2.0286588743925482</c:v>
                </c:pt>
                <c:pt idx="5538">
                  <c:v>2.0286650014965582</c:v>
                </c:pt>
                <c:pt idx="5539">
                  <c:v>2.0286701248681678</c:v>
                </c:pt>
                <c:pt idx="5540">
                  <c:v>2.0287245471376925</c:v>
                </c:pt>
                <c:pt idx="5541">
                  <c:v>2.0287397132681564</c:v>
                </c:pt>
                <c:pt idx="5542">
                  <c:v>2.0287408597218022</c:v>
                </c:pt>
                <c:pt idx="5543">
                  <c:v>2.0287628567738851</c:v>
                </c:pt>
                <c:pt idx="5544">
                  <c:v>2.0287733883427088</c:v>
                </c:pt>
                <c:pt idx="5545">
                  <c:v>2.0287771868062956</c:v>
                </c:pt>
                <c:pt idx="5546">
                  <c:v>2.0287784257398269</c:v>
                </c:pt>
                <c:pt idx="5547">
                  <c:v>2.0287921160809299</c:v>
                </c:pt>
                <c:pt idx="5548">
                  <c:v>2.0288163000364987</c:v>
                </c:pt>
                <c:pt idx="5549">
                  <c:v>2.0288198813772413</c:v>
                </c:pt>
                <c:pt idx="5550">
                  <c:v>2.0288204928775722</c:v>
                </c:pt>
                <c:pt idx="5551">
                  <c:v>2.0288268285777504</c:v>
                </c:pt>
                <c:pt idx="5552">
                  <c:v>2.0288271859034177</c:v>
                </c:pt>
                <c:pt idx="5553">
                  <c:v>2.0288317663266886</c:v>
                </c:pt>
                <c:pt idx="5554">
                  <c:v>2.0288330330976496</c:v>
                </c:pt>
                <c:pt idx="5555">
                  <c:v>2.0288549979926023</c:v>
                </c:pt>
                <c:pt idx="5556">
                  <c:v>2.0288568824449276</c:v>
                </c:pt>
                <c:pt idx="5557">
                  <c:v>2.0288618208449192</c:v>
                </c:pt>
                <c:pt idx="5558">
                  <c:v>2.0288710728642134</c:v>
                </c:pt>
                <c:pt idx="5559">
                  <c:v>2.0288718916210322</c:v>
                </c:pt>
                <c:pt idx="5560">
                  <c:v>2.0288722294377366</c:v>
                </c:pt>
                <c:pt idx="5561">
                  <c:v>2.0288729248032218</c:v>
                </c:pt>
                <c:pt idx="5562">
                  <c:v>2.0289116140018271</c:v>
                </c:pt>
                <c:pt idx="5563">
                  <c:v>2.0289351172033956</c:v>
                </c:pt>
                <c:pt idx="5564">
                  <c:v>2.0289482434513424</c:v>
                </c:pt>
                <c:pt idx="5565">
                  <c:v>2.0289542636794189</c:v>
                </c:pt>
                <c:pt idx="5566">
                  <c:v>2.0289756507432575</c:v>
                </c:pt>
                <c:pt idx="5567">
                  <c:v>2.028992129313318</c:v>
                </c:pt>
                <c:pt idx="5568">
                  <c:v>2.0289941288956714</c:v>
                </c:pt>
                <c:pt idx="5569">
                  <c:v>2.0289969640835381</c:v>
                </c:pt>
                <c:pt idx="5570">
                  <c:v>2.0289983613304114</c:v>
                </c:pt>
                <c:pt idx="5571">
                  <c:v>2.0290094943015413</c:v>
                </c:pt>
                <c:pt idx="5572">
                  <c:v>2.0290145304805085</c:v>
                </c:pt>
                <c:pt idx="5573">
                  <c:v>2.0290429548882223</c:v>
                </c:pt>
                <c:pt idx="5574">
                  <c:v>2.029048322837971</c:v>
                </c:pt>
                <c:pt idx="5575">
                  <c:v>2.0290684696478216</c:v>
                </c:pt>
                <c:pt idx="5576">
                  <c:v>2.0290824766300277</c:v>
                </c:pt>
                <c:pt idx="5577">
                  <c:v>2.0290852862005897</c:v>
                </c:pt>
                <c:pt idx="5578">
                  <c:v>2.0290903692099964</c:v>
                </c:pt>
                <c:pt idx="5579">
                  <c:v>2.0290978983051153</c:v>
                </c:pt>
                <c:pt idx="5580">
                  <c:v>2.0291157967013351</c:v>
                </c:pt>
                <c:pt idx="5581">
                  <c:v>2.0291403003485504</c:v>
                </c:pt>
                <c:pt idx="5582">
                  <c:v>2.0291410728790269</c:v>
                </c:pt>
                <c:pt idx="5583">
                  <c:v>2.0291489969552656</c:v>
                </c:pt>
                <c:pt idx="5584">
                  <c:v>2.0291496700552116</c:v>
                </c:pt>
                <c:pt idx="5585">
                  <c:v>2.0291562184548866</c:v>
                </c:pt>
                <c:pt idx="5586">
                  <c:v>2.0291576114299685</c:v>
                </c:pt>
                <c:pt idx="5587">
                  <c:v>2.0291693118331815</c:v>
                </c:pt>
                <c:pt idx="5588">
                  <c:v>2.0291764161611576</c:v>
                </c:pt>
                <c:pt idx="5589">
                  <c:v>2.0291832141886932</c:v>
                </c:pt>
                <c:pt idx="5590">
                  <c:v>2.0291832509924737</c:v>
                </c:pt>
                <c:pt idx="5591">
                  <c:v>2.0291984911506855</c:v>
                </c:pt>
                <c:pt idx="5592">
                  <c:v>2.029207129644333</c:v>
                </c:pt>
                <c:pt idx="5593">
                  <c:v>2.0292248331459315</c:v>
                </c:pt>
                <c:pt idx="5594">
                  <c:v>2.0292325108557425</c:v>
                </c:pt>
                <c:pt idx="5595">
                  <c:v>2.0292375023959237</c:v>
                </c:pt>
                <c:pt idx="5596">
                  <c:v>2.0292461359825391</c:v>
                </c:pt>
                <c:pt idx="5597">
                  <c:v>2.0292584833963097</c:v>
                </c:pt>
                <c:pt idx="5598">
                  <c:v>2.0292699141643036</c:v>
                </c:pt>
                <c:pt idx="5599">
                  <c:v>2.0292711563201036</c:v>
                </c:pt>
                <c:pt idx="5600">
                  <c:v>2.0292890673626025</c:v>
                </c:pt>
                <c:pt idx="5601">
                  <c:v>2.0293235280412278</c:v>
                </c:pt>
                <c:pt idx="5602">
                  <c:v>2.0293321828153612</c:v>
                </c:pt>
                <c:pt idx="5603">
                  <c:v>2.0293326326091075</c:v>
                </c:pt>
                <c:pt idx="5604">
                  <c:v>2.0293416415388221</c:v>
                </c:pt>
                <c:pt idx="5605">
                  <c:v>2.0293419533844359</c:v>
                </c:pt>
                <c:pt idx="5606">
                  <c:v>2.0293435339442318</c:v>
                </c:pt>
                <c:pt idx="5607">
                  <c:v>2.0293537615605532</c:v>
                </c:pt>
                <c:pt idx="5608">
                  <c:v>2.0293593846989038</c:v>
                </c:pt>
                <c:pt idx="5609">
                  <c:v>2.0293762192063607</c:v>
                </c:pt>
                <c:pt idx="5610">
                  <c:v>2.029403328822422</c:v>
                </c:pt>
                <c:pt idx="5611">
                  <c:v>2.0294038657498459</c:v>
                </c:pt>
                <c:pt idx="5612">
                  <c:v>2.0294066634957115</c:v>
                </c:pt>
                <c:pt idx="5613">
                  <c:v>2.0294313552219512</c:v>
                </c:pt>
                <c:pt idx="5614">
                  <c:v>2.0294370763457263</c:v>
                </c:pt>
                <c:pt idx="5615">
                  <c:v>2.0294613143178135</c:v>
                </c:pt>
                <c:pt idx="5616">
                  <c:v>2.0294886691281331</c:v>
                </c:pt>
                <c:pt idx="5617">
                  <c:v>2.0294899938937823</c:v>
                </c:pt>
                <c:pt idx="5618">
                  <c:v>2.0294959113608018</c:v>
                </c:pt>
                <c:pt idx="5619">
                  <c:v>2.0295228722005443</c:v>
                </c:pt>
                <c:pt idx="5620">
                  <c:v>2.0295350819082563</c:v>
                </c:pt>
                <c:pt idx="5621">
                  <c:v>2.02953767359767</c:v>
                </c:pt>
                <c:pt idx="5622">
                  <c:v>2.0295504667890736</c:v>
                </c:pt>
                <c:pt idx="5623">
                  <c:v>2.0295597428822014</c:v>
                </c:pt>
                <c:pt idx="5624">
                  <c:v>2.0295700751400734</c:v>
                </c:pt>
                <c:pt idx="5625">
                  <c:v>2.0295784605331528</c:v>
                </c:pt>
                <c:pt idx="5626">
                  <c:v>2.0295818058540918</c:v>
                </c:pt>
                <c:pt idx="5627">
                  <c:v>2.0295918167689027</c:v>
                </c:pt>
                <c:pt idx="5628">
                  <c:v>2.0295948103581969</c:v>
                </c:pt>
                <c:pt idx="5629">
                  <c:v>2.0295959300596826</c:v>
                </c:pt>
                <c:pt idx="5630">
                  <c:v>2.0295990147686265</c:v>
                </c:pt>
                <c:pt idx="5631">
                  <c:v>2.0295993472346776</c:v>
                </c:pt>
                <c:pt idx="5632">
                  <c:v>2.0296106828878147</c:v>
                </c:pt>
                <c:pt idx="5633">
                  <c:v>2.0296162119051622</c:v>
                </c:pt>
                <c:pt idx="5634">
                  <c:v>2.0296174777319469</c:v>
                </c:pt>
                <c:pt idx="5635">
                  <c:v>2.0296286491387754</c:v>
                </c:pt>
                <c:pt idx="5636">
                  <c:v>2.0296365542703008</c:v>
                </c:pt>
                <c:pt idx="5637">
                  <c:v>2.0296530878040819</c:v>
                </c:pt>
                <c:pt idx="5638">
                  <c:v>2.0296622432920546</c:v>
                </c:pt>
                <c:pt idx="5639">
                  <c:v>2.0296698109370386</c:v>
                </c:pt>
                <c:pt idx="5640">
                  <c:v>2.0296719414904114</c:v>
                </c:pt>
                <c:pt idx="5641">
                  <c:v>2.029682301832259</c:v>
                </c:pt>
                <c:pt idx="5642">
                  <c:v>2.0296871663826086</c:v>
                </c:pt>
                <c:pt idx="5643">
                  <c:v>2.0296953013527683</c:v>
                </c:pt>
                <c:pt idx="5644">
                  <c:v>2.0297028487582547</c:v>
                </c:pt>
                <c:pt idx="5645">
                  <c:v>2.0297064902705761</c:v>
                </c:pt>
                <c:pt idx="5646">
                  <c:v>2.029715421464596</c:v>
                </c:pt>
                <c:pt idx="5647">
                  <c:v>2.0297222163966055</c:v>
                </c:pt>
                <c:pt idx="5648">
                  <c:v>2.0297237500175829</c:v>
                </c:pt>
                <c:pt idx="5649">
                  <c:v>2.0297355530936358</c:v>
                </c:pt>
                <c:pt idx="5650">
                  <c:v>2.0297412243202495</c:v>
                </c:pt>
                <c:pt idx="5651">
                  <c:v>2.0297654732442103</c:v>
                </c:pt>
                <c:pt idx="5652">
                  <c:v>2.0297731360077678</c:v>
                </c:pt>
                <c:pt idx="5653">
                  <c:v>2.0297790970428631</c:v>
                </c:pt>
                <c:pt idx="5654">
                  <c:v>2.0298100314569596</c:v>
                </c:pt>
                <c:pt idx="5655">
                  <c:v>2.0298321521262945</c:v>
                </c:pt>
                <c:pt idx="5656">
                  <c:v>2.0298332608754333</c:v>
                </c:pt>
                <c:pt idx="5657">
                  <c:v>2.0298442982107963</c:v>
                </c:pt>
                <c:pt idx="5658">
                  <c:v>2.0298488091280711</c:v>
                </c:pt>
                <c:pt idx="5659">
                  <c:v>2.0298561294014386</c:v>
                </c:pt>
                <c:pt idx="5660">
                  <c:v>2.029885285356865</c:v>
                </c:pt>
                <c:pt idx="5661">
                  <c:v>2.0299065825136431</c:v>
                </c:pt>
                <c:pt idx="5662">
                  <c:v>2.0299246598643719</c:v>
                </c:pt>
                <c:pt idx="5663">
                  <c:v>2.0299249650253897</c:v>
                </c:pt>
                <c:pt idx="5664">
                  <c:v>2.029929537507841</c:v>
                </c:pt>
                <c:pt idx="5665">
                  <c:v>2.0299304686358108</c:v>
                </c:pt>
                <c:pt idx="5666">
                  <c:v>2.0299393227830711</c:v>
                </c:pt>
                <c:pt idx="5667">
                  <c:v>2.0299445404288337</c:v>
                </c:pt>
                <c:pt idx="5668">
                  <c:v>2.0299470889082176</c:v>
                </c:pt>
                <c:pt idx="5669">
                  <c:v>2.029964074707113</c:v>
                </c:pt>
                <c:pt idx="5670">
                  <c:v>2.029973186207414</c:v>
                </c:pt>
                <c:pt idx="5671">
                  <c:v>2.0299781087507722</c:v>
                </c:pt>
                <c:pt idx="5672">
                  <c:v>2.0299810304231483</c:v>
                </c:pt>
                <c:pt idx="5673">
                  <c:v>2.0300136196129333</c:v>
                </c:pt>
                <c:pt idx="5674">
                  <c:v>2.0300276128232517</c:v>
                </c:pt>
                <c:pt idx="5675">
                  <c:v>2.0300288144929408</c:v>
                </c:pt>
                <c:pt idx="5676">
                  <c:v>2.0300399121760786</c:v>
                </c:pt>
                <c:pt idx="5677">
                  <c:v>2.0300408940563468</c:v>
                </c:pt>
                <c:pt idx="5678">
                  <c:v>2.0300829050615983</c:v>
                </c:pt>
                <c:pt idx="5679">
                  <c:v>2.0301076651902301</c:v>
                </c:pt>
                <c:pt idx="5680">
                  <c:v>2.0301129486132088</c:v>
                </c:pt>
                <c:pt idx="5681">
                  <c:v>2.0301268597436946</c:v>
                </c:pt>
                <c:pt idx="5682">
                  <c:v>2.0301313338619096</c:v>
                </c:pt>
                <c:pt idx="5683">
                  <c:v>2.0301361475353255</c:v>
                </c:pt>
                <c:pt idx="5684">
                  <c:v>2.0301380319655196</c:v>
                </c:pt>
                <c:pt idx="5685">
                  <c:v>2.0301547219105625</c:v>
                </c:pt>
                <c:pt idx="5686">
                  <c:v>2.0301571893617685</c:v>
                </c:pt>
                <c:pt idx="5687">
                  <c:v>2.0302203612622907</c:v>
                </c:pt>
                <c:pt idx="5688">
                  <c:v>2.0302268822149854</c:v>
                </c:pt>
                <c:pt idx="5689">
                  <c:v>2.0302412437105839</c:v>
                </c:pt>
                <c:pt idx="5690">
                  <c:v>2.0302462570530322</c:v>
                </c:pt>
                <c:pt idx="5691">
                  <c:v>2.0302510142679795</c:v>
                </c:pt>
                <c:pt idx="5692">
                  <c:v>2.0303006417036933</c:v>
                </c:pt>
                <c:pt idx="5693">
                  <c:v>2.0303066731784947</c:v>
                </c:pt>
                <c:pt idx="5694">
                  <c:v>2.0303149819408715</c:v>
                </c:pt>
                <c:pt idx="5695">
                  <c:v>2.0303253100965497</c:v>
                </c:pt>
                <c:pt idx="5696">
                  <c:v>2.0303933132579006</c:v>
                </c:pt>
                <c:pt idx="5697">
                  <c:v>2.0303980866835762</c:v>
                </c:pt>
                <c:pt idx="5698">
                  <c:v>2.0304032181038889</c:v>
                </c:pt>
                <c:pt idx="5699">
                  <c:v>2.0304298187963346</c:v>
                </c:pt>
                <c:pt idx="5700">
                  <c:v>2.030445611293517</c:v>
                </c:pt>
                <c:pt idx="5701">
                  <c:v>2.0304487219765339</c:v>
                </c:pt>
                <c:pt idx="5702">
                  <c:v>2.030478507738307</c:v>
                </c:pt>
                <c:pt idx="5703">
                  <c:v>2.0304891897683439</c:v>
                </c:pt>
                <c:pt idx="5704">
                  <c:v>2.0304923305998499</c:v>
                </c:pt>
                <c:pt idx="5705">
                  <c:v>2.0305043069517037</c:v>
                </c:pt>
                <c:pt idx="5706">
                  <c:v>2.0305046851898911</c:v>
                </c:pt>
                <c:pt idx="5707">
                  <c:v>2.0305650933704698</c:v>
                </c:pt>
                <c:pt idx="5708">
                  <c:v>2.0305679840598874</c:v>
                </c:pt>
                <c:pt idx="5709">
                  <c:v>2.0305798891181706</c:v>
                </c:pt>
                <c:pt idx="5710">
                  <c:v>2.0306109331638931</c:v>
                </c:pt>
                <c:pt idx="5711">
                  <c:v>2.030630985070474</c:v>
                </c:pt>
                <c:pt idx="5712">
                  <c:v>2.030638440011221</c:v>
                </c:pt>
                <c:pt idx="5713">
                  <c:v>2.030647161680164</c:v>
                </c:pt>
                <c:pt idx="5714">
                  <c:v>2.0306585764484084</c:v>
                </c:pt>
                <c:pt idx="5715">
                  <c:v>2.030666911096314</c:v>
                </c:pt>
                <c:pt idx="5716">
                  <c:v>2.0306833458066609</c:v>
                </c:pt>
                <c:pt idx="5717">
                  <c:v>2.0307009813656278</c:v>
                </c:pt>
                <c:pt idx="5718">
                  <c:v>2.03075042812684</c:v>
                </c:pt>
                <c:pt idx="5719">
                  <c:v>2.0307672027894106</c:v>
                </c:pt>
                <c:pt idx="5720">
                  <c:v>2.0307902661628678</c:v>
                </c:pt>
                <c:pt idx="5721">
                  <c:v>2.030801663089477</c:v>
                </c:pt>
                <c:pt idx="5722">
                  <c:v>2.0308050705700644</c:v>
                </c:pt>
                <c:pt idx="5723">
                  <c:v>2.0308201829110875</c:v>
                </c:pt>
                <c:pt idx="5724">
                  <c:v>2.0308224951031613</c:v>
                </c:pt>
                <c:pt idx="5725">
                  <c:v>2.0308257632317321</c:v>
                </c:pt>
                <c:pt idx="5726">
                  <c:v>2.0308272671478398</c:v>
                </c:pt>
                <c:pt idx="5727">
                  <c:v>2.030847319378855</c:v>
                </c:pt>
                <c:pt idx="5728">
                  <c:v>2.0308585427840966</c:v>
                </c:pt>
                <c:pt idx="5729">
                  <c:v>2.0308616245784572</c:v>
                </c:pt>
                <c:pt idx="5730">
                  <c:v>2.0308693670380911</c:v>
                </c:pt>
                <c:pt idx="5731">
                  <c:v>2.0308768329525435</c:v>
                </c:pt>
                <c:pt idx="5732">
                  <c:v>2.0308781094317374</c:v>
                </c:pt>
                <c:pt idx="5733">
                  <c:v>2.0308880572263344</c:v>
                </c:pt>
                <c:pt idx="5734">
                  <c:v>2.0308924659789942</c:v>
                </c:pt>
                <c:pt idx="5735">
                  <c:v>2.0309118919758191</c:v>
                </c:pt>
                <c:pt idx="5736">
                  <c:v>2.0309128811903463</c:v>
                </c:pt>
                <c:pt idx="5737">
                  <c:v>2.0309193583747298</c:v>
                </c:pt>
                <c:pt idx="5738">
                  <c:v>2.0309281699868182</c:v>
                </c:pt>
                <c:pt idx="5739">
                  <c:v>2.0309329216515595</c:v>
                </c:pt>
                <c:pt idx="5740">
                  <c:v>2.0309344441768276</c:v>
                </c:pt>
                <c:pt idx="5741">
                  <c:v>2.0309377418581218</c:v>
                </c:pt>
                <c:pt idx="5742">
                  <c:v>2.0309608530274068</c:v>
                </c:pt>
                <c:pt idx="5743">
                  <c:v>2.0309696888504676</c:v>
                </c:pt>
                <c:pt idx="5744">
                  <c:v>2.0309822759156901</c:v>
                </c:pt>
                <c:pt idx="5745">
                  <c:v>2.0309836740340446</c:v>
                </c:pt>
                <c:pt idx="5746">
                  <c:v>2.0309901081769404</c:v>
                </c:pt>
                <c:pt idx="5747">
                  <c:v>2.0309991533782594</c:v>
                </c:pt>
                <c:pt idx="5748">
                  <c:v>2.0310339752242772</c:v>
                </c:pt>
                <c:pt idx="5749">
                  <c:v>2.0310440083889176</c:v>
                </c:pt>
                <c:pt idx="5750">
                  <c:v>2.0310860866821718</c:v>
                </c:pt>
                <c:pt idx="5751">
                  <c:v>2.0311088375079644</c:v>
                </c:pt>
                <c:pt idx="5752">
                  <c:v>2.0311428773252151</c:v>
                </c:pt>
                <c:pt idx="5753">
                  <c:v>2.0311522716153241</c:v>
                </c:pt>
                <c:pt idx="5754">
                  <c:v>2.0311861824625836</c:v>
                </c:pt>
                <c:pt idx="5755">
                  <c:v>2.0311866737971411</c:v>
                </c:pt>
                <c:pt idx="5756">
                  <c:v>2.0311979204673687</c:v>
                </c:pt>
                <c:pt idx="5757">
                  <c:v>2.0312180798287414</c:v>
                </c:pt>
                <c:pt idx="5758">
                  <c:v>2.0312545425724449</c:v>
                </c:pt>
                <c:pt idx="5759">
                  <c:v>2.0312549192247586</c:v>
                </c:pt>
                <c:pt idx="5760">
                  <c:v>2.0312558125029918</c:v>
                </c:pt>
                <c:pt idx="5761">
                  <c:v>2.0312648450932684</c:v>
                </c:pt>
                <c:pt idx="5762">
                  <c:v>2.0313026379854531</c:v>
                </c:pt>
                <c:pt idx="5763">
                  <c:v>2.0313120425164666</c:v>
                </c:pt>
                <c:pt idx="5764">
                  <c:v>2.0313231045201752</c:v>
                </c:pt>
                <c:pt idx="5765">
                  <c:v>2.0313238619395682</c:v>
                </c:pt>
                <c:pt idx="5766">
                  <c:v>2.031335884577405</c:v>
                </c:pt>
                <c:pt idx="5767">
                  <c:v>2.0313417004138721</c:v>
                </c:pt>
                <c:pt idx="5768">
                  <c:v>2.031346154178876</c:v>
                </c:pt>
                <c:pt idx="5769">
                  <c:v>2.0313703635026235</c:v>
                </c:pt>
                <c:pt idx="5770">
                  <c:v>2.0313735428613824</c:v>
                </c:pt>
                <c:pt idx="5771">
                  <c:v>2.0313797974639227</c:v>
                </c:pt>
                <c:pt idx="5772">
                  <c:v>2.0313941594467861</c:v>
                </c:pt>
                <c:pt idx="5773">
                  <c:v>2.0314026413060695</c:v>
                </c:pt>
                <c:pt idx="5774">
                  <c:v>2.0314185302675067</c:v>
                </c:pt>
                <c:pt idx="5775">
                  <c:v>2.03142529752219</c:v>
                </c:pt>
                <c:pt idx="5776">
                  <c:v>2.0314617892473446</c:v>
                </c:pt>
                <c:pt idx="5777">
                  <c:v>2.0314635233755727</c:v>
                </c:pt>
                <c:pt idx="5778">
                  <c:v>2.0314686374781914</c:v>
                </c:pt>
                <c:pt idx="5779">
                  <c:v>2.0314790249253294</c:v>
                </c:pt>
                <c:pt idx="5780">
                  <c:v>2.0314968549259746</c:v>
                </c:pt>
                <c:pt idx="5781">
                  <c:v>2.0315151883575511</c:v>
                </c:pt>
                <c:pt idx="5782">
                  <c:v>2.0315175261998113</c:v>
                </c:pt>
                <c:pt idx="5783">
                  <c:v>2.0315243744371263</c:v>
                </c:pt>
                <c:pt idx="5784">
                  <c:v>2.0315431604353607</c:v>
                </c:pt>
                <c:pt idx="5785">
                  <c:v>2.031543219375354</c:v>
                </c:pt>
                <c:pt idx="5786">
                  <c:v>2.0315460116209416</c:v>
                </c:pt>
                <c:pt idx="5787">
                  <c:v>2.0315472518112174</c:v>
                </c:pt>
                <c:pt idx="5788">
                  <c:v>2.0315545082351174</c:v>
                </c:pt>
                <c:pt idx="5789">
                  <c:v>2.0315599577619134</c:v>
                </c:pt>
                <c:pt idx="5790">
                  <c:v>2.0315654315461527</c:v>
                </c:pt>
                <c:pt idx="5791">
                  <c:v>2.0315938417540327</c:v>
                </c:pt>
                <c:pt idx="5792">
                  <c:v>2.0315982396757177</c:v>
                </c:pt>
                <c:pt idx="5793">
                  <c:v>2.0315982954912282</c:v>
                </c:pt>
                <c:pt idx="5794">
                  <c:v>2.031600078593101</c:v>
                </c:pt>
                <c:pt idx="5795">
                  <c:v>2.0316420972754088</c:v>
                </c:pt>
                <c:pt idx="5796">
                  <c:v>2.0316436544325271</c:v>
                </c:pt>
                <c:pt idx="5797">
                  <c:v>2.0316664728174945</c:v>
                </c:pt>
                <c:pt idx="5798">
                  <c:v>2.0316675062408409</c:v>
                </c:pt>
                <c:pt idx="5799">
                  <c:v>2.0316861838675857</c:v>
                </c:pt>
                <c:pt idx="5800">
                  <c:v>2.0316873578443175</c:v>
                </c:pt>
                <c:pt idx="5801">
                  <c:v>2.0316900093941275</c:v>
                </c:pt>
                <c:pt idx="5802">
                  <c:v>2.0316972521340637</c:v>
                </c:pt>
                <c:pt idx="5803">
                  <c:v>2.0317232431480785</c:v>
                </c:pt>
                <c:pt idx="5804">
                  <c:v>2.0317309661014291</c:v>
                </c:pt>
                <c:pt idx="5805">
                  <c:v>2.0317386331279712</c:v>
                </c:pt>
                <c:pt idx="5806">
                  <c:v>2.031755850340184</c:v>
                </c:pt>
                <c:pt idx="5807">
                  <c:v>2.0317594744866843</c:v>
                </c:pt>
                <c:pt idx="5808">
                  <c:v>2.0317615657418937</c:v>
                </c:pt>
                <c:pt idx="5809">
                  <c:v>2.0317664820288504</c:v>
                </c:pt>
                <c:pt idx="5810">
                  <c:v>2.0317670123017555</c:v>
                </c:pt>
                <c:pt idx="5811">
                  <c:v>2.0317781515917881</c:v>
                </c:pt>
                <c:pt idx="5812">
                  <c:v>2.0317909892645951</c:v>
                </c:pt>
                <c:pt idx="5813">
                  <c:v>2.031792179768567</c:v>
                </c:pt>
                <c:pt idx="5814">
                  <c:v>2.0317944591045869</c:v>
                </c:pt>
                <c:pt idx="5815">
                  <c:v>2.0318250476475819</c:v>
                </c:pt>
                <c:pt idx="5816">
                  <c:v>2.0318336316491936</c:v>
                </c:pt>
                <c:pt idx="5817">
                  <c:v>2.0318397854918531</c:v>
                </c:pt>
                <c:pt idx="5818">
                  <c:v>2.0318448605083299</c:v>
                </c:pt>
                <c:pt idx="5819">
                  <c:v>2.0318622352371682</c:v>
                </c:pt>
                <c:pt idx="5820">
                  <c:v>2.0318801028752871</c:v>
                </c:pt>
                <c:pt idx="5821">
                  <c:v>2.031882764919227</c:v>
                </c:pt>
                <c:pt idx="5822">
                  <c:v>2.0319059651907905</c:v>
                </c:pt>
                <c:pt idx="5823">
                  <c:v>2.031912387786186</c:v>
                </c:pt>
                <c:pt idx="5824">
                  <c:v>2.0319166715838852</c:v>
                </c:pt>
                <c:pt idx="5825">
                  <c:v>2.0319181183745627</c:v>
                </c:pt>
                <c:pt idx="5826">
                  <c:v>2.0319334495090522</c:v>
                </c:pt>
                <c:pt idx="5827">
                  <c:v>2.0319469265368073</c:v>
                </c:pt>
                <c:pt idx="5828">
                  <c:v>2.0319559510359539</c:v>
                </c:pt>
                <c:pt idx="5829">
                  <c:v>2.0319691977969625</c:v>
                </c:pt>
                <c:pt idx="5830">
                  <c:v>2.0319909452804463</c:v>
                </c:pt>
                <c:pt idx="5831">
                  <c:v>2.0320062189490389</c:v>
                </c:pt>
                <c:pt idx="5832">
                  <c:v>2.0320131724022104</c:v>
                </c:pt>
                <c:pt idx="5833">
                  <c:v>2.0320156485184153</c:v>
                </c:pt>
                <c:pt idx="5834">
                  <c:v>2.0320266119052746</c:v>
                </c:pt>
                <c:pt idx="5835">
                  <c:v>2.0320289701994327</c:v>
                </c:pt>
                <c:pt idx="5836">
                  <c:v>2.0320309189767993</c:v>
                </c:pt>
                <c:pt idx="5837">
                  <c:v>2.032065184308776</c:v>
                </c:pt>
                <c:pt idx="5838">
                  <c:v>2.0320765291294607</c:v>
                </c:pt>
                <c:pt idx="5839">
                  <c:v>2.0320825603736403</c:v>
                </c:pt>
                <c:pt idx="5840">
                  <c:v>2.0320891163174899</c:v>
                </c:pt>
                <c:pt idx="5841">
                  <c:v>2.0321267697096941</c:v>
                </c:pt>
                <c:pt idx="5842">
                  <c:v>2.0321379701158038</c:v>
                </c:pt>
                <c:pt idx="5843">
                  <c:v>2.032138119062878</c:v>
                </c:pt>
                <c:pt idx="5844">
                  <c:v>2.0321402566856261</c:v>
                </c:pt>
                <c:pt idx="5845">
                  <c:v>2.0321689384174619</c:v>
                </c:pt>
                <c:pt idx="5846">
                  <c:v>2.0321918093119975</c:v>
                </c:pt>
                <c:pt idx="5847">
                  <c:v>2.0322284327373623</c:v>
                </c:pt>
                <c:pt idx="5848">
                  <c:v>2.0322409107704966</c:v>
                </c:pt>
                <c:pt idx="5849">
                  <c:v>2.0322460665959579</c:v>
                </c:pt>
                <c:pt idx="5850">
                  <c:v>2.0322491466615515</c:v>
                </c:pt>
                <c:pt idx="5851">
                  <c:v>2.0322644543047184</c:v>
                </c:pt>
                <c:pt idx="5852">
                  <c:v>2.0322831675373774</c:v>
                </c:pt>
                <c:pt idx="5853">
                  <c:v>2.032283466824643</c:v>
                </c:pt>
                <c:pt idx="5854">
                  <c:v>2.0322843492867593</c:v>
                </c:pt>
                <c:pt idx="5855">
                  <c:v>2.032295738972957</c:v>
                </c:pt>
                <c:pt idx="5856">
                  <c:v>2.0322998811917348</c:v>
                </c:pt>
                <c:pt idx="5857">
                  <c:v>2.0323396487741694</c:v>
                </c:pt>
                <c:pt idx="5858">
                  <c:v>2.0323428244051689</c:v>
                </c:pt>
                <c:pt idx="5859">
                  <c:v>2.0323468698199845</c:v>
                </c:pt>
                <c:pt idx="5860">
                  <c:v>2.0323623916586593</c:v>
                </c:pt>
                <c:pt idx="5861">
                  <c:v>2.0323730864619236</c:v>
                </c:pt>
                <c:pt idx="5862">
                  <c:v>2.0323884807260741</c:v>
                </c:pt>
                <c:pt idx="5863">
                  <c:v>2.032399865671469</c:v>
                </c:pt>
                <c:pt idx="5864">
                  <c:v>2.032423430200931</c:v>
                </c:pt>
                <c:pt idx="5865">
                  <c:v>2.032424030357165</c:v>
                </c:pt>
                <c:pt idx="5866">
                  <c:v>2.0324347823038966</c:v>
                </c:pt>
                <c:pt idx="5867">
                  <c:v>2.032441330538687</c:v>
                </c:pt>
                <c:pt idx="5868">
                  <c:v>2.0324415849035535</c:v>
                </c:pt>
                <c:pt idx="5869">
                  <c:v>2.0324425422538033</c:v>
                </c:pt>
                <c:pt idx="5870">
                  <c:v>2.0324509313742403</c:v>
                </c:pt>
                <c:pt idx="5871">
                  <c:v>2.032451073964165</c:v>
                </c:pt>
                <c:pt idx="5872">
                  <c:v>2.0324589858813376</c:v>
                </c:pt>
                <c:pt idx="5873">
                  <c:v>2.0324847085956899</c:v>
                </c:pt>
                <c:pt idx="5874">
                  <c:v>2.0325118349454474</c:v>
                </c:pt>
                <c:pt idx="5875">
                  <c:v>2.0325132072977925</c:v>
                </c:pt>
                <c:pt idx="5876">
                  <c:v>2.0325173175740319</c:v>
                </c:pt>
                <c:pt idx="5877">
                  <c:v>2.0325294729965502</c:v>
                </c:pt>
                <c:pt idx="5878">
                  <c:v>2.032546781960058</c:v>
                </c:pt>
                <c:pt idx="5879">
                  <c:v>2.0325497165297399</c:v>
                </c:pt>
                <c:pt idx="5880">
                  <c:v>2.0325668294704511</c:v>
                </c:pt>
                <c:pt idx="5881">
                  <c:v>2.0325745703008731</c:v>
                </c:pt>
                <c:pt idx="5882">
                  <c:v>2.0325809522165632</c:v>
                </c:pt>
                <c:pt idx="5883">
                  <c:v>2.0326084076615882</c:v>
                </c:pt>
                <c:pt idx="5884">
                  <c:v>2.0326090138121282</c:v>
                </c:pt>
                <c:pt idx="5885">
                  <c:v>2.0326203301692183</c:v>
                </c:pt>
                <c:pt idx="5886">
                  <c:v>2.0326374490612862</c:v>
                </c:pt>
                <c:pt idx="5887">
                  <c:v>2.0326387529045706</c:v>
                </c:pt>
                <c:pt idx="5888">
                  <c:v>2.0326468764828745</c:v>
                </c:pt>
                <c:pt idx="5889">
                  <c:v>2.0326537666654025</c:v>
                </c:pt>
                <c:pt idx="5890">
                  <c:v>2.0326606257968258</c:v>
                </c:pt>
                <c:pt idx="5891">
                  <c:v>2.0326619015015885</c:v>
                </c:pt>
                <c:pt idx="5892">
                  <c:v>2.0326623075524424</c:v>
                </c:pt>
                <c:pt idx="5893">
                  <c:v>2.0326915464719382</c:v>
                </c:pt>
                <c:pt idx="5894">
                  <c:v>2.0326957033237028</c:v>
                </c:pt>
                <c:pt idx="5895">
                  <c:v>2.0326958936949397</c:v>
                </c:pt>
                <c:pt idx="5896">
                  <c:v>2.0327022641941705</c:v>
                </c:pt>
                <c:pt idx="5897">
                  <c:v>2.0327347191973608</c:v>
                </c:pt>
                <c:pt idx="5898">
                  <c:v>2.0327657058978246</c:v>
                </c:pt>
                <c:pt idx="5899">
                  <c:v>2.0327734928159664</c:v>
                </c:pt>
                <c:pt idx="5900">
                  <c:v>2.0327773182769375</c:v>
                </c:pt>
                <c:pt idx="5901">
                  <c:v>2.032781109756554</c:v>
                </c:pt>
                <c:pt idx="5902">
                  <c:v>2.0328007114791795</c:v>
                </c:pt>
                <c:pt idx="5903">
                  <c:v>2.0328872186099218</c:v>
                </c:pt>
                <c:pt idx="5904">
                  <c:v>2.0328913079555084</c:v>
                </c:pt>
                <c:pt idx="5905">
                  <c:v>2.0329076674153788</c:v>
                </c:pt>
                <c:pt idx="5906">
                  <c:v>2.0329082537036252</c:v>
                </c:pt>
                <c:pt idx="5907">
                  <c:v>2.0329411658277903</c:v>
                </c:pt>
                <c:pt idx="5908">
                  <c:v>2.0329425361890832</c:v>
                </c:pt>
                <c:pt idx="5909">
                  <c:v>2.0329608177875502</c:v>
                </c:pt>
                <c:pt idx="5910">
                  <c:v>2.0329694605983337</c:v>
                </c:pt>
                <c:pt idx="5911">
                  <c:v>2.0329757309816894</c:v>
                </c:pt>
                <c:pt idx="5912">
                  <c:v>2.0329795568558864</c:v>
                </c:pt>
                <c:pt idx="5913">
                  <c:v>2.0329821881532837</c:v>
                </c:pt>
                <c:pt idx="5914">
                  <c:v>2.0330034167960762</c:v>
                </c:pt>
                <c:pt idx="5915">
                  <c:v>2.0330065696829931</c:v>
                </c:pt>
                <c:pt idx="5916">
                  <c:v>2.0330206512931221</c:v>
                </c:pt>
                <c:pt idx="5917">
                  <c:v>2.0330490297794905</c:v>
                </c:pt>
                <c:pt idx="5918">
                  <c:v>2.0330617640508635</c:v>
                </c:pt>
                <c:pt idx="5919">
                  <c:v>2.0330653833613348</c:v>
                </c:pt>
                <c:pt idx="5920">
                  <c:v>2.0330856663104648</c:v>
                </c:pt>
                <c:pt idx="5921">
                  <c:v>2.0330869129157567</c:v>
                </c:pt>
                <c:pt idx="5922">
                  <c:v>2.0330886513331614</c:v>
                </c:pt>
                <c:pt idx="5923">
                  <c:v>2.0330965934592755</c:v>
                </c:pt>
                <c:pt idx="5924">
                  <c:v>2.0330989825168913</c:v>
                </c:pt>
                <c:pt idx="5925">
                  <c:v>2.0331033529694165</c:v>
                </c:pt>
                <c:pt idx="5926">
                  <c:v>2.0331071148396149</c:v>
                </c:pt>
                <c:pt idx="5927">
                  <c:v>2.0331132791732629</c:v>
                </c:pt>
                <c:pt idx="5928">
                  <c:v>2.0331266431718333</c:v>
                </c:pt>
                <c:pt idx="5929">
                  <c:v>2.0331272592670784</c:v>
                </c:pt>
                <c:pt idx="5930">
                  <c:v>2.0331333607620001</c:v>
                </c:pt>
                <c:pt idx="5931">
                  <c:v>2.0331618573305184</c:v>
                </c:pt>
                <c:pt idx="5932">
                  <c:v>2.0331674991981337</c:v>
                </c:pt>
                <c:pt idx="5933">
                  <c:v>2.033177096839637</c:v>
                </c:pt>
                <c:pt idx="5934">
                  <c:v>2.0331859325517723</c:v>
                </c:pt>
                <c:pt idx="5935">
                  <c:v>2.0332161077500852</c:v>
                </c:pt>
                <c:pt idx="5936">
                  <c:v>2.0332442725718991</c:v>
                </c:pt>
                <c:pt idx="5937">
                  <c:v>2.0332526664647621</c:v>
                </c:pt>
                <c:pt idx="5938">
                  <c:v>2.0333432309754436</c:v>
                </c:pt>
                <c:pt idx="5939">
                  <c:v>2.0333819856360869</c:v>
                </c:pt>
                <c:pt idx="5940">
                  <c:v>2.0333886357820212</c:v>
                </c:pt>
                <c:pt idx="5941">
                  <c:v>2.0333921073101249</c:v>
                </c:pt>
                <c:pt idx="5942">
                  <c:v>2.0333972638964157</c:v>
                </c:pt>
                <c:pt idx="5943">
                  <c:v>2.0334007102879594</c:v>
                </c:pt>
                <c:pt idx="5944">
                  <c:v>2.0334028057257463</c:v>
                </c:pt>
                <c:pt idx="5945">
                  <c:v>2.0334044364565234</c:v>
                </c:pt>
                <c:pt idx="5946">
                  <c:v>2.0334106746528504</c:v>
                </c:pt>
                <c:pt idx="5947">
                  <c:v>2.0334144314243336</c:v>
                </c:pt>
                <c:pt idx="5948">
                  <c:v>2.0334202331794611</c:v>
                </c:pt>
                <c:pt idx="5949">
                  <c:v>2.0334421941441057</c:v>
                </c:pt>
                <c:pt idx="5950">
                  <c:v>2.0334510395258443</c:v>
                </c:pt>
                <c:pt idx="5951">
                  <c:v>2.0334573041336599</c:v>
                </c:pt>
                <c:pt idx="5952">
                  <c:v>2.0334682053411819</c:v>
                </c:pt>
                <c:pt idx="5953">
                  <c:v>2.0335035675364286</c:v>
                </c:pt>
                <c:pt idx="5954">
                  <c:v>2.0335351591623634</c:v>
                </c:pt>
                <c:pt idx="5955">
                  <c:v>2.0335542858038385</c:v>
                </c:pt>
                <c:pt idx="5956">
                  <c:v>2.0335994771300459</c:v>
                </c:pt>
                <c:pt idx="5957">
                  <c:v>2.0336032890391285</c:v>
                </c:pt>
                <c:pt idx="5958">
                  <c:v>2.0336156566012904</c:v>
                </c:pt>
                <c:pt idx="5959">
                  <c:v>2.0336356240870175</c:v>
                </c:pt>
                <c:pt idx="5960">
                  <c:v>2.03365071859491</c:v>
                </c:pt>
                <c:pt idx="5961">
                  <c:v>2.0336529446134968</c:v>
                </c:pt>
                <c:pt idx="5962">
                  <c:v>2.0336607290442843</c:v>
                </c:pt>
                <c:pt idx="5963">
                  <c:v>2.0336669641355409</c:v>
                </c:pt>
                <c:pt idx="5964">
                  <c:v>2.0336972158824231</c:v>
                </c:pt>
                <c:pt idx="5965">
                  <c:v>2.0337300504708837</c:v>
                </c:pt>
                <c:pt idx="5966">
                  <c:v>2.0337351772463874</c:v>
                </c:pt>
                <c:pt idx="5967">
                  <c:v>2.0337384044871967</c:v>
                </c:pt>
                <c:pt idx="5968">
                  <c:v>2.0337431994755444</c:v>
                </c:pt>
                <c:pt idx="5969">
                  <c:v>2.0337481594431246</c:v>
                </c:pt>
                <c:pt idx="5970">
                  <c:v>2.0337872916250297</c:v>
                </c:pt>
                <c:pt idx="5971">
                  <c:v>2.0338176700083386</c:v>
                </c:pt>
                <c:pt idx="5972">
                  <c:v>2.0338188757857867</c:v>
                </c:pt>
                <c:pt idx="5973">
                  <c:v>2.0338269418693122</c:v>
                </c:pt>
                <c:pt idx="5974">
                  <c:v>2.033837399566659</c:v>
                </c:pt>
                <c:pt idx="5975">
                  <c:v>2.0338395338638531</c:v>
                </c:pt>
                <c:pt idx="5976">
                  <c:v>2.0338412686044918</c:v>
                </c:pt>
                <c:pt idx="5977">
                  <c:v>2.0338414063073724</c:v>
                </c:pt>
                <c:pt idx="5978">
                  <c:v>2.0338594024323631</c:v>
                </c:pt>
                <c:pt idx="5979">
                  <c:v>2.0338771360906307</c:v>
                </c:pt>
                <c:pt idx="5980">
                  <c:v>2.0338864533702941</c:v>
                </c:pt>
                <c:pt idx="5981">
                  <c:v>2.0338962032333177</c:v>
                </c:pt>
                <c:pt idx="5982">
                  <c:v>2.0339179755889076</c:v>
                </c:pt>
                <c:pt idx="5983">
                  <c:v>2.0339582934912088</c:v>
                </c:pt>
                <c:pt idx="5984">
                  <c:v>2.0339809654397292</c:v>
                </c:pt>
                <c:pt idx="5985">
                  <c:v>2.0339967395341181</c:v>
                </c:pt>
                <c:pt idx="5986">
                  <c:v>2.0339998432200779</c:v>
                </c:pt>
                <c:pt idx="5987">
                  <c:v>2.0340053240545299</c:v>
                </c:pt>
                <c:pt idx="5988">
                  <c:v>2.034011329447122</c:v>
                </c:pt>
                <c:pt idx="5989">
                  <c:v>2.0340116327068527</c:v>
                </c:pt>
                <c:pt idx="5990">
                  <c:v>2.0340132636279957</c:v>
                </c:pt>
                <c:pt idx="5991">
                  <c:v>2.0340182995725691</c:v>
                </c:pt>
                <c:pt idx="5992">
                  <c:v>2.0340440776175992</c:v>
                </c:pt>
                <c:pt idx="5993">
                  <c:v>2.0340613749646863</c:v>
                </c:pt>
                <c:pt idx="5994">
                  <c:v>2.0340632343648575</c:v>
                </c:pt>
                <c:pt idx="5995">
                  <c:v>2.0340686067488343</c:v>
                </c:pt>
                <c:pt idx="5996">
                  <c:v>2.0340882897713857</c:v>
                </c:pt>
                <c:pt idx="5997">
                  <c:v>2.0340899650178739</c:v>
                </c:pt>
                <c:pt idx="5998">
                  <c:v>2.0341352299490802</c:v>
                </c:pt>
                <c:pt idx="5999">
                  <c:v>2.0341695326018367</c:v>
                </c:pt>
                <c:pt idx="6000">
                  <c:v>2.0341718379335219</c:v>
                </c:pt>
                <c:pt idx="6001">
                  <c:v>2.0341872681060602</c:v>
                </c:pt>
                <c:pt idx="6002">
                  <c:v>2.0341878722572821</c:v>
                </c:pt>
                <c:pt idx="6003">
                  <c:v>2.0342011530358084</c:v>
                </c:pt>
                <c:pt idx="6004">
                  <c:v>2.0342125717996038</c:v>
                </c:pt>
                <c:pt idx="6005">
                  <c:v>2.0342144445453338</c:v>
                </c:pt>
                <c:pt idx="6006">
                  <c:v>2.0342171105121842</c:v>
                </c:pt>
                <c:pt idx="6007">
                  <c:v>2.0342419613436378</c:v>
                </c:pt>
                <c:pt idx="6008">
                  <c:v>2.0342454212093921</c:v>
                </c:pt>
                <c:pt idx="6009">
                  <c:v>2.034248143147606</c:v>
                </c:pt>
                <c:pt idx="6010">
                  <c:v>2.0342754460833996</c:v>
                </c:pt>
                <c:pt idx="6011">
                  <c:v>2.0342868431677936</c:v>
                </c:pt>
                <c:pt idx="6012">
                  <c:v>2.0343080342302722</c:v>
                </c:pt>
                <c:pt idx="6013">
                  <c:v>2.0343388612376523</c:v>
                </c:pt>
                <c:pt idx="6014">
                  <c:v>2.0343457755060697</c:v>
                </c:pt>
                <c:pt idx="6015">
                  <c:v>2.0343645246566111</c:v>
                </c:pt>
                <c:pt idx="6016">
                  <c:v>2.0343990525989599</c:v>
                </c:pt>
                <c:pt idx="6017">
                  <c:v>2.0344102318749466</c:v>
                </c:pt>
                <c:pt idx="6018">
                  <c:v>2.0344290838303571</c:v>
                </c:pt>
                <c:pt idx="6019">
                  <c:v>2.0344677822368</c:v>
                </c:pt>
                <c:pt idx="6020">
                  <c:v>2.0344741298304583</c:v>
                </c:pt>
                <c:pt idx="6021">
                  <c:v>2.0345117975922147</c:v>
                </c:pt>
                <c:pt idx="6022">
                  <c:v>2.0345143356987725</c:v>
                </c:pt>
                <c:pt idx="6023">
                  <c:v>2.034543711030067</c:v>
                </c:pt>
                <c:pt idx="6024">
                  <c:v>2.034551399276777</c:v>
                </c:pt>
                <c:pt idx="6025">
                  <c:v>2.0345527240361507</c:v>
                </c:pt>
                <c:pt idx="6026">
                  <c:v>2.0345587809311176</c:v>
                </c:pt>
                <c:pt idx="6027">
                  <c:v>2.034573851944379</c:v>
                </c:pt>
                <c:pt idx="6028">
                  <c:v>2.0345860461358121</c:v>
                </c:pt>
                <c:pt idx="6029">
                  <c:v>2.0345860948994776</c:v>
                </c:pt>
                <c:pt idx="6030">
                  <c:v>2.0346495740989088</c:v>
                </c:pt>
                <c:pt idx="6031">
                  <c:v>2.0346551286234678</c:v>
                </c:pt>
                <c:pt idx="6032">
                  <c:v>2.0346590091894652</c:v>
                </c:pt>
                <c:pt idx="6033">
                  <c:v>2.034669038271578</c:v>
                </c:pt>
                <c:pt idx="6034">
                  <c:v>2.0346715268698699</c:v>
                </c:pt>
                <c:pt idx="6035">
                  <c:v>2.0347219131061518</c:v>
                </c:pt>
                <c:pt idx="6036">
                  <c:v>2.0347866940013564</c:v>
                </c:pt>
                <c:pt idx="6037">
                  <c:v>2.0348302805256391</c:v>
                </c:pt>
                <c:pt idx="6038">
                  <c:v>2.0348339147510766</c:v>
                </c:pt>
                <c:pt idx="6039">
                  <c:v>2.0348554409792405</c:v>
                </c:pt>
                <c:pt idx="6040">
                  <c:v>2.0348558837307724</c:v>
                </c:pt>
                <c:pt idx="6041">
                  <c:v>2.0348664633560265</c:v>
                </c:pt>
                <c:pt idx="6042">
                  <c:v>2.0348694594653289</c:v>
                </c:pt>
                <c:pt idx="6043">
                  <c:v>2.0348779516937068</c:v>
                </c:pt>
                <c:pt idx="6044">
                  <c:v>2.0348784116523229</c:v>
                </c:pt>
                <c:pt idx="6045">
                  <c:v>2.034884673810335</c:v>
                </c:pt>
                <c:pt idx="6046">
                  <c:v>2.0348859255859213</c:v>
                </c:pt>
                <c:pt idx="6047">
                  <c:v>2.03489818857051</c:v>
                </c:pt>
                <c:pt idx="6048">
                  <c:v>2.0349016074900548</c:v>
                </c:pt>
                <c:pt idx="6049">
                  <c:v>2.0349061685836718</c:v>
                </c:pt>
                <c:pt idx="6050">
                  <c:v>2.0349220789278122</c:v>
                </c:pt>
                <c:pt idx="6051">
                  <c:v>2.0349288459238482</c:v>
                </c:pt>
                <c:pt idx="6052">
                  <c:v>2.0349387584485603</c:v>
                </c:pt>
                <c:pt idx="6053">
                  <c:v>2.0349420187666336</c:v>
                </c:pt>
                <c:pt idx="6054">
                  <c:v>2.0349452856238996</c:v>
                </c:pt>
                <c:pt idx="6055">
                  <c:v>2.0349527391405902</c:v>
                </c:pt>
                <c:pt idx="6056">
                  <c:v>2.0349801309152702</c:v>
                </c:pt>
                <c:pt idx="6057">
                  <c:v>2.0349827573611767</c:v>
                </c:pt>
                <c:pt idx="6058">
                  <c:v>2.03498808879703</c:v>
                </c:pt>
                <c:pt idx="6059">
                  <c:v>2.0349895322632454</c:v>
                </c:pt>
                <c:pt idx="6060">
                  <c:v>2.0349908303086854</c:v>
                </c:pt>
                <c:pt idx="6061">
                  <c:v>2.0350072178159784</c:v>
                </c:pt>
                <c:pt idx="6062">
                  <c:v>2.0350196499967201</c:v>
                </c:pt>
                <c:pt idx="6063">
                  <c:v>2.0350371176146318</c:v>
                </c:pt>
                <c:pt idx="6064">
                  <c:v>2.0350586159134907</c:v>
                </c:pt>
                <c:pt idx="6065">
                  <c:v>2.035073560746735</c:v>
                </c:pt>
                <c:pt idx="6066">
                  <c:v>2.0350836853766427</c:v>
                </c:pt>
                <c:pt idx="6067">
                  <c:v>2.035085993453829</c:v>
                </c:pt>
                <c:pt idx="6068">
                  <c:v>2.0350876388420156</c:v>
                </c:pt>
                <c:pt idx="6069">
                  <c:v>2.0350903039464923</c:v>
                </c:pt>
                <c:pt idx="6070">
                  <c:v>2.0350924652092921</c:v>
                </c:pt>
                <c:pt idx="6071">
                  <c:v>2.0350956714449491</c:v>
                </c:pt>
                <c:pt idx="6072">
                  <c:v>2.0351008970119713</c:v>
                </c:pt>
                <c:pt idx="6073">
                  <c:v>2.0351027370357029</c:v>
                </c:pt>
                <c:pt idx="6074">
                  <c:v>2.0351208817765856</c:v>
                </c:pt>
                <c:pt idx="6075">
                  <c:v>2.0351246262571019</c:v>
                </c:pt>
                <c:pt idx="6076">
                  <c:v>2.0351254424609349</c:v>
                </c:pt>
                <c:pt idx="6077">
                  <c:v>2.0351338378502679</c:v>
                </c:pt>
                <c:pt idx="6078">
                  <c:v>2.0351370196195413</c:v>
                </c:pt>
                <c:pt idx="6079">
                  <c:v>2.0351568878860986</c:v>
                </c:pt>
                <c:pt idx="6080">
                  <c:v>2.0351705888899971</c:v>
                </c:pt>
                <c:pt idx="6081">
                  <c:v>2.0351992307409867</c:v>
                </c:pt>
                <c:pt idx="6082">
                  <c:v>2.0351993904902739</c:v>
                </c:pt>
                <c:pt idx="6083">
                  <c:v>2.0352341501918545</c:v>
                </c:pt>
                <c:pt idx="6084">
                  <c:v>2.0352576454405402</c:v>
                </c:pt>
                <c:pt idx="6085">
                  <c:v>2.0352765428598087</c:v>
                </c:pt>
                <c:pt idx="6086">
                  <c:v>2.0352917204660517</c:v>
                </c:pt>
                <c:pt idx="6087">
                  <c:v>2.0352936695236687</c:v>
                </c:pt>
                <c:pt idx="6088">
                  <c:v>2.035298525682836</c:v>
                </c:pt>
                <c:pt idx="6089">
                  <c:v>2.0352998367880049</c:v>
                </c:pt>
                <c:pt idx="6090">
                  <c:v>2.0353484812812148</c:v>
                </c:pt>
                <c:pt idx="6091">
                  <c:v>2.0353506874117584</c:v>
                </c:pt>
                <c:pt idx="6092">
                  <c:v>2.0353563238330361</c:v>
                </c:pt>
                <c:pt idx="6093">
                  <c:v>2.035358764738437</c:v>
                </c:pt>
                <c:pt idx="6094">
                  <c:v>2.0353647189423962</c:v>
                </c:pt>
                <c:pt idx="6095">
                  <c:v>2.0353697618224214</c:v>
                </c:pt>
                <c:pt idx="6096">
                  <c:v>2.0353773245674986</c:v>
                </c:pt>
                <c:pt idx="6097">
                  <c:v>2.0353824800003166</c:v>
                </c:pt>
                <c:pt idx="6098">
                  <c:v>2.0353981722175898</c:v>
                </c:pt>
                <c:pt idx="6099">
                  <c:v>2.0354111855885062</c:v>
                </c:pt>
                <c:pt idx="6100">
                  <c:v>2.0354139609068405</c:v>
                </c:pt>
                <c:pt idx="6101">
                  <c:v>2.035434444886183</c:v>
                </c:pt>
                <c:pt idx="6102">
                  <c:v>2.0354375375658011</c:v>
                </c:pt>
                <c:pt idx="6103">
                  <c:v>2.035439934314712</c:v>
                </c:pt>
                <c:pt idx="6104">
                  <c:v>2.0354457835064128</c:v>
                </c:pt>
                <c:pt idx="6105">
                  <c:v>2.0354507794865646</c:v>
                </c:pt>
                <c:pt idx="6106">
                  <c:v>2.0354731495148437</c:v>
                </c:pt>
                <c:pt idx="6107">
                  <c:v>2.0354802727652861</c:v>
                </c:pt>
                <c:pt idx="6108">
                  <c:v>2.0354940688933318</c:v>
                </c:pt>
                <c:pt idx="6109">
                  <c:v>2.0354954115482506</c:v>
                </c:pt>
                <c:pt idx="6110">
                  <c:v>2.0355020589238308</c:v>
                </c:pt>
                <c:pt idx="6111">
                  <c:v>2.035510565298444</c:v>
                </c:pt>
                <c:pt idx="6112">
                  <c:v>2.0355148795098588</c:v>
                </c:pt>
                <c:pt idx="6113">
                  <c:v>2.0355157094902165</c:v>
                </c:pt>
                <c:pt idx="6114">
                  <c:v>2.0355167486587327</c:v>
                </c:pt>
                <c:pt idx="6115">
                  <c:v>2.035536192328951</c:v>
                </c:pt>
                <c:pt idx="6116">
                  <c:v>2.0355368650452945</c:v>
                </c:pt>
                <c:pt idx="6117">
                  <c:v>2.035550556056644</c:v>
                </c:pt>
                <c:pt idx="6118">
                  <c:v>2.0355533903135856</c:v>
                </c:pt>
                <c:pt idx="6119">
                  <c:v>2.0355744032052359</c:v>
                </c:pt>
                <c:pt idx="6120">
                  <c:v>2.0355766752111775</c:v>
                </c:pt>
                <c:pt idx="6121">
                  <c:v>2.035583530957632</c:v>
                </c:pt>
                <c:pt idx="6122">
                  <c:v>2.035586284490174</c:v>
                </c:pt>
                <c:pt idx="6123">
                  <c:v>2.0355925391878085</c:v>
                </c:pt>
                <c:pt idx="6124">
                  <c:v>2.0355982530879397</c:v>
                </c:pt>
                <c:pt idx="6125">
                  <c:v>2.0356035569123963</c:v>
                </c:pt>
                <c:pt idx="6126">
                  <c:v>2.0356050375360821</c:v>
                </c:pt>
                <c:pt idx="6127">
                  <c:v>2.0356234369997561</c:v>
                </c:pt>
                <c:pt idx="6128">
                  <c:v>2.0356234940043905</c:v>
                </c:pt>
                <c:pt idx="6129">
                  <c:v>2.035650384958509</c:v>
                </c:pt>
                <c:pt idx="6130">
                  <c:v>2.035652955465391</c:v>
                </c:pt>
                <c:pt idx="6131">
                  <c:v>2.0356574258559128</c:v>
                </c:pt>
                <c:pt idx="6132">
                  <c:v>2.0356823364184078</c:v>
                </c:pt>
                <c:pt idx="6133">
                  <c:v>2.0356847988840672</c:v>
                </c:pt>
                <c:pt idx="6134">
                  <c:v>2.0356867537280188</c:v>
                </c:pt>
                <c:pt idx="6135">
                  <c:v>2.0356983306932488</c:v>
                </c:pt>
                <c:pt idx="6136">
                  <c:v>2.0357116018951875</c:v>
                </c:pt>
                <c:pt idx="6137">
                  <c:v>2.0357156932005829</c:v>
                </c:pt>
                <c:pt idx="6138">
                  <c:v>2.0357323956120514</c:v>
                </c:pt>
                <c:pt idx="6139">
                  <c:v>2.0357376400658227</c:v>
                </c:pt>
                <c:pt idx="6140">
                  <c:v>2.0357477331303726</c:v>
                </c:pt>
                <c:pt idx="6141">
                  <c:v>2.0357592254658572</c:v>
                </c:pt>
                <c:pt idx="6142">
                  <c:v>2.0357598921618956</c:v>
                </c:pt>
                <c:pt idx="6143">
                  <c:v>2.035780496661483</c:v>
                </c:pt>
                <c:pt idx="6144">
                  <c:v>2.0357886334811583</c:v>
                </c:pt>
                <c:pt idx="6145">
                  <c:v>2.0357916474527809</c:v>
                </c:pt>
                <c:pt idx="6146">
                  <c:v>2.0358001976382378</c:v>
                </c:pt>
                <c:pt idx="6147">
                  <c:v>2.0358086161654056</c:v>
                </c:pt>
                <c:pt idx="6148">
                  <c:v>2.0358125268570126</c:v>
                </c:pt>
                <c:pt idx="6149">
                  <c:v>2.0358158140250624</c:v>
                </c:pt>
                <c:pt idx="6150">
                  <c:v>2.0358165085967839</c:v>
                </c:pt>
                <c:pt idx="6151">
                  <c:v>2.0358186550204054</c:v>
                </c:pt>
                <c:pt idx="6152">
                  <c:v>2.0358224090350219</c:v>
                </c:pt>
                <c:pt idx="6153">
                  <c:v>2.0358299271944538</c:v>
                </c:pt>
                <c:pt idx="6154">
                  <c:v>2.0358477770666425</c:v>
                </c:pt>
                <c:pt idx="6155">
                  <c:v>2.0358612442050572</c:v>
                </c:pt>
                <c:pt idx="6156">
                  <c:v>2.0358627239098022</c:v>
                </c:pt>
                <c:pt idx="6157">
                  <c:v>2.0358953451008786</c:v>
                </c:pt>
                <c:pt idx="6158">
                  <c:v>2.0358979517323936</c:v>
                </c:pt>
                <c:pt idx="6159">
                  <c:v>2.0359082577201479</c:v>
                </c:pt>
                <c:pt idx="6160">
                  <c:v>2.0359214515468138</c:v>
                </c:pt>
                <c:pt idx="6161">
                  <c:v>2.0359530887895843</c:v>
                </c:pt>
                <c:pt idx="6162">
                  <c:v>2.0359702822286563</c:v>
                </c:pt>
                <c:pt idx="6163">
                  <c:v>2.0359719510009473</c:v>
                </c:pt>
                <c:pt idx="6164">
                  <c:v>2.0359893088099881</c:v>
                </c:pt>
                <c:pt idx="6165">
                  <c:v>2.0359909068609872</c:v>
                </c:pt>
                <c:pt idx="6166">
                  <c:v>2.0359995474508801</c:v>
                </c:pt>
                <c:pt idx="6167">
                  <c:v>2.0360319375798852</c:v>
                </c:pt>
                <c:pt idx="6168">
                  <c:v>2.0360433285606567</c:v>
                </c:pt>
                <c:pt idx="6169">
                  <c:v>2.0360476817969477</c:v>
                </c:pt>
                <c:pt idx="6170">
                  <c:v>2.0360494980900321</c:v>
                </c:pt>
                <c:pt idx="6171">
                  <c:v>2.0360720835027335</c:v>
                </c:pt>
                <c:pt idx="6172">
                  <c:v>2.0360820138533664</c:v>
                </c:pt>
                <c:pt idx="6173">
                  <c:v>2.0360850451215633</c:v>
                </c:pt>
                <c:pt idx="6174">
                  <c:v>2.036087715567831</c:v>
                </c:pt>
                <c:pt idx="6175">
                  <c:v>2.0360923864957954</c:v>
                </c:pt>
                <c:pt idx="6176">
                  <c:v>2.0361051005862896</c:v>
                </c:pt>
                <c:pt idx="6177">
                  <c:v>2.0361155594214257</c:v>
                </c:pt>
                <c:pt idx="6178">
                  <c:v>2.0361161891265316</c:v>
                </c:pt>
                <c:pt idx="6179">
                  <c:v>2.0361187577643012</c:v>
                </c:pt>
                <c:pt idx="6180">
                  <c:v>2.0361203470744345</c:v>
                </c:pt>
                <c:pt idx="6181">
                  <c:v>2.036126063231773</c:v>
                </c:pt>
                <c:pt idx="6182">
                  <c:v>2.0361356232430481</c:v>
                </c:pt>
                <c:pt idx="6183">
                  <c:v>2.0361363371660857</c:v>
                </c:pt>
                <c:pt idx="6184">
                  <c:v>2.0361491297634355</c:v>
                </c:pt>
                <c:pt idx="6185">
                  <c:v>2.0361501213202673</c:v>
                </c:pt>
                <c:pt idx="6186">
                  <c:v>2.0361766111329751</c:v>
                </c:pt>
                <c:pt idx="6187">
                  <c:v>2.0361866660446406</c:v>
                </c:pt>
                <c:pt idx="6188">
                  <c:v>2.0362131250971065</c:v>
                </c:pt>
                <c:pt idx="6189">
                  <c:v>2.0362158267243853</c:v>
                </c:pt>
                <c:pt idx="6190">
                  <c:v>2.0362190509181071</c:v>
                </c:pt>
                <c:pt idx="6191">
                  <c:v>2.0362192059157693</c:v>
                </c:pt>
                <c:pt idx="6192">
                  <c:v>2.0362230053855184</c:v>
                </c:pt>
                <c:pt idx="6193">
                  <c:v>2.036242472024016</c:v>
                </c:pt>
                <c:pt idx="6194">
                  <c:v>2.036248493338821</c:v>
                </c:pt>
                <c:pt idx="6195">
                  <c:v>2.0362501231830423</c:v>
                </c:pt>
                <c:pt idx="6196">
                  <c:v>2.0362577887806097</c:v>
                </c:pt>
                <c:pt idx="6197">
                  <c:v>2.036264695898315</c:v>
                </c:pt>
                <c:pt idx="6198">
                  <c:v>2.0362701375949621</c:v>
                </c:pt>
                <c:pt idx="6199">
                  <c:v>2.0362749314161994</c:v>
                </c:pt>
                <c:pt idx="6200">
                  <c:v>2.0362816546201943</c:v>
                </c:pt>
                <c:pt idx="6201">
                  <c:v>2.0363083918870508</c:v>
                </c:pt>
                <c:pt idx="6202">
                  <c:v>2.0363127787793802</c:v>
                </c:pt>
                <c:pt idx="6203">
                  <c:v>2.0363331193049579</c:v>
                </c:pt>
                <c:pt idx="6204">
                  <c:v>2.0363544307259382</c:v>
                </c:pt>
                <c:pt idx="6205">
                  <c:v>2.0363548349814855</c:v>
                </c:pt>
                <c:pt idx="6206">
                  <c:v>2.0363584492142111</c:v>
                </c:pt>
                <c:pt idx="6207">
                  <c:v>2.0363693078544713</c:v>
                </c:pt>
                <c:pt idx="6208">
                  <c:v>2.0363825039760988</c:v>
                </c:pt>
                <c:pt idx="6209">
                  <c:v>2.0363829327132899</c:v>
                </c:pt>
                <c:pt idx="6210">
                  <c:v>2.0363836755259874</c:v>
                </c:pt>
                <c:pt idx="6211">
                  <c:v>2.0363990151987457</c:v>
                </c:pt>
                <c:pt idx="6212">
                  <c:v>2.0364185913601869</c:v>
                </c:pt>
                <c:pt idx="6213">
                  <c:v>2.0364316807684109</c:v>
                </c:pt>
                <c:pt idx="6214">
                  <c:v>2.0364485054496391</c:v>
                </c:pt>
                <c:pt idx="6215">
                  <c:v>2.0364633520594642</c:v>
                </c:pt>
                <c:pt idx="6216">
                  <c:v>2.0364827334873379</c:v>
                </c:pt>
                <c:pt idx="6217">
                  <c:v>2.0365159096954413</c:v>
                </c:pt>
                <c:pt idx="6218">
                  <c:v>2.0365263924046664</c:v>
                </c:pt>
                <c:pt idx="6219">
                  <c:v>2.0365411491929932</c:v>
                </c:pt>
                <c:pt idx="6220">
                  <c:v>2.0365441563065789</c:v>
                </c:pt>
                <c:pt idx="6221">
                  <c:v>2.036552341063365</c:v>
                </c:pt>
                <c:pt idx="6222">
                  <c:v>2.036553628794604</c:v>
                </c:pt>
                <c:pt idx="6223">
                  <c:v>2.0365765508881855</c:v>
                </c:pt>
                <c:pt idx="6224">
                  <c:v>2.036585751176136</c:v>
                </c:pt>
                <c:pt idx="6225">
                  <c:v>2.0365958566560458</c:v>
                </c:pt>
                <c:pt idx="6226">
                  <c:v>2.0365969510431734</c:v>
                </c:pt>
                <c:pt idx="6227">
                  <c:v>2.0366037797279519</c:v>
                </c:pt>
                <c:pt idx="6228">
                  <c:v>2.0366302787727677</c:v>
                </c:pt>
                <c:pt idx="6229">
                  <c:v>2.0366442118281975</c:v>
                </c:pt>
                <c:pt idx="6230">
                  <c:v>2.0366657581509067</c:v>
                </c:pt>
                <c:pt idx="6231">
                  <c:v>2.0367020068017392</c:v>
                </c:pt>
                <c:pt idx="6232">
                  <c:v>2.0367462057775665</c:v>
                </c:pt>
                <c:pt idx="6233">
                  <c:v>2.0367509494140381</c:v>
                </c:pt>
                <c:pt idx="6234">
                  <c:v>2.0367569898696529</c:v>
                </c:pt>
                <c:pt idx="6235">
                  <c:v>2.0367855891879478</c:v>
                </c:pt>
                <c:pt idx="6236">
                  <c:v>2.0367953927610256</c:v>
                </c:pt>
                <c:pt idx="6237">
                  <c:v>2.0367993279353436</c:v>
                </c:pt>
                <c:pt idx="6238">
                  <c:v>2.0368101221379651</c:v>
                </c:pt>
                <c:pt idx="6239">
                  <c:v>2.0368243220963911</c:v>
                </c:pt>
                <c:pt idx="6240">
                  <c:v>2.0368500061131138</c:v>
                </c:pt>
                <c:pt idx="6241">
                  <c:v>2.036852579430759</c:v>
                </c:pt>
                <c:pt idx="6242">
                  <c:v>2.0368555084272049</c:v>
                </c:pt>
                <c:pt idx="6243">
                  <c:v>2.0368714004005088</c:v>
                </c:pt>
                <c:pt idx="6244">
                  <c:v>2.0369244122891685</c:v>
                </c:pt>
                <c:pt idx="6245">
                  <c:v>2.0369275275703265</c:v>
                </c:pt>
                <c:pt idx="6246">
                  <c:v>2.0369276107220431</c:v>
                </c:pt>
                <c:pt idx="6247">
                  <c:v>2.0369555791646556</c:v>
                </c:pt>
                <c:pt idx="6248">
                  <c:v>2.0369634667315943</c:v>
                </c:pt>
                <c:pt idx="6249">
                  <c:v>2.0369669287183236</c:v>
                </c:pt>
                <c:pt idx="6250">
                  <c:v>2.0369703132510284</c:v>
                </c:pt>
                <c:pt idx="6251">
                  <c:v>2.0369962037991813</c:v>
                </c:pt>
                <c:pt idx="6252">
                  <c:v>2.0370994924074708</c:v>
                </c:pt>
                <c:pt idx="6253">
                  <c:v>2.0371021006331631</c:v>
                </c:pt>
                <c:pt idx="6254">
                  <c:v>2.0371126871023542</c:v>
                </c:pt>
                <c:pt idx="6255">
                  <c:v>2.0371326259488938</c:v>
                </c:pt>
                <c:pt idx="6256">
                  <c:v>2.0371354142467584</c:v>
                </c:pt>
                <c:pt idx="6257">
                  <c:v>2.0371433111864898</c:v>
                </c:pt>
                <c:pt idx="6258">
                  <c:v>2.0371593409664364</c:v>
                </c:pt>
                <c:pt idx="6259">
                  <c:v>2.0371909669251789</c:v>
                </c:pt>
                <c:pt idx="6260">
                  <c:v>2.0372094214231491</c:v>
                </c:pt>
                <c:pt idx="6261">
                  <c:v>2.037217818508235</c:v>
                </c:pt>
                <c:pt idx="6262">
                  <c:v>2.0372265552335489</c:v>
                </c:pt>
                <c:pt idx="6263">
                  <c:v>2.037231562397686</c:v>
                </c:pt>
                <c:pt idx="6264">
                  <c:v>2.0372611334484216</c:v>
                </c:pt>
                <c:pt idx="6265">
                  <c:v>2.0372753399441685</c:v>
                </c:pt>
                <c:pt idx="6266">
                  <c:v>2.0372995375975771</c:v>
                </c:pt>
                <c:pt idx="6267">
                  <c:v>2.0372996914900829</c:v>
                </c:pt>
                <c:pt idx="6268">
                  <c:v>2.0373020481185082</c:v>
                </c:pt>
                <c:pt idx="6269">
                  <c:v>2.0373163538302368</c:v>
                </c:pt>
                <c:pt idx="6270">
                  <c:v>2.037323869394998</c:v>
                </c:pt>
                <c:pt idx="6271">
                  <c:v>2.0373332616292745</c:v>
                </c:pt>
                <c:pt idx="6272">
                  <c:v>2.0373340010521059</c:v>
                </c:pt>
                <c:pt idx="6273">
                  <c:v>2.0373452230028941</c:v>
                </c:pt>
                <c:pt idx="6274">
                  <c:v>2.0373477671410449</c:v>
                </c:pt>
                <c:pt idx="6275">
                  <c:v>2.0373583393989847</c:v>
                </c:pt>
                <c:pt idx="6276">
                  <c:v>2.0373832544349963</c:v>
                </c:pt>
                <c:pt idx="6277">
                  <c:v>2.0374014288553157</c:v>
                </c:pt>
                <c:pt idx="6278">
                  <c:v>2.0374016782021735</c:v>
                </c:pt>
                <c:pt idx="6279">
                  <c:v>2.0374045227877779</c:v>
                </c:pt>
                <c:pt idx="6280">
                  <c:v>2.0374320841317557</c:v>
                </c:pt>
                <c:pt idx="6281">
                  <c:v>2.0374369284303668</c:v>
                </c:pt>
                <c:pt idx="6282">
                  <c:v>2.0374519548219343</c:v>
                </c:pt>
                <c:pt idx="6283">
                  <c:v>2.0374526409195868</c:v>
                </c:pt>
                <c:pt idx="6284">
                  <c:v>2.0374638887692229</c:v>
                </c:pt>
                <c:pt idx="6285">
                  <c:v>2.0374810530107181</c:v>
                </c:pt>
                <c:pt idx="6286">
                  <c:v>2.0375090552124879</c:v>
                </c:pt>
                <c:pt idx="6287">
                  <c:v>2.037510492227752</c:v>
                </c:pt>
                <c:pt idx="6288">
                  <c:v>2.037517378387236</c:v>
                </c:pt>
                <c:pt idx="6289">
                  <c:v>2.037522456887126</c:v>
                </c:pt>
                <c:pt idx="6290">
                  <c:v>2.0375626382798044</c:v>
                </c:pt>
                <c:pt idx="6291">
                  <c:v>2.0375660422246438</c:v>
                </c:pt>
                <c:pt idx="6292">
                  <c:v>2.0375790788000931</c:v>
                </c:pt>
                <c:pt idx="6293">
                  <c:v>2.0375792430727593</c:v>
                </c:pt>
                <c:pt idx="6294">
                  <c:v>2.0375844300850625</c:v>
                </c:pt>
                <c:pt idx="6295">
                  <c:v>2.0375894479324752</c:v>
                </c:pt>
                <c:pt idx="6296">
                  <c:v>2.0375963507681822</c:v>
                </c:pt>
                <c:pt idx="6297">
                  <c:v>2.037631420724475</c:v>
                </c:pt>
                <c:pt idx="6298">
                  <c:v>2.0376554782861906</c:v>
                </c:pt>
                <c:pt idx="6299">
                  <c:v>2.0376580384650258</c:v>
                </c:pt>
                <c:pt idx="6300">
                  <c:v>2.0376668834429221</c:v>
                </c:pt>
                <c:pt idx="6301">
                  <c:v>2.0376862372610756</c:v>
                </c:pt>
                <c:pt idx="6302">
                  <c:v>2.0376865652352185</c:v>
                </c:pt>
                <c:pt idx="6303">
                  <c:v>2.0376956742012076</c:v>
                </c:pt>
                <c:pt idx="6304">
                  <c:v>2.0376990621144757</c:v>
                </c:pt>
                <c:pt idx="6305">
                  <c:v>2.0377080556873404</c:v>
                </c:pt>
                <c:pt idx="6306">
                  <c:v>2.0377081156489028</c:v>
                </c:pt>
                <c:pt idx="6307">
                  <c:v>2.0377226350256565</c:v>
                </c:pt>
                <c:pt idx="6308">
                  <c:v>2.0377299303098391</c:v>
                </c:pt>
                <c:pt idx="6309">
                  <c:v>2.0377592296143829</c:v>
                </c:pt>
                <c:pt idx="6310">
                  <c:v>2.037774197648083</c:v>
                </c:pt>
                <c:pt idx="6311">
                  <c:v>2.0377879912966699</c:v>
                </c:pt>
                <c:pt idx="6312">
                  <c:v>2.0378216671697791</c:v>
                </c:pt>
                <c:pt idx="6313">
                  <c:v>2.0378342011823936</c:v>
                </c:pt>
                <c:pt idx="6314">
                  <c:v>2.0378753386045476</c:v>
                </c:pt>
                <c:pt idx="6315">
                  <c:v>2.0379029863462641</c:v>
                </c:pt>
                <c:pt idx="6316">
                  <c:v>2.0379051138572719</c:v>
                </c:pt>
                <c:pt idx="6317">
                  <c:v>2.0379093514964643</c:v>
                </c:pt>
                <c:pt idx="6318">
                  <c:v>2.0379321793548111</c:v>
                </c:pt>
                <c:pt idx="6319">
                  <c:v>2.0379351917528652</c:v>
                </c:pt>
                <c:pt idx="6320">
                  <c:v>2.0379686041761986</c:v>
                </c:pt>
                <c:pt idx="6321">
                  <c:v>2.0379790054674936</c:v>
                </c:pt>
                <c:pt idx="6322">
                  <c:v>2.0380095256321171</c:v>
                </c:pt>
                <c:pt idx="6323">
                  <c:v>2.0380222338540159</c:v>
                </c:pt>
                <c:pt idx="6324">
                  <c:v>2.0380235925564816</c:v>
                </c:pt>
                <c:pt idx="6325">
                  <c:v>2.0380601102418354</c:v>
                </c:pt>
                <c:pt idx="6326">
                  <c:v>2.0380659485650412</c:v>
                </c:pt>
                <c:pt idx="6327">
                  <c:v>2.0380805086090978</c:v>
                </c:pt>
                <c:pt idx="6328">
                  <c:v>2.0380819228886091</c:v>
                </c:pt>
                <c:pt idx="6329">
                  <c:v>2.0380828871799399</c:v>
                </c:pt>
                <c:pt idx="6330">
                  <c:v>2.0380946302139868</c:v>
                </c:pt>
                <c:pt idx="6331">
                  <c:v>2.038151844000144</c:v>
                </c:pt>
                <c:pt idx="6332">
                  <c:v>2.0381544017989111</c:v>
                </c:pt>
                <c:pt idx="6333">
                  <c:v>2.0381550263123351</c:v>
                </c:pt>
                <c:pt idx="6334">
                  <c:v>2.038163035495427</c:v>
                </c:pt>
                <c:pt idx="6335">
                  <c:v>2.0381830004249797</c:v>
                </c:pt>
                <c:pt idx="6336">
                  <c:v>2.0382002889756117</c:v>
                </c:pt>
                <c:pt idx="6337">
                  <c:v>2.0382487749159908</c:v>
                </c:pt>
                <c:pt idx="6338">
                  <c:v>2.0382731964844982</c:v>
                </c:pt>
                <c:pt idx="6339">
                  <c:v>2.0382936239267058</c:v>
                </c:pt>
                <c:pt idx="6340">
                  <c:v>2.0382994986113028</c:v>
                </c:pt>
                <c:pt idx="6341">
                  <c:v>2.0383130471494679</c:v>
                </c:pt>
                <c:pt idx="6342">
                  <c:v>2.0383235599215288</c:v>
                </c:pt>
                <c:pt idx="6343">
                  <c:v>2.0383500988420522</c:v>
                </c:pt>
                <c:pt idx="6344">
                  <c:v>2.0383614643549075</c:v>
                </c:pt>
                <c:pt idx="6345">
                  <c:v>2.0383706663072334</c:v>
                </c:pt>
                <c:pt idx="6346">
                  <c:v>2.038371294869552</c:v>
                </c:pt>
                <c:pt idx="6347">
                  <c:v>2.0383724726673305</c:v>
                </c:pt>
                <c:pt idx="6348">
                  <c:v>2.0384124098848222</c:v>
                </c:pt>
                <c:pt idx="6349">
                  <c:v>2.0384146553482703</c:v>
                </c:pt>
                <c:pt idx="6350">
                  <c:v>2.0384350526340538</c:v>
                </c:pt>
                <c:pt idx="6351">
                  <c:v>2.0384373121418622</c:v>
                </c:pt>
                <c:pt idx="6352">
                  <c:v>2.0384392033422967</c:v>
                </c:pt>
                <c:pt idx="6353">
                  <c:v>2.038453876324839</c:v>
                </c:pt>
                <c:pt idx="6354">
                  <c:v>2.0384749882089754</c:v>
                </c:pt>
                <c:pt idx="6355">
                  <c:v>2.0384919051817922</c:v>
                </c:pt>
                <c:pt idx="6356">
                  <c:v>2.0385142887411321</c:v>
                </c:pt>
                <c:pt idx="6357">
                  <c:v>2.0385215041186839</c:v>
                </c:pt>
                <c:pt idx="6358">
                  <c:v>2.0385239332252758</c:v>
                </c:pt>
                <c:pt idx="6359">
                  <c:v>2.0385306611881604</c:v>
                </c:pt>
                <c:pt idx="6360">
                  <c:v>2.0385610158422662</c:v>
                </c:pt>
                <c:pt idx="6361">
                  <c:v>2.0385748884452077</c:v>
                </c:pt>
                <c:pt idx="6362">
                  <c:v>2.0385771836629538</c:v>
                </c:pt>
                <c:pt idx="6363">
                  <c:v>2.0385937230097126</c:v>
                </c:pt>
                <c:pt idx="6364">
                  <c:v>2.0386009206757318</c:v>
                </c:pt>
                <c:pt idx="6365">
                  <c:v>2.0386288531045014</c:v>
                </c:pt>
                <c:pt idx="6366">
                  <c:v>2.0386793487481456</c:v>
                </c:pt>
                <c:pt idx="6367">
                  <c:v>2.0386868951809944</c:v>
                </c:pt>
                <c:pt idx="6368">
                  <c:v>2.0387058714115684</c:v>
                </c:pt>
                <c:pt idx="6369">
                  <c:v>2.0387292189056785</c:v>
                </c:pt>
                <c:pt idx="6370">
                  <c:v>2.0387300644684507</c:v>
                </c:pt>
                <c:pt idx="6371">
                  <c:v>2.0387316739803523</c:v>
                </c:pt>
                <c:pt idx="6372">
                  <c:v>2.0387434089873326</c:v>
                </c:pt>
                <c:pt idx="6373">
                  <c:v>2.0387440135891222</c:v>
                </c:pt>
                <c:pt idx="6374">
                  <c:v>2.0387958908006363</c:v>
                </c:pt>
                <c:pt idx="6375">
                  <c:v>2.0387989966558253</c:v>
                </c:pt>
                <c:pt idx="6376">
                  <c:v>2.0388002739572286</c:v>
                </c:pt>
                <c:pt idx="6377">
                  <c:v>2.0388092739055068</c:v>
                </c:pt>
                <c:pt idx="6378">
                  <c:v>2.0388216582648888</c:v>
                </c:pt>
                <c:pt idx="6379">
                  <c:v>2.0388251984019168</c:v>
                </c:pt>
                <c:pt idx="6380">
                  <c:v>2.0388362517358027</c:v>
                </c:pt>
                <c:pt idx="6381">
                  <c:v>2.038846848701791</c:v>
                </c:pt>
                <c:pt idx="6382">
                  <c:v>2.0388518415675541</c:v>
                </c:pt>
                <c:pt idx="6383">
                  <c:v>2.0388766777055527</c:v>
                </c:pt>
                <c:pt idx="6384">
                  <c:v>2.0389035149486996</c:v>
                </c:pt>
                <c:pt idx="6385">
                  <c:v>2.0389035924061694</c:v>
                </c:pt>
                <c:pt idx="6386">
                  <c:v>2.0389194278313583</c:v>
                </c:pt>
                <c:pt idx="6387">
                  <c:v>2.0389231692322549</c:v>
                </c:pt>
                <c:pt idx="6388">
                  <c:v>2.0389251802888975</c:v>
                </c:pt>
                <c:pt idx="6389">
                  <c:v>2.0389379812470105</c:v>
                </c:pt>
                <c:pt idx="6390">
                  <c:v>2.0389410944826247</c:v>
                </c:pt>
                <c:pt idx="6391">
                  <c:v>2.0389413891415282</c:v>
                </c:pt>
                <c:pt idx="6392">
                  <c:v>2.0389466914933512</c:v>
                </c:pt>
                <c:pt idx="6393">
                  <c:v>2.0389578250076044</c:v>
                </c:pt>
                <c:pt idx="6394">
                  <c:v>2.0389728921780286</c:v>
                </c:pt>
                <c:pt idx="6395">
                  <c:v>2.0389827788804826</c:v>
                </c:pt>
                <c:pt idx="6396">
                  <c:v>2.0389828734946023</c:v>
                </c:pt>
                <c:pt idx="6397">
                  <c:v>2.0389954942401722</c:v>
                </c:pt>
                <c:pt idx="6398">
                  <c:v>2.0389959071489798</c:v>
                </c:pt>
                <c:pt idx="6399">
                  <c:v>2.0390005988502571</c:v>
                </c:pt>
                <c:pt idx="6400">
                  <c:v>2.0390069427342969</c:v>
                </c:pt>
                <c:pt idx="6401">
                  <c:v>2.0390216868094457</c:v>
                </c:pt>
                <c:pt idx="6402">
                  <c:v>2.0390282213889654</c:v>
                </c:pt>
                <c:pt idx="6403">
                  <c:v>2.0390363947714709</c:v>
                </c:pt>
                <c:pt idx="6404">
                  <c:v>2.0390376194876314</c:v>
                </c:pt>
                <c:pt idx="6405">
                  <c:v>2.0390531523896209</c:v>
                </c:pt>
                <c:pt idx="6406">
                  <c:v>2.0390611552082802</c:v>
                </c:pt>
                <c:pt idx="6407">
                  <c:v>2.0390684158858532</c:v>
                </c:pt>
                <c:pt idx="6408">
                  <c:v>2.039068939921397</c:v>
                </c:pt>
                <c:pt idx="6409">
                  <c:v>2.0390732876129833</c:v>
                </c:pt>
                <c:pt idx="6410">
                  <c:v>2.0390734306869249</c:v>
                </c:pt>
                <c:pt idx="6411">
                  <c:v>2.0390772389752341</c:v>
                </c:pt>
                <c:pt idx="6412">
                  <c:v>2.039092930247016</c:v>
                </c:pt>
                <c:pt idx="6413">
                  <c:v>2.0391109331876125</c:v>
                </c:pt>
                <c:pt idx="6414">
                  <c:v>2.0391202643941013</c:v>
                </c:pt>
                <c:pt idx="6415">
                  <c:v>2.0391325426234861</c:v>
                </c:pt>
                <c:pt idx="6416">
                  <c:v>2.0391373743710903</c:v>
                </c:pt>
                <c:pt idx="6417">
                  <c:v>2.03917122997087</c:v>
                </c:pt>
                <c:pt idx="6418">
                  <c:v>2.0392014736197361</c:v>
                </c:pt>
                <c:pt idx="6419">
                  <c:v>2.0392140516958417</c:v>
                </c:pt>
                <c:pt idx="6420">
                  <c:v>2.0392193572849893</c:v>
                </c:pt>
                <c:pt idx="6421">
                  <c:v>2.0392319408246475</c:v>
                </c:pt>
                <c:pt idx="6422">
                  <c:v>2.0392351449312724</c:v>
                </c:pt>
                <c:pt idx="6423">
                  <c:v>2.0392408703286331</c:v>
                </c:pt>
                <c:pt idx="6424">
                  <c:v>2.0392431251354179</c:v>
                </c:pt>
                <c:pt idx="6425">
                  <c:v>2.0392456203500697</c:v>
                </c:pt>
                <c:pt idx="6426">
                  <c:v>2.0392662790994698</c:v>
                </c:pt>
                <c:pt idx="6427">
                  <c:v>2.0392799841622851</c:v>
                </c:pt>
                <c:pt idx="6428">
                  <c:v>2.03929596866376</c:v>
                </c:pt>
                <c:pt idx="6429">
                  <c:v>2.0393068322783923</c:v>
                </c:pt>
                <c:pt idx="6430">
                  <c:v>2.0393145398867474</c:v>
                </c:pt>
                <c:pt idx="6431">
                  <c:v>2.0393160411057174</c:v>
                </c:pt>
                <c:pt idx="6432">
                  <c:v>2.0393166907932483</c:v>
                </c:pt>
                <c:pt idx="6433">
                  <c:v>2.0393181309637969</c:v>
                </c:pt>
                <c:pt idx="6434">
                  <c:v>2.0393373509551806</c:v>
                </c:pt>
                <c:pt idx="6435">
                  <c:v>2.0393920930834093</c:v>
                </c:pt>
                <c:pt idx="6436">
                  <c:v>2.0394038815159186</c:v>
                </c:pt>
                <c:pt idx="6437">
                  <c:v>2.0394172530261057</c:v>
                </c:pt>
                <c:pt idx="6438">
                  <c:v>2.0394178757083723</c:v>
                </c:pt>
                <c:pt idx="6439">
                  <c:v>2.039420246067702</c:v>
                </c:pt>
                <c:pt idx="6440">
                  <c:v>2.0394259591561847</c:v>
                </c:pt>
                <c:pt idx="6441">
                  <c:v>2.039443928214502</c:v>
                </c:pt>
                <c:pt idx="6442">
                  <c:v>2.039445223941085</c:v>
                </c:pt>
                <c:pt idx="6443">
                  <c:v>2.0394467258847548</c:v>
                </c:pt>
                <c:pt idx="6444">
                  <c:v>2.0394508570622367</c:v>
                </c:pt>
                <c:pt idx="6445">
                  <c:v>2.0394523995714673</c:v>
                </c:pt>
                <c:pt idx="6446">
                  <c:v>2.0394858945911718</c:v>
                </c:pt>
                <c:pt idx="6447">
                  <c:v>2.0394876981716319</c:v>
                </c:pt>
                <c:pt idx="6448">
                  <c:v>2.0394887122485734</c:v>
                </c:pt>
                <c:pt idx="6449">
                  <c:v>2.0395004050558345</c:v>
                </c:pt>
                <c:pt idx="6450">
                  <c:v>2.0395309453420842</c:v>
                </c:pt>
                <c:pt idx="6451">
                  <c:v>2.03954252801956</c:v>
                </c:pt>
                <c:pt idx="6452">
                  <c:v>2.0395717829512274</c:v>
                </c:pt>
                <c:pt idx="6453">
                  <c:v>2.0395797497124755</c:v>
                </c:pt>
                <c:pt idx="6454">
                  <c:v>2.0395897394499491</c:v>
                </c:pt>
                <c:pt idx="6455">
                  <c:v>2.0395961975473837</c:v>
                </c:pt>
                <c:pt idx="6456">
                  <c:v>2.0396059235939354</c:v>
                </c:pt>
                <c:pt idx="6457">
                  <c:v>2.0396615366078792</c:v>
                </c:pt>
                <c:pt idx="6458">
                  <c:v>2.0396680924816639</c:v>
                </c:pt>
                <c:pt idx="6459">
                  <c:v>2.0396801695547975</c:v>
                </c:pt>
                <c:pt idx="6460">
                  <c:v>2.0397097955283821</c:v>
                </c:pt>
                <c:pt idx="6461">
                  <c:v>2.0397220308182908</c:v>
                </c:pt>
                <c:pt idx="6462">
                  <c:v>2.0397233394559655</c:v>
                </c:pt>
                <c:pt idx="6463">
                  <c:v>2.0397251280055846</c:v>
                </c:pt>
                <c:pt idx="6464">
                  <c:v>2.0397327775433669</c:v>
                </c:pt>
                <c:pt idx="6465">
                  <c:v>2.0397444274379439</c:v>
                </c:pt>
                <c:pt idx="6466">
                  <c:v>2.0397855819472874</c:v>
                </c:pt>
                <c:pt idx="6467">
                  <c:v>2.0397926142277032</c:v>
                </c:pt>
                <c:pt idx="6468">
                  <c:v>2.0398057583256541</c:v>
                </c:pt>
                <c:pt idx="6469">
                  <c:v>2.0398104387208145</c:v>
                </c:pt>
                <c:pt idx="6470">
                  <c:v>2.0398312398760869</c:v>
                </c:pt>
                <c:pt idx="6471">
                  <c:v>2.0398421292958817</c:v>
                </c:pt>
                <c:pt idx="6472">
                  <c:v>2.0398620141440311</c:v>
                </c:pt>
                <c:pt idx="6473">
                  <c:v>2.0398722279311841</c:v>
                </c:pt>
                <c:pt idx="6474">
                  <c:v>2.0398920933754234</c:v>
                </c:pt>
                <c:pt idx="6475">
                  <c:v>2.0399061477181606</c:v>
                </c:pt>
                <c:pt idx="6476">
                  <c:v>2.0399154375695461</c:v>
                </c:pt>
                <c:pt idx="6477">
                  <c:v>2.0399405367525563</c:v>
                </c:pt>
                <c:pt idx="6478">
                  <c:v>2.0399412416974543</c:v>
                </c:pt>
                <c:pt idx="6479">
                  <c:v>2.0399534803398875</c:v>
                </c:pt>
                <c:pt idx="6480">
                  <c:v>2.039969280985714</c:v>
                </c:pt>
                <c:pt idx="6481">
                  <c:v>2.0399883869530915</c:v>
                </c:pt>
                <c:pt idx="6482">
                  <c:v>2.0399888865415665</c:v>
                </c:pt>
                <c:pt idx="6483">
                  <c:v>2.0400003688690713</c:v>
                </c:pt>
                <c:pt idx="6484">
                  <c:v>2.0400032576946585</c:v>
                </c:pt>
                <c:pt idx="6485">
                  <c:v>2.0400102862851428</c:v>
                </c:pt>
                <c:pt idx="6486">
                  <c:v>2.040037553626707</c:v>
                </c:pt>
                <c:pt idx="6487">
                  <c:v>2.0400419077548286</c:v>
                </c:pt>
                <c:pt idx="6488">
                  <c:v>2.0400682549752509</c:v>
                </c:pt>
                <c:pt idx="6489">
                  <c:v>2.0400801239825603</c:v>
                </c:pt>
                <c:pt idx="6490">
                  <c:v>2.0400832369721789</c:v>
                </c:pt>
                <c:pt idx="6491">
                  <c:v>2.040091078774497</c:v>
                </c:pt>
                <c:pt idx="6492">
                  <c:v>2.0401233980408362</c:v>
                </c:pt>
                <c:pt idx="6493">
                  <c:v>2.0401323057929428</c:v>
                </c:pt>
                <c:pt idx="6494">
                  <c:v>2.04013734263135</c:v>
                </c:pt>
                <c:pt idx="6495">
                  <c:v>2.0401489379005868</c:v>
                </c:pt>
                <c:pt idx="6496">
                  <c:v>2.0401569284512324</c:v>
                </c:pt>
                <c:pt idx="6497">
                  <c:v>2.0401584557579784</c:v>
                </c:pt>
                <c:pt idx="6498">
                  <c:v>2.0401792533911607</c:v>
                </c:pt>
                <c:pt idx="6499">
                  <c:v>2.0401894716193127</c:v>
                </c:pt>
                <c:pt idx="6500">
                  <c:v>2.0401953830455959</c:v>
                </c:pt>
                <c:pt idx="6501">
                  <c:v>2.0402355486099295</c:v>
                </c:pt>
                <c:pt idx="6502">
                  <c:v>2.0402444923458258</c:v>
                </c:pt>
                <c:pt idx="6503">
                  <c:v>2.0402747615937331</c:v>
                </c:pt>
                <c:pt idx="6504">
                  <c:v>2.0402764457846017</c:v>
                </c:pt>
                <c:pt idx="6505">
                  <c:v>2.0402787035012393</c:v>
                </c:pt>
                <c:pt idx="6506">
                  <c:v>2.0403077206890283</c:v>
                </c:pt>
                <c:pt idx="6507">
                  <c:v>2.0403178702926352</c:v>
                </c:pt>
                <c:pt idx="6508">
                  <c:v>2.0403596671373352</c:v>
                </c:pt>
                <c:pt idx="6509">
                  <c:v>2.0404101017823497</c:v>
                </c:pt>
                <c:pt idx="6510">
                  <c:v>2.0404379642984378</c:v>
                </c:pt>
                <c:pt idx="6511">
                  <c:v>2.0404404982960673</c:v>
                </c:pt>
                <c:pt idx="6512">
                  <c:v>2.0404429683402143</c:v>
                </c:pt>
                <c:pt idx="6513">
                  <c:v>2.0404468119316661</c:v>
                </c:pt>
                <c:pt idx="6514">
                  <c:v>2.0404677586008915</c:v>
                </c:pt>
                <c:pt idx="6515">
                  <c:v>2.0405148679986902</c:v>
                </c:pt>
                <c:pt idx="6516">
                  <c:v>2.0405245288858809</c:v>
                </c:pt>
                <c:pt idx="6517">
                  <c:v>2.0405315902322432</c:v>
                </c:pt>
                <c:pt idx="6518">
                  <c:v>2.0405349934942287</c:v>
                </c:pt>
                <c:pt idx="6519">
                  <c:v>2.0405357176294312</c:v>
                </c:pt>
                <c:pt idx="6520">
                  <c:v>2.0405472478378055</c:v>
                </c:pt>
                <c:pt idx="6521">
                  <c:v>2.0405492547430404</c:v>
                </c:pt>
                <c:pt idx="6522">
                  <c:v>2.040556921484284</c:v>
                </c:pt>
                <c:pt idx="6523">
                  <c:v>2.0405939761654097</c:v>
                </c:pt>
                <c:pt idx="6524">
                  <c:v>2.0406078480531233</c:v>
                </c:pt>
                <c:pt idx="6525">
                  <c:v>2.0406135985063849</c:v>
                </c:pt>
                <c:pt idx="6526">
                  <c:v>2.0406284537977961</c:v>
                </c:pt>
                <c:pt idx="6527">
                  <c:v>2.0406355108333938</c:v>
                </c:pt>
                <c:pt idx="6528">
                  <c:v>2.0406437021190786</c:v>
                </c:pt>
                <c:pt idx="6529">
                  <c:v>2.0406457350016871</c:v>
                </c:pt>
                <c:pt idx="6530">
                  <c:v>2.0406567200202601</c:v>
                </c:pt>
                <c:pt idx="6531">
                  <c:v>2.0406587626726429</c:v>
                </c:pt>
                <c:pt idx="6532">
                  <c:v>2.0407123618579384</c:v>
                </c:pt>
                <c:pt idx="6533">
                  <c:v>2.0407173635546108</c:v>
                </c:pt>
                <c:pt idx="6534">
                  <c:v>2.0407181030042136</c:v>
                </c:pt>
                <c:pt idx="6535">
                  <c:v>2.0407273049643515</c:v>
                </c:pt>
                <c:pt idx="6536">
                  <c:v>2.0407374927366284</c:v>
                </c:pt>
                <c:pt idx="6537">
                  <c:v>2.040738651192755</c:v>
                </c:pt>
                <c:pt idx="6538">
                  <c:v>2.0407398764648539</c:v>
                </c:pt>
                <c:pt idx="6539">
                  <c:v>2.0407467175935148</c:v>
                </c:pt>
                <c:pt idx="6540">
                  <c:v>2.0407577546249733</c:v>
                </c:pt>
                <c:pt idx="6541">
                  <c:v>2.0407692907855948</c:v>
                </c:pt>
                <c:pt idx="6542">
                  <c:v>2.0407769308257491</c:v>
                </c:pt>
                <c:pt idx="6543">
                  <c:v>2.040803023721141</c:v>
                </c:pt>
                <c:pt idx="6544">
                  <c:v>2.0408112950929076</c:v>
                </c:pt>
                <c:pt idx="6545">
                  <c:v>2.0408204426316732</c:v>
                </c:pt>
                <c:pt idx="6546">
                  <c:v>2.0408504848320232</c:v>
                </c:pt>
                <c:pt idx="6547">
                  <c:v>2.0408751609292142</c:v>
                </c:pt>
                <c:pt idx="6548">
                  <c:v>2.0408827072565989</c:v>
                </c:pt>
                <c:pt idx="6549">
                  <c:v>2.040883422275495</c:v>
                </c:pt>
                <c:pt idx="6550">
                  <c:v>2.0408884340479667</c:v>
                </c:pt>
                <c:pt idx="6551">
                  <c:v>2.0408888582741209</c:v>
                </c:pt>
                <c:pt idx="6552">
                  <c:v>2.040900608761075</c:v>
                </c:pt>
                <c:pt idx="6553">
                  <c:v>2.0409269235265053</c:v>
                </c:pt>
                <c:pt idx="6554">
                  <c:v>2.0409429597199908</c:v>
                </c:pt>
                <c:pt idx="6555">
                  <c:v>2.0409740464830244</c:v>
                </c:pt>
                <c:pt idx="6556">
                  <c:v>2.0409814448324197</c:v>
                </c:pt>
                <c:pt idx="6557">
                  <c:v>2.0409964465512958</c:v>
                </c:pt>
                <c:pt idx="6558">
                  <c:v>2.0410061006460114</c:v>
                </c:pt>
                <c:pt idx="6559">
                  <c:v>2.0410081780135538</c:v>
                </c:pt>
                <c:pt idx="6560">
                  <c:v>2.0410096565170721</c:v>
                </c:pt>
                <c:pt idx="6561">
                  <c:v>2.0410123112357468</c:v>
                </c:pt>
                <c:pt idx="6562">
                  <c:v>2.0410148978824552</c:v>
                </c:pt>
                <c:pt idx="6563">
                  <c:v>2.0410589028000143</c:v>
                </c:pt>
                <c:pt idx="6564">
                  <c:v>2.0410658606320413</c:v>
                </c:pt>
                <c:pt idx="6565">
                  <c:v>2.0410963946496175</c:v>
                </c:pt>
                <c:pt idx="6566">
                  <c:v>2.041111766294633</c:v>
                </c:pt>
                <c:pt idx="6567">
                  <c:v>2.0411208691647613</c:v>
                </c:pt>
                <c:pt idx="6568">
                  <c:v>2.0411324117050551</c:v>
                </c:pt>
                <c:pt idx="6569">
                  <c:v>2.0411768110172832</c:v>
                </c:pt>
                <c:pt idx="6570">
                  <c:v>2.0412003990138081</c:v>
                </c:pt>
                <c:pt idx="6571">
                  <c:v>2.0412225195392271</c:v>
                </c:pt>
                <c:pt idx="6572">
                  <c:v>2.0412271824055539</c:v>
                </c:pt>
                <c:pt idx="6573">
                  <c:v>2.0412634673620884</c:v>
                </c:pt>
                <c:pt idx="6574">
                  <c:v>2.0413135137934977</c:v>
                </c:pt>
                <c:pt idx="6575">
                  <c:v>2.0413148733208577</c:v>
                </c:pt>
                <c:pt idx="6576">
                  <c:v>2.041322205172341</c:v>
                </c:pt>
                <c:pt idx="6577">
                  <c:v>2.0413559468236051</c:v>
                </c:pt>
                <c:pt idx="6578">
                  <c:v>2.0413575213950939</c:v>
                </c:pt>
                <c:pt idx="6579">
                  <c:v>2.0413720544345764</c:v>
                </c:pt>
                <c:pt idx="6580">
                  <c:v>2.0413730234058258</c:v>
                </c:pt>
                <c:pt idx="6581">
                  <c:v>2.0413908459578582</c:v>
                </c:pt>
                <c:pt idx="6582">
                  <c:v>2.041397164450875</c:v>
                </c:pt>
                <c:pt idx="6583">
                  <c:v>2.0413990531022463</c:v>
                </c:pt>
                <c:pt idx="6584">
                  <c:v>2.0414028644822886</c:v>
                </c:pt>
                <c:pt idx="6585">
                  <c:v>2.0414167365866382</c:v>
                </c:pt>
                <c:pt idx="6586">
                  <c:v>2.0414256752590814</c:v>
                </c:pt>
                <c:pt idx="6587">
                  <c:v>2.0414269623534067</c:v>
                </c:pt>
                <c:pt idx="6588">
                  <c:v>2.0414451860474445</c:v>
                </c:pt>
                <c:pt idx="6589">
                  <c:v>2.0414767267122049</c:v>
                </c:pt>
                <c:pt idx="6590">
                  <c:v>2.0414843961832774</c:v>
                </c:pt>
                <c:pt idx="6591">
                  <c:v>2.0415163507771901</c:v>
                </c:pt>
                <c:pt idx="6592">
                  <c:v>2.0415237988544264</c:v>
                </c:pt>
                <c:pt idx="6593">
                  <c:v>2.0415259882501373</c:v>
                </c:pt>
                <c:pt idx="6594">
                  <c:v>2.0415314274809471</c:v>
                </c:pt>
                <c:pt idx="6595">
                  <c:v>2.041539742492477</c:v>
                </c:pt>
                <c:pt idx="6596">
                  <c:v>2.0415411617419901</c:v>
                </c:pt>
                <c:pt idx="6597">
                  <c:v>2.0415448375005245</c:v>
                </c:pt>
                <c:pt idx="6598">
                  <c:v>2.0415522085041369</c:v>
                </c:pt>
                <c:pt idx="6599">
                  <c:v>2.041588892966935</c:v>
                </c:pt>
                <c:pt idx="6600">
                  <c:v>2.041590943560939</c:v>
                </c:pt>
                <c:pt idx="6601">
                  <c:v>2.0416044843888432</c:v>
                </c:pt>
                <c:pt idx="6602">
                  <c:v>2.0416046178072271</c:v>
                </c:pt>
                <c:pt idx="6603">
                  <c:v>2.0416063039337105</c:v>
                </c:pt>
                <c:pt idx="6604">
                  <c:v>2.0416093845784635</c:v>
                </c:pt>
                <c:pt idx="6605">
                  <c:v>2.0416098479679698</c:v>
                </c:pt>
                <c:pt idx="6606">
                  <c:v>2.0416605112304387</c:v>
                </c:pt>
                <c:pt idx="6607">
                  <c:v>2.0416653707585315</c:v>
                </c:pt>
                <c:pt idx="6608">
                  <c:v>2.0416776233120686</c:v>
                </c:pt>
                <c:pt idx="6609">
                  <c:v>2.0416827008661649</c:v>
                </c:pt>
                <c:pt idx="6610">
                  <c:v>2.0416980212679583</c:v>
                </c:pt>
                <c:pt idx="6611">
                  <c:v>2.0417129665165938</c:v>
                </c:pt>
                <c:pt idx="6612">
                  <c:v>2.0417455595151477</c:v>
                </c:pt>
                <c:pt idx="6613">
                  <c:v>2.041763741243154</c:v>
                </c:pt>
                <c:pt idx="6614">
                  <c:v>2.0417672453794498</c:v>
                </c:pt>
                <c:pt idx="6615">
                  <c:v>2.0417850245676821</c:v>
                </c:pt>
                <c:pt idx="6616">
                  <c:v>2.0417852029802788</c:v>
                </c:pt>
                <c:pt idx="6617">
                  <c:v>2.0417971243818216</c:v>
                </c:pt>
                <c:pt idx="6618">
                  <c:v>2.0418045513607432</c:v>
                </c:pt>
                <c:pt idx="6619">
                  <c:v>2.041835809708473</c:v>
                </c:pt>
                <c:pt idx="6620">
                  <c:v>2.0418396325617865</c:v>
                </c:pt>
                <c:pt idx="6621">
                  <c:v>2.0418450091623397</c:v>
                </c:pt>
                <c:pt idx="6622">
                  <c:v>2.0418645566095508</c:v>
                </c:pt>
                <c:pt idx="6623">
                  <c:v>2.0418747591227322</c:v>
                </c:pt>
                <c:pt idx="6624">
                  <c:v>2.0418772886796712</c:v>
                </c:pt>
                <c:pt idx="6625">
                  <c:v>2.0418828804155207</c:v>
                </c:pt>
                <c:pt idx="6626">
                  <c:v>2.0419046819814679</c:v>
                </c:pt>
                <c:pt idx="6627">
                  <c:v>2.0419128021423703</c:v>
                </c:pt>
                <c:pt idx="6628">
                  <c:v>2.0419200166083709</c:v>
                </c:pt>
                <c:pt idx="6629">
                  <c:v>2.0419371999021587</c:v>
                </c:pt>
                <c:pt idx="6630">
                  <c:v>2.0419422734775741</c:v>
                </c:pt>
                <c:pt idx="6631">
                  <c:v>2.0419725612391919</c:v>
                </c:pt>
                <c:pt idx="6632">
                  <c:v>2.0419792036784941</c:v>
                </c:pt>
                <c:pt idx="6633">
                  <c:v>2.041988363118926</c:v>
                </c:pt>
                <c:pt idx="6634">
                  <c:v>2.0419965238482916</c:v>
                </c:pt>
                <c:pt idx="6635">
                  <c:v>2.0419976098927282</c:v>
                </c:pt>
                <c:pt idx="6636">
                  <c:v>2.0420043412980928</c:v>
                </c:pt>
                <c:pt idx="6637">
                  <c:v>2.0420438283526559</c:v>
                </c:pt>
                <c:pt idx="6638">
                  <c:v>2.0420469937537136</c:v>
                </c:pt>
                <c:pt idx="6639">
                  <c:v>2.0420509762324781</c:v>
                </c:pt>
                <c:pt idx="6640">
                  <c:v>2.0420616643183624</c:v>
                </c:pt>
                <c:pt idx="6641">
                  <c:v>2.0420685359502317</c:v>
                </c:pt>
                <c:pt idx="6642">
                  <c:v>2.0420806892422045</c:v>
                </c:pt>
                <c:pt idx="6643">
                  <c:v>2.0420844999936705</c:v>
                </c:pt>
                <c:pt idx="6644">
                  <c:v>2.0420942736541474</c:v>
                </c:pt>
                <c:pt idx="6645">
                  <c:v>2.0421045170115826</c:v>
                </c:pt>
                <c:pt idx="6646">
                  <c:v>2.0421171285700677</c:v>
                </c:pt>
                <c:pt idx="6647">
                  <c:v>2.0421418743685065</c:v>
                </c:pt>
                <c:pt idx="6648">
                  <c:v>2.0421631077168145</c:v>
                </c:pt>
                <c:pt idx="6649">
                  <c:v>2.0421654282086754</c:v>
                </c:pt>
                <c:pt idx="6650">
                  <c:v>2.0421665767408657</c:v>
                </c:pt>
                <c:pt idx="6651">
                  <c:v>2.0421689417479341</c:v>
                </c:pt>
                <c:pt idx="6652">
                  <c:v>2.0421751663285881</c:v>
                </c:pt>
                <c:pt idx="6653">
                  <c:v>2.0421900566158704</c:v>
                </c:pt>
                <c:pt idx="6654">
                  <c:v>2.0421930282209471</c:v>
                </c:pt>
                <c:pt idx="6655">
                  <c:v>2.0421934839143163</c:v>
                </c:pt>
                <c:pt idx="6656">
                  <c:v>2.0421942380264104</c:v>
                </c:pt>
                <c:pt idx="6657">
                  <c:v>2.0422149251543029</c:v>
                </c:pt>
                <c:pt idx="6658">
                  <c:v>2.0422400303512536</c:v>
                </c:pt>
                <c:pt idx="6659">
                  <c:v>2.0422401380569633</c:v>
                </c:pt>
                <c:pt idx="6660">
                  <c:v>2.042241132083932</c:v>
                </c:pt>
                <c:pt idx="6661">
                  <c:v>2.0422442858966492</c:v>
                </c:pt>
                <c:pt idx="6662">
                  <c:v>2.042286386585547</c:v>
                </c:pt>
                <c:pt idx="6663">
                  <c:v>2.0422876065633688</c:v>
                </c:pt>
                <c:pt idx="6664">
                  <c:v>2.0423083703476843</c:v>
                </c:pt>
                <c:pt idx="6665">
                  <c:v>2.0423098677564875</c:v>
                </c:pt>
                <c:pt idx="6666">
                  <c:v>2.0423130230422859</c:v>
                </c:pt>
                <c:pt idx="6667">
                  <c:v>2.042321041852365</c:v>
                </c:pt>
                <c:pt idx="6668">
                  <c:v>2.0423338161678362</c:v>
                </c:pt>
                <c:pt idx="6669">
                  <c:v>2.0423448425090744</c:v>
                </c:pt>
                <c:pt idx="6670">
                  <c:v>2.0423604522914536</c:v>
                </c:pt>
                <c:pt idx="6671">
                  <c:v>2.0423633380298347</c:v>
                </c:pt>
                <c:pt idx="6672">
                  <c:v>2.0423732356235798</c:v>
                </c:pt>
                <c:pt idx="6673">
                  <c:v>2.0423887667493008</c:v>
                </c:pt>
                <c:pt idx="6674">
                  <c:v>2.0423902560248086</c:v>
                </c:pt>
                <c:pt idx="6675">
                  <c:v>2.0423926257067153</c:v>
                </c:pt>
                <c:pt idx="6676">
                  <c:v>2.042407308500688</c:v>
                </c:pt>
                <c:pt idx="6677">
                  <c:v>2.0424170895315368</c:v>
                </c:pt>
                <c:pt idx="6678">
                  <c:v>2.0424276780073929</c:v>
                </c:pt>
                <c:pt idx="6679">
                  <c:v>2.0424290865175907</c:v>
                </c:pt>
                <c:pt idx="6680">
                  <c:v>2.0424539173745857</c:v>
                </c:pt>
                <c:pt idx="6681">
                  <c:v>2.0424624100239654</c:v>
                </c:pt>
                <c:pt idx="6682">
                  <c:v>2.0424649443285774</c:v>
                </c:pt>
                <c:pt idx="6683">
                  <c:v>2.0424786880114256</c:v>
                </c:pt>
                <c:pt idx="6684">
                  <c:v>2.042486207602523</c:v>
                </c:pt>
                <c:pt idx="6685">
                  <c:v>2.0424971203013027</c:v>
                </c:pt>
                <c:pt idx="6686">
                  <c:v>2.042497184265426</c:v>
                </c:pt>
                <c:pt idx="6687">
                  <c:v>2.0425035046177298</c:v>
                </c:pt>
                <c:pt idx="6688">
                  <c:v>2.0425161029157906</c:v>
                </c:pt>
                <c:pt idx="6689">
                  <c:v>2.0425348741447222</c:v>
                </c:pt>
                <c:pt idx="6690">
                  <c:v>2.0425423567322469</c:v>
                </c:pt>
                <c:pt idx="6691">
                  <c:v>2.0425468596450918</c:v>
                </c:pt>
                <c:pt idx="6692">
                  <c:v>2.0425471508380628</c:v>
                </c:pt>
                <c:pt idx="6693">
                  <c:v>2.0425606853239504</c:v>
                </c:pt>
                <c:pt idx="6694">
                  <c:v>2.0425711338403434</c:v>
                </c:pt>
                <c:pt idx="6695">
                  <c:v>2.0426044406168264</c:v>
                </c:pt>
                <c:pt idx="6696">
                  <c:v>2.0426205077344703</c:v>
                </c:pt>
                <c:pt idx="6697">
                  <c:v>2.0426383305535203</c:v>
                </c:pt>
                <c:pt idx="6698">
                  <c:v>2.0426704972815108</c:v>
                </c:pt>
                <c:pt idx="6699">
                  <c:v>2.0426839989070453</c:v>
                </c:pt>
                <c:pt idx="6700">
                  <c:v>2.0426840404903479</c:v>
                </c:pt>
                <c:pt idx="6701">
                  <c:v>2.0426874860424462</c:v>
                </c:pt>
                <c:pt idx="6702">
                  <c:v>2.0427124909087784</c:v>
                </c:pt>
                <c:pt idx="6703">
                  <c:v>2.0427222269358589</c:v>
                </c:pt>
                <c:pt idx="6704">
                  <c:v>2.0427594668062539</c:v>
                </c:pt>
                <c:pt idx="6705">
                  <c:v>2.0427801835612129</c:v>
                </c:pt>
                <c:pt idx="6706">
                  <c:v>2.0427990606881061</c:v>
                </c:pt>
                <c:pt idx="6707">
                  <c:v>2.0428177846874602</c:v>
                </c:pt>
                <c:pt idx="6708">
                  <c:v>2.0428254371804031</c:v>
                </c:pt>
                <c:pt idx="6709">
                  <c:v>2.0428610253204633</c:v>
                </c:pt>
                <c:pt idx="6710">
                  <c:v>2.0428641889108308</c:v>
                </c:pt>
                <c:pt idx="6711">
                  <c:v>2.0428722380630906</c:v>
                </c:pt>
                <c:pt idx="6712">
                  <c:v>2.0429372202254816</c:v>
                </c:pt>
                <c:pt idx="6713">
                  <c:v>2.0429431112748127</c:v>
                </c:pt>
                <c:pt idx="6714">
                  <c:v>2.042954724924622</c:v>
                </c:pt>
                <c:pt idx="6715">
                  <c:v>2.0429682619816307</c:v>
                </c:pt>
                <c:pt idx="6716">
                  <c:v>2.0430069380524984</c:v>
                </c:pt>
                <c:pt idx="6717">
                  <c:v>2.0430175979566267</c:v>
                </c:pt>
                <c:pt idx="6718">
                  <c:v>2.0430190221700286</c:v>
                </c:pt>
                <c:pt idx="6719">
                  <c:v>2.0430243355668991</c:v>
                </c:pt>
                <c:pt idx="6720">
                  <c:v>2.0430499604460857</c:v>
                </c:pt>
                <c:pt idx="6721">
                  <c:v>2.0430603836621115</c:v>
                </c:pt>
                <c:pt idx="6722">
                  <c:v>2.0430713743064142</c:v>
                </c:pt>
                <c:pt idx="6723">
                  <c:v>2.0430732677239729</c:v>
                </c:pt>
                <c:pt idx="6724">
                  <c:v>2.0430736523720574</c:v>
                </c:pt>
                <c:pt idx="6725">
                  <c:v>2.0430801255841984</c:v>
                </c:pt>
                <c:pt idx="6726">
                  <c:v>2.0430854793334765</c:v>
                </c:pt>
                <c:pt idx="6727">
                  <c:v>2.0431062769271091</c:v>
                </c:pt>
                <c:pt idx="6728">
                  <c:v>2.0431071377880738</c:v>
                </c:pt>
                <c:pt idx="6729">
                  <c:v>2.0431537159041113</c:v>
                </c:pt>
                <c:pt idx="6730">
                  <c:v>2.0431714879052483</c:v>
                </c:pt>
                <c:pt idx="6731">
                  <c:v>2.0432177724487572</c:v>
                </c:pt>
                <c:pt idx="6732">
                  <c:v>2.0432275576463432</c:v>
                </c:pt>
                <c:pt idx="6733">
                  <c:v>2.0432333202940991</c:v>
                </c:pt>
                <c:pt idx="6734">
                  <c:v>2.0432432740382578</c:v>
                </c:pt>
                <c:pt idx="6735">
                  <c:v>2.0432450946232485</c:v>
                </c:pt>
                <c:pt idx="6736">
                  <c:v>2.0432458648961567</c:v>
                </c:pt>
                <c:pt idx="6737">
                  <c:v>2.0432485317991658</c:v>
                </c:pt>
                <c:pt idx="6738">
                  <c:v>2.0432495057299924</c:v>
                </c:pt>
                <c:pt idx="6739">
                  <c:v>2.0432688921076445</c:v>
                </c:pt>
                <c:pt idx="6740">
                  <c:v>2.0432696747719308</c:v>
                </c:pt>
                <c:pt idx="6741">
                  <c:v>2.0433054534158894</c:v>
                </c:pt>
                <c:pt idx="6742">
                  <c:v>2.0433069882000714</c:v>
                </c:pt>
                <c:pt idx="6743">
                  <c:v>2.0433289817692972</c:v>
                </c:pt>
                <c:pt idx="6744">
                  <c:v>2.0433473050363893</c:v>
                </c:pt>
                <c:pt idx="6745">
                  <c:v>2.0433770754948783</c:v>
                </c:pt>
                <c:pt idx="6746">
                  <c:v>2.0434027537467849</c:v>
                </c:pt>
                <c:pt idx="6747">
                  <c:v>2.0434045789291906</c:v>
                </c:pt>
                <c:pt idx="6748">
                  <c:v>2.0434180635321644</c:v>
                </c:pt>
                <c:pt idx="6749">
                  <c:v>2.0434276351192433</c:v>
                </c:pt>
                <c:pt idx="6750">
                  <c:v>2.0434277985366838</c:v>
                </c:pt>
                <c:pt idx="6751">
                  <c:v>2.0434379232925464</c:v>
                </c:pt>
                <c:pt idx="6752">
                  <c:v>2.0434398528163049</c:v>
                </c:pt>
                <c:pt idx="6753">
                  <c:v>2.0434440062512333</c:v>
                </c:pt>
                <c:pt idx="6754">
                  <c:v>2.043459373135561</c:v>
                </c:pt>
                <c:pt idx="6755">
                  <c:v>2.0434602353980185</c:v>
                </c:pt>
                <c:pt idx="6756">
                  <c:v>2.0434974577741869</c:v>
                </c:pt>
                <c:pt idx="6757">
                  <c:v>2.043527311288325</c:v>
                </c:pt>
                <c:pt idx="6758">
                  <c:v>2.0435351298661559</c:v>
                </c:pt>
                <c:pt idx="6759">
                  <c:v>2.0435425000337868</c:v>
                </c:pt>
                <c:pt idx="6760">
                  <c:v>2.0435577073819333</c:v>
                </c:pt>
                <c:pt idx="6761">
                  <c:v>2.0435612680950563</c:v>
                </c:pt>
                <c:pt idx="6762">
                  <c:v>2.0435633522210752</c:v>
                </c:pt>
                <c:pt idx="6763">
                  <c:v>2.0435686001610525</c:v>
                </c:pt>
                <c:pt idx="6764">
                  <c:v>2.0435861036527596</c:v>
                </c:pt>
                <c:pt idx="6765">
                  <c:v>2.043593362467528</c:v>
                </c:pt>
                <c:pt idx="6766">
                  <c:v>2.0436184206109314</c:v>
                </c:pt>
                <c:pt idx="6767">
                  <c:v>2.0436388118676443</c:v>
                </c:pt>
                <c:pt idx="6768">
                  <c:v>2.043639153156882</c:v>
                </c:pt>
                <c:pt idx="6769">
                  <c:v>2.0436660453142981</c:v>
                </c:pt>
                <c:pt idx="6770">
                  <c:v>2.0436728058601883</c:v>
                </c:pt>
                <c:pt idx="6771">
                  <c:v>2.0436728567489748</c:v>
                </c:pt>
                <c:pt idx="6772">
                  <c:v>2.0436758069979022</c:v>
                </c:pt>
                <c:pt idx="6773">
                  <c:v>2.0436819492085911</c:v>
                </c:pt>
                <c:pt idx="6774">
                  <c:v>2.0437032635277723</c:v>
                </c:pt>
                <c:pt idx="6775">
                  <c:v>2.0437063157737545</c:v>
                </c:pt>
                <c:pt idx="6776">
                  <c:v>2.0437076739846822</c:v>
                </c:pt>
                <c:pt idx="6777">
                  <c:v>2.0437209458559793</c:v>
                </c:pt>
                <c:pt idx="6778">
                  <c:v>2.0437328253067726</c:v>
                </c:pt>
                <c:pt idx="6779">
                  <c:v>2.0437583006569757</c:v>
                </c:pt>
                <c:pt idx="6780">
                  <c:v>2.0437678641079704</c:v>
                </c:pt>
                <c:pt idx="6781">
                  <c:v>2.04378039006084</c:v>
                </c:pt>
                <c:pt idx="6782">
                  <c:v>2.043811255987364</c:v>
                </c:pt>
                <c:pt idx="6783">
                  <c:v>2.0438147741570507</c:v>
                </c:pt>
                <c:pt idx="6784">
                  <c:v>2.0438254452293427</c:v>
                </c:pt>
                <c:pt idx="6785">
                  <c:v>2.0438257732959908</c:v>
                </c:pt>
                <c:pt idx="6786">
                  <c:v>2.0438258781893239</c:v>
                </c:pt>
                <c:pt idx="6787">
                  <c:v>2.0438279389714631</c:v>
                </c:pt>
                <c:pt idx="6788">
                  <c:v>2.0438594073896659</c:v>
                </c:pt>
                <c:pt idx="6789">
                  <c:v>2.0438626650726968</c:v>
                </c:pt>
                <c:pt idx="6790">
                  <c:v>2.0438716381917552</c:v>
                </c:pt>
                <c:pt idx="6791">
                  <c:v>2.0438922196783462</c:v>
                </c:pt>
                <c:pt idx="6792">
                  <c:v>2.0439114746956699</c:v>
                </c:pt>
                <c:pt idx="6793">
                  <c:v>2.0439194149307864</c:v>
                </c:pt>
                <c:pt idx="6794">
                  <c:v>2.0439294317375003</c:v>
                </c:pt>
                <c:pt idx="6795">
                  <c:v>2.0439301965535908</c:v>
                </c:pt>
                <c:pt idx="6796">
                  <c:v>2.0439401067239311</c:v>
                </c:pt>
                <c:pt idx="6797">
                  <c:v>2.0439435519233098</c:v>
                </c:pt>
                <c:pt idx="6798">
                  <c:v>2.0439476798729026</c:v>
                </c:pt>
                <c:pt idx="6799">
                  <c:v>2.0439611974673979</c:v>
                </c:pt>
                <c:pt idx="6800">
                  <c:v>2.0439897452533349</c:v>
                </c:pt>
                <c:pt idx="6801">
                  <c:v>2.043993380247962</c:v>
                </c:pt>
                <c:pt idx="6802">
                  <c:v>2.0439992999272327</c:v>
                </c:pt>
                <c:pt idx="6803">
                  <c:v>2.0440324994328245</c:v>
                </c:pt>
                <c:pt idx="6804">
                  <c:v>2.0440485201145688</c:v>
                </c:pt>
                <c:pt idx="6805">
                  <c:v>2.0440624239408831</c:v>
                </c:pt>
                <c:pt idx="6806">
                  <c:v>2.0440668710689289</c:v>
                </c:pt>
                <c:pt idx="6807">
                  <c:v>2.0440707986032405</c:v>
                </c:pt>
                <c:pt idx="6808">
                  <c:v>2.0440779464169876</c:v>
                </c:pt>
                <c:pt idx="6809">
                  <c:v>2.0440994011206022</c:v>
                </c:pt>
                <c:pt idx="6810">
                  <c:v>2.0441044865677109</c:v>
                </c:pt>
                <c:pt idx="6811">
                  <c:v>2.0441079002312468</c:v>
                </c:pt>
                <c:pt idx="6812">
                  <c:v>2.0441184590035095</c:v>
                </c:pt>
                <c:pt idx="6813">
                  <c:v>2.0441207281740814</c:v>
                </c:pt>
                <c:pt idx="6814">
                  <c:v>2.0441256730299839</c:v>
                </c:pt>
                <c:pt idx="6815">
                  <c:v>2.0441319995587497</c:v>
                </c:pt>
                <c:pt idx="6816">
                  <c:v>2.0441437092322459</c:v>
                </c:pt>
                <c:pt idx="6817">
                  <c:v>2.0441445184877316</c:v>
                </c:pt>
                <c:pt idx="6818">
                  <c:v>2.0441472129609859</c:v>
                </c:pt>
                <c:pt idx="6819">
                  <c:v>2.0441520540410676</c:v>
                </c:pt>
                <c:pt idx="6820">
                  <c:v>2.0441601563629157</c:v>
                </c:pt>
                <c:pt idx="6821">
                  <c:v>2.0441765025613314</c:v>
                </c:pt>
                <c:pt idx="6822">
                  <c:v>2.0441861745084879</c:v>
                </c:pt>
                <c:pt idx="6823">
                  <c:v>2.0441867532282587</c:v>
                </c:pt>
                <c:pt idx="6824">
                  <c:v>2.0441876611600573</c:v>
                </c:pt>
                <c:pt idx="6825">
                  <c:v>2.0441878517630463</c:v>
                </c:pt>
                <c:pt idx="6826">
                  <c:v>2.0442217430031926</c:v>
                </c:pt>
                <c:pt idx="6827">
                  <c:v>2.0442243373287607</c:v>
                </c:pt>
                <c:pt idx="6828">
                  <c:v>2.04422868250469</c:v>
                </c:pt>
                <c:pt idx="6829">
                  <c:v>2.0442846545880053</c:v>
                </c:pt>
                <c:pt idx="6830">
                  <c:v>2.044286861753057</c:v>
                </c:pt>
                <c:pt idx="6831">
                  <c:v>2.0442871905604618</c:v>
                </c:pt>
                <c:pt idx="6832">
                  <c:v>2.0442880839168596</c:v>
                </c:pt>
                <c:pt idx="6833">
                  <c:v>2.0443180685593099</c:v>
                </c:pt>
                <c:pt idx="6834">
                  <c:v>2.044339401950189</c:v>
                </c:pt>
                <c:pt idx="6835">
                  <c:v>2.0443487663434707</c:v>
                </c:pt>
                <c:pt idx="6836">
                  <c:v>2.0443598278804345</c:v>
                </c:pt>
                <c:pt idx="6837">
                  <c:v>2.0443756279777454</c:v>
                </c:pt>
                <c:pt idx="6838">
                  <c:v>2.0444260474633795</c:v>
                </c:pt>
                <c:pt idx="6839">
                  <c:v>2.0444705081484256</c:v>
                </c:pt>
                <c:pt idx="6840">
                  <c:v>2.0444945451018421</c:v>
                </c:pt>
                <c:pt idx="6841">
                  <c:v>2.0445072520661207</c:v>
                </c:pt>
                <c:pt idx="6842">
                  <c:v>2.0445585887304389</c:v>
                </c:pt>
                <c:pt idx="6843">
                  <c:v>2.0445752307548801</c:v>
                </c:pt>
                <c:pt idx="6844">
                  <c:v>2.044581293203076</c:v>
                </c:pt>
                <c:pt idx="6845">
                  <c:v>2.0445878512798084</c:v>
                </c:pt>
                <c:pt idx="6846">
                  <c:v>2.0446027651769341</c:v>
                </c:pt>
                <c:pt idx="6847">
                  <c:v>2.0446083826804693</c:v>
                </c:pt>
                <c:pt idx="6848">
                  <c:v>2.0446389267985654</c:v>
                </c:pt>
                <c:pt idx="6849">
                  <c:v>2.0446566910863431</c:v>
                </c:pt>
                <c:pt idx="6850">
                  <c:v>2.0446613526810151</c:v>
                </c:pt>
                <c:pt idx="6851">
                  <c:v>2.0446716433705578</c:v>
                </c:pt>
                <c:pt idx="6852">
                  <c:v>2.0446950222027991</c:v>
                </c:pt>
                <c:pt idx="6853">
                  <c:v>2.0446999680917868</c:v>
                </c:pt>
                <c:pt idx="6854">
                  <c:v>2.0447189348260579</c:v>
                </c:pt>
                <c:pt idx="6855">
                  <c:v>2.0447365539624389</c:v>
                </c:pt>
                <c:pt idx="6856">
                  <c:v>2.0447734690300226</c:v>
                </c:pt>
                <c:pt idx="6857">
                  <c:v>2.0447761611969022</c:v>
                </c:pt>
                <c:pt idx="6858">
                  <c:v>2.044776961847965</c:v>
                </c:pt>
                <c:pt idx="6859">
                  <c:v>2.0448196795607219</c:v>
                </c:pt>
                <c:pt idx="6860">
                  <c:v>2.0448424658822115</c:v>
                </c:pt>
                <c:pt idx="6861">
                  <c:v>2.0448457586986986</c:v>
                </c:pt>
                <c:pt idx="6862">
                  <c:v>2.0448504420186233</c:v>
                </c:pt>
                <c:pt idx="6863">
                  <c:v>2.0448676870343259</c:v>
                </c:pt>
                <c:pt idx="6864">
                  <c:v>2.0448695802221608</c:v>
                </c:pt>
                <c:pt idx="6865">
                  <c:v>2.0448730392746106</c:v>
                </c:pt>
                <c:pt idx="6866">
                  <c:v>2.0449100823133852</c:v>
                </c:pt>
                <c:pt idx="6867">
                  <c:v>2.044914178022494</c:v>
                </c:pt>
                <c:pt idx="6868">
                  <c:v>2.0449685473371524</c:v>
                </c:pt>
                <c:pt idx="6869">
                  <c:v>2.0449728738815973</c:v>
                </c:pt>
                <c:pt idx="6870">
                  <c:v>2.0449746637275621</c:v>
                </c:pt>
                <c:pt idx="6871">
                  <c:v>2.0449757924638421</c:v>
                </c:pt>
                <c:pt idx="6872">
                  <c:v>2.0450004456638</c:v>
                </c:pt>
                <c:pt idx="6873">
                  <c:v>2.045009689482399</c:v>
                </c:pt>
                <c:pt idx="6874">
                  <c:v>2.0450207665720628</c:v>
                </c:pt>
                <c:pt idx="6875">
                  <c:v>2.0450246613603054</c:v>
                </c:pt>
                <c:pt idx="6876">
                  <c:v>2.0450411208659651</c:v>
                </c:pt>
                <c:pt idx="6877">
                  <c:v>2.0450458479110107</c:v>
                </c:pt>
                <c:pt idx="6878">
                  <c:v>2.0450511355954739</c:v>
                </c:pt>
                <c:pt idx="6879">
                  <c:v>2.0450649249668045</c:v>
                </c:pt>
                <c:pt idx="6880">
                  <c:v>2.0450951962513741</c:v>
                </c:pt>
                <c:pt idx="6881">
                  <c:v>2.0451031564017859</c:v>
                </c:pt>
                <c:pt idx="6882">
                  <c:v>2.0451370285829427</c:v>
                </c:pt>
                <c:pt idx="6883">
                  <c:v>2.0451450563330718</c:v>
                </c:pt>
                <c:pt idx="6884">
                  <c:v>2.0451743894280594</c:v>
                </c:pt>
                <c:pt idx="6885">
                  <c:v>2.0451990172632186</c:v>
                </c:pt>
                <c:pt idx="6886">
                  <c:v>2.0452057743329255</c:v>
                </c:pt>
                <c:pt idx="6887">
                  <c:v>2.0452200995671612</c:v>
                </c:pt>
                <c:pt idx="6888">
                  <c:v>2.0452422731358157</c:v>
                </c:pt>
                <c:pt idx="6889">
                  <c:v>2.045246616806947</c:v>
                </c:pt>
                <c:pt idx="6890">
                  <c:v>2.0452683834714089</c:v>
                </c:pt>
                <c:pt idx="6891">
                  <c:v>2.0452855971205937</c:v>
                </c:pt>
                <c:pt idx="6892">
                  <c:v>2.0452943381076643</c:v>
                </c:pt>
                <c:pt idx="6893">
                  <c:v>2.0453077677266638</c:v>
                </c:pt>
                <c:pt idx="6894">
                  <c:v>2.0453141200225216</c:v>
                </c:pt>
                <c:pt idx="6895">
                  <c:v>2.0453334681105151</c:v>
                </c:pt>
                <c:pt idx="6896">
                  <c:v>2.045335976137447</c:v>
                </c:pt>
                <c:pt idx="6897">
                  <c:v>2.0453373186966446</c:v>
                </c:pt>
                <c:pt idx="6898">
                  <c:v>2.0453416621995615</c:v>
                </c:pt>
                <c:pt idx="6899">
                  <c:v>2.0453587643257611</c:v>
                </c:pt>
                <c:pt idx="6900">
                  <c:v>2.0453670728013522</c:v>
                </c:pt>
                <c:pt idx="6901">
                  <c:v>2.0454150831626854</c:v>
                </c:pt>
                <c:pt idx="6902">
                  <c:v>2.0454298587118371</c:v>
                </c:pt>
                <c:pt idx="6903">
                  <c:v>2.0454348629449903</c:v>
                </c:pt>
                <c:pt idx="6904">
                  <c:v>2.045451979285493</c:v>
                </c:pt>
                <c:pt idx="6905">
                  <c:v>2.0454520697227743</c:v>
                </c:pt>
                <c:pt idx="6906">
                  <c:v>2.0454594686621563</c:v>
                </c:pt>
                <c:pt idx="6907">
                  <c:v>2.0454690429585329</c:v>
                </c:pt>
                <c:pt idx="6908">
                  <c:v>2.0454710313448108</c:v>
                </c:pt>
                <c:pt idx="6909">
                  <c:v>2.0455238283696713</c:v>
                </c:pt>
                <c:pt idx="6910">
                  <c:v>2.0455279186946203</c:v>
                </c:pt>
                <c:pt idx="6911">
                  <c:v>2.045555507419266</c:v>
                </c:pt>
                <c:pt idx="6912">
                  <c:v>2.0455708076570849</c:v>
                </c:pt>
                <c:pt idx="6913">
                  <c:v>2.04557939413113</c:v>
                </c:pt>
                <c:pt idx="6914">
                  <c:v>2.0455875962601628</c:v>
                </c:pt>
                <c:pt idx="6915">
                  <c:v>2.0455894333886335</c:v>
                </c:pt>
                <c:pt idx="6916">
                  <c:v>2.0455923357730335</c:v>
                </c:pt>
                <c:pt idx="6917">
                  <c:v>2.0455949354126188</c:v>
                </c:pt>
                <c:pt idx="6918">
                  <c:v>2.0456107232890179</c:v>
                </c:pt>
                <c:pt idx="6919">
                  <c:v>2.0456299610853135</c:v>
                </c:pt>
                <c:pt idx="6920">
                  <c:v>2.0456534448756991</c:v>
                </c:pt>
                <c:pt idx="6921">
                  <c:v>2.0456541226550433</c:v>
                </c:pt>
                <c:pt idx="6922">
                  <c:v>2.0456580317401638</c:v>
                </c:pt>
                <c:pt idx="6923">
                  <c:v>2.045666233512399</c:v>
                </c:pt>
                <c:pt idx="6924">
                  <c:v>2.0456815832129038</c:v>
                </c:pt>
                <c:pt idx="6925">
                  <c:v>2.0456827507922348</c:v>
                </c:pt>
                <c:pt idx="6926">
                  <c:v>2.0457200458342366</c:v>
                </c:pt>
                <c:pt idx="6927">
                  <c:v>2.0457248494186784</c:v>
                </c:pt>
                <c:pt idx="6928">
                  <c:v>2.0457331325613093</c:v>
                </c:pt>
                <c:pt idx="6929">
                  <c:v>2.0457631189068541</c:v>
                </c:pt>
                <c:pt idx="6930">
                  <c:v>2.0457735135089883</c:v>
                </c:pt>
                <c:pt idx="6931">
                  <c:v>2.045787777992004</c:v>
                </c:pt>
                <c:pt idx="6932">
                  <c:v>2.045794138407143</c:v>
                </c:pt>
                <c:pt idx="6933">
                  <c:v>2.0458088996639683</c:v>
                </c:pt>
                <c:pt idx="6934">
                  <c:v>2.0458133721519971</c:v>
                </c:pt>
                <c:pt idx="6935">
                  <c:v>2.0458276714106431</c:v>
                </c:pt>
                <c:pt idx="6936">
                  <c:v>2.0458367552680863</c:v>
                </c:pt>
                <c:pt idx="6937">
                  <c:v>2.0458535932878532</c:v>
                </c:pt>
                <c:pt idx="6938">
                  <c:v>2.045863733482538</c:v>
                </c:pt>
                <c:pt idx="6939">
                  <c:v>2.045873089065648</c:v>
                </c:pt>
                <c:pt idx="6940">
                  <c:v>2.0459039422605452</c:v>
                </c:pt>
                <c:pt idx="6941">
                  <c:v>2.0459161787249966</c:v>
                </c:pt>
                <c:pt idx="6942">
                  <c:v>2.0459338214262699</c:v>
                </c:pt>
                <c:pt idx="6943">
                  <c:v>2.0459523501297614</c:v>
                </c:pt>
                <c:pt idx="6944">
                  <c:v>2.0459653789348375</c:v>
                </c:pt>
                <c:pt idx="6945">
                  <c:v>2.045965716045993</c:v>
                </c:pt>
                <c:pt idx="6946">
                  <c:v>2.0459668921543948</c:v>
                </c:pt>
                <c:pt idx="6947">
                  <c:v>2.0459827064317282</c:v>
                </c:pt>
                <c:pt idx="6948">
                  <c:v>2.0460452692437316</c:v>
                </c:pt>
                <c:pt idx="6949">
                  <c:v>2.0460575791368818</c:v>
                </c:pt>
                <c:pt idx="6950">
                  <c:v>2.046061912696254</c:v>
                </c:pt>
                <c:pt idx="6951">
                  <c:v>2.0460783682109693</c:v>
                </c:pt>
                <c:pt idx="6952">
                  <c:v>2.046091149516061</c:v>
                </c:pt>
                <c:pt idx="6953">
                  <c:v>2.0460913174024622</c:v>
                </c:pt>
                <c:pt idx="6954">
                  <c:v>2.0461030642188303</c:v>
                </c:pt>
                <c:pt idx="6955">
                  <c:v>2.0461095473813118</c:v>
                </c:pt>
                <c:pt idx="6956">
                  <c:v>2.0461266400841143</c:v>
                </c:pt>
                <c:pt idx="6957">
                  <c:v>2.0461369489916361</c:v>
                </c:pt>
                <c:pt idx="6958">
                  <c:v>2.0461488380380541</c:v>
                </c:pt>
                <c:pt idx="6959">
                  <c:v>2.0461685455139023</c:v>
                </c:pt>
                <c:pt idx="6960">
                  <c:v>2.0461913437930406</c:v>
                </c:pt>
                <c:pt idx="6961">
                  <c:v>2.0462116202736369</c:v>
                </c:pt>
                <c:pt idx="6962">
                  <c:v>2.0462167894292143</c:v>
                </c:pt>
                <c:pt idx="6963">
                  <c:v>2.046274512467833</c:v>
                </c:pt>
                <c:pt idx="6964">
                  <c:v>2.0462775590096993</c:v>
                </c:pt>
                <c:pt idx="6965">
                  <c:v>2.0462979047256078</c:v>
                </c:pt>
                <c:pt idx="6966">
                  <c:v>2.0463379962854122</c:v>
                </c:pt>
                <c:pt idx="6967">
                  <c:v>2.0463488761587265</c:v>
                </c:pt>
                <c:pt idx="6968">
                  <c:v>2.0463553053043131</c:v>
                </c:pt>
                <c:pt idx="6969">
                  <c:v>2.0463614689525014</c:v>
                </c:pt>
                <c:pt idx="6970">
                  <c:v>2.0463740306559428</c:v>
                </c:pt>
                <c:pt idx="6971">
                  <c:v>2.0463922468243387</c:v>
                </c:pt>
                <c:pt idx="6972">
                  <c:v>2.046411062677751</c:v>
                </c:pt>
                <c:pt idx="6973">
                  <c:v>2.0464378786366302</c:v>
                </c:pt>
                <c:pt idx="6974">
                  <c:v>2.0464381927573423</c:v>
                </c:pt>
                <c:pt idx="6975">
                  <c:v>2.0464512216326769</c:v>
                </c:pt>
                <c:pt idx="6976">
                  <c:v>2.0464671905962111</c:v>
                </c:pt>
                <c:pt idx="6977">
                  <c:v>2.046486656643113</c:v>
                </c:pt>
                <c:pt idx="6978">
                  <c:v>2.0464898527862996</c:v>
                </c:pt>
                <c:pt idx="6979">
                  <c:v>2.0464923232286072</c:v>
                </c:pt>
                <c:pt idx="6980">
                  <c:v>2.0464985006495255</c:v>
                </c:pt>
                <c:pt idx="6981">
                  <c:v>2.0465241879209159</c:v>
                </c:pt>
                <c:pt idx="6982">
                  <c:v>2.0465316901517783</c:v>
                </c:pt>
                <c:pt idx="6983">
                  <c:v>2.0465360200831388</c:v>
                </c:pt>
                <c:pt idx="6984">
                  <c:v>2.0465397442071125</c:v>
                </c:pt>
                <c:pt idx="6985">
                  <c:v>2.0465481100962393</c:v>
                </c:pt>
                <c:pt idx="6986">
                  <c:v>2.0465695359681311</c:v>
                </c:pt>
                <c:pt idx="6987">
                  <c:v>2.0465725457188975</c:v>
                </c:pt>
                <c:pt idx="6988">
                  <c:v>2.0466114021382564</c:v>
                </c:pt>
                <c:pt idx="6989">
                  <c:v>2.0466215983332137</c:v>
                </c:pt>
                <c:pt idx="6990">
                  <c:v>2.0466324604598172</c:v>
                </c:pt>
                <c:pt idx="6991">
                  <c:v>2.0466404212565501</c:v>
                </c:pt>
                <c:pt idx="6992">
                  <c:v>2.0466537436080001</c:v>
                </c:pt>
                <c:pt idx="6993">
                  <c:v>2.0466621210517548</c:v>
                </c:pt>
                <c:pt idx="6994">
                  <c:v>2.0466837711374519</c:v>
                </c:pt>
                <c:pt idx="6995">
                  <c:v>2.0466885666776027</c:v>
                </c:pt>
                <c:pt idx="6996">
                  <c:v>2.0466933991396616</c:v>
                </c:pt>
                <c:pt idx="6997">
                  <c:v>2.046719482868359</c:v>
                </c:pt>
                <c:pt idx="6998">
                  <c:v>2.0467202975641055</c:v>
                </c:pt>
                <c:pt idx="6999">
                  <c:v>2.0467339452156481</c:v>
                </c:pt>
                <c:pt idx="7000">
                  <c:v>2.0467351217112393</c:v>
                </c:pt>
                <c:pt idx="7001">
                  <c:v>2.0467492943423831</c:v>
                </c:pt>
                <c:pt idx="7002">
                  <c:v>2.0467619724624719</c:v>
                </c:pt>
                <c:pt idx="7003">
                  <c:v>2.0467636803668161</c:v>
                </c:pt>
                <c:pt idx="7004">
                  <c:v>2.0467756428943673</c:v>
                </c:pt>
                <c:pt idx="7005">
                  <c:v>2.0467862976222433</c:v>
                </c:pt>
                <c:pt idx="7006">
                  <c:v>2.046797811363843</c:v>
                </c:pt>
                <c:pt idx="7007">
                  <c:v>2.0468031547516303</c:v>
                </c:pt>
                <c:pt idx="7008">
                  <c:v>2.0468246369041023</c:v>
                </c:pt>
                <c:pt idx="7009">
                  <c:v>2.0468260595785961</c:v>
                </c:pt>
                <c:pt idx="7010">
                  <c:v>2.046838065302734</c:v>
                </c:pt>
                <c:pt idx="7011">
                  <c:v>2.046855990145489</c:v>
                </c:pt>
                <c:pt idx="7012">
                  <c:v>2.0468677980353807</c:v>
                </c:pt>
                <c:pt idx="7013">
                  <c:v>2.0468821463125733</c:v>
                </c:pt>
                <c:pt idx="7014">
                  <c:v>2.0468836048696128</c:v>
                </c:pt>
                <c:pt idx="7015">
                  <c:v>2.0469431836384611</c:v>
                </c:pt>
                <c:pt idx="7016">
                  <c:v>2.0469800587977169</c:v>
                </c:pt>
                <c:pt idx="7017">
                  <c:v>2.0469854588865921</c:v>
                </c:pt>
                <c:pt idx="7018">
                  <c:v>2.0469949739832143</c:v>
                </c:pt>
                <c:pt idx="7019">
                  <c:v>2.0470044188311003</c:v>
                </c:pt>
                <c:pt idx="7020">
                  <c:v>2.0470222110579699</c:v>
                </c:pt>
                <c:pt idx="7021">
                  <c:v>2.0470480361949832</c:v>
                </c:pt>
                <c:pt idx="7022">
                  <c:v>2.0470579584116009</c:v>
                </c:pt>
                <c:pt idx="7023">
                  <c:v>2.0470610406540932</c:v>
                </c:pt>
                <c:pt idx="7024">
                  <c:v>2.0470623027391528</c:v>
                </c:pt>
                <c:pt idx="7025">
                  <c:v>2.0470682949455039</c:v>
                </c:pt>
                <c:pt idx="7026">
                  <c:v>2.0470714139137791</c:v>
                </c:pt>
                <c:pt idx="7027">
                  <c:v>2.047077679706546</c:v>
                </c:pt>
                <c:pt idx="7028">
                  <c:v>2.0470826080845272</c:v>
                </c:pt>
                <c:pt idx="7029">
                  <c:v>2.0471060160136139</c:v>
                </c:pt>
                <c:pt idx="7030">
                  <c:v>2.0471237779686766</c:v>
                </c:pt>
                <c:pt idx="7031">
                  <c:v>2.0471282801847934</c:v>
                </c:pt>
                <c:pt idx="7032">
                  <c:v>2.0471339788774006</c:v>
                </c:pt>
                <c:pt idx="7033">
                  <c:v>2.0471471683934168</c:v>
                </c:pt>
                <c:pt idx="7034">
                  <c:v>2.0471512453169045</c:v>
                </c:pt>
                <c:pt idx="7035">
                  <c:v>2.0471787946399305</c:v>
                </c:pt>
                <c:pt idx="7036">
                  <c:v>2.0471923306789286</c:v>
                </c:pt>
                <c:pt idx="7037">
                  <c:v>2.0472059970410719</c:v>
                </c:pt>
                <c:pt idx="7038">
                  <c:v>2.04721230181485</c:v>
                </c:pt>
                <c:pt idx="7039">
                  <c:v>2.0472190618990509</c:v>
                </c:pt>
                <c:pt idx="7040">
                  <c:v>2.0472577808522563</c:v>
                </c:pt>
                <c:pt idx="7041">
                  <c:v>2.0472635398768331</c:v>
                </c:pt>
                <c:pt idx="7042">
                  <c:v>2.0472778504256168</c:v>
                </c:pt>
                <c:pt idx="7043">
                  <c:v>2.0472926736491246</c:v>
                </c:pt>
                <c:pt idx="7044">
                  <c:v>2.0473099865279729</c:v>
                </c:pt>
                <c:pt idx="7045">
                  <c:v>2.0473275160668956</c:v>
                </c:pt>
                <c:pt idx="7046">
                  <c:v>2.0473872896865637</c:v>
                </c:pt>
                <c:pt idx="7047">
                  <c:v>2.0473967307947674</c:v>
                </c:pt>
                <c:pt idx="7048">
                  <c:v>2.0474004659020792</c:v>
                </c:pt>
                <c:pt idx="7049">
                  <c:v>2.0474186419625324</c:v>
                </c:pt>
                <c:pt idx="7050">
                  <c:v>2.0474189709888804</c:v>
                </c:pt>
                <c:pt idx="7051">
                  <c:v>2.0474291908181508</c:v>
                </c:pt>
                <c:pt idx="7052">
                  <c:v>2.0474759222673153</c:v>
                </c:pt>
                <c:pt idx="7053">
                  <c:v>2.047492262185743</c:v>
                </c:pt>
                <c:pt idx="7054">
                  <c:v>2.0475030577133637</c:v>
                </c:pt>
                <c:pt idx="7055">
                  <c:v>2.0475200918640621</c:v>
                </c:pt>
                <c:pt idx="7056">
                  <c:v>2.0475210212118649</c:v>
                </c:pt>
                <c:pt idx="7057">
                  <c:v>2.0475227461102192</c:v>
                </c:pt>
                <c:pt idx="7058">
                  <c:v>2.0475231403692464</c:v>
                </c:pt>
                <c:pt idx="7059">
                  <c:v>2.0475611927737716</c:v>
                </c:pt>
                <c:pt idx="7060">
                  <c:v>2.0475797820114319</c:v>
                </c:pt>
                <c:pt idx="7061">
                  <c:v>2.0475818088628026</c:v>
                </c:pt>
                <c:pt idx="7062">
                  <c:v>2.0475875243745265</c:v>
                </c:pt>
                <c:pt idx="7063">
                  <c:v>2.0475947463850237</c:v>
                </c:pt>
                <c:pt idx="7064">
                  <c:v>2.0476052398736901</c:v>
                </c:pt>
                <c:pt idx="7065">
                  <c:v>2.0476091228594875</c:v>
                </c:pt>
                <c:pt idx="7066">
                  <c:v>2.0476179031485797</c:v>
                </c:pt>
                <c:pt idx="7067">
                  <c:v>2.0476264938483446</c:v>
                </c:pt>
                <c:pt idx="7068">
                  <c:v>2.0476332978523737</c:v>
                </c:pt>
                <c:pt idx="7069">
                  <c:v>2.0476396768727452</c:v>
                </c:pt>
                <c:pt idx="7070">
                  <c:v>2.0476743018226191</c:v>
                </c:pt>
                <c:pt idx="7071">
                  <c:v>2.0477034697075656</c:v>
                </c:pt>
                <c:pt idx="7072">
                  <c:v>2.0477191880342982</c:v>
                </c:pt>
                <c:pt idx="7073">
                  <c:v>2.0477242775831956</c:v>
                </c:pt>
                <c:pt idx="7074">
                  <c:v>2.0477326416272299</c:v>
                </c:pt>
                <c:pt idx="7075">
                  <c:v>2.0477571529186931</c:v>
                </c:pt>
                <c:pt idx="7076">
                  <c:v>2.0477664925718853</c:v>
                </c:pt>
                <c:pt idx="7077">
                  <c:v>2.0477872298709561</c:v>
                </c:pt>
                <c:pt idx="7078">
                  <c:v>2.0478069116697108</c:v>
                </c:pt>
                <c:pt idx="7079">
                  <c:v>2.04784632455454</c:v>
                </c:pt>
                <c:pt idx="7080">
                  <c:v>2.0478525759464761</c:v>
                </c:pt>
                <c:pt idx="7081">
                  <c:v>2.0478560124434484</c:v>
                </c:pt>
                <c:pt idx="7082">
                  <c:v>2.0478577995028329</c:v>
                </c:pt>
                <c:pt idx="7083">
                  <c:v>2.0478755642538697</c:v>
                </c:pt>
                <c:pt idx="7084">
                  <c:v>2.0479156664507965</c:v>
                </c:pt>
                <c:pt idx="7085">
                  <c:v>2.0479448364223871</c:v>
                </c:pt>
                <c:pt idx="7086">
                  <c:v>2.0479542244800779</c:v>
                </c:pt>
                <c:pt idx="7087">
                  <c:v>2.0479594967867714</c:v>
                </c:pt>
                <c:pt idx="7088">
                  <c:v>2.0479950492040295</c:v>
                </c:pt>
                <c:pt idx="7089">
                  <c:v>2.0480005085729971</c:v>
                </c:pt>
                <c:pt idx="7090">
                  <c:v>2.0480257143372622</c:v>
                </c:pt>
                <c:pt idx="7091">
                  <c:v>2.0480455465294094</c:v>
                </c:pt>
                <c:pt idx="7092">
                  <c:v>2.0480512988973558</c:v>
                </c:pt>
                <c:pt idx="7093">
                  <c:v>2.0480745119290766</c:v>
                </c:pt>
                <c:pt idx="7094">
                  <c:v>2.0481383244236375</c:v>
                </c:pt>
                <c:pt idx="7095">
                  <c:v>2.0481847541876319</c:v>
                </c:pt>
                <c:pt idx="7096">
                  <c:v>2.0481975374998167</c:v>
                </c:pt>
                <c:pt idx="7097">
                  <c:v>2.0482073976688557</c:v>
                </c:pt>
                <c:pt idx="7098">
                  <c:v>2.0482086802680453</c:v>
                </c:pt>
                <c:pt idx="7099">
                  <c:v>2.048211853705852</c:v>
                </c:pt>
                <c:pt idx="7100">
                  <c:v>2.0482527445418546</c:v>
                </c:pt>
                <c:pt idx="7101">
                  <c:v>2.0482632811286203</c:v>
                </c:pt>
                <c:pt idx="7102">
                  <c:v>2.0482760600640111</c:v>
                </c:pt>
                <c:pt idx="7103">
                  <c:v>2.0482764597009799</c:v>
                </c:pt>
                <c:pt idx="7104">
                  <c:v>2.048280609706699</c:v>
                </c:pt>
                <c:pt idx="7105">
                  <c:v>2.0482897432812504</c:v>
                </c:pt>
                <c:pt idx="7106">
                  <c:v>2.0482973579537065</c:v>
                </c:pt>
                <c:pt idx="7107">
                  <c:v>2.0483171830470948</c:v>
                </c:pt>
                <c:pt idx="7108">
                  <c:v>2.048331038881662</c:v>
                </c:pt>
                <c:pt idx="7109">
                  <c:v>2.048369912880589</c:v>
                </c:pt>
                <c:pt idx="7110">
                  <c:v>2.0483731660527793</c:v>
                </c:pt>
                <c:pt idx="7111">
                  <c:v>2.0484183371114137</c:v>
                </c:pt>
                <c:pt idx="7112">
                  <c:v>2.0484198570544621</c:v>
                </c:pt>
                <c:pt idx="7113">
                  <c:v>2.0484252825156393</c:v>
                </c:pt>
                <c:pt idx="7114">
                  <c:v>2.0484459626525946</c:v>
                </c:pt>
                <c:pt idx="7115">
                  <c:v>2.0484745857785716</c:v>
                </c:pt>
                <c:pt idx="7116">
                  <c:v>2.0484758958278126</c:v>
                </c:pt>
                <c:pt idx="7117">
                  <c:v>2.048478570354153</c:v>
                </c:pt>
                <c:pt idx="7118">
                  <c:v>2.048519792901025</c:v>
                </c:pt>
                <c:pt idx="7119">
                  <c:v>2.0485316880430151</c:v>
                </c:pt>
                <c:pt idx="7120">
                  <c:v>2.0485423651489247</c:v>
                </c:pt>
                <c:pt idx="7121">
                  <c:v>2.0485443905652789</c:v>
                </c:pt>
                <c:pt idx="7122">
                  <c:v>2.0485466863515525</c:v>
                </c:pt>
                <c:pt idx="7123">
                  <c:v>2.0485483614680211</c:v>
                </c:pt>
                <c:pt idx="7124">
                  <c:v>2.0485659352888956</c:v>
                </c:pt>
                <c:pt idx="7125">
                  <c:v>2.0485804261427147</c:v>
                </c:pt>
                <c:pt idx="7126">
                  <c:v>2.0485816399928369</c:v>
                </c:pt>
                <c:pt idx="7127">
                  <c:v>2.0485922732962041</c:v>
                </c:pt>
                <c:pt idx="7128">
                  <c:v>2.0485963986294133</c:v>
                </c:pt>
                <c:pt idx="7129">
                  <c:v>2.048634538244261</c:v>
                </c:pt>
                <c:pt idx="7130">
                  <c:v>2.0486447500060079</c:v>
                </c:pt>
                <c:pt idx="7131">
                  <c:v>2.0486875727464793</c:v>
                </c:pt>
                <c:pt idx="7132">
                  <c:v>2.048713090243226</c:v>
                </c:pt>
                <c:pt idx="7133">
                  <c:v>2.0487336180520348</c:v>
                </c:pt>
                <c:pt idx="7134">
                  <c:v>2.0487385710021897</c:v>
                </c:pt>
                <c:pt idx="7135">
                  <c:v>2.0487437820218499</c:v>
                </c:pt>
                <c:pt idx="7136">
                  <c:v>2.0487456730896292</c:v>
                </c:pt>
                <c:pt idx="7137">
                  <c:v>2.0487700730238561</c:v>
                </c:pt>
                <c:pt idx="7138">
                  <c:v>2.0488107529937802</c:v>
                </c:pt>
                <c:pt idx="7139">
                  <c:v>2.0488159576435954</c:v>
                </c:pt>
                <c:pt idx="7140">
                  <c:v>2.0489155183270413</c:v>
                </c:pt>
                <c:pt idx="7141">
                  <c:v>2.0489579462145469</c:v>
                </c:pt>
                <c:pt idx="7142">
                  <c:v>2.0489618966957215</c:v>
                </c:pt>
                <c:pt idx="7143">
                  <c:v>2.0489639842133029</c:v>
                </c:pt>
                <c:pt idx="7144">
                  <c:v>2.0489679929165994</c:v>
                </c:pt>
                <c:pt idx="7145">
                  <c:v>2.0489860038606151</c:v>
                </c:pt>
                <c:pt idx="7146">
                  <c:v>2.0490158594440495</c:v>
                </c:pt>
                <c:pt idx="7147">
                  <c:v>2.0490176086480547</c:v>
                </c:pt>
                <c:pt idx="7148">
                  <c:v>2.0490202075902522</c:v>
                </c:pt>
                <c:pt idx="7149">
                  <c:v>2.0490695578977953</c:v>
                </c:pt>
                <c:pt idx="7150">
                  <c:v>2.0490776827568933</c:v>
                </c:pt>
                <c:pt idx="7151">
                  <c:v>2.0490809877345346</c:v>
                </c:pt>
                <c:pt idx="7152">
                  <c:v>2.0490823092642079</c:v>
                </c:pt>
                <c:pt idx="7153">
                  <c:v>2.0490873765350797</c:v>
                </c:pt>
                <c:pt idx="7154">
                  <c:v>2.0491032819211612</c:v>
                </c:pt>
                <c:pt idx="7155">
                  <c:v>2.0491113521505517</c:v>
                </c:pt>
                <c:pt idx="7156">
                  <c:v>2.0491169306463148</c:v>
                </c:pt>
                <c:pt idx="7157">
                  <c:v>2.0491685119838965</c:v>
                </c:pt>
                <c:pt idx="7158">
                  <c:v>2.0491943873764913</c:v>
                </c:pt>
                <c:pt idx="7159">
                  <c:v>2.0492017718549596</c:v>
                </c:pt>
                <c:pt idx="7160">
                  <c:v>2.0492114965409738</c:v>
                </c:pt>
                <c:pt idx="7161">
                  <c:v>2.049216337185952</c:v>
                </c:pt>
                <c:pt idx="7162">
                  <c:v>2.0492556917413651</c:v>
                </c:pt>
                <c:pt idx="7163">
                  <c:v>2.0492734518925562</c:v>
                </c:pt>
                <c:pt idx="7164">
                  <c:v>2.0493135957708533</c:v>
                </c:pt>
                <c:pt idx="7165">
                  <c:v>2.0493437212010521</c:v>
                </c:pt>
                <c:pt idx="7166">
                  <c:v>2.0493730392173162</c:v>
                </c:pt>
                <c:pt idx="7167">
                  <c:v>2.0493751186700808</c:v>
                </c:pt>
                <c:pt idx="7168">
                  <c:v>2.049380931029519</c:v>
                </c:pt>
                <c:pt idx="7169">
                  <c:v>2.0493971164284193</c:v>
                </c:pt>
                <c:pt idx="7170">
                  <c:v>2.0494280873859969</c:v>
                </c:pt>
                <c:pt idx="7171">
                  <c:v>2.0494318911872438</c:v>
                </c:pt>
                <c:pt idx="7172">
                  <c:v>2.0494472037372526</c:v>
                </c:pt>
                <c:pt idx="7173">
                  <c:v>2.0494615450131795</c:v>
                </c:pt>
                <c:pt idx="7174">
                  <c:v>2.0494664380663372</c:v>
                </c:pt>
                <c:pt idx="7175">
                  <c:v>2.0494785155842439</c:v>
                </c:pt>
                <c:pt idx="7176">
                  <c:v>2.0495346219444603</c:v>
                </c:pt>
                <c:pt idx="7177">
                  <c:v>2.0495354833404198</c:v>
                </c:pt>
                <c:pt idx="7178">
                  <c:v>2.0495374953019891</c:v>
                </c:pt>
                <c:pt idx="7179">
                  <c:v>2.0495396183839691</c:v>
                </c:pt>
                <c:pt idx="7180">
                  <c:v>2.0495449551366818</c:v>
                </c:pt>
                <c:pt idx="7181">
                  <c:v>2.0495561677664438</c:v>
                </c:pt>
                <c:pt idx="7182">
                  <c:v>2.0495592126086781</c:v>
                </c:pt>
                <c:pt idx="7183">
                  <c:v>2.0495632573549507</c:v>
                </c:pt>
                <c:pt idx="7184">
                  <c:v>2.0495650011568096</c:v>
                </c:pt>
                <c:pt idx="7185">
                  <c:v>2.0495924687829179</c:v>
                </c:pt>
                <c:pt idx="7186">
                  <c:v>2.0496043876760872</c:v>
                </c:pt>
                <c:pt idx="7187">
                  <c:v>2.0496630867782608</c:v>
                </c:pt>
                <c:pt idx="7188">
                  <c:v>2.0497118032731265</c:v>
                </c:pt>
                <c:pt idx="7189">
                  <c:v>2.0497247415160982</c:v>
                </c:pt>
                <c:pt idx="7190">
                  <c:v>2.049725804457422</c:v>
                </c:pt>
                <c:pt idx="7191">
                  <c:v>2.049765303694874</c:v>
                </c:pt>
                <c:pt idx="7192">
                  <c:v>2.0497664151083241</c:v>
                </c:pt>
                <c:pt idx="7193">
                  <c:v>2.0497737081469491</c:v>
                </c:pt>
                <c:pt idx="7194">
                  <c:v>2.0497809376718128</c:v>
                </c:pt>
                <c:pt idx="7195">
                  <c:v>2.0497833957128795</c:v>
                </c:pt>
                <c:pt idx="7196">
                  <c:v>2.0498016910327186</c:v>
                </c:pt>
                <c:pt idx="7197">
                  <c:v>2.0498125599525023</c:v>
                </c:pt>
                <c:pt idx="7198">
                  <c:v>2.0498421866112078</c:v>
                </c:pt>
                <c:pt idx="7199">
                  <c:v>2.0498910160244126</c:v>
                </c:pt>
                <c:pt idx="7200">
                  <c:v>2.0498941148284877</c:v>
                </c:pt>
                <c:pt idx="7201">
                  <c:v>2.0499102740945334</c:v>
                </c:pt>
                <c:pt idx="7202">
                  <c:v>2.0499104468581772</c:v>
                </c:pt>
                <c:pt idx="7203">
                  <c:v>2.0499544077133325</c:v>
                </c:pt>
                <c:pt idx="7204">
                  <c:v>2.0499719451418201</c:v>
                </c:pt>
                <c:pt idx="7205">
                  <c:v>2.0499936043744751</c:v>
                </c:pt>
                <c:pt idx="7206">
                  <c:v>2.0500019057384393</c:v>
                </c:pt>
                <c:pt idx="7207">
                  <c:v>2.0500025135847184</c:v>
                </c:pt>
                <c:pt idx="7208">
                  <c:v>2.0500511740641909</c:v>
                </c:pt>
                <c:pt idx="7209">
                  <c:v>2.0500587049394365</c:v>
                </c:pt>
                <c:pt idx="7210">
                  <c:v>2.0500655874727416</c:v>
                </c:pt>
                <c:pt idx="7211">
                  <c:v>2.0500787172657331</c:v>
                </c:pt>
                <c:pt idx="7212">
                  <c:v>2.0500827963714521</c:v>
                </c:pt>
                <c:pt idx="7213">
                  <c:v>2.0501111997307762</c:v>
                </c:pt>
                <c:pt idx="7214">
                  <c:v>2.0501195533618173</c:v>
                </c:pt>
                <c:pt idx="7215">
                  <c:v>2.0501395617927907</c:v>
                </c:pt>
                <c:pt idx="7216">
                  <c:v>2.0501855346278162</c:v>
                </c:pt>
                <c:pt idx="7217">
                  <c:v>2.0501998688255432</c:v>
                </c:pt>
                <c:pt idx="7218">
                  <c:v>2.0502023745697486</c:v>
                </c:pt>
                <c:pt idx="7219">
                  <c:v>2.0502028456794159</c:v>
                </c:pt>
                <c:pt idx="7220">
                  <c:v>2.0502225772028271</c:v>
                </c:pt>
                <c:pt idx="7221">
                  <c:v>2.0502340717340575</c:v>
                </c:pt>
                <c:pt idx="7222">
                  <c:v>2.0502598973534414</c:v>
                </c:pt>
                <c:pt idx="7223">
                  <c:v>2.0502702486372071</c:v>
                </c:pt>
                <c:pt idx="7224">
                  <c:v>2.0502940057221095</c:v>
                </c:pt>
                <c:pt idx="7225">
                  <c:v>2.0502957024328947</c:v>
                </c:pt>
                <c:pt idx="7226">
                  <c:v>2.0502967201280096</c:v>
                </c:pt>
                <c:pt idx="7227">
                  <c:v>2.0503069354394228</c:v>
                </c:pt>
                <c:pt idx="7228">
                  <c:v>2.050307350123707</c:v>
                </c:pt>
                <c:pt idx="7229">
                  <c:v>2.0503407899732204</c:v>
                </c:pt>
                <c:pt idx="7230">
                  <c:v>2.0503669812330103</c:v>
                </c:pt>
                <c:pt idx="7231">
                  <c:v>2.0503889913206526</c:v>
                </c:pt>
                <c:pt idx="7232">
                  <c:v>2.0503975308163911</c:v>
                </c:pt>
                <c:pt idx="7233">
                  <c:v>2.0504114507762368</c:v>
                </c:pt>
                <c:pt idx="7234">
                  <c:v>2.0504118022855176</c:v>
                </c:pt>
                <c:pt idx="7235">
                  <c:v>2.050416891292361</c:v>
                </c:pt>
                <c:pt idx="7236">
                  <c:v>2.0504267113992927</c:v>
                </c:pt>
                <c:pt idx="7237">
                  <c:v>2.0504279181640652</c:v>
                </c:pt>
                <c:pt idx="7238">
                  <c:v>2.0504861333913889</c:v>
                </c:pt>
                <c:pt idx="7239">
                  <c:v>2.0505206019330267</c:v>
                </c:pt>
                <c:pt idx="7240">
                  <c:v>2.0505356295827917</c:v>
                </c:pt>
                <c:pt idx="7241">
                  <c:v>2.0505379070258343</c:v>
                </c:pt>
                <c:pt idx="7242">
                  <c:v>2.0505447186535113</c:v>
                </c:pt>
                <c:pt idx="7243">
                  <c:v>2.0505867730636691</c:v>
                </c:pt>
                <c:pt idx="7244">
                  <c:v>2.0505905760373242</c:v>
                </c:pt>
                <c:pt idx="7245">
                  <c:v>2.0506065884666862</c:v>
                </c:pt>
                <c:pt idx="7246">
                  <c:v>2.0506214437175272</c:v>
                </c:pt>
                <c:pt idx="7247">
                  <c:v>2.0506314464379387</c:v>
                </c:pt>
                <c:pt idx="7248">
                  <c:v>2.0506455920648206</c:v>
                </c:pt>
                <c:pt idx="7249">
                  <c:v>2.0506630453349288</c:v>
                </c:pt>
                <c:pt idx="7250">
                  <c:v>2.0506724733790351</c:v>
                </c:pt>
                <c:pt idx="7251">
                  <c:v>2.0506954672686719</c:v>
                </c:pt>
                <c:pt idx="7252">
                  <c:v>2.0507292695696129</c:v>
                </c:pt>
                <c:pt idx="7253">
                  <c:v>2.0507546433004364</c:v>
                </c:pt>
                <c:pt idx="7254">
                  <c:v>2.0507729637454175</c:v>
                </c:pt>
                <c:pt idx="7255">
                  <c:v>2.0507902850452715</c:v>
                </c:pt>
                <c:pt idx="7256">
                  <c:v>2.0508035030806755</c:v>
                </c:pt>
                <c:pt idx="7257">
                  <c:v>2.0508596955343923</c:v>
                </c:pt>
                <c:pt idx="7258">
                  <c:v>2.0508671103034297</c:v>
                </c:pt>
                <c:pt idx="7259">
                  <c:v>2.0508729478062766</c:v>
                </c:pt>
                <c:pt idx="7260">
                  <c:v>2.0508935038681555</c:v>
                </c:pt>
                <c:pt idx="7261">
                  <c:v>2.0509033154854457</c:v>
                </c:pt>
                <c:pt idx="7262">
                  <c:v>2.0509294922840948</c:v>
                </c:pt>
                <c:pt idx="7263">
                  <c:v>2.0509318714489546</c:v>
                </c:pt>
                <c:pt idx="7264">
                  <c:v>2.0509357678920606</c:v>
                </c:pt>
                <c:pt idx="7265">
                  <c:v>2.0509760753575241</c:v>
                </c:pt>
                <c:pt idx="7266">
                  <c:v>2.0510038919257325</c:v>
                </c:pt>
                <c:pt idx="7267">
                  <c:v>2.0510467542697319</c:v>
                </c:pt>
                <c:pt idx="7268">
                  <c:v>2.0510593581753205</c:v>
                </c:pt>
                <c:pt idx="7269">
                  <c:v>2.0510735665574789</c:v>
                </c:pt>
                <c:pt idx="7270">
                  <c:v>2.0510944934167066</c:v>
                </c:pt>
                <c:pt idx="7271">
                  <c:v>2.0510995659582294</c:v>
                </c:pt>
                <c:pt idx="7272">
                  <c:v>2.0511148991903854</c:v>
                </c:pt>
                <c:pt idx="7273">
                  <c:v>2.0511212029671571</c:v>
                </c:pt>
                <c:pt idx="7274">
                  <c:v>2.0511271792830899</c:v>
                </c:pt>
                <c:pt idx="7275">
                  <c:v>2.0511325329047092</c:v>
                </c:pt>
                <c:pt idx="7276">
                  <c:v>2.0511480174155277</c:v>
                </c:pt>
                <c:pt idx="7277">
                  <c:v>2.0511562251591338</c:v>
                </c:pt>
                <c:pt idx="7278">
                  <c:v>2.0511788414807723</c:v>
                </c:pt>
                <c:pt idx="7279">
                  <c:v>2.051179545583298</c:v>
                </c:pt>
                <c:pt idx="7280">
                  <c:v>2.0512263555898786</c:v>
                </c:pt>
                <c:pt idx="7281">
                  <c:v>2.0512509612172627</c:v>
                </c:pt>
                <c:pt idx="7282">
                  <c:v>2.0512757937173918</c:v>
                </c:pt>
                <c:pt idx="7283">
                  <c:v>2.0512876246302882</c:v>
                </c:pt>
                <c:pt idx="7284">
                  <c:v>2.0513292825262663</c:v>
                </c:pt>
                <c:pt idx="7285">
                  <c:v>2.0513630087355224</c:v>
                </c:pt>
                <c:pt idx="7286">
                  <c:v>2.0513695405543109</c:v>
                </c:pt>
                <c:pt idx="7287">
                  <c:v>2.0513847674427472</c:v>
                </c:pt>
                <c:pt idx="7288">
                  <c:v>2.0514181777594551</c:v>
                </c:pt>
                <c:pt idx="7289">
                  <c:v>2.0514200735349322</c:v>
                </c:pt>
                <c:pt idx="7290">
                  <c:v>2.0514279077513966</c:v>
                </c:pt>
                <c:pt idx="7291">
                  <c:v>2.0514530928586718</c:v>
                </c:pt>
                <c:pt idx="7292">
                  <c:v>2.0514914342890451</c:v>
                </c:pt>
                <c:pt idx="7293">
                  <c:v>2.0514961641980483</c:v>
                </c:pt>
                <c:pt idx="7294">
                  <c:v>2.0515106608885221</c:v>
                </c:pt>
                <c:pt idx="7295">
                  <c:v>2.0515159951405599</c:v>
                </c:pt>
                <c:pt idx="7296">
                  <c:v>2.0515164711716936</c:v>
                </c:pt>
                <c:pt idx="7297">
                  <c:v>2.051537636365782</c:v>
                </c:pt>
                <c:pt idx="7298">
                  <c:v>2.0515398722875196</c:v>
                </c:pt>
                <c:pt idx="7299">
                  <c:v>2.0515855446621245</c:v>
                </c:pt>
                <c:pt idx="7300">
                  <c:v>2.0516003522613944</c:v>
                </c:pt>
                <c:pt idx="7301">
                  <c:v>2.0516077115587659</c:v>
                </c:pt>
                <c:pt idx="7302">
                  <c:v>2.0516099400841172</c:v>
                </c:pt>
                <c:pt idx="7303">
                  <c:v>2.0516173247213394</c:v>
                </c:pt>
                <c:pt idx="7304">
                  <c:v>2.0516197562427259</c:v>
                </c:pt>
                <c:pt idx="7305">
                  <c:v>2.0516404649497475</c:v>
                </c:pt>
                <c:pt idx="7306">
                  <c:v>2.0516567001534218</c:v>
                </c:pt>
                <c:pt idx="7307">
                  <c:v>2.0516663190725826</c:v>
                </c:pt>
                <c:pt idx="7308">
                  <c:v>2.0516673189206691</c:v>
                </c:pt>
                <c:pt idx="7309">
                  <c:v>2.0516688567538774</c:v>
                </c:pt>
                <c:pt idx="7310">
                  <c:v>2.051693007766263</c:v>
                </c:pt>
                <c:pt idx="7311">
                  <c:v>2.0517095919306736</c:v>
                </c:pt>
                <c:pt idx="7312">
                  <c:v>2.0517124049107602</c:v>
                </c:pt>
                <c:pt idx="7313">
                  <c:v>2.0517471914344476</c:v>
                </c:pt>
                <c:pt idx="7314">
                  <c:v>2.0517495186336427</c:v>
                </c:pt>
                <c:pt idx="7315">
                  <c:v>2.0517691719698457</c:v>
                </c:pt>
                <c:pt idx="7316">
                  <c:v>2.0517737786647841</c:v>
                </c:pt>
                <c:pt idx="7317">
                  <c:v>2.0517749654301261</c:v>
                </c:pt>
                <c:pt idx="7318">
                  <c:v>2.0517774476438744</c:v>
                </c:pt>
                <c:pt idx="7319">
                  <c:v>2.0517787540114414</c:v>
                </c:pt>
                <c:pt idx="7320">
                  <c:v>2.0517883539425545</c:v>
                </c:pt>
                <c:pt idx="7321">
                  <c:v>2.0518096910480934</c:v>
                </c:pt>
                <c:pt idx="7322">
                  <c:v>2.0518264946595406</c:v>
                </c:pt>
                <c:pt idx="7323">
                  <c:v>2.0518328675702189</c:v>
                </c:pt>
                <c:pt idx="7324">
                  <c:v>2.0518619052470801</c:v>
                </c:pt>
                <c:pt idx="7325">
                  <c:v>2.0518814723627981</c:v>
                </c:pt>
                <c:pt idx="7326">
                  <c:v>2.0518927500044941</c:v>
                </c:pt>
                <c:pt idx="7327">
                  <c:v>2.051904205695831</c:v>
                </c:pt>
                <c:pt idx="7328">
                  <c:v>2.0519396350429968</c:v>
                </c:pt>
                <c:pt idx="7329">
                  <c:v>2.0519622733068132</c:v>
                </c:pt>
                <c:pt idx="7330">
                  <c:v>2.0519742476079097</c:v>
                </c:pt>
                <c:pt idx="7331">
                  <c:v>2.0519841591594945</c:v>
                </c:pt>
                <c:pt idx="7332">
                  <c:v>2.0519879601699347</c:v>
                </c:pt>
                <c:pt idx="7333">
                  <c:v>2.0519987613834423</c:v>
                </c:pt>
                <c:pt idx="7334">
                  <c:v>2.0520215847746339</c:v>
                </c:pt>
                <c:pt idx="7335">
                  <c:v>2.0520342704367396</c:v>
                </c:pt>
                <c:pt idx="7336">
                  <c:v>2.0520393699034285</c:v>
                </c:pt>
                <c:pt idx="7337">
                  <c:v>2.0520503707728412</c:v>
                </c:pt>
                <c:pt idx="7338">
                  <c:v>2.0520528773457833</c:v>
                </c:pt>
                <c:pt idx="7339">
                  <c:v>2.0520919307633072</c:v>
                </c:pt>
                <c:pt idx="7340">
                  <c:v>2.0521121284211201</c:v>
                </c:pt>
                <c:pt idx="7341">
                  <c:v>2.0521315544915368</c:v>
                </c:pt>
                <c:pt idx="7342">
                  <c:v>2.0521477308801939</c:v>
                </c:pt>
                <c:pt idx="7343">
                  <c:v>2.0521506168187011</c:v>
                </c:pt>
                <c:pt idx="7344">
                  <c:v>2.0521535583101285</c:v>
                </c:pt>
                <c:pt idx="7345">
                  <c:v>2.052160130156004</c:v>
                </c:pt>
                <c:pt idx="7346">
                  <c:v>2.0521686275634359</c:v>
                </c:pt>
                <c:pt idx="7347">
                  <c:v>2.0521861585767271</c:v>
                </c:pt>
                <c:pt idx="7348">
                  <c:v>2.0521959804454433</c:v>
                </c:pt>
                <c:pt idx="7349">
                  <c:v>2.0522269762695524</c:v>
                </c:pt>
                <c:pt idx="7350">
                  <c:v>2.052239447644352</c:v>
                </c:pt>
                <c:pt idx="7351">
                  <c:v>2.0522721145742087</c:v>
                </c:pt>
                <c:pt idx="7352">
                  <c:v>2.0523023344008289</c:v>
                </c:pt>
                <c:pt idx="7353">
                  <c:v>2.0523047351209316</c:v>
                </c:pt>
                <c:pt idx="7354">
                  <c:v>2.0523375182367936</c:v>
                </c:pt>
                <c:pt idx="7355">
                  <c:v>2.052345990912428</c:v>
                </c:pt>
                <c:pt idx="7356">
                  <c:v>2.0523470519970584</c:v>
                </c:pt>
                <c:pt idx="7357">
                  <c:v>2.0523800442846722</c:v>
                </c:pt>
                <c:pt idx="7358">
                  <c:v>2.0523837679893675</c:v>
                </c:pt>
                <c:pt idx="7359">
                  <c:v>2.0523847675955289</c:v>
                </c:pt>
                <c:pt idx="7360">
                  <c:v>2.0523850242182711</c:v>
                </c:pt>
                <c:pt idx="7361">
                  <c:v>2.0524033147217109</c:v>
                </c:pt>
                <c:pt idx="7362">
                  <c:v>2.0524076919875474</c:v>
                </c:pt>
                <c:pt idx="7363">
                  <c:v>2.0524233750779097</c:v>
                </c:pt>
                <c:pt idx="7364">
                  <c:v>2.0524371234656034</c:v>
                </c:pt>
                <c:pt idx="7365">
                  <c:v>2.0524443645230916</c:v>
                </c:pt>
                <c:pt idx="7366">
                  <c:v>2.0524616827768649</c:v>
                </c:pt>
                <c:pt idx="7367">
                  <c:v>2.0524647182704649</c:v>
                </c:pt>
                <c:pt idx="7368">
                  <c:v>2.0524848559757118</c:v>
                </c:pt>
                <c:pt idx="7369">
                  <c:v>2.0524897007821865</c:v>
                </c:pt>
                <c:pt idx="7370">
                  <c:v>2.0524907260959395</c:v>
                </c:pt>
                <c:pt idx="7371">
                  <c:v>2.0525088740070574</c:v>
                </c:pt>
                <c:pt idx="7372">
                  <c:v>2.0525135690990481</c:v>
                </c:pt>
                <c:pt idx="7373">
                  <c:v>2.0525297430167875</c:v>
                </c:pt>
                <c:pt idx="7374">
                  <c:v>2.0525650439273058</c:v>
                </c:pt>
                <c:pt idx="7375">
                  <c:v>2.0525809306563669</c:v>
                </c:pt>
                <c:pt idx="7376">
                  <c:v>2.0525994153162981</c:v>
                </c:pt>
                <c:pt idx="7377">
                  <c:v>2.0526349264361343</c:v>
                </c:pt>
                <c:pt idx="7378">
                  <c:v>2.0526416439536987</c:v>
                </c:pt>
                <c:pt idx="7379">
                  <c:v>2.0526533345676881</c:v>
                </c:pt>
                <c:pt idx="7380">
                  <c:v>2.0526540673693194</c:v>
                </c:pt>
                <c:pt idx="7381">
                  <c:v>2.0526608547581651</c:v>
                </c:pt>
                <c:pt idx="7382">
                  <c:v>2.0526627501173462</c:v>
                </c:pt>
                <c:pt idx="7383">
                  <c:v>2.0526713435079604</c:v>
                </c:pt>
                <c:pt idx="7384">
                  <c:v>2.0526724080522882</c:v>
                </c:pt>
                <c:pt idx="7385">
                  <c:v>2.0526764229708698</c:v>
                </c:pt>
                <c:pt idx="7386">
                  <c:v>2.0526877400474066</c:v>
                </c:pt>
                <c:pt idx="7387">
                  <c:v>2.052703329763637</c:v>
                </c:pt>
                <c:pt idx="7388">
                  <c:v>2.0527187441554129</c:v>
                </c:pt>
                <c:pt idx="7389">
                  <c:v>2.0527199207058251</c:v>
                </c:pt>
                <c:pt idx="7390">
                  <c:v>2.0527679709855269</c:v>
                </c:pt>
                <c:pt idx="7391">
                  <c:v>2.0527841350677414</c:v>
                </c:pt>
                <c:pt idx="7392">
                  <c:v>2.0527873683256126</c:v>
                </c:pt>
                <c:pt idx="7393">
                  <c:v>2.0527965377317607</c:v>
                </c:pt>
                <c:pt idx="7394">
                  <c:v>2.0527981755330424</c:v>
                </c:pt>
                <c:pt idx="7395">
                  <c:v>2.0528072426573103</c:v>
                </c:pt>
                <c:pt idx="7396">
                  <c:v>2.0528116764104265</c:v>
                </c:pt>
                <c:pt idx="7397">
                  <c:v>2.0528734193090914</c:v>
                </c:pt>
                <c:pt idx="7398">
                  <c:v>2.0528828036114315</c:v>
                </c:pt>
                <c:pt idx="7399">
                  <c:v>2.0529370959491642</c:v>
                </c:pt>
                <c:pt idx="7400">
                  <c:v>2.0529451982229125</c:v>
                </c:pt>
                <c:pt idx="7401">
                  <c:v>2.052961951489864</c:v>
                </c:pt>
                <c:pt idx="7402">
                  <c:v>2.0529676594165731</c:v>
                </c:pt>
                <c:pt idx="7403">
                  <c:v>2.0529726151121626</c:v>
                </c:pt>
                <c:pt idx="7404">
                  <c:v>2.0530160332791367</c:v>
                </c:pt>
                <c:pt idx="7405">
                  <c:v>2.0530241150970761</c:v>
                </c:pt>
                <c:pt idx="7406">
                  <c:v>2.0530352420039324</c:v>
                </c:pt>
                <c:pt idx="7407">
                  <c:v>2.0530711171083715</c:v>
                </c:pt>
                <c:pt idx="7408">
                  <c:v>2.053087674916267</c:v>
                </c:pt>
                <c:pt idx="7409">
                  <c:v>2.0530940229087773</c:v>
                </c:pt>
                <c:pt idx="7410">
                  <c:v>2.0531217316408399</c:v>
                </c:pt>
                <c:pt idx="7411">
                  <c:v>2.0531232563289232</c:v>
                </c:pt>
                <c:pt idx="7412">
                  <c:v>2.0531680522966251</c:v>
                </c:pt>
                <c:pt idx="7413">
                  <c:v>2.0531778905682625</c:v>
                </c:pt>
                <c:pt idx="7414">
                  <c:v>2.0531784710620946</c:v>
                </c:pt>
                <c:pt idx="7415">
                  <c:v>2.0531872335463897</c:v>
                </c:pt>
                <c:pt idx="7416">
                  <c:v>2.0531901771831667</c:v>
                </c:pt>
                <c:pt idx="7417">
                  <c:v>2.0532070800705609</c:v>
                </c:pt>
                <c:pt idx="7418">
                  <c:v>2.0532163453442074</c:v>
                </c:pt>
                <c:pt idx="7419">
                  <c:v>2.0532302634322055</c:v>
                </c:pt>
                <c:pt idx="7420">
                  <c:v>2.0532825213955332</c:v>
                </c:pt>
                <c:pt idx="7421">
                  <c:v>2.0533028174162102</c:v>
                </c:pt>
                <c:pt idx="7422">
                  <c:v>2.053320027390142</c:v>
                </c:pt>
                <c:pt idx="7423">
                  <c:v>2.0533333175812674</c:v>
                </c:pt>
                <c:pt idx="7424">
                  <c:v>2.0533381396455268</c:v>
                </c:pt>
                <c:pt idx="7425">
                  <c:v>2.0533612840785818</c:v>
                </c:pt>
                <c:pt idx="7426">
                  <c:v>2.0533614453669302</c:v>
                </c:pt>
                <c:pt idx="7427">
                  <c:v>2.0533662907786279</c:v>
                </c:pt>
                <c:pt idx="7428">
                  <c:v>2.0533692160953949</c:v>
                </c:pt>
                <c:pt idx="7429">
                  <c:v>2.0533797330059333</c:v>
                </c:pt>
                <c:pt idx="7430">
                  <c:v>2.0533819359189498</c:v>
                </c:pt>
                <c:pt idx="7431">
                  <c:v>2.0534100805479216</c:v>
                </c:pt>
                <c:pt idx="7432">
                  <c:v>2.0534318319181066</c:v>
                </c:pt>
                <c:pt idx="7433">
                  <c:v>2.0534376886872217</c:v>
                </c:pt>
                <c:pt idx="7434">
                  <c:v>2.0534427608094736</c:v>
                </c:pt>
                <c:pt idx="7435">
                  <c:v>2.0534609834849364</c:v>
                </c:pt>
                <c:pt idx="7436">
                  <c:v>2.0535012312818699</c:v>
                </c:pt>
                <c:pt idx="7437">
                  <c:v>2.053519728020031</c:v>
                </c:pt>
                <c:pt idx="7438">
                  <c:v>2.0535229359328451</c:v>
                </c:pt>
                <c:pt idx="7439">
                  <c:v>2.0535305644405604</c:v>
                </c:pt>
                <c:pt idx="7440">
                  <c:v>2.0535447680206507</c:v>
                </c:pt>
                <c:pt idx="7441">
                  <c:v>2.0535917088689741</c:v>
                </c:pt>
                <c:pt idx="7442">
                  <c:v>2.0536386983391024</c:v>
                </c:pt>
                <c:pt idx="7443">
                  <c:v>2.0536745073294824</c:v>
                </c:pt>
                <c:pt idx="7444">
                  <c:v>2.0536820950118702</c:v>
                </c:pt>
                <c:pt idx="7445">
                  <c:v>2.0537384416283784</c:v>
                </c:pt>
                <c:pt idx="7446">
                  <c:v>2.053738605196465</c:v>
                </c:pt>
                <c:pt idx="7447">
                  <c:v>2.0537647930302088</c:v>
                </c:pt>
                <c:pt idx="7448">
                  <c:v>2.0537688361997861</c:v>
                </c:pt>
                <c:pt idx="7449">
                  <c:v>2.0537973520354944</c:v>
                </c:pt>
                <c:pt idx="7450">
                  <c:v>2.0538664336212262</c:v>
                </c:pt>
                <c:pt idx="7451">
                  <c:v>2.0538720712608116</c:v>
                </c:pt>
                <c:pt idx="7452">
                  <c:v>2.0538755340314152</c:v>
                </c:pt>
                <c:pt idx="7453">
                  <c:v>2.0539008726841126</c:v>
                </c:pt>
                <c:pt idx="7454">
                  <c:v>2.053901061877129</c:v>
                </c:pt>
                <c:pt idx="7455">
                  <c:v>2.0539236208207079</c:v>
                </c:pt>
                <c:pt idx="7456">
                  <c:v>2.0539288531030637</c:v>
                </c:pt>
                <c:pt idx="7457">
                  <c:v>2.0539411961672118</c:v>
                </c:pt>
                <c:pt idx="7458">
                  <c:v>2.0539441619081007</c:v>
                </c:pt>
                <c:pt idx="7459">
                  <c:v>2.0539455092103878</c:v>
                </c:pt>
                <c:pt idx="7460">
                  <c:v>2.0539538723680102</c:v>
                </c:pt>
                <c:pt idx="7461">
                  <c:v>2.0539539776347042</c:v>
                </c:pt>
                <c:pt idx="7462">
                  <c:v>2.0540760798048119</c:v>
                </c:pt>
                <c:pt idx="7463">
                  <c:v>2.05407862466951</c:v>
                </c:pt>
                <c:pt idx="7464">
                  <c:v>2.0540808178086642</c:v>
                </c:pt>
                <c:pt idx="7465">
                  <c:v>2.0541536640336271</c:v>
                </c:pt>
                <c:pt idx="7466">
                  <c:v>2.0542132858183253</c:v>
                </c:pt>
                <c:pt idx="7467">
                  <c:v>2.0542404792809013</c:v>
                </c:pt>
                <c:pt idx="7468">
                  <c:v>2.0542654017842632</c:v>
                </c:pt>
                <c:pt idx="7469">
                  <c:v>2.0542672927393748</c:v>
                </c:pt>
                <c:pt idx="7470">
                  <c:v>2.0542840905804942</c:v>
                </c:pt>
                <c:pt idx="7471">
                  <c:v>2.0543002339932839</c:v>
                </c:pt>
                <c:pt idx="7472">
                  <c:v>2.0543029513218469</c:v>
                </c:pt>
                <c:pt idx="7473">
                  <c:v>2.0543044655123897</c:v>
                </c:pt>
                <c:pt idx="7474">
                  <c:v>2.054330944408246</c:v>
                </c:pt>
                <c:pt idx="7475">
                  <c:v>2.0543559526920112</c:v>
                </c:pt>
                <c:pt idx="7476">
                  <c:v>2.05436327793113</c:v>
                </c:pt>
                <c:pt idx="7477">
                  <c:v>2.0544354433605378</c:v>
                </c:pt>
                <c:pt idx="7478">
                  <c:v>2.0544436753469677</c:v>
                </c:pt>
                <c:pt idx="7479">
                  <c:v>2.0544696471013908</c:v>
                </c:pt>
                <c:pt idx="7480">
                  <c:v>2.054477224439192</c:v>
                </c:pt>
                <c:pt idx="7481">
                  <c:v>2.054480729204498</c:v>
                </c:pt>
                <c:pt idx="7482">
                  <c:v>2.0544937376524133</c:v>
                </c:pt>
                <c:pt idx="7483">
                  <c:v>2.0544980521210356</c:v>
                </c:pt>
                <c:pt idx="7484">
                  <c:v>2.0545394137740201</c:v>
                </c:pt>
                <c:pt idx="7485">
                  <c:v>2.054540168511501</c:v>
                </c:pt>
                <c:pt idx="7486">
                  <c:v>2.0545477348883363</c:v>
                </c:pt>
                <c:pt idx="7487">
                  <c:v>2.0545621378935586</c:v>
                </c:pt>
                <c:pt idx="7488">
                  <c:v>2.0545690618457302</c:v>
                </c:pt>
                <c:pt idx="7489">
                  <c:v>2.0546055728424801</c:v>
                </c:pt>
                <c:pt idx="7490">
                  <c:v>2.0546213895380849</c:v>
                </c:pt>
                <c:pt idx="7491">
                  <c:v>2.0546298453327609</c:v>
                </c:pt>
                <c:pt idx="7492">
                  <c:v>2.0546642432146496</c:v>
                </c:pt>
                <c:pt idx="7493">
                  <c:v>2.0546660920418316</c:v>
                </c:pt>
                <c:pt idx="7494">
                  <c:v>2.0546858352913437</c:v>
                </c:pt>
                <c:pt idx="7495">
                  <c:v>2.0546873077930137</c:v>
                </c:pt>
                <c:pt idx="7496">
                  <c:v>2.0546930486808774</c:v>
                </c:pt>
                <c:pt idx="7497">
                  <c:v>2.0547124615673682</c:v>
                </c:pt>
                <c:pt idx="7498">
                  <c:v>2.0547439369071667</c:v>
                </c:pt>
                <c:pt idx="7499">
                  <c:v>2.0547485790673443</c:v>
                </c:pt>
                <c:pt idx="7500">
                  <c:v>2.0547506164474769</c:v>
                </c:pt>
                <c:pt idx="7501">
                  <c:v>2.0547723390993902</c:v>
                </c:pt>
                <c:pt idx="7502">
                  <c:v>2.0548203642706353</c:v>
                </c:pt>
                <c:pt idx="7503">
                  <c:v>2.0548574540928506</c:v>
                </c:pt>
                <c:pt idx="7504">
                  <c:v>2.0548944447327853</c:v>
                </c:pt>
                <c:pt idx="7505">
                  <c:v>2.054921974741144</c:v>
                </c:pt>
                <c:pt idx="7506">
                  <c:v>2.0549327124806225</c:v>
                </c:pt>
                <c:pt idx="7507">
                  <c:v>2.0549510668628064</c:v>
                </c:pt>
                <c:pt idx="7508">
                  <c:v>2.0549770708906032</c:v>
                </c:pt>
                <c:pt idx="7509">
                  <c:v>2.0550219705255781</c:v>
                </c:pt>
                <c:pt idx="7510">
                  <c:v>2.0550305523494559</c:v>
                </c:pt>
                <c:pt idx="7511">
                  <c:v>2.055031192256878</c:v>
                </c:pt>
                <c:pt idx="7512">
                  <c:v>2.0550312220565563</c:v>
                </c:pt>
                <c:pt idx="7513">
                  <c:v>2.0550419335501888</c:v>
                </c:pt>
                <c:pt idx="7514">
                  <c:v>2.0550662805798185</c:v>
                </c:pt>
                <c:pt idx="7515">
                  <c:v>2.055111728631231</c:v>
                </c:pt>
                <c:pt idx="7516">
                  <c:v>2.0551694500130413</c:v>
                </c:pt>
                <c:pt idx="7517">
                  <c:v>2.0551848113743283</c:v>
                </c:pt>
                <c:pt idx="7518">
                  <c:v>2.0551904978755271</c:v>
                </c:pt>
                <c:pt idx="7519">
                  <c:v>2.0552120175204518</c:v>
                </c:pt>
                <c:pt idx="7520">
                  <c:v>2.0552243689343608</c:v>
                </c:pt>
                <c:pt idx="7521">
                  <c:v>2.0552641516723251</c:v>
                </c:pt>
                <c:pt idx="7522">
                  <c:v>2.0552702585337439</c:v>
                </c:pt>
                <c:pt idx="7523">
                  <c:v>2.0552751337865947</c:v>
                </c:pt>
                <c:pt idx="7524">
                  <c:v>2.0552818943590294</c:v>
                </c:pt>
                <c:pt idx="7525">
                  <c:v>2.0552921220058238</c:v>
                </c:pt>
                <c:pt idx="7526">
                  <c:v>2.0552939204408682</c:v>
                </c:pt>
                <c:pt idx="7527">
                  <c:v>2.055307441157177</c:v>
                </c:pt>
                <c:pt idx="7528">
                  <c:v>2.0553175074313099</c:v>
                </c:pt>
                <c:pt idx="7529">
                  <c:v>2.0553265515229211</c:v>
                </c:pt>
                <c:pt idx="7530">
                  <c:v>2.0553322310332209</c:v>
                </c:pt>
                <c:pt idx="7531">
                  <c:v>2.0553456438785886</c:v>
                </c:pt>
                <c:pt idx="7532">
                  <c:v>2.0553458291028681</c:v>
                </c:pt>
                <c:pt idx="7533">
                  <c:v>2.0553581080590764</c:v>
                </c:pt>
                <c:pt idx="7534">
                  <c:v>2.0553911775849332</c:v>
                </c:pt>
                <c:pt idx="7535">
                  <c:v>2.0554267224698841</c:v>
                </c:pt>
                <c:pt idx="7536">
                  <c:v>2.0554370776496946</c:v>
                </c:pt>
                <c:pt idx="7537">
                  <c:v>2.0554493055387284</c:v>
                </c:pt>
                <c:pt idx="7538">
                  <c:v>2.0554606916416724</c:v>
                </c:pt>
                <c:pt idx="7539">
                  <c:v>2.0554687144461967</c:v>
                </c:pt>
                <c:pt idx="7540">
                  <c:v>2.0554784201997522</c:v>
                </c:pt>
                <c:pt idx="7541">
                  <c:v>2.0554959264991712</c:v>
                </c:pt>
                <c:pt idx="7542">
                  <c:v>2.0555036865251211</c:v>
                </c:pt>
                <c:pt idx="7543">
                  <c:v>2.0555131845710326</c:v>
                </c:pt>
                <c:pt idx="7544">
                  <c:v>2.0555160423392853</c:v>
                </c:pt>
                <c:pt idx="7545">
                  <c:v>2.0555196912375289</c:v>
                </c:pt>
                <c:pt idx="7546">
                  <c:v>2.0555224875384805</c:v>
                </c:pt>
                <c:pt idx="7547">
                  <c:v>2.055531897038426</c:v>
                </c:pt>
                <c:pt idx="7548">
                  <c:v>2.0555502887406196</c:v>
                </c:pt>
                <c:pt idx="7549">
                  <c:v>2.0555722812278931</c:v>
                </c:pt>
                <c:pt idx="7550">
                  <c:v>2.0555757877496235</c:v>
                </c:pt>
                <c:pt idx="7551">
                  <c:v>2.0555937494310443</c:v>
                </c:pt>
                <c:pt idx="7552">
                  <c:v>2.0556096102658805</c:v>
                </c:pt>
                <c:pt idx="7553">
                  <c:v>2.0556241460848175</c:v>
                </c:pt>
                <c:pt idx="7554">
                  <c:v>2.055626750297856</c:v>
                </c:pt>
                <c:pt idx="7555">
                  <c:v>2.0556960393489385</c:v>
                </c:pt>
                <c:pt idx="7556">
                  <c:v>2.0557148095614002</c:v>
                </c:pt>
                <c:pt idx="7557">
                  <c:v>2.0557228825186273</c:v>
                </c:pt>
                <c:pt idx="7558">
                  <c:v>2.0557484570764717</c:v>
                </c:pt>
                <c:pt idx="7559">
                  <c:v>2.0558118713463718</c:v>
                </c:pt>
                <c:pt idx="7560">
                  <c:v>2.0558184630067404</c:v>
                </c:pt>
                <c:pt idx="7561">
                  <c:v>2.0558195880250714</c:v>
                </c:pt>
                <c:pt idx="7562">
                  <c:v>2.0558267851055119</c:v>
                </c:pt>
                <c:pt idx="7563">
                  <c:v>2.0558572205758145</c:v>
                </c:pt>
                <c:pt idx="7564">
                  <c:v>2.05585813180946</c:v>
                </c:pt>
                <c:pt idx="7565">
                  <c:v>2.0558672358679173</c:v>
                </c:pt>
                <c:pt idx="7566">
                  <c:v>2.0558816190486922</c:v>
                </c:pt>
                <c:pt idx="7567">
                  <c:v>2.055936034219001</c:v>
                </c:pt>
                <c:pt idx="7568">
                  <c:v>2.0559388085380292</c:v>
                </c:pt>
                <c:pt idx="7569">
                  <c:v>2.0559458336541523</c:v>
                </c:pt>
                <c:pt idx="7570">
                  <c:v>2.0559519506648378</c:v>
                </c:pt>
                <c:pt idx="7571">
                  <c:v>2.0559592907737136</c:v>
                </c:pt>
                <c:pt idx="7572">
                  <c:v>2.0559722645448701</c:v>
                </c:pt>
                <c:pt idx="7573">
                  <c:v>2.0559745110317436</c:v>
                </c:pt>
                <c:pt idx="7574">
                  <c:v>2.0560080932424905</c:v>
                </c:pt>
                <c:pt idx="7575">
                  <c:v>2.0560358359264383</c:v>
                </c:pt>
                <c:pt idx="7576">
                  <c:v>2.056045573978071</c:v>
                </c:pt>
                <c:pt idx="7577">
                  <c:v>2.0560783754244891</c:v>
                </c:pt>
                <c:pt idx="7578">
                  <c:v>2.0560998273373787</c:v>
                </c:pt>
                <c:pt idx="7579">
                  <c:v>2.0561110956866568</c:v>
                </c:pt>
                <c:pt idx="7580">
                  <c:v>2.0561223650217864</c:v>
                </c:pt>
                <c:pt idx="7581">
                  <c:v>2.0561539782503147</c:v>
                </c:pt>
                <c:pt idx="7582">
                  <c:v>2.0561540927038804</c:v>
                </c:pt>
                <c:pt idx="7583">
                  <c:v>2.0561580315599421</c:v>
                </c:pt>
                <c:pt idx="7584">
                  <c:v>2.0561636159774395</c:v>
                </c:pt>
                <c:pt idx="7585">
                  <c:v>2.0561660088685545</c:v>
                </c:pt>
                <c:pt idx="7586">
                  <c:v>2.0561708761558823</c:v>
                </c:pt>
                <c:pt idx="7587">
                  <c:v>2.0562073029886778</c:v>
                </c:pt>
                <c:pt idx="7588">
                  <c:v>2.0562077551965841</c:v>
                </c:pt>
                <c:pt idx="7589">
                  <c:v>2.0562085638685832</c:v>
                </c:pt>
                <c:pt idx="7590">
                  <c:v>2.0562299723645427</c:v>
                </c:pt>
                <c:pt idx="7591">
                  <c:v>2.0562436888145408</c:v>
                </c:pt>
                <c:pt idx="7592">
                  <c:v>2.0562651135603884</c:v>
                </c:pt>
                <c:pt idx="7593">
                  <c:v>2.0562845267979837</c:v>
                </c:pt>
                <c:pt idx="7594">
                  <c:v>2.0562971163993407</c:v>
                </c:pt>
                <c:pt idx="7595">
                  <c:v>2.0563297551807049</c:v>
                </c:pt>
                <c:pt idx="7596">
                  <c:v>2.0563343556188327</c:v>
                </c:pt>
                <c:pt idx="7597">
                  <c:v>2.0563396396916644</c:v>
                </c:pt>
                <c:pt idx="7598">
                  <c:v>2.0563432986556447</c:v>
                </c:pt>
                <c:pt idx="7599">
                  <c:v>2.0563540204964394</c:v>
                </c:pt>
                <c:pt idx="7600">
                  <c:v>2.0563863061249066</c:v>
                </c:pt>
                <c:pt idx="7601">
                  <c:v>2.0563988071563397</c:v>
                </c:pt>
                <c:pt idx="7602">
                  <c:v>2.056405318454829</c:v>
                </c:pt>
                <c:pt idx="7603">
                  <c:v>2.0564326161347335</c:v>
                </c:pt>
                <c:pt idx="7604">
                  <c:v>2.0565050592214376</c:v>
                </c:pt>
                <c:pt idx="7605">
                  <c:v>2.056541688199482</c:v>
                </c:pt>
                <c:pt idx="7606">
                  <c:v>2.0565806420662032</c:v>
                </c:pt>
                <c:pt idx="7607">
                  <c:v>2.0566288745583341</c:v>
                </c:pt>
                <c:pt idx="7608">
                  <c:v>2.0566430923628984</c:v>
                </c:pt>
                <c:pt idx="7609">
                  <c:v>2.0566466247157691</c:v>
                </c:pt>
                <c:pt idx="7610">
                  <c:v>2.0566533645499843</c:v>
                </c:pt>
                <c:pt idx="7611">
                  <c:v>2.0566590300647554</c:v>
                </c:pt>
                <c:pt idx="7612">
                  <c:v>2.0566784240432683</c:v>
                </c:pt>
                <c:pt idx="7613">
                  <c:v>2.056716148549715</c:v>
                </c:pt>
                <c:pt idx="7614">
                  <c:v>2.056729409793725</c:v>
                </c:pt>
                <c:pt idx="7615">
                  <c:v>2.056729916246979</c:v>
                </c:pt>
                <c:pt idx="7616">
                  <c:v>2.0567651349614771</c:v>
                </c:pt>
                <c:pt idx="7617">
                  <c:v>2.0567912941051869</c:v>
                </c:pt>
                <c:pt idx="7618">
                  <c:v>2.0568236163511533</c:v>
                </c:pt>
                <c:pt idx="7619">
                  <c:v>2.0569417088129156</c:v>
                </c:pt>
                <c:pt idx="7620">
                  <c:v>2.0569490337102403</c:v>
                </c:pt>
                <c:pt idx="7621">
                  <c:v>2.0569551248026214</c:v>
                </c:pt>
                <c:pt idx="7622">
                  <c:v>2.057004056239899</c:v>
                </c:pt>
                <c:pt idx="7623">
                  <c:v>2.0570470841138029</c:v>
                </c:pt>
                <c:pt idx="7624">
                  <c:v>2.0570611212895882</c:v>
                </c:pt>
                <c:pt idx="7625">
                  <c:v>2.057089802667682</c:v>
                </c:pt>
                <c:pt idx="7626">
                  <c:v>2.0570966039620724</c:v>
                </c:pt>
                <c:pt idx="7627">
                  <c:v>2.0570967282634793</c:v>
                </c:pt>
                <c:pt idx="7628">
                  <c:v>2.0571334292795842</c:v>
                </c:pt>
                <c:pt idx="7629">
                  <c:v>2.0571362581094119</c:v>
                </c:pt>
                <c:pt idx="7630">
                  <c:v>2.0571557681899946</c:v>
                </c:pt>
                <c:pt idx="7631">
                  <c:v>2.0571607491505697</c:v>
                </c:pt>
                <c:pt idx="7632">
                  <c:v>2.0571688636786973</c:v>
                </c:pt>
                <c:pt idx="7633">
                  <c:v>2.0571984941116397</c:v>
                </c:pt>
                <c:pt idx="7634">
                  <c:v>2.0572815776789213</c:v>
                </c:pt>
                <c:pt idx="7635">
                  <c:v>2.0572911852597295</c:v>
                </c:pt>
                <c:pt idx="7636">
                  <c:v>2.0573117383979089</c:v>
                </c:pt>
                <c:pt idx="7637">
                  <c:v>2.0573157232317083</c:v>
                </c:pt>
                <c:pt idx="7638">
                  <c:v>2.0573212024579037</c:v>
                </c:pt>
                <c:pt idx="7639">
                  <c:v>2.057334008066253</c:v>
                </c:pt>
                <c:pt idx="7640">
                  <c:v>2.0573458846817547</c:v>
                </c:pt>
                <c:pt idx="7641">
                  <c:v>2.0573697847577361</c:v>
                </c:pt>
                <c:pt idx="7642">
                  <c:v>2.0573879600903444</c:v>
                </c:pt>
                <c:pt idx="7643">
                  <c:v>2.0573910448022503</c:v>
                </c:pt>
                <c:pt idx="7644">
                  <c:v>2.0574193286470646</c:v>
                </c:pt>
                <c:pt idx="7645">
                  <c:v>2.0574227439419634</c:v>
                </c:pt>
                <c:pt idx="7646">
                  <c:v>2.0574546373886724</c:v>
                </c:pt>
                <c:pt idx="7647">
                  <c:v>2.0574635191937203</c:v>
                </c:pt>
                <c:pt idx="7648">
                  <c:v>2.0575110608149809</c:v>
                </c:pt>
                <c:pt idx="7649">
                  <c:v>2.0575120869813399</c:v>
                </c:pt>
                <c:pt idx="7650">
                  <c:v>2.0575280700364709</c:v>
                </c:pt>
                <c:pt idx="7651">
                  <c:v>2.0575299309574038</c:v>
                </c:pt>
                <c:pt idx="7652">
                  <c:v>2.0575402324154011</c:v>
                </c:pt>
                <c:pt idx="7653">
                  <c:v>2.0575420907697213</c:v>
                </c:pt>
                <c:pt idx="7654">
                  <c:v>2.0575509384664348</c:v>
                </c:pt>
                <c:pt idx="7655">
                  <c:v>2.0575510336577896</c:v>
                </c:pt>
                <c:pt idx="7656">
                  <c:v>2.0576261031012857</c:v>
                </c:pt>
                <c:pt idx="7657">
                  <c:v>2.0576408920337497</c:v>
                </c:pt>
                <c:pt idx="7658">
                  <c:v>2.0576568585542017</c:v>
                </c:pt>
                <c:pt idx="7659">
                  <c:v>2.0576774221854031</c:v>
                </c:pt>
                <c:pt idx="7660">
                  <c:v>2.0577050345202119</c:v>
                </c:pt>
                <c:pt idx="7661">
                  <c:v>2.057716460735771</c:v>
                </c:pt>
                <c:pt idx="7662">
                  <c:v>2.0577222922547347</c:v>
                </c:pt>
                <c:pt idx="7663">
                  <c:v>2.0577404067276532</c:v>
                </c:pt>
                <c:pt idx="7664">
                  <c:v>2.05774121124308</c:v>
                </c:pt>
                <c:pt idx="7665">
                  <c:v>2.0577770455439799</c:v>
                </c:pt>
                <c:pt idx="7666">
                  <c:v>2.057778250144763</c:v>
                </c:pt>
                <c:pt idx="7667">
                  <c:v>2.0577796786414138</c:v>
                </c:pt>
                <c:pt idx="7668">
                  <c:v>2.0577847581234248</c:v>
                </c:pt>
                <c:pt idx="7669">
                  <c:v>2.0577951419968969</c:v>
                </c:pt>
                <c:pt idx="7670">
                  <c:v>2.0578319548458506</c:v>
                </c:pt>
                <c:pt idx="7671">
                  <c:v>2.0578527182618642</c:v>
                </c:pt>
                <c:pt idx="7672">
                  <c:v>2.0579136744905222</c:v>
                </c:pt>
                <c:pt idx="7673">
                  <c:v>2.0579271505736036</c:v>
                </c:pt>
                <c:pt idx="7674">
                  <c:v>2.0579302813173701</c:v>
                </c:pt>
                <c:pt idx="7675">
                  <c:v>2.0579940437518696</c:v>
                </c:pt>
                <c:pt idx="7676">
                  <c:v>2.0580048230618235</c:v>
                </c:pt>
                <c:pt idx="7677">
                  <c:v>2.0580473205052576</c:v>
                </c:pt>
                <c:pt idx="7678">
                  <c:v>2.0580475018785256</c:v>
                </c:pt>
                <c:pt idx="7679">
                  <c:v>2.0580566933525337</c:v>
                </c:pt>
                <c:pt idx="7680">
                  <c:v>2.0580711727374368</c:v>
                </c:pt>
                <c:pt idx="7681">
                  <c:v>2.05808749597881</c:v>
                </c:pt>
                <c:pt idx="7682">
                  <c:v>2.0581301143025255</c:v>
                </c:pt>
                <c:pt idx="7683">
                  <c:v>2.0581531279138643</c:v>
                </c:pt>
                <c:pt idx="7684">
                  <c:v>2.0581541224419415</c:v>
                </c:pt>
                <c:pt idx="7685">
                  <c:v>2.0581596917946436</c:v>
                </c:pt>
                <c:pt idx="7686">
                  <c:v>2.0581661054089362</c:v>
                </c:pt>
                <c:pt idx="7687">
                  <c:v>2.0581830981868934</c:v>
                </c:pt>
                <c:pt idx="7688">
                  <c:v>2.0582074930584322</c:v>
                </c:pt>
                <c:pt idx="7689">
                  <c:v>2.0582197521139438</c:v>
                </c:pt>
                <c:pt idx="7690">
                  <c:v>2.0582282612011875</c:v>
                </c:pt>
                <c:pt idx="7691">
                  <c:v>2.0582297887882972</c:v>
                </c:pt>
                <c:pt idx="7692">
                  <c:v>2.0582349309268788</c:v>
                </c:pt>
                <c:pt idx="7693">
                  <c:v>2.0582548427921763</c:v>
                </c:pt>
                <c:pt idx="7694">
                  <c:v>2.0582868609720042</c:v>
                </c:pt>
                <c:pt idx="7695">
                  <c:v>2.0583053227131516</c:v>
                </c:pt>
                <c:pt idx="7696">
                  <c:v>2.0583061684136799</c:v>
                </c:pt>
                <c:pt idx="7697">
                  <c:v>2.058356014024755</c:v>
                </c:pt>
                <c:pt idx="7698">
                  <c:v>2.0583560594371009</c:v>
                </c:pt>
                <c:pt idx="7699">
                  <c:v>2.0583775222509089</c:v>
                </c:pt>
                <c:pt idx="7700">
                  <c:v>2.0584371913166297</c:v>
                </c:pt>
                <c:pt idx="7701">
                  <c:v>2.0584473208535754</c:v>
                </c:pt>
                <c:pt idx="7702">
                  <c:v>2.0584500603552041</c:v>
                </c:pt>
                <c:pt idx="7703">
                  <c:v>2.0584629322215027</c:v>
                </c:pt>
                <c:pt idx="7704">
                  <c:v>2.0584723535187988</c:v>
                </c:pt>
                <c:pt idx="7705">
                  <c:v>2.0584883452738403</c:v>
                </c:pt>
                <c:pt idx="7706">
                  <c:v>2.0584974084954593</c:v>
                </c:pt>
                <c:pt idx="7707">
                  <c:v>2.0585243104393438</c:v>
                </c:pt>
                <c:pt idx="7708">
                  <c:v>2.0585471758062748</c:v>
                </c:pt>
                <c:pt idx="7709">
                  <c:v>2.0585500917631165</c:v>
                </c:pt>
                <c:pt idx="7710">
                  <c:v>2.0585860433432051</c:v>
                </c:pt>
                <c:pt idx="7711">
                  <c:v>2.058599400349153</c:v>
                </c:pt>
                <c:pt idx="7712">
                  <c:v>2.0586305504760709</c:v>
                </c:pt>
                <c:pt idx="7713">
                  <c:v>2.0586418777420041</c:v>
                </c:pt>
                <c:pt idx="7714">
                  <c:v>2.0586639432747806</c:v>
                </c:pt>
                <c:pt idx="7715">
                  <c:v>2.0586731184068383</c:v>
                </c:pt>
                <c:pt idx="7716">
                  <c:v>2.0586809521190732</c:v>
                </c:pt>
                <c:pt idx="7717">
                  <c:v>2.0586845483701555</c:v>
                </c:pt>
                <c:pt idx="7718">
                  <c:v>2.058703427961118</c:v>
                </c:pt>
                <c:pt idx="7719">
                  <c:v>2.0587163627035374</c:v>
                </c:pt>
                <c:pt idx="7720">
                  <c:v>2.0587231516681044</c:v>
                </c:pt>
                <c:pt idx="7721">
                  <c:v>2.0587409988581387</c:v>
                </c:pt>
                <c:pt idx="7722">
                  <c:v>2.0587410015926291</c:v>
                </c:pt>
                <c:pt idx="7723">
                  <c:v>2.0587441360083307</c:v>
                </c:pt>
                <c:pt idx="7724">
                  <c:v>2.0587597944991467</c:v>
                </c:pt>
                <c:pt idx="7725">
                  <c:v>2.0587647131169415</c:v>
                </c:pt>
                <c:pt idx="7726">
                  <c:v>2.0588006190523673</c:v>
                </c:pt>
                <c:pt idx="7727">
                  <c:v>2.0588845963270126</c:v>
                </c:pt>
                <c:pt idx="7728">
                  <c:v>2.0589157966980758</c:v>
                </c:pt>
                <c:pt idx="7729">
                  <c:v>2.0589469756567702</c:v>
                </c:pt>
                <c:pt idx="7730">
                  <c:v>2.0589583337788264</c:v>
                </c:pt>
                <c:pt idx="7731">
                  <c:v>2.0589604563257184</c:v>
                </c:pt>
                <c:pt idx="7732">
                  <c:v>2.059019335245059</c:v>
                </c:pt>
                <c:pt idx="7733">
                  <c:v>2.0590372452701984</c:v>
                </c:pt>
                <c:pt idx="7734">
                  <c:v>2.0590398639771372</c:v>
                </c:pt>
                <c:pt idx="7735">
                  <c:v>2.0590581397138839</c:v>
                </c:pt>
                <c:pt idx="7736">
                  <c:v>2.0590624857938771</c:v>
                </c:pt>
                <c:pt idx="7737">
                  <c:v>2.0590831156122178</c:v>
                </c:pt>
                <c:pt idx="7738">
                  <c:v>2.0591019428183133</c:v>
                </c:pt>
                <c:pt idx="7739">
                  <c:v>2.0591841464433385</c:v>
                </c:pt>
                <c:pt idx="7740">
                  <c:v>2.0591952498983668</c:v>
                </c:pt>
                <c:pt idx="7741">
                  <c:v>2.0592118238038526</c:v>
                </c:pt>
                <c:pt idx="7742">
                  <c:v>2.0592131659468378</c:v>
                </c:pt>
                <c:pt idx="7743">
                  <c:v>2.0592379298605503</c:v>
                </c:pt>
                <c:pt idx="7744">
                  <c:v>2.0592548508927426</c:v>
                </c:pt>
                <c:pt idx="7745">
                  <c:v>2.0592552691343728</c:v>
                </c:pt>
                <c:pt idx="7746">
                  <c:v>2.0592621970737994</c:v>
                </c:pt>
                <c:pt idx="7747">
                  <c:v>2.0592748770348108</c:v>
                </c:pt>
                <c:pt idx="7748">
                  <c:v>2.0592797147615642</c:v>
                </c:pt>
                <c:pt idx="7749">
                  <c:v>2.0593059813782082</c:v>
                </c:pt>
                <c:pt idx="7750">
                  <c:v>2.0593204673333592</c:v>
                </c:pt>
                <c:pt idx="7751">
                  <c:v>2.0593281315343503</c:v>
                </c:pt>
                <c:pt idx="7752">
                  <c:v>2.0593456942225026</c:v>
                </c:pt>
                <c:pt idx="7753">
                  <c:v>2.0593644964608067</c:v>
                </c:pt>
                <c:pt idx="7754">
                  <c:v>2.059366889812384</c:v>
                </c:pt>
                <c:pt idx="7755">
                  <c:v>2.0593809960384517</c:v>
                </c:pt>
                <c:pt idx="7756">
                  <c:v>2.0594021901832198</c:v>
                </c:pt>
                <c:pt idx="7757">
                  <c:v>2.059402840598036</c:v>
                </c:pt>
                <c:pt idx="7758">
                  <c:v>2.0594038064821123</c:v>
                </c:pt>
                <c:pt idx="7759">
                  <c:v>2.0594129903336644</c:v>
                </c:pt>
                <c:pt idx="7760">
                  <c:v>2.0594193660176856</c:v>
                </c:pt>
                <c:pt idx="7761">
                  <c:v>2.0594338526327256</c:v>
                </c:pt>
                <c:pt idx="7762">
                  <c:v>2.0594521710292897</c:v>
                </c:pt>
                <c:pt idx="7763">
                  <c:v>2.0594698598716366</c:v>
                </c:pt>
                <c:pt idx="7764">
                  <c:v>2.0595137595397599</c:v>
                </c:pt>
                <c:pt idx="7765">
                  <c:v>2.0595246681583479</c:v>
                </c:pt>
                <c:pt idx="7766">
                  <c:v>2.0595435912776345</c:v>
                </c:pt>
                <c:pt idx="7767">
                  <c:v>2.0595512236636311</c:v>
                </c:pt>
                <c:pt idx="7768">
                  <c:v>2.0595750329865412</c:v>
                </c:pt>
                <c:pt idx="7769">
                  <c:v>2.0595756631431494</c:v>
                </c:pt>
                <c:pt idx="7770">
                  <c:v>2.0595936424423904</c:v>
                </c:pt>
                <c:pt idx="7771">
                  <c:v>2.0596239000423546</c:v>
                </c:pt>
                <c:pt idx="7772">
                  <c:v>2.059640581044305</c:v>
                </c:pt>
                <c:pt idx="7773">
                  <c:v>2.0596664838275585</c:v>
                </c:pt>
                <c:pt idx="7774">
                  <c:v>2.0596804660323285</c:v>
                </c:pt>
                <c:pt idx="7775">
                  <c:v>2.0596860657174552</c:v>
                </c:pt>
                <c:pt idx="7776">
                  <c:v>2.0596933602676226</c:v>
                </c:pt>
                <c:pt idx="7777">
                  <c:v>2.0596960744449766</c:v>
                </c:pt>
                <c:pt idx="7778">
                  <c:v>2.0596987582947119</c:v>
                </c:pt>
                <c:pt idx="7779">
                  <c:v>2.059699545334515</c:v>
                </c:pt>
                <c:pt idx="7780">
                  <c:v>2.0597332843763598</c:v>
                </c:pt>
                <c:pt idx="7781">
                  <c:v>2.0597461871042895</c:v>
                </c:pt>
                <c:pt idx="7782">
                  <c:v>2.059746935074299</c:v>
                </c:pt>
                <c:pt idx="7783">
                  <c:v>2.059822022697638</c:v>
                </c:pt>
                <c:pt idx="7784">
                  <c:v>2.0598285913850947</c:v>
                </c:pt>
                <c:pt idx="7785">
                  <c:v>2.0598363100876198</c:v>
                </c:pt>
                <c:pt idx="7786">
                  <c:v>2.0598435151206025</c:v>
                </c:pt>
                <c:pt idx="7787">
                  <c:v>2.0598632722149199</c:v>
                </c:pt>
                <c:pt idx="7788">
                  <c:v>2.059881036264601</c:v>
                </c:pt>
                <c:pt idx="7789">
                  <c:v>2.0598879292840997</c:v>
                </c:pt>
                <c:pt idx="7790">
                  <c:v>2.0598883141556135</c:v>
                </c:pt>
                <c:pt idx="7791">
                  <c:v>2.0599199296072559</c:v>
                </c:pt>
                <c:pt idx="7792">
                  <c:v>2.0599241780471398</c:v>
                </c:pt>
                <c:pt idx="7793">
                  <c:v>2.0599379826107187</c:v>
                </c:pt>
                <c:pt idx="7794">
                  <c:v>2.0599506180016478</c:v>
                </c:pt>
                <c:pt idx="7795">
                  <c:v>2.0599531553165167</c:v>
                </c:pt>
                <c:pt idx="7796">
                  <c:v>2.0599669223764661</c:v>
                </c:pt>
                <c:pt idx="7797">
                  <c:v>2.0599813204205426</c:v>
                </c:pt>
                <c:pt idx="7798">
                  <c:v>2.0599909113608046</c:v>
                </c:pt>
                <c:pt idx="7799">
                  <c:v>2.0599969647582048</c:v>
                </c:pt>
                <c:pt idx="7800">
                  <c:v>2.0599994750915225</c:v>
                </c:pt>
                <c:pt idx="7801">
                  <c:v>2.0600145791377873</c:v>
                </c:pt>
                <c:pt idx="7802">
                  <c:v>2.0600409285923327</c:v>
                </c:pt>
                <c:pt idx="7803">
                  <c:v>2.0600418355469436</c:v>
                </c:pt>
                <c:pt idx="7804">
                  <c:v>2.0600433095763693</c:v>
                </c:pt>
                <c:pt idx="7805">
                  <c:v>2.0600451390694694</c:v>
                </c:pt>
                <c:pt idx="7806">
                  <c:v>2.0601004962302132</c:v>
                </c:pt>
                <c:pt idx="7807">
                  <c:v>2.0601081752080663</c:v>
                </c:pt>
                <c:pt idx="7808">
                  <c:v>2.0601087636337789</c:v>
                </c:pt>
                <c:pt idx="7809">
                  <c:v>2.0601382920912492</c:v>
                </c:pt>
                <c:pt idx="7810">
                  <c:v>2.0601590810091683</c:v>
                </c:pt>
                <c:pt idx="7811">
                  <c:v>2.0601805354036031</c:v>
                </c:pt>
                <c:pt idx="7812">
                  <c:v>2.0602037186344533</c:v>
                </c:pt>
                <c:pt idx="7813">
                  <c:v>2.060212457857753</c:v>
                </c:pt>
                <c:pt idx="7814">
                  <c:v>2.0603064372559805</c:v>
                </c:pt>
                <c:pt idx="7815">
                  <c:v>2.0603132090169329</c:v>
                </c:pt>
                <c:pt idx="7816">
                  <c:v>2.0603187604077688</c:v>
                </c:pt>
                <c:pt idx="7817">
                  <c:v>2.0603275285390179</c:v>
                </c:pt>
                <c:pt idx="7818">
                  <c:v>2.0603335956845745</c:v>
                </c:pt>
                <c:pt idx="7819">
                  <c:v>2.0603392421727214</c:v>
                </c:pt>
                <c:pt idx="7820">
                  <c:v>2.0603442571827695</c:v>
                </c:pt>
                <c:pt idx="7821">
                  <c:v>2.0603476468095558</c:v>
                </c:pt>
                <c:pt idx="7822">
                  <c:v>2.0603544767298172</c:v>
                </c:pt>
                <c:pt idx="7823">
                  <c:v>2.0603658431828111</c:v>
                </c:pt>
                <c:pt idx="7824">
                  <c:v>2.0604888702582356</c:v>
                </c:pt>
                <c:pt idx="7825">
                  <c:v>2.0605005274617523</c:v>
                </c:pt>
                <c:pt idx="7826">
                  <c:v>2.0605160328999692</c:v>
                </c:pt>
                <c:pt idx="7827">
                  <c:v>2.060533305749737</c:v>
                </c:pt>
                <c:pt idx="7828">
                  <c:v>2.0605368497478995</c:v>
                </c:pt>
                <c:pt idx="7829">
                  <c:v>2.0605642920852327</c:v>
                </c:pt>
                <c:pt idx="7830">
                  <c:v>2.0605749059297978</c:v>
                </c:pt>
                <c:pt idx="7831">
                  <c:v>2.0605822890388157</c:v>
                </c:pt>
                <c:pt idx="7832">
                  <c:v>2.0605887138493006</c:v>
                </c:pt>
                <c:pt idx="7833">
                  <c:v>2.0605923851659083</c:v>
                </c:pt>
                <c:pt idx="7834">
                  <c:v>2.0606027725730276</c:v>
                </c:pt>
                <c:pt idx="7835">
                  <c:v>2.0606192305328386</c:v>
                </c:pt>
                <c:pt idx="7836">
                  <c:v>2.0606488604577606</c:v>
                </c:pt>
                <c:pt idx="7837">
                  <c:v>2.0606514410991283</c:v>
                </c:pt>
                <c:pt idx="7838">
                  <c:v>2.0606609425685876</c:v>
                </c:pt>
                <c:pt idx="7839">
                  <c:v>2.0606646983335954</c:v>
                </c:pt>
                <c:pt idx="7840">
                  <c:v>2.0606767409058908</c:v>
                </c:pt>
                <c:pt idx="7841">
                  <c:v>2.0606905275496143</c:v>
                </c:pt>
                <c:pt idx="7842">
                  <c:v>2.060738592391278</c:v>
                </c:pt>
                <c:pt idx="7843">
                  <c:v>2.0607642736462886</c:v>
                </c:pt>
                <c:pt idx="7844">
                  <c:v>2.0607647149257482</c:v>
                </c:pt>
                <c:pt idx="7845">
                  <c:v>2.0608465106775666</c:v>
                </c:pt>
                <c:pt idx="7846">
                  <c:v>2.0609275594488743</c:v>
                </c:pt>
                <c:pt idx="7847">
                  <c:v>2.0609392332036895</c:v>
                </c:pt>
                <c:pt idx="7848">
                  <c:v>2.0610186270642576</c:v>
                </c:pt>
                <c:pt idx="7849">
                  <c:v>2.0610325258334146</c:v>
                </c:pt>
                <c:pt idx="7850">
                  <c:v>2.0610354033734359</c:v>
                </c:pt>
                <c:pt idx="7851">
                  <c:v>2.0610380945239029</c:v>
                </c:pt>
                <c:pt idx="7852">
                  <c:v>2.0610889019902481</c:v>
                </c:pt>
                <c:pt idx="7853">
                  <c:v>2.0610913442695167</c:v>
                </c:pt>
                <c:pt idx="7854">
                  <c:v>2.0611247613636445</c:v>
                </c:pt>
                <c:pt idx="7855">
                  <c:v>2.0611254547559454</c:v>
                </c:pt>
                <c:pt idx="7856">
                  <c:v>2.0611318893646877</c:v>
                </c:pt>
                <c:pt idx="7857">
                  <c:v>2.0611551580209722</c:v>
                </c:pt>
                <c:pt idx="7858">
                  <c:v>2.0611621739524604</c:v>
                </c:pt>
                <c:pt idx="7859">
                  <c:v>2.0611878876079173</c:v>
                </c:pt>
                <c:pt idx="7860">
                  <c:v>2.0612171609761543</c:v>
                </c:pt>
                <c:pt idx="7861">
                  <c:v>2.0612899475881612</c:v>
                </c:pt>
                <c:pt idx="7862">
                  <c:v>2.0613134897289056</c:v>
                </c:pt>
                <c:pt idx="7863">
                  <c:v>2.0613365445844298</c:v>
                </c:pt>
                <c:pt idx="7864">
                  <c:v>2.0613583307634635</c:v>
                </c:pt>
                <c:pt idx="7865">
                  <c:v>2.0613711393658924</c:v>
                </c:pt>
                <c:pt idx="7866">
                  <c:v>2.0613743629316765</c:v>
                </c:pt>
                <c:pt idx="7867">
                  <c:v>2.0613892990519487</c:v>
                </c:pt>
                <c:pt idx="7868">
                  <c:v>2.0613987725116321</c:v>
                </c:pt>
                <c:pt idx="7869">
                  <c:v>2.0614332314584121</c:v>
                </c:pt>
                <c:pt idx="7870">
                  <c:v>2.0614386666886371</c:v>
                </c:pt>
                <c:pt idx="7871">
                  <c:v>2.0614436073663525</c:v>
                </c:pt>
                <c:pt idx="7872">
                  <c:v>2.0614477523639412</c:v>
                </c:pt>
                <c:pt idx="7873">
                  <c:v>2.0614829418279146</c:v>
                </c:pt>
                <c:pt idx="7874">
                  <c:v>2.0614833018604037</c:v>
                </c:pt>
                <c:pt idx="7875">
                  <c:v>2.0614878057519297</c:v>
                </c:pt>
                <c:pt idx="7876">
                  <c:v>2.0615011772846907</c:v>
                </c:pt>
                <c:pt idx="7877">
                  <c:v>2.0615018155232385</c:v>
                </c:pt>
                <c:pt idx="7878">
                  <c:v>2.0615166219848482</c:v>
                </c:pt>
                <c:pt idx="7879">
                  <c:v>2.0615202525251557</c:v>
                </c:pt>
                <c:pt idx="7880">
                  <c:v>2.0615258478831939</c:v>
                </c:pt>
                <c:pt idx="7881">
                  <c:v>2.0615326986733131</c:v>
                </c:pt>
                <c:pt idx="7882">
                  <c:v>2.0615988497679107</c:v>
                </c:pt>
                <c:pt idx="7883">
                  <c:v>2.0616080085000519</c:v>
                </c:pt>
                <c:pt idx="7884">
                  <c:v>2.0616098395054276</c:v>
                </c:pt>
                <c:pt idx="7885">
                  <c:v>2.0616278101977823</c:v>
                </c:pt>
                <c:pt idx="7886">
                  <c:v>2.0616630432562166</c:v>
                </c:pt>
                <c:pt idx="7887">
                  <c:v>2.0616716558424524</c:v>
                </c:pt>
                <c:pt idx="7888">
                  <c:v>2.0616901335459499</c:v>
                </c:pt>
                <c:pt idx="7889">
                  <c:v>2.0617067580606925</c:v>
                </c:pt>
                <c:pt idx="7890">
                  <c:v>2.0617158138787759</c:v>
                </c:pt>
                <c:pt idx="7891">
                  <c:v>2.0617296797354405</c:v>
                </c:pt>
                <c:pt idx="7892">
                  <c:v>2.0617477560667212</c:v>
                </c:pt>
                <c:pt idx="7893">
                  <c:v>2.0617548326527793</c:v>
                </c:pt>
                <c:pt idx="7894">
                  <c:v>2.0617807894793354</c:v>
                </c:pt>
                <c:pt idx="7895">
                  <c:v>2.0617986712205538</c:v>
                </c:pt>
                <c:pt idx="7896">
                  <c:v>2.0618255511438068</c:v>
                </c:pt>
                <c:pt idx="7897">
                  <c:v>2.0618466230382144</c:v>
                </c:pt>
                <c:pt idx="7898">
                  <c:v>2.0618778700922786</c:v>
                </c:pt>
                <c:pt idx="7899">
                  <c:v>2.0619009447977268</c:v>
                </c:pt>
                <c:pt idx="7900">
                  <c:v>2.0619139757904006</c:v>
                </c:pt>
                <c:pt idx="7901">
                  <c:v>2.0619348116449565</c:v>
                </c:pt>
                <c:pt idx="7902">
                  <c:v>2.0619522139234499</c:v>
                </c:pt>
                <c:pt idx="7903">
                  <c:v>2.0619627330732051</c:v>
                </c:pt>
                <c:pt idx="7904">
                  <c:v>2.0619654810211716</c:v>
                </c:pt>
                <c:pt idx="7905">
                  <c:v>2.0620185603524148</c:v>
                </c:pt>
                <c:pt idx="7906">
                  <c:v>2.062107627238567</c:v>
                </c:pt>
                <c:pt idx="7907">
                  <c:v>2.0621079721867761</c:v>
                </c:pt>
                <c:pt idx="7908">
                  <c:v>2.0621398850583916</c:v>
                </c:pt>
                <c:pt idx="7909">
                  <c:v>2.0621599339951699</c:v>
                </c:pt>
                <c:pt idx="7910">
                  <c:v>2.0621874890519463</c:v>
                </c:pt>
                <c:pt idx="7911">
                  <c:v>2.0621918029579849</c:v>
                </c:pt>
                <c:pt idx="7912">
                  <c:v>2.0621967609029146</c:v>
                </c:pt>
                <c:pt idx="7913">
                  <c:v>2.0621993862750649</c:v>
                </c:pt>
                <c:pt idx="7914">
                  <c:v>2.0623002553219907</c:v>
                </c:pt>
                <c:pt idx="7915">
                  <c:v>2.0623226462945476</c:v>
                </c:pt>
                <c:pt idx="7916">
                  <c:v>2.0623262250624546</c:v>
                </c:pt>
                <c:pt idx="7917">
                  <c:v>2.0623486748121551</c:v>
                </c:pt>
                <c:pt idx="7918">
                  <c:v>2.0623678160472214</c:v>
                </c:pt>
                <c:pt idx="7919">
                  <c:v>2.0624050640790874</c:v>
                </c:pt>
                <c:pt idx="7920">
                  <c:v>2.0624327616901166</c:v>
                </c:pt>
                <c:pt idx="7921">
                  <c:v>2.0624506111385839</c:v>
                </c:pt>
                <c:pt idx="7922">
                  <c:v>2.0624520691662922</c:v>
                </c:pt>
                <c:pt idx="7923">
                  <c:v>2.0624678838446524</c:v>
                </c:pt>
                <c:pt idx="7924">
                  <c:v>2.0624959176861091</c:v>
                </c:pt>
                <c:pt idx="7925">
                  <c:v>2.0625086100450125</c:v>
                </c:pt>
                <c:pt idx="7926">
                  <c:v>2.0625178389765897</c:v>
                </c:pt>
                <c:pt idx="7927">
                  <c:v>2.0625504593435715</c:v>
                </c:pt>
                <c:pt idx="7928">
                  <c:v>2.062572288577448</c:v>
                </c:pt>
                <c:pt idx="7929">
                  <c:v>2.0625727977560624</c:v>
                </c:pt>
                <c:pt idx="7930">
                  <c:v>2.0625779007295657</c:v>
                </c:pt>
                <c:pt idx="7931">
                  <c:v>2.0626150434425177</c:v>
                </c:pt>
                <c:pt idx="7932">
                  <c:v>2.0626459392879553</c:v>
                </c:pt>
                <c:pt idx="7933">
                  <c:v>2.0626608787538263</c:v>
                </c:pt>
                <c:pt idx="7934">
                  <c:v>2.062694105600078</c:v>
                </c:pt>
                <c:pt idx="7935">
                  <c:v>2.0627270867406389</c:v>
                </c:pt>
                <c:pt idx="7936">
                  <c:v>2.0627311654905003</c:v>
                </c:pt>
                <c:pt idx="7937">
                  <c:v>2.0627356820204734</c:v>
                </c:pt>
                <c:pt idx="7938">
                  <c:v>2.0627493672042547</c:v>
                </c:pt>
                <c:pt idx="7939">
                  <c:v>2.0627504747879484</c:v>
                </c:pt>
                <c:pt idx="7940">
                  <c:v>2.0627572979729552</c:v>
                </c:pt>
                <c:pt idx="7941">
                  <c:v>2.062759246697242</c:v>
                </c:pt>
                <c:pt idx="7942">
                  <c:v>2.0627632743312296</c:v>
                </c:pt>
                <c:pt idx="7943">
                  <c:v>2.062765555466564</c:v>
                </c:pt>
                <c:pt idx="7944">
                  <c:v>2.062803703933866</c:v>
                </c:pt>
                <c:pt idx="7945">
                  <c:v>2.0628050497229551</c:v>
                </c:pt>
                <c:pt idx="7946">
                  <c:v>2.0628184876030158</c:v>
                </c:pt>
                <c:pt idx="7947">
                  <c:v>2.0628708936332005</c:v>
                </c:pt>
                <c:pt idx="7948">
                  <c:v>2.0628800663157998</c:v>
                </c:pt>
                <c:pt idx="7949">
                  <c:v>2.0628809452456651</c:v>
                </c:pt>
                <c:pt idx="7950">
                  <c:v>2.0629054857794951</c:v>
                </c:pt>
                <c:pt idx="7951">
                  <c:v>2.0629166720149041</c:v>
                </c:pt>
                <c:pt idx="7952">
                  <c:v>2.0629432909129832</c:v>
                </c:pt>
                <c:pt idx="7953">
                  <c:v>2.0629438909943425</c:v>
                </c:pt>
                <c:pt idx="7954">
                  <c:v>2.0629669755049775</c:v>
                </c:pt>
                <c:pt idx="7955">
                  <c:v>2.0629756284719423</c:v>
                </c:pt>
                <c:pt idx="7956">
                  <c:v>2.0629798811735984</c:v>
                </c:pt>
                <c:pt idx="7957">
                  <c:v>2.0629888516512565</c:v>
                </c:pt>
                <c:pt idx="7958">
                  <c:v>2.0630331768452521</c:v>
                </c:pt>
                <c:pt idx="7959">
                  <c:v>2.0630547500505001</c:v>
                </c:pt>
                <c:pt idx="7960">
                  <c:v>2.0630573984308351</c:v>
                </c:pt>
                <c:pt idx="7961">
                  <c:v>2.0630582866365144</c:v>
                </c:pt>
                <c:pt idx="7962">
                  <c:v>2.0630698586993392</c:v>
                </c:pt>
                <c:pt idx="7963">
                  <c:v>2.0631037976311708</c:v>
                </c:pt>
                <c:pt idx="7964">
                  <c:v>2.0631061325941005</c:v>
                </c:pt>
                <c:pt idx="7965">
                  <c:v>2.0631426594826374</c:v>
                </c:pt>
                <c:pt idx="7966">
                  <c:v>2.0631968617324361</c:v>
                </c:pt>
                <c:pt idx="7967">
                  <c:v>2.063225908856138</c:v>
                </c:pt>
                <c:pt idx="7968">
                  <c:v>2.06325422150202</c:v>
                </c:pt>
                <c:pt idx="7969">
                  <c:v>2.0632875137958462</c:v>
                </c:pt>
                <c:pt idx="7970">
                  <c:v>2.0632946156214778</c:v>
                </c:pt>
                <c:pt idx="7971">
                  <c:v>2.063295729436355</c:v>
                </c:pt>
                <c:pt idx="7972">
                  <c:v>2.0633064162386283</c:v>
                </c:pt>
                <c:pt idx="7973">
                  <c:v>2.06335056496826</c:v>
                </c:pt>
                <c:pt idx="7974">
                  <c:v>2.0633744745011171</c:v>
                </c:pt>
                <c:pt idx="7975">
                  <c:v>2.063385029807328</c:v>
                </c:pt>
                <c:pt idx="7976">
                  <c:v>2.0634146272859404</c:v>
                </c:pt>
                <c:pt idx="7977">
                  <c:v>2.0634395077296275</c:v>
                </c:pt>
                <c:pt idx="7978">
                  <c:v>2.0634483082465636</c:v>
                </c:pt>
                <c:pt idx="7979">
                  <c:v>2.0634788121564798</c:v>
                </c:pt>
                <c:pt idx="7980">
                  <c:v>2.0634858598233969</c:v>
                </c:pt>
                <c:pt idx="7981">
                  <c:v>2.0635206945137319</c:v>
                </c:pt>
                <c:pt idx="7982">
                  <c:v>2.0635989909337127</c:v>
                </c:pt>
                <c:pt idx="7983">
                  <c:v>2.0636020498539964</c:v>
                </c:pt>
                <c:pt idx="7984">
                  <c:v>2.0636165348278332</c:v>
                </c:pt>
                <c:pt idx="7985">
                  <c:v>2.0636677514214332</c:v>
                </c:pt>
                <c:pt idx="7986">
                  <c:v>2.0636767712457385</c:v>
                </c:pt>
                <c:pt idx="7987">
                  <c:v>2.0636771919914318</c:v>
                </c:pt>
                <c:pt idx="7988">
                  <c:v>2.0636844758752662</c:v>
                </c:pt>
                <c:pt idx="7989">
                  <c:v>2.0637226186652273</c:v>
                </c:pt>
                <c:pt idx="7990">
                  <c:v>2.0637332583259367</c:v>
                </c:pt>
                <c:pt idx="7991">
                  <c:v>2.0637528467877955</c:v>
                </c:pt>
                <c:pt idx="7992">
                  <c:v>2.0637617833688577</c:v>
                </c:pt>
                <c:pt idx="7993">
                  <c:v>2.0637986186575206</c:v>
                </c:pt>
                <c:pt idx="7994">
                  <c:v>2.0638102915979535</c:v>
                </c:pt>
                <c:pt idx="7995">
                  <c:v>2.0638220602546227</c:v>
                </c:pt>
                <c:pt idx="7996">
                  <c:v>2.0638490744454749</c:v>
                </c:pt>
                <c:pt idx="7997">
                  <c:v>2.0638658147833815</c:v>
                </c:pt>
                <c:pt idx="7998">
                  <c:v>2.0638847982578441</c:v>
                </c:pt>
                <c:pt idx="7999">
                  <c:v>2.0638885867087802</c:v>
                </c:pt>
                <c:pt idx="8000">
                  <c:v>2.0639378477758354</c:v>
                </c:pt>
                <c:pt idx="8001">
                  <c:v>2.0639526901891578</c:v>
                </c:pt>
                <c:pt idx="8002">
                  <c:v>2.0639708825122636</c:v>
                </c:pt>
                <c:pt idx="8003">
                  <c:v>2.0639740020638775</c:v>
                </c:pt>
                <c:pt idx="8004">
                  <c:v>2.0639768541087422</c:v>
                </c:pt>
                <c:pt idx="8005">
                  <c:v>2.0640059065279335</c:v>
                </c:pt>
                <c:pt idx="8006">
                  <c:v>2.0640833669734837</c:v>
                </c:pt>
                <c:pt idx="8007">
                  <c:v>2.0640849559319085</c:v>
                </c:pt>
                <c:pt idx="8008">
                  <c:v>2.0641339443479803</c:v>
                </c:pt>
                <c:pt idx="8009">
                  <c:v>2.0641522319812249</c:v>
                </c:pt>
                <c:pt idx="8010">
                  <c:v>2.0641621164064632</c:v>
                </c:pt>
                <c:pt idx="8011">
                  <c:v>2.0642047296295174</c:v>
                </c:pt>
                <c:pt idx="8012">
                  <c:v>2.0642169135950952</c:v>
                </c:pt>
                <c:pt idx="8013">
                  <c:v>2.0642293033483092</c:v>
                </c:pt>
                <c:pt idx="8014">
                  <c:v>2.0642304924781065</c:v>
                </c:pt>
                <c:pt idx="8015">
                  <c:v>2.0643122751390917</c:v>
                </c:pt>
                <c:pt idx="8016">
                  <c:v>2.0643165328564308</c:v>
                </c:pt>
                <c:pt idx="8017">
                  <c:v>2.064327713216485</c:v>
                </c:pt>
                <c:pt idx="8018">
                  <c:v>2.0643534229013363</c:v>
                </c:pt>
                <c:pt idx="8019">
                  <c:v>2.0643546628407323</c:v>
                </c:pt>
                <c:pt idx="8020">
                  <c:v>2.064394116069284</c:v>
                </c:pt>
                <c:pt idx="8021">
                  <c:v>2.0644026280977053</c:v>
                </c:pt>
                <c:pt idx="8022">
                  <c:v>2.0644188829194952</c:v>
                </c:pt>
                <c:pt idx="8023">
                  <c:v>2.0644468108538185</c:v>
                </c:pt>
                <c:pt idx="8024">
                  <c:v>2.0644515666553978</c:v>
                </c:pt>
                <c:pt idx="8025">
                  <c:v>2.0644946531112929</c:v>
                </c:pt>
                <c:pt idx="8026">
                  <c:v>2.064499350156848</c:v>
                </c:pt>
                <c:pt idx="8027">
                  <c:v>2.0645313258671218</c:v>
                </c:pt>
                <c:pt idx="8028">
                  <c:v>2.0645783101665094</c:v>
                </c:pt>
                <c:pt idx="8029">
                  <c:v>2.0646817330545564</c:v>
                </c:pt>
                <c:pt idx="8030">
                  <c:v>2.0647128260326237</c:v>
                </c:pt>
                <c:pt idx="8031">
                  <c:v>2.0647519922942132</c:v>
                </c:pt>
                <c:pt idx="8032">
                  <c:v>2.0647647491785861</c:v>
                </c:pt>
                <c:pt idx="8033">
                  <c:v>2.0647899948756181</c:v>
                </c:pt>
                <c:pt idx="8034">
                  <c:v>2.0648438636747279</c:v>
                </c:pt>
                <c:pt idx="8035">
                  <c:v>2.0648571578360575</c:v>
                </c:pt>
                <c:pt idx="8036">
                  <c:v>2.06487560237461</c:v>
                </c:pt>
                <c:pt idx="8037">
                  <c:v>2.0649065461200675</c:v>
                </c:pt>
                <c:pt idx="8038">
                  <c:v>2.0649482676204403</c:v>
                </c:pt>
                <c:pt idx="8039">
                  <c:v>2.0649686258697</c:v>
                </c:pt>
                <c:pt idx="8040">
                  <c:v>2.0649939677319233</c:v>
                </c:pt>
                <c:pt idx="8041">
                  <c:v>2.0650664671629668</c:v>
                </c:pt>
                <c:pt idx="8042">
                  <c:v>2.0651440705544579</c:v>
                </c:pt>
                <c:pt idx="8043">
                  <c:v>2.0651579236910362</c:v>
                </c:pt>
                <c:pt idx="8044">
                  <c:v>2.0651888301759329</c:v>
                </c:pt>
                <c:pt idx="8045">
                  <c:v>2.0651911200436657</c:v>
                </c:pt>
                <c:pt idx="8046">
                  <c:v>2.0652741470920599</c:v>
                </c:pt>
                <c:pt idx="8047">
                  <c:v>2.0652903116403847</c:v>
                </c:pt>
                <c:pt idx="8048">
                  <c:v>2.0653169358319667</c:v>
                </c:pt>
                <c:pt idx="8049">
                  <c:v>2.0653746585107666</c:v>
                </c:pt>
                <c:pt idx="8050">
                  <c:v>2.0653898947410227</c:v>
                </c:pt>
                <c:pt idx="8051">
                  <c:v>2.0654210635787709</c:v>
                </c:pt>
                <c:pt idx="8052">
                  <c:v>2.0654457616894386</c:v>
                </c:pt>
                <c:pt idx="8053">
                  <c:v>2.0654491221890874</c:v>
                </c:pt>
                <c:pt idx="8054">
                  <c:v>2.0654530263034347</c:v>
                </c:pt>
                <c:pt idx="8055">
                  <c:v>2.0654641166672314</c:v>
                </c:pt>
                <c:pt idx="8056">
                  <c:v>2.0654641377800269</c:v>
                </c:pt>
                <c:pt idx="8057">
                  <c:v>2.0654906113495763</c:v>
                </c:pt>
                <c:pt idx="8058">
                  <c:v>2.0654907841992869</c:v>
                </c:pt>
                <c:pt idx="8059">
                  <c:v>2.0655346175828231</c:v>
                </c:pt>
                <c:pt idx="8060">
                  <c:v>2.0655372638114655</c:v>
                </c:pt>
                <c:pt idx="8061">
                  <c:v>2.0655382380701579</c:v>
                </c:pt>
                <c:pt idx="8062">
                  <c:v>2.0655433620116908</c:v>
                </c:pt>
                <c:pt idx="8063">
                  <c:v>2.0656007573434829</c:v>
                </c:pt>
                <c:pt idx="8064">
                  <c:v>2.065631852704938</c:v>
                </c:pt>
                <c:pt idx="8065">
                  <c:v>2.0656907919869307</c:v>
                </c:pt>
                <c:pt idx="8066">
                  <c:v>2.0657060596277828</c:v>
                </c:pt>
                <c:pt idx="8067">
                  <c:v>2.0657177068273573</c:v>
                </c:pt>
                <c:pt idx="8068">
                  <c:v>2.0657258914168453</c:v>
                </c:pt>
                <c:pt idx="8069">
                  <c:v>2.0657849592548536</c:v>
                </c:pt>
                <c:pt idx="8070">
                  <c:v>2.0658263622201396</c:v>
                </c:pt>
                <c:pt idx="8071">
                  <c:v>2.0658304251300801</c:v>
                </c:pt>
                <c:pt idx="8072">
                  <c:v>2.0658708127960925</c:v>
                </c:pt>
                <c:pt idx="8073">
                  <c:v>2.0659256360408249</c:v>
                </c:pt>
                <c:pt idx="8074">
                  <c:v>2.0659297320063801</c:v>
                </c:pt>
                <c:pt idx="8075">
                  <c:v>2.0659320351531427</c:v>
                </c:pt>
                <c:pt idx="8076">
                  <c:v>2.0660053869736945</c:v>
                </c:pt>
                <c:pt idx="8077">
                  <c:v>2.0660931772265299</c:v>
                </c:pt>
                <c:pt idx="8078">
                  <c:v>2.0660985709557407</c:v>
                </c:pt>
                <c:pt idx="8079">
                  <c:v>2.0661048626944827</c:v>
                </c:pt>
                <c:pt idx="8080">
                  <c:v>2.0661198768610443</c:v>
                </c:pt>
                <c:pt idx="8081">
                  <c:v>2.0661283498233236</c:v>
                </c:pt>
                <c:pt idx="8082">
                  <c:v>2.0661342213732037</c:v>
                </c:pt>
                <c:pt idx="8083">
                  <c:v>2.0661656033926259</c:v>
                </c:pt>
                <c:pt idx="8084">
                  <c:v>2.0661759536433832</c:v>
                </c:pt>
                <c:pt idx="8085">
                  <c:v>2.0661807348806964</c:v>
                </c:pt>
                <c:pt idx="8086">
                  <c:v>2.0662144613736384</c:v>
                </c:pt>
                <c:pt idx="8087">
                  <c:v>2.0662217744471727</c:v>
                </c:pt>
                <c:pt idx="8088">
                  <c:v>2.0662246596923302</c:v>
                </c:pt>
                <c:pt idx="8089">
                  <c:v>2.0662608967051552</c:v>
                </c:pt>
                <c:pt idx="8090">
                  <c:v>2.0663131489113296</c:v>
                </c:pt>
                <c:pt idx="8091">
                  <c:v>2.0663385751569177</c:v>
                </c:pt>
                <c:pt idx="8092">
                  <c:v>2.0663720642031786</c:v>
                </c:pt>
                <c:pt idx="8093">
                  <c:v>2.0664097308156779</c:v>
                </c:pt>
                <c:pt idx="8094">
                  <c:v>2.0664434795819968</c:v>
                </c:pt>
                <c:pt idx="8095">
                  <c:v>2.0665207260329854</c:v>
                </c:pt>
                <c:pt idx="8096">
                  <c:v>2.0665406242357713</c:v>
                </c:pt>
                <c:pt idx="8097">
                  <c:v>2.0666008376844345</c:v>
                </c:pt>
                <c:pt idx="8098">
                  <c:v>2.0666758149711306</c:v>
                </c:pt>
                <c:pt idx="8099">
                  <c:v>2.0666975231330627</c:v>
                </c:pt>
                <c:pt idx="8100">
                  <c:v>2.0667207098376013</c:v>
                </c:pt>
                <c:pt idx="8101">
                  <c:v>2.0667470960438412</c:v>
                </c:pt>
                <c:pt idx="8102">
                  <c:v>2.0667630543211053</c:v>
                </c:pt>
                <c:pt idx="8103">
                  <c:v>2.0667695567517193</c:v>
                </c:pt>
                <c:pt idx="8104">
                  <c:v>2.0667895577902771</c:v>
                </c:pt>
                <c:pt idx="8105">
                  <c:v>2.0667990695705569</c:v>
                </c:pt>
                <c:pt idx="8106">
                  <c:v>2.0668392020061228</c:v>
                </c:pt>
                <c:pt idx="8107">
                  <c:v>2.0668407101874333</c:v>
                </c:pt>
                <c:pt idx="8108">
                  <c:v>2.0668560911960787</c:v>
                </c:pt>
                <c:pt idx="8109">
                  <c:v>2.0668624154604642</c:v>
                </c:pt>
                <c:pt idx="8110">
                  <c:v>2.0669745858291262</c:v>
                </c:pt>
                <c:pt idx="8111">
                  <c:v>2.0669816800371179</c:v>
                </c:pt>
                <c:pt idx="8112">
                  <c:v>2.0669982558334992</c:v>
                </c:pt>
                <c:pt idx="8113">
                  <c:v>2.0670232080703137</c:v>
                </c:pt>
                <c:pt idx="8114">
                  <c:v>2.0670622923643762</c:v>
                </c:pt>
                <c:pt idx="8115">
                  <c:v>2.0671158630856441</c:v>
                </c:pt>
                <c:pt idx="8116">
                  <c:v>2.0671880934147988</c:v>
                </c:pt>
                <c:pt idx="8117">
                  <c:v>2.0672174637825198</c:v>
                </c:pt>
                <c:pt idx="8118">
                  <c:v>2.0672311915278216</c:v>
                </c:pt>
                <c:pt idx="8119">
                  <c:v>2.0672400660693948</c:v>
                </c:pt>
                <c:pt idx="8120">
                  <c:v>2.0672603673531698</c:v>
                </c:pt>
                <c:pt idx="8121">
                  <c:v>2.0672643987528287</c:v>
                </c:pt>
                <c:pt idx="8122">
                  <c:v>2.0672818326282778</c:v>
                </c:pt>
                <c:pt idx="8123">
                  <c:v>2.0672902583617394</c:v>
                </c:pt>
                <c:pt idx="8124">
                  <c:v>2.0673008017506511</c:v>
                </c:pt>
                <c:pt idx="8125">
                  <c:v>2.0673230351453822</c:v>
                </c:pt>
                <c:pt idx="8126">
                  <c:v>2.0673819436165868</c:v>
                </c:pt>
                <c:pt idx="8127">
                  <c:v>2.0673934609270535</c:v>
                </c:pt>
                <c:pt idx="8128">
                  <c:v>2.0674066567361526</c:v>
                </c:pt>
                <c:pt idx="8129">
                  <c:v>2.0674352317784046</c:v>
                </c:pt>
                <c:pt idx="8130">
                  <c:v>2.0675219372445848</c:v>
                </c:pt>
                <c:pt idx="8131">
                  <c:v>2.0675227994619387</c:v>
                </c:pt>
                <c:pt idx="8132">
                  <c:v>2.0675228522973765</c:v>
                </c:pt>
                <c:pt idx="8133">
                  <c:v>2.0675303856215828</c:v>
                </c:pt>
                <c:pt idx="8134">
                  <c:v>2.0675409351702885</c:v>
                </c:pt>
                <c:pt idx="8135">
                  <c:v>2.0675440018846785</c:v>
                </c:pt>
                <c:pt idx="8136">
                  <c:v>2.0675825929479568</c:v>
                </c:pt>
                <c:pt idx="8137">
                  <c:v>2.06760137641532</c:v>
                </c:pt>
                <c:pt idx="8138">
                  <c:v>2.0676025609167543</c:v>
                </c:pt>
                <c:pt idx="8139">
                  <c:v>2.0676272846058903</c:v>
                </c:pt>
                <c:pt idx="8140">
                  <c:v>2.0676365485568748</c:v>
                </c:pt>
                <c:pt idx="8141">
                  <c:v>2.067645172128453</c:v>
                </c:pt>
                <c:pt idx="8142">
                  <c:v>2.0676846424288908</c:v>
                </c:pt>
                <c:pt idx="8143">
                  <c:v>2.0677150433054199</c:v>
                </c:pt>
                <c:pt idx="8144">
                  <c:v>2.0677183432408417</c:v>
                </c:pt>
                <c:pt idx="8145">
                  <c:v>2.0677330215332534</c:v>
                </c:pt>
                <c:pt idx="8146">
                  <c:v>2.0677453845055132</c:v>
                </c:pt>
                <c:pt idx="8147">
                  <c:v>2.0677766656065684</c:v>
                </c:pt>
                <c:pt idx="8148">
                  <c:v>2.0677805398620119</c:v>
                </c:pt>
                <c:pt idx="8149">
                  <c:v>2.0677917724380306</c:v>
                </c:pt>
                <c:pt idx="8150">
                  <c:v>2.0678163095295266</c:v>
                </c:pt>
                <c:pt idx="8151">
                  <c:v>2.0678381744525804</c:v>
                </c:pt>
                <c:pt idx="8152">
                  <c:v>2.0678528584645495</c:v>
                </c:pt>
                <c:pt idx="8153">
                  <c:v>2.0678562643715561</c:v>
                </c:pt>
                <c:pt idx="8154">
                  <c:v>2.0678644476636543</c:v>
                </c:pt>
                <c:pt idx="8155">
                  <c:v>2.067881734713275</c:v>
                </c:pt>
                <c:pt idx="8156">
                  <c:v>2.0678838997678697</c:v>
                </c:pt>
                <c:pt idx="8157">
                  <c:v>2.0678853993142909</c:v>
                </c:pt>
                <c:pt idx="8158">
                  <c:v>2.0678979330505491</c:v>
                </c:pt>
                <c:pt idx="8159">
                  <c:v>2.0679591701194062</c:v>
                </c:pt>
                <c:pt idx="8160">
                  <c:v>2.0679606682909126</c:v>
                </c:pt>
                <c:pt idx="8161">
                  <c:v>2.067993161231946</c:v>
                </c:pt>
                <c:pt idx="8162">
                  <c:v>2.0680167962237905</c:v>
                </c:pt>
                <c:pt idx="8163">
                  <c:v>2.0680593774589622</c:v>
                </c:pt>
                <c:pt idx="8164">
                  <c:v>2.0681477051973576</c:v>
                </c:pt>
                <c:pt idx="8165">
                  <c:v>2.068172120881369</c:v>
                </c:pt>
                <c:pt idx="8166">
                  <c:v>2.0681938310355581</c:v>
                </c:pt>
                <c:pt idx="8167">
                  <c:v>2.0682885442864105</c:v>
                </c:pt>
                <c:pt idx="8168">
                  <c:v>2.0683060043635009</c:v>
                </c:pt>
                <c:pt idx="8169">
                  <c:v>2.0683790911489379</c:v>
                </c:pt>
                <c:pt idx="8170">
                  <c:v>2.0684439448752849</c:v>
                </c:pt>
                <c:pt idx="8171">
                  <c:v>2.0684514405577126</c:v>
                </c:pt>
                <c:pt idx="8172">
                  <c:v>2.0684520636633548</c:v>
                </c:pt>
                <c:pt idx="8173">
                  <c:v>2.0684693416374125</c:v>
                </c:pt>
                <c:pt idx="8174">
                  <c:v>2.0684849028055234</c:v>
                </c:pt>
                <c:pt idx="8175">
                  <c:v>2.068524832493261</c:v>
                </c:pt>
                <c:pt idx="8176">
                  <c:v>2.0685688570682657</c:v>
                </c:pt>
                <c:pt idx="8177">
                  <c:v>2.0685918931829881</c:v>
                </c:pt>
                <c:pt idx="8178">
                  <c:v>2.0686013498282603</c:v>
                </c:pt>
                <c:pt idx="8179">
                  <c:v>2.0686130728731995</c:v>
                </c:pt>
                <c:pt idx="8180">
                  <c:v>2.0686530590790095</c:v>
                </c:pt>
                <c:pt idx="8181">
                  <c:v>2.068669577406459</c:v>
                </c:pt>
                <c:pt idx="8182">
                  <c:v>2.0687215045399907</c:v>
                </c:pt>
                <c:pt idx="8183">
                  <c:v>2.0687232831305118</c:v>
                </c:pt>
                <c:pt idx="8184">
                  <c:v>2.0687262593148557</c:v>
                </c:pt>
                <c:pt idx="8185">
                  <c:v>2.0687269032312576</c:v>
                </c:pt>
                <c:pt idx="8186">
                  <c:v>2.0687480035580212</c:v>
                </c:pt>
                <c:pt idx="8187">
                  <c:v>2.0687589012442307</c:v>
                </c:pt>
                <c:pt idx="8188">
                  <c:v>2.0688536553859658</c:v>
                </c:pt>
                <c:pt idx="8189">
                  <c:v>2.0688941987176412</c:v>
                </c:pt>
                <c:pt idx="8190">
                  <c:v>2.0689138046381021</c:v>
                </c:pt>
                <c:pt idx="8191">
                  <c:v>2.0689237637127631</c:v>
                </c:pt>
                <c:pt idx="8192">
                  <c:v>2.0689355155221678</c:v>
                </c:pt>
                <c:pt idx="8193">
                  <c:v>2.068950646347814</c:v>
                </c:pt>
                <c:pt idx="8194">
                  <c:v>2.0689603586211374</c:v>
                </c:pt>
                <c:pt idx="8195">
                  <c:v>2.0689662366688721</c:v>
                </c:pt>
                <c:pt idx="8196">
                  <c:v>2.0689727060032768</c:v>
                </c:pt>
                <c:pt idx="8197">
                  <c:v>2.0689802737538736</c:v>
                </c:pt>
                <c:pt idx="8198">
                  <c:v>2.0689877824460274</c:v>
                </c:pt>
                <c:pt idx="8199">
                  <c:v>2.0689995346525953</c:v>
                </c:pt>
                <c:pt idx="8200">
                  <c:v>2.0690070695337544</c:v>
                </c:pt>
                <c:pt idx="8201">
                  <c:v>2.0690148702910078</c:v>
                </c:pt>
                <c:pt idx="8202">
                  <c:v>2.0690327832832982</c:v>
                </c:pt>
                <c:pt idx="8203">
                  <c:v>2.0690724756382224</c:v>
                </c:pt>
                <c:pt idx="8204">
                  <c:v>2.0690894480974329</c:v>
                </c:pt>
                <c:pt idx="8205">
                  <c:v>2.0691286164909179</c:v>
                </c:pt>
                <c:pt idx="8206">
                  <c:v>2.0691325764670179</c:v>
                </c:pt>
                <c:pt idx="8207">
                  <c:v>2.0691746402973457</c:v>
                </c:pt>
                <c:pt idx="8208">
                  <c:v>2.0691843392874687</c:v>
                </c:pt>
                <c:pt idx="8209">
                  <c:v>2.0692249606458004</c:v>
                </c:pt>
                <c:pt idx="8210">
                  <c:v>2.0692380235143166</c:v>
                </c:pt>
                <c:pt idx="8211">
                  <c:v>2.0692436812607622</c:v>
                </c:pt>
                <c:pt idx="8212">
                  <c:v>2.0693010006631685</c:v>
                </c:pt>
                <c:pt idx="8213">
                  <c:v>2.069310559874626</c:v>
                </c:pt>
                <c:pt idx="8214">
                  <c:v>2.069334249113516</c:v>
                </c:pt>
                <c:pt idx="8215">
                  <c:v>2.0693726731284081</c:v>
                </c:pt>
                <c:pt idx="8216">
                  <c:v>2.069378231598201</c:v>
                </c:pt>
                <c:pt idx="8217">
                  <c:v>2.0693786396915597</c:v>
                </c:pt>
                <c:pt idx="8218">
                  <c:v>2.0694022969690788</c:v>
                </c:pt>
                <c:pt idx="8219">
                  <c:v>2.0694097932237172</c:v>
                </c:pt>
                <c:pt idx="8220">
                  <c:v>2.0694677155868284</c:v>
                </c:pt>
                <c:pt idx="8221">
                  <c:v>2.0694739307397039</c:v>
                </c:pt>
                <c:pt idx="8222">
                  <c:v>2.0694785548531232</c:v>
                </c:pt>
                <c:pt idx="8223">
                  <c:v>2.0694788138533449</c:v>
                </c:pt>
                <c:pt idx="8224">
                  <c:v>2.0695193398431626</c:v>
                </c:pt>
                <c:pt idx="8225">
                  <c:v>2.0695277622918766</c:v>
                </c:pt>
                <c:pt idx="8226">
                  <c:v>2.0695486547265873</c:v>
                </c:pt>
                <c:pt idx="8227">
                  <c:v>2.0696057123429705</c:v>
                </c:pt>
                <c:pt idx="8228">
                  <c:v>2.0696245746217512</c:v>
                </c:pt>
                <c:pt idx="8229">
                  <c:v>2.069626867689029</c:v>
                </c:pt>
                <c:pt idx="8230">
                  <c:v>2.0696354691273164</c:v>
                </c:pt>
                <c:pt idx="8231">
                  <c:v>2.0696429939132592</c:v>
                </c:pt>
                <c:pt idx="8232">
                  <c:v>2.0696795274788737</c:v>
                </c:pt>
                <c:pt idx="8233">
                  <c:v>2.0696882549838027</c:v>
                </c:pt>
                <c:pt idx="8234">
                  <c:v>2.0698052403210823</c:v>
                </c:pt>
                <c:pt idx="8235">
                  <c:v>2.0698412514076141</c:v>
                </c:pt>
                <c:pt idx="8236">
                  <c:v>2.0698546978650834</c:v>
                </c:pt>
                <c:pt idx="8237">
                  <c:v>2.0698789353430205</c:v>
                </c:pt>
                <c:pt idx="8238">
                  <c:v>2.0699490806180396</c:v>
                </c:pt>
                <c:pt idx="8239">
                  <c:v>2.0699793686047827</c:v>
                </c:pt>
                <c:pt idx="8240">
                  <c:v>2.0699882905029936</c:v>
                </c:pt>
                <c:pt idx="8241">
                  <c:v>2.0700090120544443</c:v>
                </c:pt>
                <c:pt idx="8242">
                  <c:v>2.0700168104972292</c:v>
                </c:pt>
                <c:pt idx="8243">
                  <c:v>2.07006474600822</c:v>
                </c:pt>
                <c:pt idx="8244">
                  <c:v>2.070091065889315</c:v>
                </c:pt>
                <c:pt idx="8245">
                  <c:v>2.0700928766720033</c:v>
                </c:pt>
                <c:pt idx="8246">
                  <c:v>2.0701252235324414</c:v>
                </c:pt>
                <c:pt idx="8247">
                  <c:v>2.0701699474878565</c:v>
                </c:pt>
                <c:pt idx="8248">
                  <c:v>2.0701878488511078</c:v>
                </c:pt>
                <c:pt idx="8249">
                  <c:v>2.0702422135999372</c:v>
                </c:pt>
                <c:pt idx="8250">
                  <c:v>2.0702666771910501</c:v>
                </c:pt>
                <c:pt idx="8251">
                  <c:v>2.0702794863726908</c:v>
                </c:pt>
                <c:pt idx="8252">
                  <c:v>2.0703092081435535</c:v>
                </c:pt>
                <c:pt idx="8253">
                  <c:v>2.07032037681648</c:v>
                </c:pt>
                <c:pt idx="8254">
                  <c:v>2.0703241318959575</c:v>
                </c:pt>
                <c:pt idx="8255">
                  <c:v>2.0703849961528995</c:v>
                </c:pt>
                <c:pt idx="8256">
                  <c:v>2.0703984940999276</c:v>
                </c:pt>
                <c:pt idx="8257">
                  <c:v>2.0704203569744672</c:v>
                </c:pt>
                <c:pt idx="8258">
                  <c:v>2.0704240623247561</c:v>
                </c:pt>
                <c:pt idx="8259">
                  <c:v>2.0704619120370826</c:v>
                </c:pt>
                <c:pt idx="8260">
                  <c:v>2.0704694042030711</c:v>
                </c:pt>
                <c:pt idx="8261">
                  <c:v>2.0704977093910846</c:v>
                </c:pt>
                <c:pt idx="8262">
                  <c:v>2.0705113976697693</c:v>
                </c:pt>
                <c:pt idx="8263">
                  <c:v>2.0705461291826062</c:v>
                </c:pt>
                <c:pt idx="8264">
                  <c:v>2.0706020744397655</c:v>
                </c:pt>
                <c:pt idx="8265">
                  <c:v>2.0706039335847608</c:v>
                </c:pt>
                <c:pt idx="8266">
                  <c:v>2.070643432620932</c:v>
                </c:pt>
                <c:pt idx="8267">
                  <c:v>2.0706708023735527</c:v>
                </c:pt>
                <c:pt idx="8268">
                  <c:v>2.0706982957677065</c:v>
                </c:pt>
                <c:pt idx="8269">
                  <c:v>2.0707028783714998</c:v>
                </c:pt>
                <c:pt idx="8270">
                  <c:v>2.0707385893324286</c:v>
                </c:pt>
                <c:pt idx="8271">
                  <c:v>2.0707467349512076</c:v>
                </c:pt>
                <c:pt idx="8272">
                  <c:v>2.0707544489386613</c:v>
                </c:pt>
                <c:pt idx="8273">
                  <c:v>2.0707649662524412</c:v>
                </c:pt>
                <c:pt idx="8274">
                  <c:v>2.0707832111157898</c:v>
                </c:pt>
                <c:pt idx="8275">
                  <c:v>2.0707857347856624</c:v>
                </c:pt>
                <c:pt idx="8276">
                  <c:v>2.0707913100179738</c:v>
                </c:pt>
                <c:pt idx="8277">
                  <c:v>2.07079343529325</c:v>
                </c:pt>
                <c:pt idx="8278">
                  <c:v>2.070808300006743</c:v>
                </c:pt>
                <c:pt idx="8279">
                  <c:v>2.070814335110525</c:v>
                </c:pt>
                <c:pt idx="8280">
                  <c:v>2.0708193189786175</c:v>
                </c:pt>
                <c:pt idx="8281">
                  <c:v>2.0708307156400769</c:v>
                </c:pt>
                <c:pt idx="8282">
                  <c:v>2.0708409481621937</c:v>
                </c:pt>
                <c:pt idx="8283">
                  <c:v>2.0708553578654696</c:v>
                </c:pt>
                <c:pt idx="8284">
                  <c:v>2.0709160179686115</c:v>
                </c:pt>
                <c:pt idx="8285">
                  <c:v>2.0709464293292483</c:v>
                </c:pt>
                <c:pt idx="8286">
                  <c:v>2.0709537819042305</c:v>
                </c:pt>
                <c:pt idx="8287">
                  <c:v>2.0710214081266467</c:v>
                </c:pt>
                <c:pt idx="8288">
                  <c:v>2.0710811347598335</c:v>
                </c:pt>
                <c:pt idx="8289">
                  <c:v>2.0711142133603615</c:v>
                </c:pt>
                <c:pt idx="8290">
                  <c:v>2.0712738375565038</c:v>
                </c:pt>
                <c:pt idx="8291">
                  <c:v>2.0712790666815835</c:v>
                </c:pt>
                <c:pt idx="8292">
                  <c:v>2.0713183579429875</c:v>
                </c:pt>
                <c:pt idx="8293">
                  <c:v>2.0713273631143605</c:v>
                </c:pt>
                <c:pt idx="8294">
                  <c:v>2.0713501215427508</c:v>
                </c:pt>
                <c:pt idx="8295">
                  <c:v>2.0713677343050425</c:v>
                </c:pt>
                <c:pt idx="8296">
                  <c:v>2.0714335075538037</c:v>
                </c:pt>
                <c:pt idx="8297">
                  <c:v>2.0714410807378139</c:v>
                </c:pt>
                <c:pt idx="8298">
                  <c:v>2.0714637681786958</c:v>
                </c:pt>
                <c:pt idx="8299">
                  <c:v>2.0714889380343759</c:v>
                </c:pt>
                <c:pt idx="8300">
                  <c:v>2.0715082570166836</c:v>
                </c:pt>
                <c:pt idx="8301">
                  <c:v>2.0715214547472973</c:v>
                </c:pt>
                <c:pt idx="8302">
                  <c:v>2.0715658468465921</c:v>
                </c:pt>
                <c:pt idx="8303">
                  <c:v>2.0715975128879571</c:v>
                </c:pt>
                <c:pt idx="8304">
                  <c:v>2.0715992779167238</c:v>
                </c:pt>
                <c:pt idx="8305">
                  <c:v>2.0716178275686428</c:v>
                </c:pt>
                <c:pt idx="8306">
                  <c:v>2.0716388078085211</c:v>
                </c:pt>
                <c:pt idx="8307">
                  <c:v>2.0716447204332051</c:v>
                </c:pt>
                <c:pt idx="8308">
                  <c:v>2.0716515050553692</c:v>
                </c:pt>
                <c:pt idx="8309">
                  <c:v>2.0717140240565479</c:v>
                </c:pt>
                <c:pt idx="8310">
                  <c:v>2.0717272776598379</c:v>
                </c:pt>
                <c:pt idx="8311">
                  <c:v>2.0717570187591314</c:v>
                </c:pt>
                <c:pt idx="8312">
                  <c:v>2.0718017972897091</c:v>
                </c:pt>
                <c:pt idx="8313">
                  <c:v>2.071805233848226</c:v>
                </c:pt>
                <c:pt idx="8314">
                  <c:v>2.0718626705049772</c:v>
                </c:pt>
                <c:pt idx="8315">
                  <c:v>2.0718685403861805</c:v>
                </c:pt>
                <c:pt idx="8316">
                  <c:v>2.0719232183603946</c:v>
                </c:pt>
                <c:pt idx="8317">
                  <c:v>2.0719339110892432</c:v>
                </c:pt>
                <c:pt idx="8318">
                  <c:v>2.0719406413287818</c:v>
                </c:pt>
                <c:pt idx="8319">
                  <c:v>2.0719534180103216</c:v>
                </c:pt>
                <c:pt idx="8320">
                  <c:v>2.071957242135714</c:v>
                </c:pt>
                <c:pt idx="8321">
                  <c:v>2.0719967339647827</c:v>
                </c:pt>
                <c:pt idx="8322">
                  <c:v>2.0720080857345682</c:v>
                </c:pt>
                <c:pt idx="8323">
                  <c:v>2.0720739192715514</c:v>
                </c:pt>
                <c:pt idx="8324">
                  <c:v>2.0720984152762489</c:v>
                </c:pt>
                <c:pt idx="8325">
                  <c:v>2.0721273523736841</c:v>
                </c:pt>
                <c:pt idx="8326">
                  <c:v>2.0722056995448064</c:v>
                </c:pt>
                <c:pt idx="8327">
                  <c:v>2.0722203024718224</c:v>
                </c:pt>
                <c:pt idx="8328">
                  <c:v>2.0722350839008037</c:v>
                </c:pt>
                <c:pt idx="8329">
                  <c:v>2.0722599241855777</c:v>
                </c:pt>
                <c:pt idx="8330">
                  <c:v>2.0722679763217933</c:v>
                </c:pt>
                <c:pt idx="8331">
                  <c:v>2.0722783139806102</c:v>
                </c:pt>
                <c:pt idx="8332">
                  <c:v>2.0722866734902743</c:v>
                </c:pt>
                <c:pt idx="8333">
                  <c:v>2.0723227797250408</c:v>
                </c:pt>
                <c:pt idx="8334">
                  <c:v>2.0723334158703333</c:v>
                </c:pt>
                <c:pt idx="8335">
                  <c:v>2.072346452662527</c:v>
                </c:pt>
                <c:pt idx="8336">
                  <c:v>2.0723748239204496</c:v>
                </c:pt>
                <c:pt idx="8337">
                  <c:v>2.0723798258652835</c:v>
                </c:pt>
                <c:pt idx="8338">
                  <c:v>2.0723863965420737</c:v>
                </c:pt>
                <c:pt idx="8339">
                  <c:v>2.0724244327076167</c:v>
                </c:pt>
                <c:pt idx="8340">
                  <c:v>2.0724295158908479</c:v>
                </c:pt>
                <c:pt idx="8341">
                  <c:v>2.0724433332247374</c:v>
                </c:pt>
                <c:pt idx="8342">
                  <c:v>2.0724561888239372</c:v>
                </c:pt>
                <c:pt idx="8343">
                  <c:v>2.0725486325243612</c:v>
                </c:pt>
                <c:pt idx="8344">
                  <c:v>2.0725599980475473</c:v>
                </c:pt>
                <c:pt idx="8345">
                  <c:v>2.0725675473146818</c:v>
                </c:pt>
                <c:pt idx="8346">
                  <c:v>2.0725797626668419</c:v>
                </c:pt>
                <c:pt idx="8347">
                  <c:v>2.072609990939946</c:v>
                </c:pt>
                <c:pt idx="8348">
                  <c:v>2.0726147441926415</c:v>
                </c:pt>
                <c:pt idx="8349">
                  <c:v>2.0727086724514137</c:v>
                </c:pt>
                <c:pt idx="8350">
                  <c:v>2.0727105781266135</c:v>
                </c:pt>
                <c:pt idx="8351">
                  <c:v>2.0727155454020907</c:v>
                </c:pt>
                <c:pt idx="8352">
                  <c:v>2.0727460628734478</c:v>
                </c:pt>
                <c:pt idx="8353">
                  <c:v>2.0727610845073223</c:v>
                </c:pt>
                <c:pt idx="8354">
                  <c:v>2.0728013116584587</c:v>
                </c:pt>
                <c:pt idx="8355">
                  <c:v>2.0728236847512447</c:v>
                </c:pt>
                <c:pt idx="8356">
                  <c:v>2.072824119173259</c:v>
                </c:pt>
                <c:pt idx="8357">
                  <c:v>2.0728515157929559</c:v>
                </c:pt>
                <c:pt idx="8358">
                  <c:v>2.0728620097149917</c:v>
                </c:pt>
                <c:pt idx="8359">
                  <c:v>2.0729645493476445</c:v>
                </c:pt>
                <c:pt idx="8360">
                  <c:v>2.072973980943416</c:v>
                </c:pt>
                <c:pt idx="8361">
                  <c:v>2.0729745814244604</c:v>
                </c:pt>
                <c:pt idx="8362">
                  <c:v>2.0730096394742952</c:v>
                </c:pt>
                <c:pt idx="8363">
                  <c:v>2.0730284000934289</c:v>
                </c:pt>
                <c:pt idx="8364">
                  <c:v>2.073104464248694</c:v>
                </c:pt>
                <c:pt idx="8365">
                  <c:v>2.0732143768242892</c:v>
                </c:pt>
                <c:pt idx="8366">
                  <c:v>2.0732266149394971</c:v>
                </c:pt>
                <c:pt idx="8367">
                  <c:v>2.0732792685647139</c:v>
                </c:pt>
                <c:pt idx="8368">
                  <c:v>2.0732931964713859</c:v>
                </c:pt>
                <c:pt idx="8369">
                  <c:v>2.0732967400481974</c:v>
                </c:pt>
                <c:pt idx="8370">
                  <c:v>2.0733262642158663</c:v>
                </c:pt>
                <c:pt idx="8371">
                  <c:v>2.0733416959106776</c:v>
                </c:pt>
                <c:pt idx="8372">
                  <c:v>2.0733834473919801</c:v>
                </c:pt>
                <c:pt idx="8373">
                  <c:v>2.0734342420861167</c:v>
                </c:pt>
                <c:pt idx="8374">
                  <c:v>2.073471328048762</c:v>
                </c:pt>
                <c:pt idx="8375">
                  <c:v>2.0734753702519528</c:v>
                </c:pt>
                <c:pt idx="8376">
                  <c:v>2.0735331225197657</c:v>
                </c:pt>
                <c:pt idx="8377">
                  <c:v>2.0735723871900005</c:v>
                </c:pt>
                <c:pt idx="8378">
                  <c:v>2.0735763760968542</c:v>
                </c:pt>
                <c:pt idx="8379">
                  <c:v>2.0736279577367402</c:v>
                </c:pt>
                <c:pt idx="8380">
                  <c:v>2.0736964007334788</c:v>
                </c:pt>
                <c:pt idx="8381">
                  <c:v>2.0737004404642065</c:v>
                </c:pt>
                <c:pt idx="8382">
                  <c:v>2.073758690620584</c:v>
                </c:pt>
                <c:pt idx="8383">
                  <c:v>2.0737798338312747</c:v>
                </c:pt>
                <c:pt idx="8384">
                  <c:v>2.073817508833788</c:v>
                </c:pt>
                <c:pt idx="8385">
                  <c:v>2.0738205711572522</c:v>
                </c:pt>
                <c:pt idx="8386">
                  <c:v>2.0738369255725475</c:v>
                </c:pt>
                <c:pt idx="8387">
                  <c:v>2.0738563708592408</c:v>
                </c:pt>
                <c:pt idx="8388">
                  <c:v>2.0738763655244132</c:v>
                </c:pt>
                <c:pt idx="8389">
                  <c:v>2.0739050059226258</c:v>
                </c:pt>
                <c:pt idx="8390">
                  <c:v>2.0739082186185205</c:v>
                </c:pt>
                <c:pt idx="8391">
                  <c:v>2.0739439311675381</c:v>
                </c:pt>
                <c:pt idx="8392">
                  <c:v>2.074006055742839</c:v>
                </c:pt>
                <c:pt idx="8393">
                  <c:v>2.074034615127323</c:v>
                </c:pt>
                <c:pt idx="8394">
                  <c:v>2.0740754927539622</c:v>
                </c:pt>
                <c:pt idx="8395">
                  <c:v>2.0741163446465012</c:v>
                </c:pt>
                <c:pt idx="8396">
                  <c:v>2.0741164372904355</c:v>
                </c:pt>
                <c:pt idx="8397">
                  <c:v>2.0741752748555569</c:v>
                </c:pt>
                <c:pt idx="8398">
                  <c:v>2.0741858241479409</c:v>
                </c:pt>
                <c:pt idx="8399">
                  <c:v>2.0741974301919028</c:v>
                </c:pt>
                <c:pt idx="8400">
                  <c:v>2.0742015276637193</c:v>
                </c:pt>
                <c:pt idx="8401">
                  <c:v>2.0742639615012397</c:v>
                </c:pt>
                <c:pt idx="8402">
                  <c:v>2.0742864926210749</c:v>
                </c:pt>
                <c:pt idx="8403">
                  <c:v>2.0742923064223788</c:v>
                </c:pt>
                <c:pt idx="8404">
                  <c:v>2.0743422298520962</c:v>
                </c:pt>
                <c:pt idx="8405">
                  <c:v>2.0743697500761442</c:v>
                </c:pt>
                <c:pt idx="8406">
                  <c:v>2.0743775833782396</c:v>
                </c:pt>
                <c:pt idx="8407">
                  <c:v>2.0744092603217785</c:v>
                </c:pt>
                <c:pt idx="8408">
                  <c:v>2.0744554761207246</c:v>
                </c:pt>
                <c:pt idx="8409">
                  <c:v>2.0744572707118527</c:v>
                </c:pt>
                <c:pt idx="8410">
                  <c:v>2.0744751238734933</c:v>
                </c:pt>
                <c:pt idx="8411">
                  <c:v>2.0745089063910465</c:v>
                </c:pt>
                <c:pt idx="8412">
                  <c:v>2.0745227150367547</c:v>
                </c:pt>
                <c:pt idx="8413">
                  <c:v>2.0745657344239135</c:v>
                </c:pt>
                <c:pt idx="8414">
                  <c:v>2.0745842597335291</c:v>
                </c:pt>
                <c:pt idx="8415">
                  <c:v>2.0746003458021507</c:v>
                </c:pt>
                <c:pt idx="8416">
                  <c:v>2.0746212087715312</c:v>
                </c:pt>
                <c:pt idx="8417">
                  <c:v>2.0746281061668532</c:v>
                </c:pt>
                <c:pt idx="8418">
                  <c:v>2.0746317386847686</c:v>
                </c:pt>
                <c:pt idx="8419">
                  <c:v>2.0746602377713566</c:v>
                </c:pt>
                <c:pt idx="8420">
                  <c:v>2.0746687805287722</c:v>
                </c:pt>
                <c:pt idx="8421">
                  <c:v>2.0746741048340147</c:v>
                </c:pt>
                <c:pt idx="8422">
                  <c:v>2.0746939855836866</c:v>
                </c:pt>
                <c:pt idx="8423">
                  <c:v>2.0747391855384247</c:v>
                </c:pt>
                <c:pt idx="8424">
                  <c:v>2.0747581586994928</c:v>
                </c:pt>
                <c:pt idx="8425">
                  <c:v>2.0747594516427874</c:v>
                </c:pt>
                <c:pt idx="8426">
                  <c:v>2.0747706015292535</c:v>
                </c:pt>
                <c:pt idx="8427">
                  <c:v>2.0747929106730694</c:v>
                </c:pt>
                <c:pt idx="8428">
                  <c:v>2.0747955926066259</c:v>
                </c:pt>
                <c:pt idx="8429">
                  <c:v>2.0748079108852773</c:v>
                </c:pt>
                <c:pt idx="8430">
                  <c:v>2.0748484671050615</c:v>
                </c:pt>
                <c:pt idx="8431">
                  <c:v>2.0748760291806851</c:v>
                </c:pt>
                <c:pt idx="8432">
                  <c:v>2.0749125027485484</c:v>
                </c:pt>
                <c:pt idx="8433">
                  <c:v>2.0749432142687225</c:v>
                </c:pt>
                <c:pt idx="8434">
                  <c:v>2.0749900814793927</c:v>
                </c:pt>
                <c:pt idx="8435">
                  <c:v>2.0749931024921109</c:v>
                </c:pt>
                <c:pt idx="8436">
                  <c:v>2.0750001652166028</c:v>
                </c:pt>
                <c:pt idx="8437">
                  <c:v>2.0750456275388247</c:v>
                </c:pt>
                <c:pt idx="8438">
                  <c:v>2.075045737729122</c:v>
                </c:pt>
                <c:pt idx="8439">
                  <c:v>2.0750538444578361</c:v>
                </c:pt>
                <c:pt idx="8440">
                  <c:v>2.075065948539121</c:v>
                </c:pt>
                <c:pt idx="8441">
                  <c:v>2.0750688332007168</c:v>
                </c:pt>
                <c:pt idx="8442">
                  <c:v>2.0750983968951835</c:v>
                </c:pt>
                <c:pt idx="8443">
                  <c:v>2.0751007145307852</c:v>
                </c:pt>
                <c:pt idx="8444">
                  <c:v>2.0751423561146742</c:v>
                </c:pt>
                <c:pt idx="8445">
                  <c:v>2.0751482257458318</c:v>
                </c:pt>
                <c:pt idx="8446">
                  <c:v>2.0751509213669843</c:v>
                </c:pt>
                <c:pt idx="8447">
                  <c:v>2.075151830276547</c:v>
                </c:pt>
                <c:pt idx="8448">
                  <c:v>2.075368931540801</c:v>
                </c:pt>
                <c:pt idx="8449">
                  <c:v>2.0753774791052582</c:v>
                </c:pt>
                <c:pt idx="8450">
                  <c:v>2.0754260004557068</c:v>
                </c:pt>
                <c:pt idx="8451">
                  <c:v>2.0754435243746374</c:v>
                </c:pt>
                <c:pt idx="8452">
                  <c:v>2.0755472073598478</c:v>
                </c:pt>
                <c:pt idx="8453">
                  <c:v>2.0755479214945627</c:v>
                </c:pt>
                <c:pt idx="8454">
                  <c:v>2.075569449888365</c:v>
                </c:pt>
                <c:pt idx="8455">
                  <c:v>2.0756049618111012</c:v>
                </c:pt>
                <c:pt idx="8456">
                  <c:v>2.0756150527301473</c:v>
                </c:pt>
                <c:pt idx="8457">
                  <c:v>2.0756586212666859</c:v>
                </c:pt>
                <c:pt idx="8458">
                  <c:v>2.0757215790180501</c:v>
                </c:pt>
                <c:pt idx="8459">
                  <c:v>2.0757219749021836</c:v>
                </c:pt>
                <c:pt idx="8460">
                  <c:v>2.0757358684683993</c:v>
                </c:pt>
                <c:pt idx="8461">
                  <c:v>2.0757548531007233</c:v>
                </c:pt>
                <c:pt idx="8462">
                  <c:v>2.0757632095426923</c:v>
                </c:pt>
                <c:pt idx="8463">
                  <c:v>2.0758246298194898</c:v>
                </c:pt>
                <c:pt idx="8464">
                  <c:v>2.075827476377321</c:v>
                </c:pt>
                <c:pt idx="8465">
                  <c:v>2.0758559509198959</c:v>
                </c:pt>
                <c:pt idx="8466">
                  <c:v>2.0758785972775682</c:v>
                </c:pt>
                <c:pt idx="8467">
                  <c:v>2.0758828446883024</c:v>
                </c:pt>
                <c:pt idx="8468">
                  <c:v>2.0758908447928732</c:v>
                </c:pt>
                <c:pt idx="8469">
                  <c:v>2.0758919970909568</c:v>
                </c:pt>
                <c:pt idx="8470">
                  <c:v>2.0759463489392442</c:v>
                </c:pt>
                <c:pt idx="8471">
                  <c:v>2.0759581454683103</c:v>
                </c:pt>
                <c:pt idx="8472">
                  <c:v>2.0760225021993448</c:v>
                </c:pt>
                <c:pt idx="8473">
                  <c:v>2.0760306182327293</c:v>
                </c:pt>
                <c:pt idx="8474">
                  <c:v>2.0760904740510555</c:v>
                </c:pt>
                <c:pt idx="8475">
                  <c:v>2.0761522053044095</c:v>
                </c:pt>
                <c:pt idx="8476">
                  <c:v>2.0761614851462107</c:v>
                </c:pt>
                <c:pt idx="8477">
                  <c:v>2.0761650267673697</c:v>
                </c:pt>
                <c:pt idx="8478">
                  <c:v>2.0761673979624775</c:v>
                </c:pt>
                <c:pt idx="8479">
                  <c:v>2.0761916243557672</c:v>
                </c:pt>
                <c:pt idx="8480">
                  <c:v>2.0762733775731008</c:v>
                </c:pt>
                <c:pt idx="8481">
                  <c:v>2.0763375078387916</c:v>
                </c:pt>
                <c:pt idx="8482">
                  <c:v>2.0763588560394854</c:v>
                </c:pt>
                <c:pt idx="8483">
                  <c:v>2.0764370918558486</c:v>
                </c:pt>
                <c:pt idx="8484">
                  <c:v>2.0764455298815863</c:v>
                </c:pt>
                <c:pt idx="8485">
                  <c:v>2.0764527133458008</c:v>
                </c:pt>
                <c:pt idx="8486">
                  <c:v>2.0764805464820335</c:v>
                </c:pt>
                <c:pt idx="8487">
                  <c:v>2.0765051320010919</c:v>
                </c:pt>
                <c:pt idx="8488">
                  <c:v>2.0765364249299201</c:v>
                </c:pt>
                <c:pt idx="8489">
                  <c:v>2.0766037770351664</c:v>
                </c:pt>
                <c:pt idx="8490">
                  <c:v>2.0766506405341141</c:v>
                </c:pt>
                <c:pt idx="8491">
                  <c:v>2.0766511838420167</c:v>
                </c:pt>
                <c:pt idx="8492">
                  <c:v>2.0766520792550094</c:v>
                </c:pt>
                <c:pt idx="8493">
                  <c:v>2.0766914155655147</c:v>
                </c:pt>
                <c:pt idx="8494">
                  <c:v>2.0767058409964876</c:v>
                </c:pt>
                <c:pt idx="8495">
                  <c:v>2.076707131228865</c:v>
                </c:pt>
                <c:pt idx="8496">
                  <c:v>2.0767176126052034</c:v>
                </c:pt>
                <c:pt idx="8497">
                  <c:v>2.07673606685124</c:v>
                </c:pt>
                <c:pt idx="8498">
                  <c:v>2.0767801510460386</c:v>
                </c:pt>
                <c:pt idx="8499">
                  <c:v>2.0768087491673564</c:v>
                </c:pt>
                <c:pt idx="8500">
                  <c:v>2.076813960154734</c:v>
                </c:pt>
                <c:pt idx="8501">
                  <c:v>2.0769168050083957</c:v>
                </c:pt>
                <c:pt idx="8502">
                  <c:v>2.0770243560970933</c:v>
                </c:pt>
                <c:pt idx="8503">
                  <c:v>2.077067555561591</c:v>
                </c:pt>
                <c:pt idx="8504">
                  <c:v>2.0771189482727328</c:v>
                </c:pt>
                <c:pt idx="8505">
                  <c:v>2.0771688329457754</c:v>
                </c:pt>
                <c:pt idx="8506">
                  <c:v>2.0771708698034028</c:v>
                </c:pt>
                <c:pt idx="8507">
                  <c:v>2.0771921986455566</c:v>
                </c:pt>
                <c:pt idx="8508">
                  <c:v>2.0772061571754117</c:v>
                </c:pt>
                <c:pt idx="8509">
                  <c:v>2.0772211301943257</c:v>
                </c:pt>
                <c:pt idx="8510">
                  <c:v>2.0773215656256765</c:v>
                </c:pt>
                <c:pt idx="8511">
                  <c:v>2.077343853755667</c:v>
                </c:pt>
                <c:pt idx="8512">
                  <c:v>2.0773443317759015</c:v>
                </c:pt>
                <c:pt idx="8513">
                  <c:v>2.0773850217705294</c:v>
                </c:pt>
                <c:pt idx="8514">
                  <c:v>2.0774685985354671</c:v>
                </c:pt>
                <c:pt idx="8515">
                  <c:v>2.0774855135824639</c:v>
                </c:pt>
                <c:pt idx="8516">
                  <c:v>2.0774925328202589</c:v>
                </c:pt>
                <c:pt idx="8517">
                  <c:v>2.0774990805720788</c:v>
                </c:pt>
                <c:pt idx="8518">
                  <c:v>2.0775359899314862</c:v>
                </c:pt>
                <c:pt idx="8519">
                  <c:v>2.0775934758918622</c:v>
                </c:pt>
                <c:pt idx="8520">
                  <c:v>2.0776214939847937</c:v>
                </c:pt>
                <c:pt idx="8521">
                  <c:v>2.0776266338293219</c:v>
                </c:pt>
                <c:pt idx="8522">
                  <c:v>2.0776587639204256</c:v>
                </c:pt>
                <c:pt idx="8523">
                  <c:v>2.0776622590135356</c:v>
                </c:pt>
                <c:pt idx="8524">
                  <c:v>2.0776735515676767</c:v>
                </c:pt>
                <c:pt idx="8525">
                  <c:v>2.0777359583100532</c:v>
                </c:pt>
                <c:pt idx="8526">
                  <c:v>2.0777533408610172</c:v>
                </c:pt>
                <c:pt idx="8527">
                  <c:v>2.0777600775208254</c:v>
                </c:pt>
                <c:pt idx="8528">
                  <c:v>2.0777617537663251</c:v>
                </c:pt>
                <c:pt idx="8529">
                  <c:v>2.077780338470796</c:v>
                </c:pt>
                <c:pt idx="8530">
                  <c:v>2.0777921063799463</c:v>
                </c:pt>
                <c:pt idx="8531">
                  <c:v>2.0777945743333208</c:v>
                </c:pt>
                <c:pt idx="8532">
                  <c:v>2.0778438048959225</c:v>
                </c:pt>
                <c:pt idx="8533">
                  <c:v>2.0778535953843225</c:v>
                </c:pt>
                <c:pt idx="8534">
                  <c:v>2.0778554115587338</c:v>
                </c:pt>
                <c:pt idx="8535">
                  <c:v>2.0778776644210244</c:v>
                </c:pt>
                <c:pt idx="8536">
                  <c:v>2.0778871155566554</c:v>
                </c:pt>
                <c:pt idx="8537">
                  <c:v>2.0779693989411876</c:v>
                </c:pt>
                <c:pt idx="8538">
                  <c:v>2.0780246913582197</c:v>
                </c:pt>
                <c:pt idx="8539">
                  <c:v>2.078030538877556</c:v>
                </c:pt>
                <c:pt idx="8540">
                  <c:v>2.0780529284833067</c:v>
                </c:pt>
                <c:pt idx="8541">
                  <c:v>2.0781360071502673</c:v>
                </c:pt>
                <c:pt idx="8542">
                  <c:v>2.0781447117597991</c:v>
                </c:pt>
                <c:pt idx="8543">
                  <c:v>2.0781821674007732</c:v>
                </c:pt>
                <c:pt idx="8544">
                  <c:v>2.0782412433350181</c:v>
                </c:pt>
                <c:pt idx="8545">
                  <c:v>2.0783020675697466</c:v>
                </c:pt>
                <c:pt idx="8546">
                  <c:v>2.0783776668540246</c:v>
                </c:pt>
                <c:pt idx="8547">
                  <c:v>2.0783984500351926</c:v>
                </c:pt>
                <c:pt idx="8548">
                  <c:v>2.0784141117000092</c:v>
                </c:pt>
                <c:pt idx="8549">
                  <c:v>2.0784317089089841</c:v>
                </c:pt>
                <c:pt idx="8550">
                  <c:v>2.0784540254515225</c:v>
                </c:pt>
                <c:pt idx="8551">
                  <c:v>2.0785126905892048</c:v>
                </c:pt>
                <c:pt idx="8552">
                  <c:v>2.0785240165972318</c:v>
                </c:pt>
                <c:pt idx="8553">
                  <c:v>2.0785240501232152</c:v>
                </c:pt>
                <c:pt idx="8554">
                  <c:v>2.0785405359238172</c:v>
                </c:pt>
                <c:pt idx="8555">
                  <c:v>2.0785742017196713</c:v>
                </c:pt>
                <c:pt idx="8556">
                  <c:v>2.078585996334577</c:v>
                </c:pt>
                <c:pt idx="8557">
                  <c:v>2.0785952576571898</c:v>
                </c:pt>
                <c:pt idx="8558">
                  <c:v>2.0786473448016656</c:v>
                </c:pt>
                <c:pt idx="8559">
                  <c:v>2.0786500602687794</c:v>
                </c:pt>
                <c:pt idx="8560">
                  <c:v>2.0786541752318919</c:v>
                </c:pt>
                <c:pt idx="8561">
                  <c:v>2.0787675734389532</c:v>
                </c:pt>
                <c:pt idx="8562">
                  <c:v>2.0788515865089696</c:v>
                </c:pt>
                <c:pt idx="8563">
                  <c:v>2.0788691920717648</c:v>
                </c:pt>
                <c:pt idx="8564">
                  <c:v>2.078874413392148</c:v>
                </c:pt>
                <c:pt idx="8565">
                  <c:v>2.0788982658705017</c:v>
                </c:pt>
                <c:pt idx="8566">
                  <c:v>2.0789792738706252</c:v>
                </c:pt>
                <c:pt idx="8567">
                  <c:v>2.0789998789165587</c:v>
                </c:pt>
                <c:pt idx="8568">
                  <c:v>2.079033201681455</c:v>
                </c:pt>
                <c:pt idx="8569">
                  <c:v>2.0790524815974254</c:v>
                </c:pt>
                <c:pt idx="8570">
                  <c:v>2.0790855692565393</c:v>
                </c:pt>
                <c:pt idx="8571">
                  <c:v>2.0791310230074189</c:v>
                </c:pt>
                <c:pt idx="8572">
                  <c:v>2.0791689299344513</c:v>
                </c:pt>
                <c:pt idx="8573">
                  <c:v>2.0791756746929742</c:v>
                </c:pt>
                <c:pt idx="8574">
                  <c:v>2.0792442894804126</c:v>
                </c:pt>
                <c:pt idx="8575">
                  <c:v>2.0792706018442826</c:v>
                </c:pt>
                <c:pt idx="8576">
                  <c:v>2.0793262369811649</c:v>
                </c:pt>
                <c:pt idx="8577">
                  <c:v>2.07938671684022</c:v>
                </c:pt>
                <c:pt idx="8578">
                  <c:v>2.0794022544394286</c:v>
                </c:pt>
                <c:pt idx="8579">
                  <c:v>2.0794416473541943</c:v>
                </c:pt>
                <c:pt idx="8580">
                  <c:v>2.0795457422304975</c:v>
                </c:pt>
                <c:pt idx="8581">
                  <c:v>2.0795770903137285</c:v>
                </c:pt>
                <c:pt idx="8582">
                  <c:v>2.0795954324395547</c:v>
                </c:pt>
                <c:pt idx="8583">
                  <c:v>2.0796102499841189</c:v>
                </c:pt>
                <c:pt idx="8584">
                  <c:v>2.0796170286290883</c:v>
                </c:pt>
                <c:pt idx="8585">
                  <c:v>2.0796983643359201</c:v>
                </c:pt>
                <c:pt idx="8586">
                  <c:v>2.0797042519326556</c:v>
                </c:pt>
                <c:pt idx="8587">
                  <c:v>2.079720719516263</c:v>
                </c:pt>
                <c:pt idx="8588">
                  <c:v>2.0797875888857553</c:v>
                </c:pt>
                <c:pt idx="8589">
                  <c:v>2.0798119007298062</c:v>
                </c:pt>
                <c:pt idx="8590">
                  <c:v>2.0798292104687102</c:v>
                </c:pt>
                <c:pt idx="8591">
                  <c:v>2.0798329617770821</c:v>
                </c:pt>
                <c:pt idx="8592">
                  <c:v>2.0798392154660692</c:v>
                </c:pt>
                <c:pt idx="8593">
                  <c:v>2.0798455665597695</c:v>
                </c:pt>
                <c:pt idx="8594">
                  <c:v>2.0799398281537536</c:v>
                </c:pt>
                <c:pt idx="8595">
                  <c:v>2.0799520312081077</c:v>
                </c:pt>
                <c:pt idx="8596">
                  <c:v>2.079990073710746</c:v>
                </c:pt>
                <c:pt idx="8597">
                  <c:v>2.0800006387657031</c:v>
                </c:pt>
                <c:pt idx="8598">
                  <c:v>2.0800879685665312</c:v>
                </c:pt>
                <c:pt idx="8599">
                  <c:v>2.080122247358005</c:v>
                </c:pt>
                <c:pt idx="8600">
                  <c:v>2.0802362059398636</c:v>
                </c:pt>
                <c:pt idx="8601">
                  <c:v>2.0802635626589936</c:v>
                </c:pt>
                <c:pt idx="8602">
                  <c:v>2.0802921938139365</c:v>
                </c:pt>
                <c:pt idx="8603">
                  <c:v>2.0803031482393317</c:v>
                </c:pt>
                <c:pt idx="8604">
                  <c:v>2.0803124951020888</c:v>
                </c:pt>
                <c:pt idx="8605">
                  <c:v>2.0803992459144798</c:v>
                </c:pt>
                <c:pt idx="8606">
                  <c:v>2.0804200301205285</c:v>
                </c:pt>
                <c:pt idx="8607">
                  <c:v>2.080446215548569</c:v>
                </c:pt>
                <c:pt idx="8608">
                  <c:v>2.0804613406376107</c:v>
                </c:pt>
                <c:pt idx="8609">
                  <c:v>2.0805205342096666</c:v>
                </c:pt>
                <c:pt idx="8610">
                  <c:v>2.0805259882996987</c:v>
                </c:pt>
                <c:pt idx="8611">
                  <c:v>2.0806162015186809</c:v>
                </c:pt>
                <c:pt idx="8612">
                  <c:v>2.0806666221284136</c:v>
                </c:pt>
                <c:pt idx="8613">
                  <c:v>2.0807092934184026</c:v>
                </c:pt>
                <c:pt idx="8614">
                  <c:v>2.0807317328054449</c:v>
                </c:pt>
                <c:pt idx="8615">
                  <c:v>2.0807494022622532</c:v>
                </c:pt>
                <c:pt idx="8616">
                  <c:v>2.0807905148983905</c:v>
                </c:pt>
                <c:pt idx="8617">
                  <c:v>2.0808254233810555</c:v>
                </c:pt>
                <c:pt idx="8618">
                  <c:v>2.0808670568443888</c:v>
                </c:pt>
                <c:pt idx="8619">
                  <c:v>2.0808819528401528</c:v>
                </c:pt>
                <c:pt idx="8620">
                  <c:v>2.0808942381279771</c:v>
                </c:pt>
                <c:pt idx="8621">
                  <c:v>2.08090222526087</c:v>
                </c:pt>
                <c:pt idx="8622">
                  <c:v>2.0809132024821797</c:v>
                </c:pt>
                <c:pt idx="8623">
                  <c:v>2.0809406259425152</c:v>
                </c:pt>
                <c:pt idx="8624">
                  <c:v>2.0809449097401549</c:v>
                </c:pt>
                <c:pt idx="8625">
                  <c:v>2.080948352466875</c:v>
                </c:pt>
                <c:pt idx="8626">
                  <c:v>2.0810315643822066</c:v>
                </c:pt>
                <c:pt idx="8627">
                  <c:v>2.081037005305753</c:v>
                </c:pt>
                <c:pt idx="8628">
                  <c:v>2.0810744883992314</c:v>
                </c:pt>
                <c:pt idx="8629">
                  <c:v>2.0811125920416607</c:v>
                </c:pt>
                <c:pt idx="8630">
                  <c:v>2.0812221962643558</c:v>
                </c:pt>
                <c:pt idx="8631">
                  <c:v>2.0812261441716462</c:v>
                </c:pt>
                <c:pt idx="8632">
                  <c:v>2.0812591116189463</c:v>
                </c:pt>
                <c:pt idx="8633">
                  <c:v>2.0812622031004633</c:v>
                </c:pt>
                <c:pt idx="8634">
                  <c:v>2.0812768513158342</c:v>
                </c:pt>
                <c:pt idx="8635">
                  <c:v>2.0813097416070838</c:v>
                </c:pt>
                <c:pt idx="8636">
                  <c:v>2.081348976726336</c:v>
                </c:pt>
                <c:pt idx="8637">
                  <c:v>2.0813586854888833</c:v>
                </c:pt>
                <c:pt idx="8638">
                  <c:v>2.0813675608818509</c:v>
                </c:pt>
                <c:pt idx="8639">
                  <c:v>2.0814212296036723</c:v>
                </c:pt>
                <c:pt idx="8640">
                  <c:v>2.0814595442407819</c:v>
                </c:pt>
                <c:pt idx="8641">
                  <c:v>2.0814616942403963</c:v>
                </c:pt>
                <c:pt idx="8642">
                  <c:v>2.0815891183147701</c:v>
                </c:pt>
                <c:pt idx="8643">
                  <c:v>2.081589902119342</c:v>
                </c:pt>
                <c:pt idx="8644">
                  <c:v>2.0816091462999791</c:v>
                </c:pt>
                <c:pt idx="8645">
                  <c:v>2.0816408547437231</c:v>
                </c:pt>
                <c:pt idx="8646">
                  <c:v>2.0816586878720833</c:v>
                </c:pt>
                <c:pt idx="8647">
                  <c:v>2.0817018071281699</c:v>
                </c:pt>
                <c:pt idx="8648">
                  <c:v>2.0817518071569943</c:v>
                </c:pt>
                <c:pt idx="8649">
                  <c:v>2.0817608016807387</c:v>
                </c:pt>
                <c:pt idx="8650">
                  <c:v>2.0818340061981253</c:v>
                </c:pt>
                <c:pt idx="8651">
                  <c:v>2.081881611668468</c:v>
                </c:pt>
                <c:pt idx="8652">
                  <c:v>2.0819245989101702</c:v>
                </c:pt>
                <c:pt idx="8653">
                  <c:v>2.0819429383103105</c:v>
                </c:pt>
                <c:pt idx="8654">
                  <c:v>2.0819774689567025</c:v>
                </c:pt>
                <c:pt idx="8655">
                  <c:v>2.0820009911576434</c:v>
                </c:pt>
                <c:pt idx="8656">
                  <c:v>2.0820450968113282</c:v>
                </c:pt>
                <c:pt idx="8657">
                  <c:v>2.0820536605730644</c:v>
                </c:pt>
                <c:pt idx="8658">
                  <c:v>2.0820541192720627</c:v>
                </c:pt>
                <c:pt idx="8659">
                  <c:v>2.0820862706453176</c:v>
                </c:pt>
                <c:pt idx="8660">
                  <c:v>2.0821095027736956</c:v>
                </c:pt>
                <c:pt idx="8661">
                  <c:v>2.0821642109254825</c:v>
                </c:pt>
                <c:pt idx="8662">
                  <c:v>2.0821728237395245</c:v>
                </c:pt>
                <c:pt idx="8663">
                  <c:v>2.0821995785445937</c:v>
                </c:pt>
                <c:pt idx="8664">
                  <c:v>2.0822377282052709</c:v>
                </c:pt>
                <c:pt idx="8665">
                  <c:v>2.0822799234458098</c:v>
                </c:pt>
                <c:pt idx="8666">
                  <c:v>2.0823036779229018</c:v>
                </c:pt>
                <c:pt idx="8667">
                  <c:v>2.0823240539691059</c:v>
                </c:pt>
                <c:pt idx="8668">
                  <c:v>2.0823428915731061</c:v>
                </c:pt>
                <c:pt idx="8669">
                  <c:v>2.0824051726630239</c:v>
                </c:pt>
                <c:pt idx="8670">
                  <c:v>2.0824697219092436</c:v>
                </c:pt>
                <c:pt idx="8671">
                  <c:v>2.0826661117797722</c:v>
                </c:pt>
                <c:pt idx="8672">
                  <c:v>2.0828949511394912</c:v>
                </c:pt>
                <c:pt idx="8673">
                  <c:v>2.0828967343248905</c:v>
                </c:pt>
                <c:pt idx="8674">
                  <c:v>2.0829445911585851</c:v>
                </c:pt>
                <c:pt idx="8675">
                  <c:v>2.0830317838971908</c:v>
                </c:pt>
                <c:pt idx="8676">
                  <c:v>2.0830377913067966</c:v>
                </c:pt>
                <c:pt idx="8677">
                  <c:v>2.0831402464449145</c:v>
                </c:pt>
                <c:pt idx="8678">
                  <c:v>2.0831755447931579</c:v>
                </c:pt>
                <c:pt idx="8679">
                  <c:v>2.0832173838364363</c:v>
                </c:pt>
                <c:pt idx="8680">
                  <c:v>2.08322024822189</c:v>
                </c:pt>
                <c:pt idx="8681">
                  <c:v>2.0832505371905241</c:v>
                </c:pt>
                <c:pt idx="8682">
                  <c:v>2.0832634010658757</c:v>
                </c:pt>
                <c:pt idx="8683">
                  <c:v>2.0833014859630543</c:v>
                </c:pt>
                <c:pt idx="8684">
                  <c:v>2.0833491623300655</c:v>
                </c:pt>
                <c:pt idx="8685">
                  <c:v>2.0833710023853054</c:v>
                </c:pt>
                <c:pt idx="8686">
                  <c:v>2.0833940768856007</c:v>
                </c:pt>
                <c:pt idx="8687">
                  <c:v>2.0834204209859029</c:v>
                </c:pt>
                <c:pt idx="8688">
                  <c:v>2.0834753176661516</c:v>
                </c:pt>
                <c:pt idx="8689">
                  <c:v>2.0834799480859787</c:v>
                </c:pt>
                <c:pt idx="8690">
                  <c:v>2.0834945910297464</c:v>
                </c:pt>
                <c:pt idx="8691">
                  <c:v>2.0835342008579891</c:v>
                </c:pt>
                <c:pt idx="8692">
                  <c:v>2.0835955364114369</c:v>
                </c:pt>
                <c:pt idx="8693">
                  <c:v>2.0836477073374153</c:v>
                </c:pt>
                <c:pt idx="8694">
                  <c:v>2.0836801515247769</c:v>
                </c:pt>
                <c:pt idx="8695">
                  <c:v>2.0836913192156277</c:v>
                </c:pt>
                <c:pt idx="8696">
                  <c:v>2.083700082437431</c:v>
                </c:pt>
                <c:pt idx="8697">
                  <c:v>2.083703797588337</c:v>
                </c:pt>
                <c:pt idx="8698">
                  <c:v>2.0837049072495617</c:v>
                </c:pt>
                <c:pt idx="8699">
                  <c:v>2.0837237070102508</c:v>
                </c:pt>
                <c:pt idx="8700">
                  <c:v>2.0837249078547266</c:v>
                </c:pt>
                <c:pt idx="8701">
                  <c:v>2.0837605574292342</c:v>
                </c:pt>
                <c:pt idx="8702">
                  <c:v>2.0837910754867837</c:v>
                </c:pt>
                <c:pt idx="8703">
                  <c:v>2.0838142663766801</c:v>
                </c:pt>
                <c:pt idx="8704">
                  <c:v>2.0838217217319648</c:v>
                </c:pt>
                <c:pt idx="8705">
                  <c:v>2.0838478291009719</c:v>
                </c:pt>
                <c:pt idx="8706">
                  <c:v>2.0838864920017799</c:v>
                </c:pt>
                <c:pt idx="8707">
                  <c:v>2.0839057744187981</c:v>
                </c:pt>
                <c:pt idx="8708">
                  <c:v>2.0839411667865795</c:v>
                </c:pt>
                <c:pt idx="8709">
                  <c:v>2.083959918517531</c:v>
                </c:pt>
                <c:pt idx="8710">
                  <c:v>2.0839812295258975</c:v>
                </c:pt>
                <c:pt idx="8711">
                  <c:v>2.0839861111634232</c:v>
                </c:pt>
                <c:pt idx="8712">
                  <c:v>2.0840265899129458</c:v>
                </c:pt>
                <c:pt idx="8713">
                  <c:v>2.084028875910048</c:v>
                </c:pt>
                <c:pt idx="8714">
                  <c:v>2.0840365125905618</c:v>
                </c:pt>
                <c:pt idx="8715">
                  <c:v>2.0840492545749001</c:v>
                </c:pt>
                <c:pt idx="8716">
                  <c:v>2.0840620001865795</c:v>
                </c:pt>
                <c:pt idx="8717">
                  <c:v>2.0841118243526915</c:v>
                </c:pt>
                <c:pt idx="8718">
                  <c:v>2.0841602053151718</c:v>
                </c:pt>
                <c:pt idx="8719">
                  <c:v>2.0842470611156889</c:v>
                </c:pt>
                <c:pt idx="8720">
                  <c:v>2.0843139933694479</c:v>
                </c:pt>
                <c:pt idx="8721">
                  <c:v>2.0843270947810217</c:v>
                </c:pt>
                <c:pt idx="8722">
                  <c:v>2.0844004266130729</c:v>
                </c:pt>
                <c:pt idx="8723">
                  <c:v>2.0844536570768559</c:v>
                </c:pt>
                <c:pt idx="8724">
                  <c:v>2.0845312609695554</c:v>
                </c:pt>
                <c:pt idx="8725">
                  <c:v>2.0846305491081893</c:v>
                </c:pt>
                <c:pt idx="8726">
                  <c:v>2.0847574635353241</c:v>
                </c:pt>
                <c:pt idx="8727">
                  <c:v>2.0847714459920623</c:v>
                </c:pt>
                <c:pt idx="8728">
                  <c:v>2.084780914355008</c:v>
                </c:pt>
                <c:pt idx="8729">
                  <c:v>2.0847981690300705</c:v>
                </c:pt>
                <c:pt idx="8730">
                  <c:v>2.0848387621009579</c:v>
                </c:pt>
                <c:pt idx="8731">
                  <c:v>2.0848945475586627</c:v>
                </c:pt>
                <c:pt idx="8732">
                  <c:v>2.0849337447829872</c:v>
                </c:pt>
                <c:pt idx="8733">
                  <c:v>2.0849498794832932</c:v>
                </c:pt>
                <c:pt idx="8734">
                  <c:v>2.0849800245400276</c:v>
                </c:pt>
                <c:pt idx="8735">
                  <c:v>2.0849838585264959</c:v>
                </c:pt>
                <c:pt idx="8736">
                  <c:v>2.0851156911865201</c:v>
                </c:pt>
                <c:pt idx="8737">
                  <c:v>2.0852631672881534</c:v>
                </c:pt>
                <c:pt idx="8738">
                  <c:v>2.0852699204631278</c:v>
                </c:pt>
                <c:pt idx="8739">
                  <c:v>2.0852951692569932</c:v>
                </c:pt>
                <c:pt idx="8740">
                  <c:v>2.085332046027323</c:v>
                </c:pt>
                <c:pt idx="8741">
                  <c:v>2.0853535894980073</c:v>
                </c:pt>
                <c:pt idx="8742">
                  <c:v>2.0853835538724854</c:v>
                </c:pt>
                <c:pt idx="8743">
                  <c:v>2.085413878884447</c:v>
                </c:pt>
                <c:pt idx="8744">
                  <c:v>2.0854235322975017</c:v>
                </c:pt>
                <c:pt idx="8745">
                  <c:v>2.0854612151754481</c:v>
                </c:pt>
                <c:pt idx="8746">
                  <c:v>2.085510737439658</c:v>
                </c:pt>
                <c:pt idx="8747">
                  <c:v>2.0855333897479995</c:v>
                </c:pt>
                <c:pt idx="8748">
                  <c:v>2.0856676988630731</c:v>
                </c:pt>
                <c:pt idx="8749">
                  <c:v>2.0856834618616311</c:v>
                </c:pt>
                <c:pt idx="8750">
                  <c:v>2.0857253152495674</c:v>
                </c:pt>
                <c:pt idx="8751">
                  <c:v>2.0857361322146462</c:v>
                </c:pt>
                <c:pt idx="8752">
                  <c:v>2.0857418504860457</c:v>
                </c:pt>
                <c:pt idx="8753">
                  <c:v>2.0857580761733754</c:v>
                </c:pt>
                <c:pt idx="8754">
                  <c:v>2.0857962633196609</c:v>
                </c:pt>
                <c:pt idx="8755">
                  <c:v>2.0858093942454921</c:v>
                </c:pt>
                <c:pt idx="8756">
                  <c:v>2.0858174431635241</c:v>
                </c:pt>
                <c:pt idx="8757">
                  <c:v>2.0859545899145044</c:v>
                </c:pt>
                <c:pt idx="8758">
                  <c:v>2.0860175586842136</c:v>
                </c:pt>
                <c:pt idx="8759">
                  <c:v>2.0861079643105764</c:v>
                </c:pt>
                <c:pt idx="8760">
                  <c:v>2.08613901170285</c:v>
                </c:pt>
                <c:pt idx="8761">
                  <c:v>2.0861730658439566</c:v>
                </c:pt>
                <c:pt idx="8762">
                  <c:v>2.0861881797474089</c:v>
                </c:pt>
                <c:pt idx="8763">
                  <c:v>2.0862053725938785</c:v>
                </c:pt>
                <c:pt idx="8764">
                  <c:v>2.0862201017125952</c:v>
                </c:pt>
                <c:pt idx="8765">
                  <c:v>2.086239088424207</c:v>
                </c:pt>
                <c:pt idx="8766">
                  <c:v>2.0862469423401566</c:v>
                </c:pt>
                <c:pt idx="8767">
                  <c:v>2.0862585884594238</c:v>
                </c:pt>
                <c:pt idx="8768">
                  <c:v>2.0862802410420751</c:v>
                </c:pt>
                <c:pt idx="8769">
                  <c:v>2.0863158686155607</c:v>
                </c:pt>
                <c:pt idx="8770">
                  <c:v>2.0863510252701913</c:v>
                </c:pt>
                <c:pt idx="8771">
                  <c:v>2.0864163850165252</c:v>
                </c:pt>
                <c:pt idx="8772">
                  <c:v>2.0864324707907982</c:v>
                </c:pt>
                <c:pt idx="8773">
                  <c:v>2.0864330473972861</c:v>
                </c:pt>
                <c:pt idx="8774">
                  <c:v>2.0864834452793346</c:v>
                </c:pt>
                <c:pt idx="8775">
                  <c:v>2.0865463947523608</c:v>
                </c:pt>
                <c:pt idx="8776">
                  <c:v>2.0866615121314411</c:v>
                </c:pt>
                <c:pt idx="8777">
                  <c:v>2.0867906193564845</c:v>
                </c:pt>
                <c:pt idx="8778">
                  <c:v>2.0867952170983766</c:v>
                </c:pt>
                <c:pt idx="8779">
                  <c:v>2.0868278441266397</c:v>
                </c:pt>
                <c:pt idx="8780">
                  <c:v>2.0868340415378306</c:v>
                </c:pt>
                <c:pt idx="8781">
                  <c:v>2.0869153467499344</c:v>
                </c:pt>
                <c:pt idx="8782">
                  <c:v>2.0869326501709082</c:v>
                </c:pt>
                <c:pt idx="8783">
                  <c:v>2.0870254033110793</c:v>
                </c:pt>
                <c:pt idx="8784">
                  <c:v>2.0870379987881358</c:v>
                </c:pt>
                <c:pt idx="8785">
                  <c:v>2.0870710261498693</c:v>
                </c:pt>
                <c:pt idx="8786">
                  <c:v>2.0871033631357272</c:v>
                </c:pt>
                <c:pt idx="8787">
                  <c:v>2.0871243390010825</c:v>
                </c:pt>
                <c:pt idx="8788">
                  <c:v>2.087134810332012</c:v>
                </c:pt>
                <c:pt idx="8789">
                  <c:v>2.0871650950616356</c:v>
                </c:pt>
                <c:pt idx="8790">
                  <c:v>2.0872224795144905</c:v>
                </c:pt>
                <c:pt idx="8791">
                  <c:v>2.0873109406991865</c:v>
                </c:pt>
                <c:pt idx="8792">
                  <c:v>2.0873411401514854</c:v>
                </c:pt>
                <c:pt idx="8793">
                  <c:v>2.0873866667240222</c:v>
                </c:pt>
                <c:pt idx="8794">
                  <c:v>2.0874143749431466</c:v>
                </c:pt>
                <c:pt idx="8795">
                  <c:v>2.0874443201329242</c:v>
                </c:pt>
                <c:pt idx="8796">
                  <c:v>2.0875365274617415</c:v>
                </c:pt>
                <c:pt idx="8797">
                  <c:v>2.0875435865895775</c:v>
                </c:pt>
                <c:pt idx="8798">
                  <c:v>2.0875725102290987</c:v>
                </c:pt>
                <c:pt idx="8799">
                  <c:v>2.087621866247741</c:v>
                </c:pt>
                <c:pt idx="8800">
                  <c:v>2.0876267675838647</c:v>
                </c:pt>
                <c:pt idx="8801">
                  <c:v>2.0876340066198433</c:v>
                </c:pt>
                <c:pt idx="8802">
                  <c:v>2.0876577362167295</c:v>
                </c:pt>
                <c:pt idx="8803">
                  <c:v>2.0877082071383919</c:v>
                </c:pt>
                <c:pt idx="8804">
                  <c:v>2.0877107762653622</c:v>
                </c:pt>
                <c:pt idx="8805">
                  <c:v>2.0878055048472639</c:v>
                </c:pt>
                <c:pt idx="8806">
                  <c:v>2.0878669395544285</c:v>
                </c:pt>
                <c:pt idx="8807">
                  <c:v>2.0879326494918691</c:v>
                </c:pt>
                <c:pt idx="8808">
                  <c:v>2.0879385225861009</c:v>
                </c:pt>
                <c:pt idx="8809">
                  <c:v>2.0880650064217514</c:v>
                </c:pt>
                <c:pt idx="8810">
                  <c:v>2.0880732315704473</c:v>
                </c:pt>
                <c:pt idx="8811">
                  <c:v>2.0881448848473472</c:v>
                </c:pt>
                <c:pt idx="8812">
                  <c:v>2.0881536122692728</c:v>
                </c:pt>
                <c:pt idx="8813">
                  <c:v>2.088171498440563</c:v>
                </c:pt>
                <c:pt idx="8814">
                  <c:v>2.088193491491817</c:v>
                </c:pt>
                <c:pt idx="8815">
                  <c:v>2.088266843162816</c:v>
                </c:pt>
                <c:pt idx="8816">
                  <c:v>2.08826708582265</c:v>
                </c:pt>
                <c:pt idx="8817">
                  <c:v>2.088296457724331</c:v>
                </c:pt>
                <c:pt idx="8818">
                  <c:v>2.0883140209955955</c:v>
                </c:pt>
                <c:pt idx="8819">
                  <c:v>2.0883250053882163</c:v>
                </c:pt>
                <c:pt idx="8820">
                  <c:v>2.0883893271205554</c:v>
                </c:pt>
                <c:pt idx="8821">
                  <c:v>2.0884158277167097</c:v>
                </c:pt>
                <c:pt idx="8822">
                  <c:v>2.0884416917796056</c:v>
                </c:pt>
                <c:pt idx="8823">
                  <c:v>2.0885107190188097</c:v>
                </c:pt>
                <c:pt idx="8824">
                  <c:v>2.0886377225828738</c:v>
                </c:pt>
                <c:pt idx="8825">
                  <c:v>2.0886688208981368</c:v>
                </c:pt>
                <c:pt idx="8826">
                  <c:v>2.0886697106732455</c:v>
                </c:pt>
                <c:pt idx="8827">
                  <c:v>2.0886879939785219</c:v>
                </c:pt>
                <c:pt idx="8828">
                  <c:v>2.0887659682896804</c:v>
                </c:pt>
                <c:pt idx="8829">
                  <c:v>2.0888068694442135</c:v>
                </c:pt>
                <c:pt idx="8830">
                  <c:v>2.0889806857460718</c:v>
                </c:pt>
                <c:pt idx="8831">
                  <c:v>2.0890632413511643</c:v>
                </c:pt>
                <c:pt idx="8832">
                  <c:v>2.0890667397516784</c:v>
                </c:pt>
                <c:pt idx="8833">
                  <c:v>2.0890686212314677</c:v>
                </c:pt>
                <c:pt idx="8834">
                  <c:v>2.0890971052450218</c:v>
                </c:pt>
                <c:pt idx="8835">
                  <c:v>2.0892095644530446</c:v>
                </c:pt>
                <c:pt idx="8836">
                  <c:v>2.0892257966906151</c:v>
                </c:pt>
                <c:pt idx="8837">
                  <c:v>2.0892749764323932</c:v>
                </c:pt>
                <c:pt idx="8838">
                  <c:v>2.0892843567236619</c:v>
                </c:pt>
                <c:pt idx="8839">
                  <c:v>2.0892999801787502</c:v>
                </c:pt>
                <c:pt idx="8840">
                  <c:v>2.089354081919192</c:v>
                </c:pt>
                <c:pt idx="8841">
                  <c:v>2.0893718938177113</c:v>
                </c:pt>
                <c:pt idx="8842">
                  <c:v>2.0893762045247035</c:v>
                </c:pt>
                <c:pt idx="8843">
                  <c:v>2.0894004622967635</c:v>
                </c:pt>
                <c:pt idx="8844">
                  <c:v>2.0894202467752887</c:v>
                </c:pt>
                <c:pt idx="8845">
                  <c:v>2.0895114038335456</c:v>
                </c:pt>
                <c:pt idx="8846">
                  <c:v>2.0896159981978064</c:v>
                </c:pt>
                <c:pt idx="8847">
                  <c:v>2.0896170066633442</c:v>
                </c:pt>
                <c:pt idx="8848">
                  <c:v>2.0896581775075993</c:v>
                </c:pt>
                <c:pt idx="8849">
                  <c:v>2.0896916189046641</c:v>
                </c:pt>
                <c:pt idx="8850">
                  <c:v>2.0897449992421828</c:v>
                </c:pt>
                <c:pt idx="8851">
                  <c:v>2.0897878465808701</c:v>
                </c:pt>
                <c:pt idx="8852">
                  <c:v>2.0898064121415514</c:v>
                </c:pt>
                <c:pt idx="8853">
                  <c:v>2.0898436324355574</c:v>
                </c:pt>
                <c:pt idx="8854">
                  <c:v>2.0898740314277497</c:v>
                </c:pt>
                <c:pt idx="8855">
                  <c:v>2.0898924953564633</c:v>
                </c:pt>
                <c:pt idx="8856">
                  <c:v>2.0899356421057282</c:v>
                </c:pt>
                <c:pt idx="8857">
                  <c:v>2.0900430528289902</c:v>
                </c:pt>
                <c:pt idx="8858">
                  <c:v>2.0900583009596518</c:v>
                </c:pt>
                <c:pt idx="8859">
                  <c:v>2.0901278458975363</c:v>
                </c:pt>
                <c:pt idx="8860">
                  <c:v>2.0901434662888021</c:v>
                </c:pt>
                <c:pt idx="8861">
                  <c:v>2.0901454114072373</c:v>
                </c:pt>
                <c:pt idx="8862">
                  <c:v>2.090234501846544</c:v>
                </c:pt>
                <c:pt idx="8863">
                  <c:v>2.090266755442352</c:v>
                </c:pt>
                <c:pt idx="8864">
                  <c:v>2.090288230763869</c:v>
                </c:pt>
                <c:pt idx="8865">
                  <c:v>2.0903395089585093</c:v>
                </c:pt>
                <c:pt idx="8866">
                  <c:v>2.0903452305094783</c:v>
                </c:pt>
                <c:pt idx="8867">
                  <c:v>2.0905337613300081</c:v>
                </c:pt>
                <c:pt idx="8868">
                  <c:v>2.0905537651710087</c:v>
                </c:pt>
                <c:pt idx="8869">
                  <c:v>2.0905870334493737</c:v>
                </c:pt>
                <c:pt idx="8870">
                  <c:v>2.0905971786555964</c:v>
                </c:pt>
                <c:pt idx="8871">
                  <c:v>2.0906250320649731</c:v>
                </c:pt>
                <c:pt idx="8872">
                  <c:v>2.0906259729665408</c:v>
                </c:pt>
                <c:pt idx="8873">
                  <c:v>2.090762469866295</c:v>
                </c:pt>
                <c:pt idx="8874">
                  <c:v>2.0907836627564333</c:v>
                </c:pt>
                <c:pt idx="8875">
                  <c:v>2.0908044943714788</c:v>
                </c:pt>
                <c:pt idx="8876">
                  <c:v>2.0908132886015016</c:v>
                </c:pt>
                <c:pt idx="8877">
                  <c:v>2.0908265337611613</c:v>
                </c:pt>
                <c:pt idx="8878">
                  <c:v>2.0909748225674711</c:v>
                </c:pt>
                <c:pt idx="8879">
                  <c:v>2.0909871215932485</c:v>
                </c:pt>
                <c:pt idx="8880">
                  <c:v>2.0910047983819506</c:v>
                </c:pt>
                <c:pt idx="8881">
                  <c:v>2.0910188705796271</c:v>
                </c:pt>
                <c:pt idx="8882">
                  <c:v>2.09113375547029</c:v>
                </c:pt>
                <c:pt idx="8883">
                  <c:v>2.0911425833138932</c:v>
                </c:pt>
                <c:pt idx="8884">
                  <c:v>2.0911530850020039</c:v>
                </c:pt>
                <c:pt idx="8885">
                  <c:v>2.091163849222772</c:v>
                </c:pt>
                <c:pt idx="8886">
                  <c:v>2.0911818447549386</c:v>
                </c:pt>
                <c:pt idx="8887">
                  <c:v>2.0912647076869462</c:v>
                </c:pt>
                <c:pt idx="8888">
                  <c:v>2.0912651228285934</c:v>
                </c:pt>
                <c:pt idx="8889">
                  <c:v>2.0912811568133272</c:v>
                </c:pt>
                <c:pt idx="8890">
                  <c:v>2.0912892533305425</c:v>
                </c:pt>
                <c:pt idx="8891">
                  <c:v>2.0913992644864003</c:v>
                </c:pt>
                <c:pt idx="8892">
                  <c:v>2.0914766756777903</c:v>
                </c:pt>
                <c:pt idx="8893">
                  <c:v>2.0914996621853033</c:v>
                </c:pt>
                <c:pt idx="8894">
                  <c:v>2.0915113128431115</c:v>
                </c:pt>
                <c:pt idx="8895">
                  <c:v>2.0916272304705386</c:v>
                </c:pt>
                <c:pt idx="8896">
                  <c:v>2.0916800863410883</c:v>
                </c:pt>
                <c:pt idx="8897">
                  <c:v>2.091768662558855</c:v>
                </c:pt>
                <c:pt idx="8898">
                  <c:v>2.091842879797722</c:v>
                </c:pt>
                <c:pt idx="8899">
                  <c:v>2.0918434880542436</c:v>
                </c:pt>
                <c:pt idx="8900">
                  <c:v>2.0918960805030444</c:v>
                </c:pt>
                <c:pt idx="8901">
                  <c:v>2.0919096067366385</c:v>
                </c:pt>
                <c:pt idx="8902">
                  <c:v>2.0920119719740766</c:v>
                </c:pt>
                <c:pt idx="8903">
                  <c:v>2.0920175848126967</c:v>
                </c:pt>
                <c:pt idx="8904">
                  <c:v>2.0920694252640413</c:v>
                </c:pt>
                <c:pt idx="8905">
                  <c:v>2.0920796228521601</c:v>
                </c:pt>
                <c:pt idx="8906">
                  <c:v>2.0921031243228798</c:v>
                </c:pt>
                <c:pt idx="8907">
                  <c:v>2.0921486404165823</c:v>
                </c:pt>
                <c:pt idx="8908">
                  <c:v>2.0921827617255042</c:v>
                </c:pt>
                <c:pt idx="8909">
                  <c:v>2.0922445728070951</c:v>
                </c:pt>
                <c:pt idx="8910">
                  <c:v>2.0922449673934587</c:v>
                </c:pt>
                <c:pt idx="8911">
                  <c:v>2.0922480470608327</c:v>
                </c:pt>
                <c:pt idx="8912">
                  <c:v>2.0922838197193325</c:v>
                </c:pt>
                <c:pt idx="8913">
                  <c:v>2.0923385946638722</c:v>
                </c:pt>
                <c:pt idx="8914">
                  <c:v>2.0923500142627378</c:v>
                </c:pt>
                <c:pt idx="8915">
                  <c:v>2.0923831095491878</c:v>
                </c:pt>
                <c:pt idx="8916">
                  <c:v>2.092421890658815</c:v>
                </c:pt>
                <c:pt idx="8917">
                  <c:v>2.0924538802242014</c:v>
                </c:pt>
                <c:pt idx="8918">
                  <c:v>2.0925101009303351</c:v>
                </c:pt>
                <c:pt idx="8919">
                  <c:v>2.0925210405598103</c:v>
                </c:pt>
                <c:pt idx="8920">
                  <c:v>2.0925650661207276</c:v>
                </c:pt>
                <c:pt idx="8921">
                  <c:v>2.0926592378440105</c:v>
                </c:pt>
                <c:pt idx="8922">
                  <c:v>2.0927226528949334</c:v>
                </c:pt>
                <c:pt idx="8923">
                  <c:v>2.092745955698692</c:v>
                </c:pt>
                <c:pt idx="8924">
                  <c:v>2.0928377870097941</c:v>
                </c:pt>
                <c:pt idx="8925">
                  <c:v>2.0930096771587108</c:v>
                </c:pt>
                <c:pt idx="8926">
                  <c:v>2.0930900198542726</c:v>
                </c:pt>
                <c:pt idx="8927">
                  <c:v>2.093091438737718</c:v>
                </c:pt>
                <c:pt idx="8928">
                  <c:v>2.0931167780056423</c:v>
                </c:pt>
                <c:pt idx="8929">
                  <c:v>2.0931238695830152</c:v>
                </c:pt>
                <c:pt idx="8930">
                  <c:v>2.0933157483280862</c:v>
                </c:pt>
                <c:pt idx="8931">
                  <c:v>2.0933464942326658</c:v>
                </c:pt>
                <c:pt idx="8932">
                  <c:v>2.0933861328560455</c:v>
                </c:pt>
                <c:pt idx="8933">
                  <c:v>2.0933972792751936</c:v>
                </c:pt>
                <c:pt idx="8934">
                  <c:v>2.0934257118128712</c:v>
                </c:pt>
                <c:pt idx="8935">
                  <c:v>2.0934471829502583</c:v>
                </c:pt>
                <c:pt idx="8936">
                  <c:v>2.0935392536798503</c:v>
                </c:pt>
                <c:pt idx="8937">
                  <c:v>2.0937188873636563</c:v>
                </c:pt>
                <c:pt idx="8938">
                  <c:v>2.0937994409071763</c:v>
                </c:pt>
                <c:pt idx="8939">
                  <c:v>2.0938252448522716</c:v>
                </c:pt>
                <c:pt idx="8940">
                  <c:v>2.0938879050433616</c:v>
                </c:pt>
                <c:pt idx="8941">
                  <c:v>2.0938978546381142</c:v>
                </c:pt>
                <c:pt idx="8942">
                  <c:v>2.0940329051463182</c:v>
                </c:pt>
                <c:pt idx="8943">
                  <c:v>2.0940431978161946</c:v>
                </c:pt>
                <c:pt idx="8944">
                  <c:v>2.0940707784494585</c:v>
                </c:pt>
                <c:pt idx="8945">
                  <c:v>2.0940975544595979</c:v>
                </c:pt>
                <c:pt idx="8946">
                  <c:v>2.0941365713255582</c:v>
                </c:pt>
                <c:pt idx="8947">
                  <c:v>2.0941882576589772</c:v>
                </c:pt>
                <c:pt idx="8948">
                  <c:v>2.0943279902144378</c:v>
                </c:pt>
                <c:pt idx="8949">
                  <c:v>2.0943310491877338</c:v>
                </c:pt>
                <c:pt idx="8950">
                  <c:v>2.094451934671457</c:v>
                </c:pt>
                <c:pt idx="8951">
                  <c:v>2.0947604959198256</c:v>
                </c:pt>
                <c:pt idx="8952">
                  <c:v>2.0949513184476443</c:v>
                </c:pt>
                <c:pt idx="8953">
                  <c:v>2.0949902498336814</c:v>
                </c:pt>
                <c:pt idx="8954">
                  <c:v>2.0950512041856491</c:v>
                </c:pt>
                <c:pt idx="8955">
                  <c:v>2.095100955104285</c:v>
                </c:pt>
                <c:pt idx="8956">
                  <c:v>2.0951036515702093</c:v>
                </c:pt>
                <c:pt idx="8957">
                  <c:v>2.0951061439705216</c:v>
                </c:pt>
                <c:pt idx="8958">
                  <c:v>2.0952347206540063</c:v>
                </c:pt>
                <c:pt idx="8959">
                  <c:v>2.0952395939436714</c:v>
                </c:pt>
                <c:pt idx="8960">
                  <c:v>2.0952675701296668</c:v>
                </c:pt>
                <c:pt idx="8961">
                  <c:v>2.0952709287576337</c:v>
                </c:pt>
                <c:pt idx="8962">
                  <c:v>2.0952778055166426</c:v>
                </c:pt>
                <c:pt idx="8963">
                  <c:v>2.0952947184947992</c:v>
                </c:pt>
                <c:pt idx="8964">
                  <c:v>2.0953558198773328</c:v>
                </c:pt>
                <c:pt idx="8965">
                  <c:v>2.0953798033201285</c:v>
                </c:pt>
                <c:pt idx="8966">
                  <c:v>2.0953950782428592</c:v>
                </c:pt>
                <c:pt idx="8967">
                  <c:v>2.0954167710843241</c:v>
                </c:pt>
                <c:pt idx="8968">
                  <c:v>2.095459134445024</c:v>
                </c:pt>
                <c:pt idx="8969">
                  <c:v>2.095503273530777</c:v>
                </c:pt>
                <c:pt idx="8970">
                  <c:v>2.0955420111134555</c:v>
                </c:pt>
                <c:pt idx="8971">
                  <c:v>2.0955926481697782</c:v>
                </c:pt>
                <c:pt idx="8972">
                  <c:v>2.0956317952342127</c:v>
                </c:pt>
                <c:pt idx="8973">
                  <c:v>2.0956366485884992</c:v>
                </c:pt>
                <c:pt idx="8974">
                  <c:v>2.0956785157008202</c:v>
                </c:pt>
                <c:pt idx="8975">
                  <c:v>2.0957293153665604</c:v>
                </c:pt>
                <c:pt idx="8976">
                  <c:v>2.0957760284984324</c:v>
                </c:pt>
                <c:pt idx="8977">
                  <c:v>2.0958045905733416</c:v>
                </c:pt>
                <c:pt idx="8978">
                  <c:v>2.0958345395447453</c:v>
                </c:pt>
                <c:pt idx="8979">
                  <c:v>2.0958643234396246</c:v>
                </c:pt>
                <c:pt idx="8980">
                  <c:v>2.0958887707804741</c:v>
                </c:pt>
                <c:pt idx="8981">
                  <c:v>2.0959148737664903</c:v>
                </c:pt>
                <c:pt idx="8982">
                  <c:v>2.0959408655229863</c:v>
                </c:pt>
                <c:pt idx="8983">
                  <c:v>2.0960361926387341</c:v>
                </c:pt>
                <c:pt idx="8984">
                  <c:v>2.0960506166180966</c:v>
                </c:pt>
                <c:pt idx="8985">
                  <c:v>2.0960555921656652</c:v>
                </c:pt>
                <c:pt idx="8986">
                  <c:v>2.096085909864899</c:v>
                </c:pt>
                <c:pt idx="8987">
                  <c:v>2.0960927105144376</c:v>
                </c:pt>
                <c:pt idx="8988">
                  <c:v>2.0960993062987998</c:v>
                </c:pt>
                <c:pt idx="8989">
                  <c:v>2.0961966497352114</c:v>
                </c:pt>
                <c:pt idx="8990">
                  <c:v>2.0962007100567108</c:v>
                </c:pt>
                <c:pt idx="8991">
                  <c:v>2.0962225692769811</c:v>
                </c:pt>
                <c:pt idx="8992">
                  <c:v>2.0962479000418774</c:v>
                </c:pt>
                <c:pt idx="8993">
                  <c:v>2.0962613598207098</c:v>
                </c:pt>
                <c:pt idx="8994">
                  <c:v>2.0963434693492569</c:v>
                </c:pt>
                <c:pt idx="8995">
                  <c:v>2.0963977299547851</c:v>
                </c:pt>
                <c:pt idx="8996">
                  <c:v>2.0964930570824509</c:v>
                </c:pt>
                <c:pt idx="8997">
                  <c:v>2.0965260638934966</c:v>
                </c:pt>
                <c:pt idx="8998">
                  <c:v>2.0965311216291669</c:v>
                </c:pt>
                <c:pt idx="8999">
                  <c:v>2.0965539115320535</c:v>
                </c:pt>
                <c:pt idx="9000">
                  <c:v>2.0966869749138413</c:v>
                </c:pt>
                <c:pt idx="9001">
                  <c:v>2.0966999568157916</c:v>
                </c:pt>
                <c:pt idx="9002">
                  <c:v>2.0967070421407858</c:v>
                </c:pt>
                <c:pt idx="9003">
                  <c:v>2.0967199987138971</c:v>
                </c:pt>
                <c:pt idx="9004">
                  <c:v>2.0967644675190633</c:v>
                </c:pt>
                <c:pt idx="9005">
                  <c:v>2.0967834386299948</c:v>
                </c:pt>
                <c:pt idx="9006">
                  <c:v>2.0968050467656867</c:v>
                </c:pt>
                <c:pt idx="9007">
                  <c:v>2.0968315308725263</c:v>
                </c:pt>
                <c:pt idx="9008">
                  <c:v>2.0968438003737377</c:v>
                </c:pt>
                <c:pt idx="9009">
                  <c:v>2.0968545980649536</c:v>
                </c:pt>
                <c:pt idx="9010">
                  <c:v>2.096873986307549</c:v>
                </c:pt>
                <c:pt idx="9011">
                  <c:v>2.0969522484417054</c:v>
                </c:pt>
                <c:pt idx="9012">
                  <c:v>2.0969649595147182</c:v>
                </c:pt>
                <c:pt idx="9013">
                  <c:v>2.0969923470941927</c:v>
                </c:pt>
                <c:pt idx="9014">
                  <c:v>2.0970286086530687</c:v>
                </c:pt>
                <c:pt idx="9015">
                  <c:v>2.0971066101507825</c:v>
                </c:pt>
                <c:pt idx="9016">
                  <c:v>2.0971351401535889</c:v>
                </c:pt>
                <c:pt idx="9017">
                  <c:v>2.0971490389549277</c:v>
                </c:pt>
                <c:pt idx="9018">
                  <c:v>2.0971694905161482</c:v>
                </c:pt>
                <c:pt idx="9019">
                  <c:v>2.0971865583050144</c:v>
                </c:pt>
                <c:pt idx="9020">
                  <c:v>2.0972136536030681</c:v>
                </c:pt>
                <c:pt idx="9021">
                  <c:v>2.097245225726617</c:v>
                </c:pt>
                <c:pt idx="9022">
                  <c:v>2.0972509729314495</c:v>
                </c:pt>
                <c:pt idx="9023">
                  <c:v>2.0973623434118585</c:v>
                </c:pt>
                <c:pt idx="9024">
                  <c:v>2.0973837726743882</c:v>
                </c:pt>
                <c:pt idx="9025">
                  <c:v>2.0974193004920672</c:v>
                </c:pt>
                <c:pt idx="9026">
                  <c:v>2.0975367625335455</c:v>
                </c:pt>
                <c:pt idx="9027">
                  <c:v>2.097592810627773</c:v>
                </c:pt>
                <c:pt idx="9028">
                  <c:v>2.0976566771560612</c:v>
                </c:pt>
                <c:pt idx="9029">
                  <c:v>2.0977056929699751</c:v>
                </c:pt>
                <c:pt idx="9030">
                  <c:v>2.097753649827971</c:v>
                </c:pt>
                <c:pt idx="9031">
                  <c:v>2.0977598801786104</c:v>
                </c:pt>
                <c:pt idx="9032">
                  <c:v>2.0977879822746353</c:v>
                </c:pt>
                <c:pt idx="9033">
                  <c:v>2.0977884681366898</c:v>
                </c:pt>
                <c:pt idx="9034">
                  <c:v>2.0978946205949747</c:v>
                </c:pt>
                <c:pt idx="9035">
                  <c:v>2.0979031483994692</c:v>
                </c:pt>
                <c:pt idx="9036">
                  <c:v>2.0979149826696704</c:v>
                </c:pt>
                <c:pt idx="9037">
                  <c:v>2.0979933783921965</c:v>
                </c:pt>
                <c:pt idx="9038">
                  <c:v>2.0980073433547872</c:v>
                </c:pt>
                <c:pt idx="9039">
                  <c:v>2.0981233940853095</c:v>
                </c:pt>
                <c:pt idx="9040">
                  <c:v>2.0981436006228029</c:v>
                </c:pt>
                <c:pt idx="9041">
                  <c:v>2.0982290291533188</c:v>
                </c:pt>
                <c:pt idx="9042">
                  <c:v>2.0982468437534454</c:v>
                </c:pt>
                <c:pt idx="9043">
                  <c:v>2.0982624388070223</c:v>
                </c:pt>
                <c:pt idx="9044">
                  <c:v>2.0982857850561141</c:v>
                </c:pt>
                <c:pt idx="9045">
                  <c:v>2.0983754323322894</c:v>
                </c:pt>
                <c:pt idx="9046">
                  <c:v>2.0984528069287491</c:v>
                </c:pt>
                <c:pt idx="9047">
                  <c:v>2.0984578431644683</c:v>
                </c:pt>
                <c:pt idx="9048">
                  <c:v>2.0984781804085086</c:v>
                </c:pt>
                <c:pt idx="9049">
                  <c:v>2.0985418177020101</c:v>
                </c:pt>
                <c:pt idx="9050">
                  <c:v>2.0985684278107706</c:v>
                </c:pt>
                <c:pt idx="9051">
                  <c:v>2.098628315364055</c:v>
                </c:pt>
                <c:pt idx="9052">
                  <c:v>2.098657409153057</c:v>
                </c:pt>
                <c:pt idx="9053">
                  <c:v>2.0986830337805493</c:v>
                </c:pt>
                <c:pt idx="9054">
                  <c:v>2.0988480411083863</c:v>
                </c:pt>
                <c:pt idx="9055">
                  <c:v>2.0988587427902616</c:v>
                </c:pt>
                <c:pt idx="9056">
                  <c:v>2.0988807171854749</c:v>
                </c:pt>
                <c:pt idx="9057">
                  <c:v>2.0988857645084074</c:v>
                </c:pt>
                <c:pt idx="9058">
                  <c:v>2.0991197295640447</c:v>
                </c:pt>
                <c:pt idx="9059">
                  <c:v>2.0991671405604619</c:v>
                </c:pt>
                <c:pt idx="9060">
                  <c:v>2.099222336069301</c:v>
                </c:pt>
                <c:pt idx="9061">
                  <c:v>2.0992365464532221</c:v>
                </c:pt>
                <c:pt idx="9062">
                  <c:v>2.0993025220074149</c:v>
                </c:pt>
                <c:pt idx="9063">
                  <c:v>2.0993186494962566</c:v>
                </c:pt>
                <c:pt idx="9064">
                  <c:v>2.0993494902174015</c:v>
                </c:pt>
                <c:pt idx="9065">
                  <c:v>2.0993624979178724</c:v>
                </c:pt>
                <c:pt idx="9066">
                  <c:v>2.0994355854015274</c:v>
                </c:pt>
                <c:pt idx="9067">
                  <c:v>2.0994921106598734</c:v>
                </c:pt>
                <c:pt idx="9068">
                  <c:v>2.0995206292893265</c:v>
                </c:pt>
                <c:pt idx="9069">
                  <c:v>2.0995558339991192</c:v>
                </c:pt>
                <c:pt idx="9070">
                  <c:v>2.0995736522410247</c:v>
                </c:pt>
                <c:pt idx="9071">
                  <c:v>2.0996298943683107</c:v>
                </c:pt>
                <c:pt idx="9072">
                  <c:v>2.0996814514681912</c:v>
                </c:pt>
                <c:pt idx="9073">
                  <c:v>2.0997336247152139</c:v>
                </c:pt>
                <c:pt idx="9074">
                  <c:v>2.099872483271354</c:v>
                </c:pt>
                <c:pt idx="9075">
                  <c:v>2.0999075657470052</c:v>
                </c:pt>
                <c:pt idx="9076">
                  <c:v>2.0999281416178599</c:v>
                </c:pt>
                <c:pt idx="9077">
                  <c:v>2.0999421962240219</c:v>
                </c:pt>
                <c:pt idx="9078">
                  <c:v>2.1000153647789124</c:v>
                </c:pt>
                <c:pt idx="9079">
                  <c:v>2.1001045954736624</c:v>
                </c:pt>
                <c:pt idx="9080">
                  <c:v>2.1001703135927365</c:v>
                </c:pt>
                <c:pt idx="9081">
                  <c:v>2.1002757453672105</c:v>
                </c:pt>
                <c:pt idx="9082">
                  <c:v>2.1004219365982761</c:v>
                </c:pt>
                <c:pt idx="9083">
                  <c:v>2.1004490549546664</c:v>
                </c:pt>
                <c:pt idx="9084">
                  <c:v>2.1004635208940257</c:v>
                </c:pt>
                <c:pt idx="9085">
                  <c:v>2.1005302892357718</c:v>
                </c:pt>
                <c:pt idx="9086">
                  <c:v>2.1006210446871418</c:v>
                </c:pt>
                <c:pt idx="9087">
                  <c:v>2.1006739102084278</c:v>
                </c:pt>
                <c:pt idx="9088">
                  <c:v>2.1006993332409936</c:v>
                </c:pt>
                <c:pt idx="9089">
                  <c:v>2.1007069678628292</c:v>
                </c:pt>
                <c:pt idx="9090">
                  <c:v>2.1007696041372759</c:v>
                </c:pt>
                <c:pt idx="9091">
                  <c:v>2.1008099193333285</c:v>
                </c:pt>
                <c:pt idx="9092">
                  <c:v>2.1008136386700205</c:v>
                </c:pt>
                <c:pt idx="9093">
                  <c:v>2.1008590851048075</c:v>
                </c:pt>
                <c:pt idx="9094">
                  <c:v>2.1009023094951584</c:v>
                </c:pt>
                <c:pt idx="9095">
                  <c:v>2.1009073896213657</c:v>
                </c:pt>
                <c:pt idx="9096">
                  <c:v>2.1009309457081082</c:v>
                </c:pt>
                <c:pt idx="9097">
                  <c:v>2.1009851209034456</c:v>
                </c:pt>
                <c:pt idx="9098">
                  <c:v>2.1010587062573478</c:v>
                </c:pt>
                <c:pt idx="9099">
                  <c:v>2.1011088945287355</c:v>
                </c:pt>
                <c:pt idx="9100">
                  <c:v>2.1011103991227071</c:v>
                </c:pt>
                <c:pt idx="9101">
                  <c:v>2.1011799999511038</c:v>
                </c:pt>
                <c:pt idx="9102">
                  <c:v>2.101188411414936</c:v>
                </c:pt>
                <c:pt idx="9103">
                  <c:v>2.1012079267982617</c:v>
                </c:pt>
                <c:pt idx="9104">
                  <c:v>2.1012233545922681</c:v>
                </c:pt>
                <c:pt idx="9105">
                  <c:v>2.1012347476765041</c:v>
                </c:pt>
                <c:pt idx="9106">
                  <c:v>2.101302609306591</c:v>
                </c:pt>
                <c:pt idx="9107">
                  <c:v>2.1013094777209895</c:v>
                </c:pt>
                <c:pt idx="9108">
                  <c:v>2.1013156874932912</c:v>
                </c:pt>
                <c:pt idx="9109">
                  <c:v>2.1013764297553146</c:v>
                </c:pt>
                <c:pt idx="9110">
                  <c:v>2.1013962566770794</c:v>
                </c:pt>
                <c:pt idx="9111">
                  <c:v>2.1014612848036545</c:v>
                </c:pt>
                <c:pt idx="9112">
                  <c:v>2.1014682331885273</c:v>
                </c:pt>
                <c:pt idx="9113">
                  <c:v>2.1014765725066331</c:v>
                </c:pt>
                <c:pt idx="9114">
                  <c:v>2.1015011977577331</c:v>
                </c:pt>
                <c:pt idx="9115">
                  <c:v>2.101518079838399</c:v>
                </c:pt>
                <c:pt idx="9116">
                  <c:v>2.1015865303642522</c:v>
                </c:pt>
                <c:pt idx="9117">
                  <c:v>2.1015967566625773</c:v>
                </c:pt>
                <c:pt idx="9118">
                  <c:v>2.1015988545663</c:v>
                </c:pt>
                <c:pt idx="9119">
                  <c:v>2.1016275864390632</c:v>
                </c:pt>
                <c:pt idx="9120">
                  <c:v>2.1016429243138379</c:v>
                </c:pt>
                <c:pt idx="9121">
                  <c:v>2.1016844224137272</c:v>
                </c:pt>
                <c:pt idx="9122">
                  <c:v>2.1017091503153296</c:v>
                </c:pt>
                <c:pt idx="9123">
                  <c:v>2.1018993658176939</c:v>
                </c:pt>
                <c:pt idx="9124">
                  <c:v>2.1019167828750644</c:v>
                </c:pt>
                <c:pt idx="9125">
                  <c:v>2.101938638553932</c:v>
                </c:pt>
                <c:pt idx="9126">
                  <c:v>2.1019660441681225</c:v>
                </c:pt>
                <c:pt idx="9127">
                  <c:v>2.1019829406458315</c:v>
                </c:pt>
                <c:pt idx="9128">
                  <c:v>2.1020964518807257</c:v>
                </c:pt>
                <c:pt idx="9129">
                  <c:v>2.1021253421827599</c:v>
                </c:pt>
                <c:pt idx="9130">
                  <c:v>2.1021684189697223</c:v>
                </c:pt>
                <c:pt idx="9131">
                  <c:v>2.1021775201555251</c:v>
                </c:pt>
                <c:pt idx="9132">
                  <c:v>2.1022080833998475</c:v>
                </c:pt>
                <c:pt idx="9133">
                  <c:v>2.1022209984513882</c:v>
                </c:pt>
                <c:pt idx="9134">
                  <c:v>2.1023092290505003</c:v>
                </c:pt>
                <c:pt idx="9135">
                  <c:v>2.1023209920850245</c:v>
                </c:pt>
                <c:pt idx="9136">
                  <c:v>2.1023340731176399</c:v>
                </c:pt>
                <c:pt idx="9137">
                  <c:v>2.1023411667900787</c:v>
                </c:pt>
                <c:pt idx="9138">
                  <c:v>2.1023470767766517</c:v>
                </c:pt>
                <c:pt idx="9139">
                  <c:v>2.1023546221886735</c:v>
                </c:pt>
                <c:pt idx="9140">
                  <c:v>2.1023698751027671</c:v>
                </c:pt>
                <c:pt idx="9141">
                  <c:v>2.1024061456817278</c:v>
                </c:pt>
                <c:pt idx="9142">
                  <c:v>2.1024720153519145</c:v>
                </c:pt>
                <c:pt idx="9143">
                  <c:v>2.1024836740738806</c:v>
                </c:pt>
                <c:pt idx="9144">
                  <c:v>2.1026183077757543</c:v>
                </c:pt>
                <c:pt idx="9145">
                  <c:v>2.1026855772511555</c:v>
                </c:pt>
                <c:pt idx="9146">
                  <c:v>2.1027215009798286</c:v>
                </c:pt>
                <c:pt idx="9147">
                  <c:v>2.1027421697821103</c:v>
                </c:pt>
                <c:pt idx="9148">
                  <c:v>2.1028220843490515</c:v>
                </c:pt>
                <c:pt idx="9149">
                  <c:v>2.1028693041445159</c:v>
                </c:pt>
                <c:pt idx="9150">
                  <c:v>2.1029670774193696</c:v>
                </c:pt>
                <c:pt idx="9151">
                  <c:v>2.1030567900646431</c:v>
                </c:pt>
                <c:pt idx="9152">
                  <c:v>2.1031477818568751</c:v>
                </c:pt>
                <c:pt idx="9153">
                  <c:v>2.1032259214204729</c:v>
                </c:pt>
                <c:pt idx="9154">
                  <c:v>2.1032932977521202</c:v>
                </c:pt>
                <c:pt idx="9155">
                  <c:v>2.1035789373730518</c:v>
                </c:pt>
                <c:pt idx="9156">
                  <c:v>2.103614263394308</c:v>
                </c:pt>
                <c:pt idx="9157">
                  <c:v>2.103622072530746</c:v>
                </c:pt>
                <c:pt idx="9158">
                  <c:v>2.1036229731404719</c:v>
                </c:pt>
                <c:pt idx="9159">
                  <c:v>2.1038082703788072</c:v>
                </c:pt>
                <c:pt idx="9160">
                  <c:v>2.1038347429267867</c:v>
                </c:pt>
                <c:pt idx="9161">
                  <c:v>2.1038883628404683</c:v>
                </c:pt>
                <c:pt idx="9162">
                  <c:v>2.1039051828560544</c:v>
                </c:pt>
                <c:pt idx="9163">
                  <c:v>2.1040022021582967</c:v>
                </c:pt>
                <c:pt idx="9164">
                  <c:v>2.1040975374251207</c:v>
                </c:pt>
                <c:pt idx="9165">
                  <c:v>2.1041020067723455</c:v>
                </c:pt>
                <c:pt idx="9166">
                  <c:v>2.1041342456558443</c:v>
                </c:pt>
                <c:pt idx="9167">
                  <c:v>2.1041589681591275</c:v>
                </c:pt>
                <c:pt idx="9168">
                  <c:v>2.1041695086570722</c:v>
                </c:pt>
                <c:pt idx="9169">
                  <c:v>2.1041986738242744</c:v>
                </c:pt>
                <c:pt idx="9170">
                  <c:v>2.1042074952367487</c:v>
                </c:pt>
                <c:pt idx="9171">
                  <c:v>2.1042231851721525</c:v>
                </c:pt>
                <c:pt idx="9172">
                  <c:v>2.1042528275449532</c:v>
                </c:pt>
                <c:pt idx="9173">
                  <c:v>2.1042653557870477</c:v>
                </c:pt>
                <c:pt idx="9174">
                  <c:v>2.1043726631812918</c:v>
                </c:pt>
                <c:pt idx="9175">
                  <c:v>2.1044723121250897</c:v>
                </c:pt>
                <c:pt idx="9176">
                  <c:v>2.1044853826915007</c:v>
                </c:pt>
                <c:pt idx="9177">
                  <c:v>2.1045197810472582</c:v>
                </c:pt>
                <c:pt idx="9178">
                  <c:v>2.1046341581244774</c:v>
                </c:pt>
                <c:pt idx="9179">
                  <c:v>2.1046613542826518</c:v>
                </c:pt>
                <c:pt idx="9180">
                  <c:v>2.1046992023380908</c:v>
                </c:pt>
                <c:pt idx="9181">
                  <c:v>2.1047051959630689</c:v>
                </c:pt>
                <c:pt idx="9182">
                  <c:v>2.1047191804267222</c:v>
                </c:pt>
                <c:pt idx="9183">
                  <c:v>2.104747563779676</c:v>
                </c:pt>
                <c:pt idx="9184">
                  <c:v>2.1047571369194253</c:v>
                </c:pt>
                <c:pt idx="9185">
                  <c:v>2.1048160647962222</c:v>
                </c:pt>
                <c:pt idx="9186">
                  <c:v>2.1048444340603205</c:v>
                </c:pt>
                <c:pt idx="9187">
                  <c:v>2.1049652015396467</c:v>
                </c:pt>
                <c:pt idx="9188">
                  <c:v>2.1050142024437459</c:v>
                </c:pt>
                <c:pt idx="9189">
                  <c:v>2.1050385651076522</c:v>
                </c:pt>
                <c:pt idx="9190">
                  <c:v>2.1051304579661498</c:v>
                </c:pt>
                <c:pt idx="9191">
                  <c:v>2.1051578514339191</c:v>
                </c:pt>
                <c:pt idx="9192">
                  <c:v>2.1052019288488402</c:v>
                </c:pt>
                <c:pt idx="9193">
                  <c:v>2.1052222161815046</c:v>
                </c:pt>
                <c:pt idx="9194">
                  <c:v>2.1052625523125719</c:v>
                </c:pt>
                <c:pt idx="9195">
                  <c:v>2.1053916197803884</c:v>
                </c:pt>
                <c:pt idx="9196">
                  <c:v>2.1054682303810881</c:v>
                </c:pt>
                <c:pt idx="9197">
                  <c:v>2.1055545466070447</c:v>
                </c:pt>
                <c:pt idx="9198">
                  <c:v>2.1055682387818302</c:v>
                </c:pt>
                <c:pt idx="9199">
                  <c:v>2.1055782485952981</c:v>
                </c:pt>
                <c:pt idx="9200">
                  <c:v>2.1057991392808604</c:v>
                </c:pt>
                <c:pt idx="9201">
                  <c:v>2.105963965292506</c:v>
                </c:pt>
                <c:pt idx="9202">
                  <c:v>2.105981531420416</c:v>
                </c:pt>
                <c:pt idx="9203">
                  <c:v>2.1059816536474996</c:v>
                </c:pt>
                <c:pt idx="9204">
                  <c:v>2.1061004671996097</c:v>
                </c:pt>
                <c:pt idx="9205">
                  <c:v>2.1061379547833488</c:v>
                </c:pt>
                <c:pt idx="9206">
                  <c:v>2.106173615175662</c:v>
                </c:pt>
                <c:pt idx="9207">
                  <c:v>2.1062033460427956</c:v>
                </c:pt>
                <c:pt idx="9208">
                  <c:v>2.106257741790619</c:v>
                </c:pt>
                <c:pt idx="9209">
                  <c:v>2.1063045398276712</c:v>
                </c:pt>
                <c:pt idx="9210">
                  <c:v>2.1063399462029078</c:v>
                </c:pt>
                <c:pt idx="9211">
                  <c:v>2.1065562410102148</c:v>
                </c:pt>
                <c:pt idx="9212">
                  <c:v>2.1065606647523381</c:v>
                </c:pt>
                <c:pt idx="9213">
                  <c:v>2.1065946422228716</c:v>
                </c:pt>
                <c:pt idx="9214">
                  <c:v>2.1066980794479906</c:v>
                </c:pt>
                <c:pt idx="9215">
                  <c:v>2.1067005966851244</c:v>
                </c:pt>
                <c:pt idx="9216">
                  <c:v>2.1067057604900681</c:v>
                </c:pt>
                <c:pt idx="9217">
                  <c:v>2.1067091928543986</c:v>
                </c:pt>
                <c:pt idx="9218">
                  <c:v>2.1067420384467872</c:v>
                </c:pt>
                <c:pt idx="9219">
                  <c:v>2.1069357948820877</c:v>
                </c:pt>
                <c:pt idx="9220">
                  <c:v>2.1069371966379991</c:v>
                </c:pt>
                <c:pt idx="9221">
                  <c:v>2.1070697943963017</c:v>
                </c:pt>
                <c:pt idx="9222">
                  <c:v>2.1070810823676176</c:v>
                </c:pt>
                <c:pt idx="9223">
                  <c:v>2.1071648510274708</c:v>
                </c:pt>
                <c:pt idx="9224">
                  <c:v>2.107292774605293</c:v>
                </c:pt>
                <c:pt idx="9225">
                  <c:v>2.1072977881866564</c:v>
                </c:pt>
                <c:pt idx="9226">
                  <c:v>2.1073344285007169</c:v>
                </c:pt>
                <c:pt idx="9227">
                  <c:v>2.1073508401227499</c:v>
                </c:pt>
                <c:pt idx="9228">
                  <c:v>2.1073958094443936</c:v>
                </c:pt>
                <c:pt idx="9229">
                  <c:v>2.1075440398565206</c:v>
                </c:pt>
                <c:pt idx="9230">
                  <c:v>2.1075520516646735</c:v>
                </c:pt>
                <c:pt idx="9231">
                  <c:v>2.1075797798072311</c:v>
                </c:pt>
                <c:pt idx="9232">
                  <c:v>2.1076450241701132</c:v>
                </c:pt>
                <c:pt idx="9233">
                  <c:v>2.1077508400592659</c:v>
                </c:pt>
                <c:pt idx="9234">
                  <c:v>2.1078991855333062</c:v>
                </c:pt>
                <c:pt idx="9235">
                  <c:v>2.1080332311989491</c:v>
                </c:pt>
                <c:pt idx="9236">
                  <c:v>2.1080868622075366</c:v>
                </c:pt>
                <c:pt idx="9237">
                  <c:v>2.1081556976959273</c:v>
                </c:pt>
                <c:pt idx="9238">
                  <c:v>2.1081854045513029</c:v>
                </c:pt>
                <c:pt idx="9239">
                  <c:v>2.1082183687415719</c:v>
                </c:pt>
                <c:pt idx="9240">
                  <c:v>2.1082212779672642</c:v>
                </c:pt>
                <c:pt idx="9241">
                  <c:v>2.1082314980751637</c:v>
                </c:pt>
                <c:pt idx="9242">
                  <c:v>2.1084866939961069</c:v>
                </c:pt>
                <c:pt idx="9243">
                  <c:v>2.1084916944739445</c:v>
                </c:pt>
                <c:pt idx="9244">
                  <c:v>2.1085055933208245</c:v>
                </c:pt>
                <c:pt idx="9245">
                  <c:v>2.1085289499347022</c:v>
                </c:pt>
                <c:pt idx="9246">
                  <c:v>2.1085724773410033</c:v>
                </c:pt>
                <c:pt idx="9247">
                  <c:v>2.1085757546441126</c:v>
                </c:pt>
                <c:pt idx="9248">
                  <c:v>2.1087691699731503</c:v>
                </c:pt>
                <c:pt idx="9249">
                  <c:v>2.1088854001286799</c:v>
                </c:pt>
                <c:pt idx="9250">
                  <c:v>2.1090476097547559</c:v>
                </c:pt>
                <c:pt idx="9251">
                  <c:v>2.10905143422776</c:v>
                </c:pt>
                <c:pt idx="9252">
                  <c:v>2.1090846050467951</c:v>
                </c:pt>
                <c:pt idx="9253">
                  <c:v>2.109155107912458</c:v>
                </c:pt>
                <c:pt idx="9254">
                  <c:v>2.1093041573357558</c:v>
                </c:pt>
                <c:pt idx="9255">
                  <c:v>2.1093474649691806</c:v>
                </c:pt>
                <c:pt idx="9256">
                  <c:v>2.1094093857670457</c:v>
                </c:pt>
                <c:pt idx="9257">
                  <c:v>2.1094148889749187</c:v>
                </c:pt>
                <c:pt idx="9258">
                  <c:v>2.1094721702068657</c:v>
                </c:pt>
                <c:pt idx="9259">
                  <c:v>2.109480288331675</c:v>
                </c:pt>
                <c:pt idx="9260">
                  <c:v>2.1095654328874227</c:v>
                </c:pt>
                <c:pt idx="9261">
                  <c:v>2.109586759389475</c:v>
                </c:pt>
                <c:pt idx="9262">
                  <c:v>2.109682012848638</c:v>
                </c:pt>
                <c:pt idx="9263">
                  <c:v>2.1097102135814296</c:v>
                </c:pt>
                <c:pt idx="9264">
                  <c:v>2.1097309285264436</c:v>
                </c:pt>
                <c:pt idx="9265">
                  <c:v>2.1097905921972719</c:v>
                </c:pt>
                <c:pt idx="9266">
                  <c:v>2.109849774708846</c:v>
                </c:pt>
                <c:pt idx="9267">
                  <c:v>2.1098536578200604</c:v>
                </c:pt>
                <c:pt idx="9268">
                  <c:v>2.1099064316831426</c:v>
                </c:pt>
                <c:pt idx="9269">
                  <c:v>2.1101407478793419</c:v>
                </c:pt>
                <c:pt idx="9270">
                  <c:v>2.1101701599379172</c:v>
                </c:pt>
                <c:pt idx="9271">
                  <c:v>2.1103340780797324</c:v>
                </c:pt>
                <c:pt idx="9272">
                  <c:v>2.1103731347211103</c:v>
                </c:pt>
                <c:pt idx="9273">
                  <c:v>2.1103905081810086</c:v>
                </c:pt>
                <c:pt idx="9274">
                  <c:v>2.1103985047689511</c:v>
                </c:pt>
                <c:pt idx="9275">
                  <c:v>2.1104499057494581</c:v>
                </c:pt>
                <c:pt idx="9276">
                  <c:v>2.1104770681989562</c:v>
                </c:pt>
                <c:pt idx="9277">
                  <c:v>2.1106505117850145</c:v>
                </c:pt>
                <c:pt idx="9278">
                  <c:v>2.110702710642018</c:v>
                </c:pt>
                <c:pt idx="9279">
                  <c:v>2.1107141731229451</c:v>
                </c:pt>
                <c:pt idx="9280">
                  <c:v>2.1108113360693324</c:v>
                </c:pt>
                <c:pt idx="9281">
                  <c:v>2.1108560641136798</c:v>
                </c:pt>
                <c:pt idx="9282">
                  <c:v>2.1108838271521657</c:v>
                </c:pt>
                <c:pt idx="9283">
                  <c:v>2.110903350192467</c:v>
                </c:pt>
                <c:pt idx="9284">
                  <c:v>2.1110518328072136</c:v>
                </c:pt>
                <c:pt idx="9285">
                  <c:v>2.1110652371380603</c:v>
                </c:pt>
                <c:pt idx="9286">
                  <c:v>2.111202206300439</c:v>
                </c:pt>
                <c:pt idx="9287">
                  <c:v>2.1112480590849434</c:v>
                </c:pt>
                <c:pt idx="9288">
                  <c:v>2.1114426111814155</c:v>
                </c:pt>
                <c:pt idx="9289">
                  <c:v>2.1114481854539742</c:v>
                </c:pt>
                <c:pt idx="9290">
                  <c:v>2.1115245198571961</c:v>
                </c:pt>
                <c:pt idx="9291">
                  <c:v>2.1115447480738063</c:v>
                </c:pt>
                <c:pt idx="9292">
                  <c:v>2.1116232033451774</c:v>
                </c:pt>
                <c:pt idx="9293">
                  <c:v>2.111750443558909</c:v>
                </c:pt>
                <c:pt idx="9294">
                  <c:v>2.1118032184379691</c:v>
                </c:pt>
                <c:pt idx="9295">
                  <c:v>2.1118439781736345</c:v>
                </c:pt>
                <c:pt idx="9296">
                  <c:v>2.1119065231038032</c:v>
                </c:pt>
                <c:pt idx="9297">
                  <c:v>2.111924494215057</c:v>
                </c:pt>
                <c:pt idx="9298">
                  <c:v>2.1120392980647669</c:v>
                </c:pt>
                <c:pt idx="9299">
                  <c:v>2.1120420665655728</c:v>
                </c:pt>
                <c:pt idx="9300">
                  <c:v>2.1120649424372169</c:v>
                </c:pt>
                <c:pt idx="9301">
                  <c:v>2.1120823440399006</c:v>
                </c:pt>
                <c:pt idx="9302">
                  <c:v>2.1120935110690189</c:v>
                </c:pt>
                <c:pt idx="9303">
                  <c:v>2.112187373262258</c:v>
                </c:pt>
                <c:pt idx="9304">
                  <c:v>2.1121984543632841</c:v>
                </c:pt>
                <c:pt idx="9305">
                  <c:v>2.1122612400348868</c:v>
                </c:pt>
                <c:pt idx="9306">
                  <c:v>2.1122820061273169</c:v>
                </c:pt>
                <c:pt idx="9307">
                  <c:v>2.1123711956465385</c:v>
                </c:pt>
                <c:pt idx="9308">
                  <c:v>2.1124211875565417</c:v>
                </c:pt>
                <c:pt idx="9309">
                  <c:v>2.1125197285675394</c:v>
                </c:pt>
                <c:pt idx="9310">
                  <c:v>2.1125490405937475</c:v>
                </c:pt>
                <c:pt idx="9311">
                  <c:v>2.1126137480272464</c:v>
                </c:pt>
                <c:pt idx="9312">
                  <c:v>2.1127135280700768</c:v>
                </c:pt>
                <c:pt idx="9313">
                  <c:v>2.1128396364743369</c:v>
                </c:pt>
                <c:pt idx="9314">
                  <c:v>2.1128504479256058</c:v>
                </c:pt>
                <c:pt idx="9315">
                  <c:v>2.1129314715773941</c:v>
                </c:pt>
                <c:pt idx="9316">
                  <c:v>2.1130492502816889</c:v>
                </c:pt>
                <c:pt idx="9317">
                  <c:v>2.113096993791566</c:v>
                </c:pt>
                <c:pt idx="9318">
                  <c:v>2.1131367544202417</c:v>
                </c:pt>
                <c:pt idx="9319">
                  <c:v>2.1132457899652612</c:v>
                </c:pt>
                <c:pt idx="9320">
                  <c:v>2.113248051843712</c:v>
                </c:pt>
                <c:pt idx="9321">
                  <c:v>2.1132858505108261</c:v>
                </c:pt>
                <c:pt idx="9322">
                  <c:v>2.1134935188357544</c:v>
                </c:pt>
                <c:pt idx="9323">
                  <c:v>2.1135229228196701</c:v>
                </c:pt>
                <c:pt idx="9324">
                  <c:v>2.1135315857370096</c:v>
                </c:pt>
                <c:pt idx="9325">
                  <c:v>2.1135389909076476</c:v>
                </c:pt>
                <c:pt idx="9326">
                  <c:v>2.1135583228472585</c:v>
                </c:pt>
                <c:pt idx="9327">
                  <c:v>2.1135668077033962</c:v>
                </c:pt>
                <c:pt idx="9328">
                  <c:v>2.1137166880091742</c:v>
                </c:pt>
                <c:pt idx="9329">
                  <c:v>2.113832397310853</c:v>
                </c:pt>
                <c:pt idx="9330">
                  <c:v>2.1138608406768631</c:v>
                </c:pt>
                <c:pt idx="9331">
                  <c:v>2.113929949041073</c:v>
                </c:pt>
                <c:pt idx="9332">
                  <c:v>2.1139695994470884</c:v>
                </c:pt>
                <c:pt idx="9333">
                  <c:v>2.1141396647665878</c:v>
                </c:pt>
                <c:pt idx="9334">
                  <c:v>2.1142742839570281</c:v>
                </c:pt>
                <c:pt idx="9335">
                  <c:v>2.1142978989981254</c:v>
                </c:pt>
                <c:pt idx="9336">
                  <c:v>2.1143629446439371</c:v>
                </c:pt>
                <c:pt idx="9337">
                  <c:v>2.1146566303016234</c:v>
                </c:pt>
                <c:pt idx="9338">
                  <c:v>2.1147457017414273</c:v>
                </c:pt>
                <c:pt idx="9339">
                  <c:v>2.1148296672978595</c:v>
                </c:pt>
                <c:pt idx="9340">
                  <c:v>2.1151138058656285</c:v>
                </c:pt>
                <c:pt idx="9341">
                  <c:v>2.1151249106235022</c:v>
                </c:pt>
                <c:pt idx="9342">
                  <c:v>2.1152939365197709</c:v>
                </c:pt>
                <c:pt idx="9343">
                  <c:v>2.115307677757285</c:v>
                </c:pt>
                <c:pt idx="9344">
                  <c:v>2.1153143513005497</c:v>
                </c:pt>
                <c:pt idx="9345">
                  <c:v>2.1153763628101023</c:v>
                </c:pt>
                <c:pt idx="9346">
                  <c:v>2.1154019012995535</c:v>
                </c:pt>
                <c:pt idx="9347">
                  <c:v>2.1155073883007609</c:v>
                </c:pt>
                <c:pt idx="9348">
                  <c:v>2.1155524280258029</c:v>
                </c:pt>
                <c:pt idx="9349">
                  <c:v>2.1155634987646406</c:v>
                </c:pt>
                <c:pt idx="9350">
                  <c:v>2.1155799620142712</c:v>
                </c:pt>
                <c:pt idx="9351">
                  <c:v>2.1155977625382807</c:v>
                </c:pt>
                <c:pt idx="9352">
                  <c:v>2.1156692510914312</c:v>
                </c:pt>
                <c:pt idx="9353">
                  <c:v>2.1156693913220597</c:v>
                </c:pt>
                <c:pt idx="9354">
                  <c:v>2.1156731515494407</c:v>
                </c:pt>
                <c:pt idx="9355">
                  <c:v>2.1156736423225873</c:v>
                </c:pt>
                <c:pt idx="9356">
                  <c:v>2.1157116307681427</c:v>
                </c:pt>
                <c:pt idx="9357">
                  <c:v>2.1157926296044867</c:v>
                </c:pt>
                <c:pt idx="9358">
                  <c:v>2.1158462100580553</c:v>
                </c:pt>
                <c:pt idx="9359">
                  <c:v>2.1158825303652984</c:v>
                </c:pt>
                <c:pt idx="9360">
                  <c:v>2.115895872747473</c:v>
                </c:pt>
                <c:pt idx="9361">
                  <c:v>2.1159430044706649</c:v>
                </c:pt>
                <c:pt idx="9362">
                  <c:v>2.1159577517244519</c:v>
                </c:pt>
                <c:pt idx="9363">
                  <c:v>2.1160060395588665</c:v>
                </c:pt>
                <c:pt idx="9364">
                  <c:v>2.1160943092327891</c:v>
                </c:pt>
                <c:pt idx="9365">
                  <c:v>2.1161416258404286</c:v>
                </c:pt>
                <c:pt idx="9366">
                  <c:v>2.1163223986880322</c:v>
                </c:pt>
                <c:pt idx="9367">
                  <c:v>2.1163436891848812</c:v>
                </c:pt>
                <c:pt idx="9368">
                  <c:v>2.1163496809689555</c:v>
                </c:pt>
                <c:pt idx="9369">
                  <c:v>2.1165308351655319</c:v>
                </c:pt>
                <c:pt idx="9370">
                  <c:v>2.1165706208203825</c:v>
                </c:pt>
                <c:pt idx="9371">
                  <c:v>2.1166660745289545</c:v>
                </c:pt>
                <c:pt idx="9372">
                  <c:v>2.116683506903891</c:v>
                </c:pt>
                <c:pt idx="9373">
                  <c:v>2.1166910072194507</c:v>
                </c:pt>
                <c:pt idx="9374">
                  <c:v>2.1167057258593296</c:v>
                </c:pt>
                <c:pt idx="9375">
                  <c:v>2.1168099164046956</c:v>
                </c:pt>
                <c:pt idx="9376">
                  <c:v>2.1168264555339582</c:v>
                </c:pt>
                <c:pt idx="9377">
                  <c:v>2.1168300313707404</c:v>
                </c:pt>
                <c:pt idx="9378">
                  <c:v>2.1169335415675423</c:v>
                </c:pt>
                <c:pt idx="9379">
                  <c:v>2.1169621277659219</c:v>
                </c:pt>
                <c:pt idx="9380">
                  <c:v>2.1169872053826633</c:v>
                </c:pt>
                <c:pt idx="9381">
                  <c:v>2.1170854944659641</c:v>
                </c:pt>
                <c:pt idx="9382">
                  <c:v>2.1171181112921227</c:v>
                </c:pt>
                <c:pt idx="9383">
                  <c:v>2.1171704078481484</c:v>
                </c:pt>
                <c:pt idx="9384">
                  <c:v>2.1172057265113335</c:v>
                </c:pt>
                <c:pt idx="9385">
                  <c:v>2.1172423718302253</c:v>
                </c:pt>
                <c:pt idx="9386">
                  <c:v>2.1172739278369215</c:v>
                </c:pt>
                <c:pt idx="9387">
                  <c:v>2.117306360090188</c:v>
                </c:pt>
                <c:pt idx="9388">
                  <c:v>2.1174261541773496</c:v>
                </c:pt>
                <c:pt idx="9389">
                  <c:v>2.1174739935297873</c:v>
                </c:pt>
                <c:pt idx="9390">
                  <c:v>2.1176126630252274</c:v>
                </c:pt>
                <c:pt idx="9391">
                  <c:v>2.1176206063072462</c:v>
                </c:pt>
                <c:pt idx="9392">
                  <c:v>2.1176626722019156</c:v>
                </c:pt>
                <c:pt idx="9393">
                  <c:v>2.1176690423910505</c:v>
                </c:pt>
                <c:pt idx="9394">
                  <c:v>2.1177003455722194</c:v>
                </c:pt>
                <c:pt idx="9395">
                  <c:v>2.1177881114848445</c:v>
                </c:pt>
                <c:pt idx="9396">
                  <c:v>2.1178130528049852</c:v>
                </c:pt>
                <c:pt idx="9397">
                  <c:v>2.1179846375742386</c:v>
                </c:pt>
                <c:pt idx="9398">
                  <c:v>2.118068111683121</c:v>
                </c:pt>
                <c:pt idx="9399">
                  <c:v>2.1181307366966107</c:v>
                </c:pt>
                <c:pt idx="9400">
                  <c:v>2.1181750047898897</c:v>
                </c:pt>
                <c:pt idx="9401">
                  <c:v>2.1181828260967102</c:v>
                </c:pt>
                <c:pt idx="9402">
                  <c:v>2.1182894557240837</c:v>
                </c:pt>
                <c:pt idx="9403">
                  <c:v>2.1184010904615591</c:v>
                </c:pt>
                <c:pt idx="9404">
                  <c:v>2.1184408657366713</c:v>
                </c:pt>
                <c:pt idx="9405">
                  <c:v>2.1185313673940018</c:v>
                </c:pt>
                <c:pt idx="9406">
                  <c:v>2.1185973511328329</c:v>
                </c:pt>
                <c:pt idx="9407">
                  <c:v>2.1187202597784998</c:v>
                </c:pt>
                <c:pt idx="9408">
                  <c:v>2.1188202659645747</c:v>
                </c:pt>
                <c:pt idx="9409">
                  <c:v>2.1188484849521685</c:v>
                </c:pt>
                <c:pt idx="9410">
                  <c:v>2.1190148803983977</c:v>
                </c:pt>
                <c:pt idx="9411">
                  <c:v>2.1191069064157833</c:v>
                </c:pt>
                <c:pt idx="9412">
                  <c:v>2.1192123435205934</c:v>
                </c:pt>
                <c:pt idx="9413">
                  <c:v>2.1192151774775931</c:v>
                </c:pt>
                <c:pt idx="9414">
                  <c:v>2.1192238542600941</c:v>
                </c:pt>
                <c:pt idx="9415">
                  <c:v>2.1192646939658837</c:v>
                </c:pt>
                <c:pt idx="9416">
                  <c:v>2.1192847851454482</c:v>
                </c:pt>
                <c:pt idx="9417">
                  <c:v>2.1192955364307511</c:v>
                </c:pt>
                <c:pt idx="9418">
                  <c:v>2.119344917880623</c:v>
                </c:pt>
                <c:pt idx="9419">
                  <c:v>2.1193603891513701</c:v>
                </c:pt>
                <c:pt idx="9420">
                  <c:v>2.1194686677207097</c:v>
                </c:pt>
                <c:pt idx="9421">
                  <c:v>2.1195357889492765</c:v>
                </c:pt>
                <c:pt idx="9422">
                  <c:v>2.1196000681463381</c:v>
                </c:pt>
                <c:pt idx="9423">
                  <c:v>2.1197688302575517</c:v>
                </c:pt>
                <c:pt idx="9424">
                  <c:v>2.1198313157316129</c:v>
                </c:pt>
                <c:pt idx="9425">
                  <c:v>2.1198426024575268</c:v>
                </c:pt>
                <c:pt idx="9426">
                  <c:v>2.1200593132427548</c:v>
                </c:pt>
                <c:pt idx="9427">
                  <c:v>2.1200833947737308</c:v>
                </c:pt>
                <c:pt idx="9428">
                  <c:v>2.1201203753565849</c:v>
                </c:pt>
                <c:pt idx="9429">
                  <c:v>2.1201616485910448</c:v>
                </c:pt>
                <c:pt idx="9430">
                  <c:v>2.120230028037339</c:v>
                </c:pt>
                <c:pt idx="9431">
                  <c:v>2.1203243191237999</c:v>
                </c:pt>
                <c:pt idx="9432">
                  <c:v>2.1204013762725609</c:v>
                </c:pt>
                <c:pt idx="9433">
                  <c:v>2.1204120821497545</c:v>
                </c:pt>
                <c:pt idx="9434">
                  <c:v>2.1204528139066876</c:v>
                </c:pt>
                <c:pt idx="9435">
                  <c:v>2.1205190296191248</c:v>
                </c:pt>
                <c:pt idx="9436">
                  <c:v>2.1206067323008582</c:v>
                </c:pt>
                <c:pt idx="9437">
                  <c:v>2.1206486040916501</c:v>
                </c:pt>
                <c:pt idx="9438">
                  <c:v>2.1206875625295214</c:v>
                </c:pt>
                <c:pt idx="9439">
                  <c:v>2.1207075445498504</c:v>
                </c:pt>
                <c:pt idx="9440">
                  <c:v>2.1207788658938007</c:v>
                </c:pt>
                <c:pt idx="9441">
                  <c:v>2.1209812070927185</c:v>
                </c:pt>
                <c:pt idx="9442">
                  <c:v>2.1209944250676487</c:v>
                </c:pt>
                <c:pt idx="9443">
                  <c:v>2.1211341677387212</c:v>
                </c:pt>
                <c:pt idx="9444">
                  <c:v>2.1212216033252145</c:v>
                </c:pt>
                <c:pt idx="9445">
                  <c:v>2.1213782604037088</c:v>
                </c:pt>
                <c:pt idx="9446">
                  <c:v>2.1214426476498764</c:v>
                </c:pt>
                <c:pt idx="9447">
                  <c:v>2.1215375638808096</c:v>
                </c:pt>
                <c:pt idx="9448">
                  <c:v>2.1215520412281959</c:v>
                </c:pt>
                <c:pt idx="9449">
                  <c:v>2.1215559453581423</c:v>
                </c:pt>
                <c:pt idx="9450">
                  <c:v>2.1218248077506963</c:v>
                </c:pt>
                <c:pt idx="9451">
                  <c:v>2.1219800375677198</c:v>
                </c:pt>
                <c:pt idx="9452">
                  <c:v>2.1220131115666048</c:v>
                </c:pt>
                <c:pt idx="9453">
                  <c:v>2.1222421922547641</c:v>
                </c:pt>
                <c:pt idx="9454">
                  <c:v>2.1225529457598431</c:v>
                </c:pt>
                <c:pt idx="9455">
                  <c:v>2.1225607948077037</c:v>
                </c:pt>
                <c:pt idx="9456">
                  <c:v>2.1227667680926512</c:v>
                </c:pt>
                <c:pt idx="9457">
                  <c:v>2.1228474374058672</c:v>
                </c:pt>
                <c:pt idx="9458">
                  <c:v>2.1228830903787093</c:v>
                </c:pt>
                <c:pt idx="9459">
                  <c:v>2.1228912939981193</c:v>
                </c:pt>
                <c:pt idx="9460">
                  <c:v>2.1230998342667302</c:v>
                </c:pt>
                <c:pt idx="9461">
                  <c:v>2.1231087416152046</c:v>
                </c:pt>
                <c:pt idx="9462">
                  <c:v>2.1233212808653343</c:v>
                </c:pt>
                <c:pt idx="9463">
                  <c:v>2.1233462526533975</c:v>
                </c:pt>
                <c:pt idx="9464">
                  <c:v>2.1234624764128203</c:v>
                </c:pt>
                <c:pt idx="9465">
                  <c:v>2.1237153634778094</c:v>
                </c:pt>
                <c:pt idx="9466">
                  <c:v>2.12375506077613</c:v>
                </c:pt>
                <c:pt idx="9467">
                  <c:v>2.1238315097542664</c:v>
                </c:pt>
                <c:pt idx="9468">
                  <c:v>2.1238664953094171</c:v>
                </c:pt>
                <c:pt idx="9469">
                  <c:v>2.1238861814784986</c:v>
                </c:pt>
                <c:pt idx="9470">
                  <c:v>2.1239258940382468</c:v>
                </c:pt>
                <c:pt idx="9471">
                  <c:v>2.1239763768995052</c:v>
                </c:pt>
                <c:pt idx="9472">
                  <c:v>2.1243070488171405</c:v>
                </c:pt>
                <c:pt idx="9473">
                  <c:v>2.1244699688932851</c:v>
                </c:pt>
                <c:pt idx="9474">
                  <c:v>2.1245974501180083</c:v>
                </c:pt>
                <c:pt idx="9475">
                  <c:v>2.1246507931464449</c:v>
                </c:pt>
                <c:pt idx="9476">
                  <c:v>2.1246854678002958</c:v>
                </c:pt>
                <c:pt idx="9477">
                  <c:v>2.1248249633207843</c:v>
                </c:pt>
                <c:pt idx="9478">
                  <c:v>2.1248493186720112</c:v>
                </c:pt>
                <c:pt idx="9479">
                  <c:v>2.1249143871415366</c:v>
                </c:pt>
                <c:pt idx="9480">
                  <c:v>2.1249183330217245</c:v>
                </c:pt>
                <c:pt idx="9481">
                  <c:v>2.1249642647247433</c:v>
                </c:pt>
                <c:pt idx="9482">
                  <c:v>2.1250789680936841</c:v>
                </c:pt>
                <c:pt idx="9483">
                  <c:v>2.1252117871172875</c:v>
                </c:pt>
                <c:pt idx="9484">
                  <c:v>2.1252264833382015</c:v>
                </c:pt>
                <c:pt idx="9485">
                  <c:v>2.1252710262068155</c:v>
                </c:pt>
                <c:pt idx="9486">
                  <c:v>2.1253182646435325</c:v>
                </c:pt>
                <c:pt idx="9487">
                  <c:v>2.1253506040881129</c:v>
                </c:pt>
                <c:pt idx="9488">
                  <c:v>2.1255996867600704</c:v>
                </c:pt>
                <c:pt idx="9489">
                  <c:v>2.125602442534166</c:v>
                </c:pt>
                <c:pt idx="9490">
                  <c:v>2.1257092994566751</c:v>
                </c:pt>
                <c:pt idx="9491">
                  <c:v>2.1257976817132125</c:v>
                </c:pt>
                <c:pt idx="9492">
                  <c:v>2.1258374594093139</c:v>
                </c:pt>
                <c:pt idx="9493">
                  <c:v>2.126037121147256</c:v>
                </c:pt>
                <c:pt idx="9494">
                  <c:v>2.1260702440276478</c:v>
                </c:pt>
                <c:pt idx="9495">
                  <c:v>2.1261245044435446</c:v>
                </c:pt>
                <c:pt idx="9496">
                  <c:v>2.1263302246191089</c:v>
                </c:pt>
                <c:pt idx="9497">
                  <c:v>2.126395884752275</c:v>
                </c:pt>
                <c:pt idx="9498">
                  <c:v>2.1264014212720928</c:v>
                </c:pt>
                <c:pt idx="9499">
                  <c:v>2.1264034783445251</c:v>
                </c:pt>
                <c:pt idx="9500">
                  <c:v>2.1265008339350668</c:v>
                </c:pt>
                <c:pt idx="9501">
                  <c:v>2.1265798638878493</c:v>
                </c:pt>
                <c:pt idx="9502">
                  <c:v>2.1265923741605062</c:v>
                </c:pt>
                <c:pt idx="9503">
                  <c:v>2.1265961940147968</c:v>
                </c:pt>
                <c:pt idx="9504">
                  <c:v>2.1267466644992554</c:v>
                </c:pt>
                <c:pt idx="9505">
                  <c:v>2.1267695713786376</c:v>
                </c:pt>
                <c:pt idx="9506">
                  <c:v>2.1269799566404024</c:v>
                </c:pt>
                <c:pt idx="9507">
                  <c:v>2.1269852714564097</c:v>
                </c:pt>
                <c:pt idx="9508">
                  <c:v>2.1270271577985529</c:v>
                </c:pt>
                <c:pt idx="9509">
                  <c:v>2.1272183717923361</c:v>
                </c:pt>
                <c:pt idx="9510">
                  <c:v>2.1273307003963167</c:v>
                </c:pt>
                <c:pt idx="9511">
                  <c:v>2.1274080688772008</c:v>
                </c:pt>
                <c:pt idx="9512">
                  <c:v>2.1274083056885003</c:v>
                </c:pt>
                <c:pt idx="9513">
                  <c:v>2.1274274099957418</c:v>
                </c:pt>
                <c:pt idx="9514">
                  <c:v>2.1275143448129694</c:v>
                </c:pt>
                <c:pt idx="9515">
                  <c:v>2.1280743890899512</c:v>
                </c:pt>
                <c:pt idx="9516">
                  <c:v>2.1281841034319782</c:v>
                </c:pt>
                <c:pt idx="9517">
                  <c:v>2.1282497702597061</c:v>
                </c:pt>
                <c:pt idx="9518">
                  <c:v>2.128321340821977</c:v>
                </c:pt>
                <c:pt idx="9519">
                  <c:v>2.12843146648575</c:v>
                </c:pt>
                <c:pt idx="9520">
                  <c:v>2.1284816445878318</c:v>
                </c:pt>
                <c:pt idx="9521">
                  <c:v>2.1285269264434135</c:v>
                </c:pt>
                <c:pt idx="9522">
                  <c:v>2.1286966503329516</c:v>
                </c:pt>
                <c:pt idx="9523">
                  <c:v>2.1287067383709535</c:v>
                </c:pt>
                <c:pt idx="9524">
                  <c:v>2.1289211688373531</c:v>
                </c:pt>
                <c:pt idx="9525">
                  <c:v>2.1289976598165667</c:v>
                </c:pt>
                <c:pt idx="9526">
                  <c:v>2.1290272925772715</c:v>
                </c:pt>
                <c:pt idx="9527">
                  <c:v>2.1291076949956795</c:v>
                </c:pt>
                <c:pt idx="9528">
                  <c:v>2.1291135919060449</c:v>
                </c:pt>
                <c:pt idx="9529">
                  <c:v>2.1291176705311994</c:v>
                </c:pt>
                <c:pt idx="9530">
                  <c:v>2.1292240349208109</c:v>
                </c:pt>
                <c:pt idx="9531">
                  <c:v>2.129258281307854</c:v>
                </c:pt>
                <c:pt idx="9532">
                  <c:v>2.1292868038198516</c:v>
                </c:pt>
                <c:pt idx="9533">
                  <c:v>2.1293723369260484</c:v>
                </c:pt>
                <c:pt idx="9534">
                  <c:v>2.1294526369062945</c:v>
                </c:pt>
                <c:pt idx="9535">
                  <c:v>2.1295431886670997</c:v>
                </c:pt>
                <c:pt idx="9536">
                  <c:v>2.1295920110797235</c:v>
                </c:pt>
                <c:pt idx="9537">
                  <c:v>2.1297304288922754</c:v>
                </c:pt>
                <c:pt idx="9538">
                  <c:v>2.129802250098848</c:v>
                </c:pt>
                <c:pt idx="9539">
                  <c:v>2.129846679410444</c:v>
                </c:pt>
                <c:pt idx="9540">
                  <c:v>2.1298474050598473</c:v>
                </c:pt>
                <c:pt idx="9541">
                  <c:v>2.1298901772487691</c:v>
                </c:pt>
                <c:pt idx="9542">
                  <c:v>2.1299247635647456</c:v>
                </c:pt>
                <c:pt idx="9543">
                  <c:v>2.130104439173258</c:v>
                </c:pt>
                <c:pt idx="9544">
                  <c:v>2.1302264552664116</c:v>
                </c:pt>
                <c:pt idx="9545">
                  <c:v>2.1303187055325443</c:v>
                </c:pt>
                <c:pt idx="9546">
                  <c:v>2.130349413287949</c:v>
                </c:pt>
                <c:pt idx="9547">
                  <c:v>2.1307879156913208</c:v>
                </c:pt>
                <c:pt idx="9548">
                  <c:v>2.1307977433261565</c:v>
                </c:pt>
                <c:pt idx="9549">
                  <c:v>2.1309536240172178</c:v>
                </c:pt>
                <c:pt idx="9550">
                  <c:v>2.1310097500535168</c:v>
                </c:pt>
                <c:pt idx="9551">
                  <c:v>2.1311482171618588</c:v>
                </c:pt>
                <c:pt idx="9552">
                  <c:v>2.1312173206447849</c:v>
                </c:pt>
                <c:pt idx="9553">
                  <c:v>2.1314502087804397</c:v>
                </c:pt>
                <c:pt idx="9554">
                  <c:v>2.1314923565996144</c:v>
                </c:pt>
                <c:pt idx="9555">
                  <c:v>2.1315326485238524</c:v>
                </c:pt>
                <c:pt idx="9556">
                  <c:v>2.1316326294600736</c:v>
                </c:pt>
                <c:pt idx="9557">
                  <c:v>2.1316636621325813</c:v>
                </c:pt>
                <c:pt idx="9558">
                  <c:v>2.1317097084829695</c:v>
                </c:pt>
                <c:pt idx="9559">
                  <c:v>2.1318869385321704</c:v>
                </c:pt>
                <c:pt idx="9560">
                  <c:v>2.1319526187930586</c:v>
                </c:pt>
                <c:pt idx="9561">
                  <c:v>2.1321196065754369</c:v>
                </c:pt>
                <c:pt idx="9562">
                  <c:v>2.1322230914557272</c:v>
                </c:pt>
                <c:pt idx="9563">
                  <c:v>2.1322901613841259</c:v>
                </c:pt>
                <c:pt idx="9564">
                  <c:v>2.1325052203506445</c:v>
                </c:pt>
                <c:pt idx="9565">
                  <c:v>2.1328317547768143</c:v>
                </c:pt>
                <c:pt idx="9566">
                  <c:v>2.1329078186429284</c:v>
                </c:pt>
                <c:pt idx="9567">
                  <c:v>2.132914959441754</c:v>
                </c:pt>
                <c:pt idx="9568">
                  <c:v>2.1329844279330308</c:v>
                </c:pt>
                <c:pt idx="9569">
                  <c:v>2.1330143920224964</c:v>
                </c:pt>
                <c:pt idx="9570">
                  <c:v>2.1331005659431601</c:v>
                </c:pt>
                <c:pt idx="9571">
                  <c:v>2.1331460432177578</c:v>
                </c:pt>
                <c:pt idx="9572">
                  <c:v>2.1333541938824965</c:v>
                </c:pt>
                <c:pt idx="9573">
                  <c:v>2.1333624462705223</c:v>
                </c:pt>
                <c:pt idx="9574">
                  <c:v>2.1336868611627549</c:v>
                </c:pt>
                <c:pt idx="9575">
                  <c:v>2.133723972689249</c:v>
                </c:pt>
                <c:pt idx="9576">
                  <c:v>2.1337546998503814</c:v>
                </c:pt>
                <c:pt idx="9577">
                  <c:v>2.1338892346011376</c:v>
                </c:pt>
                <c:pt idx="9578">
                  <c:v>2.1341282700459034</c:v>
                </c:pt>
                <c:pt idx="9579">
                  <c:v>2.1341929236916379</c:v>
                </c:pt>
                <c:pt idx="9580">
                  <c:v>2.1343517473270621</c:v>
                </c:pt>
                <c:pt idx="9581">
                  <c:v>2.1345175224630402</c:v>
                </c:pt>
                <c:pt idx="9582">
                  <c:v>2.1346105319935864</c:v>
                </c:pt>
                <c:pt idx="9583">
                  <c:v>2.1346751117095644</c:v>
                </c:pt>
                <c:pt idx="9584">
                  <c:v>2.1347344369070469</c:v>
                </c:pt>
                <c:pt idx="9585">
                  <c:v>2.1347465064025739</c:v>
                </c:pt>
                <c:pt idx="9586">
                  <c:v>2.1347859200460362</c:v>
                </c:pt>
                <c:pt idx="9587">
                  <c:v>2.1347910480509302</c:v>
                </c:pt>
                <c:pt idx="9588">
                  <c:v>2.1348855005555629</c:v>
                </c:pt>
                <c:pt idx="9589">
                  <c:v>2.1349097997066515</c:v>
                </c:pt>
                <c:pt idx="9590">
                  <c:v>2.1349663675015167</c:v>
                </c:pt>
                <c:pt idx="9591">
                  <c:v>2.1349919592362543</c:v>
                </c:pt>
                <c:pt idx="9592">
                  <c:v>2.135192274577197</c:v>
                </c:pt>
                <c:pt idx="9593">
                  <c:v>2.1352164506474072</c:v>
                </c:pt>
                <c:pt idx="9594">
                  <c:v>2.135457048589942</c:v>
                </c:pt>
                <c:pt idx="9595">
                  <c:v>2.135696219888485</c:v>
                </c:pt>
                <c:pt idx="9596">
                  <c:v>2.1357738459458786</c:v>
                </c:pt>
                <c:pt idx="9597">
                  <c:v>2.1358449679362219</c:v>
                </c:pt>
                <c:pt idx="9598">
                  <c:v>2.1359932919148741</c:v>
                </c:pt>
                <c:pt idx="9599">
                  <c:v>2.136007724079906</c:v>
                </c:pt>
                <c:pt idx="9600">
                  <c:v>2.1360880374980988</c:v>
                </c:pt>
                <c:pt idx="9601">
                  <c:v>2.1361471431216108</c:v>
                </c:pt>
                <c:pt idx="9602">
                  <c:v>2.1364883327319277</c:v>
                </c:pt>
                <c:pt idx="9603">
                  <c:v>2.1365398225743939</c:v>
                </c:pt>
                <c:pt idx="9604">
                  <c:v>2.1365610696199884</c:v>
                </c:pt>
                <c:pt idx="9605">
                  <c:v>2.1366116720858139</c:v>
                </c:pt>
                <c:pt idx="9606">
                  <c:v>2.1368199104651544</c:v>
                </c:pt>
                <c:pt idx="9607">
                  <c:v>2.1368203532263434</c:v>
                </c:pt>
                <c:pt idx="9608">
                  <c:v>2.1368836914062905</c:v>
                </c:pt>
                <c:pt idx="9609">
                  <c:v>2.1369725289353134</c:v>
                </c:pt>
                <c:pt idx="9610">
                  <c:v>2.1369918644484738</c:v>
                </c:pt>
                <c:pt idx="9611">
                  <c:v>2.1370011725112703</c:v>
                </c:pt>
                <c:pt idx="9612">
                  <c:v>2.1372071848154262</c:v>
                </c:pt>
                <c:pt idx="9613">
                  <c:v>2.137412582404052</c:v>
                </c:pt>
                <c:pt idx="9614">
                  <c:v>2.1376054838963765</c:v>
                </c:pt>
                <c:pt idx="9615">
                  <c:v>2.1378179453747697</c:v>
                </c:pt>
                <c:pt idx="9616">
                  <c:v>2.137845130414787</c:v>
                </c:pt>
                <c:pt idx="9617">
                  <c:v>2.1378703172563709</c:v>
                </c:pt>
                <c:pt idx="9618">
                  <c:v>2.1379401757747223</c:v>
                </c:pt>
                <c:pt idx="9619">
                  <c:v>2.1379566756066803</c:v>
                </c:pt>
                <c:pt idx="9620">
                  <c:v>2.1380607565121363</c:v>
                </c:pt>
                <c:pt idx="9621">
                  <c:v>2.138140002869982</c:v>
                </c:pt>
                <c:pt idx="9622">
                  <c:v>2.1382409983161668</c:v>
                </c:pt>
                <c:pt idx="9623">
                  <c:v>2.1382424773572946</c:v>
                </c:pt>
                <c:pt idx="9624">
                  <c:v>2.1382479747452328</c:v>
                </c:pt>
                <c:pt idx="9625">
                  <c:v>2.1382664145473829</c:v>
                </c:pt>
                <c:pt idx="9626">
                  <c:v>2.1383889525762849</c:v>
                </c:pt>
                <c:pt idx="9627">
                  <c:v>2.1384643706557234</c:v>
                </c:pt>
                <c:pt idx="9628">
                  <c:v>2.1385173607137693</c:v>
                </c:pt>
                <c:pt idx="9629">
                  <c:v>2.1385473486994075</c:v>
                </c:pt>
                <c:pt idx="9630">
                  <c:v>2.1386759515023939</c:v>
                </c:pt>
                <c:pt idx="9631">
                  <c:v>2.1387390382202907</c:v>
                </c:pt>
                <c:pt idx="9632">
                  <c:v>2.1389923733879677</c:v>
                </c:pt>
                <c:pt idx="9633">
                  <c:v>2.1393188997340782</c:v>
                </c:pt>
                <c:pt idx="9634">
                  <c:v>2.1393877581497787</c:v>
                </c:pt>
                <c:pt idx="9635">
                  <c:v>2.139423396125244</c:v>
                </c:pt>
                <c:pt idx="9636">
                  <c:v>2.1397339852038657</c:v>
                </c:pt>
                <c:pt idx="9637">
                  <c:v>2.1397414855262769</c:v>
                </c:pt>
                <c:pt idx="9638">
                  <c:v>2.1399886586072658</c:v>
                </c:pt>
                <c:pt idx="9639">
                  <c:v>2.1400034546660049</c:v>
                </c:pt>
                <c:pt idx="9640">
                  <c:v>2.1400133995877466</c:v>
                </c:pt>
                <c:pt idx="9641">
                  <c:v>2.1400199206770711</c:v>
                </c:pt>
                <c:pt idx="9642">
                  <c:v>2.140046978924834</c:v>
                </c:pt>
                <c:pt idx="9643">
                  <c:v>2.1400475787584257</c:v>
                </c:pt>
                <c:pt idx="9644">
                  <c:v>2.1400732051339877</c:v>
                </c:pt>
                <c:pt idx="9645">
                  <c:v>2.1401900117797723</c:v>
                </c:pt>
                <c:pt idx="9646">
                  <c:v>2.1404140410747745</c:v>
                </c:pt>
                <c:pt idx="9647">
                  <c:v>2.1408534151495093</c:v>
                </c:pt>
                <c:pt idx="9648">
                  <c:v>2.1417272927938078</c:v>
                </c:pt>
                <c:pt idx="9649">
                  <c:v>2.1417423045682105</c:v>
                </c:pt>
                <c:pt idx="9650">
                  <c:v>2.141754602161527</c:v>
                </c:pt>
                <c:pt idx="9651">
                  <c:v>2.1417566423804466</c:v>
                </c:pt>
                <c:pt idx="9652">
                  <c:v>2.141871020224356</c:v>
                </c:pt>
                <c:pt idx="9653">
                  <c:v>2.1420249958939364</c:v>
                </c:pt>
                <c:pt idx="9654">
                  <c:v>2.142044061296422</c:v>
                </c:pt>
                <c:pt idx="9655">
                  <c:v>2.1420817363081892</c:v>
                </c:pt>
                <c:pt idx="9656">
                  <c:v>2.142384321432655</c:v>
                </c:pt>
                <c:pt idx="9657">
                  <c:v>2.1428669487549774</c:v>
                </c:pt>
                <c:pt idx="9658">
                  <c:v>2.1429670941305412</c:v>
                </c:pt>
                <c:pt idx="9659">
                  <c:v>2.1430911629811198</c:v>
                </c:pt>
                <c:pt idx="9660">
                  <c:v>2.1434774853129328</c:v>
                </c:pt>
                <c:pt idx="9661">
                  <c:v>2.1436315589221029</c:v>
                </c:pt>
                <c:pt idx="9662">
                  <c:v>2.1437034791606635</c:v>
                </c:pt>
                <c:pt idx="9663">
                  <c:v>2.1437577098820486</c:v>
                </c:pt>
                <c:pt idx="9664">
                  <c:v>2.1437828632287967</c:v>
                </c:pt>
                <c:pt idx="9665">
                  <c:v>2.1438206383657357</c:v>
                </c:pt>
                <c:pt idx="9666">
                  <c:v>2.1439498063244957</c:v>
                </c:pt>
                <c:pt idx="9667">
                  <c:v>2.1439655495115035</c:v>
                </c:pt>
                <c:pt idx="9668">
                  <c:v>2.1440538897636161</c:v>
                </c:pt>
                <c:pt idx="9669">
                  <c:v>2.1441429059904151</c:v>
                </c:pt>
                <c:pt idx="9670">
                  <c:v>2.1441869086650431</c:v>
                </c:pt>
                <c:pt idx="9671">
                  <c:v>2.1442879015336711</c:v>
                </c:pt>
                <c:pt idx="9672">
                  <c:v>2.1443416089289213</c:v>
                </c:pt>
                <c:pt idx="9673">
                  <c:v>2.1448664696674782</c:v>
                </c:pt>
                <c:pt idx="9674">
                  <c:v>2.1449851009186798</c:v>
                </c:pt>
                <c:pt idx="9675">
                  <c:v>2.1450278680938317</c:v>
                </c:pt>
                <c:pt idx="9676">
                  <c:v>2.1455837430155196</c:v>
                </c:pt>
                <c:pt idx="9677">
                  <c:v>2.1456743478863078</c:v>
                </c:pt>
                <c:pt idx="9678">
                  <c:v>2.1459486541507502</c:v>
                </c:pt>
                <c:pt idx="9679">
                  <c:v>2.1459563641677066</c:v>
                </c:pt>
                <c:pt idx="9680">
                  <c:v>2.1460405435744554</c:v>
                </c:pt>
                <c:pt idx="9681">
                  <c:v>2.14613126649422</c:v>
                </c:pt>
                <c:pt idx="9682">
                  <c:v>2.1461357705939332</c:v>
                </c:pt>
                <c:pt idx="9683">
                  <c:v>2.1461442396298165</c:v>
                </c:pt>
                <c:pt idx="9684">
                  <c:v>2.1463376058899546</c:v>
                </c:pt>
                <c:pt idx="9685">
                  <c:v>2.1463935775133267</c:v>
                </c:pt>
                <c:pt idx="9686">
                  <c:v>2.1466373641216894</c:v>
                </c:pt>
                <c:pt idx="9687">
                  <c:v>2.1469421809000422</c:v>
                </c:pt>
                <c:pt idx="9688">
                  <c:v>2.1471502048357252</c:v>
                </c:pt>
                <c:pt idx="9689">
                  <c:v>2.1473475371424962</c:v>
                </c:pt>
                <c:pt idx="9690">
                  <c:v>2.1473815779520589</c:v>
                </c:pt>
                <c:pt idx="9691">
                  <c:v>2.1474245594368742</c:v>
                </c:pt>
                <c:pt idx="9692">
                  <c:v>2.147427562084097</c:v>
                </c:pt>
                <c:pt idx="9693">
                  <c:v>2.1474638700905655</c:v>
                </c:pt>
                <c:pt idx="9694">
                  <c:v>2.1475612732526539</c:v>
                </c:pt>
                <c:pt idx="9695">
                  <c:v>2.1479686072110611</c:v>
                </c:pt>
                <c:pt idx="9696">
                  <c:v>2.1480820325940861</c:v>
                </c:pt>
                <c:pt idx="9697">
                  <c:v>2.1482318367331477</c:v>
                </c:pt>
                <c:pt idx="9698">
                  <c:v>2.1482935302106223</c:v>
                </c:pt>
                <c:pt idx="9699">
                  <c:v>2.148501944299122</c:v>
                </c:pt>
                <c:pt idx="9700">
                  <c:v>2.1485709112519058</c:v>
                </c:pt>
                <c:pt idx="9701">
                  <c:v>2.1486255695556862</c:v>
                </c:pt>
                <c:pt idx="9702">
                  <c:v>2.1487161572155045</c:v>
                </c:pt>
                <c:pt idx="9703">
                  <c:v>2.1488979631385021</c:v>
                </c:pt>
                <c:pt idx="9704">
                  <c:v>2.1489410280416692</c:v>
                </c:pt>
                <c:pt idx="9705">
                  <c:v>2.149026911563102</c:v>
                </c:pt>
                <c:pt idx="9706">
                  <c:v>2.1492531436150744</c:v>
                </c:pt>
                <c:pt idx="9707">
                  <c:v>2.1493162854173069</c:v>
                </c:pt>
                <c:pt idx="9708">
                  <c:v>2.1494543337569887</c:v>
                </c:pt>
                <c:pt idx="9709">
                  <c:v>2.1495314768963421</c:v>
                </c:pt>
                <c:pt idx="9710">
                  <c:v>2.149619138294268</c:v>
                </c:pt>
                <c:pt idx="9711">
                  <c:v>2.1497050099564743</c:v>
                </c:pt>
                <c:pt idx="9712">
                  <c:v>2.1497142651281966</c:v>
                </c:pt>
                <c:pt idx="9713">
                  <c:v>2.1501463571509003</c:v>
                </c:pt>
                <c:pt idx="9714">
                  <c:v>2.150157630518402</c:v>
                </c:pt>
                <c:pt idx="9715">
                  <c:v>2.1503869385332766</c:v>
                </c:pt>
                <c:pt idx="9716">
                  <c:v>2.1504741272410026</c:v>
                </c:pt>
                <c:pt idx="9717">
                  <c:v>2.1506935111958763</c:v>
                </c:pt>
                <c:pt idx="9718">
                  <c:v>2.1508677391569888</c:v>
                </c:pt>
                <c:pt idx="9719">
                  <c:v>2.1508858952572378</c:v>
                </c:pt>
                <c:pt idx="9720">
                  <c:v>2.1509875481334362</c:v>
                </c:pt>
                <c:pt idx="9721">
                  <c:v>2.1510638619710596</c:v>
                </c:pt>
                <c:pt idx="9722">
                  <c:v>2.1513267374579859</c:v>
                </c:pt>
                <c:pt idx="9723">
                  <c:v>2.1513482110662241</c:v>
                </c:pt>
                <c:pt idx="9724">
                  <c:v>2.1517405843227748</c:v>
                </c:pt>
                <c:pt idx="9725">
                  <c:v>2.1518814691012826</c:v>
                </c:pt>
                <c:pt idx="9726">
                  <c:v>2.1521363907833586</c:v>
                </c:pt>
                <c:pt idx="9727">
                  <c:v>2.1521670427263353</c:v>
                </c:pt>
                <c:pt idx="9728">
                  <c:v>2.1522220502388496</c:v>
                </c:pt>
                <c:pt idx="9729">
                  <c:v>2.1523414140876267</c:v>
                </c:pt>
                <c:pt idx="9730">
                  <c:v>2.1523617372561001</c:v>
                </c:pt>
                <c:pt idx="9731">
                  <c:v>2.1524405513417388</c:v>
                </c:pt>
                <c:pt idx="9732">
                  <c:v>2.1525973186073104</c:v>
                </c:pt>
                <c:pt idx="9733">
                  <c:v>2.1528142608179643</c:v>
                </c:pt>
                <c:pt idx="9734">
                  <c:v>2.1529531736641507</c:v>
                </c:pt>
                <c:pt idx="9735">
                  <c:v>2.1529718080919396</c:v>
                </c:pt>
                <c:pt idx="9736">
                  <c:v>2.1530019877044717</c:v>
                </c:pt>
                <c:pt idx="9737">
                  <c:v>2.1537495609844695</c:v>
                </c:pt>
                <c:pt idx="9738">
                  <c:v>2.1537611827453822</c:v>
                </c:pt>
                <c:pt idx="9739">
                  <c:v>2.1538629625763224</c:v>
                </c:pt>
                <c:pt idx="9740">
                  <c:v>2.1541116461450196</c:v>
                </c:pt>
                <c:pt idx="9741">
                  <c:v>2.1547610011459586</c:v>
                </c:pt>
                <c:pt idx="9742">
                  <c:v>2.1549648655356273</c:v>
                </c:pt>
                <c:pt idx="9743">
                  <c:v>2.1556686074644245</c:v>
                </c:pt>
                <c:pt idx="9744">
                  <c:v>2.1556922113760071</c:v>
                </c:pt>
                <c:pt idx="9745">
                  <c:v>2.1558933878901061</c:v>
                </c:pt>
                <c:pt idx="9746">
                  <c:v>2.1564079571716719</c:v>
                </c:pt>
                <c:pt idx="9747">
                  <c:v>2.1570276223144327</c:v>
                </c:pt>
                <c:pt idx="9748">
                  <c:v>2.1574129584769817</c:v>
                </c:pt>
                <c:pt idx="9749">
                  <c:v>2.1576634813465283</c:v>
                </c:pt>
                <c:pt idx="9750">
                  <c:v>2.1577164524602339</c:v>
                </c:pt>
                <c:pt idx="9751">
                  <c:v>2.1578821286071626</c:v>
                </c:pt>
                <c:pt idx="9752">
                  <c:v>2.1584463273189254</c:v>
                </c:pt>
                <c:pt idx="9753">
                  <c:v>2.1584468470461053</c:v>
                </c:pt>
                <c:pt idx="9754">
                  <c:v>2.1586289831272336</c:v>
                </c:pt>
                <c:pt idx="9755">
                  <c:v>2.1586760995944352</c:v>
                </c:pt>
                <c:pt idx="9756">
                  <c:v>2.1588486925115542</c:v>
                </c:pt>
                <c:pt idx="9757">
                  <c:v>2.1589493570758456</c:v>
                </c:pt>
                <c:pt idx="9758">
                  <c:v>2.1590047612358636</c:v>
                </c:pt>
                <c:pt idx="9759">
                  <c:v>2.1590720422817551</c:v>
                </c:pt>
                <c:pt idx="9760">
                  <c:v>2.1592833062533976</c:v>
                </c:pt>
                <c:pt idx="9761">
                  <c:v>2.1592847242066573</c:v>
                </c:pt>
                <c:pt idx="9762">
                  <c:v>2.1593424980474314</c:v>
                </c:pt>
                <c:pt idx="9763">
                  <c:v>2.1596727118190424</c:v>
                </c:pt>
                <c:pt idx="9764">
                  <c:v>2.1597925836100886</c:v>
                </c:pt>
                <c:pt idx="9765">
                  <c:v>2.160249809363266</c:v>
                </c:pt>
                <c:pt idx="9766">
                  <c:v>2.1609996452158788</c:v>
                </c:pt>
                <c:pt idx="9767">
                  <c:v>2.1614033837265518</c:v>
                </c:pt>
                <c:pt idx="9768">
                  <c:v>2.1614734250099494</c:v>
                </c:pt>
                <c:pt idx="9769">
                  <c:v>2.1614848579943637</c:v>
                </c:pt>
                <c:pt idx="9770">
                  <c:v>2.1616589660694556</c:v>
                </c:pt>
                <c:pt idx="9771">
                  <c:v>2.1618446432489562</c:v>
                </c:pt>
                <c:pt idx="9772">
                  <c:v>2.1620306826560656</c:v>
                </c:pt>
                <c:pt idx="9773">
                  <c:v>2.1624570755157615</c:v>
                </c:pt>
                <c:pt idx="9774">
                  <c:v>2.1630057126981344</c:v>
                </c:pt>
                <c:pt idx="9775">
                  <c:v>2.1630268307144371</c:v>
                </c:pt>
                <c:pt idx="9776">
                  <c:v>2.1634574653224581</c:v>
                </c:pt>
                <c:pt idx="9777">
                  <c:v>2.1635439192677026</c:v>
                </c:pt>
                <c:pt idx="9778">
                  <c:v>2.1636286318402242</c:v>
                </c:pt>
                <c:pt idx="9779">
                  <c:v>2.163693113042501</c:v>
                </c:pt>
                <c:pt idx="9780">
                  <c:v>2.1638124494319109</c:v>
                </c:pt>
                <c:pt idx="9781">
                  <c:v>2.1639772965183881</c:v>
                </c:pt>
                <c:pt idx="9782">
                  <c:v>2.1640327145080449</c:v>
                </c:pt>
                <c:pt idx="9783">
                  <c:v>2.1641382949345966</c:v>
                </c:pt>
                <c:pt idx="9784">
                  <c:v>2.16449775515271</c:v>
                </c:pt>
                <c:pt idx="9785">
                  <c:v>2.1646420127243977</c:v>
                </c:pt>
                <c:pt idx="9786">
                  <c:v>2.165113827032243</c:v>
                </c:pt>
                <c:pt idx="9787">
                  <c:v>2.1651209762547046</c:v>
                </c:pt>
                <c:pt idx="9788">
                  <c:v>2.1652441049170958</c:v>
                </c:pt>
                <c:pt idx="9789">
                  <c:v>2.1652742624676868</c:v>
                </c:pt>
                <c:pt idx="9790">
                  <c:v>2.1652748871814018</c:v>
                </c:pt>
                <c:pt idx="9791">
                  <c:v>2.1654179843284127</c:v>
                </c:pt>
                <c:pt idx="9792">
                  <c:v>2.1656055274300918</c:v>
                </c:pt>
                <c:pt idx="9793">
                  <c:v>2.1658697454144278</c:v>
                </c:pt>
                <c:pt idx="9794">
                  <c:v>2.1665152910251386</c:v>
                </c:pt>
                <c:pt idx="9795">
                  <c:v>2.1666973889853991</c:v>
                </c:pt>
                <c:pt idx="9796">
                  <c:v>2.1667075153629818</c:v>
                </c:pt>
                <c:pt idx="9797">
                  <c:v>2.1667763286244268</c:v>
                </c:pt>
                <c:pt idx="9798">
                  <c:v>2.1669556905470415</c:v>
                </c:pt>
                <c:pt idx="9799">
                  <c:v>2.1675359892950206</c:v>
                </c:pt>
                <c:pt idx="9800">
                  <c:v>2.1679070506178482</c:v>
                </c:pt>
                <c:pt idx="9801">
                  <c:v>2.1680234079683482</c:v>
                </c:pt>
                <c:pt idx="9802">
                  <c:v>2.1681819849094564</c:v>
                </c:pt>
                <c:pt idx="9803">
                  <c:v>2.1682131307013508</c:v>
                </c:pt>
                <c:pt idx="9804">
                  <c:v>2.1683001885795772</c:v>
                </c:pt>
                <c:pt idx="9805">
                  <c:v>2.1687341605618564</c:v>
                </c:pt>
                <c:pt idx="9806">
                  <c:v>2.1687365071793883</c:v>
                </c:pt>
                <c:pt idx="9807">
                  <c:v>2.1688706902115857</c:v>
                </c:pt>
                <c:pt idx="9808">
                  <c:v>2.1696077624887327</c:v>
                </c:pt>
                <c:pt idx="9809">
                  <c:v>2.16977893944033</c:v>
                </c:pt>
                <c:pt idx="9810">
                  <c:v>2.1699852186392281</c:v>
                </c:pt>
                <c:pt idx="9811">
                  <c:v>2.1707434568844333</c:v>
                </c:pt>
                <c:pt idx="9812">
                  <c:v>2.1707729024117599</c:v>
                </c:pt>
                <c:pt idx="9813">
                  <c:v>2.1711397328415289</c:v>
                </c:pt>
                <c:pt idx="9814">
                  <c:v>2.171158046190611</c:v>
                </c:pt>
                <c:pt idx="9815">
                  <c:v>2.1711783317963329</c:v>
                </c:pt>
                <c:pt idx="9816">
                  <c:v>2.1712368609346502</c:v>
                </c:pt>
                <c:pt idx="9817">
                  <c:v>2.1712906570883419</c:v>
                </c:pt>
                <c:pt idx="9818">
                  <c:v>2.1713136160275925</c:v>
                </c:pt>
                <c:pt idx="9819">
                  <c:v>2.1715285650505955</c:v>
                </c:pt>
                <c:pt idx="9820">
                  <c:v>2.171763076455667</c:v>
                </c:pt>
                <c:pt idx="9821">
                  <c:v>2.1717747132881566</c:v>
                </c:pt>
                <c:pt idx="9822">
                  <c:v>2.1718252190249605</c:v>
                </c:pt>
                <c:pt idx="9823">
                  <c:v>2.1720935537284372</c:v>
                </c:pt>
                <c:pt idx="9824">
                  <c:v>2.1722566524593643</c:v>
                </c:pt>
                <c:pt idx="9825">
                  <c:v>2.1726766281583547</c:v>
                </c:pt>
                <c:pt idx="9826">
                  <c:v>2.1728635081018215</c:v>
                </c:pt>
                <c:pt idx="9827">
                  <c:v>2.1729822189142101</c:v>
                </c:pt>
                <c:pt idx="9828">
                  <c:v>2.1730540968729559</c:v>
                </c:pt>
                <c:pt idx="9829">
                  <c:v>2.1731142796916401</c:v>
                </c:pt>
                <c:pt idx="9830">
                  <c:v>2.174033569322106</c:v>
                </c:pt>
                <c:pt idx="9831">
                  <c:v>2.1743244384322189</c:v>
                </c:pt>
                <c:pt idx="9832">
                  <c:v>2.1750726628820498</c:v>
                </c:pt>
                <c:pt idx="9833">
                  <c:v>2.1760332870331194</c:v>
                </c:pt>
                <c:pt idx="9834">
                  <c:v>2.1767944339008953</c:v>
                </c:pt>
                <c:pt idx="9835">
                  <c:v>2.1781170220687827</c:v>
                </c:pt>
                <c:pt idx="9836">
                  <c:v>2.1784418553849756</c:v>
                </c:pt>
                <c:pt idx="9837">
                  <c:v>2.1791118649181671</c:v>
                </c:pt>
                <c:pt idx="9838">
                  <c:v>2.1796659327207415</c:v>
                </c:pt>
                <c:pt idx="9839">
                  <c:v>2.1800855177110217</c:v>
                </c:pt>
                <c:pt idx="9840">
                  <c:v>2.1805578685257054</c:v>
                </c:pt>
                <c:pt idx="9841">
                  <c:v>2.1811609828692418</c:v>
                </c:pt>
                <c:pt idx="9842">
                  <c:v>2.181509907952687</c:v>
                </c:pt>
                <c:pt idx="9843">
                  <c:v>2.1817507286191207</c:v>
                </c:pt>
                <c:pt idx="9844">
                  <c:v>2.1820066241670029</c:v>
                </c:pt>
                <c:pt idx="9845">
                  <c:v>2.1820533356635634</c:v>
                </c:pt>
                <c:pt idx="9846">
                  <c:v>2.1821228594263</c:v>
                </c:pt>
                <c:pt idx="9847">
                  <c:v>2.1821602639426865</c:v>
                </c:pt>
                <c:pt idx="9848">
                  <c:v>2.1823627378387496</c:v>
                </c:pt>
                <c:pt idx="9849">
                  <c:v>2.1831720162449884</c:v>
                </c:pt>
                <c:pt idx="9850">
                  <c:v>2.1834624466282397</c:v>
                </c:pt>
                <c:pt idx="9851">
                  <c:v>2.1834786014896523</c:v>
                </c:pt>
                <c:pt idx="9852">
                  <c:v>2.1844277949104418</c:v>
                </c:pt>
                <c:pt idx="9853">
                  <c:v>2.1853240147358344</c:v>
                </c:pt>
                <c:pt idx="9854">
                  <c:v>2.1854575027774437</c:v>
                </c:pt>
                <c:pt idx="9855">
                  <c:v>2.1863675464510335</c:v>
                </c:pt>
                <c:pt idx="9856">
                  <c:v>2.1864476855280373</c:v>
                </c:pt>
                <c:pt idx="9857">
                  <c:v>2.1868001406917914</c:v>
                </c:pt>
                <c:pt idx="9858">
                  <c:v>2.1872873384411236</c:v>
                </c:pt>
                <c:pt idx="9859">
                  <c:v>2.1876270640365498</c:v>
                </c:pt>
                <c:pt idx="9860">
                  <c:v>2.1876941198295028</c:v>
                </c:pt>
                <c:pt idx="9861">
                  <c:v>2.1878255761030201</c:v>
                </c:pt>
                <c:pt idx="9862">
                  <c:v>2.1878955187019082</c:v>
                </c:pt>
                <c:pt idx="9863">
                  <c:v>2.1879374963413891</c:v>
                </c:pt>
                <c:pt idx="9864">
                  <c:v>2.188586039456708</c:v>
                </c:pt>
                <c:pt idx="9865">
                  <c:v>2.1888775983674238</c:v>
                </c:pt>
                <c:pt idx="9866">
                  <c:v>2.1892785055663078</c:v>
                </c:pt>
                <c:pt idx="9867">
                  <c:v>2.1895409431052433</c:v>
                </c:pt>
                <c:pt idx="9868">
                  <c:v>2.1895986141363464</c:v>
                </c:pt>
                <c:pt idx="9869">
                  <c:v>2.1896070867182824</c:v>
                </c:pt>
                <c:pt idx="9870">
                  <c:v>2.1896339645203007</c:v>
                </c:pt>
                <c:pt idx="9871">
                  <c:v>2.1900289560149742</c:v>
                </c:pt>
                <c:pt idx="9872">
                  <c:v>2.1906812227518575</c:v>
                </c:pt>
                <c:pt idx="9873">
                  <c:v>2.1909433166477967</c:v>
                </c:pt>
                <c:pt idx="9874">
                  <c:v>2.1912072035331849</c:v>
                </c:pt>
                <c:pt idx="9875">
                  <c:v>2.1913930533338135</c:v>
                </c:pt>
                <c:pt idx="9876">
                  <c:v>2.1917989166561824</c:v>
                </c:pt>
                <c:pt idx="9877">
                  <c:v>2.1922651700039029</c:v>
                </c:pt>
                <c:pt idx="9878">
                  <c:v>2.1924522195942315</c:v>
                </c:pt>
                <c:pt idx="9879">
                  <c:v>2.1935406567421323</c:v>
                </c:pt>
                <c:pt idx="9880">
                  <c:v>2.1935425494562342</c:v>
                </c:pt>
                <c:pt idx="9881">
                  <c:v>2.1937212692867827</c:v>
                </c:pt>
                <c:pt idx="9882">
                  <c:v>2.1942260381545151</c:v>
                </c:pt>
                <c:pt idx="9883">
                  <c:v>2.1948499062785913</c:v>
                </c:pt>
                <c:pt idx="9884">
                  <c:v>2.1949086922452032</c:v>
                </c:pt>
                <c:pt idx="9885">
                  <c:v>2.1949382372028059</c:v>
                </c:pt>
                <c:pt idx="9886">
                  <c:v>2.19563055390539</c:v>
                </c:pt>
                <c:pt idx="9887">
                  <c:v>2.1960124685162019</c:v>
                </c:pt>
                <c:pt idx="9888">
                  <c:v>2.1965523714377926</c:v>
                </c:pt>
                <c:pt idx="9889">
                  <c:v>2.1999857230833357</c:v>
                </c:pt>
                <c:pt idx="9890">
                  <c:v>2.2004549556086537</c:v>
                </c:pt>
                <c:pt idx="9891">
                  <c:v>2.200573830425411</c:v>
                </c:pt>
                <c:pt idx="9892">
                  <c:v>2.2005997559599875</c:v>
                </c:pt>
                <c:pt idx="9893">
                  <c:v>2.2008235011936392</c:v>
                </c:pt>
                <c:pt idx="9894">
                  <c:v>2.2009278958006382</c:v>
                </c:pt>
                <c:pt idx="9895">
                  <c:v>2.200951124815175</c:v>
                </c:pt>
                <c:pt idx="9896">
                  <c:v>2.2010108012751672</c:v>
                </c:pt>
                <c:pt idx="9897">
                  <c:v>2.2011197359880943</c:v>
                </c:pt>
                <c:pt idx="9898">
                  <c:v>2.202737079219999</c:v>
                </c:pt>
                <c:pt idx="9899">
                  <c:v>2.2033339930383646</c:v>
                </c:pt>
                <c:pt idx="9900">
                  <c:v>2.2037834175880757</c:v>
                </c:pt>
                <c:pt idx="9901">
                  <c:v>2.2038315503961079</c:v>
                </c:pt>
                <c:pt idx="9902">
                  <c:v>2.2039466288588971</c:v>
                </c:pt>
                <c:pt idx="9903">
                  <c:v>2.2041631703603932</c:v>
                </c:pt>
                <c:pt idx="9904">
                  <c:v>2.2044953344638918</c:v>
                </c:pt>
                <c:pt idx="9905">
                  <c:v>2.2052522264564476</c:v>
                </c:pt>
                <c:pt idx="9906">
                  <c:v>2.2059497021074503</c:v>
                </c:pt>
                <c:pt idx="9907">
                  <c:v>2.2062266838485702</c:v>
                </c:pt>
                <c:pt idx="9908">
                  <c:v>2.2068218684581447</c:v>
                </c:pt>
                <c:pt idx="9909">
                  <c:v>2.2070839950781895</c:v>
                </c:pt>
                <c:pt idx="9910">
                  <c:v>2.2073723201478841</c:v>
                </c:pt>
                <c:pt idx="9911">
                  <c:v>2.2079664237942547</c:v>
                </c:pt>
                <c:pt idx="9912">
                  <c:v>2.2080620614420043</c:v>
                </c:pt>
                <c:pt idx="9913">
                  <c:v>2.2083672518051705</c:v>
                </c:pt>
                <c:pt idx="9914">
                  <c:v>2.2086914672737645</c:v>
                </c:pt>
                <c:pt idx="9915">
                  <c:v>2.2093644394446779</c:v>
                </c:pt>
                <c:pt idx="9916">
                  <c:v>2.2095738974636121</c:v>
                </c:pt>
                <c:pt idx="9917">
                  <c:v>2.2096490620519291</c:v>
                </c:pt>
                <c:pt idx="9918">
                  <c:v>2.209790118264761</c:v>
                </c:pt>
                <c:pt idx="9919">
                  <c:v>2.2107323450964245</c:v>
                </c:pt>
                <c:pt idx="9920">
                  <c:v>2.2110006225202454</c:v>
                </c:pt>
                <c:pt idx="9921">
                  <c:v>2.211995379559188</c:v>
                </c:pt>
                <c:pt idx="9922">
                  <c:v>2.212580180640725</c:v>
                </c:pt>
                <c:pt idx="9923">
                  <c:v>2.2141709747168501</c:v>
                </c:pt>
                <c:pt idx="9924">
                  <c:v>2.2151472416764819</c:v>
                </c:pt>
                <c:pt idx="9925">
                  <c:v>2.2151860836999537</c:v>
                </c:pt>
                <c:pt idx="9926">
                  <c:v>2.2151951508009504</c:v>
                </c:pt>
                <c:pt idx="9927">
                  <c:v>2.215259307728449</c:v>
                </c:pt>
                <c:pt idx="9928">
                  <c:v>2.2154561820597216</c:v>
                </c:pt>
                <c:pt idx="9929">
                  <c:v>2.2156902216939764</c:v>
                </c:pt>
                <c:pt idx="9930">
                  <c:v>2.2160314801920649</c:v>
                </c:pt>
                <c:pt idx="9931">
                  <c:v>2.2161724787725317</c:v>
                </c:pt>
                <c:pt idx="9932">
                  <c:v>2.2163291633491928</c:v>
                </c:pt>
                <c:pt idx="9933">
                  <c:v>2.2163912900670191</c:v>
                </c:pt>
                <c:pt idx="9934">
                  <c:v>2.2170027270860979</c:v>
                </c:pt>
                <c:pt idx="9935">
                  <c:v>2.2184240141256928</c:v>
                </c:pt>
                <c:pt idx="9936">
                  <c:v>2.219473912929157</c:v>
                </c:pt>
                <c:pt idx="9937">
                  <c:v>2.2210522477418815</c:v>
                </c:pt>
                <c:pt idx="9938">
                  <c:v>2.222424367530333</c:v>
                </c:pt>
                <c:pt idx="9939">
                  <c:v>2.2234370946137338</c:v>
                </c:pt>
                <c:pt idx="9940">
                  <c:v>2.2237159853835071</c:v>
                </c:pt>
                <c:pt idx="9941">
                  <c:v>2.2240046125856305</c:v>
                </c:pt>
                <c:pt idx="9942">
                  <c:v>2.2251067896743186</c:v>
                </c:pt>
                <c:pt idx="9943">
                  <c:v>2.2254932200983939</c:v>
                </c:pt>
                <c:pt idx="9944">
                  <c:v>2.226278634133342</c:v>
                </c:pt>
                <c:pt idx="9945">
                  <c:v>2.2270588917774119</c:v>
                </c:pt>
                <c:pt idx="9946">
                  <c:v>2.2276030067105257</c:v>
                </c:pt>
                <c:pt idx="9947">
                  <c:v>2.2277024966996475</c:v>
                </c:pt>
                <c:pt idx="9948">
                  <c:v>2.2279746165306999</c:v>
                </c:pt>
                <c:pt idx="9949">
                  <c:v>2.2293780912560104</c:v>
                </c:pt>
                <c:pt idx="9950">
                  <c:v>2.2300555690286501</c:v>
                </c:pt>
                <c:pt idx="9951">
                  <c:v>2.2304206038315506</c:v>
                </c:pt>
                <c:pt idx="9952">
                  <c:v>2.2308275105337954</c:v>
                </c:pt>
                <c:pt idx="9953">
                  <c:v>2.2330470065700116</c:v>
                </c:pt>
                <c:pt idx="9954">
                  <c:v>2.233181726443366</c:v>
                </c:pt>
                <c:pt idx="9955">
                  <c:v>2.2351644521193976</c:v>
                </c:pt>
                <c:pt idx="9956">
                  <c:v>2.2358415755269898</c:v>
                </c:pt>
                <c:pt idx="9957">
                  <c:v>2.2381903476758667</c:v>
                </c:pt>
                <c:pt idx="9958">
                  <c:v>2.2382076412672074</c:v>
                </c:pt>
                <c:pt idx="9959">
                  <c:v>2.2403178153429621</c:v>
                </c:pt>
                <c:pt idx="9960">
                  <c:v>2.2415602518007729</c:v>
                </c:pt>
                <c:pt idx="9961">
                  <c:v>2.2439167771716169</c:v>
                </c:pt>
                <c:pt idx="9962">
                  <c:v>2.2440607849547449</c:v>
                </c:pt>
                <c:pt idx="9963">
                  <c:v>2.2440855471252674</c:v>
                </c:pt>
                <c:pt idx="9964">
                  <c:v>2.2473252607985965</c:v>
                </c:pt>
                <c:pt idx="9965">
                  <c:v>2.2475546942899953</c:v>
                </c:pt>
                <c:pt idx="9966">
                  <c:v>2.2479294389753659</c:v>
                </c:pt>
                <c:pt idx="9967">
                  <c:v>2.2481002428853203</c:v>
                </c:pt>
                <c:pt idx="9968">
                  <c:v>2.2495180448121457</c:v>
                </c:pt>
                <c:pt idx="9969">
                  <c:v>2.2520061466676706</c:v>
                </c:pt>
                <c:pt idx="9970">
                  <c:v>2.2528572340635642</c:v>
                </c:pt>
                <c:pt idx="9971">
                  <c:v>2.2551088675118773</c:v>
                </c:pt>
                <c:pt idx="9972">
                  <c:v>2.2556280232764183</c:v>
                </c:pt>
                <c:pt idx="9973">
                  <c:v>2.2574129137250751</c:v>
                </c:pt>
                <c:pt idx="9974">
                  <c:v>2.2577533383158896</c:v>
                </c:pt>
                <c:pt idx="9975">
                  <c:v>2.2596091870980155</c:v>
                </c:pt>
                <c:pt idx="9976">
                  <c:v>2.2597845339659171</c:v>
                </c:pt>
                <c:pt idx="9977">
                  <c:v>2.2738168788315591</c:v>
                </c:pt>
                <c:pt idx="9978">
                  <c:v>2.2766645794668068</c:v>
                </c:pt>
                <c:pt idx="9979">
                  <c:v>2.2825998244160846</c:v>
                </c:pt>
                <c:pt idx="9980">
                  <c:v>2.2851173106817662</c:v>
                </c:pt>
                <c:pt idx="9981">
                  <c:v>2.2905612358953977</c:v>
                </c:pt>
                <c:pt idx="9982">
                  <c:v>2.2938074101989283</c:v>
                </c:pt>
                <c:pt idx="9983">
                  <c:v>2.2944271970718435</c:v>
                </c:pt>
                <c:pt idx="9984">
                  <c:v>2.2957500048946078</c:v>
                </c:pt>
                <c:pt idx="9985">
                  <c:v>2.2986138568785695</c:v>
                </c:pt>
                <c:pt idx="9986">
                  <c:v>2.3010291988378921</c:v>
                </c:pt>
                <c:pt idx="9987">
                  <c:v>2.3056320639690608</c:v>
                </c:pt>
                <c:pt idx="9988">
                  <c:v>2.3078758467246701</c:v>
                </c:pt>
                <c:pt idx="9989">
                  <c:v>2.3107638929566208</c:v>
                </c:pt>
                <c:pt idx="9990">
                  <c:v>2.3156788005108719</c:v>
                </c:pt>
                <c:pt idx="9991">
                  <c:v>2.3200849905766994</c:v>
                </c:pt>
                <c:pt idx="9992">
                  <c:v>2.3225205936074289</c:v>
                </c:pt>
                <c:pt idx="9993">
                  <c:v>2.3265713035063076</c:v>
                </c:pt>
                <c:pt idx="9994">
                  <c:v>2.3283753468649397</c:v>
                </c:pt>
                <c:pt idx="9995">
                  <c:v>2.346614973785131</c:v>
                </c:pt>
                <c:pt idx="9996">
                  <c:v>2.3776644705798895</c:v>
                </c:pt>
                <c:pt idx="9997">
                  <c:v>2.397479494787476</c:v>
                </c:pt>
                <c:pt idx="9998">
                  <c:v>2.4358722531096664</c:v>
                </c:pt>
                <c:pt idx="9999">
                  <c:v>2.4745839699812655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E09-48CB-A232-A7E7DE717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1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BURR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5E5A-42DB-9285-826CDCBBF78E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1.8479670826353425</c:v>
                </c:pt>
                <c:pt idx="1">
                  <c:v>1.8584463092333394</c:v>
                </c:pt>
                <c:pt idx="2">
                  <c:v>1.8585043943109119</c:v>
                </c:pt>
                <c:pt idx="3">
                  <c:v>1.8697020300212746</c:v>
                </c:pt>
                <c:pt idx="4">
                  <c:v>1.8698417802210876</c:v>
                </c:pt>
                <c:pt idx="5">
                  <c:v>1.8726180877488134</c:v>
                </c:pt>
                <c:pt idx="6">
                  <c:v>1.8750966891695562</c:v>
                </c:pt>
                <c:pt idx="7">
                  <c:v>1.8755071056978827</c:v>
                </c:pt>
                <c:pt idx="8">
                  <c:v>1.8756907668345275</c:v>
                </c:pt>
                <c:pt idx="9">
                  <c:v>1.8765962676912764</c:v>
                </c:pt>
                <c:pt idx="10">
                  <c:v>1.882408943128401</c:v>
                </c:pt>
                <c:pt idx="11">
                  <c:v>1.882902080813011</c:v>
                </c:pt>
                <c:pt idx="12">
                  <c:v>1.8832869779329335</c:v>
                </c:pt>
                <c:pt idx="13">
                  <c:v>1.8837897682247584</c:v>
                </c:pt>
                <c:pt idx="14">
                  <c:v>1.8846938753341489</c:v>
                </c:pt>
                <c:pt idx="15">
                  <c:v>1.8892753114372984</c:v>
                </c:pt>
                <c:pt idx="16">
                  <c:v>1.8898365193790949</c:v>
                </c:pt>
                <c:pt idx="17">
                  <c:v>1.8900154245606458</c:v>
                </c:pt>
                <c:pt idx="18">
                  <c:v>1.8915471376174182</c:v>
                </c:pt>
                <c:pt idx="19">
                  <c:v>1.8917407983848336</c:v>
                </c:pt>
                <c:pt idx="20">
                  <c:v>1.8946623474722277</c:v>
                </c:pt>
                <c:pt idx="21">
                  <c:v>1.8972137518430583</c:v>
                </c:pt>
                <c:pt idx="22">
                  <c:v>1.8976481750667848</c:v>
                </c:pt>
                <c:pt idx="23">
                  <c:v>1.8994073766733137</c:v>
                </c:pt>
                <c:pt idx="24">
                  <c:v>1.9011273367884698</c:v>
                </c:pt>
                <c:pt idx="25">
                  <c:v>1.9013569848821392</c:v>
                </c:pt>
                <c:pt idx="26">
                  <c:v>1.90192595982278</c:v>
                </c:pt>
                <c:pt idx="27">
                  <c:v>1.9023033369772728</c:v>
                </c:pt>
                <c:pt idx="28">
                  <c:v>1.9023205119585329</c:v>
                </c:pt>
                <c:pt idx="29">
                  <c:v>1.9026632059788744</c:v>
                </c:pt>
                <c:pt idx="30">
                  <c:v>1.9031353909229152</c:v>
                </c:pt>
                <c:pt idx="31">
                  <c:v>1.9045969959808899</c:v>
                </c:pt>
                <c:pt idx="32">
                  <c:v>1.904908235199027</c:v>
                </c:pt>
                <c:pt idx="33">
                  <c:v>1.9083214580898082</c:v>
                </c:pt>
                <c:pt idx="34">
                  <c:v>1.9089598200296742</c:v>
                </c:pt>
                <c:pt idx="35">
                  <c:v>1.908996828486178</c:v>
                </c:pt>
                <c:pt idx="36">
                  <c:v>1.910246841742316</c:v>
                </c:pt>
                <c:pt idx="37">
                  <c:v>1.9111721659459067</c:v>
                </c:pt>
                <c:pt idx="38">
                  <c:v>1.9115905250943259</c:v>
                </c:pt>
                <c:pt idx="39">
                  <c:v>1.9132204439802862</c:v>
                </c:pt>
                <c:pt idx="40">
                  <c:v>1.9137838028161844</c:v>
                </c:pt>
                <c:pt idx="41">
                  <c:v>1.9139001831399924</c:v>
                </c:pt>
                <c:pt idx="42">
                  <c:v>1.9149703135531473</c:v>
                </c:pt>
                <c:pt idx="43">
                  <c:v>1.9151050894535733</c:v>
                </c:pt>
                <c:pt idx="44">
                  <c:v>1.9154604653969522</c:v>
                </c:pt>
                <c:pt idx="45">
                  <c:v>1.9159243209626962</c:v>
                </c:pt>
                <c:pt idx="46">
                  <c:v>1.9165403888003365</c:v>
                </c:pt>
                <c:pt idx="47">
                  <c:v>1.9167227446756199</c:v>
                </c:pt>
                <c:pt idx="48">
                  <c:v>1.9168084156279332</c:v>
                </c:pt>
                <c:pt idx="49">
                  <c:v>1.9175769537431835</c:v>
                </c:pt>
                <c:pt idx="50">
                  <c:v>1.917805891095254</c:v>
                </c:pt>
                <c:pt idx="51">
                  <c:v>1.9179572192060586</c:v>
                </c:pt>
                <c:pt idx="52">
                  <c:v>1.9181745432270259</c:v>
                </c:pt>
                <c:pt idx="53">
                  <c:v>1.918786408889789</c:v>
                </c:pt>
                <c:pt idx="54">
                  <c:v>1.9188826775968006</c:v>
                </c:pt>
                <c:pt idx="55">
                  <c:v>1.9189953837903189</c:v>
                </c:pt>
                <c:pt idx="56">
                  <c:v>1.9190392218485568</c:v>
                </c:pt>
                <c:pt idx="57">
                  <c:v>1.9192344665030747</c:v>
                </c:pt>
                <c:pt idx="58">
                  <c:v>1.919410539926629</c:v>
                </c:pt>
                <c:pt idx="59">
                  <c:v>1.9201343577483991</c:v>
                </c:pt>
                <c:pt idx="60">
                  <c:v>1.9203094157674638</c:v>
                </c:pt>
                <c:pt idx="61">
                  <c:v>1.9204002652577929</c:v>
                </c:pt>
                <c:pt idx="62">
                  <c:v>1.920430742767238</c:v>
                </c:pt>
                <c:pt idx="63">
                  <c:v>1.9204930155889528</c:v>
                </c:pt>
                <c:pt idx="64">
                  <c:v>1.9205828040833375</c:v>
                </c:pt>
                <c:pt idx="65">
                  <c:v>1.9209853644133785</c:v>
                </c:pt>
                <c:pt idx="66">
                  <c:v>1.9211806132829601</c:v>
                </c:pt>
                <c:pt idx="67">
                  <c:v>1.9212802837332594</c:v>
                </c:pt>
                <c:pt idx="68">
                  <c:v>1.9220976159584622</c:v>
                </c:pt>
                <c:pt idx="69">
                  <c:v>1.9222244721610564</c:v>
                </c:pt>
                <c:pt idx="70">
                  <c:v>1.9223272359530523</c:v>
                </c:pt>
                <c:pt idx="71">
                  <c:v>1.9223787645757915</c:v>
                </c:pt>
                <c:pt idx="72">
                  <c:v>1.922404790994567</c:v>
                </c:pt>
                <c:pt idx="73">
                  <c:v>1.9224378908151523</c:v>
                </c:pt>
                <c:pt idx="74">
                  <c:v>1.9224841044543146</c:v>
                </c:pt>
                <c:pt idx="75">
                  <c:v>1.923671601519866</c:v>
                </c:pt>
                <c:pt idx="76">
                  <c:v>1.923792650504403</c:v>
                </c:pt>
                <c:pt idx="77">
                  <c:v>1.9242048122693329</c:v>
                </c:pt>
                <c:pt idx="78">
                  <c:v>1.9242199478422002</c:v>
                </c:pt>
                <c:pt idx="79">
                  <c:v>1.924254186865336</c:v>
                </c:pt>
                <c:pt idx="80">
                  <c:v>1.9244131112096388</c:v>
                </c:pt>
                <c:pt idx="81">
                  <c:v>1.9245252648777165</c:v>
                </c:pt>
                <c:pt idx="82">
                  <c:v>1.9248570705367749</c:v>
                </c:pt>
                <c:pt idx="83">
                  <c:v>1.9250442640234358</c:v>
                </c:pt>
                <c:pt idx="84">
                  <c:v>1.9251126457478638</c:v>
                </c:pt>
                <c:pt idx="85">
                  <c:v>1.9251690434660969</c:v>
                </c:pt>
                <c:pt idx="86">
                  <c:v>1.9252869248562581</c:v>
                </c:pt>
                <c:pt idx="87">
                  <c:v>1.9253178888460456</c:v>
                </c:pt>
                <c:pt idx="88">
                  <c:v>1.925474257236621</c:v>
                </c:pt>
                <c:pt idx="89">
                  <c:v>1.9255502469493273</c:v>
                </c:pt>
                <c:pt idx="90">
                  <c:v>1.9255715631781003</c:v>
                </c:pt>
                <c:pt idx="91">
                  <c:v>1.9256341336361111</c:v>
                </c:pt>
                <c:pt idx="92">
                  <c:v>1.925856809280581</c:v>
                </c:pt>
                <c:pt idx="93">
                  <c:v>1.9260214506185023</c:v>
                </c:pt>
                <c:pt idx="94">
                  <c:v>1.9268901739884152</c:v>
                </c:pt>
                <c:pt idx="95">
                  <c:v>1.9269379995072184</c:v>
                </c:pt>
                <c:pt idx="96">
                  <c:v>1.9271036800623671</c:v>
                </c:pt>
                <c:pt idx="97">
                  <c:v>1.9271561661169996</c:v>
                </c:pt>
                <c:pt idx="98">
                  <c:v>1.9273659499422213</c:v>
                </c:pt>
                <c:pt idx="99">
                  <c:v>1.9282434953074179</c:v>
                </c:pt>
                <c:pt idx="100">
                  <c:v>1.9286476457241859</c:v>
                </c:pt>
                <c:pt idx="101">
                  <c:v>1.9287142917968774</c:v>
                </c:pt>
                <c:pt idx="102">
                  <c:v>1.9288544125160301</c:v>
                </c:pt>
                <c:pt idx="103">
                  <c:v>1.9289550798407025</c:v>
                </c:pt>
                <c:pt idx="104">
                  <c:v>1.9290213586214577</c:v>
                </c:pt>
                <c:pt idx="105">
                  <c:v>1.9290510057389949</c:v>
                </c:pt>
                <c:pt idx="106">
                  <c:v>1.9293254218407669</c:v>
                </c:pt>
                <c:pt idx="107">
                  <c:v>1.9294844661890322</c:v>
                </c:pt>
                <c:pt idx="108">
                  <c:v>1.9300435075833724</c:v>
                </c:pt>
                <c:pt idx="109">
                  <c:v>1.9301300992176025</c:v>
                </c:pt>
                <c:pt idx="110">
                  <c:v>1.9302204109685037</c:v>
                </c:pt>
                <c:pt idx="111">
                  <c:v>1.930466360019222</c:v>
                </c:pt>
                <c:pt idx="112">
                  <c:v>1.9305380970996389</c:v>
                </c:pt>
                <c:pt idx="113">
                  <c:v>1.9307283346681028</c:v>
                </c:pt>
                <c:pt idx="114">
                  <c:v>1.9307354946358846</c:v>
                </c:pt>
                <c:pt idx="115">
                  <c:v>1.9308808663570345</c:v>
                </c:pt>
                <c:pt idx="116">
                  <c:v>1.9310486562569895</c:v>
                </c:pt>
                <c:pt idx="117">
                  <c:v>1.9312295439864393</c:v>
                </c:pt>
                <c:pt idx="118">
                  <c:v>1.9312332282962961</c:v>
                </c:pt>
                <c:pt idx="119">
                  <c:v>1.9312506928006727</c:v>
                </c:pt>
                <c:pt idx="120">
                  <c:v>1.9314094594264402</c:v>
                </c:pt>
                <c:pt idx="121">
                  <c:v>1.9316104381304111</c:v>
                </c:pt>
                <c:pt idx="122">
                  <c:v>1.9318078299139276</c:v>
                </c:pt>
                <c:pt idx="123">
                  <c:v>1.9318652946562913</c:v>
                </c:pt>
                <c:pt idx="124">
                  <c:v>1.9320440936475338</c:v>
                </c:pt>
                <c:pt idx="125">
                  <c:v>1.9323040757926049</c:v>
                </c:pt>
                <c:pt idx="126">
                  <c:v>1.9324232090513951</c:v>
                </c:pt>
                <c:pt idx="127">
                  <c:v>1.932596650785243</c:v>
                </c:pt>
                <c:pt idx="128">
                  <c:v>1.9326727377830633</c:v>
                </c:pt>
                <c:pt idx="129">
                  <c:v>1.932760491986719</c:v>
                </c:pt>
                <c:pt idx="130">
                  <c:v>1.9336407729229959</c:v>
                </c:pt>
                <c:pt idx="131">
                  <c:v>1.9339379611303651</c:v>
                </c:pt>
                <c:pt idx="132">
                  <c:v>1.9342887577443144</c:v>
                </c:pt>
                <c:pt idx="133">
                  <c:v>1.9343923853953955</c:v>
                </c:pt>
                <c:pt idx="134">
                  <c:v>1.9345701930372809</c:v>
                </c:pt>
                <c:pt idx="135">
                  <c:v>1.9346279037084584</c:v>
                </c:pt>
                <c:pt idx="136">
                  <c:v>1.9347399341311224</c:v>
                </c:pt>
                <c:pt idx="137">
                  <c:v>1.9348160875179077</c:v>
                </c:pt>
                <c:pt idx="138">
                  <c:v>1.9348644319546147</c:v>
                </c:pt>
                <c:pt idx="139">
                  <c:v>1.9350092539241617</c:v>
                </c:pt>
                <c:pt idx="140">
                  <c:v>1.9350877656140069</c:v>
                </c:pt>
                <c:pt idx="141">
                  <c:v>1.9350927145232832</c:v>
                </c:pt>
                <c:pt idx="142">
                  <c:v>1.9351372241214255</c:v>
                </c:pt>
                <c:pt idx="143">
                  <c:v>1.9352091999580898</c:v>
                </c:pt>
                <c:pt idx="144">
                  <c:v>1.9352555456211309</c:v>
                </c:pt>
                <c:pt idx="145">
                  <c:v>1.9353733955574726</c:v>
                </c:pt>
                <c:pt idx="146">
                  <c:v>1.9354803554851177</c:v>
                </c:pt>
                <c:pt idx="147">
                  <c:v>1.9355425848670897</c:v>
                </c:pt>
                <c:pt idx="148">
                  <c:v>1.9355597763927732</c:v>
                </c:pt>
                <c:pt idx="149">
                  <c:v>1.9355932051543505</c:v>
                </c:pt>
                <c:pt idx="150">
                  <c:v>1.9358661272317297</c:v>
                </c:pt>
                <c:pt idx="151">
                  <c:v>1.9358791793174877</c:v>
                </c:pt>
                <c:pt idx="152">
                  <c:v>1.9359012512769365</c:v>
                </c:pt>
                <c:pt idx="153">
                  <c:v>1.9359339671268674</c:v>
                </c:pt>
                <c:pt idx="154">
                  <c:v>1.9359871835443727</c:v>
                </c:pt>
                <c:pt idx="155">
                  <c:v>1.936121802403082</c:v>
                </c:pt>
                <c:pt idx="156">
                  <c:v>1.9361783051384633</c:v>
                </c:pt>
                <c:pt idx="157">
                  <c:v>1.9363299102187108</c:v>
                </c:pt>
                <c:pt idx="158">
                  <c:v>1.9364698222720442</c:v>
                </c:pt>
                <c:pt idx="159">
                  <c:v>1.9364708306718483</c:v>
                </c:pt>
                <c:pt idx="160">
                  <c:v>1.936885819499762</c:v>
                </c:pt>
                <c:pt idx="161">
                  <c:v>1.937034901274401</c:v>
                </c:pt>
                <c:pt idx="162">
                  <c:v>1.9372184434095288</c:v>
                </c:pt>
                <c:pt idx="163">
                  <c:v>1.9373552539137058</c:v>
                </c:pt>
                <c:pt idx="164">
                  <c:v>1.9377058591036318</c:v>
                </c:pt>
                <c:pt idx="165">
                  <c:v>1.9379681216569429</c:v>
                </c:pt>
                <c:pt idx="166">
                  <c:v>1.9380045493634221</c:v>
                </c:pt>
                <c:pt idx="167">
                  <c:v>1.9382692736869096</c:v>
                </c:pt>
                <c:pt idx="168">
                  <c:v>1.9384124447154902</c:v>
                </c:pt>
                <c:pt idx="169">
                  <c:v>1.9385121074634712</c:v>
                </c:pt>
                <c:pt idx="170">
                  <c:v>1.9387020854168722</c:v>
                </c:pt>
                <c:pt idx="171">
                  <c:v>1.938782141264386</c:v>
                </c:pt>
                <c:pt idx="172">
                  <c:v>1.9388113585683222</c:v>
                </c:pt>
                <c:pt idx="173">
                  <c:v>1.9388205207313041</c:v>
                </c:pt>
                <c:pt idx="174">
                  <c:v>1.9388405050324558</c:v>
                </c:pt>
                <c:pt idx="175">
                  <c:v>1.9389019034660888</c:v>
                </c:pt>
                <c:pt idx="176">
                  <c:v>1.939075981458261</c:v>
                </c:pt>
                <c:pt idx="177">
                  <c:v>1.9391598109316035</c:v>
                </c:pt>
                <c:pt idx="178">
                  <c:v>1.9391873360633809</c:v>
                </c:pt>
                <c:pt idx="179">
                  <c:v>1.9391879296383003</c:v>
                </c:pt>
                <c:pt idx="180">
                  <c:v>1.9393019218883878</c:v>
                </c:pt>
                <c:pt idx="181">
                  <c:v>1.9393803068734323</c:v>
                </c:pt>
                <c:pt idx="182">
                  <c:v>1.9394875714408548</c:v>
                </c:pt>
                <c:pt idx="183">
                  <c:v>1.93973753032216</c:v>
                </c:pt>
                <c:pt idx="184">
                  <c:v>1.9397663062706876</c:v>
                </c:pt>
                <c:pt idx="185">
                  <c:v>1.9398402855894341</c:v>
                </c:pt>
                <c:pt idx="186">
                  <c:v>1.9399707096077057</c:v>
                </c:pt>
                <c:pt idx="187">
                  <c:v>1.9401722951467246</c:v>
                </c:pt>
                <c:pt idx="188">
                  <c:v>1.9401992317844907</c:v>
                </c:pt>
                <c:pt idx="189">
                  <c:v>1.9402669986210304</c:v>
                </c:pt>
                <c:pt idx="190">
                  <c:v>1.9403178992399321</c:v>
                </c:pt>
                <c:pt idx="191">
                  <c:v>1.9403810093577718</c:v>
                </c:pt>
                <c:pt idx="192">
                  <c:v>1.9405150779247151</c:v>
                </c:pt>
                <c:pt idx="193">
                  <c:v>1.9405498739092566</c:v>
                </c:pt>
                <c:pt idx="194">
                  <c:v>1.9405686193214362</c:v>
                </c:pt>
                <c:pt idx="195">
                  <c:v>1.9405820402142737</c:v>
                </c:pt>
                <c:pt idx="196">
                  <c:v>1.9406507314071824</c:v>
                </c:pt>
                <c:pt idx="197">
                  <c:v>1.940758357683255</c:v>
                </c:pt>
                <c:pt idx="198">
                  <c:v>1.9407601949086508</c:v>
                </c:pt>
                <c:pt idx="199">
                  <c:v>1.9409096257012279</c:v>
                </c:pt>
                <c:pt idx="200">
                  <c:v>1.9409430901123408</c:v>
                </c:pt>
                <c:pt idx="201">
                  <c:v>1.9410711576290363</c:v>
                </c:pt>
                <c:pt idx="202">
                  <c:v>1.9410848007335026</c:v>
                </c:pt>
                <c:pt idx="203">
                  <c:v>1.9412844311380169</c:v>
                </c:pt>
                <c:pt idx="204">
                  <c:v>1.94134829091849</c:v>
                </c:pt>
                <c:pt idx="205">
                  <c:v>1.9417302231773259</c:v>
                </c:pt>
                <c:pt idx="206">
                  <c:v>1.9417461852623001</c:v>
                </c:pt>
                <c:pt idx="207">
                  <c:v>1.9418849767674404</c:v>
                </c:pt>
                <c:pt idx="208">
                  <c:v>1.942029395330104</c:v>
                </c:pt>
                <c:pt idx="209">
                  <c:v>1.9420306238795235</c:v>
                </c:pt>
                <c:pt idx="210">
                  <c:v>1.9421247604731899</c:v>
                </c:pt>
                <c:pt idx="211">
                  <c:v>1.9424479833425357</c:v>
                </c:pt>
                <c:pt idx="212">
                  <c:v>1.9425516258583388</c:v>
                </c:pt>
                <c:pt idx="213">
                  <c:v>1.9425571634629732</c:v>
                </c:pt>
                <c:pt idx="214">
                  <c:v>1.9425923808585561</c:v>
                </c:pt>
                <c:pt idx="215">
                  <c:v>1.9426982082126578</c:v>
                </c:pt>
                <c:pt idx="216">
                  <c:v>1.9428382424687507</c:v>
                </c:pt>
                <c:pt idx="217">
                  <c:v>1.942883785358231</c:v>
                </c:pt>
                <c:pt idx="218">
                  <c:v>1.9428850652475733</c:v>
                </c:pt>
                <c:pt idx="219">
                  <c:v>1.9429004887426762</c:v>
                </c:pt>
                <c:pt idx="220">
                  <c:v>1.9429112088470319</c:v>
                </c:pt>
                <c:pt idx="221">
                  <c:v>1.9431617444938212</c:v>
                </c:pt>
                <c:pt idx="222">
                  <c:v>1.9433166277077878</c:v>
                </c:pt>
                <c:pt idx="223">
                  <c:v>1.9434127055526973</c:v>
                </c:pt>
                <c:pt idx="224">
                  <c:v>1.9434373307307853</c:v>
                </c:pt>
                <c:pt idx="225">
                  <c:v>1.9434652651077948</c:v>
                </c:pt>
                <c:pt idx="226">
                  <c:v>1.943505053273044</c:v>
                </c:pt>
                <c:pt idx="227">
                  <c:v>1.9435339088970132</c:v>
                </c:pt>
                <c:pt idx="228">
                  <c:v>1.9436451296418358</c:v>
                </c:pt>
                <c:pt idx="229">
                  <c:v>1.9436535874447474</c:v>
                </c:pt>
                <c:pt idx="230">
                  <c:v>1.9441310808954106</c:v>
                </c:pt>
                <c:pt idx="231">
                  <c:v>1.9442465823497741</c:v>
                </c:pt>
                <c:pt idx="232">
                  <c:v>1.9442583545356804</c:v>
                </c:pt>
                <c:pt idx="233">
                  <c:v>1.944275039505162</c:v>
                </c:pt>
                <c:pt idx="234">
                  <c:v>1.944321425950692</c:v>
                </c:pt>
                <c:pt idx="235">
                  <c:v>1.9443974049604924</c:v>
                </c:pt>
                <c:pt idx="236">
                  <c:v>1.9445091726036601</c:v>
                </c:pt>
                <c:pt idx="237">
                  <c:v>1.9446101627579671</c:v>
                </c:pt>
                <c:pt idx="238">
                  <c:v>1.9446439176705308</c:v>
                </c:pt>
                <c:pt idx="239">
                  <c:v>1.9446913648741355</c:v>
                </c:pt>
                <c:pt idx="240">
                  <c:v>1.9447539729048284</c:v>
                </c:pt>
                <c:pt idx="241">
                  <c:v>1.9447944895219418</c:v>
                </c:pt>
                <c:pt idx="242">
                  <c:v>1.9449174725954761</c:v>
                </c:pt>
                <c:pt idx="243">
                  <c:v>1.9449485855142217</c:v>
                </c:pt>
                <c:pt idx="244">
                  <c:v>1.9449684561248843</c:v>
                </c:pt>
                <c:pt idx="245">
                  <c:v>1.9449813637602542</c:v>
                </c:pt>
                <c:pt idx="246">
                  <c:v>1.9450199028684065</c:v>
                </c:pt>
                <c:pt idx="247">
                  <c:v>1.9451788141170419</c:v>
                </c:pt>
                <c:pt idx="248">
                  <c:v>1.9452506402866454</c:v>
                </c:pt>
                <c:pt idx="249">
                  <c:v>1.9452784289490277</c:v>
                </c:pt>
                <c:pt idx="250">
                  <c:v>1.9453049808131704</c:v>
                </c:pt>
                <c:pt idx="251">
                  <c:v>1.9456454493435813</c:v>
                </c:pt>
                <c:pt idx="252">
                  <c:v>1.9456600907411459</c:v>
                </c:pt>
                <c:pt idx="253">
                  <c:v>1.9456828905709733</c:v>
                </c:pt>
                <c:pt idx="254">
                  <c:v>1.9457161177511715</c:v>
                </c:pt>
                <c:pt idx="255">
                  <c:v>1.9457218612009086</c:v>
                </c:pt>
                <c:pt idx="256">
                  <c:v>1.9457384019140223</c:v>
                </c:pt>
                <c:pt idx="257">
                  <c:v>1.9457968337262384</c:v>
                </c:pt>
                <c:pt idx="258">
                  <c:v>1.9458235608453807</c:v>
                </c:pt>
                <c:pt idx="259">
                  <c:v>1.945843846385588</c:v>
                </c:pt>
                <c:pt idx="260">
                  <c:v>1.9459451207972402</c:v>
                </c:pt>
                <c:pt idx="261">
                  <c:v>1.9459996919620821</c:v>
                </c:pt>
                <c:pt idx="262">
                  <c:v>1.9461200323107999</c:v>
                </c:pt>
                <c:pt idx="263">
                  <c:v>1.9461612006408515</c:v>
                </c:pt>
                <c:pt idx="264">
                  <c:v>1.9463116041961752</c:v>
                </c:pt>
                <c:pt idx="265">
                  <c:v>1.9463390101166369</c:v>
                </c:pt>
                <c:pt idx="266">
                  <c:v>1.9465317012347656</c:v>
                </c:pt>
                <c:pt idx="267">
                  <c:v>1.9465472632211063</c:v>
                </c:pt>
                <c:pt idx="268">
                  <c:v>1.9465968073771776</c:v>
                </c:pt>
                <c:pt idx="269">
                  <c:v>1.9466968025307978</c:v>
                </c:pt>
                <c:pt idx="270">
                  <c:v>1.946758134823471</c:v>
                </c:pt>
                <c:pt idx="271">
                  <c:v>1.9467664434149667</c:v>
                </c:pt>
                <c:pt idx="272">
                  <c:v>1.9467721079540781</c:v>
                </c:pt>
                <c:pt idx="273">
                  <c:v>1.9467849511336754</c:v>
                </c:pt>
                <c:pt idx="274">
                  <c:v>1.9468003345554505</c:v>
                </c:pt>
                <c:pt idx="275">
                  <c:v>1.9469275045526042</c:v>
                </c:pt>
                <c:pt idx="276">
                  <c:v>1.9469941068674457</c:v>
                </c:pt>
                <c:pt idx="277">
                  <c:v>1.9470190885650644</c:v>
                </c:pt>
                <c:pt idx="278">
                  <c:v>1.9471028146149485</c:v>
                </c:pt>
                <c:pt idx="279">
                  <c:v>1.9471126482254251</c:v>
                </c:pt>
                <c:pt idx="280">
                  <c:v>1.9473703910868392</c:v>
                </c:pt>
                <c:pt idx="281">
                  <c:v>1.94743413109842</c:v>
                </c:pt>
                <c:pt idx="282">
                  <c:v>1.9474384413097392</c:v>
                </c:pt>
                <c:pt idx="283">
                  <c:v>1.9474974206097977</c:v>
                </c:pt>
                <c:pt idx="284">
                  <c:v>1.9475090363651311</c:v>
                </c:pt>
                <c:pt idx="285">
                  <c:v>1.9475615708461029</c:v>
                </c:pt>
                <c:pt idx="286">
                  <c:v>1.9475856372338947</c:v>
                </c:pt>
                <c:pt idx="287">
                  <c:v>1.947618113558415</c:v>
                </c:pt>
                <c:pt idx="288">
                  <c:v>1.9476595824973977</c:v>
                </c:pt>
                <c:pt idx="289">
                  <c:v>1.9476861917306016</c:v>
                </c:pt>
                <c:pt idx="290">
                  <c:v>1.9477384722023829</c:v>
                </c:pt>
                <c:pt idx="291">
                  <c:v>1.9477794035648461</c:v>
                </c:pt>
                <c:pt idx="292">
                  <c:v>1.9477832364137821</c:v>
                </c:pt>
                <c:pt idx="293">
                  <c:v>1.9478837109283202</c:v>
                </c:pt>
                <c:pt idx="294">
                  <c:v>1.9478859629764369</c:v>
                </c:pt>
                <c:pt idx="295">
                  <c:v>1.9479902401395939</c:v>
                </c:pt>
                <c:pt idx="296">
                  <c:v>1.94799564768665</c:v>
                </c:pt>
                <c:pt idx="297">
                  <c:v>1.9479980320114203</c:v>
                </c:pt>
                <c:pt idx="298">
                  <c:v>1.948132785968598</c:v>
                </c:pt>
                <c:pt idx="299">
                  <c:v>1.9481948683110195</c:v>
                </c:pt>
                <c:pt idx="300">
                  <c:v>1.9482055804364025</c:v>
                </c:pt>
                <c:pt idx="301">
                  <c:v>1.9482192692773854</c:v>
                </c:pt>
                <c:pt idx="302">
                  <c:v>1.9483681606282128</c:v>
                </c:pt>
                <c:pt idx="303">
                  <c:v>1.9484172493446312</c:v>
                </c:pt>
                <c:pt idx="304">
                  <c:v>1.9485524694361527</c:v>
                </c:pt>
                <c:pt idx="305">
                  <c:v>1.9486006304475667</c:v>
                </c:pt>
                <c:pt idx="306">
                  <c:v>1.9486218570642984</c:v>
                </c:pt>
                <c:pt idx="307">
                  <c:v>1.9486539518674801</c:v>
                </c:pt>
                <c:pt idx="308">
                  <c:v>1.9486812059211944</c:v>
                </c:pt>
                <c:pt idx="309">
                  <c:v>1.9487017309812578</c:v>
                </c:pt>
                <c:pt idx="310">
                  <c:v>1.9487048735085899</c:v>
                </c:pt>
                <c:pt idx="311">
                  <c:v>1.9487188648280072</c:v>
                </c:pt>
                <c:pt idx="312">
                  <c:v>1.9488109881091245</c:v>
                </c:pt>
                <c:pt idx="313">
                  <c:v>1.9489048281684307</c:v>
                </c:pt>
                <c:pt idx="314">
                  <c:v>1.9489054905595433</c:v>
                </c:pt>
                <c:pt idx="315">
                  <c:v>1.9489488034678921</c:v>
                </c:pt>
                <c:pt idx="316">
                  <c:v>1.9490787173024029</c:v>
                </c:pt>
                <c:pt idx="317">
                  <c:v>1.9491635650250192</c:v>
                </c:pt>
                <c:pt idx="318">
                  <c:v>1.9491699912847698</c:v>
                </c:pt>
                <c:pt idx="319">
                  <c:v>1.9492215336623131</c:v>
                </c:pt>
                <c:pt idx="320">
                  <c:v>1.9492479634858835</c:v>
                </c:pt>
                <c:pt idx="321">
                  <c:v>1.9493137950054085</c:v>
                </c:pt>
                <c:pt idx="322">
                  <c:v>1.9494523763196532</c:v>
                </c:pt>
                <c:pt idx="323">
                  <c:v>1.9494794499739667</c:v>
                </c:pt>
                <c:pt idx="324">
                  <c:v>1.9495723225489405</c:v>
                </c:pt>
                <c:pt idx="325">
                  <c:v>1.9496000712379946</c:v>
                </c:pt>
                <c:pt idx="326">
                  <c:v>1.9496161320419758</c:v>
                </c:pt>
                <c:pt idx="327">
                  <c:v>1.9496177885453521</c:v>
                </c:pt>
                <c:pt idx="328">
                  <c:v>1.9496924158280597</c:v>
                </c:pt>
                <c:pt idx="329">
                  <c:v>1.9496968405188337</c:v>
                </c:pt>
                <c:pt idx="330">
                  <c:v>1.949730540835857</c:v>
                </c:pt>
                <c:pt idx="331">
                  <c:v>1.9497474380220905</c:v>
                </c:pt>
                <c:pt idx="332">
                  <c:v>1.9497820274110542</c:v>
                </c:pt>
                <c:pt idx="333">
                  <c:v>1.9497960215527668</c:v>
                </c:pt>
                <c:pt idx="334">
                  <c:v>1.9498086832158095</c:v>
                </c:pt>
                <c:pt idx="335">
                  <c:v>1.9500170437984152</c:v>
                </c:pt>
                <c:pt idx="336">
                  <c:v>1.9500403415627403</c:v>
                </c:pt>
                <c:pt idx="337">
                  <c:v>1.950042073785943</c:v>
                </c:pt>
                <c:pt idx="338">
                  <c:v>1.9500794142428621</c:v>
                </c:pt>
                <c:pt idx="339">
                  <c:v>1.9502123480796527</c:v>
                </c:pt>
                <c:pt idx="340">
                  <c:v>1.9502278298412645</c:v>
                </c:pt>
                <c:pt idx="341">
                  <c:v>1.9502375894698616</c:v>
                </c:pt>
                <c:pt idx="342">
                  <c:v>1.9502798559594299</c:v>
                </c:pt>
                <c:pt idx="343">
                  <c:v>1.9502927108441117</c:v>
                </c:pt>
                <c:pt idx="344">
                  <c:v>1.9503251450764472</c:v>
                </c:pt>
                <c:pt idx="345">
                  <c:v>1.9503254467918214</c:v>
                </c:pt>
                <c:pt idx="346">
                  <c:v>1.9503331153769674</c:v>
                </c:pt>
                <c:pt idx="347">
                  <c:v>1.9506620664363257</c:v>
                </c:pt>
                <c:pt idx="348">
                  <c:v>1.950684273036837</c:v>
                </c:pt>
                <c:pt idx="349">
                  <c:v>1.9507096646916426</c:v>
                </c:pt>
                <c:pt idx="350">
                  <c:v>1.9508370509416457</c:v>
                </c:pt>
                <c:pt idx="351">
                  <c:v>1.9508576395450601</c:v>
                </c:pt>
                <c:pt idx="352">
                  <c:v>1.9509584710118151</c:v>
                </c:pt>
                <c:pt idx="353">
                  <c:v>1.9511144770345465</c:v>
                </c:pt>
                <c:pt idx="354">
                  <c:v>1.9512049874126176</c:v>
                </c:pt>
                <c:pt idx="355">
                  <c:v>1.9512095589046685</c:v>
                </c:pt>
                <c:pt idx="356">
                  <c:v>1.9512245092880738</c:v>
                </c:pt>
                <c:pt idx="357">
                  <c:v>1.9512313910632266</c:v>
                </c:pt>
                <c:pt idx="358">
                  <c:v>1.951273105021919</c:v>
                </c:pt>
                <c:pt idx="359">
                  <c:v>1.9512814693286749</c:v>
                </c:pt>
                <c:pt idx="360">
                  <c:v>1.9513029660203707</c:v>
                </c:pt>
                <c:pt idx="361">
                  <c:v>1.9513212898301395</c:v>
                </c:pt>
                <c:pt idx="362">
                  <c:v>1.9513505214441429</c:v>
                </c:pt>
                <c:pt idx="363">
                  <c:v>1.9515250256233061</c:v>
                </c:pt>
                <c:pt idx="364">
                  <c:v>1.9515365921970398</c:v>
                </c:pt>
                <c:pt idx="365">
                  <c:v>1.9515579166105821</c:v>
                </c:pt>
                <c:pt idx="366">
                  <c:v>1.9515739844095641</c:v>
                </c:pt>
                <c:pt idx="367">
                  <c:v>1.9516330424591923</c:v>
                </c:pt>
                <c:pt idx="368">
                  <c:v>1.9516463083778341</c:v>
                </c:pt>
                <c:pt idx="369">
                  <c:v>1.9518148613092081</c:v>
                </c:pt>
                <c:pt idx="370">
                  <c:v>1.9518323227601158</c:v>
                </c:pt>
                <c:pt idx="371">
                  <c:v>1.9519519997310673</c:v>
                </c:pt>
                <c:pt idx="372">
                  <c:v>1.9520198283792989</c:v>
                </c:pt>
                <c:pt idx="373">
                  <c:v>1.9520209993337632</c:v>
                </c:pt>
                <c:pt idx="374">
                  <c:v>1.952059526140689</c:v>
                </c:pt>
                <c:pt idx="375">
                  <c:v>1.9521161416159976</c:v>
                </c:pt>
                <c:pt idx="376">
                  <c:v>1.952133409797739</c:v>
                </c:pt>
                <c:pt idx="377">
                  <c:v>1.9522092376693512</c:v>
                </c:pt>
                <c:pt idx="378">
                  <c:v>1.9522949605686155</c:v>
                </c:pt>
                <c:pt idx="379">
                  <c:v>1.9523089024879159</c:v>
                </c:pt>
                <c:pt idx="380">
                  <c:v>1.9523715012580296</c:v>
                </c:pt>
                <c:pt idx="381">
                  <c:v>1.9523998406154084</c:v>
                </c:pt>
                <c:pt idx="382">
                  <c:v>1.9524566909591401</c:v>
                </c:pt>
                <c:pt idx="383">
                  <c:v>1.952457867501143</c:v>
                </c:pt>
                <c:pt idx="384">
                  <c:v>1.9524634946148103</c:v>
                </c:pt>
                <c:pt idx="385">
                  <c:v>1.952482293244278</c:v>
                </c:pt>
                <c:pt idx="386">
                  <c:v>1.9525148345997918</c:v>
                </c:pt>
                <c:pt idx="387">
                  <c:v>1.9525406565168766</c:v>
                </c:pt>
                <c:pt idx="388">
                  <c:v>1.9525719317192145</c:v>
                </c:pt>
                <c:pt idx="389">
                  <c:v>1.9526002595079892</c:v>
                </c:pt>
                <c:pt idx="390">
                  <c:v>1.9528330913009331</c:v>
                </c:pt>
                <c:pt idx="391">
                  <c:v>1.9528882511498118</c:v>
                </c:pt>
                <c:pt idx="392">
                  <c:v>1.9528914594097004</c:v>
                </c:pt>
                <c:pt idx="393">
                  <c:v>1.9529574507075356</c:v>
                </c:pt>
                <c:pt idx="394">
                  <c:v>1.9529586159312189</c:v>
                </c:pt>
                <c:pt idx="395">
                  <c:v>1.9530376083312662</c:v>
                </c:pt>
                <c:pt idx="396">
                  <c:v>1.953058996571793</c:v>
                </c:pt>
                <c:pt idx="397">
                  <c:v>1.9530634415553603</c:v>
                </c:pt>
                <c:pt idx="398">
                  <c:v>1.9530720997257194</c:v>
                </c:pt>
                <c:pt idx="399">
                  <c:v>1.9531131957186092</c:v>
                </c:pt>
                <c:pt idx="400">
                  <c:v>1.9532353218513234</c:v>
                </c:pt>
                <c:pt idx="401">
                  <c:v>1.9532469073625007</c:v>
                </c:pt>
                <c:pt idx="402">
                  <c:v>1.9532506059804513</c:v>
                </c:pt>
                <c:pt idx="403">
                  <c:v>1.9532569938894995</c:v>
                </c:pt>
                <c:pt idx="404">
                  <c:v>1.9532653653237457</c:v>
                </c:pt>
                <c:pt idx="405">
                  <c:v>1.953266307531746</c:v>
                </c:pt>
                <c:pt idx="406">
                  <c:v>1.9532915872441585</c:v>
                </c:pt>
                <c:pt idx="407">
                  <c:v>1.9533863390477866</c:v>
                </c:pt>
                <c:pt idx="408">
                  <c:v>1.9533965214802427</c:v>
                </c:pt>
                <c:pt idx="409">
                  <c:v>1.9534137651154182</c:v>
                </c:pt>
                <c:pt idx="410">
                  <c:v>1.9534913799275533</c:v>
                </c:pt>
                <c:pt idx="411">
                  <c:v>1.9535462548208298</c:v>
                </c:pt>
                <c:pt idx="412">
                  <c:v>1.9535892523329625</c:v>
                </c:pt>
                <c:pt idx="413">
                  <c:v>1.9535927967521476</c:v>
                </c:pt>
                <c:pt idx="414">
                  <c:v>1.9535959680656056</c:v>
                </c:pt>
                <c:pt idx="415">
                  <c:v>1.9536531108241051</c:v>
                </c:pt>
                <c:pt idx="416">
                  <c:v>1.9536709452530552</c:v>
                </c:pt>
                <c:pt idx="417">
                  <c:v>1.9536841905699005</c:v>
                </c:pt>
                <c:pt idx="418">
                  <c:v>1.9536916758811642</c:v>
                </c:pt>
                <c:pt idx="419">
                  <c:v>1.9537419733252444</c:v>
                </c:pt>
                <c:pt idx="420">
                  <c:v>1.9538407512523897</c:v>
                </c:pt>
                <c:pt idx="421">
                  <c:v>1.9538593852453126</c:v>
                </c:pt>
                <c:pt idx="422">
                  <c:v>1.9538980098812835</c:v>
                </c:pt>
                <c:pt idx="423">
                  <c:v>1.9539010653016251</c:v>
                </c:pt>
                <c:pt idx="424">
                  <c:v>1.9540117573274975</c:v>
                </c:pt>
                <c:pt idx="425">
                  <c:v>1.9542610197903039</c:v>
                </c:pt>
                <c:pt idx="426">
                  <c:v>1.9542620089584228</c:v>
                </c:pt>
                <c:pt idx="427">
                  <c:v>1.9543727787490506</c:v>
                </c:pt>
                <c:pt idx="428">
                  <c:v>1.95437970093903</c:v>
                </c:pt>
                <c:pt idx="429">
                  <c:v>1.9544055586670486</c:v>
                </c:pt>
                <c:pt idx="430">
                  <c:v>1.9544634810094161</c:v>
                </c:pt>
                <c:pt idx="431">
                  <c:v>1.9546053267728634</c:v>
                </c:pt>
                <c:pt idx="432">
                  <c:v>1.9546245040553611</c:v>
                </c:pt>
                <c:pt idx="433">
                  <c:v>1.9546276160775096</c:v>
                </c:pt>
                <c:pt idx="434">
                  <c:v>1.9546660453567415</c:v>
                </c:pt>
                <c:pt idx="435">
                  <c:v>1.9547709156563109</c:v>
                </c:pt>
                <c:pt idx="436">
                  <c:v>1.9548085953932037</c:v>
                </c:pt>
                <c:pt idx="437">
                  <c:v>1.9548467441895641</c:v>
                </c:pt>
                <c:pt idx="438">
                  <c:v>1.9548594405006552</c:v>
                </c:pt>
                <c:pt idx="439">
                  <c:v>1.9549664821526693</c:v>
                </c:pt>
                <c:pt idx="440">
                  <c:v>1.9549899167625069</c:v>
                </c:pt>
                <c:pt idx="441">
                  <c:v>1.955123788819076</c:v>
                </c:pt>
                <c:pt idx="442">
                  <c:v>1.9552287488111888</c:v>
                </c:pt>
                <c:pt idx="443">
                  <c:v>1.9552339440395909</c:v>
                </c:pt>
                <c:pt idx="444">
                  <c:v>1.9552384581481947</c:v>
                </c:pt>
                <c:pt idx="445">
                  <c:v>1.9552770308159348</c:v>
                </c:pt>
                <c:pt idx="446">
                  <c:v>1.9553817658940702</c:v>
                </c:pt>
                <c:pt idx="447">
                  <c:v>1.9554547466257675</c:v>
                </c:pt>
                <c:pt idx="448">
                  <c:v>1.9555416079092325</c:v>
                </c:pt>
                <c:pt idx="449">
                  <c:v>1.9555621798977223</c:v>
                </c:pt>
                <c:pt idx="450">
                  <c:v>1.9555870877870407</c:v>
                </c:pt>
                <c:pt idx="451">
                  <c:v>1.9556985322558327</c:v>
                </c:pt>
                <c:pt idx="452">
                  <c:v>1.9557153201532917</c:v>
                </c:pt>
                <c:pt idx="453">
                  <c:v>1.9557754198283552</c:v>
                </c:pt>
                <c:pt idx="454">
                  <c:v>1.9558221208226918</c:v>
                </c:pt>
                <c:pt idx="455">
                  <c:v>1.9558408973123187</c:v>
                </c:pt>
                <c:pt idx="456">
                  <c:v>1.9559532090056122</c:v>
                </c:pt>
                <c:pt idx="457">
                  <c:v>1.9560096021930948</c:v>
                </c:pt>
                <c:pt idx="458">
                  <c:v>1.9560128901469043</c:v>
                </c:pt>
                <c:pt idx="459">
                  <c:v>1.9561321296840939</c:v>
                </c:pt>
                <c:pt idx="460">
                  <c:v>1.9561359991482137</c:v>
                </c:pt>
                <c:pt idx="461">
                  <c:v>1.9561403782260551</c:v>
                </c:pt>
                <c:pt idx="462">
                  <c:v>1.9561638422340883</c:v>
                </c:pt>
                <c:pt idx="463">
                  <c:v>1.9562747268685317</c:v>
                </c:pt>
                <c:pt idx="464">
                  <c:v>1.9562799087864935</c:v>
                </c:pt>
                <c:pt idx="465">
                  <c:v>1.9564066497794586</c:v>
                </c:pt>
                <c:pt idx="466">
                  <c:v>1.9564919684906183</c:v>
                </c:pt>
                <c:pt idx="467">
                  <c:v>1.9565019616555428</c:v>
                </c:pt>
                <c:pt idx="468">
                  <c:v>1.9565305675494384</c:v>
                </c:pt>
                <c:pt idx="469">
                  <c:v>1.9566117382646921</c:v>
                </c:pt>
                <c:pt idx="470">
                  <c:v>1.9566126930856222</c:v>
                </c:pt>
                <c:pt idx="471">
                  <c:v>1.9566323554359524</c:v>
                </c:pt>
                <c:pt idx="472">
                  <c:v>1.9566729520909627</c:v>
                </c:pt>
                <c:pt idx="473">
                  <c:v>1.956692757765182</c:v>
                </c:pt>
                <c:pt idx="474">
                  <c:v>1.9567042111814514</c:v>
                </c:pt>
                <c:pt idx="475">
                  <c:v>1.9567422944033654</c:v>
                </c:pt>
                <c:pt idx="476">
                  <c:v>1.9567539190350922</c:v>
                </c:pt>
                <c:pt idx="477">
                  <c:v>1.9567753042243503</c:v>
                </c:pt>
                <c:pt idx="478">
                  <c:v>1.9568231857065033</c:v>
                </c:pt>
                <c:pt idx="479">
                  <c:v>1.9568328504144192</c:v>
                </c:pt>
                <c:pt idx="480">
                  <c:v>1.9568718410505166</c:v>
                </c:pt>
                <c:pt idx="481">
                  <c:v>1.9568744474342572</c:v>
                </c:pt>
                <c:pt idx="482">
                  <c:v>1.9568792568047264</c:v>
                </c:pt>
                <c:pt idx="483">
                  <c:v>1.9568864847554213</c:v>
                </c:pt>
                <c:pt idx="484">
                  <c:v>1.9568939316381651</c:v>
                </c:pt>
                <c:pt idx="485">
                  <c:v>1.956981685795983</c:v>
                </c:pt>
                <c:pt idx="486">
                  <c:v>1.9570841072750425</c:v>
                </c:pt>
                <c:pt idx="487">
                  <c:v>1.9571313899476077</c:v>
                </c:pt>
                <c:pt idx="488">
                  <c:v>1.957163309388263</c:v>
                </c:pt>
                <c:pt idx="489">
                  <c:v>1.9572178082211156</c:v>
                </c:pt>
                <c:pt idx="490">
                  <c:v>1.9572206990479004</c:v>
                </c:pt>
                <c:pt idx="491">
                  <c:v>1.9572380381335266</c:v>
                </c:pt>
                <c:pt idx="492">
                  <c:v>1.9573118546774277</c:v>
                </c:pt>
                <c:pt idx="493">
                  <c:v>1.9573339702239749</c:v>
                </c:pt>
                <c:pt idx="494">
                  <c:v>1.9573729616999747</c:v>
                </c:pt>
                <c:pt idx="495">
                  <c:v>1.9574153496827185</c:v>
                </c:pt>
                <c:pt idx="496">
                  <c:v>1.9574257110502085</c:v>
                </c:pt>
                <c:pt idx="497">
                  <c:v>1.9574351669898835</c:v>
                </c:pt>
                <c:pt idx="498">
                  <c:v>1.9574581866200014</c:v>
                </c:pt>
                <c:pt idx="499">
                  <c:v>1.9574751952799578</c:v>
                </c:pt>
                <c:pt idx="500">
                  <c:v>1.9574805471411931</c:v>
                </c:pt>
                <c:pt idx="501">
                  <c:v>1.9575095123952604</c:v>
                </c:pt>
                <c:pt idx="502">
                  <c:v>1.9575344376421187</c:v>
                </c:pt>
                <c:pt idx="503">
                  <c:v>1.9575701730208572</c:v>
                </c:pt>
                <c:pt idx="504">
                  <c:v>1.9576297318046476</c:v>
                </c:pt>
                <c:pt idx="505">
                  <c:v>1.9577336286526641</c:v>
                </c:pt>
                <c:pt idx="506">
                  <c:v>1.9577409851543295</c:v>
                </c:pt>
                <c:pt idx="507">
                  <c:v>1.9578553139197892</c:v>
                </c:pt>
                <c:pt idx="508">
                  <c:v>1.957855800602095</c:v>
                </c:pt>
                <c:pt idx="509">
                  <c:v>1.9582445055980362</c:v>
                </c:pt>
                <c:pt idx="510">
                  <c:v>1.9582560991905684</c:v>
                </c:pt>
                <c:pt idx="511">
                  <c:v>1.9582630594044443</c:v>
                </c:pt>
                <c:pt idx="512">
                  <c:v>1.9582793049177292</c:v>
                </c:pt>
                <c:pt idx="513">
                  <c:v>1.9582819284788999</c:v>
                </c:pt>
                <c:pt idx="514">
                  <c:v>1.9583189568879431</c:v>
                </c:pt>
                <c:pt idx="515">
                  <c:v>1.9583768193718305</c:v>
                </c:pt>
                <c:pt idx="516">
                  <c:v>1.9584164548540308</c:v>
                </c:pt>
                <c:pt idx="517">
                  <c:v>1.9584308503150947</c:v>
                </c:pt>
                <c:pt idx="518">
                  <c:v>1.9584688137919686</c:v>
                </c:pt>
                <c:pt idx="519">
                  <c:v>1.9584857069194574</c:v>
                </c:pt>
                <c:pt idx="520">
                  <c:v>1.9585420160647917</c:v>
                </c:pt>
                <c:pt idx="521">
                  <c:v>1.9585843132545295</c:v>
                </c:pt>
                <c:pt idx="522">
                  <c:v>1.9586164174342469</c:v>
                </c:pt>
                <c:pt idx="523">
                  <c:v>1.9586282264163661</c:v>
                </c:pt>
                <c:pt idx="524">
                  <c:v>1.9586878398157856</c:v>
                </c:pt>
                <c:pt idx="525">
                  <c:v>1.9587504234200857</c:v>
                </c:pt>
                <c:pt idx="526">
                  <c:v>1.9587607163928138</c:v>
                </c:pt>
                <c:pt idx="527">
                  <c:v>1.9588190260293421</c:v>
                </c:pt>
                <c:pt idx="528">
                  <c:v>1.9588200916116205</c:v>
                </c:pt>
                <c:pt idx="529">
                  <c:v>1.9588336414425958</c:v>
                </c:pt>
                <c:pt idx="530">
                  <c:v>1.9588337260461681</c:v>
                </c:pt>
                <c:pt idx="531">
                  <c:v>1.9588514748959613</c:v>
                </c:pt>
                <c:pt idx="532">
                  <c:v>1.9588643169111106</c:v>
                </c:pt>
                <c:pt idx="533">
                  <c:v>1.9588877161347089</c:v>
                </c:pt>
                <c:pt idx="534">
                  <c:v>1.9589173045858661</c:v>
                </c:pt>
                <c:pt idx="535">
                  <c:v>1.9589236951757605</c:v>
                </c:pt>
                <c:pt idx="536">
                  <c:v>1.9589448369011042</c:v>
                </c:pt>
                <c:pt idx="537">
                  <c:v>1.9589455836075247</c:v>
                </c:pt>
                <c:pt idx="538">
                  <c:v>1.9589874799250879</c:v>
                </c:pt>
                <c:pt idx="539">
                  <c:v>1.9590019672073702</c:v>
                </c:pt>
                <c:pt idx="540">
                  <c:v>1.9590228159407952</c:v>
                </c:pt>
                <c:pt idx="541">
                  <c:v>1.9590869336588104</c:v>
                </c:pt>
                <c:pt idx="542">
                  <c:v>1.9591164197339908</c:v>
                </c:pt>
                <c:pt idx="543">
                  <c:v>1.9591287707049578</c:v>
                </c:pt>
                <c:pt idx="544">
                  <c:v>1.9591398729884957</c:v>
                </c:pt>
                <c:pt idx="545">
                  <c:v>1.9591515510480506</c:v>
                </c:pt>
                <c:pt idx="546">
                  <c:v>1.9591660617913009</c:v>
                </c:pt>
                <c:pt idx="547">
                  <c:v>1.9591701724494452</c:v>
                </c:pt>
                <c:pt idx="548">
                  <c:v>1.9591801229366483</c:v>
                </c:pt>
                <c:pt idx="549">
                  <c:v>1.9592332928424965</c:v>
                </c:pt>
                <c:pt idx="550">
                  <c:v>1.959326819520409</c:v>
                </c:pt>
                <c:pt idx="551">
                  <c:v>1.959348533224972</c:v>
                </c:pt>
                <c:pt idx="552">
                  <c:v>1.9593612788820385</c:v>
                </c:pt>
                <c:pt idx="553">
                  <c:v>1.959378445873482</c:v>
                </c:pt>
                <c:pt idx="554">
                  <c:v>1.959399121116947</c:v>
                </c:pt>
                <c:pt idx="555">
                  <c:v>1.9595228826937523</c:v>
                </c:pt>
                <c:pt idx="556">
                  <c:v>1.9595891877319598</c:v>
                </c:pt>
                <c:pt idx="557">
                  <c:v>1.9596031498344162</c:v>
                </c:pt>
                <c:pt idx="558">
                  <c:v>1.9596304261078132</c:v>
                </c:pt>
                <c:pt idx="559">
                  <c:v>1.9596416797987422</c:v>
                </c:pt>
                <c:pt idx="560">
                  <c:v>1.959659759016761</c:v>
                </c:pt>
                <c:pt idx="561">
                  <c:v>1.9596713936585133</c:v>
                </c:pt>
                <c:pt idx="562">
                  <c:v>1.9596749775026521</c:v>
                </c:pt>
                <c:pt idx="563">
                  <c:v>1.9596921033011583</c:v>
                </c:pt>
                <c:pt idx="564">
                  <c:v>1.9597332574218596</c:v>
                </c:pt>
                <c:pt idx="565">
                  <c:v>1.9597470435102857</c:v>
                </c:pt>
                <c:pt idx="566">
                  <c:v>1.959772383313253</c:v>
                </c:pt>
                <c:pt idx="567">
                  <c:v>1.9598054154540547</c:v>
                </c:pt>
                <c:pt idx="568">
                  <c:v>1.959819252007744</c:v>
                </c:pt>
                <c:pt idx="569">
                  <c:v>1.959849396546812</c:v>
                </c:pt>
                <c:pt idx="570">
                  <c:v>1.959887291880708</c:v>
                </c:pt>
                <c:pt idx="571">
                  <c:v>1.9599066209652667</c:v>
                </c:pt>
                <c:pt idx="572">
                  <c:v>1.9599285316426616</c:v>
                </c:pt>
                <c:pt idx="573">
                  <c:v>1.9599669075079114</c:v>
                </c:pt>
                <c:pt idx="574">
                  <c:v>1.9599736997947041</c:v>
                </c:pt>
                <c:pt idx="575">
                  <c:v>1.9599869438642004</c:v>
                </c:pt>
                <c:pt idx="576">
                  <c:v>1.9600029952444455</c:v>
                </c:pt>
                <c:pt idx="577">
                  <c:v>1.9601082442028852</c:v>
                </c:pt>
                <c:pt idx="578">
                  <c:v>1.9601154977056612</c:v>
                </c:pt>
                <c:pt idx="579">
                  <c:v>1.9601162059852208</c:v>
                </c:pt>
                <c:pt idx="580">
                  <c:v>1.9601331400912609</c:v>
                </c:pt>
                <c:pt idx="581">
                  <c:v>1.9601772321719924</c:v>
                </c:pt>
                <c:pt idx="582">
                  <c:v>1.9602447142004984</c:v>
                </c:pt>
                <c:pt idx="583">
                  <c:v>1.960281058278921</c:v>
                </c:pt>
                <c:pt idx="584">
                  <c:v>1.9602823227413604</c:v>
                </c:pt>
                <c:pt idx="585">
                  <c:v>1.9603041856969625</c:v>
                </c:pt>
                <c:pt idx="586">
                  <c:v>1.9603632636247574</c:v>
                </c:pt>
                <c:pt idx="587">
                  <c:v>1.9604199135553471</c:v>
                </c:pt>
                <c:pt idx="588">
                  <c:v>1.9605346085473883</c:v>
                </c:pt>
                <c:pt idx="589">
                  <c:v>1.9606497639183262</c:v>
                </c:pt>
                <c:pt idx="590">
                  <c:v>1.9606544245902537</c:v>
                </c:pt>
                <c:pt idx="591">
                  <c:v>1.9606659875996975</c:v>
                </c:pt>
                <c:pt idx="592">
                  <c:v>1.9607074574198158</c:v>
                </c:pt>
                <c:pt idx="593">
                  <c:v>1.9607275925607603</c:v>
                </c:pt>
                <c:pt idx="594">
                  <c:v>1.9607536719753342</c:v>
                </c:pt>
                <c:pt idx="595">
                  <c:v>1.9607885314386995</c:v>
                </c:pt>
                <c:pt idx="596">
                  <c:v>1.9608141150832552</c:v>
                </c:pt>
                <c:pt idx="597">
                  <c:v>1.9609090949508576</c:v>
                </c:pt>
                <c:pt idx="598">
                  <c:v>1.960909596171577</c:v>
                </c:pt>
                <c:pt idx="599">
                  <c:v>1.9609437668571339</c:v>
                </c:pt>
                <c:pt idx="600">
                  <c:v>1.9609489306351917</c:v>
                </c:pt>
                <c:pt idx="601">
                  <c:v>1.9609995850079263</c:v>
                </c:pt>
                <c:pt idx="602">
                  <c:v>1.9610508646122689</c:v>
                </c:pt>
                <c:pt idx="603">
                  <c:v>1.9610772937618244</c:v>
                </c:pt>
                <c:pt idx="604">
                  <c:v>1.9610931840715935</c:v>
                </c:pt>
                <c:pt idx="605">
                  <c:v>1.9611410738984094</c:v>
                </c:pt>
                <c:pt idx="606">
                  <c:v>1.9611765250477173</c:v>
                </c:pt>
                <c:pt idx="607">
                  <c:v>1.9611890030260024</c:v>
                </c:pt>
                <c:pt idx="608">
                  <c:v>1.9612182393675597</c:v>
                </c:pt>
                <c:pt idx="609">
                  <c:v>1.9612951213199623</c:v>
                </c:pt>
                <c:pt idx="610">
                  <c:v>1.961312976768256</c:v>
                </c:pt>
                <c:pt idx="611">
                  <c:v>1.9613211794317127</c:v>
                </c:pt>
                <c:pt idx="612">
                  <c:v>1.9613269000199625</c:v>
                </c:pt>
                <c:pt idx="613">
                  <c:v>1.9613367342159722</c:v>
                </c:pt>
                <c:pt idx="614">
                  <c:v>1.961340944074196</c:v>
                </c:pt>
                <c:pt idx="615">
                  <c:v>1.9613462610874286</c:v>
                </c:pt>
                <c:pt idx="616">
                  <c:v>1.9613514963412446</c:v>
                </c:pt>
                <c:pt idx="617">
                  <c:v>1.9613538203830012</c:v>
                </c:pt>
                <c:pt idx="618">
                  <c:v>1.9613785884444501</c:v>
                </c:pt>
                <c:pt idx="619">
                  <c:v>1.9613938459836158</c:v>
                </c:pt>
                <c:pt idx="620">
                  <c:v>1.96143604744935</c:v>
                </c:pt>
                <c:pt idx="621">
                  <c:v>1.9614912131612603</c:v>
                </c:pt>
                <c:pt idx="622">
                  <c:v>1.9615245286996477</c:v>
                </c:pt>
                <c:pt idx="623">
                  <c:v>1.9615491502584377</c:v>
                </c:pt>
                <c:pt idx="624">
                  <c:v>1.9615794368985393</c:v>
                </c:pt>
                <c:pt idx="625">
                  <c:v>1.9616694238102426</c:v>
                </c:pt>
                <c:pt idx="626">
                  <c:v>1.9617093912077037</c:v>
                </c:pt>
                <c:pt idx="627">
                  <c:v>1.9617417440362575</c:v>
                </c:pt>
                <c:pt idx="628">
                  <c:v>1.9617428843792355</c:v>
                </c:pt>
                <c:pt idx="629">
                  <c:v>1.9618888263151897</c:v>
                </c:pt>
                <c:pt idx="630">
                  <c:v>1.9619271678683718</c:v>
                </c:pt>
                <c:pt idx="631">
                  <c:v>1.9619518323510707</c:v>
                </c:pt>
                <c:pt idx="632">
                  <c:v>1.9620026643950021</c:v>
                </c:pt>
                <c:pt idx="633">
                  <c:v>1.9620197226747997</c:v>
                </c:pt>
                <c:pt idx="634">
                  <c:v>1.9620762918568504</c:v>
                </c:pt>
                <c:pt idx="635">
                  <c:v>1.9621885621933246</c:v>
                </c:pt>
                <c:pt idx="636">
                  <c:v>1.9622020142847145</c:v>
                </c:pt>
                <c:pt idx="637">
                  <c:v>1.9622031602866419</c:v>
                </c:pt>
                <c:pt idx="638">
                  <c:v>1.9622085130855667</c:v>
                </c:pt>
                <c:pt idx="639">
                  <c:v>1.9622181645282166</c:v>
                </c:pt>
                <c:pt idx="640">
                  <c:v>1.962233954001382</c:v>
                </c:pt>
                <c:pt idx="641">
                  <c:v>1.9623005370129079</c:v>
                </c:pt>
                <c:pt idx="642">
                  <c:v>1.962323511183955</c:v>
                </c:pt>
                <c:pt idx="643">
                  <c:v>1.9623649995630397</c:v>
                </c:pt>
                <c:pt idx="644">
                  <c:v>1.9623764891410662</c:v>
                </c:pt>
                <c:pt idx="645">
                  <c:v>1.9624059112593115</c:v>
                </c:pt>
                <c:pt idx="646">
                  <c:v>1.9624074113306509</c:v>
                </c:pt>
                <c:pt idx="647">
                  <c:v>1.9624236634833605</c:v>
                </c:pt>
                <c:pt idx="648">
                  <c:v>1.9624255472433987</c:v>
                </c:pt>
                <c:pt idx="649">
                  <c:v>1.96244631103097</c:v>
                </c:pt>
                <c:pt idx="650">
                  <c:v>1.9624703844452125</c:v>
                </c:pt>
                <c:pt idx="651">
                  <c:v>1.9625000323286299</c:v>
                </c:pt>
                <c:pt idx="652">
                  <c:v>1.9625314511381626</c:v>
                </c:pt>
                <c:pt idx="653">
                  <c:v>1.9625336345566271</c:v>
                </c:pt>
                <c:pt idx="654">
                  <c:v>1.9625810866286233</c:v>
                </c:pt>
                <c:pt idx="655">
                  <c:v>1.9625849441455536</c:v>
                </c:pt>
                <c:pt idx="656">
                  <c:v>1.9626145732363425</c:v>
                </c:pt>
                <c:pt idx="657">
                  <c:v>1.9626454439542871</c:v>
                </c:pt>
                <c:pt idx="658">
                  <c:v>1.962662605647044</c:v>
                </c:pt>
                <c:pt idx="659">
                  <c:v>1.9626719859474528</c:v>
                </c:pt>
                <c:pt idx="660">
                  <c:v>1.9626895987608486</c:v>
                </c:pt>
                <c:pt idx="661">
                  <c:v>1.9627214999620706</c:v>
                </c:pt>
                <c:pt idx="662">
                  <c:v>1.9627448913013941</c:v>
                </c:pt>
                <c:pt idx="663">
                  <c:v>1.9627463352775032</c:v>
                </c:pt>
                <c:pt idx="664">
                  <c:v>1.9627711622369872</c:v>
                </c:pt>
                <c:pt idx="665">
                  <c:v>1.9627945261773452</c:v>
                </c:pt>
                <c:pt idx="666">
                  <c:v>1.9627954651685375</c:v>
                </c:pt>
                <c:pt idx="667">
                  <c:v>1.9628014214304887</c:v>
                </c:pt>
                <c:pt idx="668">
                  <c:v>1.9628323949793398</c:v>
                </c:pt>
                <c:pt idx="669">
                  <c:v>1.9629309171362548</c:v>
                </c:pt>
                <c:pt idx="670">
                  <c:v>1.9629774780821032</c:v>
                </c:pt>
                <c:pt idx="671">
                  <c:v>1.9629830006184283</c:v>
                </c:pt>
                <c:pt idx="672">
                  <c:v>1.9630280369949709</c:v>
                </c:pt>
                <c:pt idx="673">
                  <c:v>1.9630581651684131</c:v>
                </c:pt>
                <c:pt idx="674">
                  <c:v>1.9630873450026962</c:v>
                </c:pt>
                <c:pt idx="675">
                  <c:v>1.9631530022536048</c:v>
                </c:pt>
                <c:pt idx="676">
                  <c:v>1.9632208252265955</c:v>
                </c:pt>
                <c:pt idx="677">
                  <c:v>1.9632346079906031</c:v>
                </c:pt>
                <c:pt idx="678">
                  <c:v>1.9632939858679015</c:v>
                </c:pt>
                <c:pt idx="679">
                  <c:v>1.9633044949532035</c:v>
                </c:pt>
                <c:pt idx="680">
                  <c:v>1.9633407919987402</c:v>
                </c:pt>
                <c:pt idx="681">
                  <c:v>1.9633424159861959</c:v>
                </c:pt>
                <c:pt idx="682">
                  <c:v>1.9633570837573286</c:v>
                </c:pt>
                <c:pt idx="683">
                  <c:v>1.9634025917403086</c:v>
                </c:pt>
                <c:pt idx="684">
                  <c:v>1.9634026958308135</c:v>
                </c:pt>
                <c:pt idx="685">
                  <c:v>1.9634135242282753</c:v>
                </c:pt>
                <c:pt idx="686">
                  <c:v>1.9634651061545538</c:v>
                </c:pt>
                <c:pt idx="687">
                  <c:v>1.9634827656640186</c:v>
                </c:pt>
                <c:pt idx="688">
                  <c:v>1.9634937780361417</c:v>
                </c:pt>
                <c:pt idx="689">
                  <c:v>1.9635217343672426</c:v>
                </c:pt>
                <c:pt idx="690">
                  <c:v>1.9635229123616169</c:v>
                </c:pt>
                <c:pt idx="691">
                  <c:v>1.9635414088166117</c:v>
                </c:pt>
                <c:pt idx="692">
                  <c:v>1.9635823857941326</c:v>
                </c:pt>
                <c:pt idx="693">
                  <c:v>1.9636046222564054</c:v>
                </c:pt>
                <c:pt idx="694">
                  <c:v>1.9636092075469651</c:v>
                </c:pt>
                <c:pt idx="695">
                  <c:v>1.9636370084195274</c:v>
                </c:pt>
                <c:pt idx="696">
                  <c:v>1.963679919291661</c:v>
                </c:pt>
                <c:pt idx="697">
                  <c:v>1.9636988515025691</c:v>
                </c:pt>
                <c:pt idx="698">
                  <c:v>1.9637594622604111</c:v>
                </c:pt>
                <c:pt idx="699">
                  <c:v>1.9638065956093984</c:v>
                </c:pt>
                <c:pt idx="700">
                  <c:v>1.9638324060054946</c:v>
                </c:pt>
                <c:pt idx="701">
                  <c:v>1.9638357248220568</c:v>
                </c:pt>
                <c:pt idx="702">
                  <c:v>1.9638490226997578</c:v>
                </c:pt>
                <c:pt idx="703">
                  <c:v>1.9638895084381485</c:v>
                </c:pt>
                <c:pt idx="704">
                  <c:v>1.9639207079461252</c:v>
                </c:pt>
                <c:pt idx="705">
                  <c:v>1.9639314673746899</c:v>
                </c:pt>
                <c:pt idx="706">
                  <c:v>1.9639470295209878</c:v>
                </c:pt>
                <c:pt idx="707">
                  <c:v>1.9639521688181119</c:v>
                </c:pt>
                <c:pt idx="708">
                  <c:v>1.9639559849209194</c:v>
                </c:pt>
                <c:pt idx="709">
                  <c:v>1.9639800420187048</c:v>
                </c:pt>
                <c:pt idx="710">
                  <c:v>1.9640445415059173</c:v>
                </c:pt>
                <c:pt idx="711">
                  <c:v>1.9640659158603706</c:v>
                </c:pt>
                <c:pt idx="712">
                  <c:v>1.9641125322051936</c:v>
                </c:pt>
                <c:pt idx="713">
                  <c:v>1.9641179848730674</c:v>
                </c:pt>
                <c:pt idx="714">
                  <c:v>1.964185194774221</c:v>
                </c:pt>
                <c:pt idx="715">
                  <c:v>1.9641896598082385</c:v>
                </c:pt>
                <c:pt idx="716">
                  <c:v>1.9642132377689925</c:v>
                </c:pt>
                <c:pt idx="717">
                  <c:v>1.9642261033131951</c:v>
                </c:pt>
                <c:pt idx="718">
                  <c:v>1.9642351975657906</c:v>
                </c:pt>
                <c:pt idx="719">
                  <c:v>1.9643439301541341</c:v>
                </c:pt>
                <c:pt idx="720">
                  <c:v>1.9643544259391625</c:v>
                </c:pt>
                <c:pt idx="721">
                  <c:v>1.9643596957954661</c:v>
                </c:pt>
                <c:pt idx="722">
                  <c:v>1.9643839895520225</c:v>
                </c:pt>
                <c:pt idx="723">
                  <c:v>1.9643961366922331</c:v>
                </c:pt>
                <c:pt idx="724">
                  <c:v>1.9643975396770785</c:v>
                </c:pt>
                <c:pt idx="725">
                  <c:v>1.9644053966743549</c:v>
                </c:pt>
                <c:pt idx="726">
                  <c:v>1.9644890606448977</c:v>
                </c:pt>
                <c:pt idx="727">
                  <c:v>1.9645538999916745</c:v>
                </c:pt>
                <c:pt idx="728">
                  <c:v>1.9646418341918297</c:v>
                </c:pt>
                <c:pt idx="729">
                  <c:v>1.9646702651744647</c:v>
                </c:pt>
                <c:pt idx="730">
                  <c:v>1.9646957152782183</c:v>
                </c:pt>
                <c:pt idx="731">
                  <c:v>1.9647093349730427</c:v>
                </c:pt>
                <c:pt idx="732">
                  <c:v>1.9647510926938538</c:v>
                </c:pt>
                <c:pt idx="733">
                  <c:v>1.9648129185504635</c:v>
                </c:pt>
                <c:pt idx="734">
                  <c:v>1.9648139334413626</c:v>
                </c:pt>
                <c:pt idx="735">
                  <c:v>1.9648498792379354</c:v>
                </c:pt>
                <c:pt idx="736">
                  <c:v>1.9648832389362867</c:v>
                </c:pt>
                <c:pt idx="737">
                  <c:v>1.9649047778156636</c:v>
                </c:pt>
                <c:pt idx="738">
                  <c:v>1.9649553592662692</c:v>
                </c:pt>
                <c:pt idx="739">
                  <c:v>1.9649569702507195</c:v>
                </c:pt>
                <c:pt idx="740">
                  <c:v>1.9649854274103888</c:v>
                </c:pt>
                <c:pt idx="741">
                  <c:v>1.9649874613984912</c:v>
                </c:pt>
                <c:pt idx="742">
                  <c:v>1.9650360190678906</c:v>
                </c:pt>
                <c:pt idx="743">
                  <c:v>1.9650561030582976</c:v>
                </c:pt>
                <c:pt idx="744">
                  <c:v>1.9651274683527247</c:v>
                </c:pt>
                <c:pt idx="745">
                  <c:v>1.9651366302834292</c:v>
                </c:pt>
                <c:pt idx="746">
                  <c:v>1.9652215667396788</c:v>
                </c:pt>
                <c:pt idx="747">
                  <c:v>1.965261097299942</c:v>
                </c:pt>
                <c:pt idx="748">
                  <c:v>1.9653567564825258</c:v>
                </c:pt>
                <c:pt idx="749">
                  <c:v>1.9653950407796419</c:v>
                </c:pt>
                <c:pt idx="750">
                  <c:v>1.9653950837171836</c:v>
                </c:pt>
                <c:pt idx="751">
                  <c:v>1.9654250302292637</c:v>
                </c:pt>
                <c:pt idx="752">
                  <c:v>1.9654346795599784</c:v>
                </c:pt>
                <c:pt idx="753">
                  <c:v>1.9654411813682098</c:v>
                </c:pt>
                <c:pt idx="754">
                  <c:v>1.9654914031103774</c:v>
                </c:pt>
                <c:pt idx="755">
                  <c:v>1.9655379152416697</c:v>
                </c:pt>
                <c:pt idx="756">
                  <c:v>1.9655380051026219</c:v>
                </c:pt>
                <c:pt idx="757">
                  <c:v>1.9655499738235194</c:v>
                </c:pt>
                <c:pt idx="758">
                  <c:v>1.9655702591021365</c:v>
                </c:pt>
                <c:pt idx="759">
                  <c:v>1.965663826585613</c:v>
                </c:pt>
                <c:pt idx="760">
                  <c:v>1.9656684602229044</c:v>
                </c:pt>
                <c:pt idx="761">
                  <c:v>1.9656968408460986</c:v>
                </c:pt>
                <c:pt idx="762">
                  <c:v>1.965715935131324</c:v>
                </c:pt>
                <c:pt idx="763">
                  <c:v>1.9657507623281589</c:v>
                </c:pt>
                <c:pt idx="764">
                  <c:v>1.965838664296951</c:v>
                </c:pt>
                <c:pt idx="765">
                  <c:v>1.9658580368536349</c:v>
                </c:pt>
                <c:pt idx="766">
                  <c:v>1.965873730712022</c:v>
                </c:pt>
                <c:pt idx="767">
                  <c:v>1.9658883447290341</c:v>
                </c:pt>
                <c:pt idx="768">
                  <c:v>1.9659052800454495</c:v>
                </c:pt>
                <c:pt idx="769">
                  <c:v>1.9659561448824463</c:v>
                </c:pt>
                <c:pt idx="770">
                  <c:v>1.96599692640126</c:v>
                </c:pt>
                <c:pt idx="771">
                  <c:v>1.9660017706120096</c:v>
                </c:pt>
                <c:pt idx="772">
                  <c:v>1.9660440172370104</c:v>
                </c:pt>
                <c:pt idx="773">
                  <c:v>1.9660478787029478</c:v>
                </c:pt>
                <c:pt idx="774">
                  <c:v>1.9660870094804668</c:v>
                </c:pt>
                <c:pt idx="775">
                  <c:v>1.9661829812024085</c:v>
                </c:pt>
                <c:pt idx="776">
                  <c:v>1.9661974001578217</c:v>
                </c:pt>
                <c:pt idx="777">
                  <c:v>1.9662446112433105</c:v>
                </c:pt>
                <c:pt idx="778">
                  <c:v>1.9662568484150869</c:v>
                </c:pt>
                <c:pt idx="779">
                  <c:v>1.9662635495977761</c:v>
                </c:pt>
                <c:pt idx="780">
                  <c:v>1.9663194512451263</c:v>
                </c:pt>
                <c:pt idx="781">
                  <c:v>1.9663329361715161</c:v>
                </c:pt>
                <c:pt idx="782">
                  <c:v>1.9663777068529174</c:v>
                </c:pt>
                <c:pt idx="783">
                  <c:v>1.9664185058212402</c:v>
                </c:pt>
                <c:pt idx="784">
                  <c:v>1.9664320674427338</c:v>
                </c:pt>
                <c:pt idx="785">
                  <c:v>1.966531769620057</c:v>
                </c:pt>
                <c:pt idx="786">
                  <c:v>1.9665455056331744</c:v>
                </c:pt>
                <c:pt idx="787">
                  <c:v>1.9665698274288084</c:v>
                </c:pt>
                <c:pt idx="788">
                  <c:v>1.9665718359673721</c:v>
                </c:pt>
                <c:pt idx="789">
                  <c:v>1.9666201590048662</c:v>
                </c:pt>
                <c:pt idx="790">
                  <c:v>1.9666458964139992</c:v>
                </c:pt>
                <c:pt idx="791">
                  <c:v>1.9666670293087622</c:v>
                </c:pt>
                <c:pt idx="792">
                  <c:v>1.966685583253488</c:v>
                </c:pt>
                <c:pt idx="793">
                  <c:v>1.9666865941475142</c:v>
                </c:pt>
                <c:pt idx="794">
                  <c:v>1.9666933262986577</c:v>
                </c:pt>
                <c:pt idx="795">
                  <c:v>1.9667263798384911</c:v>
                </c:pt>
                <c:pt idx="796">
                  <c:v>1.9667410236417648</c:v>
                </c:pt>
                <c:pt idx="797">
                  <c:v>1.9667580504557232</c:v>
                </c:pt>
                <c:pt idx="798">
                  <c:v>1.9667857310737067</c:v>
                </c:pt>
                <c:pt idx="799">
                  <c:v>1.9668637034712906</c:v>
                </c:pt>
                <c:pt idx="800">
                  <c:v>1.9668726099491938</c:v>
                </c:pt>
                <c:pt idx="801">
                  <c:v>1.9669060469817214</c:v>
                </c:pt>
                <c:pt idx="802">
                  <c:v>1.9669502696760079</c:v>
                </c:pt>
                <c:pt idx="803">
                  <c:v>1.9669542099537085</c:v>
                </c:pt>
                <c:pt idx="804">
                  <c:v>1.9670590930079652</c:v>
                </c:pt>
                <c:pt idx="805">
                  <c:v>1.9670592961005666</c:v>
                </c:pt>
                <c:pt idx="806">
                  <c:v>1.967092005986945</c:v>
                </c:pt>
                <c:pt idx="807">
                  <c:v>1.9670960895746794</c:v>
                </c:pt>
                <c:pt idx="808">
                  <c:v>1.9671008834439276</c:v>
                </c:pt>
                <c:pt idx="809">
                  <c:v>1.9671360794695556</c:v>
                </c:pt>
                <c:pt idx="810">
                  <c:v>1.9671403783198638</c:v>
                </c:pt>
                <c:pt idx="811">
                  <c:v>1.9671781408358984</c:v>
                </c:pt>
                <c:pt idx="812">
                  <c:v>1.9672100765253622</c:v>
                </c:pt>
                <c:pt idx="813">
                  <c:v>1.967241330805469</c:v>
                </c:pt>
                <c:pt idx="814">
                  <c:v>1.9673048500423989</c:v>
                </c:pt>
                <c:pt idx="815">
                  <c:v>1.96733926819267</c:v>
                </c:pt>
                <c:pt idx="816">
                  <c:v>1.9673482608438442</c:v>
                </c:pt>
                <c:pt idx="817">
                  <c:v>1.9673754211815002</c:v>
                </c:pt>
                <c:pt idx="818">
                  <c:v>1.9673812138042064</c:v>
                </c:pt>
                <c:pt idx="819">
                  <c:v>1.9674328327376716</c:v>
                </c:pt>
                <c:pt idx="820">
                  <c:v>1.9674391347402569</c:v>
                </c:pt>
                <c:pt idx="821">
                  <c:v>1.9674822684913618</c:v>
                </c:pt>
                <c:pt idx="822">
                  <c:v>1.9674980352221358</c:v>
                </c:pt>
                <c:pt idx="823">
                  <c:v>1.9675324094534579</c:v>
                </c:pt>
                <c:pt idx="824">
                  <c:v>1.9676148242673579</c:v>
                </c:pt>
                <c:pt idx="825">
                  <c:v>1.9676417968404638</c:v>
                </c:pt>
                <c:pt idx="826">
                  <c:v>1.967651410414397</c:v>
                </c:pt>
                <c:pt idx="827">
                  <c:v>1.9676967367131493</c:v>
                </c:pt>
                <c:pt idx="828">
                  <c:v>1.9677081349997592</c:v>
                </c:pt>
                <c:pt idx="829">
                  <c:v>1.9677089159534973</c:v>
                </c:pt>
                <c:pt idx="830">
                  <c:v>1.9677123252039994</c:v>
                </c:pt>
                <c:pt idx="831">
                  <c:v>1.9677208521857854</c:v>
                </c:pt>
                <c:pt idx="832">
                  <c:v>1.9677388817781227</c:v>
                </c:pt>
                <c:pt idx="833">
                  <c:v>1.9677574521435091</c:v>
                </c:pt>
                <c:pt idx="834">
                  <c:v>1.967825816137065</c:v>
                </c:pt>
                <c:pt idx="835">
                  <c:v>1.9678275131066851</c:v>
                </c:pt>
                <c:pt idx="836">
                  <c:v>1.9678345162307693</c:v>
                </c:pt>
                <c:pt idx="837">
                  <c:v>1.9678416653017525</c:v>
                </c:pt>
                <c:pt idx="838">
                  <c:v>1.9678438034225054</c:v>
                </c:pt>
                <c:pt idx="839">
                  <c:v>1.9678499577250861</c:v>
                </c:pt>
                <c:pt idx="840">
                  <c:v>1.9679636638523705</c:v>
                </c:pt>
                <c:pt idx="841">
                  <c:v>1.967968058321252</c:v>
                </c:pt>
                <c:pt idx="842">
                  <c:v>1.9679908715644419</c:v>
                </c:pt>
                <c:pt idx="843">
                  <c:v>1.9679975155672416</c:v>
                </c:pt>
                <c:pt idx="844">
                  <c:v>1.9680340442207243</c:v>
                </c:pt>
                <c:pt idx="845">
                  <c:v>1.9680395130512549</c:v>
                </c:pt>
                <c:pt idx="846">
                  <c:v>1.9680621267910248</c:v>
                </c:pt>
                <c:pt idx="847">
                  <c:v>1.9680942957861542</c:v>
                </c:pt>
                <c:pt idx="848">
                  <c:v>1.9681120354094539</c:v>
                </c:pt>
                <c:pt idx="849">
                  <c:v>1.9681553215846819</c:v>
                </c:pt>
                <c:pt idx="850">
                  <c:v>1.9681580741170053</c:v>
                </c:pt>
                <c:pt idx="851">
                  <c:v>1.9681801418120566</c:v>
                </c:pt>
                <c:pt idx="852">
                  <c:v>1.9681940873477763</c:v>
                </c:pt>
                <c:pt idx="853">
                  <c:v>1.9681956336719189</c:v>
                </c:pt>
                <c:pt idx="854">
                  <c:v>1.9681984735536704</c:v>
                </c:pt>
                <c:pt idx="855">
                  <c:v>1.9682468590360676</c:v>
                </c:pt>
                <c:pt idx="856">
                  <c:v>1.9682613989874809</c:v>
                </c:pt>
                <c:pt idx="857">
                  <c:v>1.9682665838815123</c:v>
                </c:pt>
                <c:pt idx="858">
                  <c:v>1.968270290101543</c:v>
                </c:pt>
                <c:pt idx="859">
                  <c:v>1.9683637957962954</c:v>
                </c:pt>
                <c:pt idx="860">
                  <c:v>1.9683956263428379</c:v>
                </c:pt>
                <c:pt idx="861">
                  <c:v>1.9684328122023826</c:v>
                </c:pt>
                <c:pt idx="862">
                  <c:v>1.9684627142364919</c:v>
                </c:pt>
                <c:pt idx="863">
                  <c:v>1.9684860019020416</c:v>
                </c:pt>
                <c:pt idx="864">
                  <c:v>1.9684887875284824</c:v>
                </c:pt>
                <c:pt idx="865">
                  <c:v>1.9685251150744101</c:v>
                </c:pt>
                <c:pt idx="866">
                  <c:v>1.9685258176575462</c:v>
                </c:pt>
                <c:pt idx="867">
                  <c:v>1.9686086531705618</c:v>
                </c:pt>
                <c:pt idx="868">
                  <c:v>1.9686140303819695</c:v>
                </c:pt>
                <c:pt idx="869">
                  <c:v>1.9686364644741321</c:v>
                </c:pt>
                <c:pt idx="870">
                  <c:v>1.9687221059811357</c:v>
                </c:pt>
                <c:pt idx="871">
                  <c:v>1.9687577094528308</c:v>
                </c:pt>
                <c:pt idx="872">
                  <c:v>1.9688040591394982</c:v>
                </c:pt>
                <c:pt idx="873">
                  <c:v>1.9688105314915858</c:v>
                </c:pt>
                <c:pt idx="874">
                  <c:v>1.9688177679871097</c:v>
                </c:pt>
                <c:pt idx="875">
                  <c:v>1.9688347936326882</c:v>
                </c:pt>
                <c:pt idx="876">
                  <c:v>1.968837402248506</c:v>
                </c:pt>
                <c:pt idx="877">
                  <c:v>1.9688484055552442</c:v>
                </c:pt>
                <c:pt idx="878">
                  <c:v>1.9688540051835108</c:v>
                </c:pt>
                <c:pt idx="879">
                  <c:v>1.9688914828451798</c:v>
                </c:pt>
                <c:pt idx="880">
                  <c:v>1.9688928182450378</c:v>
                </c:pt>
                <c:pt idx="881">
                  <c:v>1.9689645879970896</c:v>
                </c:pt>
                <c:pt idx="882">
                  <c:v>1.968983076575531</c:v>
                </c:pt>
                <c:pt idx="883">
                  <c:v>1.9690132379514915</c:v>
                </c:pt>
                <c:pt idx="884">
                  <c:v>1.9690637389370875</c:v>
                </c:pt>
                <c:pt idx="885">
                  <c:v>1.9690776334688926</c:v>
                </c:pt>
                <c:pt idx="886">
                  <c:v>1.9690875145350788</c:v>
                </c:pt>
                <c:pt idx="887">
                  <c:v>1.9691224241705394</c:v>
                </c:pt>
                <c:pt idx="888">
                  <c:v>1.9691429013729753</c:v>
                </c:pt>
                <c:pt idx="889">
                  <c:v>1.9691920578390838</c:v>
                </c:pt>
                <c:pt idx="890">
                  <c:v>1.9692019240723462</c:v>
                </c:pt>
                <c:pt idx="891">
                  <c:v>1.9692020345896839</c:v>
                </c:pt>
                <c:pt idx="892">
                  <c:v>1.9692190879459626</c:v>
                </c:pt>
                <c:pt idx="893">
                  <c:v>1.9692347922417928</c:v>
                </c:pt>
                <c:pt idx="894">
                  <c:v>1.9692445756719135</c:v>
                </c:pt>
                <c:pt idx="895">
                  <c:v>1.9693547883703129</c:v>
                </c:pt>
                <c:pt idx="896">
                  <c:v>1.9693681447820297</c:v>
                </c:pt>
                <c:pt idx="897">
                  <c:v>1.9693939782190535</c:v>
                </c:pt>
                <c:pt idx="898">
                  <c:v>1.9694142803791934</c:v>
                </c:pt>
                <c:pt idx="899">
                  <c:v>1.9694529149678375</c:v>
                </c:pt>
                <c:pt idx="900">
                  <c:v>1.9694644601204012</c:v>
                </c:pt>
                <c:pt idx="901">
                  <c:v>1.9694690761660363</c:v>
                </c:pt>
                <c:pt idx="902">
                  <c:v>1.9694802323268774</c:v>
                </c:pt>
                <c:pt idx="903">
                  <c:v>1.969480513884095</c:v>
                </c:pt>
                <c:pt idx="904">
                  <c:v>1.9694896754075331</c:v>
                </c:pt>
                <c:pt idx="905">
                  <c:v>1.9695406178094126</c:v>
                </c:pt>
                <c:pt idx="906">
                  <c:v>1.969562526850795</c:v>
                </c:pt>
                <c:pt idx="907">
                  <c:v>1.9695964688048826</c:v>
                </c:pt>
                <c:pt idx="908">
                  <c:v>1.9695982618921879</c:v>
                </c:pt>
                <c:pt idx="909">
                  <c:v>1.9696050176317783</c:v>
                </c:pt>
                <c:pt idx="910">
                  <c:v>1.9696252134540608</c:v>
                </c:pt>
                <c:pt idx="911">
                  <c:v>1.9696347689042766</c:v>
                </c:pt>
                <c:pt idx="912">
                  <c:v>1.9696649636213492</c:v>
                </c:pt>
                <c:pt idx="913">
                  <c:v>1.9697198812706449</c:v>
                </c:pt>
                <c:pt idx="914">
                  <c:v>1.9697202844366699</c:v>
                </c:pt>
                <c:pt idx="915">
                  <c:v>1.969775855149509</c:v>
                </c:pt>
                <c:pt idx="916">
                  <c:v>1.969823807328241</c:v>
                </c:pt>
                <c:pt idx="917">
                  <c:v>1.9698394425603725</c:v>
                </c:pt>
                <c:pt idx="918">
                  <c:v>1.9698984074435149</c:v>
                </c:pt>
                <c:pt idx="919">
                  <c:v>1.9699154177945397</c:v>
                </c:pt>
                <c:pt idx="920">
                  <c:v>1.9699804585805476</c:v>
                </c:pt>
                <c:pt idx="921">
                  <c:v>1.9700579556852249</c:v>
                </c:pt>
                <c:pt idx="922">
                  <c:v>1.9701429948228397</c:v>
                </c:pt>
                <c:pt idx="923">
                  <c:v>1.9701696333021022</c:v>
                </c:pt>
                <c:pt idx="924">
                  <c:v>1.9701835673627339</c:v>
                </c:pt>
                <c:pt idx="925">
                  <c:v>1.9701868456806517</c:v>
                </c:pt>
                <c:pt idx="926">
                  <c:v>1.9702068594737134</c:v>
                </c:pt>
                <c:pt idx="927">
                  <c:v>1.9702607340121145</c:v>
                </c:pt>
                <c:pt idx="928">
                  <c:v>1.9702805645858796</c:v>
                </c:pt>
                <c:pt idx="929">
                  <c:v>1.9703028620845953</c:v>
                </c:pt>
                <c:pt idx="930">
                  <c:v>1.9703036197014683</c:v>
                </c:pt>
                <c:pt idx="931">
                  <c:v>1.9703122305201308</c:v>
                </c:pt>
                <c:pt idx="932">
                  <c:v>1.9703430041741183</c:v>
                </c:pt>
                <c:pt idx="933">
                  <c:v>1.9703551803872026</c:v>
                </c:pt>
                <c:pt idx="934">
                  <c:v>1.9703925843448913</c:v>
                </c:pt>
                <c:pt idx="935">
                  <c:v>1.9704073713190049</c:v>
                </c:pt>
                <c:pt idx="936">
                  <c:v>1.9704165725215594</c:v>
                </c:pt>
                <c:pt idx="937">
                  <c:v>1.9704246247566168</c:v>
                </c:pt>
                <c:pt idx="938">
                  <c:v>1.9704301245342173</c:v>
                </c:pt>
                <c:pt idx="939">
                  <c:v>1.9704947564001263</c:v>
                </c:pt>
                <c:pt idx="940">
                  <c:v>1.9705049762533702</c:v>
                </c:pt>
                <c:pt idx="941">
                  <c:v>1.9705171927862721</c:v>
                </c:pt>
                <c:pt idx="942">
                  <c:v>1.9705353391173355</c:v>
                </c:pt>
                <c:pt idx="943">
                  <c:v>1.9705752338362117</c:v>
                </c:pt>
                <c:pt idx="944">
                  <c:v>1.9706458145499202</c:v>
                </c:pt>
                <c:pt idx="945">
                  <c:v>1.970655966251744</c:v>
                </c:pt>
                <c:pt idx="946">
                  <c:v>1.9706945354413992</c:v>
                </c:pt>
                <c:pt idx="947">
                  <c:v>1.9707060321644467</c:v>
                </c:pt>
                <c:pt idx="948">
                  <c:v>1.9707099138710003</c:v>
                </c:pt>
                <c:pt idx="949">
                  <c:v>1.9707382737354817</c:v>
                </c:pt>
                <c:pt idx="950">
                  <c:v>1.9707613802197226</c:v>
                </c:pt>
                <c:pt idx="951">
                  <c:v>1.9707875339098082</c:v>
                </c:pt>
                <c:pt idx="952">
                  <c:v>1.9708014267718172</c:v>
                </c:pt>
                <c:pt idx="953">
                  <c:v>1.9708106697512549</c:v>
                </c:pt>
                <c:pt idx="954">
                  <c:v>1.9708668836039616</c:v>
                </c:pt>
                <c:pt idx="955">
                  <c:v>1.9708685878411794</c:v>
                </c:pt>
                <c:pt idx="956">
                  <c:v>1.9709053456809096</c:v>
                </c:pt>
                <c:pt idx="957">
                  <c:v>1.9709325791706274</c:v>
                </c:pt>
                <c:pt idx="958">
                  <c:v>1.9709634239913847</c:v>
                </c:pt>
                <c:pt idx="959">
                  <c:v>1.9709706791060657</c:v>
                </c:pt>
                <c:pt idx="960">
                  <c:v>1.9709757711918743</c:v>
                </c:pt>
                <c:pt idx="961">
                  <c:v>1.9710558768731152</c:v>
                </c:pt>
                <c:pt idx="962">
                  <c:v>1.9710724275733689</c:v>
                </c:pt>
                <c:pt idx="963">
                  <c:v>1.971081286447024</c:v>
                </c:pt>
                <c:pt idx="964">
                  <c:v>1.9710850783614007</c:v>
                </c:pt>
                <c:pt idx="965">
                  <c:v>1.9710950580091302</c:v>
                </c:pt>
                <c:pt idx="966">
                  <c:v>1.9711075243002565</c:v>
                </c:pt>
                <c:pt idx="967">
                  <c:v>1.9711261687092219</c:v>
                </c:pt>
                <c:pt idx="968">
                  <c:v>1.9711324410042939</c:v>
                </c:pt>
                <c:pt idx="969">
                  <c:v>1.9711398198815162</c:v>
                </c:pt>
                <c:pt idx="970">
                  <c:v>1.9712360437973699</c:v>
                </c:pt>
                <c:pt idx="971">
                  <c:v>1.9712694112045217</c:v>
                </c:pt>
                <c:pt idx="972">
                  <c:v>1.9713107529239715</c:v>
                </c:pt>
                <c:pt idx="973">
                  <c:v>1.971319168656358</c:v>
                </c:pt>
                <c:pt idx="974">
                  <c:v>1.9713297226942579</c:v>
                </c:pt>
                <c:pt idx="975">
                  <c:v>1.9713310439999958</c:v>
                </c:pt>
                <c:pt idx="976">
                  <c:v>1.9713964003740936</c:v>
                </c:pt>
                <c:pt idx="977">
                  <c:v>1.9714101754023827</c:v>
                </c:pt>
                <c:pt idx="978">
                  <c:v>1.9714227136944722</c:v>
                </c:pt>
                <c:pt idx="979">
                  <c:v>1.9714313135882595</c:v>
                </c:pt>
                <c:pt idx="980">
                  <c:v>1.9714643703387822</c:v>
                </c:pt>
                <c:pt idx="981">
                  <c:v>1.9714785399267141</c:v>
                </c:pt>
                <c:pt idx="982">
                  <c:v>1.9714796267829648</c:v>
                </c:pt>
                <c:pt idx="983">
                  <c:v>1.9715077422622613</c:v>
                </c:pt>
                <c:pt idx="984">
                  <c:v>1.9715125487699254</c:v>
                </c:pt>
                <c:pt idx="985">
                  <c:v>1.9715372800281192</c:v>
                </c:pt>
                <c:pt idx="986">
                  <c:v>1.9715484037367155</c:v>
                </c:pt>
                <c:pt idx="987">
                  <c:v>1.9715634016631338</c:v>
                </c:pt>
                <c:pt idx="988">
                  <c:v>1.971608266404109</c:v>
                </c:pt>
                <c:pt idx="989">
                  <c:v>1.9716159751624827</c:v>
                </c:pt>
                <c:pt idx="990">
                  <c:v>1.9716238472263705</c:v>
                </c:pt>
                <c:pt idx="991">
                  <c:v>1.9716289043776585</c:v>
                </c:pt>
                <c:pt idx="992">
                  <c:v>1.9716397126660421</c:v>
                </c:pt>
                <c:pt idx="993">
                  <c:v>1.9716884328486945</c:v>
                </c:pt>
                <c:pt idx="994">
                  <c:v>1.9716979710456701</c:v>
                </c:pt>
                <c:pt idx="995">
                  <c:v>1.9717056821353345</c:v>
                </c:pt>
                <c:pt idx="996">
                  <c:v>1.9717417535388979</c:v>
                </c:pt>
                <c:pt idx="997">
                  <c:v>1.9717487750797715</c:v>
                </c:pt>
                <c:pt idx="998">
                  <c:v>1.9717535624556664</c:v>
                </c:pt>
                <c:pt idx="999">
                  <c:v>1.9718102345071098</c:v>
                </c:pt>
                <c:pt idx="1000">
                  <c:v>1.9718556401202261</c:v>
                </c:pt>
                <c:pt idx="1001">
                  <c:v>1.9718658459530864</c:v>
                </c:pt>
                <c:pt idx="1002">
                  <c:v>1.9718678442418278</c:v>
                </c:pt>
                <c:pt idx="1003">
                  <c:v>1.9718787415841768</c:v>
                </c:pt>
                <c:pt idx="1004">
                  <c:v>1.9718937026022818</c:v>
                </c:pt>
                <c:pt idx="1005">
                  <c:v>1.9719053276890361</c:v>
                </c:pt>
                <c:pt idx="1006">
                  <c:v>1.971906506107918</c:v>
                </c:pt>
                <c:pt idx="1007">
                  <c:v>1.9719401136751857</c:v>
                </c:pt>
                <c:pt idx="1008">
                  <c:v>1.9719808382749122</c:v>
                </c:pt>
                <c:pt idx="1009">
                  <c:v>1.9720179546282361</c:v>
                </c:pt>
                <c:pt idx="1010">
                  <c:v>1.9720202114542258</c:v>
                </c:pt>
                <c:pt idx="1011">
                  <c:v>1.9720463578680889</c:v>
                </c:pt>
                <c:pt idx="1012">
                  <c:v>1.972068567269688</c:v>
                </c:pt>
                <c:pt idx="1013">
                  <c:v>1.9720921618493001</c:v>
                </c:pt>
                <c:pt idx="1014">
                  <c:v>1.972108102910707</c:v>
                </c:pt>
                <c:pt idx="1015">
                  <c:v>1.9721255348396911</c:v>
                </c:pt>
                <c:pt idx="1016">
                  <c:v>1.9721317738533153</c:v>
                </c:pt>
                <c:pt idx="1017">
                  <c:v>1.9721634279662874</c:v>
                </c:pt>
                <c:pt idx="1018">
                  <c:v>1.972165626094714</c:v>
                </c:pt>
                <c:pt idx="1019">
                  <c:v>1.9721685408131064</c:v>
                </c:pt>
                <c:pt idx="1020">
                  <c:v>1.972193929633006</c:v>
                </c:pt>
                <c:pt idx="1021">
                  <c:v>1.9721986576214467</c:v>
                </c:pt>
                <c:pt idx="1022">
                  <c:v>1.9722307988609094</c:v>
                </c:pt>
                <c:pt idx="1023">
                  <c:v>1.9722604483249209</c:v>
                </c:pt>
                <c:pt idx="1024">
                  <c:v>1.9722883917168983</c:v>
                </c:pt>
                <c:pt idx="1025">
                  <c:v>1.9722951201386869</c:v>
                </c:pt>
                <c:pt idx="1026">
                  <c:v>1.9722984619344806</c:v>
                </c:pt>
                <c:pt idx="1027">
                  <c:v>1.9723052063663262</c:v>
                </c:pt>
                <c:pt idx="1028">
                  <c:v>1.9723136861510779</c:v>
                </c:pt>
                <c:pt idx="1029">
                  <c:v>1.9723151999404729</c:v>
                </c:pt>
                <c:pt idx="1030">
                  <c:v>1.9723783097637015</c:v>
                </c:pt>
                <c:pt idx="1031">
                  <c:v>1.9723973251693188</c:v>
                </c:pt>
                <c:pt idx="1032">
                  <c:v>1.9724316839081442</c:v>
                </c:pt>
                <c:pt idx="1033">
                  <c:v>1.9724629189853997</c:v>
                </c:pt>
                <c:pt idx="1034">
                  <c:v>1.9724786931322722</c:v>
                </c:pt>
                <c:pt idx="1035">
                  <c:v>1.9724997492064509</c:v>
                </c:pt>
                <c:pt idx="1036">
                  <c:v>1.972539246913779</c:v>
                </c:pt>
                <c:pt idx="1037">
                  <c:v>1.972547642830635</c:v>
                </c:pt>
                <c:pt idx="1038">
                  <c:v>1.9725539336124491</c:v>
                </c:pt>
                <c:pt idx="1039">
                  <c:v>1.9725762715163793</c:v>
                </c:pt>
                <c:pt idx="1040">
                  <c:v>1.9725946929228979</c:v>
                </c:pt>
                <c:pt idx="1041">
                  <c:v>1.9726705140846346</c:v>
                </c:pt>
                <c:pt idx="1042">
                  <c:v>1.9726762349008822</c:v>
                </c:pt>
                <c:pt idx="1043">
                  <c:v>1.9727004958331849</c:v>
                </c:pt>
                <c:pt idx="1044">
                  <c:v>1.9727007169637252</c:v>
                </c:pt>
                <c:pt idx="1045">
                  <c:v>1.9727021667275908</c:v>
                </c:pt>
                <c:pt idx="1046">
                  <c:v>1.9727045035248971</c:v>
                </c:pt>
                <c:pt idx="1047">
                  <c:v>1.9727098092510766</c:v>
                </c:pt>
                <c:pt idx="1048">
                  <c:v>1.9727375740853303</c:v>
                </c:pt>
                <c:pt idx="1049">
                  <c:v>1.9727618178515882</c:v>
                </c:pt>
                <c:pt idx="1050">
                  <c:v>1.9727738806166562</c:v>
                </c:pt>
                <c:pt idx="1051">
                  <c:v>1.9728249063807199</c:v>
                </c:pt>
                <c:pt idx="1052">
                  <c:v>1.9728381199225262</c:v>
                </c:pt>
                <c:pt idx="1053">
                  <c:v>1.972849614289665</c:v>
                </c:pt>
                <c:pt idx="1054">
                  <c:v>1.9728739999899125</c:v>
                </c:pt>
                <c:pt idx="1055">
                  <c:v>1.9729030223013735</c:v>
                </c:pt>
                <c:pt idx="1056">
                  <c:v>1.9729095759303108</c:v>
                </c:pt>
                <c:pt idx="1057">
                  <c:v>1.9729137440848752</c:v>
                </c:pt>
                <c:pt idx="1058">
                  <c:v>1.9729787998731099</c:v>
                </c:pt>
                <c:pt idx="1059">
                  <c:v>1.972979718919287</c:v>
                </c:pt>
                <c:pt idx="1060">
                  <c:v>1.973016341664839</c:v>
                </c:pt>
                <c:pt idx="1061">
                  <c:v>1.9730296516775809</c:v>
                </c:pt>
                <c:pt idx="1062">
                  <c:v>1.973082482052934</c:v>
                </c:pt>
                <c:pt idx="1063">
                  <c:v>1.9731397178962575</c:v>
                </c:pt>
                <c:pt idx="1064">
                  <c:v>1.9731678589342423</c:v>
                </c:pt>
                <c:pt idx="1065">
                  <c:v>1.9731836912422631</c:v>
                </c:pt>
                <c:pt idx="1066">
                  <c:v>1.9731839748272841</c:v>
                </c:pt>
                <c:pt idx="1067">
                  <c:v>1.9731970817936739</c:v>
                </c:pt>
                <c:pt idx="1068">
                  <c:v>1.9731971151499097</c:v>
                </c:pt>
                <c:pt idx="1069">
                  <c:v>1.9732053644920298</c:v>
                </c:pt>
                <c:pt idx="1070">
                  <c:v>1.9732129722908258</c:v>
                </c:pt>
                <c:pt idx="1071">
                  <c:v>1.973234624848621</c:v>
                </c:pt>
                <c:pt idx="1072">
                  <c:v>1.973246083934616</c:v>
                </c:pt>
                <c:pt idx="1073">
                  <c:v>1.973251232095101</c:v>
                </c:pt>
                <c:pt idx="1074">
                  <c:v>1.9732693518807913</c:v>
                </c:pt>
                <c:pt idx="1075">
                  <c:v>1.9733708791691389</c:v>
                </c:pt>
                <c:pt idx="1076">
                  <c:v>1.9733739320314512</c:v>
                </c:pt>
                <c:pt idx="1077">
                  <c:v>1.9733782830173319</c:v>
                </c:pt>
                <c:pt idx="1078">
                  <c:v>1.9734049341581261</c:v>
                </c:pt>
                <c:pt idx="1079">
                  <c:v>1.9734312946706534</c:v>
                </c:pt>
                <c:pt idx="1080">
                  <c:v>1.9734347853894192</c:v>
                </c:pt>
                <c:pt idx="1081">
                  <c:v>1.9734453060384065</c:v>
                </c:pt>
                <c:pt idx="1082">
                  <c:v>1.9734474982582715</c:v>
                </c:pt>
                <c:pt idx="1083">
                  <c:v>1.9734600629382559</c:v>
                </c:pt>
                <c:pt idx="1084">
                  <c:v>1.9734692423861517</c:v>
                </c:pt>
                <c:pt idx="1085">
                  <c:v>1.9734968602862057</c:v>
                </c:pt>
                <c:pt idx="1086">
                  <c:v>1.9735177414805789</c:v>
                </c:pt>
                <c:pt idx="1087">
                  <c:v>1.9735286499806586</c:v>
                </c:pt>
                <c:pt idx="1088">
                  <c:v>1.9735906490792021</c:v>
                </c:pt>
                <c:pt idx="1089">
                  <c:v>1.9736063106623911</c:v>
                </c:pt>
                <c:pt idx="1090">
                  <c:v>1.9736130399872835</c:v>
                </c:pt>
                <c:pt idx="1091">
                  <c:v>1.9736141802905103</c:v>
                </c:pt>
                <c:pt idx="1092">
                  <c:v>1.9736202410309664</c:v>
                </c:pt>
                <c:pt idx="1093">
                  <c:v>1.9736269254145127</c:v>
                </c:pt>
                <c:pt idx="1094">
                  <c:v>1.9736419306077766</c:v>
                </c:pt>
                <c:pt idx="1095">
                  <c:v>1.9736653799705912</c:v>
                </c:pt>
                <c:pt idx="1096">
                  <c:v>1.9736738425129987</c:v>
                </c:pt>
                <c:pt idx="1097">
                  <c:v>1.9736825158615348</c:v>
                </c:pt>
                <c:pt idx="1098">
                  <c:v>1.9736893610828592</c:v>
                </c:pt>
                <c:pt idx="1099">
                  <c:v>1.9736904754212172</c:v>
                </c:pt>
                <c:pt idx="1100">
                  <c:v>1.9736959518034018</c:v>
                </c:pt>
                <c:pt idx="1101">
                  <c:v>1.973698301774397</c:v>
                </c:pt>
                <c:pt idx="1102">
                  <c:v>1.9737007909873996</c:v>
                </c:pt>
                <c:pt idx="1103">
                  <c:v>1.9737080459886123</c:v>
                </c:pt>
                <c:pt idx="1104">
                  <c:v>1.9737447058765745</c:v>
                </c:pt>
                <c:pt idx="1105">
                  <c:v>1.9737539732421427</c:v>
                </c:pt>
                <c:pt idx="1106">
                  <c:v>1.9737616608711133</c:v>
                </c:pt>
                <c:pt idx="1107">
                  <c:v>1.9738389435568047</c:v>
                </c:pt>
                <c:pt idx="1108">
                  <c:v>1.9738562618594466</c:v>
                </c:pt>
                <c:pt idx="1109">
                  <c:v>1.9738821930024448</c:v>
                </c:pt>
                <c:pt idx="1110">
                  <c:v>1.9738850438110551</c:v>
                </c:pt>
                <c:pt idx="1111">
                  <c:v>1.9738990078691969</c:v>
                </c:pt>
                <c:pt idx="1112">
                  <c:v>1.9739364909529007</c:v>
                </c:pt>
                <c:pt idx="1113">
                  <c:v>1.9739573423334482</c:v>
                </c:pt>
                <c:pt idx="1114">
                  <c:v>1.9739817632843519</c:v>
                </c:pt>
                <c:pt idx="1115">
                  <c:v>1.9740174064821125</c:v>
                </c:pt>
                <c:pt idx="1116">
                  <c:v>1.9740314469735611</c:v>
                </c:pt>
                <c:pt idx="1117">
                  <c:v>1.974126148211945</c:v>
                </c:pt>
                <c:pt idx="1118">
                  <c:v>1.9741262670847435</c:v>
                </c:pt>
                <c:pt idx="1119">
                  <c:v>1.9741478449816581</c:v>
                </c:pt>
                <c:pt idx="1120">
                  <c:v>1.974152460230439</c:v>
                </c:pt>
                <c:pt idx="1121">
                  <c:v>1.9741627194948312</c:v>
                </c:pt>
                <c:pt idx="1122">
                  <c:v>1.9741754326118126</c:v>
                </c:pt>
                <c:pt idx="1123">
                  <c:v>1.9742064483319939</c:v>
                </c:pt>
                <c:pt idx="1124">
                  <c:v>1.974209506262806</c:v>
                </c:pt>
                <c:pt idx="1125">
                  <c:v>1.9742295317993523</c:v>
                </c:pt>
                <c:pt idx="1126">
                  <c:v>1.9742301160407898</c:v>
                </c:pt>
                <c:pt idx="1127">
                  <c:v>1.974276324030571</c:v>
                </c:pt>
                <c:pt idx="1128">
                  <c:v>1.9742764468551599</c:v>
                </c:pt>
                <c:pt idx="1129">
                  <c:v>1.9742926444767639</c:v>
                </c:pt>
                <c:pt idx="1130">
                  <c:v>1.9742937318402309</c:v>
                </c:pt>
                <c:pt idx="1131">
                  <c:v>1.9742973474866545</c:v>
                </c:pt>
                <c:pt idx="1132">
                  <c:v>1.9743400412378063</c:v>
                </c:pt>
                <c:pt idx="1133">
                  <c:v>1.9743416387642196</c:v>
                </c:pt>
                <c:pt idx="1134">
                  <c:v>1.9743860558277486</c:v>
                </c:pt>
                <c:pt idx="1135">
                  <c:v>1.9744141322003508</c:v>
                </c:pt>
                <c:pt idx="1136">
                  <c:v>1.9744157466750349</c:v>
                </c:pt>
                <c:pt idx="1137">
                  <c:v>1.9744183072771266</c:v>
                </c:pt>
                <c:pt idx="1138">
                  <c:v>1.9744693240803113</c:v>
                </c:pt>
                <c:pt idx="1139">
                  <c:v>1.9744910028855354</c:v>
                </c:pt>
                <c:pt idx="1140">
                  <c:v>1.974498250482202</c:v>
                </c:pt>
                <c:pt idx="1141">
                  <c:v>1.9745139385217547</c:v>
                </c:pt>
                <c:pt idx="1142">
                  <c:v>1.9745340588853892</c:v>
                </c:pt>
                <c:pt idx="1143">
                  <c:v>1.9745631899487661</c:v>
                </c:pt>
                <c:pt idx="1144">
                  <c:v>1.9745670525585446</c:v>
                </c:pt>
                <c:pt idx="1145">
                  <c:v>1.9745846141795589</c:v>
                </c:pt>
                <c:pt idx="1146">
                  <c:v>1.9746206454903807</c:v>
                </c:pt>
                <c:pt idx="1147">
                  <c:v>1.9746221426706148</c:v>
                </c:pt>
                <c:pt idx="1148">
                  <c:v>1.9746259641872896</c:v>
                </c:pt>
                <c:pt idx="1149">
                  <c:v>1.9746397935272839</c:v>
                </c:pt>
                <c:pt idx="1150">
                  <c:v>1.9746540926626064</c:v>
                </c:pt>
                <c:pt idx="1151">
                  <c:v>1.9746564237173498</c:v>
                </c:pt>
                <c:pt idx="1152">
                  <c:v>1.9746786464624273</c:v>
                </c:pt>
                <c:pt idx="1153">
                  <c:v>1.9747546416182133</c:v>
                </c:pt>
                <c:pt idx="1154">
                  <c:v>1.974775226700126</c:v>
                </c:pt>
                <c:pt idx="1155">
                  <c:v>1.9747790593317669</c:v>
                </c:pt>
                <c:pt idx="1156">
                  <c:v>1.9747820513728536</c:v>
                </c:pt>
                <c:pt idx="1157">
                  <c:v>1.9748119639559871</c:v>
                </c:pt>
                <c:pt idx="1158">
                  <c:v>1.9748162578977861</c:v>
                </c:pt>
                <c:pt idx="1159">
                  <c:v>1.9748395097523348</c:v>
                </c:pt>
                <c:pt idx="1160">
                  <c:v>1.9748440431825485</c:v>
                </c:pt>
                <c:pt idx="1161">
                  <c:v>1.9748735228512342</c:v>
                </c:pt>
                <c:pt idx="1162">
                  <c:v>1.9748761671990525</c:v>
                </c:pt>
                <c:pt idx="1163">
                  <c:v>1.9748821313291214</c:v>
                </c:pt>
                <c:pt idx="1164">
                  <c:v>1.9748838203776125</c:v>
                </c:pt>
                <c:pt idx="1165">
                  <c:v>1.9748891095167991</c:v>
                </c:pt>
                <c:pt idx="1166">
                  <c:v>1.9749249036905565</c:v>
                </c:pt>
                <c:pt idx="1167">
                  <c:v>1.9750394018630315</c:v>
                </c:pt>
                <c:pt idx="1168">
                  <c:v>1.9750731989979138</c:v>
                </c:pt>
                <c:pt idx="1169">
                  <c:v>1.9750747636133896</c:v>
                </c:pt>
                <c:pt idx="1170">
                  <c:v>1.975097382207597</c:v>
                </c:pt>
                <c:pt idx="1171">
                  <c:v>1.9751011915315937</c:v>
                </c:pt>
                <c:pt idx="1172">
                  <c:v>1.9751025293558981</c:v>
                </c:pt>
                <c:pt idx="1173">
                  <c:v>1.9751226404828939</c:v>
                </c:pt>
                <c:pt idx="1174">
                  <c:v>1.975155682443511</c:v>
                </c:pt>
                <c:pt idx="1175">
                  <c:v>1.9751777374115758</c:v>
                </c:pt>
                <c:pt idx="1176">
                  <c:v>1.97518415997607</c:v>
                </c:pt>
                <c:pt idx="1177">
                  <c:v>1.9752086142246572</c:v>
                </c:pt>
                <c:pt idx="1178">
                  <c:v>1.9752101870246455</c:v>
                </c:pt>
                <c:pt idx="1179">
                  <c:v>1.975218848474718</c:v>
                </c:pt>
                <c:pt idx="1180">
                  <c:v>1.9752632749062515</c:v>
                </c:pt>
                <c:pt idx="1181">
                  <c:v>1.9752662368383382</c:v>
                </c:pt>
                <c:pt idx="1182">
                  <c:v>1.9752684326487755</c:v>
                </c:pt>
                <c:pt idx="1183">
                  <c:v>1.9753169960472539</c:v>
                </c:pt>
                <c:pt idx="1184">
                  <c:v>1.9753460491326773</c:v>
                </c:pt>
                <c:pt idx="1185">
                  <c:v>1.9753853550657954</c:v>
                </c:pt>
                <c:pt idx="1186">
                  <c:v>1.9754060400245061</c:v>
                </c:pt>
                <c:pt idx="1187">
                  <c:v>1.9754102467852221</c:v>
                </c:pt>
                <c:pt idx="1188">
                  <c:v>1.9754263472587019</c:v>
                </c:pt>
                <c:pt idx="1189">
                  <c:v>1.9754337391651784</c:v>
                </c:pt>
                <c:pt idx="1190">
                  <c:v>1.9754368463652798</c:v>
                </c:pt>
                <c:pt idx="1191">
                  <c:v>1.9754396527551266</c:v>
                </c:pt>
                <c:pt idx="1192">
                  <c:v>1.9754975434492181</c:v>
                </c:pt>
                <c:pt idx="1193">
                  <c:v>1.9755249484205524</c:v>
                </c:pt>
                <c:pt idx="1194">
                  <c:v>1.9755562579973496</c:v>
                </c:pt>
                <c:pt idx="1195">
                  <c:v>1.9755697042006588</c:v>
                </c:pt>
                <c:pt idx="1196">
                  <c:v>1.9755845567817196</c:v>
                </c:pt>
                <c:pt idx="1197">
                  <c:v>1.9755863447468349</c:v>
                </c:pt>
                <c:pt idx="1198">
                  <c:v>1.9755953789500154</c:v>
                </c:pt>
                <c:pt idx="1199">
                  <c:v>1.9756142926488149</c:v>
                </c:pt>
                <c:pt idx="1200">
                  <c:v>1.9756257783776083</c:v>
                </c:pt>
                <c:pt idx="1201">
                  <c:v>1.9756879741131086</c:v>
                </c:pt>
                <c:pt idx="1202">
                  <c:v>1.9757232364854114</c:v>
                </c:pt>
                <c:pt idx="1203">
                  <c:v>1.9757278422133444</c:v>
                </c:pt>
                <c:pt idx="1204">
                  <c:v>1.9757574734738075</c:v>
                </c:pt>
                <c:pt idx="1205">
                  <c:v>1.9757787655563686</c:v>
                </c:pt>
                <c:pt idx="1206">
                  <c:v>1.9757798978911307</c:v>
                </c:pt>
                <c:pt idx="1207">
                  <c:v>1.9757813961548114</c:v>
                </c:pt>
                <c:pt idx="1208">
                  <c:v>1.9757816108976805</c:v>
                </c:pt>
                <c:pt idx="1209">
                  <c:v>1.9757816245585968</c:v>
                </c:pt>
                <c:pt idx="1210">
                  <c:v>1.9757852333188211</c:v>
                </c:pt>
                <c:pt idx="1211">
                  <c:v>1.9757971545581361</c:v>
                </c:pt>
                <c:pt idx="1212">
                  <c:v>1.9758501537913526</c:v>
                </c:pt>
                <c:pt idx="1213">
                  <c:v>1.9758535564413096</c:v>
                </c:pt>
                <c:pt idx="1214">
                  <c:v>1.9758609875987021</c:v>
                </c:pt>
                <c:pt idx="1215">
                  <c:v>1.9758747786125759</c:v>
                </c:pt>
                <c:pt idx="1216">
                  <c:v>1.975878248727712</c:v>
                </c:pt>
                <c:pt idx="1217">
                  <c:v>1.9758917573668855</c:v>
                </c:pt>
                <c:pt idx="1218">
                  <c:v>1.9759179534744475</c:v>
                </c:pt>
                <c:pt idx="1219">
                  <c:v>1.9759608191315805</c:v>
                </c:pt>
                <c:pt idx="1220">
                  <c:v>1.9760140738137744</c:v>
                </c:pt>
                <c:pt idx="1221">
                  <c:v>1.9760157184023963</c:v>
                </c:pt>
                <c:pt idx="1222">
                  <c:v>1.9760291236367005</c:v>
                </c:pt>
                <c:pt idx="1223">
                  <c:v>1.9760363788801423</c:v>
                </c:pt>
                <c:pt idx="1224">
                  <c:v>1.9760485519316384</c:v>
                </c:pt>
                <c:pt idx="1225">
                  <c:v>1.9760639538204714</c:v>
                </c:pt>
                <c:pt idx="1226">
                  <c:v>1.9760760515151101</c:v>
                </c:pt>
                <c:pt idx="1227">
                  <c:v>1.9760803337079267</c:v>
                </c:pt>
                <c:pt idx="1228">
                  <c:v>1.9761125981613927</c:v>
                </c:pt>
                <c:pt idx="1229">
                  <c:v>1.976119591704419</c:v>
                </c:pt>
                <c:pt idx="1230">
                  <c:v>1.9761256719131346</c:v>
                </c:pt>
                <c:pt idx="1231">
                  <c:v>1.9761275570487038</c:v>
                </c:pt>
                <c:pt idx="1232">
                  <c:v>1.9761406513061286</c:v>
                </c:pt>
                <c:pt idx="1233">
                  <c:v>1.9761429698123747</c:v>
                </c:pt>
                <c:pt idx="1234">
                  <c:v>1.9761577371842343</c:v>
                </c:pt>
                <c:pt idx="1235">
                  <c:v>1.9761729647115125</c:v>
                </c:pt>
                <c:pt idx="1236">
                  <c:v>1.9761797219541775</c:v>
                </c:pt>
                <c:pt idx="1237">
                  <c:v>1.9761800192043557</c:v>
                </c:pt>
                <c:pt idx="1238">
                  <c:v>1.976199269873373</c:v>
                </c:pt>
                <c:pt idx="1239">
                  <c:v>1.9763263734486032</c:v>
                </c:pt>
                <c:pt idx="1240">
                  <c:v>1.9763271760452108</c:v>
                </c:pt>
                <c:pt idx="1241">
                  <c:v>1.9763707045356353</c:v>
                </c:pt>
                <c:pt idx="1242">
                  <c:v>1.9764012136980729</c:v>
                </c:pt>
                <c:pt idx="1243">
                  <c:v>1.9764073139279486</c:v>
                </c:pt>
                <c:pt idx="1244">
                  <c:v>1.9764124122464752</c:v>
                </c:pt>
                <c:pt idx="1245">
                  <c:v>1.97642998095795</c:v>
                </c:pt>
                <c:pt idx="1246">
                  <c:v>1.9764377070902754</c:v>
                </c:pt>
                <c:pt idx="1247">
                  <c:v>1.9764550667773595</c:v>
                </c:pt>
                <c:pt idx="1248">
                  <c:v>1.976463823117917</c:v>
                </c:pt>
                <c:pt idx="1249">
                  <c:v>1.9765013840968955</c:v>
                </c:pt>
                <c:pt idx="1250">
                  <c:v>1.9765112196351269</c:v>
                </c:pt>
                <c:pt idx="1251">
                  <c:v>1.976559674772973</c:v>
                </c:pt>
                <c:pt idx="1252">
                  <c:v>1.9765660270191967</c:v>
                </c:pt>
                <c:pt idx="1253">
                  <c:v>1.976571803199358</c:v>
                </c:pt>
                <c:pt idx="1254">
                  <c:v>1.9766146558656932</c:v>
                </c:pt>
                <c:pt idx="1255">
                  <c:v>1.9766527997366121</c:v>
                </c:pt>
                <c:pt idx="1256">
                  <c:v>1.9766574752427801</c:v>
                </c:pt>
                <c:pt idx="1257">
                  <c:v>1.9766651164544731</c:v>
                </c:pt>
                <c:pt idx="1258">
                  <c:v>1.9766762270311284</c:v>
                </c:pt>
                <c:pt idx="1259">
                  <c:v>1.9766970036969358</c:v>
                </c:pt>
                <c:pt idx="1260">
                  <c:v>1.9767114966984167</c:v>
                </c:pt>
                <c:pt idx="1261">
                  <c:v>1.9767232123352008</c:v>
                </c:pt>
                <c:pt idx="1262">
                  <c:v>1.9767725838653243</c:v>
                </c:pt>
                <c:pt idx="1263">
                  <c:v>1.9768018175522957</c:v>
                </c:pt>
                <c:pt idx="1264">
                  <c:v>1.9768047257733545</c:v>
                </c:pt>
                <c:pt idx="1265">
                  <c:v>1.9768084642594894</c:v>
                </c:pt>
                <c:pt idx="1266">
                  <c:v>1.9768319552402196</c:v>
                </c:pt>
                <c:pt idx="1267">
                  <c:v>1.9768363148479449</c:v>
                </c:pt>
                <c:pt idx="1268">
                  <c:v>1.9768453277138971</c:v>
                </c:pt>
                <c:pt idx="1269">
                  <c:v>1.9768911657061643</c:v>
                </c:pt>
                <c:pt idx="1270">
                  <c:v>1.97691520336214</c:v>
                </c:pt>
                <c:pt idx="1271">
                  <c:v>1.9769703571663184</c:v>
                </c:pt>
                <c:pt idx="1272">
                  <c:v>1.9769770862134244</c:v>
                </c:pt>
                <c:pt idx="1273">
                  <c:v>1.9769817629844033</c:v>
                </c:pt>
                <c:pt idx="1274">
                  <c:v>1.9770136864364278</c:v>
                </c:pt>
                <c:pt idx="1275">
                  <c:v>1.9770216480251595</c:v>
                </c:pt>
                <c:pt idx="1276">
                  <c:v>1.9770291944171445</c:v>
                </c:pt>
                <c:pt idx="1277">
                  <c:v>1.9770571422429841</c:v>
                </c:pt>
                <c:pt idx="1278">
                  <c:v>1.9770955409029338</c:v>
                </c:pt>
                <c:pt idx="1279">
                  <c:v>1.9771070714093588</c:v>
                </c:pt>
                <c:pt idx="1280">
                  <c:v>1.9771117549057908</c:v>
                </c:pt>
                <c:pt idx="1281">
                  <c:v>1.9771173182000001</c:v>
                </c:pt>
                <c:pt idx="1282">
                  <c:v>1.9771401216794042</c:v>
                </c:pt>
                <c:pt idx="1283">
                  <c:v>1.9771458783507971</c:v>
                </c:pt>
                <c:pt idx="1284">
                  <c:v>1.9771513287384794</c:v>
                </c:pt>
                <c:pt idx="1285">
                  <c:v>1.9771697933323726</c:v>
                </c:pt>
                <c:pt idx="1286">
                  <c:v>1.977175920119052</c:v>
                </c:pt>
                <c:pt idx="1287">
                  <c:v>1.9772463971490759</c:v>
                </c:pt>
                <c:pt idx="1288">
                  <c:v>1.9772499857249639</c:v>
                </c:pt>
                <c:pt idx="1289">
                  <c:v>1.9772573897536916</c:v>
                </c:pt>
                <c:pt idx="1290">
                  <c:v>1.9773217493265673</c:v>
                </c:pt>
                <c:pt idx="1291">
                  <c:v>1.9773254685024044</c:v>
                </c:pt>
                <c:pt idx="1292">
                  <c:v>1.9773916567990462</c:v>
                </c:pt>
                <c:pt idx="1293">
                  <c:v>1.9774074316564796</c:v>
                </c:pt>
                <c:pt idx="1294">
                  <c:v>1.9774181522240049</c:v>
                </c:pt>
                <c:pt idx="1295">
                  <c:v>1.9774331057339474</c:v>
                </c:pt>
                <c:pt idx="1296">
                  <c:v>1.9774488558180503</c:v>
                </c:pt>
                <c:pt idx="1297">
                  <c:v>1.9774506957205309</c:v>
                </c:pt>
                <c:pt idx="1298">
                  <c:v>1.9774538892449647</c:v>
                </c:pt>
                <c:pt idx="1299">
                  <c:v>1.9774560106333805</c:v>
                </c:pt>
                <c:pt idx="1300">
                  <c:v>1.9774588803861297</c:v>
                </c:pt>
                <c:pt idx="1301">
                  <c:v>1.9774610949127052</c:v>
                </c:pt>
                <c:pt idx="1302">
                  <c:v>1.9774678120382274</c:v>
                </c:pt>
                <c:pt idx="1303">
                  <c:v>1.9774890920650026</c:v>
                </c:pt>
                <c:pt idx="1304">
                  <c:v>1.9775192750259136</c:v>
                </c:pt>
                <c:pt idx="1305">
                  <c:v>1.9775343346342824</c:v>
                </c:pt>
                <c:pt idx="1306">
                  <c:v>1.9775646620078027</c:v>
                </c:pt>
                <c:pt idx="1307">
                  <c:v>1.9775976091428993</c:v>
                </c:pt>
                <c:pt idx="1308">
                  <c:v>1.9776017970950706</c:v>
                </c:pt>
                <c:pt idx="1309">
                  <c:v>1.9776150426566745</c:v>
                </c:pt>
                <c:pt idx="1310">
                  <c:v>1.9776181655470613</c:v>
                </c:pt>
                <c:pt idx="1311">
                  <c:v>1.9776186553831836</c:v>
                </c:pt>
                <c:pt idx="1312">
                  <c:v>1.9776189049609056</c:v>
                </c:pt>
                <c:pt idx="1313">
                  <c:v>1.9776273820459211</c:v>
                </c:pt>
                <c:pt idx="1314">
                  <c:v>1.97763519268419</c:v>
                </c:pt>
                <c:pt idx="1315">
                  <c:v>1.9776381349428973</c:v>
                </c:pt>
                <c:pt idx="1316">
                  <c:v>1.977640130924617</c:v>
                </c:pt>
                <c:pt idx="1317">
                  <c:v>1.977695803566484</c:v>
                </c:pt>
                <c:pt idx="1318">
                  <c:v>1.9777170012632053</c:v>
                </c:pt>
                <c:pt idx="1319">
                  <c:v>1.9777174646694833</c:v>
                </c:pt>
                <c:pt idx="1320">
                  <c:v>1.9777210753207626</c:v>
                </c:pt>
                <c:pt idx="1321">
                  <c:v>1.9777878190563902</c:v>
                </c:pt>
                <c:pt idx="1322">
                  <c:v>1.9778034183161592</c:v>
                </c:pt>
                <c:pt idx="1323">
                  <c:v>1.9778103811530878</c:v>
                </c:pt>
                <c:pt idx="1324">
                  <c:v>1.9778138705211861</c:v>
                </c:pt>
                <c:pt idx="1325">
                  <c:v>1.9778390911592076</c:v>
                </c:pt>
                <c:pt idx="1326">
                  <c:v>1.9778603844467579</c:v>
                </c:pt>
                <c:pt idx="1327">
                  <c:v>1.9778665499096768</c:v>
                </c:pt>
                <c:pt idx="1328">
                  <c:v>1.9778801519677995</c:v>
                </c:pt>
                <c:pt idx="1329">
                  <c:v>1.9778885492180462</c:v>
                </c:pt>
                <c:pt idx="1330">
                  <c:v>1.9778924604794388</c:v>
                </c:pt>
                <c:pt idx="1331">
                  <c:v>1.9779406318681627</c:v>
                </c:pt>
                <c:pt idx="1332">
                  <c:v>1.9779532247043774</c:v>
                </c:pt>
                <c:pt idx="1333">
                  <c:v>1.9779748431399311</c:v>
                </c:pt>
                <c:pt idx="1334">
                  <c:v>1.9779820462591897</c:v>
                </c:pt>
                <c:pt idx="1335">
                  <c:v>1.977984879413673</c:v>
                </c:pt>
                <c:pt idx="1336">
                  <c:v>1.9779937165770856</c:v>
                </c:pt>
                <c:pt idx="1337">
                  <c:v>1.9779973348110782</c:v>
                </c:pt>
                <c:pt idx="1338">
                  <c:v>1.9780014258755667</c:v>
                </c:pt>
                <c:pt idx="1339">
                  <c:v>1.9780169793004763</c:v>
                </c:pt>
                <c:pt idx="1340">
                  <c:v>1.9780320958511595</c:v>
                </c:pt>
                <c:pt idx="1341">
                  <c:v>1.9780432842167872</c:v>
                </c:pt>
                <c:pt idx="1342">
                  <c:v>1.9780636710987198</c:v>
                </c:pt>
                <c:pt idx="1343">
                  <c:v>1.9781858736904567</c:v>
                </c:pt>
                <c:pt idx="1344">
                  <c:v>1.9782360924856517</c:v>
                </c:pt>
                <c:pt idx="1345">
                  <c:v>1.9782564989687395</c:v>
                </c:pt>
                <c:pt idx="1346">
                  <c:v>1.9782718756912607</c:v>
                </c:pt>
                <c:pt idx="1347">
                  <c:v>1.9782907771928608</c:v>
                </c:pt>
                <c:pt idx="1348">
                  <c:v>1.9782927260518057</c:v>
                </c:pt>
                <c:pt idx="1349">
                  <c:v>1.9782942340452243</c:v>
                </c:pt>
                <c:pt idx="1350">
                  <c:v>1.9783304214279522</c:v>
                </c:pt>
                <c:pt idx="1351">
                  <c:v>1.9783693754006098</c:v>
                </c:pt>
                <c:pt idx="1352">
                  <c:v>1.9783872829057312</c:v>
                </c:pt>
                <c:pt idx="1353">
                  <c:v>1.9784216300063975</c:v>
                </c:pt>
                <c:pt idx="1354">
                  <c:v>1.9784281964761077</c:v>
                </c:pt>
                <c:pt idx="1355">
                  <c:v>1.9784441837866482</c:v>
                </c:pt>
                <c:pt idx="1356">
                  <c:v>1.978450833707772</c:v>
                </c:pt>
                <c:pt idx="1357">
                  <c:v>1.9784531246857049</c:v>
                </c:pt>
                <c:pt idx="1358">
                  <c:v>1.9784588183797507</c:v>
                </c:pt>
                <c:pt idx="1359">
                  <c:v>1.9784858044878832</c:v>
                </c:pt>
                <c:pt idx="1360">
                  <c:v>1.978528178648014</c:v>
                </c:pt>
                <c:pt idx="1361">
                  <c:v>1.9785596530985945</c:v>
                </c:pt>
                <c:pt idx="1362">
                  <c:v>1.9785868027569795</c:v>
                </c:pt>
                <c:pt idx="1363">
                  <c:v>1.9786229066172338</c:v>
                </c:pt>
                <c:pt idx="1364">
                  <c:v>1.9786293212114141</c:v>
                </c:pt>
                <c:pt idx="1365">
                  <c:v>1.9786472467708409</c:v>
                </c:pt>
                <c:pt idx="1366">
                  <c:v>1.978657972318606</c:v>
                </c:pt>
                <c:pt idx="1367">
                  <c:v>1.9786592131646077</c:v>
                </c:pt>
                <c:pt idx="1368">
                  <c:v>1.9786653447086837</c:v>
                </c:pt>
                <c:pt idx="1369">
                  <c:v>1.9786792710131265</c:v>
                </c:pt>
                <c:pt idx="1370">
                  <c:v>1.9786961203386333</c:v>
                </c:pt>
                <c:pt idx="1371">
                  <c:v>1.9786970082400526</c:v>
                </c:pt>
                <c:pt idx="1372">
                  <c:v>1.9787068503642407</c:v>
                </c:pt>
                <c:pt idx="1373">
                  <c:v>1.978727450245489</c:v>
                </c:pt>
                <c:pt idx="1374">
                  <c:v>1.9787306464252141</c:v>
                </c:pt>
                <c:pt idx="1375">
                  <c:v>1.9787336141148251</c:v>
                </c:pt>
                <c:pt idx="1376">
                  <c:v>1.9787594774560779</c:v>
                </c:pt>
                <c:pt idx="1377">
                  <c:v>1.9788037630461222</c:v>
                </c:pt>
                <c:pt idx="1378">
                  <c:v>1.9788274642730768</c:v>
                </c:pt>
                <c:pt idx="1379">
                  <c:v>1.9788408634652712</c:v>
                </c:pt>
                <c:pt idx="1380">
                  <c:v>1.9788434419594718</c:v>
                </c:pt>
                <c:pt idx="1381">
                  <c:v>1.9788616695461638</c:v>
                </c:pt>
                <c:pt idx="1382">
                  <c:v>1.9789014853054101</c:v>
                </c:pt>
                <c:pt idx="1383">
                  <c:v>1.9789247289547944</c:v>
                </c:pt>
                <c:pt idx="1384">
                  <c:v>1.9789306788697727</c:v>
                </c:pt>
                <c:pt idx="1385">
                  <c:v>1.9789514491195441</c:v>
                </c:pt>
                <c:pt idx="1386">
                  <c:v>1.9789708682777403</c:v>
                </c:pt>
                <c:pt idx="1387">
                  <c:v>1.9790061358275</c:v>
                </c:pt>
                <c:pt idx="1388">
                  <c:v>1.9790298438756708</c:v>
                </c:pt>
                <c:pt idx="1389">
                  <c:v>1.9790839779912188</c:v>
                </c:pt>
                <c:pt idx="1390">
                  <c:v>1.9790859786133941</c:v>
                </c:pt>
                <c:pt idx="1391">
                  <c:v>1.9790930042396311</c:v>
                </c:pt>
                <c:pt idx="1392">
                  <c:v>1.9790941421115558</c:v>
                </c:pt>
                <c:pt idx="1393">
                  <c:v>1.9791150138406244</c:v>
                </c:pt>
                <c:pt idx="1394">
                  <c:v>1.9791178211279892</c:v>
                </c:pt>
                <c:pt idx="1395">
                  <c:v>1.9791820267738671</c:v>
                </c:pt>
                <c:pt idx="1396">
                  <c:v>1.9791969864572692</c:v>
                </c:pt>
                <c:pt idx="1397">
                  <c:v>1.9792180360460798</c:v>
                </c:pt>
                <c:pt idx="1398">
                  <c:v>1.979227728815401</c:v>
                </c:pt>
                <c:pt idx="1399">
                  <c:v>1.9792407756854407</c:v>
                </c:pt>
                <c:pt idx="1400">
                  <c:v>1.9792527814146055</c:v>
                </c:pt>
                <c:pt idx="1401">
                  <c:v>1.9792649341907715</c:v>
                </c:pt>
                <c:pt idx="1402">
                  <c:v>1.9792679632896202</c:v>
                </c:pt>
                <c:pt idx="1403">
                  <c:v>1.9792716604468921</c:v>
                </c:pt>
                <c:pt idx="1404">
                  <c:v>1.9793037355683603</c:v>
                </c:pt>
                <c:pt idx="1405">
                  <c:v>1.9793051473822165</c:v>
                </c:pt>
                <c:pt idx="1406">
                  <c:v>1.9793235124568571</c:v>
                </c:pt>
                <c:pt idx="1407">
                  <c:v>1.9793306098761851</c:v>
                </c:pt>
                <c:pt idx="1408">
                  <c:v>1.9793452487350554</c:v>
                </c:pt>
                <c:pt idx="1409">
                  <c:v>1.9793714641402416</c:v>
                </c:pt>
                <c:pt idx="1410">
                  <c:v>1.9793741230706012</c:v>
                </c:pt>
                <c:pt idx="1411">
                  <c:v>1.9794128321226521</c:v>
                </c:pt>
                <c:pt idx="1412">
                  <c:v>1.979423655479202</c:v>
                </c:pt>
                <c:pt idx="1413">
                  <c:v>1.9794357280820938</c:v>
                </c:pt>
                <c:pt idx="1414">
                  <c:v>1.9794440960630508</c:v>
                </c:pt>
                <c:pt idx="1415">
                  <c:v>1.9794657975654661</c:v>
                </c:pt>
                <c:pt idx="1416">
                  <c:v>1.9794831250599274</c:v>
                </c:pt>
                <c:pt idx="1417">
                  <c:v>1.9794908339501851</c:v>
                </c:pt>
                <c:pt idx="1418">
                  <c:v>1.9795192688637668</c:v>
                </c:pt>
                <c:pt idx="1419">
                  <c:v>1.9795911886902327</c:v>
                </c:pt>
                <c:pt idx="1420">
                  <c:v>1.9796141059704957</c:v>
                </c:pt>
                <c:pt idx="1421">
                  <c:v>1.9796391376838771</c:v>
                </c:pt>
                <c:pt idx="1422">
                  <c:v>1.9796428154717067</c:v>
                </c:pt>
                <c:pt idx="1423">
                  <c:v>1.9796690037091618</c:v>
                </c:pt>
                <c:pt idx="1424">
                  <c:v>1.9797004564229372</c:v>
                </c:pt>
                <c:pt idx="1425">
                  <c:v>1.9797141440862434</c:v>
                </c:pt>
                <c:pt idx="1426">
                  <c:v>1.9797163870508698</c:v>
                </c:pt>
                <c:pt idx="1427">
                  <c:v>1.9797346322603735</c:v>
                </c:pt>
                <c:pt idx="1428">
                  <c:v>1.9797714424564192</c:v>
                </c:pt>
                <c:pt idx="1429">
                  <c:v>1.9797849615489997</c:v>
                </c:pt>
                <c:pt idx="1430">
                  <c:v>1.9797982251823076</c:v>
                </c:pt>
                <c:pt idx="1431">
                  <c:v>1.9798021743437604</c:v>
                </c:pt>
                <c:pt idx="1432">
                  <c:v>1.9798430944505669</c:v>
                </c:pt>
                <c:pt idx="1433">
                  <c:v>1.9798513265266264</c:v>
                </c:pt>
                <c:pt idx="1434">
                  <c:v>1.9798930889249329</c:v>
                </c:pt>
                <c:pt idx="1435">
                  <c:v>1.979899639447406</c:v>
                </c:pt>
                <c:pt idx="1436">
                  <c:v>1.979918568680975</c:v>
                </c:pt>
                <c:pt idx="1437">
                  <c:v>1.9799257807720563</c:v>
                </c:pt>
                <c:pt idx="1438">
                  <c:v>1.9799292709541123</c:v>
                </c:pt>
                <c:pt idx="1439">
                  <c:v>1.9799472274466055</c:v>
                </c:pt>
                <c:pt idx="1440">
                  <c:v>1.9799898259342119</c:v>
                </c:pt>
                <c:pt idx="1441">
                  <c:v>1.9800049822386492</c:v>
                </c:pt>
                <c:pt idx="1442">
                  <c:v>1.9800193212802151</c:v>
                </c:pt>
                <c:pt idx="1443">
                  <c:v>1.9800287477218348</c:v>
                </c:pt>
                <c:pt idx="1444">
                  <c:v>1.9800607301343456</c:v>
                </c:pt>
                <c:pt idx="1445">
                  <c:v>1.9800918327069956</c:v>
                </c:pt>
                <c:pt idx="1446">
                  <c:v>1.9801096896188271</c:v>
                </c:pt>
                <c:pt idx="1447">
                  <c:v>1.9801183934394473</c:v>
                </c:pt>
                <c:pt idx="1448">
                  <c:v>1.9801197276853062</c:v>
                </c:pt>
                <c:pt idx="1449">
                  <c:v>1.9801813993284239</c:v>
                </c:pt>
                <c:pt idx="1450">
                  <c:v>1.9802014965098511</c:v>
                </c:pt>
                <c:pt idx="1451">
                  <c:v>1.9802058898157231</c:v>
                </c:pt>
                <c:pt idx="1452">
                  <c:v>1.9802422468188448</c:v>
                </c:pt>
                <c:pt idx="1453">
                  <c:v>1.9802534045027933</c:v>
                </c:pt>
                <c:pt idx="1454">
                  <c:v>1.9802797050016157</c:v>
                </c:pt>
                <c:pt idx="1455">
                  <c:v>1.9802828672924124</c:v>
                </c:pt>
                <c:pt idx="1456">
                  <c:v>1.9802935264062542</c:v>
                </c:pt>
                <c:pt idx="1457">
                  <c:v>1.9802992883050781</c:v>
                </c:pt>
                <c:pt idx="1458">
                  <c:v>1.9803088959806272</c:v>
                </c:pt>
                <c:pt idx="1459">
                  <c:v>1.980343820750712</c:v>
                </c:pt>
                <c:pt idx="1460">
                  <c:v>1.980347043403945</c:v>
                </c:pt>
                <c:pt idx="1461">
                  <c:v>1.9803622636023022</c:v>
                </c:pt>
                <c:pt idx="1462">
                  <c:v>1.980379280296185</c:v>
                </c:pt>
                <c:pt idx="1463">
                  <c:v>1.9804023908201112</c:v>
                </c:pt>
                <c:pt idx="1464">
                  <c:v>1.98041608056416</c:v>
                </c:pt>
                <c:pt idx="1465">
                  <c:v>1.9804435937007283</c:v>
                </c:pt>
                <c:pt idx="1466">
                  <c:v>1.9804531229545683</c:v>
                </c:pt>
                <c:pt idx="1467">
                  <c:v>1.9804545883939171</c:v>
                </c:pt>
                <c:pt idx="1468">
                  <c:v>1.9804829358024028</c:v>
                </c:pt>
                <c:pt idx="1469">
                  <c:v>1.9804906277491958</c:v>
                </c:pt>
                <c:pt idx="1470">
                  <c:v>1.9805143357326476</c:v>
                </c:pt>
                <c:pt idx="1471">
                  <c:v>1.9805420889255143</c:v>
                </c:pt>
                <c:pt idx="1472">
                  <c:v>1.9805933291416102</c:v>
                </c:pt>
                <c:pt idx="1473">
                  <c:v>1.980594213032725</c:v>
                </c:pt>
                <c:pt idx="1474">
                  <c:v>1.9805973357161761</c:v>
                </c:pt>
                <c:pt idx="1475">
                  <c:v>1.9806039465648908</c:v>
                </c:pt>
                <c:pt idx="1476">
                  <c:v>1.9806050538789244</c:v>
                </c:pt>
                <c:pt idx="1477">
                  <c:v>1.9806109152660369</c:v>
                </c:pt>
                <c:pt idx="1478">
                  <c:v>1.9806420176970259</c:v>
                </c:pt>
                <c:pt idx="1479">
                  <c:v>1.9806586047102512</c:v>
                </c:pt>
                <c:pt idx="1480">
                  <c:v>1.9806626580398834</c:v>
                </c:pt>
                <c:pt idx="1481">
                  <c:v>1.9806647030611226</c:v>
                </c:pt>
                <c:pt idx="1482">
                  <c:v>1.980670733072623</c:v>
                </c:pt>
                <c:pt idx="1483">
                  <c:v>1.9806713491848251</c:v>
                </c:pt>
                <c:pt idx="1484">
                  <c:v>1.9806953730878274</c:v>
                </c:pt>
                <c:pt idx="1485">
                  <c:v>1.9806970863686963</c:v>
                </c:pt>
                <c:pt idx="1486">
                  <c:v>1.9807509922393878</c:v>
                </c:pt>
                <c:pt idx="1487">
                  <c:v>1.9807662394299406</c:v>
                </c:pt>
                <c:pt idx="1488">
                  <c:v>1.9807828009894315</c:v>
                </c:pt>
                <c:pt idx="1489">
                  <c:v>1.9807886429542421</c:v>
                </c:pt>
                <c:pt idx="1490">
                  <c:v>1.9808130094667999</c:v>
                </c:pt>
                <c:pt idx="1491">
                  <c:v>1.9808232001146842</c:v>
                </c:pt>
                <c:pt idx="1492">
                  <c:v>1.9808260283505086</c:v>
                </c:pt>
                <c:pt idx="1493">
                  <c:v>1.9808495459191684</c:v>
                </c:pt>
                <c:pt idx="1494">
                  <c:v>1.9808514024217947</c:v>
                </c:pt>
                <c:pt idx="1495">
                  <c:v>1.9808523567298493</c:v>
                </c:pt>
                <c:pt idx="1496">
                  <c:v>1.9808601200112999</c:v>
                </c:pt>
                <c:pt idx="1497">
                  <c:v>1.9808638276106454</c:v>
                </c:pt>
                <c:pt idx="1498">
                  <c:v>1.9808864473930587</c:v>
                </c:pt>
                <c:pt idx="1499">
                  <c:v>1.9808978537627067</c:v>
                </c:pt>
                <c:pt idx="1500">
                  <c:v>1.98090361618922</c:v>
                </c:pt>
                <c:pt idx="1501">
                  <c:v>1.9809152024498291</c:v>
                </c:pt>
                <c:pt idx="1502">
                  <c:v>1.980947587127881</c:v>
                </c:pt>
                <c:pt idx="1503">
                  <c:v>1.9809545598563667</c:v>
                </c:pt>
                <c:pt idx="1504">
                  <c:v>1.9810017627092289</c:v>
                </c:pt>
                <c:pt idx="1505">
                  <c:v>1.9810032516586704</c:v>
                </c:pt>
                <c:pt idx="1506">
                  <c:v>1.9810119272702817</c:v>
                </c:pt>
                <c:pt idx="1507">
                  <c:v>1.9810213301596242</c:v>
                </c:pt>
                <c:pt idx="1508">
                  <c:v>1.9810462995971587</c:v>
                </c:pt>
                <c:pt idx="1509">
                  <c:v>1.9810466277077081</c:v>
                </c:pt>
                <c:pt idx="1510">
                  <c:v>1.9810468792191593</c:v>
                </c:pt>
                <c:pt idx="1511">
                  <c:v>1.9810606762046461</c:v>
                </c:pt>
                <c:pt idx="1512">
                  <c:v>1.9810867973483317</c:v>
                </c:pt>
                <c:pt idx="1513">
                  <c:v>1.981094624677312</c:v>
                </c:pt>
                <c:pt idx="1514">
                  <c:v>1.9810969985835005</c:v>
                </c:pt>
                <c:pt idx="1515">
                  <c:v>1.9811032583503589</c:v>
                </c:pt>
                <c:pt idx="1516">
                  <c:v>1.981139386861954</c:v>
                </c:pt>
                <c:pt idx="1517">
                  <c:v>1.9811521845798805</c:v>
                </c:pt>
                <c:pt idx="1518">
                  <c:v>1.9811759467886134</c:v>
                </c:pt>
                <c:pt idx="1519">
                  <c:v>1.9811966859330126</c:v>
                </c:pt>
                <c:pt idx="1520">
                  <c:v>1.9811968872127781</c:v>
                </c:pt>
                <c:pt idx="1521">
                  <c:v>1.9812149253094034</c:v>
                </c:pt>
                <c:pt idx="1522">
                  <c:v>1.9812250203873873</c:v>
                </c:pt>
                <c:pt idx="1523">
                  <c:v>1.9812364237146043</c:v>
                </c:pt>
                <c:pt idx="1524">
                  <c:v>1.9812709459080129</c:v>
                </c:pt>
                <c:pt idx="1525">
                  <c:v>1.9812879347681411</c:v>
                </c:pt>
                <c:pt idx="1526">
                  <c:v>1.9812939533263243</c:v>
                </c:pt>
                <c:pt idx="1527">
                  <c:v>1.9813095489897836</c:v>
                </c:pt>
                <c:pt idx="1528">
                  <c:v>1.9813282015577227</c:v>
                </c:pt>
                <c:pt idx="1529">
                  <c:v>1.9813352395963524</c:v>
                </c:pt>
                <c:pt idx="1530">
                  <c:v>1.9813427443388758</c:v>
                </c:pt>
                <c:pt idx="1531">
                  <c:v>1.9813555743718547</c:v>
                </c:pt>
                <c:pt idx="1532">
                  <c:v>1.9813620061868198</c:v>
                </c:pt>
                <c:pt idx="1533">
                  <c:v>1.981364106091493</c:v>
                </c:pt>
                <c:pt idx="1534">
                  <c:v>1.9813714101947439</c:v>
                </c:pt>
                <c:pt idx="1535">
                  <c:v>1.9813863162661054</c:v>
                </c:pt>
                <c:pt idx="1536">
                  <c:v>1.9814114147954036</c:v>
                </c:pt>
                <c:pt idx="1537">
                  <c:v>1.9814233885254846</c:v>
                </c:pt>
                <c:pt idx="1538">
                  <c:v>1.981427068895192</c:v>
                </c:pt>
                <c:pt idx="1539">
                  <c:v>1.9814577980394632</c:v>
                </c:pt>
                <c:pt idx="1540">
                  <c:v>1.9814611554357318</c:v>
                </c:pt>
                <c:pt idx="1541">
                  <c:v>1.9814731963088961</c:v>
                </c:pt>
                <c:pt idx="1542">
                  <c:v>1.9814743535998278</c:v>
                </c:pt>
                <c:pt idx="1543">
                  <c:v>1.9814849905450125</c:v>
                </c:pt>
                <c:pt idx="1544">
                  <c:v>1.9815093578252898</c:v>
                </c:pt>
                <c:pt idx="1545">
                  <c:v>1.9815106363206771</c:v>
                </c:pt>
                <c:pt idx="1546">
                  <c:v>1.9815524145070487</c:v>
                </c:pt>
                <c:pt idx="1547">
                  <c:v>1.9815687190759339</c:v>
                </c:pt>
                <c:pt idx="1548">
                  <c:v>1.9815767122594976</c:v>
                </c:pt>
                <c:pt idx="1549">
                  <c:v>1.9815809100754314</c:v>
                </c:pt>
                <c:pt idx="1550">
                  <c:v>1.981601397241689</c:v>
                </c:pt>
                <c:pt idx="1551">
                  <c:v>1.9816052173277197</c:v>
                </c:pt>
                <c:pt idx="1552">
                  <c:v>1.9816230084163382</c:v>
                </c:pt>
                <c:pt idx="1553">
                  <c:v>1.9816386964084678</c:v>
                </c:pt>
                <c:pt idx="1554">
                  <c:v>1.9816449348618668</c:v>
                </c:pt>
                <c:pt idx="1555">
                  <c:v>1.9816537041808813</c:v>
                </c:pt>
                <c:pt idx="1556">
                  <c:v>1.9816624513823109</c:v>
                </c:pt>
                <c:pt idx="1557">
                  <c:v>1.9816913233497901</c:v>
                </c:pt>
                <c:pt idx="1558">
                  <c:v>1.9817025712651726</c:v>
                </c:pt>
                <c:pt idx="1559">
                  <c:v>1.981704362899549</c:v>
                </c:pt>
                <c:pt idx="1560">
                  <c:v>1.9817072396416131</c:v>
                </c:pt>
                <c:pt idx="1561">
                  <c:v>1.9817607784622457</c:v>
                </c:pt>
                <c:pt idx="1562">
                  <c:v>1.9817962226761388</c:v>
                </c:pt>
                <c:pt idx="1563">
                  <c:v>1.9818112396161918</c:v>
                </c:pt>
                <c:pt idx="1564">
                  <c:v>1.9818194061072971</c:v>
                </c:pt>
                <c:pt idx="1565">
                  <c:v>1.9818401916135286</c:v>
                </c:pt>
                <c:pt idx="1566">
                  <c:v>1.9818515292538268</c:v>
                </c:pt>
                <c:pt idx="1567">
                  <c:v>1.9818818854686813</c:v>
                </c:pt>
                <c:pt idx="1568">
                  <c:v>1.9818892680813054</c:v>
                </c:pt>
                <c:pt idx="1569">
                  <c:v>1.9819455547529334</c:v>
                </c:pt>
                <c:pt idx="1570">
                  <c:v>1.9819473828859795</c:v>
                </c:pt>
                <c:pt idx="1571">
                  <c:v>1.9819829912444658</c:v>
                </c:pt>
                <c:pt idx="1572">
                  <c:v>1.982017224943998</c:v>
                </c:pt>
                <c:pt idx="1573">
                  <c:v>1.9820277351882916</c:v>
                </c:pt>
                <c:pt idx="1574">
                  <c:v>1.9820412865558859</c:v>
                </c:pt>
                <c:pt idx="1575">
                  <c:v>1.9820686810553987</c:v>
                </c:pt>
                <c:pt idx="1576">
                  <c:v>1.9820731188348333</c:v>
                </c:pt>
                <c:pt idx="1577">
                  <c:v>1.9821103901338621</c:v>
                </c:pt>
                <c:pt idx="1578">
                  <c:v>1.9821283257654672</c:v>
                </c:pt>
                <c:pt idx="1579">
                  <c:v>1.9821321878465887</c:v>
                </c:pt>
                <c:pt idx="1580">
                  <c:v>1.9821340711053719</c:v>
                </c:pt>
                <c:pt idx="1581">
                  <c:v>1.9821413761879334</c:v>
                </c:pt>
                <c:pt idx="1582">
                  <c:v>1.9821663343268685</c:v>
                </c:pt>
                <c:pt idx="1583">
                  <c:v>1.98218850248074</c:v>
                </c:pt>
                <c:pt idx="1584">
                  <c:v>1.9822013658826287</c:v>
                </c:pt>
                <c:pt idx="1585">
                  <c:v>1.9822040702055341</c:v>
                </c:pt>
                <c:pt idx="1586">
                  <c:v>1.9822063733573478</c:v>
                </c:pt>
                <c:pt idx="1587">
                  <c:v>1.9822081920562287</c:v>
                </c:pt>
                <c:pt idx="1588">
                  <c:v>1.9822228038401053</c:v>
                </c:pt>
                <c:pt idx="1589">
                  <c:v>1.9822549903379152</c:v>
                </c:pt>
                <c:pt idx="1590">
                  <c:v>1.9822630179248624</c:v>
                </c:pt>
                <c:pt idx="1591">
                  <c:v>1.9822720539813321</c:v>
                </c:pt>
                <c:pt idx="1592">
                  <c:v>1.9822779296839568</c:v>
                </c:pt>
                <c:pt idx="1593">
                  <c:v>1.9822833126892729</c:v>
                </c:pt>
                <c:pt idx="1594">
                  <c:v>1.9822879868114458</c:v>
                </c:pt>
                <c:pt idx="1595">
                  <c:v>1.9823073614708233</c:v>
                </c:pt>
                <c:pt idx="1596">
                  <c:v>1.9823645705883652</c:v>
                </c:pt>
                <c:pt idx="1597">
                  <c:v>1.9823677549535765</c:v>
                </c:pt>
                <c:pt idx="1598">
                  <c:v>1.9823898235950785</c:v>
                </c:pt>
                <c:pt idx="1599">
                  <c:v>1.9823952388984991</c:v>
                </c:pt>
                <c:pt idx="1600">
                  <c:v>1.9823990839593224</c:v>
                </c:pt>
                <c:pt idx="1601">
                  <c:v>1.9824064009241404</c:v>
                </c:pt>
                <c:pt idx="1602">
                  <c:v>1.9824308339513206</c:v>
                </c:pt>
                <c:pt idx="1603">
                  <c:v>1.982433905858642</c:v>
                </c:pt>
                <c:pt idx="1604">
                  <c:v>1.9824429021961281</c:v>
                </c:pt>
                <c:pt idx="1605">
                  <c:v>1.9824560310347072</c:v>
                </c:pt>
                <c:pt idx="1606">
                  <c:v>1.9824727885036302</c:v>
                </c:pt>
                <c:pt idx="1607">
                  <c:v>1.9825224323496256</c:v>
                </c:pt>
                <c:pt idx="1608">
                  <c:v>1.9825667869352555</c:v>
                </c:pt>
                <c:pt idx="1609">
                  <c:v>1.9825735165927973</c:v>
                </c:pt>
                <c:pt idx="1610">
                  <c:v>1.9826031718473573</c:v>
                </c:pt>
                <c:pt idx="1611">
                  <c:v>1.9826169255980495</c:v>
                </c:pt>
                <c:pt idx="1612">
                  <c:v>1.9826229151983046</c:v>
                </c:pt>
                <c:pt idx="1613">
                  <c:v>1.9826588160395582</c:v>
                </c:pt>
                <c:pt idx="1614">
                  <c:v>1.9827303135869461</c:v>
                </c:pt>
                <c:pt idx="1615">
                  <c:v>1.9827617556152695</c:v>
                </c:pt>
                <c:pt idx="1616">
                  <c:v>1.9827664160974454</c:v>
                </c:pt>
                <c:pt idx="1617">
                  <c:v>1.9827712265993769</c:v>
                </c:pt>
                <c:pt idx="1618">
                  <c:v>1.982778518136562</c:v>
                </c:pt>
                <c:pt idx="1619">
                  <c:v>1.9827909333045191</c:v>
                </c:pt>
                <c:pt idx="1620">
                  <c:v>1.9827998873321155</c:v>
                </c:pt>
                <c:pt idx="1621">
                  <c:v>1.982835496307503</c:v>
                </c:pt>
                <c:pt idx="1622">
                  <c:v>1.9828360421819233</c:v>
                </c:pt>
                <c:pt idx="1623">
                  <c:v>1.9828710037812813</c:v>
                </c:pt>
                <c:pt idx="1624">
                  <c:v>1.9828875711227401</c:v>
                </c:pt>
                <c:pt idx="1625">
                  <c:v>1.9829063302378658</c:v>
                </c:pt>
                <c:pt idx="1626">
                  <c:v>1.9829246632635975</c:v>
                </c:pt>
                <c:pt idx="1627">
                  <c:v>1.9829289691257537</c:v>
                </c:pt>
                <c:pt idx="1628">
                  <c:v>1.9829368819059523</c:v>
                </c:pt>
                <c:pt idx="1629">
                  <c:v>1.9829561201449399</c:v>
                </c:pt>
                <c:pt idx="1630">
                  <c:v>1.9829895652565683</c:v>
                </c:pt>
                <c:pt idx="1631">
                  <c:v>1.9830100678272657</c:v>
                </c:pt>
                <c:pt idx="1632">
                  <c:v>1.9830264277347043</c:v>
                </c:pt>
                <c:pt idx="1633">
                  <c:v>1.9830337468010568</c:v>
                </c:pt>
                <c:pt idx="1634">
                  <c:v>1.9830491600614566</c:v>
                </c:pt>
                <c:pt idx="1635">
                  <c:v>1.9830745394200466</c:v>
                </c:pt>
                <c:pt idx="1636">
                  <c:v>1.983084036623088</c:v>
                </c:pt>
                <c:pt idx="1637">
                  <c:v>1.9831066900050736</c:v>
                </c:pt>
                <c:pt idx="1638">
                  <c:v>1.9831070056317126</c:v>
                </c:pt>
                <c:pt idx="1639">
                  <c:v>1.9831079125021769</c:v>
                </c:pt>
                <c:pt idx="1640">
                  <c:v>1.9831373885464865</c:v>
                </c:pt>
                <c:pt idx="1641">
                  <c:v>1.983140195360193</c:v>
                </c:pt>
                <c:pt idx="1642">
                  <c:v>1.9831402459747958</c:v>
                </c:pt>
                <c:pt idx="1643">
                  <c:v>1.9831627629033672</c:v>
                </c:pt>
                <c:pt idx="1644">
                  <c:v>1.983162766002653</c:v>
                </c:pt>
                <c:pt idx="1645">
                  <c:v>1.9831788394137231</c:v>
                </c:pt>
                <c:pt idx="1646">
                  <c:v>1.9831815709749108</c:v>
                </c:pt>
                <c:pt idx="1647">
                  <c:v>1.9832237856851305</c:v>
                </c:pt>
                <c:pt idx="1648">
                  <c:v>1.9832259634098242</c:v>
                </c:pt>
                <c:pt idx="1649">
                  <c:v>1.9832547509130818</c:v>
                </c:pt>
                <c:pt idx="1650">
                  <c:v>1.9832664422559221</c:v>
                </c:pt>
                <c:pt idx="1651">
                  <c:v>1.9832756583550426</c:v>
                </c:pt>
                <c:pt idx="1652">
                  <c:v>1.9832938319995672</c:v>
                </c:pt>
                <c:pt idx="1653">
                  <c:v>1.9832996677978774</c:v>
                </c:pt>
                <c:pt idx="1654">
                  <c:v>1.9833033251564882</c:v>
                </c:pt>
                <c:pt idx="1655">
                  <c:v>1.9833341246758407</c:v>
                </c:pt>
                <c:pt idx="1656">
                  <c:v>1.9833598926913227</c:v>
                </c:pt>
                <c:pt idx="1657">
                  <c:v>1.9833753559653593</c:v>
                </c:pt>
                <c:pt idx="1658">
                  <c:v>1.9833756724535172</c:v>
                </c:pt>
                <c:pt idx="1659">
                  <c:v>1.9833871611648386</c:v>
                </c:pt>
                <c:pt idx="1660">
                  <c:v>1.9833904140107517</c:v>
                </c:pt>
                <c:pt idx="1661">
                  <c:v>1.9834243391727648</c:v>
                </c:pt>
                <c:pt idx="1662">
                  <c:v>1.9834286641684677</c:v>
                </c:pt>
                <c:pt idx="1663">
                  <c:v>1.9834804548983564</c:v>
                </c:pt>
                <c:pt idx="1664">
                  <c:v>1.9834921314992093</c:v>
                </c:pt>
                <c:pt idx="1665">
                  <c:v>1.9835058894150674</c:v>
                </c:pt>
                <c:pt idx="1666">
                  <c:v>1.9835196075940418</c:v>
                </c:pt>
                <c:pt idx="1667">
                  <c:v>1.9835298414481972</c:v>
                </c:pt>
                <c:pt idx="1668">
                  <c:v>1.9835530357143607</c:v>
                </c:pt>
                <c:pt idx="1669">
                  <c:v>1.9835551423949269</c:v>
                </c:pt>
                <c:pt idx="1670">
                  <c:v>1.9835615547769114</c:v>
                </c:pt>
                <c:pt idx="1671">
                  <c:v>1.9835869572265226</c:v>
                </c:pt>
                <c:pt idx="1672">
                  <c:v>1.9835878168777283</c:v>
                </c:pt>
                <c:pt idx="1673">
                  <c:v>1.9835986234678284</c:v>
                </c:pt>
                <c:pt idx="1674">
                  <c:v>1.9836154507139581</c:v>
                </c:pt>
                <c:pt idx="1675">
                  <c:v>1.9836294176223184</c:v>
                </c:pt>
                <c:pt idx="1676">
                  <c:v>1.9836715152818929</c:v>
                </c:pt>
                <c:pt idx="1677">
                  <c:v>1.9836866158017044</c:v>
                </c:pt>
                <c:pt idx="1678">
                  <c:v>1.9837131978371516</c:v>
                </c:pt>
                <c:pt idx="1679">
                  <c:v>1.9837245273597226</c:v>
                </c:pt>
                <c:pt idx="1680">
                  <c:v>1.9837350865887997</c:v>
                </c:pt>
                <c:pt idx="1681">
                  <c:v>1.9837761350563026</c:v>
                </c:pt>
                <c:pt idx="1682">
                  <c:v>1.983807790895495</c:v>
                </c:pt>
                <c:pt idx="1683">
                  <c:v>1.983824270072911</c:v>
                </c:pt>
                <c:pt idx="1684">
                  <c:v>1.9838834856355052</c:v>
                </c:pt>
                <c:pt idx="1685">
                  <c:v>1.9838851455209972</c:v>
                </c:pt>
                <c:pt idx="1686">
                  <c:v>1.9839091244918103</c:v>
                </c:pt>
                <c:pt idx="1687">
                  <c:v>1.9839370217264392</c:v>
                </c:pt>
                <c:pt idx="1688">
                  <c:v>1.9839667409538029</c:v>
                </c:pt>
                <c:pt idx="1689">
                  <c:v>1.9839802934600548</c:v>
                </c:pt>
                <c:pt idx="1690">
                  <c:v>1.9839851265576145</c:v>
                </c:pt>
                <c:pt idx="1691">
                  <c:v>1.9840090370116097</c:v>
                </c:pt>
                <c:pt idx="1692">
                  <c:v>1.9840245268035424</c:v>
                </c:pt>
                <c:pt idx="1693">
                  <c:v>1.9840417067471436</c:v>
                </c:pt>
                <c:pt idx="1694">
                  <c:v>1.9840423967717191</c:v>
                </c:pt>
                <c:pt idx="1695">
                  <c:v>1.9840434517510328</c:v>
                </c:pt>
                <c:pt idx="1696">
                  <c:v>1.9840444202000627</c:v>
                </c:pt>
                <c:pt idx="1697">
                  <c:v>1.9840812942101347</c:v>
                </c:pt>
                <c:pt idx="1698">
                  <c:v>1.9840901730721732</c:v>
                </c:pt>
                <c:pt idx="1699">
                  <c:v>1.9840969032641778</c:v>
                </c:pt>
                <c:pt idx="1700">
                  <c:v>1.9841040017060927</c:v>
                </c:pt>
                <c:pt idx="1701">
                  <c:v>1.9841062774776115</c:v>
                </c:pt>
                <c:pt idx="1702">
                  <c:v>1.9841223821836365</c:v>
                </c:pt>
                <c:pt idx="1703">
                  <c:v>1.9841258010383858</c:v>
                </c:pt>
                <c:pt idx="1704">
                  <c:v>1.9841568629994941</c:v>
                </c:pt>
                <c:pt idx="1705">
                  <c:v>1.9841627937289799</c:v>
                </c:pt>
                <c:pt idx="1706">
                  <c:v>1.9841712837490761</c:v>
                </c:pt>
                <c:pt idx="1707">
                  <c:v>1.9841788050683395</c:v>
                </c:pt>
                <c:pt idx="1708">
                  <c:v>1.9841815484690208</c:v>
                </c:pt>
                <c:pt idx="1709">
                  <c:v>1.9841913794747041</c:v>
                </c:pt>
                <c:pt idx="1710">
                  <c:v>1.9841924370475901</c:v>
                </c:pt>
                <c:pt idx="1711">
                  <c:v>1.9842065218115885</c:v>
                </c:pt>
                <c:pt idx="1712">
                  <c:v>1.9842067167186692</c:v>
                </c:pt>
                <c:pt idx="1713">
                  <c:v>1.9842368322372641</c:v>
                </c:pt>
                <c:pt idx="1714">
                  <c:v>1.9842403781593771</c:v>
                </c:pt>
                <c:pt idx="1715">
                  <c:v>1.9842485783028274</c:v>
                </c:pt>
                <c:pt idx="1716">
                  <c:v>1.9842491387643659</c:v>
                </c:pt>
                <c:pt idx="1717">
                  <c:v>1.9842557690685716</c:v>
                </c:pt>
                <c:pt idx="1718">
                  <c:v>1.984256807628942</c:v>
                </c:pt>
                <c:pt idx="1719">
                  <c:v>1.9843137235596495</c:v>
                </c:pt>
                <c:pt idx="1720">
                  <c:v>1.9843306663224525</c:v>
                </c:pt>
                <c:pt idx="1721">
                  <c:v>1.9843707639879362</c:v>
                </c:pt>
                <c:pt idx="1722">
                  <c:v>1.9844112570548775</c:v>
                </c:pt>
                <c:pt idx="1723">
                  <c:v>1.9844296364187535</c:v>
                </c:pt>
                <c:pt idx="1724">
                  <c:v>1.9844315850103038</c:v>
                </c:pt>
                <c:pt idx="1725">
                  <c:v>1.9844422395723378</c:v>
                </c:pt>
                <c:pt idx="1726">
                  <c:v>1.9844520902520137</c:v>
                </c:pt>
                <c:pt idx="1727">
                  <c:v>1.984498864473776</c:v>
                </c:pt>
                <c:pt idx="1728">
                  <c:v>1.9845027095608487</c:v>
                </c:pt>
                <c:pt idx="1729">
                  <c:v>1.9845735876335771</c:v>
                </c:pt>
                <c:pt idx="1730">
                  <c:v>1.9845932191703348</c:v>
                </c:pt>
                <c:pt idx="1731">
                  <c:v>1.9845940698832834</c:v>
                </c:pt>
                <c:pt idx="1732">
                  <c:v>1.9846247883559005</c:v>
                </c:pt>
                <c:pt idx="1733">
                  <c:v>1.9846350018103851</c:v>
                </c:pt>
                <c:pt idx="1734">
                  <c:v>1.9846410284889342</c:v>
                </c:pt>
                <c:pt idx="1735">
                  <c:v>1.9846587860041485</c:v>
                </c:pt>
                <c:pt idx="1736">
                  <c:v>1.9846691675858739</c:v>
                </c:pt>
                <c:pt idx="1737">
                  <c:v>1.9846705773525817</c:v>
                </c:pt>
                <c:pt idx="1738">
                  <c:v>1.9846709985913076</c:v>
                </c:pt>
                <c:pt idx="1739">
                  <c:v>1.984693011065557</c:v>
                </c:pt>
                <c:pt idx="1740">
                  <c:v>1.9847017158638107</c:v>
                </c:pt>
                <c:pt idx="1741">
                  <c:v>1.9847126338067294</c:v>
                </c:pt>
                <c:pt idx="1742">
                  <c:v>1.9848019339030563</c:v>
                </c:pt>
                <c:pt idx="1743">
                  <c:v>1.9848052309917161</c:v>
                </c:pt>
                <c:pt idx="1744">
                  <c:v>1.9848274074608314</c:v>
                </c:pt>
                <c:pt idx="1745">
                  <c:v>1.9848296711359525</c:v>
                </c:pt>
                <c:pt idx="1746">
                  <c:v>1.9848361970973034</c:v>
                </c:pt>
                <c:pt idx="1747">
                  <c:v>1.9848367010109176</c:v>
                </c:pt>
                <c:pt idx="1748">
                  <c:v>1.9848442343219412</c:v>
                </c:pt>
                <c:pt idx="1749">
                  <c:v>1.9848987324653791</c:v>
                </c:pt>
                <c:pt idx="1750">
                  <c:v>1.9849430417833587</c:v>
                </c:pt>
                <c:pt idx="1751">
                  <c:v>1.9849513815521267</c:v>
                </c:pt>
                <c:pt idx="1752">
                  <c:v>1.9849622510325933</c:v>
                </c:pt>
                <c:pt idx="1753">
                  <c:v>1.984965163988855</c:v>
                </c:pt>
                <c:pt idx="1754">
                  <c:v>1.9849684541407915</c:v>
                </c:pt>
                <c:pt idx="1755">
                  <c:v>1.9850162627095602</c:v>
                </c:pt>
                <c:pt idx="1756">
                  <c:v>1.9850243499450513</c:v>
                </c:pt>
                <c:pt idx="1757">
                  <c:v>1.9850688456020205</c:v>
                </c:pt>
                <c:pt idx="1758">
                  <c:v>1.9850855377230392</c:v>
                </c:pt>
                <c:pt idx="1759">
                  <c:v>1.9851665317664224</c:v>
                </c:pt>
                <c:pt idx="1760">
                  <c:v>1.9851726037841229</c:v>
                </c:pt>
                <c:pt idx="1761">
                  <c:v>1.9851777059794347</c:v>
                </c:pt>
                <c:pt idx="1762">
                  <c:v>1.9852108069806187</c:v>
                </c:pt>
                <c:pt idx="1763">
                  <c:v>1.985267860253275</c:v>
                </c:pt>
                <c:pt idx="1764">
                  <c:v>1.9852888104637807</c:v>
                </c:pt>
                <c:pt idx="1765">
                  <c:v>1.9852939083949444</c:v>
                </c:pt>
                <c:pt idx="1766">
                  <c:v>1.9852942508769686</c:v>
                </c:pt>
                <c:pt idx="1767">
                  <c:v>1.98530253791418</c:v>
                </c:pt>
                <c:pt idx="1768">
                  <c:v>1.9853201006155257</c:v>
                </c:pt>
                <c:pt idx="1769">
                  <c:v>1.9853212378486114</c:v>
                </c:pt>
                <c:pt idx="1770">
                  <c:v>1.9853482842722585</c:v>
                </c:pt>
                <c:pt idx="1771">
                  <c:v>1.9853571347075512</c:v>
                </c:pt>
                <c:pt idx="1772">
                  <c:v>1.9853707324375902</c:v>
                </c:pt>
                <c:pt idx="1773">
                  <c:v>1.9853747297579911</c:v>
                </c:pt>
                <c:pt idx="1774">
                  <c:v>1.9853852167916053</c:v>
                </c:pt>
                <c:pt idx="1775">
                  <c:v>1.985387899982505</c:v>
                </c:pt>
                <c:pt idx="1776">
                  <c:v>1.9854260452478216</c:v>
                </c:pt>
                <c:pt idx="1777">
                  <c:v>1.985431627805645</c:v>
                </c:pt>
                <c:pt idx="1778">
                  <c:v>1.985431684417996</c:v>
                </c:pt>
                <c:pt idx="1779">
                  <c:v>1.9854608182234987</c:v>
                </c:pt>
                <c:pt idx="1780">
                  <c:v>1.9854611943603684</c:v>
                </c:pt>
                <c:pt idx="1781">
                  <c:v>1.9854741119172885</c:v>
                </c:pt>
                <c:pt idx="1782">
                  <c:v>1.9854973098452824</c:v>
                </c:pt>
                <c:pt idx="1783">
                  <c:v>1.9855051777944179</c:v>
                </c:pt>
                <c:pt idx="1784">
                  <c:v>1.9855073697535639</c:v>
                </c:pt>
                <c:pt idx="1785">
                  <c:v>1.9855076476560116</c:v>
                </c:pt>
                <c:pt idx="1786">
                  <c:v>1.9855307593264475</c:v>
                </c:pt>
                <c:pt idx="1787">
                  <c:v>1.985535165864398</c:v>
                </c:pt>
                <c:pt idx="1788">
                  <c:v>1.9855393456604999</c:v>
                </c:pt>
                <c:pt idx="1789">
                  <c:v>1.9855570691894682</c:v>
                </c:pt>
                <c:pt idx="1790">
                  <c:v>1.985572589896835</c:v>
                </c:pt>
                <c:pt idx="1791">
                  <c:v>1.9855890033898604</c:v>
                </c:pt>
                <c:pt idx="1792">
                  <c:v>1.9855919193867591</c:v>
                </c:pt>
                <c:pt idx="1793">
                  <c:v>1.9856098577664061</c:v>
                </c:pt>
                <c:pt idx="1794">
                  <c:v>1.985620754468616</c:v>
                </c:pt>
                <c:pt idx="1795">
                  <c:v>1.9856227493310472</c:v>
                </c:pt>
                <c:pt idx="1796">
                  <c:v>1.9856788207210758</c:v>
                </c:pt>
                <c:pt idx="1797">
                  <c:v>1.985686426713543</c:v>
                </c:pt>
                <c:pt idx="1798">
                  <c:v>1.985699636882593</c:v>
                </c:pt>
                <c:pt idx="1799">
                  <c:v>1.9857059070289522</c:v>
                </c:pt>
                <c:pt idx="1800">
                  <c:v>1.9857717220394904</c:v>
                </c:pt>
                <c:pt idx="1801">
                  <c:v>1.985789949454198</c:v>
                </c:pt>
                <c:pt idx="1802">
                  <c:v>1.9858180730353125</c:v>
                </c:pt>
                <c:pt idx="1803">
                  <c:v>1.9858201418081525</c:v>
                </c:pt>
                <c:pt idx="1804">
                  <c:v>1.9858381045054005</c:v>
                </c:pt>
                <c:pt idx="1805">
                  <c:v>1.9858442018217628</c:v>
                </c:pt>
                <c:pt idx="1806">
                  <c:v>1.98584944325392</c:v>
                </c:pt>
                <c:pt idx="1807">
                  <c:v>1.9858582562657732</c:v>
                </c:pt>
                <c:pt idx="1808">
                  <c:v>1.9858620062650352</c:v>
                </c:pt>
                <c:pt idx="1809">
                  <c:v>1.9858717970374382</c:v>
                </c:pt>
                <c:pt idx="1810">
                  <c:v>1.9858809178246641</c:v>
                </c:pt>
                <c:pt idx="1811">
                  <c:v>1.9859011080906956</c:v>
                </c:pt>
                <c:pt idx="1812">
                  <c:v>1.9859031397446345</c:v>
                </c:pt>
                <c:pt idx="1813">
                  <c:v>1.9859120451230059</c:v>
                </c:pt>
                <c:pt idx="1814">
                  <c:v>1.9859372842374288</c:v>
                </c:pt>
                <c:pt idx="1815">
                  <c:v>1.9859441914611184</c:v>
                </c:pt>
                <c:pt idx="1816">
                  <c:v>1.9859446720437353</c:v>
                </c:pt>
                <c:pt idx="1817">
                  <c:v>1.985976655368817</c:v>
                </c:pt>
                <c:pt idx="1818">
                  <c:v>1.9859898648873864</c:v>
                </c:pt>
                <c:pt idx="1819">
                  <c:v>1.9859909131085194</c:v>
                </c:pt>
                <c:pt idx="1820">
                  <c:v>1.9860047891799664</c:v>
                </c:pt>
                <c:pt idx="1821">
                  <c:v>1.9860088549460695</c:v>
                </c:pt>
                <c:pt idx="1822">
                  <c:v>1.9860156888298699</c:v>
                </c:pt>
                <c:pt idx="1823">
                  <c:v>1.9860353030144455</c:v>
                </c:pt>
                <c:pt idx="1824">
                  <c:v>1.9860358157579603</c:v>
                </c:pt>
                <c:pt idx="1825">
                  <c:v>1.986068355098892</c:v>
                </c:pt>
                <c:pt idx="1826">
                  <c:v>1.9860738310192481</c:v>
                </c:pt>
                <c:pt idx="1827">
                  <c:v>1.9861312557837858</c:v>
                </c:pt>
                <c:pt idx="1828">
                  <c:v>1.9861688018832386</c:v>
                </c:pt>
                <c:pt idx="1829">
                  <c:v>1.9861803783712459</c:v>
                </c:pt>
                <c:pt idx="1830">
                  <c:v>1.9861878231772629</c:v>
                </c:pt>
                <c:pt idx="1831">
                  <c:v>1.9861947368337061</c:v>
                </c:pt>
                <c:pt idx="1832">
                  <c:v>1.9861960942877961</c:v>
                </c:pt>
                <c:pt idx="1833">
                  <c:v>1.9862059078075005</c:v>
                </c:pt>
                <c:pt idx="1834">
                  <c:v>1.9862066273538683</c:v>
                </c:pt>
                <c:pt idx="1835">
                  <c:v>1.9862153980175223</c:v>
                </c:pt>
                <c:pt idx="1836">
                  <c:v>1.9862178356891587</c:v>
                </c:pt>
                <c:pt idx="1837">
                  <c:v>1.9862461409819685</c:v>
                </c:pt>
                <c:pt idx="1838">
                  <c:v>1.9862509328790434</c:v>
                </c:pt>
                <c:pt idx="1839">
                  <c:v>1.9862564713625748</c:v>
                </c:pt>
                <c:pt idx="1840">
                  <c:v>1.9862790319931156</c:v>
                </c:pt>
                <c:pt idx="1841">
                  <c:v>1.9862813273702586</c:v>
                </c:pt>
                <c:pt idx="1842">
                  <c:v>1.986286381674488</c:v>
                </c:pt>
                <c:pt idx="1843">
                  <c:v>1.9863233995833787</c:v>
                </c:pt>
                <c:pt idx="1844">
                  <c:v>1.9863336433223622</c:v>
                </c:pt>
                <c:pt idx="1845">
                  <c:v>1.9863456826399315</c:v>
                </c:pt>
                <c:pt idx="1846">
                  <c:v>1.986354302320867</c:v>
                </c:pt>
                <c:pt idx="1847">
                  <c:v>1.986366275025903</c:v>
                </c:pt>
                <c:pt idx="1848">
                  <c:v>1.9863919484910535</c:v>
                </c:pt>
                <c:pt idx="1849">
                  <c:v>1.9864133541337159</c:v>
                </c:pt>
                <c:pt idx="1850">
                  <c:v>1.9864218574379178</c:v>
                </c:pt>
                <c:pt idx="1851">
                  <c:v>1.9864553081760947</c:v>
                </c:pt>
                <c:pt idx="1852">
                  <c:v>1.9864766794068462</c:v>
                </c:pt>
                <c:pt idx="1853">
                  <c:v>1.9864807680787622</c:v>
                </c:pt>
                <c:pt idx="1854">
                  <c:v>1.9865218485876037</c:v>
                </c:pt>
                <c:pt idx="1855">
                  <c:v>1.9865327028203823</c:v>
                </c:pt>
                <c:pt idx="1856">
                  <c:v>1.9865388521465215</c:v>
                </c:pt>
                <c:pt idx="1857">
                  <c:v>1.9865404365380568</c:v>
                </c:pt>
                <c:pt idx="1858">
                  <c:v>1.9865567386500687</c:v>
                </c:pt>
                <c:pt idx="1859">
                  <c:v>1.9865573283352875</c:v>
                </c:pt>
                <c:pt idx="1860">
                  <c:v>1.9865704508505695</c:v>
                </c:pt>
                <c:pt idx="1861">
                  <c:v>1.986589710768099</c:v>
                </c:pt>
                <c:pt idx="1862">
                  <c:v>1.9866485358169332</c:v>
                </c:pt>
                <c:pt idx="1863">
                  <c:v>1.9866562755145807</c:v>
                </c:pt>
                <c:pt idx="1864">
                  <c:v>1.9866675831174869</c:v>
                </c:pt>
                <c:pt idx="1865">
                  <c:v>1.9866743221729479</c:v>
                </c:pt>
                <c:pt idx="1866">
                  <c:v>1.9867122767011378</c:v>
                </c:pt>
                <c:pt idx="1867">
                  <c:v>1.9867253838481898</c:v>
                </c:pt>
                <c:pt idx="1868">
                  <c:v>1.9867331525033174</c:v>
                </c:pt>
                <c:pt idx="1869">
                  <c:v>1.9867475696390662</c:v>
                </c:pt>
                <c:pt idx="1870">
                  <c:v>1.9867488017897461</c:v>
                </c:pt>
                <c:pt idx="1871">
                  <c:v>1.986761809885764</c:v>
                </c:pt>
                <c:pt idx="1872">
                  <c:v>1.9867942856012086</c:v>
                </c:pt>
                <c:pt idx="1873">
                  <c:v>1.9868087144452884</c:v>
                </c:pt>
                <c:pt idx="1874">
                  <c:v>1.9868354711813738</c:v>
                </c:pt>
                <c:pt idx="1875">
                  <c:v>1.9868587915770806</c:v>
                </c:pt>
                <c:pt idx="1876">
                  <c:v>1.9868593949878404</c:v>
                </c:pt>
                <c:pt idx="1877">
                  <c:v>1.9868740995393754</c:v>
                </c:pt>
                <c:pt idx="1878">
                  <c:v>1.9868829050672161</c:v>
                </c:pt>
                <c:pt idx="1879">
                  <c:v>1.9869172627480891</c:v>
                </c:pt>
                <c:pt idx="1880">
                  <c:v>1.986917392325922</c:v>
                </c:pt>
                <c:pt idx="1881">
                  <c:v>1.9869288646173777</c:v>
                </c:pt>
                <c:pt idx="1882">
                  <c:v>1.9869297906473686</c:v>
                </c:pt>
                <c:pt idx="1883">
                  <c:v>1.9869424005147622</c:v>
                </c:pt>
                <c:pt idx="1884">
                  <c:v>1.9869928289253407</c:v>
                </c:pt>
                <c:pt idx="1885">
                  <c:v>1.9869952226091245</c:v>
                </c:pt>
                <c:pt idx="1886">
                  <c:v>1.9870076029488197</c:v>
                </c:pt>
                <c:pt idx="1887">
                  <c:v>1.9870583637688937</c:v>
                </c:pt>
                <c:pt idx="1888">
                  <c:v>1.9870718613915115</c:v>
                </c:pt>
                <c:pt idx="1889">
                  <c:v>1.9871263361587252</c:v>
                </c:pt>
                <c:pt idx="1890">
                  <c:v>1.9871861697515154</c:v>
                </c:pt>
                <c:pt idx="1891">
                  <c:v>1.9871898585594789</c:v>
                </c:pt>
                <c:pt idx="1892">
                  <c:v>1.9871971141632079</c:v>
                </c:pt>
                <c:pt idx="1893">
                  <c:v>1.9871977169637465</c:v>
                </c:pt>
                <c:pt idx="1894">
                  <c:v>1.9872114202071438</c:v>
                </c:pt>
                <c:pt idx="1895">
                  <c:v>1.98722888456324</c:v>
                </c:pt>
                <c:pt idx="1896">
                  <c:v>1.9872337077301261</c:v>
                </c:pt>
                <c:pt idx="1897">
                  <c:v>1.9872390954363666</c:v>
                </c:pt>
                <c:pt idx="1898">
                  <c:v>1.9872816601635752</c:v>
                </c:pt>
                <c:pt idx="1899">
                  <c:v>1.987286448068293</c:v>
                </c:pt>
                <c:pt idx="1900">
                  <c:v>1.9872954007197077</c:v>
                </c:pt>
                <c:pt idx="1901">
                  <c:v>1.9873000379501413</c:v>
                </c:pt>
                <c:pt idx="1902">
                  <c:v>1.9873731450894343</c:v>
                </c:pt>
                <c:pt idx="1903">
                  <c:v>1.9874032061175126</c:v>
                </c:pt>
                <c:pt idx="1904">
                  <c:v>1.9874114505839089</c:v>
                </c:pt>
                <c:pt idx="1905">
                  <c:v>1.9874119490519535</c:v>
                </c:pt>
                <c:pt idx="1906">
                  <c:v>1.9874252909215879</c:v>
                </c:pt>
                <c:pt idx="1907">
                  <c:v>1.9874305129951104</c:v>
                </c:pt>
                <c:pt idx="1908">
                  <c:v>1.9874326336337984</c:v>
                </c:pt>
                <c:pt idx="1909">
                  <c:v>1.9874349163252654</c:v>
                </c:pt>
                <c:pt idx="1910">
                  <c:v>1.9874394023181128</c:v>
                </c:pt>
                <c:pt idx="1911">
                  <c:v>1.9874436282821779</c:v>
                </c:pt>
                <c:pt idx="1912">
                  <c:v>1.9874471404792438</c:v>
                </c:pt>
                <c:pt idx="1913">
                  <c:v>1.987451564124481</c:v>
                </c:pt>
                <c:pt idx="1914">
                  <c:v>1.9874714250934529</c:v>
                </c:pt>
                <c:pt idx="1915">
                  <c:v>1.9875135838659825</c:v>
                </c:pt>
                <c:pt idx="1916">
                  <c:v>1.9875282242537509</c:v>
                </c:pt>
                <c:pt idx="1917">
                  <c:v>1.9875342006118402</c:v>
                </c:pt>
                <c:pt idx="1918">
                  <c:v>1.9875544134766152</c:v>
                </c:pt>
                <c:pt idx="1919">
                  <c:v>1.9875779720924251</c:v>
                </c:pt>
                <c:pt idx="1920">
                  <c:v>1.9875836536570854</c:v>
                </c:pt>
                <c:pt idx="1921">
                  <c:v>1.9875872009189315</c:v>
                </c:pt>
                <c:pt idx="1922">
                  <c:v>1.9876103408249621</c:v>
                </c:pt>
                <c:pt idx="1923">
                  <c:v>1.9876608391432302</c:v>
                </c:pt>
                <c:pt idx="1924">
                  <c:v>1.9876620511166694</c:v>
                </c:pt>
                <c:pt idx="1925">
                  <c:v>1.9876730575108943</c:v>
                </c:pt>
                <c:pt idx="1926">
                  <c:v>1.9876865589141612</c:v>
                </c:pt>
                <c:pt idx="1927">
                  <c:v>1.9877463906642534</c:v>
                </c:pt>
                <c:pt idx="1928">
                  <c:v>1.9877620793505293</c:v>
                </c:pt>
                <c:pt idx="1929">
                  <c:v>1.9877672702698592</c:v>
                </c:pt>
                <c:pt idx="1930">
                  <c:v>1.9878018238042425</c:v>
                </c:pt>
                <c:pt idx="1931">
                  <c:v>1.9878179411810362</c:v>
                </c:pt>
                <c:pt idx="1932">
                  <c:v>1.9878212318954953</c:v>
                </c:pt>
                <c:pt idx="1933">
                  <c:v>1.9878329291735304</c:v>
                </c:pt>
                <c:pt idx="1934">
                  <c:v>1.9878556751425784</c:v>
                </c:pt>
                <c:pt idx="1935">
                  <c:v>1.987859104720902</c:v>
                </c:pt>
                <c:pt idx="1936">
                  <c:v>1.9878750480956093</c:v>
                </c:pt>
                <c:pt idx="1937">
                  <c:v>1.9878932852424764</c:v>
                </c:pt>
                <c:pt idx="1938">
                  <c:v>1.9879043988432106</c:v>
                </c:pt>
                <c:pt idx="1939">
                  <c:v>1.987908085176926</c:v>
                </c:pt>
                <c:pt idx="1940">
                  <c:v>1.987916352030296</c:v>
                </c:pt>
                <c:pt idx="1941">
                  <c:v>1.9879456202949066</c:v>
                </c:pt>
                <c:pt idx="1942">
                  <c:v>1.9879468932835951</c:v>
                </c:pt>
                <c:pt idx="1943">
                  <c:v>1.9879495305731436</c:v>
                </c:pt>
                <c:pt idx="1944">
                  <c:v>1.987954884364904</c:v>
                </c:pt>
                <c:pt idx="1945">
                  <c:v>1.9879597722116797</c:v>
                </c:pt>
                <c:pt idx="1946">
                  <c:v>1.9879910567703525</c:v>
                </c:pt>
                <c:pt idx="1947">
                  <c:v>1.9879936803925042</c:v>
                </c:pt>
                <c:pt idx="1948">
                  <c:v>1.9880093176107314</c:v>
                </c:pt>
                <c:pt idx="1949">
                  <c:v>1.9880119859823473</c:v>
                </c:pt>
                <c:pt idx="1950">
                  <c:v>1.9880189702296827</c:v>
                </c:pt>
                <c:pt idx="1951">
                  <c:v>1.9880256529991538</c:v>
                </c:pt>
                <c:pt idx="1952">
                  <c:v>1.9880297692533693</c:v>
                </c:pt>
                <c:pt idx="1953">
                  <c:v>1.9880472433838055</c:v>
                </c:pt>
                <c:pt idx="1954">
                  <c:v>1.9880694043291887</c:v>
                </c:pt>
                <c:pt idx="1955">
                  <c:v>1.9880805701222817</c:v>
                </c:pt>
                <c:pt idx="1956">
                  <c:v>1.9880828018153616</c:v>
                </c:pt>
                <c:pt idx="1957">
                  <c:v>1.9880980466760174</c:v>
                </c:pt>
                <c:pt idx="1958">
                  <c:v>1.9881136039730982</c:v>
                </c:pt>
                <c:pt idx="1959">
                  <c:v>1.9881430418178023</c:v>
                </c:pt>
                <c:pt idx="1960">
                  <c:v>1.9881561618424157</c:v>
                </c:pt>
                <c:pt idx="1961">
                  <c:v>1.9881830139048935</c:v>
                </c:pt>
                <c:pt idx="1962">
                  <c:v>1.9882313799658635</c:v>
                </c:pt>
                <c:pt idx="1963">
                  <c:v>1.9882523160967658</c:v>
                </c:pt>
                <c:pt idx="1964">
                  <c:v>1.9882682170111452</c:v>
                </c:pt>
                <c:pt idx="1965">
                  <c:v>1.9882745373373201</c:v>
                </c:pt>
                <c:pt idx="1966">
                  <c:v>1.988276908438336</c:v>
                </c:pt>
                <c:pt idx="1967">
                  <c:v>1.9882887308554826</c:v>
                </c:pt>
                <c:pt idx="1968">
                  <c:v>1.9882965151727676</c:v>
                </c:pt>
                <c:pt idx="1969">
                  <c:v>1.9883015757311617</c:v>
                </c:pt>
                <c:pt idx="1970">
                  <c:v>1.988339924653618</c:v>
                </c:pt>
                <c:pt idx="1971">
                  <c:v>1.9883578673610975</c:v>
                </c:pt>
                <c:pt idx="1972">
                  <c:v>1.9883628283835677</c:v>
                </c:pt>
                <c:pt idx="1973">
                  <c:v>1.9884004733409992</c:v>
                </c:pt>
                <c:pt idx="1974">
                  <c:v>1.9884104720227418</c:v>
                </c:pt>
                <c:pt idx="1975">
                  <c:v>1.9884220247095445</c:v>
                </c:pt>
                <c:pt idx="1976">
                  <c:v>1.9884357189450659</c:v>
                </c:pt>
                <c:pt idx="1977">
                  <c:v>1.9884427624590808</c:v>
                </c:pt>
                <c:pt idx="1978">
                  <c:v>1.9884440090206144</c:v>
                </c:pt>
                <c:pt idx="1979">
                  <c:v>1.9884492067247945</c:v>
                </c:pt>
                <c:pt idx="1980">
                  <c:v>1.9884507389834978</c:v>
                </c:pt>
                <c:pt idx="1981">
                  <c:v>1.9884631503831369</c:v>
                </c:pt>
                <c:pt idx="1982">
                  <c:v>1.9884794387630129</c:v>
                </c:pt>
                <c:pt idx="1983">
                  <c:v>1.9884976309433722</c:v>
                </c:pt>
                <c:pt idx="1984">
                  <c:v>1.9885540011126672</c:v>
                </c:pt>
                <c:pt idx="1985">
                  <c:v>1.9885795792764909</c:v>
                </c:pt>
                <c:pt idx="1986">
                  <c:v>1.9885832598519362</c:v>
                </c:pt>
                <c:pt idx="1987">
                  <c:v>1.9885940858392372</c:v>
                </c:pt>
                <c:pt idx="1988">
                  <c:v>1.9886116692800062</c:v>
                </c:pt>
                <c:pt idx="1989">
                  <c:v>1.9886335162947777</c:v>
                </c:pt>
                <c:pt idx="1990">
                  <c:v>1.9886556298263296</c:v>
                </c:pt>
                <c:pt idx="1991">
                  <c:v>1.9886697558192437</c:v>
                </c:pt>
                <c:pt idx="1992">
                  <c:v>1.9886783741574356</c:v>
                </c:pt>
                <c:pt idx="1993">
                  <c:v>1.9887237980280876</c:v>
                </c:pt>
                <c:pt idx="1994">
                  <c:v>1.9887322158590348</c:v>
                </c:pt>
                <c:pt idx="1995">
                  <c:v>1.9887355466006493</c:v>
                </c:pt>
                <c:pt idx="1996">
                  <c:v>1.9887425374938992</c:v>
                </c:pt>
                <c:pt idx="1997">
                  <c:v>1.9887520045526539</c:v>
                </c:pt>
                <c:pt idx="1998">
                  <c:v>1.9887604808659385</c:v>
                </c:pt>
                <c:pt idx="1999">
                  <c:v>1.9887628953019314</c:v>
                </c:pt>
                <c:pt idx="2000">
                  <c:v>1.9887675691492745</c:v>
                </c:pt>
                <c:pt idx="2001">
                  <c:v>1.9887770225313488</c:v>
                </c:pt>
                <c:pt idx="2002">
                  <c:v>1.9887847179929927</c:v>
                </c:pt>
                <c:pt idx="2003">
                  <c:v>1.9887879761419422</c:v>
                </c:pt>
                <c:pt idx="2004">
                  <c:v>1.9888225721053023</c:v>
                </c:pt>
                <c:pt idx="2005">
                  <c:v>1.9888262723021797</c:v>
                </c:pt>
                <c:pt idx="2006">
                  <c:v>1.9888308311481449</c:v>
                </c:pt>
                <c:pt idx="2007">
                  <c:v>1.9888333911064329</c:v>
                </c:pt>
                <c:pt idx="2008">
                  <c:v>1.9888504859541178</c:v>
                </c:pt>
                <c:pt idx="2009">
                  <c:v>1.9888578747952552</c:v>
                </c:pt>
                <c:pt idx="2010">
                  <c:v>1.9888614408712628</c:v>
                </c:pt>
                <c:pt idx="2011">
                  <c:v>1.988867422870751</c:v>
                </c:pt>
                <c:pt idx="2012">
                  <c:v>1.9888689503613255</c:v>
                </c:pt>
                <c:pt idx="2013">
                  <c:v>1.9888802656246429</c:v>
                </c:pt>
                <c:pt idx="2014">
                  <c:v>1.988917531804822</c:v>
                </c:pt>
                <c:pt idx="2015">
                  <c:v>1.988926854479043</c:v>
                </c:pt>
                <c:pt idx="2016">
                  <c:v>1.9889357513372157</c:v>
                </c:pt>
                <c:pt idx="2017">
                  <c:v>1.9889476075904255</c:v>
                </c:pt>
                <c:pt idx="2018">
                  <c:v>1.9889791875978511</c:v>
                </c:pt>
                <c:pt idx="2019">
                  <c:v>1.9889851223858199</c:v>
                </c:pt>
                <c:pt idx="2020">
                  <c:v>1.9889961487754262</c:v>
                </c:pt>
                <c:pt idx="2021">
                  <c:v>1.9890018188931533</c:v>
                </c:pt>
                <c:pt idx="2022">
                  <c:v>1.9890207601322867</c:v>
                </c:pt>
                <c:pt idx="2023">
                  <c:v>1.9890229963832375</c:v>
                </c:pt>
                <c:pt idx="2024">
                  <c:v>1.9890311658394919</c:v>
                </c:pt>
                <c:pt idx="2025">
                  <c:v>1.9890499189487869</c:v>
                </c:pt>
                <c:pt idx="2026">
                  <c:v>1.9890703883450531</c:v>
                </c:pt>
                <c:pt idx="2027">
                  <c:v>1.9890729261068851</c:v>
                </c:pt>
                <c:pt idx="2028">
                  <c:v>1.9890765272921098</c:v>
                </c:pt>
                <c:pt idx="2029">
                  <c:v>1.9890875825948231</c:v>
                </c:pt>
                <c:pt idx="2030">
                  <c:v>1.9891008078105277</c:v>
                </c:pt>
                <c:pt idx="2031">
                  <c:v>1.9891093624209211</c:v>
                </c:pt>
                <c:pt idx="2032">
                  <c:v>1.9891204446349262</c:v>
                </c:pt>
                <c:pt idx="2033">
                  <c:v>1.9891207923949565</c:v>
                </c:pt>
                <c:pt idx="2034">
                  <c:v>1.9891415708859979</c:v>
                </c:pt>
                <c:pt idx="2035">
                  <c:v>1.9891524465161656</c:v>
                </c:pt>
                <c:pt idx="2036">
                  <c:v>1.9891684642396292</c:v>
                </c:pt>
                <c:pt idx="2037">
                  <c:v>1.9891756862122116</c:v>
                </c:pt>
                <c:pt idx="2038">
                  <c:v>1.9891844771339489</c:v>
                </c:pt>
                <c:pt idx="2039">
                  <c:v>1.9892013161696664</c:v>
                </c:pt>
                <c:pt idx="2040">
                  <c:v>1.9892040873152939</c:v>
                </c:pt>
                <c:pt idx="2041">
                  <c:v>1.9892097413841772</c:v>
                </c:pt>
                <c:pt idx="2042">
                  <c:v>1.9892476046889631</c:v>
                </c:pt>
                <c:pt idx="2043">
                  <c:v>1.9892482082590062</c:v>
                </c:pt>
                <c:pt idx="2044">
                  <c:v>1.9892578035992554</c:v>
                </c:pt>
                <c:pt idx="2045">
                  <c:v>1.9892673360396758</c:v>
                </c:pt>
                <c:pt idx="2046">
                  <c:v>1.9892757135632018</c:v>
                </c:pt>
                <c:pt idx="2047">
                  <c:v>1.9892889563280844</c:v>
                </c:pt>
                <c:pt idx="2048">
                  <c:v>1.9893074011838119</c:v>
                </c:pt>
                <c:pt idx="2049">
                  <c:v>1.9893164952734166</c:v>
                </c:pt>
                <c:pt idx="2050">
                  <c:v>1.9893246292574893</c:v>
                </c:pt>
                <c:pt idx="2051">
                  <c:v>1.9893391372506497</c:v>
                </c:pt>
                <c:pt idx="2052">
                  <c:v>1.9893427635177234</c:v>
                </c:pt>
                <c:pt idx="2053">
                  <c:v>1.989365942456313</c:v>
                </c:pt>
                <c:pt idx="2054">
                  <c:v>1.9893884445449534</c:v>
                </c:pt>
                <c:pt idx="2055">
                  <c:v>1.9893923790326866</c:v>
                </c:pt>
                <c:pt idx="2056">
                  <c:v>1.9893976882261131</c:v>
                </c:pt>
                <c:pt idx="2057">
                  <c:v>1.9894066787675295</c:v>
                </c:pt>
                <c:pt idx="2058">
                  <c:v>1.9894070525542253</c:v>
                </c:pt>
                <c:pt idx="2059">
                  <c:v>1.9894091960320306</c:v>
                </c:pt>
                <c:pt idx="2060">
                  <c:v>1.9894198363921474</c:v>
                </c:pt>
                <c:pt idx="2061">
                  <c:v>1.9894432086398923</c:v>
                </c:pt>
                <c:pt idx="2062">
                  <c:v>1.9894878579900968</c:v>
                </c:pt>
                <c:pt idx="2063">
                  <c:v>1.9894933301379623</c:v>
                </c:pt>
                <c:pt idx="2064">
                  <c:v>1.989524514931742</c:v>
                </c:pt>
                <c:pt idx="2065">
                  <c:v>1.9895259590908612</c:v>
                </c:pt>
                <c:pt idx="2066">
                  <c:v>1.9895669438150496</c:v>
                </c:pt>
                <c:pt idx="2067">
                  <c:v>1.9895825025918199</c:v>
                </c:pt>
                <c:pt idx="2068">
                  <c:v>1.9895831212308619</c:v>
                </c:pt>
                <c:pt idx="2069">
                  <c:v>1.9895880275204867</c:v>
                </c:pt>
                <c:pt idx="2070">
                  <c:v>1.9896169582780645</c:v>
                </c:pt>
                <c:pt idx="2071">
                  <c:v>1.9896184350518586</c:v>
                </c:pt>
                <c:pt idx="2072">
                  <c:v>1.98963480464345</c:v>
                </c:pt>
                <c:pt idx="2073">
                  <c:v>1.9896515744990537</c:v>
                </c:pt>
                <c:pt idx="2074">
                  <c:v>1.989654399606861</c:v>
                </c:pt>
                <c:pt idx="2075">
                  <c:v>1.9896878549384176</c:v>
                </c:pt>
                <c:pt idx="2076">
                  <c:v>1.9897010127317771</c:v>
                </c:pt>
                <c:pt idx="2077">
                  <c:v>1.9897038353101082</c:v>
                </c:pt>
                <c:pt idx="2078">
                  <c:v>1.9897044898914338</c:v>
                </c:pt>
                <c:pt idx="2079">
                  <c:v>1.9897089767726168</c:v>
                </c:pt>
                <c:pt idx="2080">
                  <c:v>1.9897238403290622</c:v>
                </c:pt>
                <c:pt idx="2081">
                  <c:v>1.9897317975541051</c:v>
                </c:pt>
                <c:pt idx="2082">
                  <c:v>1.9897474107704776</c:v>
                </c:pt>
                <c:pt idx="2083">
                  <c:v>1.9897674711926416</c:v>
                </c:pt>
                <c:pt idx="2084">
                  <c:v>1.9897806585606825</c:v>
                </c:pt>
                <c:pt idx="2085">
                  <c:v>1.9898220324937337</c:v>
                </c:pt>
                <c:pt idx="2086">
                  <c:v>1.9898283678081976</c:v>
                </c:pt>
                <c:pt idx="2087">
                  <c:v>1.9898512292268498</c:v>
                </c:pt>
                <c:pt idx="2088">
                  <c:v>1.9898523046942127</c:v>
                </c:pt>
                <c:pt idx="2089">
                  <c:v>1.9898579581849236</c:v>
                </c:pt>
                <c:pt idx="2090">
                  <c:v>1.989861434734713</c:v>
                </c:pt>
                <c:pt idx="2091">
                  <c:v>1.9898631085595626</c:v>
                </c:pt>
                <c:pt idx="2092">
                  <c:v>1.9899047387201705</c:v>
                </c:pt>
                <c:pt idx="2093">
                  <c:v>1.9899081589651169</c:v>
                </c:pt>
                <c:pt idx="2094">
                  <c:v>1.9899175962959479</c:v>
                </c:pt>
                <c:pt idx="2095">
                  <c:v>1.9899249009079647</c:v>
                </c:pt>
                <c:pt idx="2096">
                  <c:v>1.9899342684640677</c:v>
                </c:pt>
                <c:pt idx="2097">
                  <c:v>1.9899383820144803</c:v>
                </c:pt>
                <c:pt idx="2098">
                  <c:v>1.9899504336192246</c:v>
                </c:pt>
                <c:pt idx="2099">
                  <c:v>1.9899696526294171</c:v>
                </c:pt>
                <c:pt idx="2100">
                  <c:v>1.9899774740693632</c:v>
                </c:pt>
                <c:pt idx="2101">
                  <c:v>1.9900215316831456</c:v>
                </c:pt>
                <c:pt idx="2102">
                  <c:v>1.9900671400752088</c:v>
                </c:pt>
                <c:pt idx="2103">
                  <c:v>1.9900700489326018</c:v>
                </c:pt>
                <c:pt idx="2104">
                  <c:v>1.9900934392094984</c:v>
                </c:pt>
                <c:pt idx="2105">
                  <c:v>1.9900964402896058</c:v>
                </c:pt>
                <c:pt idx="2106">
                  <c:v>1.9901045619349074</c:v>
                </c:pt>
                <c:pt idx="2107">
                  <c:v>1.9901088762775769</c:v>
                </c:pt>
                <c:pt idx="2108">
                  <c:v>1.9901110684939738</c:v>
                </c:pt>
                <c:pt idx="2109">
                  <c:v>1.9901161739830038</c:v>
                </c:pt>
                <c:pt idx="2110">
                  <c:v>1.9901289356074758</c:v>
                </c:pt>
                <c:pt idx="2111">
                  <c:v>1.9901312454447342</c:v>
                </c:pt>
                <c:pt idx="2112">
                  <c:v>1.9901357750787994</c:v>
                </c:pt>
                <c:pt idx="2113">
                  <c:v>1.9901383458771045</c:v>
                </c:pt>
                <c:pt idx="2114">
                  <c:v>1.990162753646342</c:v>
                </c:pt>
                <c:pt idx="2115">
                  <c:v>1.9901706513052158</c:v>
                </c:pt>
                <c:pt idx="2116">
                  <c:v>1.9901933150747815</c:v>
                </c:pt>
                <c:pt idx="2117">
                  <c:v>1.9902104905119393</c:v>
                </c:pt>
                <c:pt idx="2118">
                  <c:v>1.9902105756939199</c:v>
                </c:pt>
                <c:pt idx="2119">
                  <c:v>1.9902154825078198</c:v>
                </c:pt>
                <c:pt idx="2120">
                  <c:v>1.9902532124976571</c:v>
                </c:pt>
                <c:pt idx="2121">
                  <c:v>1.9902668996104242</c:v>
                </c:pt>
                <c:pt idx="2122">
                  <c:v>1.9902952272022572</c:v>
                </c:pt>
                <c:pt idx="2123">
                  <c:v>1.9903191217198959</c:v>
                </c:pt>
                <c:pt idx="2124">
                  <c:v>1.99033760164206</c:v>
                </c:pt>
                <c:pt idx="2125">
                  <c:v>1.9903469585765099</c:v>
                </c:pt>
                <c:pt idx="2126">
                  <c:v>1.9903650379621105</c:v>
                </c:pt>
                <c:pt idx="2127">
                  <c:v>1.9903834664132825</c:v>
                </c:pt>
                <c:pt idx="2128">
                  <c:v>1.9903979887129224</c:v>
                </c:pt>
                <c:pt idx="2129">
                  <c:v>1.9904236424662931</c:v>
                </c:pt>
                <c:pt idx="2130">
                  <c:v>1.9904276759595165</c:v>
                </c:pt>
                <c:pt idx="2131">
                  <c:v>1.9904553030263947</c:v>
                </c:pt>
                <c:pt idx="2132">
                  <c:v>1.9904640941830984</c:v>
                </c:pt>
                <c:pt idx="2133">
                  <c:v>1.9904674449030151</c:v>
                </c:pt>
                <c:pt idx="2134">
                  <c:v>1.9904817759913425</c:v>
                </c:pt>
                <c:pt idx="2135">
                  <c:v>1.9904890078015509</c:v>
                </c:pt>
                <c:pt idx="2136">
                  <c:v>1.9904925565830704</c:v>
                </c:pt>
                <c:pt idx="2137">
                  <c:v>1.9904928072604295</c:v>
                </c:pt>
                <c:pt idx="2138">
                  <c:v>1.9905345834175767</c:v>
                </c:pt>
                <c:pt idx="2139">
                  <c:v>1.9905551829226498</c:v>
                </c:pt>
                <c:pt idx="2140">
                  <c:v>1.9905645054936225</c:v>
                </c:pt>
                <c:pt idx="2141">
                  <c:v>1.9905693475804451</c:v>
                </c:pt>
                <c:pt idx="2142">
                  <c:v>1.9905718424528647</c:v>
                </c:pt>
                <c:pt idx="2143">
                  <c:v>1.9905892652087502</c:v>
                </c:pt>
                <c:pt idx="2144">
                  <c:v>1.9906040585761759</c:v>
                </c:pt>
                <c:pt idx="2145">
                  <c:v>1.9906161356809506</c:v>
                </c:pt>
                <c:pt idx="2146">
                  <c:v>1.9906238194030594</c:v>
                </c:pt>
                <c:pt idx="2147">
                  <c:v>1.990649872561693</c:v>
                </c:pt>
                <c:pt idx="2148">
                  <c:v>1.9906753494696663</c:v>
                </c:pt>
                <c:pt idx="2149">
                  <c:v>1.9906767027414387</c:v>
                </c:pt>
                <c:pt idx="2150">
                  <c:v>1.9907256672558522</c:v>
                </c:pt>
                <c:pt idx="2151">
                  <c:v>1.9907291498902577</c:v>
                </c:pt>
                <c:pt idx="2152">
                  <c:v>1.9907337498378597</c:v>
                </c:pt>
                <c:pt idx="2153">
                  <c:v>1.9907697518057577</c:v>
                </c:pt>
                <c:pt idx="2154">
                  <c:v>1.9907814174361014</c:v>
                </c:pt>
                <c:pt idx="2155">
                  <c:v>1.9907896363236732</c:v>
                </c:pt>
                <c:pt idx="2156">
                  <c:v>1.9908064141482431</c:v>
                </c:pt>
                <c:pt idx="2157">
                  <c:v>1.9908083136078605</c:v>
                </c:pt>
                <c:pt idx="2158">
                  <c:v>1.9908613419798291</c:v>
                </c:pt>
                <c:pt idx="2159">
                  <c:v>1.990868595016801</c:v>
                </c:pt>
                <c:pt idx="2160">
                  <c:v>1.9908772964048449</c:v>
                </c:pt>
                <c:pt idx="2161">
                  <c:v>1.9908963199850462</c:v>
                </c:pt>
                <c:pt idx="2162">
                  <c:v>1.9909001473514052</c:v>
                </c:pt>
                <c:pt idx="2163">
                  <c:v>1.9909408466756708</c:v>
                </c:pt>
                <c:pt idx="2164">
                  <c:v>1.9909412111728102</c:v>
                </c:pt>
                <c:pt idx="2165">
                  <c:v>1.9909435717853683</c:v>
                </c:pt>
                <c:pt idx="2166">
                  <c:v>1.9909485391212087</c:v>
                </c:pt>
                <c:pt idx="2167">
                  <c:v>1.9909873788807022</c:v>
                </c:pt>
                <c:pt idx="2168">
                  <c:v>1.9909891156432997</c:v>
                </c:pt>
                <c:pt idx="2169">
                  <c:v>1.9909915196392529</c:v>
                </c:pt>
                <c:pt idx="2170">
                  <c:v>1.9910002307407264</c:v>
                </c:pt>
                <c:pt idx="2171">
                  <c:v>1.9910310197015935</c:v>
                </c:pt>
                <c:pt idx="2172">
                  <c:v>1.9910371831268068</c:v>
                </c:pt>
                <c:pt idx="2173">
                  <c:v>1.9910413106041074</c:v>
                </c:pt>
                <c:pt idx="2174">
                  <c:v>1.991047976988094</c:v>
                </c:pt>
                <c:pt idx="2175">
                  <c:v>1.9910677781646553</c:v>
                </c:pt>
                <c:pt idx="2176">
                  <c:v>1.9910707247908399</c:v>
                </c:pt>
                <c:pt idx="2177">
                  <c:v>1.9910794810467609</c:v>
                </c:pt>
                <c:pt idx="2178">
                  <c:v>1.9910799163221917</c:v>
                </c:pt>
                <c:pt idx="2179">
                  <c:v>1.9910951961107639</c:v>
                </c:pt>
                <c:pt idx="2180">
                  <c:v>1.9910989034690489</c:v>
                </c:pt>
                <c:pt idx="2181">
                  <c:v>1.991102089710356</c:v>
                </c:pt>
                <c:pt idx="2182">
                  <c:v>1.9911075103205464</c:v>
                </c:pt>
                <c:pt idx="2183">
                  <c:v>1.9911076615348611</c:v>
                </c:pt>
                <c:pt idx="2184">
                  <c:v>1.9911242589341047</c:v>
                </c:pt>
                <c:pt idx="2185">
                  <c:v>1.9911535267227862</c:v>
                </c:pt>
                <c:pt idx="2186">
                  <c:v>1.9911839279344354</c:v>
                </c:pt>
                <c:pt idx="2187">
                  <c:v>1.9911920370871932</c:v>
                </c:pt>
                <c:pt idx="2188">
                  <c:v>1.9912127544311156</c:v>
                </c:pt>
                <c:pt idx="2189">
                  <c:v>1.991217742515687</c:v>
                </c:pt>
                <c:pt idx="2190">
                  <c:v>1.9912201335427351</c:v>
                </c:pt>
                <c:pt idx="2191">
                  <c:v>1.9912670508496693</c:v>
                </c:pt>
                <c:pt idx="2192">
                  <c:v>1.9912775771803199</c:v>
                </c:pt>
                <c:pt idx="2193">
                  <c:v>1.9912941679016867</c:v>
                </c:pt>
                <c:pt idx="2194">
                  <c:v>1.9912998758953546</c:v>
                </c:pt>
                <c:pt idx="2195">
                  <c:v>1.9913084466957036</c:v>
                </c:pt>
                <c:pt idx="2196">
                  <c:v>1.9913297184163061</c:v>
                </c:pt>
                <c:pt idx="2197">
                  <c:v>1.9913299954676291</c:v>
                </c:pt>
                <c:pt idx="2198">
                  <c:v>1.9913300058023022</c:v>
                </c:pt>
                <c:pt idx="2199">
                  <c:v>1.9913661103704765</c:v>
                </c:pt>
                <c:pt idx="2200">
                  <c:v>1.9913763541831384</c:v>
                </c:pt>
                <c:pt idx="2201">
                  <c:v>1.9913801396970099</c:v>
                </c:pt>
                <c:pt idx="2202">
                  <c:v>1.9914016421673368</c:v>
                </c:pt>
                <c:pt idx="2203">
                  <c:v>1.9914137619958434</c:v>
                </c:pt>
                <c:pt idx="2204">
                  <c:v>1.991445762579535</c:v>
                </c:pt>
                <c:pt idx="2205">
                  <c:v>1.9914750887029411</c:v>
                </c:pt>
                <c:pt idx="2206">
                  <c:v>1.991530459688714</c:v>
                </c:pt>
                <c:pt idx="2207">
                  <c:v>1.9915391823202433</c:v>
                </c:pt>
                <c:pt idx="2208">
                  <c:v>1.9915761726733392</c:v>
                </c:pt>
                <c:pt idx="2209">
                  <c:v>1.9916071516034759</c:v>
                </c:pt>
                <c:pt idx="2210">
                  <c:v>1.9916080388910904</c:v>
                </c:pt>
                <c:pt idx="2211">
                  <c:v>1.9916233886477763</c:v>
                </c:pt>
                <c:pt idx="2212">
                  <c:v>1.9916240393317302</c:v>
                </c:pt>
                <c:pt idx="2213">
                  <c:v>1.9916324170977251</c:v>
                </c:pt>
                <c:pt idx="2214">
                  <c:v>1.9916797513018354</c:v>
                </c:pt>
                <c:pt idx="2215">
                  <c:v>1.9916823826093411</c:v>
                </c:pt>
                <c:pt idx="2216">
                  <c:v>1.9916894530068074</c:v>
                </c:pt>
                <c:pt idx="2217">
                  <c:v>1.9916920610249649</c:v>
                </c:pt>
                <c:pt idx="2218">
                  <c:v>1.9917005441843765</c:v>
                </c:pt>
                <c:pt idx="2219">
                  <c:v>1.9917178018280473</c:v>
                </c:pt>
                <c:pt idx="2220">
                  <c:v>1.9917313060378423</c:v>
                </c:pt>
                <c:pt idx="2221">
                  <c:v>1.9917694352837043</c:v>
                </c:pt>
                <c:pt idx="2222">
                  <c:v>1.9917782128483654</c:v>
                </c:pt>
                <c:pt idx="2223">
                  <c:v>1.9917804709975417</c:v>
                </c:pt>
                <c:pt idx="2224">
                  <c:v>1.9918091546854746</c:v>
                </c:pt>
                <c:pt idx="2225">
                  <c:v>1.9918265305831864</c:v>
                </c:pt>
                <c:pt idx="2226">
                  <c:v>1.9918360853570489</c:v>
                </c:pt>
                <c:pt idx="2227">
                  <c:v>1.9918991839440829</c:v>
                </c:pt>
                <c:pt idx="2228">
                  <c:v>1.9919012659575972</c:v>
                </c:pt>
                <c:pt idx="2229">
                  <c:v>1.9919025165434034</c:v>
                </c:pt>
                <c:pt idx="2230">
                  <c:v>1.9919555549642145</c:v>
                </c:pt>
                <c:pt idx="2231">
                  <c:v>1.9919659052965235</c:v>
                </c:pt>
                <c:pt idx="2232">
                  <c:v>1.9919707476786048</c:v>
                </c:pt>
                <c:pt idx="2233">
                  <c:v>1.9919961807975066</c:v>
                </c:pt>
                <c:pt idx="2234">
                  <c:v>1.9920034582642159</c:v>
                </c:pt>
                <c:pt idx="2235">
                  <c:v>1.9920127026744268</c:v>
                </c:pt>
                <c:pt idx="2236">
                  <c:v>1.9920189511746589</c:v>
                </c:pt>
                <c:pt idx="2237">
                  <c:v>1.9920407352090062</c:v>
                </c:pt>
                <c:pt idx="2238">
                  <c:v>1.9920439121932811</c:v>
                </c:pt>
                <c:pt idx="2239">
                  <c:v>1.9920812769186524</c:v>
                </c:pt>
                <c:pt idx="2240">
                  <c:v>1.9920996187895248</c:v>
                </c:pt>
                <c:pt idx="2241">
                  <c:v>1.9921006612364802</c:v>
                </c:pt>
                <c:pt idx="2242">
                  <c:v>1.9921224962636701</c:v>
                </c:pt>
                <c:pt idx="2243">
                  <c:v>1.9921300761803069</c:v>
                </c:pt>
                <c:pt idx="2244">
                  <c:v>1.992141815038093</c:v>
                </c:pt>
                <c:pt idx="2245">
                  <c:v>1.9921517371027366</c:v>
                </c:pt>
                <c:pt idx="2246">
                  <c:v>1.9921560579019295</c:v>
                </c:pt>
                <c:pt idx="2247">
                  <c:v>1.9921580812050985</c:v>
                </c:pt>
                <c:pt idx="2248">
                  <c:v>1.9921932666808662</c:v>
                </c:pt>
                <c:pt idx="2249">
                  <c:v>1.9922013439611992</c:v>
                </c:pt>
                <c:pt idx="2250">
                  <c:v>1.9922077106006106</c:v>
                </c:pt>
                <c:pt idx="2251">
                  <c:v>1.9922096936716998</c:v>
                </c:pt>
                <c:pt idx="2252">
                  <c:v>1.9922256404546053</c:v>
                </c:pt>
                <c:pt idx="2253">
                  <c:v>1.9922377041317181</c:v>
                </c:pt>
                <c:pt idx="2254">
                  <c:v>1.9922689491562624</c:v>
                </c:pt>
                <c:pt idx="2255">
                  <c:v>1.9922918183524252</c:v>
                </c:pt>
                <c:pt idx="2256">
                  <c:v>1.9922919681218096</c:v>
                </c:pt>
                <c:pt idx="2257">
                  <c:v>1.9922925416861916</c:v>
                </c:pt>
                <c:pt idx="2258">
                  <c:v>1.9923065566257181</c:v>
                </c:pt>
                <c:pt idx="2259">
                  <c:v>1.992310752230058</c:v>
                </c:pt>
                <c:pt idx="2260">
                  <c:v>1.992333751221059</c:v>
                </c:pt>
                <c:pt idx="2261">
                  <c:v>1.9923472802180104</c:v>
                </c:pt>
                <c:pt idx="2262">
                  <c:v>1.992383801056367</c:v>
                </c:pt>
                <c:pt idx="2263">
                  <c:v>1.992387947774684</c:v>
                </c:pt>
                <c:pt idx="2264">
                  <c:v>1.9923934545499755</c:v>
                </c:pt>
                <c:pt idx="2265">
                  <c:v>1.9924008455000097</c:v>
                </c:pt>
                <c:pt idx="2266">
                  <c:v>1.9924044090674455</c:v>
                </c:pt>
                <c:pt idx="2267">
                  <c:v>1.9924074788706518</c:v>
                </c:pt>
                <c:pt idx="2268">
                  <c:v>1.9924153475950537</c:v>
                </c:pt>
                <c:pt idx="2269">
                  <c:v>1.992415942395396</c:v>
                </c:pt>
                <c:pt idx="2270">
                  <c:v>1.9924314615257948</c:v>
                </c:pt>
                <c:pt idx="2271">
                  <c:v>1.9924469698631826</c:v>
                </c:pt>
                <c:pt idx="2272">
                  <c:v>1.9924494582668804</c:v>
                </c:pt>
                <c:pt idx="2273">
                  <c:v>1.9924927449265959</c:v>
                </c:pt>
                <c:pt idx="2274">
                  <c:v>1.9924963330388794</c:v>
                </c:pt>
                <c:pt idx="2275">
                  <c:v>1.9924979216480165</c:v>
                </c:pt>
                <c:pt idx="2276">
                  <c:v>1.992498830179843</c:v>
                </c:pt>
                <c:pt idx="2277">
                  <c:v>1.9925309597755962</c:v>
                </c:pt>
                <c:pt idx="2278">
                  <c:v>1.9925447010057238</c:v>
                </c:pt>
                <c:pt idx="2279">
                  <c:v>1.992549089960608</c:v>
                </c:pt>
                <c:pt idx="2280">
                  <c:v>1.9925727810891731</c:v>
                </c:pt>
                <c:pt idx="2281">
                  <c:v>1.9925950624768676</c:v>
                </c:pt>
                <c:pt idx="2282">
                  <c:v>1.9926018658041911</c:v>
                </c:pt>
                <c:pt idx="2283">
                  <c:v>1.9926137633407714</c:v>
                </c:pt>
                <c:pt idx="2284">
                  <c:v>1.9926151992244441</c:v>
                </c:pt>
                <c:pt idx="2285">
                  <c:v>1.9926170915777013</c:v>
                </c:pt>
                <c:pt idx="2286">
                  <c:v>1.992621255678537</c:v>
                </c:pt>
                <c:pt idx="2287">
                  <c:v>1.9926253531529301</c:v>
                </c:pt>
                <c:pt idx="2288">
                  <c:v>1.9926501422227476</c:v>
                </c:pt>
                <c:pt idx="2289">
                  <c:v>1.9926668696052212</c:v>
                </c:pt>
                <c:pt idx="2290">
                  <c:v>1.9926792463886751</c:v>
                </c:pt>
                <c:pt idx="2291">
                  <c:v>1.9926882143191325</c:v>
                </c:pt>
                <c:pt idx="2292">
                  <c:v>1.9927311432837229</c:v>
                </c:pt>
                <c:pt idx="2293">
                  <c:v>1.992758231027238</c:v>
                </c:pt>
                <c:pt idx="2294">
                  <c:v>1.9927993870937164</c:v>
                </c:pt>
                <c:pt idx="2295">
                  <c:v>1.9928297582523906</c:v>
                </c:pt>
                <c:pt idx="2296">
                  <c:v>1.9928333022498412</c:v>
                </c:pt>
                <c:pt idx="2297">
                  <c:v>1.9928401783909095</c:v>
                </c:pt>
                <c:pt idx="2298">
                  <c:v>1.9928404965495095</c:v>
                </c:pt>
                <c:pt idx="2299">
                  <c:v>1.9928430505075987</c:v>
                </c:pt>
                <c:pt idx="2300">
                  <c:v>1.9928610580280786</c:v>
                </c:pt>
                <c:pt idx="2301">
                  <c:v>1.992874202862529</c:v>
                </c:pt>
                <c:pt idx="2302">
                  <c:v>1.9928782011799206</c:v>
                </c:pt>
                <c:pt idx="2303">
                  <c:v>1.9929018965299528</c:v>
                </c:pt>
                <c:pt idx="2304">
                  <c:v>1.9929337786041337</c:v>
                </c:pt>
                <c:pt idx="2305">
                  <c:v>1.9929355570062586</c:v>
                </c:pt>
                <c:pt idx="2306">
                  <c:v>1.9929530683650714</c:v>
                </c:pt>
                <c:pt idx="2307">
                  <c:v>1.9929553205153541</c:v>
                </c:pt>
                <c:pt idx="2308">
                  <c:v>1.9929848757632183</c:v>
                </c:pt>
                <c:pt idx="2309">
                  <c:v>1.993011931160386</c:v>
                </c:pt>
                <c:pt idx="2310">
                  <c:v>1.9930527970813587</c:v>
                </c:pt>
                <c:pt idx="2311">
                  <c:v>1.9930553918414933</c:v>
                </c:pt>
                <c:pt idx="2312">
                  <c:v>1.9930781504258128</c:v>
                </c:pt>
                <c:pt idx="2313">
                  <c:v>1.9930844507419332</c:v>
                </c:pt>
                <c:pt idx="2314">
                  <c:v>1.9930948092424661</c:v>
                </c:pt>
                <c:pt idx="2315">
                  <c:v>1.9931356976309367</c:v>
                </c:pt>
                <c:pt idx="2316">
                  <c:v>1.9931385925824867</c:v>
                </c:pt>
                <c:pt idx="2317">
                  <c:v>1.9931410034988783</c:v>
                </c:pt>
                <c:pt idx="2318">
                  <c:v>1.9931486332964212</c:v>
                </c:pt>
                <c:pt idx="2319">
                  <c:v>1.9931617593346131</c:v>
                </c:pt>
                <c:pt idx="2320">
                  <c:v>1.9931634237293185</c:v>
                </c:pt>
                <c:pt idx="2321">
                  <c:v>1.9931880541882168</c:v>
                </c:pt>
                <c:pt idx="2322">
                  <c:v>1.9932068636187188</c:v>
                </c:pt>
                <c:pt idx="2323">
                  <c:v>1.9932391265145812</c:v>
                </c:pt>
                <c:pt idx="2324">
                  <c:v>1.993278375984566</c:v>
                </c:pt>
                <c:pt idx="2325">
                  <c:v>1.9932800844718805</c:v>
                </c:pt>
                <c:pt idx="2326">
                  <c:v>1.9933115068980369</c:v>
                </c:pt>
                <c:pt idx="2327">
                  <c:v>1.9933133318630742</c:v>
                </c:pt>
                <c:pt idx="2328">
                  <c:v>1.9933453253105089</c:v>
                </c:pt>
                <c:pt idx="2329">
                  <c:v>1.9933467704688519</c:v>
                </c:pt>
                <c:pt idx="2330">
                  <c:v>1.9933485090214518</c:v>
                </c:pt>
                <c:pt idx="2331">
                  <c:v>1.9933549947414808</c:v>
                </c:pt>
                <c:pt idx="2332">
                  <c:v>1.9933555170796513</c:v>
                </c:pt>
                <c:pt idx="2333">
                  <c:v>1.9933587208278458</c:v>
                </c:pt>
                <c:pt idx="2334">
                  <c:v>1.9933798862988952</c:v>
                </c:pt>
                <c:pt idx="2335">
                  <c:v>1.9933874785115919</c:v>
                </c:pt>
                <c:pt idx="2336">
                  <c:v>1.9933888534130826</c:v>
                </c:pt>
                <c:pt idx="2337">
                  <c:v>1.993402528869171</c:v>
                </c:pt>
                <c:pt idx="2338">
                  <c:v>1.9934085276775049</c:v>
                </c:pt>
                <c:pt idx="2339">
                  <c:v>1.9934121836618219</c:v>
                </c:pt>
                <c:pt idx="2340">
                  <c:v>1.9934335097617928</c:v>
                </c:pt>
                <c:pt idx="2341">
                  <c:v>1.9934588370043029</c:v>
                </c:pt>
                <c:pt idx="2342">
                  <c:v>1.9934608679551806</c:v>
                </c:pt>
                <c:pt idx="2343">
                  <c:v>1.993482063230942</c:v>
                </c:pt>
                <c:pt idx="2344">
                  <c:v>1.993485256994576</c:v>
                </c:pt>
                <c:pt idx="2345">
                  <c:v>1.9935133214859939</c:v>
                </c:pt>
                <c:pt idx="2346">
                  <c:v>1.9935393730453734</c:v>
                </c:pt>
                <c:pt idx="2347">
                  <c:v>1.9935439490978484</c:v>
                </c:pt>
                <c:pt idx="2348">
                  <c:v>1.9935619006370613</c:v>
                </c:pt>
                <c:pt idx="2349">
                  <c:v>1.9935635989674676</c:v>
                </c:pt>
                <c:pt idx="2350">
                  <c:v>1.9935938637667954</c:v>
                </c:pt>
                <c:pt idx="2351">
                  <c:v>1.9936083277977887</c:v>
                </c:pt>
                <c:pt idx="2352">
                  <c:v>1.9936093940289836</c:v>
                </c:pt>
                <c:pt idx="2353">
                  <c:v>1.9936215268407407</c:v>
                </c:pt>
                <c:pt idx="2354">
                  <c:v>1.9936375659376968</c:v>
                </c:pt>
                <c:pt idx="2355">
                  <c:v>1.9936389752133352</c:v>
                </c:pt>
                <c:pt idx="2356">
                  <c:v>1.9936531045016155</c:v>
                </c:pt>
                <c:pt idx="2357">
                  <c:v>1.9936815954909455</c:v>
                </c:pt>
                <c:pt idx="2358">
                  <c:v>1.9936901925548824</c:v>
                </c:pt>
                <c:pt idx="2359">
                  <c:v>1.9937067796375705</c:v>
                </c:pt>
                <c:pt idx="2360">
                  <c:v>1.9937201920666086</c:v>
                </c:pt>
                <c:pt idx="2361">
                  <c:v>1.9937203817722802</c:v>
                </c:pt>
                <c:pt idx="2362">
                  <c:v>1.9937416418942808</c:v>
                </c:pt>
                <c:pt idx="2363">
                  <c:v>1.9937503796307985</c:v>
                </c:pt>
                <c:pt idx="2364">
                  <c:v>1.993752044816254</c:v>
                </c:pt>
                <c:pt idx="2365">
                  <c:v>1.9937714057925751</c:v>
                </c:pt>
                <c:pt idx="2366">
                  <c:v>1.9937785402659356</c:v>
                </c:pt>
                <c:pt idx="2367">
                  <c:v>1.9938330665737543</c:v>
                </c:pt>
                <c:pt idx="2368">
                  <c:v>1.9939031309514932</c:v>
                </c:pt>
                <c:pt idx="2369">
                  <c:v>1.9939086143372016</c:v>
                </c:pt>
                <c:pt idx="2370">
                  <c:v>1.9939111230929998</c:v>
                </c:pt>
                <c:pt idx="2371">
                  <c:v>1.9939167387357684</c:v>
                </c:pt>
                <c:pt idx="2372">
                  <c:v>1.9939289675653438</c:v>
                </c:pt>
                <c:pt idx="2373">
                  <c:v>1.9939307748983035</c:v>
                </c:pt>
                <c:pt idx="2374">
                  <c:v>1.9939352966430035</c:v>
                </c:pt>
                <c:pt idx="2375">
                  <c:v>1.9939613025671088</c:v>
                </c:pt>
                <c:pt idx="2376">
                  <c:v>1.9939947801186426</c:v>
                </c:pt>
                <c:pt idx="2377">
                  <c:v>1.9940015715791251</c:v>
                </c:pt>
                <c:pt idx="2378">
                  <c:v>1.9940123210869005</c:v>
                </c:pt>
                <c:pt idx="2379">
                  <c:v>1.994020429536689</c:v>
                </c:pt>
                <c:pt idx="2380">
                  <c:v>1.9940300849109507</c:v>
                </c:pt>
                <c:pt idx="2381">
                  <c:v>1.9940313015666182</c:v>
                </c:pt>
                <c:pt idx="2382">
                  <c:v>1.9940409281058797</c:v>
                </c:pt>
                <c:pt idx="2383">
                  <c:v>1.9940660195007112</c:v>
                </c:pt>
                <c:pt idx="2384">
                  <c:v>1.9940720863324746</c:v>
                </c:pt>
                <c:pt idx="2385">
                  <c:v>1.9940876247175396</c:v>
                </c:pt>
                <c:pt idx="2386">
                  <c:v>1.9941126270510183</c:v>
                </c:pt>
                <c:pt idx="2387">
                  <c:v>1.9941484439460939</c:v>
                </c:pt>
                <c:pt idx="2388">
                  <c:v>1.9941551656734402</c:v>
                </c:pt>
                <c:pt idx="2389">
                  <c:v>1.9942030322887687</c:v>
                </c:pt>
                <c:pt idx="2390">
                  <c:v>1.9942268770638159</c:v>
                </c:pt>
                <c:pt idx="2391">
                  <c:v>1.9943003505858963</c:v>
                </c:pt>
                <c:pt idx="2392">
                  <c:v>1.9943056595742366</c:v>
                </c:pt>
                <c:pt idx="2393">
                  <c:v>1.9943484332903574</c:v>
                </c:pt>
                <c:pt idx="2394">
                  <c:v>1.9943646657047909</c:v>
                </c:pt>
                <c:pt idx="2395">
                  <c:v>1.9943843703190631</c:v>
                </c:pt>
                <c:pt idx="2396">
                  <c:v>1.9943970660335506</c:v>
                </c:pt>
                <c:pt idx="2397">
                  <c:v>1.9944211622967605</c:v>
                </c:pt>
                <c:pt idx="2398">
                  <c:v>1.9944576157650649</c:v>
                </c:pt>
                <c:pt idx="2399">
                  <c:v>1.994461407738185</c:v>
                </c:pt>
                <c:pt idx="2400">
                  <c:v>1.9944706053056402</c:v>
                </c:pt>
                <c:pt idx="2401">
                  <c:v>1.9945018077630796</c:v>
                </c:pt>
                <c:pt idx="2402">
                  <c:v>1.9945085186708882</c:v>
                </c:pt>
                <c:pt idx="2403">
                  <c:v>1.9945127341822411</c:v>
                </c:pt>
                <c:pt idx="2404">
                  <c:v>1.9945163647683306</c:v>
                </c:pt>
                <c:pt idx="2405">
                  <c:v>1.9945174692198298</c:v>
                </c:pt>
                <c:pt idx="2406">
                  <c:v>1.9945211636136069</c:v>
                </c:pt>
                <c:pt idx="2407">
                  <c:v>1.9945524482485049</c:v>
                </c:pt>
                <c:pt idx="2408">
                  <c:v>1.9945733368694374</c:v>
                </c:pt>
                <c:pt idx="2409">
                  <c:v>1.9945809880629553</c:v>
                </c:pt>
                <c:pt idx="2410">
                  <c:v>1.9945876759824648</c:v>
                </c:pt>
                <c:pt idx="2411">
                  <c:v>1.9945911608891227</c:v>
                </c:pt>
                <c:pt idx="2412">
                  <c:v>1.9945973514884829</c:v>
                </c:pt>
                <c:pt idx="2413">
                  <c:v>1.9946060937665355</c:v>
                </c:pt>
                <c:pt idx="2414">
                  <c:v>1.9946156351060069</c:v>
                </c:pt>
                <c:pt idx="2415">
                  <c:v>1.994618846916058</c:v>
                </c:pt>
                <c:pt idx="2416">
                  <c:v>1.9946556412380818</c:v>
                </c:pt>
                <c:pt idx="2417">
                  <c:v>1.994675743377653</c:v>
                </c:pt>
                <c:pt idx="2418">
                  <c:v>1.9946892989404845</c:v>
                </c:pt>
                <c:pt idx="2419">
                  <c:v>1.994694032267178</c:v>
                </c:pt>
                <c:pt idx="2420">
                  <c:v>1.9947097840140682</c:v>
                </c:pt>
                <c:pt idx="2421">
                  <c:v>1.9947207366926343</c:v>
                </c:pt>
                <c:pt idx="2422">
                  <c:v>1.9947611366165605</c:v>
                </c:pt>
                <c:pt idx="2423">
                  <c:v>1.9947614808926033</c:v>
                </c:pt>
                <c:pt idx="2424">
                  <c:v>1.9947736665886644</c:v>
                </c:pt>
                <c:pt idx="2425">
                  <c:v>1.9947925421918913</c:v>
                </c:pt>
                <c:pt idx="2426">
                  <c:v>1.9948048015256898</c:v>
                </c:pt>
                <c:pt idx="2427">
                  <c:v>1.9948182990613168</c:v>
                </c:pt>
                <c:pt idx="2428">
                  <c:v>1.9948313751513682</c:v>
                </c:pt>
                <c:pt idx="2429">
                  <c:v>1.994849106281037</c:v>
                </c:pt>
                <c:pt idx="2430">
                  <c:v>1.9948492986673119</c:v>
                </c:pt>
                <c:pt idx="2431">
                  <c:v>1.9948694039645121</c:v>
                </c:pt>
                <c:pt idx="2432">
                  <c:v>1.9948728675582987</c:v>
                </c:pt>
                <c:pt idx="2433">
                  <c:v>1.9948816785512957</c:v>
                </c:pt>
                <c:pt idx="2434">
                  <c:v>1.9948839825749887</c:v>
                </c:pt>
                <c:pt idx="2435">
                  <c:v>1.9949341368552795</c:v>
                </c:pt>
                <c:pt idx="2436">
                  <c:v>1.9949492478250759</c:v>
                </c:pt>
                <c:pt idx="2437">
                  <c:v>1.9950100916490741</c:v>
                </c:pt>
                <c:pt idx="2438">
                  <c:v>1.9950174636083358</c:v>
                </c:pt>
                <c:pt idx="2439">
                  <c:v>1.9950235345398253</c:v>
                </c:pt>
                <c:pt idx="2440">
                  <c:v>1.9950333653091121</c:v>
                </c:pt>
                <c:pt idx="2441">
                  <c:v>1.9950639090323106</c:v>
                </c:pt>
                <c:pt idx="2442">
                  <c:v>1.9950645583742803</c:v>
                </c:pt>
                <c:pt idx="2443">
                  <c:v>1.9950772436323021</c:v>
                </c:pt>
                <c:pt idx="2444">
                  <c:v>1.9950822495766909</c:v>
                </c:pt>
                <c:pt idx="2445">
                  <c:v>1.9950859242083381</c:v>
                </c:pt>
                <c:pt idx="2446">
                  <c:v>1.9950969274421049</c:v>
                </c:pt>
                <c:pt idx="2447">
                  <c:v>1.9951020370280508</c:v>
                </c:pt>
                <c:pt idx="2448">
                  <c:v>1.9951159119896342</c:v>
                </c:pt>
                <c:pt idx="2449">
                  <c:v>1.9951168065363862</c:v>
                </c:pt>
                <c:pt idx="2450">
                  <c:v>1.9951293696068813</c:v>
                </c:pt>
                <c:pt idx="2451">
                  <c:v>1.9951352021913025</c:v>
                </c:pt>
                <c:pt idx="2452">
                  <c:v>1.9951479013715179</c:v>
                </c:pt>
                <c:pt idx="2453">
                  <c:v>1.9951799636534446</c:v>
                </c:pt>
                <c:pt idx="2454">
                  <c:v>1.9951835395693165</c:v>
                </c:pt>
                <c:pt idx="2455">
                  <c:v>1.9951948514320708</c:v>
                </c:pt>
                <c:pt idx="2456">
                  <c:v>1.9952045268840308</c:v>
                </c:pt>
                <c:pt idx="2457">
                  <c:v>1.995228045427728</c:v>
                </c:pt>
                <c:pt idx="2458">
                  <c:v>1.9952499820122553</c:v>
                </c:pt>
                <c:pt idx="2459">
                  <c:v>1.9952594675007884</c:v>
                </c:pt>
                <c:pt idx="2460">
                  <c:v>1.9952867061731394</c:v>
                </c:pt>
                <c:pt idx="2461">
                  <c:v>1.9952893718307607</c:v>
                </c:pt>
                <c:pt idx="2462">
                  <c:v>1.9952916463854662</c:v>
                </c:pt>
                <c:pt idx="2463">
                  <c:v>1.9952950309886728</c:v>
                </c:pt>
                <c:pt idx="2464">
                  <c:v>1.9953079233206117</c:v>
                </c:pt>
                <c:pt idx="2465">
                  <c:v>1.9953269621621208</c:v>
                </c:pt>
                <c:pt idx="2466">
                  <c:v>1.9953374967640982</c:v>
                </c:pt>
                <c:pt idx="2467">
                  <c:v>1.9953394302274003</c:v>
                </c:pt>
                <c:pt idx="2468">
                  <c:v>1.9953576291016883</c:v>
                </c:pt>
                <c:pt idx="2469">
                  <c:v>1.9953587389686307</c:v>
                </c:pt>
                <c:pt idx="2470">
                  <c:v>1.995361919004331</c:v>
                </c:pt>
                <c:pt idx="2471">
                  <c:v>1.9953677706231039</c:v>
                </c:pt>
                <c:pt idx="2472">
                  <c:v>1.9953729639617939</c:v>
                </c:pt>
                <c:pt idx="2473">
                  <c:v>1.9953926987655128</c:v>
                </c:pt>
                <c:pt idx="2474">
                  <c:v>1.995397747338689</c:v>
                </c:pt>
                <c:pt idx="2475">
                  <c:v>1.9954007417020092</c:v>
                </c:pt>
                <c:pt idx="2476">
                  <c:v>1.9954045335410462</c:v>
                </c:pt>
                <c:pt idx="2477">
                  <c:v>1.9954250420614814</c:v>
                </c:pt>
                <c:pt idx="2478">
                  <c:v>1.9954403169424408</c:v>
                </c:pt>
                <c:pt idx="2479">
                  <c:v>1.9954431410153752</c:v>
                </c:pt>
                <c:pt idx="2480">
                  <c:v>1.9954510500991307</c:v>
                </c:pt>
                <c:pt idx="2481">
                  <c:v>1.9954576564016819</c:v>
                </c:pt>
                <c:pt idx="2482">
                  <c:v>1.9954632493662623</c:v>
                </c:pt>
                <c:pt idx="2483">
                  <c:v>1.9954756509642295</c:v>
                </c:pt>
                <c:pt idx="2484">
                  <c:v>1.9954767777321756</c:v>
                </c:pt>
                <c:pt idx="2485">
                  <c:v>1.9954806687635731</c:v>
                </c:pt>
                <c:pt idx="2486">
                  <c:v>1.9954953720552666</c:v>
                </c:pt>
                <c:pt idx="2487">
                  <c:v>1.9955023838819894</c:v>
                </c:pt>
                <c:pt idx="2488">
                  <c:v>1.9955264068567784</c:v>
                </c:pt>
                <c:pt idx="2489">
                  <c:v>1.9955325827161103</c:v>
                </c:pt>
                <c:pt idx="2490">
                  <c:v>1.9955453302974404</c:v>
                </c:pt>
                <c:pt idx="2491">
                  <c:v>1.9955473606422103</c:v>
                </c:pt>
                <c:pt idx="2492">
                  <c:v>1.9955627060863774</c:v>
                </c:pt>
                <c:pt idx="2493">
                  <c:v>1.9955694530704084</c:v>
                </c:pt>
                <c:pt idx="2494">
                  <c:v>1.9955773167421145</c:v>
                </c:pt>
                <c:pt idx="2495">
                  <c:v>1.9956291308450129</c:v>
                </c:pt>
                <c:pt idx="2496">
                  <c:v>1.9956678727574229</c:v>
                </c:pt>
                <c:pt idx="2497">
                  <c:v>1.995672608197506</c:v>
                </c:pt>
                <c:pt idx="2498">
                  <c:v>1.9956755836357731</c:v>
                </c:pt>
                <c:pt idx="2499">
                  <c:v>1.9956769034889208</c:v>
                </c:pt>
                <c:pt idx="2500">
                  <c:v>1.9956809928378854</c:v>
                </c:pt>
                <c:pt idx="2501">
                  <c:v>1.9956829440263235</c:v>
                </c:pt>
                <c:pt idx="2502">
                  <c:v>1.9956850002450377</c:v>
                </c:pt>
                <c:pt idx="2503">
                  <c:v>1.9957023266223697</c:v>
                </c:pt>
                <c:pt idx="2504">
                  <c:v>1.9957106481663478</c:v>
                </c:pt>
                <c:pt idx="2505">
                  <c:v>1.9957115530786873</c:v>
                </c:pt>
                <c:pt idx="2506">
                  <c:v>1.9957120230398331</c:v>
                </c:pt>
                <c:pt idx="2507">
                  <c:v>1.995733208246949</c:v>
                </c:pt>
                <c:pt idx="2508">
                  <c:v>1.9957340489932458</c:v>
                </c:pt>
                <c:pt idx="2509">
                  <c:v>1.9957410636349835</c:v>
                </c:pt>
                <c:pt idx="2510">
                  <c:v>1.9957427773327596</c:v>
                </c:pt>
                <c:pt idx="2511">
                  <c:v>1.9957532757209944</c:v>
                </c:pt>
                <c:pt idx="2512">
                  <c:v>1.9957699320980724</c:v>
                </c:pt>
                <c:pt idx="2513">
                  <c:v>1.9957766522060174</c:v>
                </c:pt>
                <c:pt idx="2514">
                  <c:v>1.9957802796781485</c:v>
                </c:pt>
                <c:pt idx="2515">
                  <c:v>1.9958037640411004</c:v>
                </c:pt>
                <c:pt idx="2516">
                  <c:v>1.9958063172517913</c:v>
                </c:pt>
                <c:pt idx="2517">
                  <c:v>1.995809007452686</c:v>
                </c:pt>
                <c:pt idx="2518">
                  <c:v>1.9958196163413857</c:v>
                </c:pt>
                <c:pt idx="2519">
                  <c:v>1.9958325995384014</c:v>
                </c:pt>
                <c:pt idx="2520">
                  <c:v>1.9958361035241143</c:v>
                </c:pt>
                <c:pt idx="2521">
                  <c:v>1.9958373561473095</c:v>
                </c:pt>
                <c:pt idx="2522">
                  <c:v>1.9958449378824461</c:v>
                </c:pt>
                <c:pt idx="2523">
                  <c:v>1.9958478222262928</c:v>
                </c:pt>
                <c:pt idx="2524">
                  <c:v>1.9958720094281852</c:v>
                </c:pt>
                <c:pt idx="2525">
                  <c:v>1.9958991098614001</c:v>
                </c:pt>
                <c:pt idx="2526">
                  <c:v>1.9958994731913957</c:v>
                </c:pt>
                <c:pt idx="2527">
                  <c:v>1.995902450952221</c:v>
                </c:pt>
                <c:pt idx="2528">
                  <c:v>1.9959185031901099</c:v>
                </c:pt>
                <c:pt idx="2529">
                  <c:v>1.9959313682008331</c:v>
                </c:pt>
                <c:pt idx="2530">
                  <c:v>1.9959394355514923</c:v>
                </c:pt>
                <c:pt idx="2531">
                  <c:v>1.9959415635667106</c:v>
                </c:pt>
                <c:pt idx="2532">
                  <c:v>1.9959453522508477</c:v>
                </c:pt>
                <c:pt idx="2533">
                  <c:v>1.995950760622909</c:v>
                </c:pt>
                <c:pt idx="2534">
                  <c:v>1.9959546661675001</c:v>
                </c:pt>
                <c:pt idx="2535">
                  <c:v>1.9959613467555748</c:v>
                </c:pt>
                <c:pt idx="2536">
                  <c:v>1.9959906264020446</c:v>
                </c:pt>
                <c:pt idx="2537">
                  <c:v>1.9959977421298316</c:v>
                </c:pt>
                <c:pt idx="2538">
                  <c:v>1.9960089217856256</c:v>
                </c:pt>
                <c:pt idx="2539">
                  <c:v>1.9960097336893179</c:v>
                </c:pt>
                <c:pt idx="2540">
                  <c:v>1.9960139560151808</c:v>
                </c:pt>
                <c:pt idx="2541">
                  <c:v>1.9960176508547218</c:v>
                </c:pt>
                <c:pt idx="2542">
                  <c:v>1.9960245743322427</c:v>
                </c:pt>
                <c:pt idx="2543">
                  <c:v>1.996025625538949</c:v>
                </c:pt>
                <c:pt idx="2544">
                  <c:v>1.9960339581873685</c:v>
                </c:pt>
                <c:pt idx="2545">
                  <c:v>1.9960687820459388</c:v>
                </c:pt>
                <c:pt idx="2546">
                  <c:v>1.9960762324437589</c:v>
                </c:pt>
                <c:pt idx="2547">
                  <c:v>1.996083464766873</c:v>
                </c:pt>
                <c:pt idx="2548">
                  <c:v>1.9960867219941671</c:v>
                </c:pt>
                <c:pt idx="2549">
                  <c:v>1.9961004747357149</c:v>
                </c:pt>
                <c:pt idx="2550">
                  <c:v>1.9961005140317798</c:v>
                </c:pt>
                <c:pt idx="2551">
                  <c:v>1.9961023215476807</c:v>
                </c:pt>
                <c:pt idx="2552">
                  <c:v>1.9961058659317719</c:v>
                </c:pt>
                <c:pt idx="2553">
                  <c:v>1.9961094439371476</c:v>
                </c:pt>
                <c:pt idx="2554">
                  <c:v>1.9961354168026568</c:v>
                </c:pt>
                <c:pt idx="2555">
                  <c:v>1.9961367041040559</c:v>
                </c:pt>
                <c:pt idx="2556">
                  <c:v>1.996146854517572</c:v>
                </c:pt>
                <c:pt idx="2557">
                  <c:v>1.9961601852928708</c:v>
                </c:pt>
                <c:pt idx="2558">
                  <c:v>1.996161627233094</c:v>
                </c:pt>
                <c:pt idx="2559">
                  <c:v>1.9961618002538943</c:v>
                </c:pt>
                <c:pt idx="2560">
                  <c:v>1.9961994953086923</c:v>
                </c:pt>
                <c:pt idx="2561">
                  <c:v>1.9962228606141277</c:v>
                </c:pt>
                <c:pt idx="2562">
                  <c:v>1.9962325219493549</c:v>
                </c:pt>
                <c:pt idx="2563">
                  <c:v>1.9962356767392941</c:v>
                </c:pt>
                <c:pt idx="2564">
                  <c:v>1.9962472709097641</c:v>
                </c:pt>
                <c:pt idx="2565">
                  <c:v>1.996250902791836</c:v>
                </c:pt>
                <c:pt idx="2566">
                  <c:v>1.9962720647327288</c:v>
                </c:pt>
                <c:pt idx="2567">
                  <c:v>1.9962784405210827</c:v>
                </c:pt>
                <c:pt idx="2568">
                  <c:v>1.9962805285159895</c:v>
                </c:pt>
                <c:pt idx="2569">
                  <c:v>1.9962846017458757</c:v>
                </c:pt>
                <c:pt idx="2570">
                  <c:v>1.9962846347084735</c:v>
                </c:pt>
                <c:pt idx="2571">
                  <c:v>1.9962931632611221</c:v>
                </c:pt>
                <c:pt idx="2572">
                  <c:v>1.9963057410386364</c:v>
                </c:pt>
                <c:pt idx="2573">
                  <c:v>1.9963069098953456</c:v>
                </c:pt>
                <c:pt idx="2574">
                  <c:v>1.9963093408544341</c:v>
                </c:pt>
                <c:pt idx="2575">
                  <c:v>1.996312365596389</c:v>
                </c:pt>
                <c:pt idx="2576">
                  <c:v>1.9963141766270867</c:v>
                </c:pt>
                <c:pt idx="2577">
                  <c:v>1.9963410518246298</c:v>
                </c:pt>
                <c:pt idx="2578">
                  <c:v>1.9963492910608853</c:v>
                </c:pt>
                <c:pt idx="2579">
                  <c:v>1.9963800564135938</c:v>
                </c:pt>
                <c:pt idx="2580">
                  <c:v>1.9963945575438142</c:v>
                </c:pt>
                <c:pt idx="2581">
                  <c:v>1.9964033995392458</c:v>
                </c:pt>
                <c:pt idx="2582">
                  <c:v>1.9964151617368742</c:v>
                </c:pt>
                <c:pt idx="2583">
                  <c:v>1.9964229701761287</c:v>
                </c:pt>
                <c:pt idx="2584">
                  <c:v>1.996437463172736</c:v>
                </c:pt>
                <c:pt idx="2585">
                  <c:v>1.9964379371426821</c:v>
                </c:pt>
                <c:pt idx="2586">
                  <c:v>1.9964517811419968</c:v>
                </c:pt>
                <c:pt idx="2587">
                  <c:v>1.9964568570735648</c:v>
                </c:pt>
                <c:pt idx="2588">
                  <c:v>1.9964618427197436</c:v>
                </c:pt>
                <c:pt idx="2589">
                  <c:v>1.9964668544560755</c:v>
                </c:pt>
                <c:pt idx="2590">
                  <c:v>1.9964902917585472</c:v>
                </c:pt>
                <c:pt idx="2591">
                  <c:v>1.9964938533253509</c:v>
                </c:pt>
                <c:pt idx="2592">
                  <c:v>1.9965009188723091</c:v>
                </c:pt>
                <c:pt idx="2593">
                  <c:v>1.9965139216461063</c:v>
                </c:pt>
                <c:pt idx="2594">
                  <c:v>1.9965292692279679</c:v>
                </c:pt>
                <c:pt idx="2595">
                  <c:v>1.996533055157192</c:v>
                </c:pt>
                <c:pt idx="2596">
                  <c:v>1.9965485631050106</c:v>
                </c:pt>
                <c:pt idx="2597">
                  <c:v>1.9965486687981571</c:v>
                </c:pt>
                <c:pt idx="2598">
                  <c:v>1.9965645262421436</c:v>
                </c:pt>
                <c:pt idx="2599">
                  <c:v>1.9965656665761871</c:v>
                </c:pt>
                <c:pt idx="2600">
                  <c:v>1.996579194456666</c:v>
                </c:pt>
                <c:pt idx="2601">
                  <c:v>1.9965881143313011</c:v>
                </c:pt>
                <c:pt idx="2602">
                  <c:v>1.9965999591665384</c:v>
                </c:pt>
                <c:pt idx="2603">
                  <c:v>1.9966025135566152</c:v>
                </c:pt>
                <c:pt idx="2604">
                  <c:v>1.9966069858707678</c:v>
                </c:pt>
                <c:pt idx="2605">
                  <c:v>1.996621003628223</c:v>
                </c:pt>
                <c:pt idx="2606">
                  <c:v>1.9966241925567769</c:v>
                </c:pt>
                <c:pt idx="2607">
                  <c:v>1.9966253454312766</c:v>
                </c:pt>
                <c:pt idx="2608">
                  <c:v>1.9966296580384661</c:v>
                </c:pt>
                <c:pt idx="2609">
                  <c:v>1.9966298412798151</c:v>
                </c:pt>
                <c:pt idx="2610">
                  <c:v>1.9966347103184459</c:v>
                </c:pt>
                <c:pt idx="2611">
                  <c:v>1.9966391314642706</c:v>
                </c:pt>
                <c:pt idx="2612">
                  <c:v>1.9966687615176482</c:v>
                </c:pt>
                <c:pt idx="2613">
                  <c:v>1.9966883010840046</c:v>
                </c:pt>
                <c:pt idx="2614">
                  <c:v>1.9967267674793163</c:v>
                </c:pt>
                <c:pt idx="2615">
                  <c:v>1.9967318081760135</c:v>
                </c:pt>
                <c:pt idx="2616">
                  <c:v>1.996732301665711</c:v>
                </c:pt>
                <c:pt idx="2617">
                  <c:v>1.9967823074331963</c:v>
                </c:pt>
                <c:pt idx="2618">
                  <c:v>1.9967968453431861</c:v>
                </c:pt>
                <c:pt idx="2619">
                  <c:v>1.9968028569579368</c:v>
                </c:pt>
                <c:pt idx="2620">
                  <c:v>1.996807599040838</c:v>
                </c:pt>
                <c:pt idx="2621">
                  <c:v>1.9968210462738405</c:v>
                </c:pt>
                <c:pt idx="2622">
                  <c:v>1.9968620609505896</c:v>
                </c:pt>
                <c:pt idx="2623">
                  <c:v>1.9968644466014007</c:v>
                </c:pt>
                <c:pt idx="2624">
                  <c:v>1.9968656488335685</c:v>
                </c:pt>
                <c:pt idx="2625">
                  <c:v>1.9968762219035747</c:v>
                </c:pt>
                <c:pt idx="2626">
                  <c:v>1.9969061337796208</c:v>
                </c:pt>
                <c:pt idx="2627">
                  <c:v>1.9969095817516158</c:v>
                </c:pt>
                <c:pt idx="2628">
                  <c:v>1.9969209013680731</c:v>
                </c:pt>
                <c:pt idx="2629">
                  <c:v>1.9969298954214885</c:v>
                </c:pt>
                <c:pt idx="2630">
                  <c:v>1.9969353968165557</c:v>
                </c:pt>
                <c:pt idx="2631">
                  <c:v>1.9969415826309556</c:v>
                </c:pt>
                <c:pt idx="2632">
                  <c:v>1.9969440767227875</c:v>
                </c:pt>
                <c:pt idx="2633">
                  <c:v>1.9969468540355193</c:v>
                </c:pt>
                <c:pt idx="2634">
                  <c:v>1.9969831665189974</c:v>
                </c:pt>
                <c:pt idx="2635">
                  <c:v>1.9969868895381735</c:v>
                </c:pt>
                <c:pt idx="2636">
                  <c:v>1.996997883933904</c:v>
                </c:pt>
                <c:pt idx="2637">
                  <c:v>1.9969986323269355</c:v>
                </c:pt>
                <c:pt idx="2638">
                  <c:v>1.9970137377545196</c:v>
                </c:pt>
                <c:pt idx="2639">
                  <c:v>1.9970357823042557</c:v>
                </c:pt>
                <c:pt idx="2640">
                  <c:v>1.9970438261479619</c:v>
                </c:pt>
                <c:pt idx="2641">
                  <c:v>1.9970482347086285</c:v>
                </c:pt>
                <c:pt idx="2642">
                  <c:v>1.9970730269745069</c:v>
                </c:pt>
                <c:pt idx="2643">
                  <c:v>1.997114487396016</c:v>
                </c:pt>
                <c:pt idx="2644">
                  <c:v>1.9971296498770243</c:v>
                </c:pt>
                <c:pt idx="2645">
                  <c:v>1.9971402127349711</c:v>
                </c:pt>
                <c:pt idx="2646">
                  <c:v>1.9971404865748601</c:v>
                </c:pt>
                <c:pt idx="2647">
                  <c:v>1.9971517639353229</c:v>
                </c:pt>
                <c:pt idx="2648">
                  <c:v>1.9971566369889038</c:v>
                </c:pt>
                <c:pt idx="2649">
                  <c:v>1.9971852801935208</c:v>
                </c:pt>
                <c:pt idx="2650">
                  <c:v>1.9972027049194363</c:v>
                </c:pt>
                <c:pt idx="2651">
                  <c:v>1.9972051380815925</c:v>
                </c:pt>
                <c:pt idx="2652">
                  <c:v>1.9972367365835</c:v>
                </c:pt>
                <c:pt idx="2653">
                  <c:v>1.9972468227561266</c:v>
                </c:pt>
                <c:pt idx="2654">
                  <c:v>1.9972592027211571</c:v>
                </c:pt>
                <c:pt idx="2655">
                  <c:v>1.9972824736776249</c:v>
                </c:pt>
                <c:pt idx="2656">
                  <c:v>1.9972933150305658</c:v>
                </c:pt>
                <c:pt idx="2657">
                  <c:v>1.9973099254843978</c:v>
                </c:pt>
                <c:pt idx="2658">
                  <c:v>1.9973162077090858</c:v>
                </c:pt>
                <c:pt idx="2659">
                  <c:v>1.9973200542337111</c:v>
                </c:pt>
                <c:pt idx="2660">
                  <c:v>1.9973227744782065</c:v>
                </c:pt>
                <c:pt idx="2661">
                  <c:v>1.9973350711401168</c:v>
                </c:pt>
                <c:pt idx="2662">
                  <c:v>1.9973589620021028</c:v>
                </c:pt>
                <c:pt idx="2663">
                  <c:v>1.9973805684728294</c:v>
                </c:pt>
                <c:pt idx="2664">
                  <c:v>1.997407417756307</c:v>
                </c:pt>
                <c:pt idx="2665">
                  <c:v>1.9974094931591686</c:v>
                </c:pt>
                <c:pt idx="2666">
                  <c:v>1.9974195243232695</c:v>
                </c:pt>
                <c:pt idx="2667">
                  <c:v>1.9974310498702732</c:v>
                </c:pt>
                <c:pt idx="2668">
                  <c:v>1.9974511707348117</c:v>
                </c:pt>
                <c:pt idx="2669">
                  <c:v>1.9974726153631337</c:v>
                </c:pt>
                <c:pt idx="2670">
                  <c:v>1.9974730641875718</c:v>
                </c:pt>
                <c:pt idx="2671">
                  <c:v>1.9974986841797655</c:v>
                </c:pt>
                <c:pt idx="2672">
                  <c:v>1.9975020069233136</c:v>
                </c:pt>
                <c:pt idx="2673">
                  <c:v>1.9975069592169437</c:v>
                </c:pt>
                <c:pt idx="2674">
                  <c:v>1.9975082119736103</c:v>
                </c:pt>
                <c:pt idx="2675">
                  <c:v>1.9975417928693777</c:v>
                </c:pt>
                <c:pt idx="2676">
                  <c:v>1.9975444095351182</c:v>
                </c:pt>
                <c:pt idx="2677">
                  <c:v>1.9975497044441406</c:v>
                </c:pt>
                <c:pt idx="2678">
                  <c:v>1.99755858718069</c:v>
                </c:pt>
                <c:pt idx="2679">
                  <c:v>1.9975628744847314</c:v>
                </c:pt>
                <c:pt idx="2680">
                  <c:v>1.997585989943333</c:v>
                </c:pt>
                <c:pt idx="2681">
                  <c:v>1.9976182860829168</c:v>
                </c:pt>
                <c:pt idx="2682">
                  <c:v>1.9976205053162277</c:v>
                </c:pt>
                <c:pt idx="2683">
                  <c:v>1.9976227319523583</c:v>
                </c:pt>
                <c:pt idx="2684">
                  <c:v>1.9976250485690146</c:v>
                </c:pt>
                <c:pt idx="2685">
                  <c:v>1.9976477559886254</c:v>
                </c:pt>
                <c:pt idx="2686">
                  <c:v>1.9976805716991157</c:v>
                </c:pt>
                <c:pt idx="2687">
                  <c:v>1.99768353660343</c:v>
                </c:pt>
                <c:pt idx="2688">
                  <c:v>1.9977008522291009</c:v>
                </c:pt>
                <c:pt idx="2689">
                  <c:v>1.99771493682809</c:v>
                </c:pt>
                <c:pt idx="2690">
                  <c:v>1.9977252196938562</c:v>
                </c:pt>
                <c:pt idx="2691">
                  <c:v>1.9977394768574912</c:v>
                </c:pt>
                <c:pt idx="2692">
                  <c:v>1.9977708056433312</c:v>
                </c:pt>
                <c:pt idx="2693">
                  <c:v>1.9977713031412643</c:v>
                </c:pt>
                <c:pt idx="2694">
                  <c:v>1.9977784473845968</c:v>
                </c:pt>
                <c:pt idx="2695">
                  <c:v>1.9977867197365051</c:v>
                </c:pt>
                <c:pt idx="2696">
                  <c:v>1.997796430206815</c:v>
                </c:pt>
                <c:pt idx="2697">
                  <c:v>1.9978064125241888</c:v>
                </c:pt>
                <c:pt idx="2698">
                  <c:v>1.9978385301668047</c:v>
                </c:pt>
                <c:pt idx="2699">
                  <c:v>1.997842882424647</c:v>
                </c:pt>
                <c:pt idx="2700">
                  <c:v>1.9978606681620183</c:v>
                </c:pt>
                <c:pt idx="2701">
                  <c:v>1.9978654911001457</c:v>
                </c:pt>
                <c:pt idx="2702">
                  <c:v>1.9979201225110299</c:v>
                </c:pt>
                <c:pt idx="2703">
                  <c:v>1.9979386467402818</c:v>
                </c:pt>
                <c:pt idx="2704">
                  <c:v>1.9979448342823052</c:v>
                </c:pt>
                <c:pt idx="2705">
                  <c:v>1.9979571505094187</c:v>
                </c:pt>
                <c:pt idx="2706">
                  <c:v>1.9980065291551801</c:v>
                </c:pt>
                <c:pt idx="2707">
                  <c:v>1.9980201012646115</c:v>
                </c:pt>
                <c:pt idx="2708">
                  <c:v>1.9980211508706407</c:v>
                </c:pt>
                <c:pt idx="2709">
                  <c:v>1.9980227730272651</c:v>
                </c:pt>
                <c:pt idx="2710">
                  <c:v>1.998051270105325</c:v>
                </c:pt>
                <c:pt idx="2711">
                  <c:v>1.9980514590945373</c:v>
                </c:pt>
                <c:pt idx="2712">
                  <c:v>1.9980561329405464</c:v>
                </c:pt>
                <c:pt idx="2713">
                  <c:v>1.9981046480521978</c:v>
                </c:pt>
                <c:pt idx="2714">
                  <c:v>1.9981248281727806</c:v>
                </c:pt>
                <c:pt idx="2715">
                  <c:v>1.9981454422272009</c:v>
                </c:pt>
                <c:pt idx="2716">
                  <c:v>1.9981488492839365</c:v>
                </c:pt>
                <c:pt idx="2717">
                  <c:v>1.9981677928506159</c:v>
                </c:pt>
                <c:pt idx="2718">
                  <c:v>1.9981691011938862</c:v>
                </c:pt>
                <c:pt idx="2719">
                  <c:v>1.9981748557209711</c:v>
                </c:pt>
                <c:pt idx="2720">
                  <c:v>1.9981878937232527</c:v>
                </c:pt>
                <c:pt idx="2721">
                  <c:v>1.9981883971221617</c:v>
                </c:pt>
                <c:pt idx="2722">
                  <c:v>1.9981927086971507</c:v>
                </c:pt>
                <c:pt idx="2723">
                  <c:v>1.9981975766577607</c:v>
                </c:pt>
                <c:pt idx="2724">
                  <c:v>1.9982138981756887</c:v>
                </c:pt>
                <c:pt idx="2725">
                  <c:v>1.9982492408057833</c:v>
                </c:pt>
                <c:pt idx="2726">
                  <c:v>1.9982562581586083</c:v>
                </c:pt>
                <c:pt idx="2727">
                  <c:v>1.9982602178167137</c:v>
                </c:pt>
                <c:pt idx="2728">
                  <c:v>1.9982620370411808</c:v>
                </c:pt>
                <c:pt idx="2729">
                  <c:v>1.9982833108362887</c:v>
                </c:pt>
                <c:pt idx="2730">
                  <c:v>1.9983109442080635</c:v>
                </c:pt>
                <c:pt idx="2731">
                  <c:v>1.998324137483374</c:v>
                </c:pt>
                <c:pt idx="2732">
                  <c:v>1.9983396403138884</c:v>
                </c:pt>
                <c:pt idx="2733">
                  <c:v>1.9983516188597141</c:v>
                </c:pt>
                <c:pt idx="2734">
                  <c:v>1.9983520980880365</c:v>
                </c:pt>
                <c:pt idx="2735">
                  <c:v>1.9983541222182315</c:v>
                </c:pt>
                <c:pt idx="2736">
                  <c:v>1.998359592357851</c:v>
                </c:pt>
                <c:pt idx="2737">
                  <c:v>1.998362192162136</c:v>
                </c:pt>
                <c:pt idx="2738">
                  <c:v>1.9983767517478057</c:v>
                </c:pt>
                <c:pt idx="2739">
                  <c:v>1.9983842845478306</c:v>
                </c:pt>
                <c:pt idx="2740">
                  <c:v>1.9983849000101297</c:v>
                </c:pt>
                <c:pt idx="2741">
                  <c:v>1.9984003570974627</c:v>
                </c:pt>
                <c:pt idx="2742">
                  <c:v>1.9984123576778134</c:v>
                </c:pt>
                <c:pt idx="2743">
                  <c:v>1.9984323155954309</c:v>
                </c:pt>
                <c:pt idx="2744">
                  <c:v>1.9984575105507751</c:v>
                </c:pt>
                <c:pt idx="2745">
                  <c:v>1.998463879390874</c:v>
                </c:pt>
                <c:pt idx="2746">
                  <c:v>1.9984734580933077</c:v>
                </c:pt>
                <c:pt idx="2747">
                  <c:v>1.9984809691860204</c:v>
                </c:pt>
                <c:pt idx="2748">
                  <c:v>1.9984897864225237</c:v>
                </c:pt>
                <c:pt idx="2749">
                  <c:v>1.9984932352499234</c:v>
                </c:pt>
                <c:pt idx="2750">
                  <c:v>1.998514125239115</c:v>
                </c:pt>
                <c:pt idx="2751">
                  <c:v>1.9985266747927264</c:v>
                </c:pt>
                <c:pt idx="2752">
                  <c:v>1.998534612952001</c:v>
                </c:pt>
                <c:pt idx="2753">
                  <c:v>1.9985403297509914</c:v>
                </c:pt>
                <c:pt idx="2754">
                  <c:v>1.9985429418161598</c:v>
                </c:pt>
                <c:pt idx="2755">
                  <c:v>1.9985604918398154</c:v>
                </c:pt>
                <c:pt idx="2756">
                  <c:v>1.9985655455398061</c:v>
                </c:pt>
                <c:pt idx="2757">
                  <c:v>1.9985764295808621</c:v>
                </c:pt>
                <c:pt idx="2758">
                  <c:v>1.9985894103103328</c:v>
                </c:pt>
                <c:pt idx="2759">
                  <c:v>1.99860955746562</c:v>
                </c:pt>
                <c:pt idx="2760">
                  <c:v>1.9986170273994601</c:v>
                </c:pt>
                <c:pt idx="2761">
                  <c:v>1.9986278396816257</c:v>
                </c:pt>
                <c:pt idx="2762">
                  <c:v>1.9986407578990546</c:v>
                </c:pt>
                <c:pt idx="2763">
                  <c:v>1.9986998859025171</c:v>
                </c:pt>
                <c:pt idx="2764">
                  <c:v>1.998705275696709</c:v>
                </c:pt>
                <c:pt idx="2765">
                  <c:v>1.998711922795108</c:v>
                </c:pt>
                <c:pt idx="2766">
                  <c:v>1.9987175287134955</c:v>
                </c:pt>
                <c:pt idx="2767">
                  <c:v>1.9987435226622816</c:v>
                </c:pt>
                <c:pt idx="2768">
                  <c:v>1.9987640268239155</c:v>
                </c:pt>
                <c:pt idx="2769">
                  <c:v>1.998799402852508</c:v>
                </c:pt>
                <c:pt idx="2770">
                  <c:v>1.9988182653593389</c:v>
                </c:pt>
                <c:pt idx="2771">
                  <c:v>1.998839638971956</c:v>
                </c:pt>
                <c:pt idx="2772">
                  <c:v>1.9988448146022015</c:v>
                </c:pt>
                <c:pt idx="2773">
                  <c:v>1.9988572425553586</c:v>
                </c:pt>
                <c:pt idx="2774">
                  <c:v>1.998858107864685</c:v>
                </c:pt>
                <c:pt idx="2775">
                  <c:v>1.9988581954046047</c:v>
                </c:pt>
                <c:pt idx="2776">
                  <c:v>1.9988776367240515</c:v>
                </c:pt>
                <c:pt idx="2777">
                  <c:v>1.9988825840052111</c:v>
                </c:pt>
                <c:pt idx="2778">
                  <c:v>1.9989030789728464</c:v>
                </c:pt>
                <c:pt idx="2779">
                  <c:v>1.9989122787354774</c:v>
                </c:pt>
                <c:pt idx="2780">
                  <c:v>1.9989187377552315</c:v>
                </c:pt>
                <c:pt idx="2781">
                  <c:v>1.9989201414428452</c:v>
                </c:pt>
                <c:pt idx="2782">
                  <c:v>1.9989230955688946</c:v>
                </c:pt>
                <c:pt idx="2783">
                  <c:v>1.9989302827253712</c:v>
                </c:pt>
                <c:pt idx="2784">
                  <c:v>1.9989316099914138</c:v>
                </c:pt>
                <c:pt idx="2785">
                  <c:v>1.9989484063179819</c:v>
                </c:pt>
                <c:pt idx="2786">
                  <c:v>1.9989527689873594</c:v>
                </c:pt>
                <c:pt idx="2787">
                  <c:v>1.9989566302708865</c:v>
                </c:pt>
                <c:pt idx="2788">
                  <c:v>1.9989797745935767</c:v>
                </c:pt>
                <c:pt idx="2789">
                  <c:v>1.9990013398526412</c:v>
                </c:pt>
                <c:pt idx="2790">
                  <c:v>1.9990027847644527</c:v>
                </c:pt>
                <c:pt idx="2791">
                  <c:v>1.9990138798282819</c:v>
                </c:pt>
                <c:pt idx="2792">
                  <c:v>1.9990205986280571</c:v>
                </c:pt>
                <c:pt idx="2793">
                  <c:v>1.9990250016324691</c:v>
                </c:pt>
                <c:pt idx="2794">
                  <c:v>1.9990552827083776</c:v>
                </c:pt>
                <c:pt idx="2795">
                  <c:v>1.9990671744035278</c:v>
                </c:pt>
                <c:pt idx="2796">
                  <c:v>1.9990727875175764</c:v>
                </c:pt>
                <c:pt idx="2797">
                  <c:v>1.9990909462600199</c:v>
                </c:pt>
                <c:pt idx="2798">
                  <c:v>1.9990917820997745</c:v>
                </c:pt>
                <c:pt idx="2799">
                  <c:v>1.9991114585710181</c:v>
                </c:pt>
                <c:pt idx="2800">
                  <c:v>1.9991154106417151</c:v>
                </c:pt>
                <c:pt idx="2801">
                  <c:v>1.9991241025449209</c:v>
                </c:pt>
                <c:pt idx="2802">
                  <c:v>1.9991561728822724</c:v>
                </c:pt>
                <c:pt idx="2803">
                  <c:v>1.9991721531496178</c:v>
                </c:pt>
                <c:pt idx="2804">
                  <c:v>1.9991722918566064</c:v>
                </c:pt>
                <c:pt idx="2805">
                  <c:v>1.9991822212043202</c:v>
                </c:pt>
                <c:pt idx="2806">
                  <c:v>1.9991883757662141</c:v>
                </c:pt>
                <c:pt idx="2807">
                  <c:v>1.9992525783348478</c:v>
                </c:pt>
                <c:pt idx="2808">
                  <c:v>1.9992804350449651</c:v>
                </c:pt>
                <c:pt idx="2809">
                  <c:v>1.9992850011383374</c:v>
                </c:pt>
                <c:pt idx="2810">
                  <c:v>1.999293810858882</c:v>
                </c:pt>
                <c:pt idx="2811">
                  <c:v>1.9993261829168725</c:v>
                </c:pt>
                <c:pt idx="2812">
                  <c:v>1.9993335728913901</c:v>
                </c:pt>
                <c:pt idx="2813">
                  <c:v>1.9993394905854243</c:v>
                </c:pt>
                <c:pt idx="2814">
                  <c:v>1.9993571257207636</c:v>
                </c:pt>
                <c:pt idx="2815">
                  <c:v>1.9993669705072996</c:v>
                </c:pt>
                <c:pt idx="2816">
                  <c:v>1.9993686614508839</c:v>
                </c:pt>
                <c:pt idx="2817">
                  <c:v>1.9993820920737628</c:v>
                </c:pt>
                <c:pt idx="2818">
                  <c:v>1.9993915326808129</c:v>
                </c:pt>
                <c:pt idx="2819">
                  <c:v>1.9994144337486059</c:v>
                </c:pt>
                <c:pt idx="2820">
                  <c:v>1.9994158506154978</c:v>
                </c:pt>
                <c:pt idx="2821">
                  <c:v>1.9994297302849191</c:v>
                </c:pt>
                <c:pt idx="2822">
                  <c:v>1.9994303059163716</c:v>
                </c:pt>
                <c:pt idx="2823">
                  <c:v>1.9994486273857124</c:v>
                </c:pt>
                <c:pt idx="2824">
                  <c:v>1.9994494939253136</c:v>
                </c:pt>
                <c:pt idx="2825">
                  <c:v>1.9994587133963042</c:v>
                </c:pt>
                <c:pt idx="2826">
                  <c:v>1.9994693509138095</c:v>
                </c:pt>
                <c:pt idx="2827">
                  <c:v>1.9994869651257601</c:v>
                </c:pt>
                <c:pt idx="2828">
                  <c:v>1.9994996074872657</c:v>
                </c:pt>
                <c:pt idx="2829">
                  <c:v>1.9995119125756329</c:v>
                </c:pt>
                <c:pt idx="2830">
                  <c:v>1.9995384456704188</c:v>
                </c:pt>
                <c:pt idx="2831">
                  <c:v>1.9995423189365948</c:v>
                </c:pt>
                <c:pt idx="2832">
                  <c:v>1.9995550591930118</c:v>
                </c:pt>
                <c:pt idx="2833">
                  <c:v>1.9995647212361813</c:v>
                </c:pt>
                <c:pt idx="2834">
                  <c:v>1.9995675349717461</c:v>
                </c:pt>
                <c:pt idx="2835">
                  <c:v>1.9995794472876032</c:v>
                </c:pt>
                <c:pt idx="2836">
                  <c:v>1.9995848386642296</c:v>
                </c:pt>
                <c:pt idx="2837">
                  <c:v>1.999602114033685</c:v>
                </c:pt>
                <c:pt idx="2838">
                  <c:v>1.9996111343291214</c:v>
                </c:pt>
                <c:pt idx="2839">
                  <c:v>1.9996113198041345</c:v>
                </c:pt>
                <c:pt idx="2840">
                  <c:v>1.9996152117169614</c:v>
                </c:pt>
                <c:pt idx="2841">
                  <c:v>1.9996152730687251</c:v>
                </c:pt>
                <c:pt idx="2842">
                  <c:v>1.999636521746788</c:v>
                </c:pt>
                <c:pt idx="2843">
                  <c:v>1.9996413379925686</c:v>
                </c:pt>
                <c:pt idx="2844">
                  <c:v>1.9996794278059504</c:v>
                </c:pt>
                <c:pt idx="2845">
                  <c:v>1.9996799538327288</c:v>
                </c:pt>
                <c:pt idx="2846">
                  <c:v>1.9996822924008364</c:v>
                </c:pt>
                <c:pt idx="2847">
                  <c:v>1.9996841706558224</c:v>
                </c:pt>
                <c:pt idx="2848">
                  <c:v>1.9996992035144949</c:v>
                </c:pt>
                <c:pt idx="2849">
                  <c:v>1.9996995045745489</c:v>
                </c:pt>
                <c:pt idx="2850">
                  <c:v>1.999700123210127</c:v>
                </c:pt>
                <c:pt idx="2851">
                  <c:v>1.9997015288077604</c:v>
                </c:pt>
                <c:pt idx="2852">
                  <c:v>1.9997106672332832</c:v>
                </c:pt>
                <c:pt idx="2853">
                  <c:v>1.9997181758571136</c:v>
                </c:pt>
                <c:pt idx="2854">
                  <c:v>1.9997271411380122</c:v>
                </c:pt>
                <c:pt idx="2855">
                  <c:v>1.9997398461882525</c:v>
                </c:pt>
                <c:pt idx="2856">
                  <c:v>1.9997503051119769</c:v>
                </c:pt>
                <c:pt idx="2857">
                  <c:v>1.9997640409141508</c:v>
                </c:pt>
                <c:pt idx="2858">
                  <c:v>1.9997830834023478</c:v>
                </c:pt>
                <c:pt idx="2859">
                  <c:v>1.9997923901623491</c:v>
                </c:pt>
                <c:pt idx="2860">
                  <c:v>1.9997949926439731</c:v>
                </c:pt>
                <c:pt idx="2861">
                  <c:v>1.9998185204713648</c:v>
                </c:pt>
                <c:pt idx="2862">
                  <c:v>1.9998327674239098</c:v>
                </c:pt>
                <c:pt idx="2863">
                  <c:v>1.9998485777830561</c:v>
                </c:pt>
                <c:pt idx="2864">
                  <c:v>1.9998706490517069</c:v>
                </c:pt>
                <c:pt idx="2865">
                  <c:v>1.9998950247644378</c:v>
                </c:pt>
                <c:pt idx="2866">
                  <c:v>1.9998986068579498</c:v>
                </c:pt>
                <c:pt idx="2867">
                  <c:v>1.9999074106437125</c:v>
                </c:pt>
                <c:pt idx="2868">
                  <c:v>1.9999254674458697</c:v>
                </c:pt>
                <c:pt idx="2869">
                  <c:v>1.9999314138218429</c:v>
                </c:pt>
                <c:pt idx="2870">
                  <c:v>1.9999382959968468</c:v>
                </c:pt>
                <c:pt idx="2871">
                  <c:v>1.9999392872715085</c:v>
                </c:pt>
                <c:pt idx="2872">
                  <c:v>1.9999597749007114</c:v>
                </c:pt>
                <c:pt idx="2873">
                  <c:v>1.9999600910253661</c:v>
                </c:pt>
                <c:pt idx="2874">
                  <c:v>1.9999607000966142</c:v>
                </c:pt>
                <c:pt idx="2875">
                  <c:v>1.9999908303713025</c:v>
                </c:pt>
                <c:pt idx="2876">
                  <c:v>2.0000128575553093</c:v>
                </c:pt>
                <c:pt idx="2877">
                  <c:v>2.0000346080912297</c:v>
                </c:pt>
                <c:pt idx="2878">
                  <c:v>2.0000369309436397</c:v>
                </c:pt>
                <c:pt idx="2879">
                  <c:v>2.000046759112545</c:v>
                </c:pt>
                <c:pt idx="2880">
                  <c:v>2.0000639246061946</c:v>
                </c:pt>
                <c:pt idx="2881">
                  <c:v>2.000092501994537</c:v>
                </c:pt>
                <c:pt idx="2882">
                  <c:v>2.000095228971801</c:v>
                </c:pt>
                <c:pt idx="2883">
                  <c:v>2.0001153081587066</c:v>
                </c:pt>
                <c:pt idx="2884">
                  <c:v>2.0001354778731102</c:v>
                </c:pt>
                <c:pt idx="2885">
                  <c:v>2.0001574368406292</c:v>
                </c:pt>
                <c:pt idx="2886">
                  <c:v>2.0001653071322467</c:v>
                </c:pt>
                <c:pt idx="2887">
                  <c:v>2.0001676615047246</c:v>
                </c:pt>
                <c:pt idx="2888">
                  <c:v>2.0001766110771038</c:v>
                </c:pt>
                <c:pt idx="2889">
                  <c:v>2.0001976991064483</c:v>
                </c:pt>
                <c:pt idx="2890">
                  <c:v>2.0002176195146131</c:v>
                </c:pt>
                <c:pt idx="2891">
                  <c:v>2.0002380616702125</c:v>
                </c:pt>
                <c:pt idx="2892">
                  <c:v>2.0002415507828029</c:v>
                </c:pt>
                <c:pt idx="2893">
                  <c:v>2.000271664067935</c:v>
                </c:pt>
                <c:pt idx="2894">
                  <c:v>2.0002772633934178</c:v>
                </c:pt>
                <c:pt idx="2895">
                  <c:v>2.0002983701135482</c:v>
                </c:pt>
                <c:pt idx="2896">
                  <c:v>2.0003076766721701</c:v>
                </c:pt>
                <c:pt idx="2897">
                  <c:v>2.000308951342515</c:v>
                </c:pt>
                <c:pt idx="2898">
                  <c:v>2.0003146462306103</c:v>
                </c:pt>
                <c:pt idx="2899">
                  <c:v>2.0003163607163401</c:v>
                </c:pt>
                <c:pt idx="2900">
                  <c:v>2.0003230405555907</c:v>
                </c:pt>
                <c:pt idx="2901">
                  <c:v>2.0003268603631379</c:v>
                </c:pt>
                <c:pt idx="2902">
                  <c:v>2.0003283995623482</c:v>
                </c:pt>
                <c:pt idx="2903">
                  <c:v>2.0003574387403349</c:v>
                </c:pt>
                <c:pt idx="2904">
                  <c:v>2.00035921022448</c:v>
                </c:pt>
                <c:pt idx="2905">
                  <c:v>2.0003632242172649</c:v>
                </c:pt>
                <c:pt idx="2906">
                  <c:v>2.0003636882743545</c:v>
                </c:pt>
                <c:pt idx="2907">
                  <c:v>2.0003775606287926</c:v>
                </c:pt>
                <c:pt idx="2908">
                  <c:v>2.0003835774225647</c:v>
                </c:pt>
                <c:pt idx="2909">
                  <c:v>2.0003952348991416</c:v>
                </c:pt>
                <c:pt idx="2910">
                  <c:v>2.0004157734448329</c:v>
                </c:pt>
                <c:pt idx="2911">
                  <c:v>2.0004186259341803</c:v>
                </c:pt>
                <c:pt idx="2912">
                  <c:v>2.000449338255609</c:v>
                </c:pt>
                <c:pt idx="2913">
                  <c:v>2.0004503708944013</c:v>
                </c:pt>
                <c:pt idx="2914">
                  <c:v>2.0004693752324858</c:v>
                </c:pt>
                <c:pt idx="2915">
                  <c:v>2.0004708213172031</c:v>
                </c:pt>
                <c:pt idx="2916">
                  <c:v>2.0004767279795552</c:v>
                </c:pt>
                <c:pt idx="2917">
                  <c:v>2.0004999031648736</c:v>
                </c:pt>
                <c:pt idx="2918">
                  <c:v>2.0005038724683963</c:v>
                </c:pt>
                <c:pt idx="2919">
                  <c:v>2.0005042883640693</c:v>
                </c:pt>
                <c:pt idx="2920">
                  <c:v>2.0005121909994488</c:v>
                </c:pt>
                <c:pt idx="2921">
                  <c:v>2.0005174150698588</c:v>
                </c:pt>
                <c:pt idx="2922">
                  <c:v>2.0005242255233524</c:v>
                </c:pt>
                <c:pt idx="2923">
                  <c:v>2.000531651524768</c:v>
                </c:pt>
                <c:pt idx="2924">
                  <c:v>2.0005374424876416</c:v>
                </c:pt>
                <c:pt idx="2925">
                  <c:v>2.000540991170642</c:v>
                </c:pt>
                <c:pt idx="2926">
                  <c:v>2.0005416141991268</c:v>
                </c:pt>
                <c:pt idx="2927">
                  <c:v>2.0005423183846025</c:v>
                </c:pt>
                <c:pt idx="2928">
                  <c:v>2.0005609042694017</c:v>
                </c:pt>
                <c:pt idx="2929">
                  <c:v>2.0005676245115707</c:v>
                </c:pt>
                <c:pt idx="2930">
                  <c:v>2.0005807038020902</c:v>
                </c:pt>
                <c:pt idx="2931">
                  <c:v>2.000582996196973</c:v>
                </c:pt>
                <c:pt idx="2932">
                  <c:v>2.0005993390444781</c:v>
                </c:pt>
                <c:pt idx="2933">
                  <c:v>2.0006107290102051</c:v>
                </c:pt>
                <c:pt idx="2934">
                  <c:v>2.0006108726523499</c:v>
                </c:pt>
                <c:pt idx="2935">
                  <c:v>2.0006247842700846</c:v>
                </c:pt>
                <c:pt idx="2936">
                  <c:v>2.000658752511876</c:v>
                </c:pt>
                <c:pt idx="2937">
                  <c:v>2.000675666768875</c:v>
                </c:pt>
                <c:pt idx="2938">
                  <c:v>2.0006824697593428</c:v>
                </c:pt>
                <c:pt idx="2939">
                  <c:v>2.0006855405628889</c:v>
                </c:pt>
                <c:pt idx="2940">
                  <c:v>2.000693758653362</c:v>
                </c:pt>
                <c:pt idx="2941">
                  <c:v>2.0007092301793734</c:v>
                </c:pt>
                <c:pt idx="2942">
                  <c:v>2.0007220982023171</c:v>
                </c:pt>
                <c:pt idx="2943">
                  <c:v>2.0007376276665192</c:v>
                </c:pt>
                <c:pt idx="2944">
                  <c:v>2.0007404808746863</c:v>
                </c:pt>
                <c:pt idx="2945">
                  <c:v>2.0007413478021698</c:v>
                </c:pt>
                <c:pt idx="2946">
                  <c:v>2.0007427091353929</c:v>
                </c:pt>
                <c:pt idx="2947">
                  <c:v>2.0007507908754727</c:v>
                </c:pt>
                <c:pt idx="2948">
                  <c:v>2.0007594861612601</c:v>
                </c:pt>
                <c:pt idx="2949">
                  <c:v>2.0007650831280896</c:v>
                </c:pt>
                <c:pt idx="2950">
                  <c:v>2.0007686614569757</c:v>
                </c:pt>
                <c:pt idx="2951">
                  <c:v>2.0007762895646461</c:v>
                </c:pt>
                <c:pt idx="2952">
                  <c:v>2.0007912733885487</c:v>
                </c:pt>
                <c:pt idx="2953">
                  <c:v>2.0007956152720539</c:v>
                </c:pt>
                <c:pt idx="2954">
                  <c:v>2.0008026809352324</c:v>
                </c:pt>
                <c:pt idx="2955">
                  <c:v>2.0008052595881871</c:v>
                </c:pt>
                <c:pt idx="2956">
                  <c:v>2.0008397098086297</c:v>
                </c:pt>
                <c:pt idx="2957">
                  <c:v>2.0008437125077623</c:v>
                </c:pt>
                <c:pt idx="2958">
                  <c:v>2.00085089447431</c:v>
                </c:pt>
                <c:pt idx="2959">
                  <c:v>2.0008605251872074</c:v>
                </c:pt>
                <c:pt idx="2960">
                  <c:v>2.0008631809290787</c:v>
                </c:pt>
                <c:pt idx="2961">
                  <c:v>2.0008711856037231</c:v>
                </c:pt>
                <c:pt idx="2962">
                  <c:v>2.0008770545089947</c:v>
                </c:pt>
                <c:pt idx="2963">
                  <c:v>2.0008774569748762</c:v>
                </c:pt>
                <c:pt idx="2964">
                  <c:v>2.0008891063136272</c:v>
                </c:pt>
                <c:pt idx="2965">
                  <c:v>2.000901641202494</c:v>
                </c:pt>
                <c:pt idx="2966">
                  <c:v>2.0009083762097033</c:v>
                </c:pt>
                <c:pt idx="2967">
                  <c:v>2.0009275415191734</c:v>
                </c:pt>
                <c:pt idx="2968">
                  <c:v>2.0009379690610736</c:v>
                </c:pt>
                <c:pt idx="2969">
                  <c:v>2.000944770068148</c:v>
                </c:pt>
                <c:pt idx="2970">
                  <c:v>2.0009477991220233</c:v>
                </c:pt>
                <c:pt idx="2971">
                  <c:v>2.0009700868812601</c:v>
                </c:pt>
                <c:pt idx="2972">
                  <c:v>2.0009702040832096</c:v>
                </c:pt>
                <c:pt idx="2973">
                  <c:v>2.0009707937421051</c:v>
                </c:pt>
                <c:pt idx="2974">
                  <c:v>2.0009723068413581</c:v>
                </c:pt>
                <c:pt idx="2975">
                  <c:v>2.0009729643294221</c:v>
                </c:pt>
                <c:pt idx="2976">
                  <c:v>2.0009853226465708</c:v>
                </c:pt>
                <c:pt idx="2977">
                  <c:v>2.0009986596620251</c:v>
                </c:pt>
                <c:pt idx="2978">
                  <c:v>2.0009989900915368</c:v>
                </c:pt>
                <c:pt idx="2979">
                  <c:v>2.001001434518364</c:v>
                </c:pt>
                <c:pt idx="2980">
                  <c:v>2.0010385973714708</c:v>
                </c:pt>
                <c:pt idx="2981">
                  <c:v>2.0010603879478026</c:v>
                </c:pt>
                <c:pt idx="2982">
                  <c:v>2.0010663976771506</c:v>
                </c:pt>
                <c:pt idx="2983">
                  <c:v>2.0010728980470298</c:v>
                </c:pt>
                <c:pt idx="2984">
                  <c:v>2.001073771960773</c:v>
                </c:pt>
                <c:pt idx="2985">
                  <c:v>2.0010821565750558</c:v>
                </c:pt>
                <c:pt idx="2986">
                  <c:v>2.0010869225726862</c:v>
                </c:pt>
                <c:pt idx="2987">
                  <c:v>2.0010894685019305</c:v>
                </c:pt>
                <c:pt idx="2988">
                  <c:v>2.0010955732406988</c:v>
                </c:pt>
                <c:pt idx="2989">
                  <c:v>2.0011049172447128</c:v>
                </c:pt>
                <c:pt idx="2990">
                  <c:v>2.0011070034316023</c:v>
                </c:pt>
                <c:pt idx="2991">
                  <c:v>2.0011248900177501</c:v>
                </c:pt>
                <c:pt idx="2992">
                  <c:v>2.001132805724914</c:v>
                </c:pt>
                <c:pt idx="2993">
                  <c:v>2.0011420932135051</c:v>
                </c:pt>
                <c:pt idx="2994">
                  <c:v>2.0011524368035185</c:v>
                </c:pt>
                <c:pt idx="2995">
                  <c:v>2.0011737673317138</c:v>
                </c:pt>
                <c:pt idx="2996">
                  <c:v>2.0011829137413861</c:v>
                </c:pt>
                <c:pt idx="2997">
                  <c:v>2.0011882903931753</c:v>
                </c:pt>
                <c:pt idx="2998">
                  <c:v>2.0012110603866007</c:v>
                </c:pt>
                <c:pt idx="2999">
                  <c:v>2.0012158755730738</c:v>
                </c:pt>
                <c:pt idx="3000">
                  <c:v>2.0012361375966328</c:v>
                </c:pt>
                <c:pt idx="3001">
                  <c:v>2.0012464070404516</c:v>
                </c:pt>
                <c:pt idx="3002">
                  <c:v>2.0012499554559797</c:v>
                </c:pt>
                <c:pt idx="3003">
                  <c:v>2.0012580877509327</c:v>
                </c:pt>
                <c:pt idx="3004">
                  <c:v>2.0012636837769722</c:v>
                </c:pt>
                <c:pt idx="3005">
                  <c:v>2.0012780850778267</c:v>
                </c:pt>
                <c:pt idx="3006">
                  <c:v>2.0012993701931872</c:v>
                </c:pt>
                <c:pt idx="3007">
                  <c:v>2.0013036033745446</c:v>
                </c:pt>
                <c:pt idx="3008">
                  <c:v>2.0013120517220653</c:v>
                </c:pt>
                <c:pt idx="3009">
                  <c:v>2.0013286766399991</c:v>
                </c:pt>
                <c:pt idx="3010">
                  <c:v>2.0013423637894663</c:v>
                </c:pt>
                <c:pt idx="3011">
                  <c:v>2.0013511176963403</c:v>
                </c:pt>
                <c:pt idx="3012">
                  <c:v>2.0013538483518785</c:v>
                </c:pt>
                <c:pt idx="3013">
                  <c:v>2.0013780811380957</c:v>
                </c:pt>
                <c:pt idx="3014">
                  <c:v>2.0013952923251757</c:v>
                </c:pt>
                <c:pt idx="3015">
                  <c:v>2.0013962157943701</c:v>
                </c:pt>
                <c:pt idx="3016">
                  <c:v>2.001398277273402</c:v>
                </c:pt>
                <c:pt idx="3017">
                  <c:v>2.0014143878865371</c:v>
                </c:pt>
                <c:pt idx="3018">
                  <c:v>2.0014172598799891</c:v>
                </c:pt>
                <c:pt idx="3019">
                  <c:v>2.001439726198595</c:v>
                </c:pt>
                <c:pt idx="3020">
                  <c:v>2.0014518965198347</c:v>
                </c:pt>
                <c:pt idx="3021">
                  <c:v>2.0014617717689012</c:v>
                </c:pt>
                <c:pt idx="3022">
                  <c:v>2.0014838383778004</c:v>
                </c:pt>
                <c:pt idx="3023">
                  <c:v>2.0015161964360075</c:v>
                </c:pt>
                <c:pt idx="3024">
                  <c:v>2.0015286514546511</c:v>
                </c:pt>
                <c:pt idx="3025">
                  <c:v>2.0015469656256699</c:v>
                </c:pt>
                <c:pt idx="3026">
                  <c:v>2.0015605661077691</c:v>
                </c:pt>
                <c:pt idx="3027">
                  <c:v>2.0016106474741897</c:v>
                </c:pt>
                <c:pt idx="3028">
                  <c:v>2.0016167175957627</c:v>
                </c:pt>
                <c:pt idx="3029">
                  <c:v>2.0016263223227004</c:v>
                </c:pt>
                <c:pt idx="3030">
                  <c:v>2.0016272140598232</c:v>
                </c:pt>
                <c:pt idx="3031">
                  <c:v>2.0016313449316456</c:v>
                </c:pt>
                <c:pt idx="3032">
                  <c:v>2.0016400493098225</c:v>
                </c:pt>
                <c:pt idx="3033">
                  <c:v>2.001678967737905</c:v>
                </c:pt>
                <c:pt idx="3034">
                  <c:v>2.0016874397756665</c:v>
                </c:pt>
                <c:pt idx="3035">
                  <c:v>2.0016926353990159</c:v>
                </c:pt>
                <c:pt idx="3036">
                  <c:v>2.0016994221742848</c:v>
                </c:pt>
                <c:pt idx="3037">
                  <c:v>2.0017052969649649</c:v>
                </c:pt>
                <c:pt idx="3038">
                  <c:v>2.0017064700766989</c:v>
                </c:pt>
                <c:pt idx="3039">
                  <c:v>2.0017094262092558</c:v>
                </c:pt>
                <c:pt idx="3040">
                  <c:v>2.0017117351757272</c:v>
                </c:pt>
                <c:pt idx="3041">
                  <c:v>2.0017161159785317</c:v>
                </c:pt>
                <c:pt idx="3042">
                  <c:v>2.0017232302006964</c:v>
                </c:pt>
                <c:pt idx="3043">
                  <c:v>2.0017275354867126</c:v>
                </c:pt>
                <c:pt idx="3044">
                  <c:v>2.0017457874110769</c:v>
                </c:pt>
                <c:pt idx="3045">
                  <c:v>2.0017492700965693</c:v>
                </c:pt>
                <c:pt idx="3046">
                  <c:v>2.0017669110191449</c:v>
                </c:pt>
                <c:pt idx="3047">
                  <c:v>2.001780005253408</c:v>
                </c:pt>
                <c:pt idx="3048">
                  <c:v>2.0017874191065284</c:v>
                </c:pt>
                <c:pt idx="3049">
                  <c:v>2.0017891262153218</c:v>
                </c:pt>
                <c:pt idx="3050">
                  <c:v>2.0018074189201696</c:v>
                </c:pt>
                <c:pt idx="3051">
                  <c:v>2.0018111001769312</c:v>
                </c:pt>
                <c:pt idx="3052">
                  <c:v>2.0018130064948201</c:v>
                </c:pt>
                <c:pt idx="3053">
                  <c:v>2.0018213426501452</c:v>
                </c:pt>
                <c:pt idx="3054">
                  <c:v>2.0018218783377444</c:v>
                </c:pt>
                <c:pt idx="3055">
                  <c:v>2.0018221441196236</c:v>
                </c:pt>
                <c:pt idx="3056">
                  <c:v>2.0018242977192524</c:v>
                </c:pt>
                <c:pt idx="3057">
                  <c:v>2.0018266937913065</c:v>
                </c:pt>
                <c:pt idx="3058">
                  <c:v>2.0018297358457104</c:v>
                </c:pt>
                <c:pt idx="3059">
                  <c:v>2.0018314092113951</c:v>
                </c:pt>
                <c:pt idx="3060">
                  <c:v>2.0018314628608316</c:v>
                </c:pt>
                <c:pt idx="3061">
                  <c:v>2.0018333527377337</c:v>
                </c:pt>
                <c:pt idx="3062">
                  <c:v>2.0018377339307589</c:v>
                </c:pt>
                <c:pt idx="3063">
                  <c:v>2.0018483195512276</c:v>
                </c:pt>
                <c:pt idx="3064">
                  <c:v>2.0018513575943033</c:v>
                </c:pt>
                <c:pt idx="3065">
                  <c:v>2.0018555823574253</c:v>
                </c:pt>
                <c:pt idx="3066">
                  <c:v>2.0018580933088579</c:v>
                </c:pt>
                <c:pt idx="3067">
                  <c:v>2.0018631124045609</c:v>
                </c:pt>
                <c:pt idx="3068">
                  <c:v>2.0018656757782711</c:v>
                </c:pt>
                <c:pt idx="3069">
                  <c:v>2.001867732154214</c:v>
                </c:pt>
                <c:pt idx="3070">
                  <c:v>2.001887714560771</c:v>
                </c:pt>
                <c:pt idx="3071">
                  <c:v>2.0018935950911629</c:v>
                </c:pt>
                <c:pt idx="3072">
                  <c:v>2.0019126073136535</c:v>
                </c:pt>
                <c:pt idx="3073">
                  <c:v>2.0019260983636546</c:v>
                </c:pt>
                <c:pt idx="3074">
                  <c:v>2.0019495726066565</c:v>
                </c:pt>
                <c:pt idx="3075">
                  <c:v>2.001951479876471</c:v>
                </c:pt>
                <c:pt idx="3076">
                  <c:v>2.0019558008773282</c:v>
                </c:pt>
                <c:pt idx="3077">
                  <c:v>2.0019642044221171</c:v>
                </c:pt>
                <c:pt idx="3078">
                  <c:v>2.0019666006587595</c:v>
                </c:pt>
                <c:pt idx="3079">
                  <c:v>2.0019766360392226</c:v>
                </c:pt>
                <c:pt idx="3080">
                  <c:v>2.0020379670244317</c:v>
                </c:pt>
                <c:pt idx="3081">
                  <c:v>2.0020617923276878</c:v>
                </c:pt>
                <c:pt idx="3082">
                  <c:v>2.002112541747826</c:v>
                </c:pt>
                <c:pt idx="3083">
                  <c:v>2.0021250812306337</c:v>
                </c:pt>
                <c:pt idx="3084">
                  <c:v>2.0021266082233389</c:v>
                </c:pt>
                <c:pt idx="3085">
                  <c:v>2.0021429921050222</c:v>
                </c:pt>
                <c:pt idx="3086">
                  <c:v>2.0021480527998903</c:v>
                </c:pt>
                <c:pt idx="3087">
                  <c:v>2.0021644841259594</c:v>
                </c:pt>
                <c:pt idx="3088">
                  <c:v>2.002164939715755</c:v>
                </c:pt>
                <c:pt idx="3089">
                  <c:v>2.0021826455036047</c:v>
                </c:pt>
                <c:pt idx="3090">
                  <c:v>2.0021996307386098</c:v>
                </c:pt>
                <c:pt idx="3091">
                  <c:v>2.0022004966862905</c:v>
                </c:pt>
                <c:pt idx="3092">
                  <c:v>2.0022285103883606</c:v>
                </c:pt>
                <c:pt idx="3093">
                  <c:v>2.0022298030073764</c:v>
                </c:pt>
                <c:pt idx="3094">
                  <c:v>2.0022347409537868</c:v>
                </c:pt>
                <c:pt idx="3095">
                  <c:v>2.0022357791410705</c:v>
                </c:pt>
                <c:pt idx="3096">
                  <c:v>2.0022376367870716</c:v>
                </c:pt>
                <c:pt idx="3097">
                  <c:v>2.0022415965568783</c:v>
                </c:pt>
                <c:pt idx="3098">
                  <c:v>2.0022565059846529</c:v>
                </c:pt>
                <c:pt idx="3099">
                  <c:v>2.0022823400560652</c:v>
                </c:pt>
                <c:pt idx="3100">
                  <c:v>2.0022850745448362</c:v>
                </c:pt>
                <c:pt idx="3101">
                  <c:v>2.0022888712400158</c:v>
                </c:pt>
                <c:pt idx="3102">
                  <c:v>2.00233920616285</c:v>
                </c:pt>
                <c:pt idx="3103">
                  <c:v>2.002351989431383</c:v>
                </c:pt>
                <c:pt idx="3104">
                  <c:v>2.0023609977314676</c:v>
                </c:pt>
                <c:pt idx="3105">
                  <c:v>2.0023715206877313</c:v>
                </c:pt>
                <c:pt idx="3106">
                  <c:v>2.002413777744128</c:v>
                </c:pt>
                <c:pt idx="3107">
                  <c:v>2.0024235070360699</c:v>
                </c:pt>
                <c:pt idx="3108">
                  <c:v>2.0024401922443711</c:v>
                </c:pt>
                <c:pt idx="3109">
                  <c:v>2.002451301371881</c:v>
                </c:pt>
                <c:pt idx="3110">
                  <c:v>2.0024933898154638</c:v>
                </c:pt>
                <c:pt idx="3111">
                  <c:v>2.0025014995423658</c:v>
                </c:pt>
                <c:pt idx="3112">
                  <c:v>2.0025180145154158</c:v>
                </c:pt>
                <c:pt idx="3113">
                  <c:v>2.0025328641185038</c:v>
                </c:pt>
                <c:pt idx="3114">
                  <c:v>2.0025370402676037</c:v>
                </c:pt>
                <c:pt idx="3115">
                  <c:v>2.0025531344676768</c:v>
                </c:pt>
                <c:pt idx="3116">
                  <c:v>2.0025532426945243</c:v>
                </c:pt>
                <c:pt idx="3117">
                  <c:v>2.0025564024567704</c:v>
                </c:pt>
                <c:pt idx="3118">
                  <c:v>2.0025569811441382</c:v>
                </c:pt>
                <c:pt idx="3119">
                  <c:v>2.0025614731246177</c:v>
                </c:pt>
                <c:pt idx="3120">
                  <c:v>2.0025922699825216</c:v>
                </c:pt>
                <c:pt idx="3121">
                  <c:v>2.0025994149903394</c:v>
                </c:pt>
                <c:pt idx="3122">
                  <c:v>2.0026052643978529</c:v>
                </c:pt>
                <c:pt idx="3123">
                  <c:v>2.0026110287045018</c:v>
                </c:pt>
                <c:pt idx="3124">
                  <c:v>2.0026226531267928</c:v>
                </c:pt>
                <c:pt idx="3125">
                  <c:v>2.0026459767316518</c:v>
                </c:pt>
                <c:pt idx="3126">
                  <c:v>2.0026461305119079</c:v>
                </c:pt>
                <c:pt idx="3127">
                  <c:v>2.0026587743416751</c:v>
                </c:pt>
                <c:pt idx="3128">
                  <c:v>2.0026683455436571</c:v>
                </c:pt>
                <c:pt idx="3129">
                  <c:v>2.0026967413823669</c:v>
                </c:pt>
                <c:pt idx="3130">
                  <c:v>2.0026993078951114</c:v>
                </c:pt>
                <c:pt idx="3131">
                  <c:v>2.0027027516519897</c:v>
                </c:pt>
                <c:pt idx="3132">
                  <c:v>2.0027056200150253</c:v>
                </c:pt>
                <c:pt idx="3133">
                  <c:v>2.0027157810178111</c:v>
                </c:pt>
                <c:pt idx="3134">
                  <c:v>2.0027225901111083</c:v>
                </c:pt>
                <c:pt idx="3135">
                  <c:v>2.0027365844186931</c:v>
                </c:pt>
                <c:pt idx="3136">
                  <c:v>2.0027628608736143</c:v>
                </c:pt>
                <c:pt idx="3137">
                  <c:v>2.0027718996665183</c:v>
                </c:pt>
                <c:pt idx="3138">
                  <c:v>2.0027847677268693</c:v>
                </c:pt>
                <c:pt idx="3139">
                  <c:v>2.0027914356650327</c:v>
                </c:pt>
                <c:pt idx="3140">
                  <c:v>2.0027917099197903</c:v>
                </c:pt>
                <c:pt idx="3141">
                  <c:v>2.0028111438410714</c:v>
                </c:pt>
                <c:pt idx="3142">
                  <c:v>2.0028314744532243</c:v>
                </c:pt>
                <c:pt idx="3143">
                  <c:v>2.0028552065714127</c:v>
                </c:pt>
                <c:pt idx="3144">
                  <c:v>2.0028611535289165</c:v>
                </c:pt>
                <c:pt idx="3145">
                  <c:v>2.0028711162668813</c:v>
                </c:pt>
                <c:pt idx="3146">
                  <c:v>2.0028750590503326</c:v>
                </c:pt>
                <c:pt idx="3147">
                  <c:v>2.002877511582509</c:v>
                </c:pt>
                <c:pt idx="3148">
                  <c:v>2.002882596791157</c:v>
                </c:pt>
                <c:pt idx="3149">
                  <c:v>2.0028992586726893</c:v>
                </c:pt>
                <c:pt idx="3150">
                  <c:v>2.0029158496750101</c:v>
                </c:pt>
                <c:pt idx="3151">
                  <c:v>2.0029376298657589</c:v>
                </c:pt>
                <c:pt idx="3152">
                  <c:v>2.0029379605168516</c:v>
                </c:pt>
                <c:pt idx="3153">
                  <c:v>2.002943677282349</c:v>
                </c:pt>
                <c:pt idx="3154">
                  <c:v>2.0029472762733271</c:v>
                </c:pt>
                <c:pt idx="3155">
                  <c:v>2.0029484488855309</c:v>
                </c:pt>
                <c:pt idx="3156">
                  <c:v>2.0029534190331115</c:v>
                </c:pt>
                <c:pt idx="3157">
                  <c:v>2.002953901976722</c:v>
                </c:pt>
                <c:pt idx="3158">
                  <c:v>2.002958207085646</c:v>
                </c:pt>
                <c:pt idx="3159">
                  <c:v>2.0029685561311288</c:v>
                </c:pt>
                <c:pt idx="3160">
                  <c:v>2.0029747618660854</c:v>
                </c:pt>
                <c:pt idx="3161">
                  <c:v>2.0029779913851042</c:v>
                </c:pt>
                <c:pt idx="3162">
                  <c:v>2.0029812276742236</c:v>
                </c:pt>
                <c:pt idx="3163">
                  <c:v>2.0029879427449959</c:v>
                </c:pt>
                <c:pt idx="3164">
                  <c:v>2.0030081976901064</c:v>
                </c:pt>
                <c:pt idx="3165">
                  <c:v>2.0030187202405156</c:v>
                </c:pt>
                <c:pt idx="3166">
                  <c:v>2.0030526037937615</c:v>
                </c:pt>
                <c:pt idx="3167">
                  <c:v>2.0030667731699174</c:v>
                </c:pt>
                <c:pt idx="3168">
                  <c:v>2.0030683852481412</c:v>
                </c:pt>
                <c:pt idx="3169">
                  <c:v>2.0030723173241323</c:v>
                </c:pt>
                <c:pt idx="3170">
                  <c:v>2.0030735835718954</c:v>
                </c:pt>
                <c:pt idx="3171">
                  <c:v>2.0030757141868158</c:v>
                </c:pt>
                <c:pt idx="3172">
                  <c:v>2.0030768127518259</c:v>
                </c:pt>
                <c:pt idx="3173">
                  <c:v>2.0030805786551165</c:v>
                </c:pt>
                <c:pt idx="3174">
                  <c:v>2.0030902327903815</c:v>
                </c:pt>
                <c:pt idx="3175">
                  <c:v>2.0030960213014604</c:v>
                </c:pt>
                <c:pt idx="3176">
                  <c:v>2.003096381571722</c:v>
                </c:pt>
                <c:pt idx="3177">
                  <c:v>2.003098498773757</c:v>
                </c:pt>
                <c:pt idx="3178">
                  <c:v>2.0031007427532224</c:v>
                </c:pt>
                <c:pt idx="3179">
                  <c:v>2.0031020131657704</c:v>
                </c:pt>
                <c:pt idx="3180">
                  <c:v>2.0031107785127422</c:v>
                </c:pt>
                <c:pt idx="3181">
                  <c:v>2.0031470639034192</c:v>
                </c:pt>
                <c:pt idx="3182">
                  <c:v>2.003161871469048</c:v>
                </c:pt>
                <c:pt idx="3183">
                  <c:v>2.0031659515613462</c:v>
                </c:pt>
                <c:pt idx="3184">
                  <c:v>2.0031726648772739</c:v>
                </c:pt>
                <c:pt idx="3185">
                  <c:v>2.0031909051732506</c:v>
                </c:pt>
                <c:pt idx="3186">
                  <c:v>2.0031923986955245</c:v>
                </c:pt>
                <c:pt idx="3187">
                  <c:v>2.003201003347725</c:v>
                </c:pt>
                <c:pt idx="3188">
                  <c:v>2.0032070444191112</c:v>
                </c:pt>
                <c:pt idx="3189">
                  <c:v>2.0032340590061199</c:v>
                </c:pt>
                <c:pt idx="3190">
                  <c:v>2.0032549671762463</c:v>
                </c:pt>
                <c:pt idx="3191">
                  <c:v>2.0032596329492347</c:v>
                </c:pt>
                <c:pt idx="3192">
                  <c:v>2.0032887163536413</c:v>
                </c:pt>
                <c:pt idx="3193">
                  <c:v>2.0032975765016627</c:v>
                </c:pt>
                <c:pt idx="3194">
                  <c:v>2.0033029593859557</c:v>
                </c:pt>
                <c:pt idx="3195">
                  <c:v>2.0033110362706119</c:v>
                </c:pt>
                <c:pt idx="3196">
                  <c:v>2.0033117261682682</c:v>
                </c:pt>
                <c:pt idx="3197">
                  <c:v>2.0033218334068028</c:v>
                </c:pt>
                <c:pt idx="3198">
                  <c:v>2.003327830582418</c:v>
                </c:pt>
                <c:pt idx="3199">
                  <c:v>2.0033325657982641</c:v>
                </c:pt>
                <c:pt idx="3200">
                  <c:v>2.0033331702502157</c:v>
                </c:pt>
                <c:pt idx="3201">
                  <c:v>2.0033438737493197</c:v>
                </c:pt>
                <c:pt idx="3202">
                  <c:v>2.0033477379170366</c:v>
                </c:pt>
                <c:pt idx="3203">
                  <c:v>2.0033648367378802</c:v>
                </c:pt>
                <c:pt idx="3204">
                  <c:v>2.0033847771076498</c:v>
                </c:pt>
                <c:pt idx="3205">
                  <c:v>2.0034076376062764</c:v>
                </c:pt>
                <c:pt idx="3206">
                  <c:v>2.0034090832136653</c:v>
                </c:pt>
                <c:pt idx="3207">
                  <c:v>2.0034150452962534</c:v>
                </c:pt>
                <c:pt idx="3208">
                  <c:v>2.0034255477046301</c:v>
                </c:pt>
                <c:pt idx="3209">
                  <c:v>2.003443091036146</c:v>
                </c:pt>
                <c:pt idx="3210">
                  <c:v>2.0034515787745755</c:v>
                </c:pt>
                <c:pt idx="3211">
                  <c:v>2.0034577587714257</c:v>
                </c:pt>
                <c:pt idx="3212">
                  <c:v>2.0034691680098922</c:v>
                </c:pt>
                <c:pt idx="3213">
                  <c:v>2.0034799766173244</c:v>
                </c:pt>
                <c:pt idx="3214">
                  <c:v>2.0034843578974799</c:v>
                </c:pt>
                <c:pt idx="3215">
                  <c:v>2.003486812201702</c:v>
                </c:pt>
                <c:pt idx="3216">
                  <c:v>2.003496865073803</c:v>
                </c:pt>
                <c:pt idx="3217">
                  <c:v>2.0035265758581375</c:v>
                </c:pt>
                <c:pt idx="3218">
                  <c:v>2.0035280859506144</c:v>
                </c:pt>
                <c:pt idx="3219">
                  <c:v>2.0035288612075859</c:v>
                </c:pt>
                <c:pt idx="3220">
                  <c:v>2.0035377328885429</c:v>
                </c:pt>
                <c:pt idx="3221">
                  <c:v>2.003547461088429</c:v>
                </c:pt>
                <c:pt idx="3222">
                  <c:v>2.0035498112719283</c:v>
                </c:pt>
                <c:pt idx="3223">
                  <c:v>2.0035516885101021</c:v>
                </c:pt>
                <c:pt idx="3224">
                  <c:v>2.0035520181193034</c:v>
                </c:pt>
                <c:pt idx="3225">
                  <c:v>2.0035676499048094</c:v>
                </c:pt>
                <c:pt idx="3226">
                  <c:v>2.0035808478720409</c:v>
                </c:pt>
                <c:pt idx="3227">
                  <c:v>2.0035936089257937</c:v>
                </c:pt>
                <c:pt idx="3228">
                  <c:v>2.0036024295200474</c:v>
                </c:pt>
                <c:pt idx="3229">
                  <c:v>2.0036087110476042</c:v>
                </c:pt>
                <c:pt idx="3230">
                  <c:v>2.0036218064413016</c:v>
                </c:pt>
                <c:pt idx="3231">
                  <c:v>2.0036330315522313</c:v>
                </c:pt>
                <c:pt idx="3232">
                  <c:v>2.0036522203966207</c:v>
                </c:pt>
                <c:pt idx="3233">
                  <c:v>2.0036554548801582</c:v>
                </c:pt>
                <c:pt idx="3234">
                  <c:v>2.0036678792802789</c:v>
                </c:pt>
                <c:pt idx="3235">
                  <c:v>2.0036760306719184</c:v>
                </c:pt>
                <c:pt idx="3236">
                  <c:v>2.0036790353193652</c:v>
                </c:pt>
                <c:pt idx="3237">
                  <c:v>2.0037051916528004</c:v>
                </c:pt>
                <c:pt idx="3238">
                  <c:v>2.0037119443472204</c:v>
                </c:pt>
                <c:pt idx="3239">
                  <c:v>2.0037214048105638</c:v>
                </c:pt>
                <c:pt idx="3240">
                  <c:v>2.0037280232938506</c:v>
                </c:pt>
                <c:pt idx="3241">
                  <c:v>2.0037323569821872</c:v>
                </c:pt>
                <c:pt idx="3242">
                  <c:v>2.0037426778867666</c:v>
                </c:pt>
                <c:pt idx="3243">
                  <c:v>2.0037501374969593</c:v>
                </c:pt>
                <c:pt idx="3244">
                  <c:v>2.0037678870232027</c:v>
                </c:pt>
                <c:pt idx="3245">
                  <c:v>2.0037753083223744</c:v>
                </c:pt>
                <c:pt idx="3246">
                  <c:v>2.0037840093139936</c:v>
                </c:pt>
                <c:pt idx="3247">
                  <c:v>2.0038022652379839</c:v>
                </c:pt>
                <c:pt idx="3248">
                  <c:v>2.0038034855582292</c:v>
                </c:pt>
                <c:pt idx="3249">
                  <c:v>2.0038141621869898</c:v>
                </c:pt>
                <c:pt idx="3250">
                  <c:v>2.0038230133574357</c:v>
                </c:pt>
                <c:pt idx="3251">
                  <c:v>2.0038362304073063</c:v>
                </c:pt>
                <c:pt idx="3252">
                  <c:v>2.0038651767372957</c:v>
                </c:pt>
                <c:pt idx="3253">
                  <c:v>2.0038684662098789</c:v>
                </c:pt>
                <c:pt idx="3254">
                  <c:v>2.0038729149518821</c:v>
                </c:pt>
                <c:pt idx="3255">
                  <c:v>2.0038754408747734</c:v>
                </c:pt>
                <c:pt idx="3256">
                  <c:v>2.00387997132166</c:v>
                </c:pt>
                <c:pt idx="3257">
                  <c:v>2.0038965345512021</c:v>
                </c:pt>
                <c:pt idx="3258">
                  <c:v>2.0039012825311628</c:v>
                </c:pt>
                <c:pt idx="3259">
                  <c:v>2.0039025026995914</c:v>
                </c:pt>
                <c:pt idx="3260">
                  <c:v>2.0039235833396729</c:v>
                </c:pt>
                <c:pt idx="3261">
                  <c:v>2.003949418649202</c:v>
                </c:pt>
                <c:pt idx="3262">
                  <c:v>2.0039607864348907</c:v>
                </c:pt>
                <c:pt idx="3263">
                  <c:v>2.0039635002268525</c:v>
                </c:pt>
                <c:pt idx="3264">
                  <c:v>2.0039753184205269</c:v>
                </c:pt>
                <c:pt idx="3265">
                  <c:v>2.0039864698658207</c:v>
                </c:pt>
                <c:pt idx="3266">
                  <c:v>2.0039978866781762</c:v>
                </c:pt>
                <c:pt idx="3267">
                  <c:v>2.0040007233999249</c:v>
                </c:pt>
                <c:pt idx="3268">
                  <c:v>2.004002098003614</c:v>
                </c:pt>
                <c:pt idx="3269">
                  <c:v>2.0040320318401279</c:v>
                </c:pt>
                <c:pt idx="3270">
                  <c:v>2.0040458986791467</c:v>
                </c:pt>
                <c:pt idx="3271">
                  <c:v>2.0040529137164826</c:v>
                </c:pt>
                <c:pt idx="3272">
                  <c:v>2.0040913313957889</c:v>
                </c:pt>
                <c:pt idx="3273">
                  <c:v>2.0041019390773518</c:v>
                </c:pt>
                <c:pt idx="3274">
                  <c:v>2.0041208941822566</c:v>
                </c:pt>
                <c:pt idx="3275">
                  <c:v>2.0041361868656362</c:v>
                </c:pt>
                <c:pt idx="3276">
                  <c:v>2.004150416666699</c:v>
                </c:pt>
                <c:pt idx="3277">
                  <c:v>2.0041504313906024</c:v>
                </c:pt>
                <c:pt idx="3278">
                  <c:v>2.0041509572290814</c:v>
                </c:pt>
                <c:pt idx="3279">
                  <c:v>2.0041664281089386</c:v>
                </c:pt>
                <c:pt idx="3280">
                  <c:v>2.0041951709023555</c:v>
                </c:pt>
                <c:pt idx="3281">
                  <c:v>2.0042044332646411</c:v>
                </c:pt>
                <c:pt idx="3282">
                  <c:v>2.0042163162363118</c:v>
                </c:pt>
                <c:pt idx="3283">
                  <c:v>2.0042337610932637</c:v>
                </c:pt>
                <c:pt idx="3284">
                  <c:v>2.0042449442427408</c:v>
                </c:pt>
                <c:pt idx="3285">
                  <c:v>2.0042540060820841</c:v>
                </c:pt>
                <c:pt idx="3286">
                  <c:v>2.0042808024484118</c:v>
                </c:pt>
                <c:pt idx="3287">
                  <c:v>2.004281897211416</c:v>
                </c:pt>
                <c:pt idx="3288">
                  <c:v>2.0042846754517338</c:v>
                </c:pt>
                <c:pt idx="3289">
                  <c:v>2.0043079773004506</c:v>
                </c:pt>
                <c:pt idx="3290">
                  <c:v>2.0043125708552645</c:v>
                </c:pt>
                <c:pt idx="3291">
                  <c:v>2.0043241100573113</c:v>
                </c:pt>
                <c:pt idx="3292">
                  <c:v>2.0043490308591809</c:v>
                </c:pt>
                <c:pt idx="3293">
                  <c:v>2.0043585700631965</c:v>
                </c:pt>
                <c:pt idx="3294">
                  <c:v>2.004358815761953</c:v>
                </c:pt>
                <c:pt idx="3295">
                  <c:v>2.00435914607508</c:v>
                </c:pt>
                <c:pt idx="3296">
                  <c:v>2.0043668417312528</c:v>
                </c:pt>
                <c:pt idx="3297">
                  <c:v>2.0043840000931006</c:v>
                </c:pt>
                <c:pt idx="3298">
                  <c:v>2.0043857099299074</c:v>
                </c:pt>
                <c:pt idx="3299">
                  <c:v>2.0043887587475138</c:v>
                </c:pt>
                <c:pt idx="3300">
                  <c:v>2.0043905752477724</c:v>
                </c:pt>
                <c:pt idx="3301">
                  <c:v>2.0043947277261269</c:v>
                </c:pt>
                <c:pt idx="3302">
                  <c:v>2.0044268016039752</c:v>
                </c:pt>
                <c:pt idx="3303">
                  <c:v>2.0044284384844544</c:v>
                </c:pt>
                <c:pt idx="3304">
                  <c:v>2.0044303417187148</c:v>
                </c:pt>
                <c:pt idx="3305">
                  <c:v>2.0044305012779779</c:v>
                </c:pt>
                <c:pt idx="3306">
                  <c:v>2.0044642652903915</c:v>
                </c:pt>
                <c:pt idx="3307">
                  <c:v>2.0044651077664368</c:v>
                </c:pt>
                <c:pt idx="3308">
                  <c:v>2.0044673921372285</c:v>
                </c:pt>
                <c:pt idx="3309">
                  <c:v>2.0044829888854632</c:v>
                </c:pt>
                <c:pt idx="3310">
                  <c:v>2.0044856194381109</c:v>
                </c:pt>
                <c:pt idx="3311">
                  <c:v>2.0044981466841092</c:v>
                </c:pt>
                <c:pt idx="3312">
                  <c:v>2.0045127949607751</c:v>
                </c:pt>
                <c:pt idx="3313">
                  <c:v>2.0045133073895305</c:v>
                </c:pt>
                <c:pt idx="3314">
                  <c:v>2.0045234458692134</c:v>
                </c:pt>
                <c:pt idx="3315">
                  <c:v>2.0045320448574295</c:v>
                </c:pt>
                <c:pt idx="3316">
                  <c:v>2.0045400988358537</c:v>
                </c:pt>
                <c:pt idx="3317">
                  <c:v>2.0045460488842566</c:v>
                </c:pt>
                <c:pt idx="3318">
                  <c:v>2.0045731984885555</c:v>
                </c:pt>
                <c:pt idx="3319">
                  <c:v>2.0045737180422245</c:v>
                </c:pt>
                <c:pt idx="3320">
                  <c:v>2.0045765146786563</c:v>
                </c:pt>
                <c:pt idx="3321">
                  <c:v>2.0045915970054278</c:v>
                </c:pt>
                <c:pt idx="3322">
                  <c:v>2.0046195732395042</c:v>
                </c:pt>
                <c:pt idx="3323">
                  <c:v>2.0046238002208372</c:v>
                </c:pt>
                <c:pt idx="3324">
                  <c:v>2.004633197053451</c:v>
                </c:pt>
                <c:pt idx="3325">
                  <c:v>2.0046405443371236</c:v>
                </c:pt>
                <c:pt idx="3326">
                  <c:v>2.0046425906984835</c:v>
                </c:pt>
                <c:pt idx="3327">
                  <c:v>2.0046426566733047</c:v>
                </c:pt>
                <c:pt idx="3328">
                  <c:v>2.0046454721937934</c:v>
                </c:pt>
                <c:pt idx="3329">
                  <c:v>2.0046488156018283</c:v>
                </c:pt>
                <c:pt idx="3330">
                  <c:v>2.0047035347119002</c:v>
                </c:pt>
                <c:pt idx="3331">
                  <c:v>2.0047338061844413</c:v>
                </c:pt>
                <c:pt idx="3332">
                  <c:v>2.0047604106743102</c:v>
                </c:pt>
                <c:pt idx="3333">
                  <c:v>2.0047641525344839</c:v>
                </c:pt>
                <c:pt idx="3334">
                  <c:v>2.0047690328982593</c:v>
                </c:pt>
                <c:pt idx="3335">
                  <c:v>2.0047712996310958</c:v>
                </c:pt>
                <c:pt idx="3336">
                  <c:v>2.0047768351623478</c:v>
                </c:pt>
                <c:pt idx="3337">
                  <c:v>2.0047825631798344</c:v>
                </c:pt>
                <c:pt idx="3338">
                  <c:v>2.0048491193883895</c:v>
                </c:pt>
                <c:pt idx="3339">
                  <c:v>2.0048681026441146</c:v>
                </c:pt>
                <c:pt idx="3340">
                  <c:v>2.0048718198669548</c:v>
                </c:pt>
                <c:pt idx="3341">
                  <c:v>2.0049000282546832</c:v>
                </c:pt>
                <c:pt idx="3342">
                  <c:v>2.0049015861994506</c:v>
                </c:pt>
                <c:pt idx="3343">
                  <c:v>2.0049161319863491</c:v>
                </c:pt>
                <c:pt idx="3344">
                  <c:v>2.0049236415979181</c:v>
                </c:pt>
                <c:pt idx="3345">
                  <c:v>2.0049281917870441</c:v>
                </c:pt>
                <c:pt idx="3346">
                  <c:v>2.0049300865582609</c:v>
                </c:pt>
                <c:pt idx="3347">
                  <c:v>2.0049587550125221</c:v>
                </c:pt>
                <c:pt idx="3348">
                  <c:v>2.0049708290460657</c:v>
                </c:pt>
                <c:pt idx="3349">
                  <c:v>2.0049884658255026</c:v>
                </c:pt>
                <c:pt idx="3350">
                  <c:v>2.0049917171490619</c:v>
                </c:pt>
                <c:pt idx="3351">
                  <c:v>2.0049980321843357</c:v>
                </c:pt>
                <c:pt idx="3352">
                  <c:v>2.0049997004129008</c:v>
                </c:pt>
                <c:pt idx="3353">
                  <c:v>2.0050186215134436</c:v>
                </c:pt>
                <c:pt idx="3354">
                  <c:v>2.0050207023993054</c:v>
                </c:pt>
                <c:pt idx="3355">
                  <c:v>2.0050434463811828</c:v>
                </c:pt>
                <c:pt idx="3356">
                  <c:v>2.0050460963810028</c:v>
                </c:pt>
                <c:pt idx="3357">
                  <c:v>2.0050632750878248</c:v>
                </c:pt>
                <c:pt idx="3358">
                  <c:v>2.0050781667361854</c:v>
                </c:pt>
                <c:pt idx="3359">
                  <c:v>2.0050781978568457</c:v>
                </c:pt>
                <c:pt idx="3360">
                  <c:v>2.0050784593241033</c:v>
                </c:pt>
                <c:pt idx="3361">
                  <c:v>2.0050960409862419</c:v>
                </c:pt>
                <c:pt idx="3362">
                  <c:v>2.0051063255405333</c:v>
                </c:pt>
                <c:pt idx="3363">
                  <c:v>2.0051129480155061</c:v>
                </c:pt>
                <c:pt idx="3364">
                  <c:v>2.005158681048802</c:v>
                </c:pt>
                <c:pt idx="3365">
                  <c:v>2.0051692898915903</c:v>
                </c:pt>
                <c:pt idx="3366">
                  <c:v>2.0051837665326726</c:v>
                </c:pt>
                <c:pt idx="3367">
                  <c:v>2.0052018350594332</c:v>
                </c:pt>
                <c:pt idx="3368">
                  <c:v>2.0052025018638107</c:v>
                </c:pt>
                <c:pt idx="3369">
                  <c:v>2.0052037441975368</c:v>
                </c:pt>
                <c:pt idx="3370">
                  <c:v>2.0052106445122249</c:v>
                </c:pt>
                <c:pt idx="3371">
                  <c:v>2.0052207327079516</c:v>
                </c:pt>
                <c:pt idx="3372">
                  <c:v>2.0052331479353986</c:v>
                </c:pt>
                <c:pt idx="3373">
                  <c:v>2.0052350911939083</c:v>
                </c:pt>
                <c:pt idx="3374">
                  <c:v>2.0052463823856796</c:v>
                </c:pt>
                <c:pt idx="3375">
                  <c:v>2.005258555197992</c:v>
                </c:pt>
                <c:pt idx="3376">
                  <c:v>2.0052707677323438</c:v>
                </c:pt>
                <c:pt idx="3377">
                  <c:v>2.0052783191869117</c:v>
                </c:pt>
                <c:pt idx="3378">
                  <c:v>2.0053474070626307</c:v>
                </c:pt>
                <c:pt idx="3379">
                  <c:v>2.0053571286104499</c:v>
                </c:pt>
                <c:pt idx="3380">
                  <c:v>2.0053626365164621</c:v>
                </c:pt>
                <c:pt idx="3381">
                  <c:v>2.0053732493425867</c:v>
                </c:pt>
                <c:pt idx="3382">
                  <c:v>2.0053853019359806</c:v>
                </c:pt>
                <c:pt idx="3383">
                  <c:v>2.0053865354256972</c:v>
                </c:pt>
                <c:pt idx="3384">
                  <c:v>2.0054068885781504</c:v>
                </c:pt>
                <c:pt idx="3385">
                  <c:v>2.0054144740190183</c:v>
                </c:pt>
                <c:pt idx="3386">
                  <c:v>2.0054355565160296</c:v>
                </c:pt>
                <c:pt idx="3387">
                  <c:v>2.0054416835991753</c:v>
                </c:pt>
                <c:pt idx="3388">
                  <c:v>2.0054483095338544</c:v>
                </c:pt>
                <c:pt idx="3389">
                  <c:v>2.0054655582189973</c:v>
                </c:pt>
                <c:pt idx="3390">
                  <c:v>2.0054673044646005</c:v>
                </c:pt>
                <c:pt idx="3391">
                  <c:v>2.0054762907254662</c:v>
                </c:pt>
                <c:pt idx="3392">
                  <c:v>2.0054879117072302</c:v>
                </c:pt>
                <c:pt idx="3393">
                  <c:v>2.0055030766797914</c:v>
                </c:pt>
                <c:pt idx="3394">
                  <c:v>2.0055176448436551</c:v>
                </c:pt>
                <c:pt idx="3395">
                  <c:v>2.0055277456190734</c:v>
                </c:pt>
                <c:pt idx="3396">
                  <c:v>2.0055326718366966</c:v>
                </c:pt>
                <c:pt idx="3397">
                  <c:v>2.0055362675741772</c:v>
                </c:pt>
                <c:pt idx="3398">
                  <c:v>2.00554555642579</c:v>
                </c:pt>
                <c:pt idx="3399">
                  <c:v>2.005558372437148</c:v>
                </c:pt>
                <c:pt idx="3400">
                  <c:v>2.0055652906245034</c:v>
                </c:pt>
                <c:pt idx="3401">
                  <c:v>2.0055766203146117</c:v>
                </c:pt>
                <c:pt idx="3402">
                  <c:v>2.0055787615367033</c:v>
                </c:pt>
                <c:pt idx="3403">
                  <c:v>2.0056019169407264</c:v>
                </c:pt>
                <c:pt idx="3404">
                  <c:v>2.0056019846520616</c:v>
                </c:pt>
                <c:pt idx="3405">
                  <c:v>2.0056231182860822</c:v>
                </c:pt>
                <c:pt idx="3406">
                  <c:v>2.005636194339536</c:v>
                </c:pt>
                <c:pt idx="3407">
                  <c:v>2.0056425348869897</c:v>
                </c:pt>
                <c:pt idx="3408">
                  <c:v>2.0056542093820364</c:v>
                </c:pt>
                <c:pt idx="3409">
                  <c:v>2.0056590602544953</c:v>
                </c:pt>
                <c:pt idx="3410">
                  <c:v>2.0056598849158669</c:v>
                </c:pt>
                <c:pt idx="3411">
                  <c:v>2.0056724402115949</c:v>
                </c:pt>
                <c:pt idx="3412">
                  <c:v>2.0056754578552067</c:v>
                </c:pt>
                <c:pt idx="3413">
                  <c:v>2.0056946693534954</c:v>
                </c:pt>
                <c:pt idx="3414">
                  <c:v>2.0056956527702527</c:v>
                </c:pt>
                <c:pt idx="3415">
                  <c:v>2.0057013336917451</c:v>
                </c:pt>
                <c:pt idx="3416">
                  <c:v>2.0057043919887754</c:v>
                </c:pt>
                <c:pt idx="3417">
                  <c:v>2.0057164695512655</c:v>
                </c:pt>
                <c:pt idx="3418">
                  <c:v>2.0057502369137565</c:v>
                </c:pt>
                <c:pt idx="3419">
                  <c:v>2.0057673505887155</c:v>
                </c:pt>
                <c:pt idx="3420">
                  <c:v>2.0057703977300343</c:v>
                </c:pt>
                <c:pt idx="3421">
                  <c:v>2.0057943104662033</c:v>
                </c:pt>
                <c:pt idx="3422">
                  <c:v>2.0058066120521514</c:v>
                </c:pt>
                <c:pt idx="3423">
                  <c:v>2.0058082501447241</c:v>
                </c:pt>
                <c:pt idx="3424">
                  <c:v>2.0058130831968035</c:v>
                </c:pt>
                <c:pt idx="3425">
                  <c:v>2.0058291741398984</c:v>
                </c:pt>
                <c:pt idx="3426">
                  <c:v>2.0058479096545008</c:v>
                </c:pt>
                <c:pt idx="3427">
                  <c:v>2.0058733713610728</c:v>
                </c:pt>
                <c:pt idx="3428">
                  <c:v>2.0058766370947816</c:v>
                </c:pt>
                <c:pt idx="3429">
                  <c:v>2.0058817478505642</c:v>
                </c:pt>
                <c:pt idx="3430">
                  <c:v>2.0058826379150219</c:v>
                </c:pt>
                <c:pt idx="3431">
                  <c:v>2.0058834799425038</c:v>
                </c:pt>
                <c:pt idx="3432">
                  <c:v>2.0058966194122387</c:v>
                </c:pt>
                <c:pt idx="3433">
                  <c:v>2.0058981865975896</c:v>
                </c:pt>
                <c:pt idx="3434">
                  <c:v>2.0058990606201621</c:v>
                </c:pt>
                <c:pt idx="3435">
                  <c:v>2.0059099327670502</c:v>
                </c:pt>
                <c:pt idx="3436">
                  <c:v>2.0059272395781163</c:v>
                </c:pt>
                <c:pt idx="3437">
                  <c:v>2.0059402026498625</c:v>
                </c:pt>
                <c:pt idx="3438">
                  <c:v>2.0059555883780522</c:v>
                </c:pt>
                <c:pt idx="3439">
                  <c:v>2.0059695383797007</c:v>
                </c:pt>
                <c:pt idx="3440">
                  <c:v>2.0059775454122355</c:v>
                </c:pt>
                <c:pt idx="3441">
                  <c:v>2.0059861400950236</c:v>
                </c:pt>
                <c:pt idx="3442">
                  <c:v>2.0059864684659314</c:v>
                </c:pt>
                <c:pt idx="3443">
                  <c:v>2.0059991570073312</c:v>
                </c:pt>
                <c:pt idx="3444">
                  <c:v>2.0060210841905786</c:v>
                </c:pt>
                <c:pt idx="3445">
                  <c:v>2.0060411980241502</c:v>
                </c:pt>
                <c:pt idx="3446">
                  <c:v>2.0060420605465286</c:v>
                </c:pt>
                <c:pt idx="3447">
                  <c:v>2.0060574843010808</c:v>
                </c:pt>
                <c:pt idx="3448">
                  <c:v>2.006075507332969</c:v>
                </c:pt>
                <c:pt idx="3449">
                  <c:v>2.006078936789228</c:v>
                </c:pt>
                <c:pt idx="3450">
                  <c:v>2.0060823824469169</c:v>
                </c:pt>
                <c:pt idx="3451">
                  <c:v>2.006084049944199</c:v>
                </c:pt>
                <c:pt idx="3452">
                  <c:v>2.0060881160224735</c:v>
                </c:pt>
                <c:pt idx="3453">
                  <c:v>2.0060948419065046</c:v>
                </c:pt>
                <c:pt idx="3454">
                  <c:v>2.0060983960228191</c:v>
                </c:pt>
                <c:pt idx="3455">
                  <c:v>2.00610067722512</c:v>
                </c:pt>
                <c:pt idx="3456">
                  <c:v>2.0061190264879176</c:v>
                </c:pt>
                <c:pt idx="3457">
                  <c:v>2.0061284511698751</c:v>
                </c:pt>
                <c:pt idx="3458">
                  <c:v>2.0061398839610542</c:v>
                </c:pt>
                <c:pt idx="3459">
                  <c:v>2.0061580649597262</c:v>
                </c:pt>
                <c:pt idx="3460">
                  <c:v>2.0061614798980307</c:v>
                </c:pt>
                <c:pt idx="3461">
                  <c:v>2.0061884243441632</c:v>
                </c:pt>
                <c:pt idx="3462">
                  <c:v>2.0062123881736409</c:v>
                </c:pt>
                <c:pt idx="3463">
                  <c:v>2.0062177324382633</c:v>
                </c:pt>
                <c:pt idx="3464">
                  <c:v>2.0062275564650993</c:v>
                </c:pt>
                <c:pt idx="3465">
                  <c:v>2.0062348013549713</c:v>
                </c:pt>
                <c:pt idx="3466">
                  <c:v>2.0062612493520771</c:v>
                </c:pt>
                <c:pt idx="3467">
                  <c:v>2.0062669969428866</c:v>
                </c:pt>
                <c:pt idx="3468">
                  <c:v>2.0062761558535303</c:v>
                </c:pt>
                <c:pt idx="3469">
                  <c:v>2.0062790852285493</c:v>
                </c:pt>
                <c:pt idx="3470">
                  <c:v>2.0062878017026926</c:v>
                </c:pt>
                <c:pt idx="3471">
                  <c:v>2.0062915910567409</c:v>
                </c:pt>
                <c:pt idx="3472">
                  <c:v>2.0062967824911984</c:v>
                </c:pt>
                <c:pt idx="3473">
                  <c:v>2.0063128469548634</c:v>
                </c:pt>
                <c:pt idx="3474">
                  <c:v>2.0063158523981848</c:v>
                </c:pt>
                <c:pt idx="3475">
                  <c:v>2.006319152114671</c:v>
                </c:pt>
                <c:pt idx="3476">
                  <c:v>2.0063317512502632</c:v>
                </c:pt>
                <c:pt idx="3477">
                  <c:v>2.006353331160537</c:v>
                </c:pt>
                <c:pt idx="3478">
                  <c:v>2.0064076327292302</c:v>
                </c:pt>
                <c:pt idx="3479">
                  <c:v>2.0064228829711213</c:v>
                </c:pt>
                <c:pt idx="3480">
                  <c:v>2.0064416188258427</c:v>
                </c:pt>
                <c:pt idx="3481">
                  <c:v>2.0064450299027361</c:v>
                </c:pt>
                <c:pt idx="3482">
                  <c:v>2.0064578904317099</c:v>
                </c:pt>
                <c:pt idx="3483">
                  <c:v>2.0064586732830234</c:v>
                </c:pt>
                <c:pt idx="3484">
                  <c:v>2.0064592447803444</c:v>
                </c:pt>
                <c:pt idx="3485">
                  <c:v>2.0064702309713929</c:v>
                </c:pt>
                <c:pt idx="3486">
                  <c:v>2.0064738640257365</c:v>
                </c:pt>
                <c:pt idx="3487">
                  <c:v>2.0064874914283588</c:v>
                </c:pt>
                <c:pt idx="3488">
                  <c:v>2.006495084580965</c:v>
                </c:pt>
                <c:pt idx="3489">
                  <c:v>2.006499660257353</c:v>
                </c:pt>
                <c:pt idx="3490">
                  <c:v>2.0065015090900671</c:v>
                </c:pt>
                <c:pt idx="3491">
                  <c:v>2.0065031472518728</c:v>
                </c:pt>
                <c:pt idx="3492">
                  <c:v>2.0065058514123812</c:v>
                </c:pt>
                <c:pt idx="3493">
                  <c:v>2.0065080608548342</c:v>
                </c:pt>
                <c:pt idx="3494">
                  <c:v>2.0065139783284165</c:v>
                </c:pt>
                <c:pt idx="3495">
                  <c:v>2.0065262125001171</c:v>
                </c:pt>
                <c:pt idx="3496">
                  <c:v>2.0065384460702709</c:v>
                </c:pt>
                <c:pt idx="3497">
                  <c:v>2.0065403907911952</c:v>
                </c:pt>
                <c:pt idx="3498">
                  <c:v>2.0065412173909407</c:v>
                </c:pt>
                <c:pt idx="3499">
                  <c:v>2.0065659209250382</c:v>
                </c:pt>
                <c:pt idx="3500">
                  <c:v>2.0065806006328746</c:v>
                </c:pt>
                <c:pt idx="3501">
                  <c:v>2.0065979267445457</c:v>
                </c:pt>
                <c:pt idx="3502">
                  <c:v>2.0066008106587057</c:v>
                </c:pt>
                <c:pt idx="3503">
                  <c:v>2.0066174669381667</c:v>
                </c:pt>
                <c:pt idx="3504">
                  <c:v>2.0066487751526241</c:v>
                </c:pt>
                <c:pt idx="3505">
                  <c:v>2.0066712261075033</c:v>
                </c:pt>
                <c:pt idx="3506">
                  <c:v>2.0066743021633235</c:v>
                </c:pt>
                <c:pt idx="3507">
                  <c:v>2.0066852156997546</c:v>
                </c:pt>
                <c:pt idx="3508">
                  <c:v>2.0066973354834436</c:v>
                </c:pt>
                <c:pt idx="3509">
                  <c:v>2.0067063936740528</c:v>
                </c:pt>
                <c:pt idx="3510">
                  <c:v>2.0067095402229636</c:v>
                </c:pt>
                <c:pt idx="3511">
                  <c:v>2.0067158006708219</c:v>
                </c:pt>
                <c:pt idx="3512">
                  <c:v>2.0067256955877921</c:v>
                </c:pt>
                <c:pt idx="3513">
                  <c:v>2.0067302950565566</c:v>
                </c:pt>
                <c:pt idx="3514">
                  <c:v>2.0067362699344704</c:v>
                </c:pt>
                <c:pt idx="3515">
                  <c:v>2.0067534494882913</c:v>
                </c:pt>
                <c:pt idx="3516">
                  <c:v>2.0067779168831734</c:v>
                </c:pt>
                <c:pt idx="3517">
                  <c:v>2.0067817828652088</c:v>
                </c:pt>
                <c:pt idx="3518">
                  <c:v>2.0067899740354016</c:v>
                </c:pt>
                <c:pt idx="3519">
                  <c:v>2.0067926959045765</c:v>
                </c:pt>
                <c:pt idx="3520">
                  <c:v>2.0068066138115808</c:v>
                </c:pt>
                <c:pt idx="3521">
                  <c:v>2.0068214964603217</c:v>
                </c:pt>
                <c:pt idx="3522">
                  <c:v>2.0068604974242104</c:v>
                </c:pt>
                <c:pt idx="3523">
                  <c:v>2.0068925433965967</c:v>
                </c:pt>
                <c:pt idx="3524">
                  <c:v>2.0068989528853955</c:v>
                </c:pt>
                <c:pt idx="3525">
                  <c:v>2.0069002060748709</c:v>
                </c:pt>
                <c:pt idx="3526">
                  <c:v>2.0069142105202697</c:v>
                </c:pt>
                <c:pt idx="3527">
                  <c:v>2.0069145102255121</c:v>
                </c:pt>
                <c:pt idx="3528">
                  <c:v>2.0069204423818037</c:v>
                </c:pt>
                <c:pt idx="3529">
                  <c:v>2.0069220610704011</c:v>
                </c:pt>
                <c:pt idx="3530">
                  <c:v>2.0069254844952207</c:v>
                </c:pt>
                <c:pt idx="3531">
                  <c:v>2.006928666965508</c:v>
                </c:pt>
                <c:pt idx="3532">
                  <c:v>2.006942636248048</c:v>
                </c:pt>
                <c:pt idx="3533">
                  <c:v>2.0069456124647909</c:v>
                </c:pt>
                <c:pt idx="3534">
                  <c:v>2.0069493837880983</c:v>
                </c:pt>
                <c:pt idx="3535">
                  <c:v>2.0069511437253493</c:v>
                </c:pt>
                <c:pt idx="3536">
                  <c:v>2.0069517297932968</c:v>
                </c:pt>
                <c:pt idx="3537">
                  <c:v>2.0069838407619476</c:v>
                </c:pt>
                <c:pt idx="3538">
                  <c:v>2.0069849187587021</c:v>
                </c:pt>
                <c:pt idx="3539">
                  <c:v>2.0069996837369315</c:v>
                </c:pt>
                <c:pt idx="3540">
                  <c:v>2.0070009838976257</c:v>
                </c:pt>
                <c:pt idx="3541">
                  <c:v>2.0070498482208459</c:v>
                </c:pt>
                <c:pt idx="3542">
                  <c:v>2.0070599307162547</c:v>
                </c:pt>
                <c:pt idx="3543">
                  <c:v>2.0070692152642025</c:v>
                </c:pt>
                <c:pt idx="3544">
                  <c:v>2.0070724824473256</c:v>
                </c:pt>
                <c:pt idx="3545">
                  <c:v>2.0070785394851134</c:v>
                </c:pt>
                <c:pt idx="3546">
                  <c:v>2.0071152413393696</c:v>
                </c:pt>
                <c:pt idx="3547">
                  <c:v>2.0071181458120644</c:v>
                </c:pt>
                <c:pt idx="3548">
                  <c:v>2.0071229906475025</c:v>
                </c:pt>
                <c:pt idx="3549">
                  <c:v>2.0071271314374868</c:v>
                </c:pt>
                <c:pt idx="3550">
                  <c:v>2.0071281204259752</c:v>
                </c:pt>
                <c:pt idx="3551">
                  <c:v>2.0071302443732733</c:v>
                </c:pt>
                <c:pt idx="3552">
                  <c:v>2.0071338424109504</c:v>
                </c:pt>
                <c:pt idx="3553">
                  <c:v>2.0071418593711932</c:v>
                </c:pt>
                <c:pt idx="3554">
                  <c:v>2.0071532204901721</c:v>
                </c:pt>
                <c:pt idx="3555">
                  <c:v>2.0071570225637965</c:v>
                </c:pt>
                <c:pt idx="3556">
                  <c:v>2.0071670404110709</c:v>
                </c:pt>
                <c:pt idx="3557">
                  <c:v>2.0071677817504328</c:v>
                </c:pt>
                <c:pt idx="3558">
                  <c:v>2.0071693691574088</c:v>
                </c:pt>
                <c:pt idx="3559">
                  <c:v>2.0072041323171494</c:v>
                </c:pt>
                <c:pt idx="3560">
                  <c:v>2.0072051964118498</c:v>
                </c:pt>
                <c:pt idx="3561">
                  <c:v>2.007215424501418</c:v>
                </c:pt>
                <c:pt idx="3562">
                  <c:v>2.0072186123695288</c:v>
                </c:pt>
                <c:pt idx="3563">
                  <c:v>2.0072190112305903</c:v>
                </c:pt>
                <c:pt idx="3564">
                  <c:v>2.0072486661344278</c:v>
                </c:pt>
                <c:pt idx="3565">
                  <c:v>2.007255121478662</c:v>
                </c:pt>
                <c:pt idx="3566">
                  <c:v>2.0072580566257714</c:v>
                </c:pt>
                <c:pt idx="3567">
                  <c:v>2.0072598803557531</c:v>
                </c:pt>
                <c:pt idx="3568">
                  <c:v>2.0072706053582952</c:v>
                </c:pt>
                <c:pt idx="3569">
                  <c:v>2.0072808979634451</c:v>
                </c:pt>
                <c:pt idx="3570">
                  <c:v>2.0072998671579581</c:v>
                </c:pt>
                <c:pt idx="3571">
                  <c:v>2.0073059127175421</c:v>
                </c:pt>
                <c:pt idx="3572">
                  <c:v>2.007321096365871</c:v>
                </c:pt>
                <c:pt idx="3573">
                  <c:v>2.0073228835184875</c:v>
                </c:pt>
                <c:pt idx="3574">
                  <c:v>2.0073510646277146</c:v>
                </c:pt>
                <c:pt idx="3575">
                  <c:v>2.0073526411912308</c:v>
                </c:pt>
                <c:pt idx="3576">
                  <c:v>2.0073530126935619</c:v>
                </c:pt>
                <c:pt idx="3577">
                  <c:v>2.0073687355543415</c:v>
                </c:pt>
                <c:pt idx="3578">
                  <c:v>2.0073704619359702</c:v>
                </c:pt>
                <c:pt idx="3579">
                  <c:v>2.0073715641907941</c:v>
                </c:pt>
                <c:pt idx="3580">
                  <c:v>2.0073906880627965</c:v>
                </c:pt>
                <c:pt idx="3581">
                  <c:v>2.0074029300297349</c:v>
                </c:pt>
                <c:pt idx="3582">
                  <c:v>2.0074223329311751</c:v>
                </c:pt>
                <c:pt idx="3583">
                  <c:v>2.0074235897183081</c:v>
                </c:pt>
                <c:pt idx="3584">
                  <c:v>2.0074250399310167</c:v>
                </c:pt>
                <c:pt idx="3585">
                  <c:v>2.007442203173067</c:v>
                </c:pt>
                <c:pt idx="3586">
                  <c:v>2.0074427001483168</c:v>
                </c:pt>
                <c:pt idx="3587">
                  <c:v>2.0074494215802687</c:v>
                </c:pt>
                <c:pt idx="3588">
                  <c:v>2.0074542368214074</c:v>
                </c:pt>
                <c:pt idx="3589">
                  <c:v>2.0074782626771066</c:v>
                </c:pt>
                <c:pt idx="3590">
                  <c:v>2.0074820428189586</c:v>
                </c:pt>
                <c:pt idx="3591">
                  <c:v>2.0074952909259807</c:v>
                </c:pt>
                <c:pt idx="3592">
                  <c:v>2.007505114025204</c:v>
                </c:pt>
                <c:pt idx="3593">
                  <c:v>2.0075080886923171</c:v>
                </c:pt>
                <c:pt idx="3594">
                  <c:v>2.0075102550054305</c:v>
                </c:pt>
                <c:pt idx="3595">
                  <c:v>2.0075133269343546</c:v>
                </c:pt>
                <c:pt idx="3596">
                  <c:v>2.007538436198133</c:v>
                </c:pt>
                <c:pt idx="3597">
                  <c:v>2.0075434004740105</c:v>
                </c:pt>
                <c:pt idx="3598">
                  <c:v>2.0075439451195742</c:v>
                </c:pt>
                <c:pt idx="3599">
                  <c:v>2.0075712459806923</c:v>
                </c:pt>
                <c:pt idx="3600">
                  <c:v>2.00757302037713</c:v>
                </c:pt>
                <c:pt idx="3601">
                  <c:v>2.0075841715275509</c:v>
                </c:pt>
                <c:pt idx="3602">
                  <c:v>2.0075900766369816</c:v>
                </c:pt>
                <c:pt idx="3603">
                  <c:v>2.0076059418422934</c:v>
                </c:pt>
                <c:pt idx="3604">
                  <c:v>2.0076328597745978</c:v>
                </c:pt>
                <c:pt idx="3605">
                  <c:v>2.0076371957657186</c:v>
                </c:pt>
                <c:pt idx="3606">
                  <c:v>2.0076420647198319</c:v>
                </c:pt>
                <c:pt idx="3607">
                  <c:v>2.0076481036730067</c:v>
                </c:pt>
                <c:pt idx="3608">
                  <c:v>2.007649163343193</c:v>
                </c:pt>
                <c:pt idx="3609">
                  <c:v>2.0076522961096868</c:v>
                </c:pt>
                <c:pt idx="3610">
                  <c:v>2.0076539828567856</c:v>
                </c:pt>
                <c:pt idx="3611">
                  <c:v>2.0076552305980409</c:v>
                </c:pt>
                <c:pt idx="3612">
                  <c:v>2.007667979277354</c:v>
                </c:pt>
                <c:pt idx="3613">
                  <c:v>2.0077215993162012</c:v>
                </c:pt>
                <c:pt idx="3614">
                  <c:v>2.0077307617251763</c:v>
                </c:pt>
                <c:pt idx="3615">
                  <c:v>2.0077322810265739</c:v>
                </c:pt>
                <c:pt idx="3616">
                  <c:v>2.0077355552396394</c:v>
                </c:pt>
                <c:pt idx="3617">
                  <c:v>2.0077666204624176</c:v>
                </c:pt>
                <c:pt idx="3618">
                  <c:v>2.0077750710580911</c:v>
                </c:pt>
                <c:pt idx="3619">
                  <c:v>2.0077818764548891</c:v>
                </c:pt>
                <c:pt idx="3620">
                  <c:v>2.0077893595196565</c:v>
                </c:pt>
                <c:pt idx="3621">
                  <c:v>2.0077947129102482</c:v>
                </c:pt>
                <c:pt idx="3622">
                  <c:v>2.0077984157623447</c:v>
                </c:pt>
                <c:pt idx="3623">
                  <c:v>2.0078010630031584</c:v>
                </c:pt>
                <c:pt idx="3624">
                  <c:v>2.0078161379089332</c:v>
                </c:pt>
                <c:pt idx="3625">
                  <c:v>2.007825697411711</c:v>
                </c:pt>
                <c:pt idx="3626">
                  <c:v>2.0078260404188093</c:v>
                </c:pt>
                <c:pt idx="3627">
                  <c:v>2.0078629011255678</c:v>
                </c:pt>
                <c:pt idx="3628">
                  <c:v>2.0078835737230061</c:v>
                </c:pt>
                <c:pt idx="3629">
                  <c:v>2.0078904811319669</c:v>
                </c:pt>
                <c:pt idx="3630">
                  <c:v>2.0079026814883463</c:v>
                </c:pt>
                <c:pt idx="3631">
                  <c:v>2.007915330335738</c:v>
                </c:pt>
                <c:pt idx="3632">
                  <c:v>2.0079241614108749</c:v>
                </c:pt>
                <c:pt idx="3633">
                  <c:v>2.0079382460697794</c:v>
                </c:pt>
                <c:pt idx="3634">
                  <c:v>2.0079492439435933</c:v>
                </c:pt>
                <c:pt idx="3635">
                  <c:v>2.0079600481223165</c:v>
                </c:pt>
                <c:pt idx="3636">
                  <c:v>2.0079608524559438</c:v>
                </c:pt>
                <c:pt idx="3637">
                  <c:v>2.0079610303817508</c:v>
                </c:pt>
                <c:pt idx="3638">
                  <c:v>2.0079611124030547</c:v>
                </c:pt>
                <c:pt idx="3639">
                  <c:v>2.0079783460517984</c:v>
                </c:pt>
                <c:pt idx="3640">
                  <c:v>2.0080084135547951</c:v>
                </c:pt>
                <c:pt idx="3641">
                  <c:v>2.008013321561672</c:v>
                </c:pt>
                <c:pt idx="3642">
                  <c:v>2.0080287152516871</c:v>
                </c:pt>
                <c:pt idx="3643">
                  <c:v>2.0080328094087996</c:v>
                </c:pt>
                <c:pt idx="3644">
                  <c:v>2.0080479413633854</c:v>
                </c:pt>
                <c:pt idx="3645">
                  <c:v>2.0080590897396244</c:v>
                </c:pt>
                <c:pt idx="3646">
                  <c:v>2.0080594043390056</c:v>
                </c:pt>
                <c:pt idx="3647">
                  <c:v>2.0080746919696231</c:v>
                </c:pt>
                <c:pt idx="3648">
                  <c:v>2.0080769562579941</c:v>
                </c:pt>
                <c:pt idx="3649">
                  <c:v>2.0080902064685211</c:v>
                </c:pt>
                <c:pt idx="3650">
                  <c:v>2.0080904896389753</c:v>
                </c:pt>
                <c:pt idx="3651">
                  <c:v>2.0080936412107815</c:v>
                </c:pt>
                <c:pt idx="3652">
                  <c:v>2.008098893913163</c:v>
                </c:pt>
                <c:pt idx="3653">
                  <c:v>2.0081096493098451</c:v>
                </c:pt>
                <c:pt idx="3654">
                  <c:v>2.0081113055424185</c:v>
                </c:pt>
                <c:pt idx="3655">
                  <c:v>2.0081125944925793</c:v>
                </c:pt>
                <c:pt idx="3656">
                  <c:v>2.0081243133099163</c:v>
                </c:pt>
                <c:pt idx="3657">
                  <c:v>2.0081397504173801</c:v>
                </c:pt>
                <c:pt idx="3658">
                  <c:v>2.0081714813181595</c:v>
                </c:pt>
                <c:pt idx="3659">
                  <c:v>2.0081750227629107</c:v>
                </c:pt>
                <c:pt idx="3660">
                  <c:v>2.0081796167675252</c:v>
                </c:pt>
                <c:pt idx="3661">
                  <c:v>2.0081871933344035</c:v>
                </c:pt>
                <c:pt idx="3662">
                  <c:v>2.008189725425694</c:v>
                </c:pt>
                <c:pt idx="3663">
                  <c:v>2.0082070255951101</c:v>
                </c:pt>
                <c:pt idx="3664">
                  <c:v>2.0082152946879219</c:v>
                </c:pt>
                <c:pt idx="3665">
                  <c:v>2.0082367445882787</c:v>
                </c:pt>
                <c:pt idx="3666">
                  <c:v>2.0082537755492531</c:v>
                </c:pt>
                <c:pt idx="3667">
                  <c:v>2.0082627864575278</c:v>
                </c:pt>
                <c:pt idx="3668">
                  <c:v>2.008272155393906</c:v>
                </c:pt>
                <c:pt idx="3669">
                  <c:v>2.0082897859677078</c:v>
                </c:pt>
                <c:pt idx="3670">
                  <c:v>2.0083141483371754</c:v>
                </c:pt>
                <c:pt idx="3671">
                  <c:v>2.0083147196063456</c:v>
                </c:pt>
                <c:pt idx="3672">
                  <c:v>2.0083340274459802</c:v>
                </c:pt>
                <c:pt idx="3673">
                  <c:v>2.0083446284293407</c:v>
                </c:pt>
                <c:pt idx="3674">
                  <c:v>2.008346168706407</c:v>
                </c:pt>
                <c:pt idx="3675">
                  <c:v>2.0083627303388867</c:v>
                </c:pt>
                <c:pt idx="3676">
                  <c:v>2.0083713410958195</c:v>
                </c:pt>
                <c:pt idx="3677">
                  <c:v>2.0083826755524106</c:v>
                </c:pt>
                <c:pt idx="3678">
                  <c:v>2.0083878934193842</c:v>
                </c:pt>
                <c:pt idx="3679">
                  <c:v>2.0083957000279682</c:v>
                </c:pt>
                <c:pt idx="3680">
                  <c:v>2.0084022823842598</c:v>
                </c:pt>
                <c:pt idx="3681">
                  <c:v>2.0084144145745904</c:v>
                </c:pt>
                <c:pt idx="3682">
                  <c:v>2.008444949079657</c:v>
                </c:pt>
                <c:pt idx="3683">
                  <c:v>2.0084578148181587</c:v>
                </c:pt>
                <c:pt idx="3684">
                  <c:v>2.0084581102836432</c:v>
                </c:pt>
                <c:pt idx="3685">
                  <c:v>2.0084597935574178</c:v>
                </c:pt>
                <c:pt idx="3686">
                  <c:v>2.008477717122727</c:v>
                </c:pt>
                <c:pt idx="3687">
                  <c:v>2.0084833299743847</c:v>
                </c:pt>
                <c:pt idx="3688">
                  <c:v>2.0084858217046833</c:v>
                </c:pt>
                <c:pt idx="3689">
                  <c:v>2.0084869895871043</c:v>
                </c:pt>
                <c:pt idx="3690">
                  <c:v>2.0084877538488546</c:v>
                </c:pt>
                <c:pt idx="3691">
                  <c:v>2.0085111575723338</c:v>
                </c:pt>
                <c:pt idx="3692">
                  <c:v>2.0085192702277421</c:v>
                </c:pt>
                <c:pt idx="3693">
                  <c:v>2.0085201024777732</c:v>
                </c:pt>
                <c:pt idx="3694">
                  <c:v>2.0085208110897734</c:v>
                </c:pt>
                <c:pt idx="3695">
                  <c:v>2.0085440802457994</c:v>
                </c:pt>
                <c:pt idx="3696">
                  <c:v>2.0085716098758568</c:v>
                </c:pt>
                <c:pt idx="3697">
                  <c:v>2.0085830666791318</c:v>
                </c:pt>
                <c:pt idx="3698">
                  <c:v>2.0085915987836609</c:v>
                </c:pt>
                <c:pt idx="3699">
                  <c:v>2.0085952014348685</c:v>
                </c:pt>
                <c:pt idx="3700">
                  <c:v>2.0085977633219811</c:v>
                </c:pt>
                <c:pt idx="3701">
                  <c:v>2.0086090808990922</c:v>
                </c:pt>
                <c:pt idx="3702">
                  <c:v>2.0086094533550969</c:v>
                </c:pt>
                <c:pt idx="3703">
                  <c:v>2.0086346870165306</c:v>
                </c:pt>
                <c:pt idx="3704">
                  <c:v>2.0086479212932042</c:v>
                </c:pt>
                <c:pt idx="3705">
                  <c:v>2.0086588489480848</c:v>
                </c:pt>
                <c:pt idx="3706">
                  <c:v>2.0086618901380517</c:v>
                </c:pt>
                <c:pt idx="3707">
                  <c:v>2.0086739144913963</c:v>
                </c:pt>
                <c:pt idx="3708">
                  <c:v>2.0086885227591496</c:v>
                </c:pt>
                <c:pt idx="3709">
                  <c:v>2.0086951263664208</c:v>
                </c:pt>
                <c:pt idx="3710">
                  <c:v>2.00869556477143</c:v>
                </c:pt>
                <c:pt idx="3711">
                  <c:v>2.0087020306856123</c:v>
                </c:pt>
                <c:pt idx="3712">
                  <c:v>2.0087070360969408</c:v>
                </c:pt>
                <c:pt idx="3713">
                  <c:v>2.0087117858111543</c:v>
                </c:pt>
                <c:pt idx="3714">
                  <c:v>2.008725890204246</c:v>
                </c:pt>
                <c:pt idx="3715">
                  <c:v>2.0087398711590905</c:v>
                </c:pt>
                <c:pt idx="3716">
                  <c:v>2.0087518087133183</c:v>
                </c:pt>
                <c:pt idx="3717">
                  <c:v>2.0087545685239543</c:v>
                </c:pt>
                <c:pt idx="3718">
                  <c:v>2.0087559321636488</c:v>
                </c:pt>
                <c:pt idx="3719">
                  <c:v>2.0087655975589898</c:v>
                </c:pt>
                <c:pt idx="3720">
                  <c:v>2.0087743196715646</c:v>
                </c:pt>
                <c:pt idx="3721">
                  <c:v>2.0087791509465753</c:v>
                </c:pt>
                <c:pt idx="3722">
                  <c:v>2.0088116966517524</c:v>
                </c:pt>
                <c:pt idx="3723">
                  <c:v>2.0088201120822142</c:v>
                </c:pt>
                <c:pt idx="3724">
                  <c:v>2.0088230704930821</c:v>
                </c:pt>
                <c:pt idx="3725">
                  <c:v>2.0088413105101446</c:v>
                </c:pt>
                <c:pt idx="3726">
                  <c:v>2.0088923218825077</c:v>
                </c:pt>
                <c:pt idx="3727">
                  <c:v>2.0089202896510288</c:v>
                </c:pt>
                <c:pt idx="3728">
                  <c:v>2.0089212702541523</c:v>
                </c:pt>
                <c:pt idx="3729">
                  <c:v>2.0089251665420145</c:v>
                </c:pt>
                <c:pt idx="3730">
                  <c:v>2.0089255366253913</c:v>
                </c:pt>
                <c:pt idx="3731">
                  <c:v>2.0089266142403375</c:v>
                </c:pt>
                <c:pt idx="3732">
                  <c:v>2.0089468771858541</c:v>
                </c:pt>
                <c:pt idx="3733">
                  <c:v>2.0089870258293638</c:v>
                </c:pt>
                <c:pt idx="3734">
                  <c:v>2.0089987913321208</c:v>
                </c:pt>
                <c:pt idx="3735">
                  <c:v>2.0090053278047657</c:v>
                </c:pt>
                <c:pt idx="3736">
                  <c:v>2.0090358161354129</c:v>
                </c:pt>
                <c:pt idx="3737">
                  <c:v>2.0090396002488022</c:v>
                </c:pt>
                <c:pt idx="3738">
                  <c:v>2.0090493080314258</c:v>
                </c:pt>
                <c:pt idx="3739">
                  <c:v>2.0090520093409943</c:v>
                </c:pt>
                <c:pt idx="3740">
                  <c:v>2.0090571283467509</c:v>
                </c:pt>
                <c:pt idx="3741">
                  <c:v>2.0090643252023561</c:v>
                </c:pt>
                <c:pt idx="3742">
                  <c:v>2.0090652246654752</c:v>
                </c:pt>
                <c:pt idx="3743">
                  <c:v>2.0090958294415047</c:v>
                </c:pt>
                <c:pt idx="3744">
                  <c:v>2.009126075443624</c:v>
                </c:pt>
                <c:pt idx="3745">
                  <c:v>2.0091313455203257</c:v>
                </c:pt>
                <c:pt idx="3746">
                  <c:v>2.0091513385816437</c:v>
                </c:pt>
                <c:pt idx="3747">
                  <c:v>2.0091539659183795</c:v>
                </c:pt>
                <c:pt idx="3748">
                  <c:v>2.0091666581452885</c:v>
                </c:pt>
                <c:pt idx="3749">
                  <c:v>2.0092263003484563</c:v>
                </c:pt>
                <c:pt idx="3750">
                  <c:v>2.009279770755326</c:v>
                </c:pt>
                <c:pt idx="3751">
                  <c:v>2.0092859123637412</c:v>
                </c:pt>
                <c:pt idx="3752">
                  <c:v>2.0092909122777485</c:v>
                </c:pt>
                <c:pt idx="3753">
                  <c:v>2.0093197982347228</c:v>
                </c:pt>
                <c:pt idx="3754">
                  <c:v>2.0093206563045363</c:v>
                </c:pt>
                <c:pt idx="3755">
                  <c:v>2.0093271736067075</c:v>
                </c:pt>
                <c:pt idx="3756">
                  <c:v>2.009336522321326</c:v>
                </c:pt>
                <c:pt idx="3757">
                  <c:v>2.0093380629728248</c:v>
                </c:pt>
                <c:pt idx="3758">
                  <c:v>2.0093597202841682</c:v>
                </c:pt>
                <c:pt idx="3759">
                  <c:v>2.0093668607807387</c:v>
                </c:pt>
                <c:pt idx="3760">
                  <c:v>2.0093682224538782</c:v>
                </c:pt>
                <c:pt idx="3761">
                  <c:v>2.0093688416457929</c:v>
                </c:pt>
                <c:pt idx="3762">
                  <c:v>2.0093853637133257</c:v>
                </c:pt>
                <c:pt idx="3763">
                  <c:v>2.0093997614642594</c:v>
                </c:pt>
                <c:pt idx="3764">
                  <c:v>2.009415117085867</c:v>
                </c:pt>
                <c:pt idx="3765">
                  <c:v>2.0094360774008231</c:v>
                </c:pt>
                <c:pt idx="3766">
                  <c:v>2.009438224346626</c:v>
                </c:pt>
                <c:pt idx="3767">
                  <c:v>2.0094536565659786</c:v>
                </c:pt>
                <c:pt idx="3768">
                  <c:v>2.0094556273022777</c:v>
                </c:pt>
                <c:pt idx="3769">
                  <c:v>2.0094593346255976</c:v>
                </c:pt>
                <c:pt idx="3770">
                  <c:v>2.009473050586736</c:v>
                </c:pt>
                <c:pt idx="3771">
                  <c:v>2.0094808075772548</c:v>
                </c:pt>
                <c:pt idx="3772">
                  <c:v>2.009488232668287</c:v>
                </c:pt>
                <c:pt idx="3773">
                  <c:v>2.0094890937580914</c:v>
                </c:pt>
                <c:pt idx="3774">
                  <c:v>2.0094898435337591</c:v>
                </c:pt>
                <c:pt idx="3775">
                  <c:v>2.0094922615142075</c:v>
                </c:pt>
                <c:pt idx="3776">
                  <c:v>2.009503774522392</c:v>
                </c:pt>
                <c:pt idx="3777">
                  <c:v>2.0095101595853206</c:v>
                </c:pt>
                <c:pt idx="3778">
                  <c:v>2.009510905941271</c:v>
                </c:pt>
                <c:pt idx="3779">
                  <c:v>2.0095317033776414</c:v>
                </c:pt>
                <c:pt idx="3780">
                  <c:v>2.0095405799945265</c:v>
                </c:pt>
                <c:pt idx="3781">
                  <c:v>2.0095457385831481</c:v>
                </c:pt>
                <c:pt idx="3782">
                  <c:v>2.0095509970120844</c:v>
                </c:pt>
                <c:pt idx="3783">
                  <c:v>2.0095569876950869</c:v>
                </c:pt>
                <c:pt idx="3784">
                  <c:v>2.0095715531616452</c:v>
                </c:pt>
                <c:pt idx="3785">
                  <c:v>2.0095767922523895</c:v>
                </c:pt>
                <c:pt idx="3786">
                  <c:v>2.0095825625234633</c:v>
                </c:pt>
                <c:pt idx="3787">
                  <c:v>2.0095852455569547</c:v>
                </c:pt>
                <c:pt idx="3788">
                  <c:v>2.0095954277456509</c:v>
                </c:pt>
                <c:pt idx="3789">
                  <c:v>2.009595901693118</c:v>
                </c:pt>
                <c:pt idx="3790">
                  <c:v>2.0096136398142579</c:v>
                </c:pt>
                <c:pt idx="3791">
                  <c:v>2.0096164031985455</c:v>
                </c:pt>
                <c:pt idx="3792">
                  <c:v>2.009617338571263</c:v>
                </c:pt>
                <c:pt idx="3793">
                  <c:v>2.0096176055601109</c:v>
                </c:pt>
                <c:pt idx="3794">
                  <c:v>2.0096178462830174</c:v>
                </c:pt>
                <c:pt idx="3795">
                  <c:v>2.0096352957287662</c:v>
                </c:pt>
                <c:pt idx="3796">
                  <c:v>2.0096493396580324</c:v>
                </c:pt>
                <c:pt idx="3797">
                  <c:v>2.0096700792824613</c:v>
                </c:pt>
                <c:pt idx="3798">
                  <c:v>2.0096853503481626</c:v>
                </c:pt>
                <c:pt idx="3799">
                  <c:v>2.0096891361990981</c:v>
                </c:pt>
                <c:pt idx="3800">
                  <c:v>2.0097079669782181</c:v>
                </c:pt>
                <c:pt idx="3801">
                  <c:v>2.0097181114479001</c:v>
                </c:pt>
                <c:pt idx="3802">
                  <c:v>2.0097189283659884</c:v>
                </c:pt>
                <c:pt idx="3803">
                  <c:v>2.0097322048790667</c:v>
                </c:pt>
                <c:pt idx="3804">
                  <c:v>2.0097448637010928</c:v>
                </c:pt>
                <c:pt idx="3805">
                  <c:v>2.0097514603827622</c:v>
                </c:pt>
                <c:pt idx="3806">
                  <c:v>2.0097719425981952</c:v>
                </c:pt>
                <c:pt idx="3807">
                  <c:v>2.0097725439437188</c:v>
                </c:pt>
                <c:pt idx="3808">
                  <c:v>2.0097859165450243</c:v>
                </c:pt>
                <c:pt idx="3809">
                  <c:v>2.009796551323924</c:v>
                </c:pt>
                <c:pt idx="3810">
                  <c:v>2.0097997960451863</c:v>
                </c:pt>
                <c:pt idx="3811">
                  <c:v>2.0098016321922674</c:v>
                </c:pt>
                <c:pt idx="3812">
                  <c:v>2.0098072991299634</c:v>
                </c:pt>
                <c:pt idx="3813">
                  <c:v>2.0098474504319337</c:v>
                </c:pt>
                <c:pt idx="3814">
                  <c:v>2.009851727757598</c:v>
                </c:pt>
                <c:pt idx="3815">
                  <c:v>2.009875491612692</c:v>
                </c:pt>
                <c:pt idx="3816">
                  <c:v>2.0098814048333007</c:v>
                </c:pt>
                <c:pt idx="3817">
                  <c:v>2.0098833969476022</c:v>
                </c:pt>
                <c:pt idx="3818">
                  <c:v>2.0099335944126424</c:v>
                </c:pt>
                <c:pt idx="3819">
                  <c:v>2.0099438460063364</c:v>
                </c:pt>
                <c:pt idx="3820">
                  <c:v>2.009956193028156</c:v>
                </c:pt>
                <c:pt idx="3821">
                  <c:v>2.0099921087712009</c:v>
                </c:pt>
                <c:pt idx="3822">
                  <c:v>2.0100133318089695</c:v>
                </c:pt>
                <c:pt idx="3823">
                  <c:v>2.0100262824401178</c:v>
                </c:pt>
                <c:pt idx="3824">
                  <c:v>2.010033686832474</c:v>
                </c:pt>
                <c:pt idx="3825">
                  <c:v>2.0100554275894806</c:v>
                </c:pt>
                <c:pt idx="3826">
                  <c:v>2.0100669802567404</c:v>
                </c:pt>
                <c:pt idx="3827">
                  <c:v>2.0100689992824816</c:v>
                </c:pt>
                <c:pt idx="3828">
                  <c:v>2.0100709616187151</c:v>
                </c:pt>
                <c:pt idx="3829">
                  <c:v>2.0100820402706239</c:v>
                </c:pt>
                <c:pt idx="3830">
                  <c:v>2.0101168533271863</c:v>
                </c:pt>
                <c:pt idx="3831">
                  <c:v>2.0101231948031408</c:v>
                </c:pt>
                <c:pt idx="3832">
                  <c:v>2.0101271891958135</c:v>
                </c:pt>
                <c:pt idx="3833">
                  <c:v>2.0101315905277111</c:v>
                </c:pt>
                <c:pt idx="3834">
                  <c:v>2.0101430987171054</c:v>
                </c:pt>
                <c:pt idx="3835">
                  <c:v>2.010155267989683</c:v>
                </c:pt>
                <c:pt idx="3836">
                  <c:v>2.0101582335278474</c:v>
                </c:pt>
                <c:pt idx="3837">
                  <c:v>2.01016912406552</c:v>
                </c:pt>
                <c:pt idx="3838">
                  <c:v>2.0101773375945005</c:v>
                </c:pt>
                <c:pt idx="3839">
                  <c:v>2.0101924019881894</c:v>
                </c:pt>
                <c:pt idx="3840">
                  <c:v>2.0101994428615568</c:v>
                </c:pt>
                <c:pt idx="3841">
                  <c:v>2.0102029602478049</c:v>
                </c:pt>
                <c:pt idx="3842">
                  <c:v>2.0102175776814111</c:v>
                </c:pt>
                <c:pt idx="3843">
                  <c:v>2.0102213635831863</c:v>
                </c:pt>
                <c:pt idx="3844">
                  <c:v>2.0102219352694974</c:v>
                </c:pt>
                <c:pt idx="3845">
                  <c:v>2.0102436161850394</c:v>
                </c:pt>
                <c:pt idx="3846">
                  <c:v>2.0102438158408114</c:v>
                </c:pt>
                <c:pt idx="3847">
                  <c:v>2.0102443570217758</c:v>
                </c:pt>
                <c:pt idx="3848">
                  <c:v>2.0102551000574853</c:v>
                </c:pt>
                <c:pt idx="3849">
                  <c:v>2.0102877992209178</c:v>
                </c:pt>
                <c:pt idx="3850">
                  <c:v>2.0102898332359156</c:v>
                </c:pt>
                <c:pt idx="3851">
                  <c:v>2.0103050012304533</c:v>
                </c:pt>
                <c:pt idx="3852">
                  <c:v>2.0103298748284684</c:v>
                </c:pt>
                <c:pt idx="3853">
                  <c:v>2.0103439113698447</c:v>
                </c:pt>
                <c:pt idx="3854">
                  <c:v>2.0103485245785402</c:v>
                </c:pt>
                <c:pt idx="3855">
                  <c:v>2.0103870396505221</c:v>
                </c:pt>
                <c:pt idx="3856">
                  <c:v>2.0103970812535463</c:v>
                </c:pt>
                <c:pt idx="3857">
                  <c:v>2.010399963904141</c:v>
                </c:pt>
                <c:pt idx="3858">
                  <c:v>2.0104060763667313</c:v>
                </c:pt>
                <c:pt idx="3859">
                  <c:v>2.0104177173787985</c:v>
                </c:pt>
                <c:pt idx="3860">
                  <c:v>2.0104180197124872</c:v>
                </c:pt>
                <c:pt idx="3861">
                  <c:v>2.0104213168528142</c:v>
                </c:pt>
                <c:pt idx="3862">
                  <c:v>2.0104220848578365</c:v>
                </c:pt>
                <c:pt idx="3863">
                  <c:v>2.0104352386556279</c:v>
                </c:pt>
                <c:pt idx="3864">
                  <c:v>2.0104421895754254</c:v>
                </c:pt>
                <c:pt idx="3865">
                  <c:v>2.0104513944144857</c:v>
                </c:pt>
                <c:pt idx="3866">
                  <c:v>2.0104551141042868</c:v>
                </c:pt>
                <c:pt idx="3867">
                  <c:v>2.0104683068175917</c:v>
                </c:pt>
                <c:pt idx="3868">
                  <c:v>2.0104781909835361</c:v>
                </c:pt>
                <c:pt idx="3869">
                  <c:v>2.0104869664993616</c:v>
                </c:pt>
                <c:pt idx="3870">
                  <c:v>2.0104919298233064</c:v>
                </c:pt>
                <c:pt idx="3871">
                  <c:v>2.0105269153508032</c:v>
                </c:pt>
                <c:pt idx="3872">
                  <c:v>2.0105319626617519</c:v>
                </c:pt>
                <c:pt idx="3873">
                  <c:v>2.010539603862735</c:v>
                </c:pt>
                <c:pt idx="3874">
                  <c:v>2.0105468351372582</c:v>
                </c:pt>
                <c:pt idx="3875">
                  <c:v>2.0105474055132144</c:v>
                </c:pt>
                <c:pt idx="3876">
                  <c:v>2.0105503976611021</c:v>
                </c:pt>
                <c:pt idx="3877">
                  <c:v>2.0105697857053313</c:v>
                </c:pt>
                <c:pt idx="3878">
                  <c:v>2.0105831821747082</c:v>
                </c:pt>
                <c:pt idx="3879">
                  <c:v>2.0105867867474121</c:v>
                </c:pt>
                <c:pt idx="3880">
                  <c:v>2.0106058055078919</c:v>
                </c:pt>
                <c:pt idx="3881">
                  <c:v>2.0106226385310375</c:v>
                </c:pt>
                <c:pt idx="3882">
                  <c:v>2.0106612629012743</c:v>
                </c:pt>
                <c:pt idx="3883">
                  <c:v>2.010666559230601</c:v>
                </c:pt>
                <c:pt idx="3884">
                  <c:v>2.010677539852701</c:v>
                </c:pt>
                <c:pt idx="3885">
                  <c:v>2.0106813399361037</c:v>
                </c:pt>
                <c:pt idx="3886">
                  <c:v>2.0106848181238015</c:v>
                </c:pt>
                <c:pt idx="3887">
                  <c:v>2.0106960466669852</c:v>
                </c:pt>
                <c:pt idx="3888">
                  <c:v>2.0106980204190976</c:v>
                </c:pt>
                <c:pt idx="3889">
                  <c:v>2.0107123539800447</c:v>
                </c:pt>
                <c:pt idx="3890">
                  <c:v>2.0107128095273672</c:v>
                </c:pt>
                <c:pt idx="3891">
                  <c:v>2.0107364397178684</c:v>
                </c:pt>
                <c:pt idx="3892">
                  <c:v>2.0107458655205837</c:v>
                </c:pt>
                <c:pt idx="3893">
                  <c:v>2.010749919571865</c:v>
                </c:pt>
                <c:pt idx="3894">
                  <c:v>2.0107535299367565</c:v>
                </c:pt>
                <c:pt idx="3895">
                  <c:v>2.0107793551131028</c:v>
                </c:pt>
                <c:pt idx="3896">
                  <c:v>2.0107809631556419</c:v>
                </c:pt>
                <c:pt idx="3897">
                  <c:v>2.0107850523814355</c:v>
                </c:pt>
                <c:pt idx="3898">
                  <c:v>2.0107898043460404</c:v>
                </c:pt>
                <c:pt idx="3899">
                  <c:v>2.010822885434878</c:v>
                </c:pt>
                <c:pt idx="3900">
                  <c:v>2.0108235698669965</c:v>
                </c:pt>
                <c:pt idx="3901">
                  <c:v>2.0108316285826966</c:v>
                </c:pt>
                <c:pt idx="3902">
                  <c:v>2.0108317053768894</c:v>
                </c:pt>
                <c:pt idx="3903">
                  <c:v>2.0108401152293411</c:v>
                </c:pt>
                <c:pt idx="3904">
                  <c:v>2.0108488881054161</c:v>
                </c:pt>
                <c:pt idx="3905">
                  <c:v>2.0108570863917081</c:v>
                </c:pt>
                <c:pt idx="3906">
                  <c:v>2.0108777403909825</c:v>
                </c:pt>
                <c:pt idx="3907">
                  <c:v>2.0108860243197704</c:v>
                </c:pt>
                <c:pt idx="3908">
                  <c:v>2.010917418815199</c:v>
                </c:pt>
                <c:pt idx="3909">
                  <c:v>2.0109174953970719</c:v>
                </c:pt>
                <c:pt idx="3910">
                  <c:v>2.0109253921771044</c:v>
                </c:pt>
                <c:pt idx="3911">
                  <c:v>2.0109386669633555</c:v>
                </c:pt>
                <c:pt idx="3912">
                  <c:v>2.0109432765992028</c:v>
                </c:pt>
                <c:pt idx="3913">
                  <c:v>2.0109657228707674</c:v>
                </c:pt>
                <c:pt idx="3914">
                  <c:v>2.0109736175018686</c:v>
                </c:pt>
                <c:pt idx="3915">
                  <c:v>2.0109772295890402</c:v>
                </c:pt>
                <c:pt idx="3916">
                  <c:v>2.0109781963191455</c:v>
                </c:pt>
                <c:pt idx="3917">
                  <c:v>2.0109809524723881</c:v>
                </c:pt>
                <c:pt idx="3918">
                  <c:v>2.0109846676274041</c:v>
                </c:pt>
                <c:pt idx="3919">
                  <c:v>2.0109901189231465</c:v>
                </c:pt>
                <c:pt idx="3920">
                  <c:v>2.0110056245347683</c:v>
                </c:pt>
                <c:pt idx="3921">
                  <c:v>2.0110185575382991</c:v>
                </c:pt>
                <c:pt idx="3922">
                  <c:v>2.0110369098753744</c:v>
                </c:pt>
                <c:pt idx="3923">
                  <c:v>2.0110469566825393</c:v>
                </c:pt>
                <c:pt idx="3924">
                  <c:v>2.0110571929309793</c:v>
                </c:pt>
                <c:pt idx="3925">
                  <c:v>2.011059837068172</c:v>
                </c:pt>
                <c:pt idx="3926">
                  <c:v>2.0110600041804272</c:v>
                </c:pt>
                <c:pt idx="3927">
                  <c:v>2.0110815351040903</c:v>
                </c:pt>
                <c:pt idx="3928">
                  <c:v>2.0110931236151766</c:v>
                </c:pt>
                <c:pt idx="3929">
                  <c:v>2.0111005373029691</c:v>
                </c:pt>
                <c:pt idx="3930">
                  <c:v>2.0111114305865825</c:v>
                </c:pt>
                <c:pt idx="3931">
                  <c:v>2.0111235273706121</c:v>
                </c:pt>
                <c:pt idx="3932">
                  <c:v>2.0111497397809224</c:v>
                </c:pt>
                <c:pt idx="3933">
                  <c:v>2.0111620599766993</c:v>
                </c:pt>
                <c:pt idx="3934">
                  <c:v>2.0111691723311398</c:v>
                </c:pt>
                <c:pt idx="3935">
                  <c:v>2.0112125093020965</c:v>
                </c:pt>
                <c:pt idx="3936">
                  <c:v>2.0112215780541112</c:v>
                </c:pt>
                <c:pt idx="3937">
                  <c:v>2.0112318329006262</c:v>
                </c:pt>
                <c:pt idx="3938">
                  <c:v>2.011240170606357</c:v>
                </c:pt>
                <c:pt idx="3939">
                  <c:v>2.0112517982152296</c:v>
                </c:pt>
                <c:pt idx="3940">
                  <c:v>2.0112741529230238</c:v>
                </c:pt>
                <c:pt idx="3941">
                  <c:v>2.011278248816549</c:v>
                </c:pt>
                <c:pt idx="3942">
                  <c:v>2.0112812254425165</c:v>
                </c:pt>
                <c:pt idx="3943">
                  <c:v>2.011284652495462</c:v>
                </c:pt>
                <c:pt idx="3944">
                  <c:v>2.0113017708149652</c:v>
                </c:pt>
                <c:pt idx="3945">
                  <c:v>2.0113453415787133</c:v>
                </c:pt>
                <c:pt idx="3946">
                  <c:v>2.0113869912570617</c:v>
                </c:pt>
                <c:pt idx="3947">
                  <c:v>2.0114038469417777</c:v>
                </c:pt>
                <c:pt idx="3948">
                  <c:v>2.0114244099747425</c:v>
                </c:pt>
                <c:pt idx="3949">
                  <c:v>2.0114563107450842</c:v>
                </c:pt>
                <c:pt idx="3950">
                  <c:v>2.011463701144959</c:v>
                </c:pt>
                <c:pt idx="3951">
                  <c:v>2.0114650933409051</c:v>
                </c:pt>
                <c:pt idx="3952">
                  <c:v>2.0114659671683848</c:v>
                </c:pt>
                <c:pt idx="3953">
                  <c:v>2.011466891836577</c:v>
                </c:pt>
                <c:pt idx="3954">
                  <c:v>2.0114712086075461</c:v>
                </c:pt>
                <c:pt idx="3955">
                  <c:v>2.011491642622655</c:v>
                </c:pt>
                <c:pt idx="3956">
                  <c:v>2.0115196853527757</c:v>
                </c:pt>
                <c:pt idx="3957">
                  <c:v>2.0115208962275255</c:v>
                </c:pt>
                <c:pt idx="3958">
                  <c:v>2.0115464913709316</c:v>
                </c:pt>
                <c:pt idx="3959">
                  <c:v>2.0115497602141401</c:v>
                </c:pt>
                <c:pt idx="3960">
                  <c:v>2.0115580876655228</c:v>
                </c:pt>
                <c:pt idx="3961">
                  <c:v>2.0115674227897227</c:v>
                </c:pt>
                <c:pt idx="3962">
                  <c:v>2.0115692416447564</c:v>
                </c:pt>
                <c:pt idx="3963">
                  <c:v>2.0115740229074652</c:v>
                </c:pt>
                <c:pt idx="3964">
                  <c:v>2.0115960575733047</c:v>
                </c:pt>
                <c:pt idx="3965">
                  <c:v>2.0116002402165489</c:v>
                </c:pt>
                <c:pt idx="3966">
                  <c:v>2.0116017153501602</c:v>
                </c:pt>
                <c:pt idx="3967">
                  <c:v>2.0116030594303411</c:v>
                </c:pt>
                <c:pt idx="3968">
                  <c:v>2.0116070677547593</c:v>
                </c:pt>
                <c:pt idx="3969">
                  <c:v>2.0116221540644368</c:v>
                </c:pt>
                <c:pt idx="3970">
                  <c:v>2.0116268598276115</c:v>
                </c:pt>
                <c:pt idx="3971">
                  <c:v>2.0116283190458684</c:v>
                </c:pt>
                <c:pt idx="3972">
                  <c:v>2.0116292338723873</c:v>
                </c:pt>
                <c:pt idx="3973">
                  <c:v>2.0116402127189326</c:v>
                </c:pt>
                <c:pt idx="3974">
                  <c:v>2.0116497624969538</c:v>
                </c:pt>
                <c:pt idx="3975">
                  <c:v>2.0116528510337077</c:v>
                </c:pt>
                <c:pt idx="3976">
                  <c:v>2.0116829578401023</c:v>
                </c:pt>
                <c:pt idx="3977">
                  <c:v>2.0117022140533751</c:v>
                </c:pt>
                <c:pt idx="3978">
                  <c:v>2.0117071262419257</c:v>
                </c:pt>
                <c:pt idx="3979">
                  <c:v>2.0117240387540072</c:v>
                </c:pt>
                <c:pt idx="3980">
                  <c:v>2.011737277688979</c:v>
                </c:pt>
                <c:pt idx="3981">
                  <c:v>2.0117487615823548</c:v>
                </c:pt>
                <c:pt idx="3982">
                  <c:v>2.0117568670083594</c:v>
                </c:pt>
                <c:pt idx="3983">
                  <c:v>2.011757123406531</c:v>
                </c:pt>
                <c:pt idx="3984">
                  <c:v>2.0117588963323865</c:v>
                </c:pt>
                <c:pt idx="3985">
                  <c:v>2.0117605889458603</c:v>
                </c:pt>
                <c:pt idx="3986">
                  <c:v>2.0117689362694144</c:v>
                </c:pt>
                <c:pt idx="3987">
                  <c:v>2.0117734277936652</c:v>
                </c:pt>
                <c:pt idx="3988">
                  <c:v>2.011785703719513</c:v>
                </c:pt>
                <c:pt idx="3989">
                  <c:v>2.011786831745205</c:v>
                </c:pt>
                <c:pt idx="3990">
                  <c:v>2.0117882363075346</c:v>
                </c:pt>
                <c:pt idx="3991">
                  <c:v>2.0118209873560593</c:v>
                </c:pt>
                <c:pt idx="3992">
                  <c:v>2.0118296816680576</c:v>
                </c:pt>
                <c:pt idx="3993">
                  <c:v>2.0118298871074152</c:v>
                </c:pt>
                <c:pt idx="3994">
                  <c:v>2.0118378662188685</c:v>
                </c:pt>
                <c:pt idx="3995">
                  <c:v>2.0118448630957517</c:v>
                </c:pt>
                <c:pt idx="3996">
                  <c:v>2.0118481649562732</c:v>
                </c:pt>
                <c:pt idx="3997">
                  <c:v>2.0118534778438204</c:v>
                </c:pt>
                <c:pt idx="3998">
                  <c:v>2.0118573760670273</c:v>
                </c:pt>
                <c:pt idx="3999">
                  <c:v>2.0118623037704735</c:v>
                </c:pt>
                <c:pt idx="4000">
                  <c:v>2.0118652289307293</c:v>
                </c:pt>
                <c:pt idx="4001">
                  <c:v>2.0118774860863549</c:v>
                </c:pt>
                <c:pt idx="4002">
                  <c:v>2.011880116192998</c:v>
                </c:pt>
                <c:pt idx="4003">
                  <c:v>2.0118834246315642</c:v>
                </c:pt>
                <c:pt idx="4004">
                  <c:v>2.0118892551118179</c:v>
                </c:pt>
                <c:pt idx="4005">
                  <c:v>2.0118915325722138</c:v>
                </c:pt>
                <c:pt idx="4006">
                  <c:v>2.011892754387318</c:v>
                </c:pt>
                <c:pt idx="4007">
                  <c:v>2.0119096221999535</c:v>
                </c:pt>
                <c:pt idx="4008">
                  <c:v>2.0119116088108662</c:v>
                </c:pt>
                <c:pt idx="4009">
                  <c:v>2.0119151016092935</c:v>
                </c:pt>
                <c:pt idx="4010">
                  <c:v>2.0119194373754126</c:v>
                </c:pt>
                <c:pt idx="4011">
                  <c:v>2.0119501827379476</c:v>
                </c:pt>
                <c:pt idx="4012">
                  <c:v>2.0119536516165701</c:v>
                </c:pt>
                <c:pt idx="4013">
                  <c:v>2.0119664672903479</c:v>
                </c:pt>
                <c:pt idx="4014">
                  <c:v>2.0119735928307199</c:v>
                </c:pt>
                <c:pt idx="4015">
                  <c:v>2.0120111791254471</c:v>
                </c:pt>
                <c:pt idx="4016">
                  <c:v>2.0120184347651651</c:v>
                </c:pt>
                <c:pt idx="4017">
                  <c:v>2.0120247785156864</c:v>
                </c:pt>
                <c:pt idx="4018">
                  <c:v>2.0120502358328141</c:v>
                </c:pt>
                <c:pt idx="4019">
                  <c:v>2.0120619460273104</c:v>
                </c:pt>
                <c:pt idx="4020">
                  <c:v>2.0120636761863602</c:v>
                </c:pt>
                <c:pt idx="4021">
                  <c:v>2.0121016776152318</c:v>
                </c:pt>
                <c:pt idx="4022">
                  <c:v>2.0121265911541335</c:v>
                </c:pt>
                <c:pt idx="4023">
                  <c:v>2.0121306076567911</c:v>
                </c:pt>
                <c:pt idx="4024">
                  <c:v>2.0121320175900665</c:v>
                </c:pt>
                <c:pt idx="4025">
                  <c:v>2.0121338825573409</c:v>
                </c:pt>
                <c:pt idx="4026">
                  <c:v>2.0121417398595614</c:v>
                </c:pt>
                <c:pt idx="4027">
                  <c:v>2.012145004537397</c:v>
                </c:pt>
                <c:pt idx="4028">
                  <c:v>2.0121658543249539</c:v>
                </c:pt>
                <c:pt idx="4029">
                  <c:v>2.0121837849874114</c:v>
                </c:pt>
                <c:pt idx="4030">
                  <c:v>2.0121896069575533</c:v>
                </c:pt>
                <c:pt idx="4031">
                  <c:v>2.0122139138535573</c:v>
                </c:pt>
                <c:pt idx="4032">
                  <c:v>2.0122150033120483</c:v>
                </c:pt>
                <c:pt idx="4033">
                  <c:v>2.0122180926249196</c:v>
                </c:pt>
                <c:pt idx="4034">
                  <c:v>2.0122399683507513</c:v>
                </c:pt>
                <c:pt idx="4035">
                  <c:v>2.0122426543081011</c:v>
                </c:pt>
                <c:pt idx="4036">
                  <c:v>2.012244730189674</c:v>
                </c:pt>
                <c:pt idx="4037">
                  <c:v>2.0122568521682043</c:v>
                </c:pt>
                <c:pt idx="4038">
                  <c:v>2.0122618675625445</c:v>
                </c:pt>
                <c:pt idx="4039">
                  <c:v>2.0122922983522895</c:v>
                </c:pt>
                <c:pt idx="4040">
                  <c:v>2.0122965032721569</c:v>
                </c:pt>
                <c:pt idx="4041">
                  <c:v>2.0122969749111421</c:v>
                </c:pt>
                <c:pt idx="4042">
                  <c:v>2.0123435139264751</c:v>
                </c:pt>
                <c:pt idx="4043">
                  <c:v>2.0123492097363682</c:v>
                </c:pt>
                <c:pt idx="4044">
                  <c:v>2.0123532402450168</c:v>
                </c:pt>
                <c:pt idx="4045">
                  <c:v>2.0123632206069524</c:v>
                </c:pt>
                <c:pt idx="4046">
                  <c:v>2.012379431237469</c:v>
                </c:pt>
                <c:pt idx="4047">
                  <c:v>2.0123832039662242</c:v>
                </c:pt>
                <c:pt idx="4048">
                  <c:v>2.0123947426604225</c:v>
                </c:pt>
                <c:pt idx="4049">
                  <c:v>2.0123999051543779</c:v>
                </c:pt>
                <c:pt idx="4050">
                  <c:v>2.0124035362058961</c:v>
                </c:pt>
                <c:pt idx="4051">
                  <c:v>2.0124083978793701</c:v>
                </c:pt>
                <c:pt idx="4052">
                  <c:v>2.0124198453468671</c:v>
                </c:pt>
                <c:pt idx="4053">
                  <c:v>2.0124475894785339</c:v>
                </c:pt>
                <c:pt idx="4054">
                  <c:v>2.0124545760066641</c:v>
                </c:pt>
                <c:pt idx="4055">
                  <c:v>2.0124609839999787</c:v>
                </c:pt>
                <c:pt idx="4056">
                  <c:v>2.012490196767021</c:v>
                </c:pt>
                <c:pt idx="4057">
                  <c:v>2.012533195541828</c:v>
                </c:pt>
                <c:pt idx="4058">
                  <c:v>2.0125454591300884</c:v>
                </c:pt>
                <c:pt idx="4059">
                  <c:v>2.0125817662514742</c:v>
                </c:pt>
                <c:pt idx="4060">
                  <c:v>2.012583943449902</c:v>
                </c:pt>
                <c:pt idx="4061">
                  <c:v>2.0125992655277143</c:v>
                </c:pt>
                <c:pt idx="4062">
                  <c:v>2.0126195902326769</c:v>
                </c:pt>
                <c:pt idx="4063">
                  <c:v>2.0126217042045131</c:v>
                </c:pt>
                <c:pt idx="4064">
                  <c:v>2.012621893171469</c:v>
                </c:pt>
                <c:pt idx="4065">
                  <c:v>2.0126223057395758</c:v>
                </c:pt>
                <c:pt idx="4066">
                  <c:v>2.0126234621924506</c:v>
                </c:pt>
                <c:pt idx="4067">
                  <c:v>2.0126337794765417</c:v>
                </c:pt>
                <c:pt idx="4068">
                  <c:v>2.012639974700154</c:v>
                </c:pt>
                <c:pt idx="4069">
                  <c:v>2.0126484640846276</c:v>
                </c:pt>
                <c:pt idx="4070">
                  <c:v>2.0126516151419778</c:v>
                </c:pt>
                <c:pt idx="4071">
                  <c:v>2.0126589067094121</c:v>
                </c:pt>
                <c:pt idx="4072">
                  <c:v>2.01267008792153</c:v>
                </c:pt>
                <c:pt idx="4073">
                  <c:v>2.0126710029469947</c:v>
                </c:pt>
                <c:pt idx="4074">
                  <c:v>2.0127226952234993</c:v>
                </c:pt>
                <c:pt idx="4075">
                  <c:v>2.012742177154256</c:v>
                </c:pt>
                <c:pt idx="4076">
                  <c:v>2.0127501605751288</c:v>
                </c:pt>
                <c:pt idx="4077">
                  <c:v>2.0127580930848623</c:v>
                </c:pt>
                <c:pt idx="4078">
                  <c:v>2.0127618014949675</c:v>
                </c:pt>
                <c:pt idx="4079">
                  <c:v>2.0127674468041197</c:v>
                </c:pt>
                <c:pt idx="4080">
                  <c:v>2.0127731180284592</c:v>
                </c:pt>
                <c:pt idx="4081">
                  <c:v>2.0127754582606063</c:v>
                </c:pt>
                <c:pt idx="4082">
                  <c:v>2.0127902173397612</c:v>
                </c:pt>
                <c:pt idx="4083">
                  <c:v>2.0127903852072992</c:v>
                </c:pt>
                <c:pt idx="4084">
                  <c:v>2.0127999364287681</c:v>
                </c:pt>
                <c:pt idx="4085">
                  <c:v>2.012819998830448</c:v>
                </c:pt>
                <c:pt idx="4086">
                  <c:v>2.0128206667497808</c:v>
                </c:pt>
                <c:pt idx="4087">
                  <c:v>2.0128402653626676</c:v>
                </c:pt>
                <c:pt idx="4088">
                  <c:v>2.0128412551675856</c:v>
                </c:pt>
                <c:pt idx="4089">
                  <c:v>2.01284155018732</c:v>
                </c:pt>
                <c:pt idx="4090">
                  <c:v>2.0128455697692038</c:v>
                </c:pt>
                <c:pt idx="4091">
                  <c:v>2.0128525975929179</c:v>
                </c:pt>
                <c:pt idx="4092">
                  <c:v>2.0128594121858283</c:v>
                </c:pt>
                <c:pt idx="4093">
                  <c:v>2.0128640252464089</c:v>
                </c:pt>
                <c:pt idx="4094">
                  <c:v>2.0128733493991451</c:v>
                </c:pt>
                <c:pt idx="4095">
                  <c:v>2.0129010716347202</c:v>
                </c:pt>
                <c:pt idx="4096">
                  <c:v>2.0129045905223464</c:v>
                </c:pt>
                <c:pt idx="4097">
                  <c:v>2.0129130943238267</c:v>
                </c:pt>
                <c:pt idx="4098">
                  <c:v>2.0129358423351467</c:v>
                </c:pt>
                <c:pt idx="4099">
                  <c:v>2.012939561738015</c:v>
                </c:pt>
                <c:pt idx="4100">
                  <c:v>2.0129403640195416</c:v>
                </c:pt>
                <c:pt idx="4101">
                  <c:v>2.0129638352215373</c:v>
                </c:pt>
                <c:pt idx="4102">
                  <c:v>2.0129720603360757</c:v>
                </c:pt>
                <c:pt idx="4103">
                  <c:v>2.0129810552548095</c:v>
                </c:pt>
                <c:pt idx="4104">
                  <c:v>2.012999283117717</c:v>
                </c:pt>
                <c:pt idx="4105">
                  <c:v>2.0130097528083644</c:v>
                </c:pt>
                <c:pt idx="4106">
                  <c:v>2.0130099914157764</c:v>
                </c:pt>
                <c:pt idx="4107">
                  <c:v>2.0130135888143856</c:v>
                </c:pt>
                <c:pt idx="4108">
                  <c:v>2.0130221047952062</c:v>
                </c:pt>
                <c:pt idx="4109">
                  <c:v>2.0130280882256755</c:v>
                </c:pt>
                <c:pt idx="4110">
                  <c:v>2.0130310937803322</c:v>
                </c:pt>
                <c:pt idx="4111">
                  <c:v>2.0130319439180591</c:v>
                </c:pt>
                <c:pt idx="4112">
                  <c:v>2.0130582246650377</c:v>
                </c:pt>
                <c:pt idx="4113">
                  <c:v>2.0130641379893608</c:v>
                </c:pt>
                <c:pt idx="4114">
                  <c:v>2.0130660332594332</c:v>
                </c:pt>
                <c:pt idx="4115">
                  <c:v>2.0130685521727698</c:v>
                </c:pt>
                <c:pt idx="4116">
                  <c:v>2.0130756076669165</c:v>
                </c:pt>
                <c:pt idx="4117">
                  <c:v>2.0130853227850216</c:v>
                </c:pt>
                <c:pt idx="4118">
                  <c:v>2.013090646398688</c:v>
                </c:pt>
                <c:pt idx="4119">
                  <c:v>2.0131414789525643</c:v>
                </c:pt>
                <c:pt idx="4120">
                  <c:v>2.0131428719744435</c:v>
                </c:pt>
                <c:pt idx="4121">
                  <c:v>2.0131494862078241</c:v>
                </c:pt>
                <c:pt idx="4122">
                  <c:v>2.0131857543545175</c:v>
                </c:pt>
                <c:pt idx="4123">
                  <c:v>2.0131912430512755</c:v>
                </c:pt>
                <c:pt idx="4124">
                  <c:v>2.0131948450436425</c:v>
                </c:pt>
                <c:pt idx="4125">
                  <c:v>2.0132078643573017</c:v>
                </c:pt>
                <c:pt idx="4126">
                  <c:v>2.0132151348410501</c:v>
                </c:pt>
                <c:pt idx="4127">
                  <c:v>2.0132305521575082</c:v>
                </c:pt>
                <c:pt idx="4128">
                  <c:v>2.0132310795668613</c:v>
                </c:pt>
                <c:pt idx="4129">
                  <c:v>2.0132365175423832</c:v>
                </c:pt>
                <c:pt idx="4130">
                  <c:v>2.0132535488085761</c:v>
                </c:pt>
                <c:pt idx="4131">
                  <c:v>2.013260953854132</c:v>
                </c:pt>
                <c:pt idx="4132">
                  <c:v>2.0132706854105447</c:v>
                </c:pt>
                <c:pt idx="4133">
                  <c:v>2.0132841367498227</c:v>
                </c:pt>
                <c:pt idx="4134">
                  <c:v>2.0132905665638261</c:v>
                </c:pt>
                <c:pt idx="4135">
                  <c:v>2.0132913070901943</c:v>
                </c:pt>
                <c:pt idx="4136">
                  <c:v>2.01329217533773</c:v>
                </c:pt>
                <c:pt idx="4137">
                  <c:v>2.0133164186300379</c:v>
                </c:pt>
                <c:pt idx="4138">
                  <c:v>2.0133172123637175</c:v>
                </c:pt>
                <c:pt idx="4139">
                  <c:v>2.013337840527996</c:v>
                </c:pt>
                <c:pt idx="4140">
                  <c:v>2.0133432216876228</c:v>
                </c:pt>
                <c:pt idx="4141">
                  <c:v>2.0133471580935041</c:v>
                </c:pt>
                <c:pt idx="4142">
                  <c:v>2.0133634196116819</c:v>
                </c:pt>
                <c:pt idx="4143">
                  <c:v>2.0133673557422855</c:v>
                </c:pt>
                <c:pt idx="4144">
                  <c:v>2.0133685579475866</c:v>
                </c:pt>
                <c:pt idx="4145">
                  <c:v>2.0133985331509234</c:v>
                </c:pt>
                <c:pt idx="4146">
                  <c:v>2.0133997050256367</c:v>
                </c:pt>
                <c:pt idx="4147">
                  <c:v>2.0134086251577821</c:v>
                </c:pt>
                <c:pt idx="4148">
                  <c:v>2.013408914637302</c:v>
                </c:pt>
                <c:pt idx="4149">
                  <c:v>2.0134125535014364</c:v>
                </c:pt>
                <c:pt idx="4150">
                  <c:v>2.0134264632619177</c:v>
                </c:pt>
                <c:pt idx="4151">
                  <c:v>2.0134368106649854</c:v>
                </c:pt>
                <c:pt idx="4152">
                  <c:v>2.0134439170348255</c:v>
                </c:pt>
                <c:pt idx="4153">
                  <c:v>2.013448074664268</c:v>
                </c:pt>
                <c:pt idx="4154">
                  <c:v>2.0134536893659214</c:v>
                </c:pt>
                <c:pt idx="4155">
                  <c:v>2.0134541596629973</c:v>
                </c:pt>
                <c:pt idx="4156">
                  <c:v>2.0134544749994712</c:v>
                </c:pt>
                <c:pt idx="4157">
                  <c:v>2.0134594664227397</c:v>
                </c:pt>
                <c:pt idx="4158">
                  <c:v>2.013565319648368</c:v>
                </c:pt>
                <c:pt idx="4159">
                  <c:v>2.0135818137772952</c:v>
                </c:pt>
                <c:pt idx="4160">
                  <c:v>2.013594234201983</c:v>
                </c:pt>
                <c:pt idx="4161">
                  <c:v>2.0135987000834081</c:v>
                </c:pt>
                <c:pt idx="4162">
                  <c:v>2.0136026715768214</c:v>
                </c:pt>
                <c:pt idx="4163">
                  <c:v>2.0136079138699081</c:v>
                </c:pt>
                <c:pt idx="4164">
                  <c:v>2.0136132721773712</c:v>
                </c:pt>
                <c:pt idx="4165">
                  <c:v>2.0136430432248491</c:v>
                </c:pt>
                <c:pt idx="4166">
                  <c:v>2.013645368253584</c:v>
                </c:pt>
                <c:pt idx="4167">
                  <c:v>2.0136458570066842</c:v>
                </c:pt>
                <c:pt idx="4168">
                  <c:v>2.0136715515107069</c:v>
                </c:pt>
                <c:pt idx="4169">
                  <c:v>2.0136835074346391</c:v>
                </c:pt>
                <c:pt idx="4170">
                  <c:v>2.0136992127829236</c:v>
                </c:pt>
                <c:pt idx="4171">
                  <c:v>2.0137258675882905</c:v>
                </c:pt>
                <c:pt idx="4172">
                  <c:v>2.0137328742350866</c:v>
                </c:pt>
                <c:pt idx="4173">
                  <c:v>2.0137355260057688</c:v>
                </c:pt>
                <c:pt idx="4174">
                  <c:v>2.0137383618050602</c:v>
                </c:pt>
                <c:pt idx="4175">
                  <c:v>2.0137396994285526</c:v>
                </c:pt>
                <c:pt idx="4176">
                  <c:v>2.0137477769569139</c:v>
                </c:pt>
                <c:pt idx="4177">
                  <c:v>2.0137593279940504</c:v>
                </c:pt>
                <c:pt idx="4178">
                  <c:v>2.0137742665759482</c:v>
                </c:pt>
                <c:pt idx="4179">
                  <c:v>2.0137851508349227</c:v>
                </c:pt>
                <c:pt idx="4180">
                  <c:v>2.0138270309290407</c:v>
                </c:pt>
                <c:pt idx="4181">
                  <c:v>2.0138294123915021</c:v>
                </c:pt>
                <c:pt idx="4182">
                  <c:v>2.0138578715707451</c:v>
                </c:pt>
                <c:pt idx="4183">
                  <c:v>2.0138628313358784</c:v>
                </c:pt>
                <c:pt idx="4184">
                  <c:v>2.0138775734465639</c:v>
                </c:pt>
                <c:pt idx="4185">
                  <c:v>2.0138801626131739</c:v>
                </c:pt>
                <c:pt idx="4186">
                  <c:v>2.0138844718987423</c:v>
                </c:pt>
                <c:pt idx="4187">
                  <c:v>2.013900400085439</c:v>
                </c:pt>
                <c:pt idx="4188">
                  <c:v>2.0139164169216177</c:v>
                </c:pt>
                <c:pt idx="4189">
                  <c:v>2.0139189038307301</c:v>
                </c:pt>
                <c:pt idx="4190">
                  <c:v>2.0139208128524047</c:v>
                </c:pt>
                <c:pt idx="4191">
                  <c:v>2.0139301854365272</c:v>
                </c:pt>
                <c:pt idx="4192">
                  <c:v>2.0139457819347903</c:v>
                </c:pt>
                <c:pt idx="4193">
                  <c:v>2.0139584509605779</c:v>
                </c:pt>
                <c:pt idx="4194">
                  <c:v>2.0139613076504896</c:v>
                </c:pt>
                <c:pt idx="4195">
                  <c:v>2.0139693153305704</c:v>
                </c:pt>
                <c:pt idx="4196">
                  <c:v>2.0139707975923078</c:v>
                </c:pt>
                <c:pt idx="4197">
                  <c:v>2.0139791962809759</c:v>
                </c:pt>
                <c:pt idx="4198">
                  <c:v>2.0139856188933596</c:v>
                </c:pt>
                <c:pt idx="4199">
                  <c:v>2.0139934108978146</c:v>
                </c:pt>
                <c:pt idx="4200">
                  <c:v>2.0140163548105825</c:v>
                </c:pt>
                <c:pt idx="4201">
                  <c:v>2.0140223664876933</c:v>
                </c:pt>
                <c:pt idx="4202">
                  <c:v>2.0140231708174081</c:v>
                </c:pt>
                <c:pt idx="4203">
                  <c:v>2.0140380407424612</c:v>
                </c:pt>
                <c:pt idx="4204">
                  <c:v>2.014038777086216</c:v>
                </c:pt>
                <c:pt idx="4205">
                  <c:v>2.0140594845109638</c:v>
                </c:pt>
                <c:pt idx="4206">
                  <c:v>2.0140776296029914</c:v>
                </c:pt>
                <c:pt idx="4207">
                  <c:v>2.0141091558056599</c:v>
                </c:pt>
                <c:pt idx="4208">
                  <c:v>2.0141358071487825</c:v>
                </c:pt>
                <c:pt idx="4209">
                  <c:v>2.014165832684506</c:v>
                </c:pt>
                <c:pt idx="4210">
                  <c:v>2.0141739150463804</c:v>
                </c:pt>
                <c:pt idx="4211">
                  <c:v>2.014195534601714</c:v>
                </c:pt>
                <c:pt idx="4212">
                  <c:v>2.0142149059370476</c:v>
                </c:pt>
                <c:pt idx="4213">
                  <c:v>2.0142412190081287</c:v>
                </c:pt>
                <c:pt idx="4214">
                  <c:v>2.0142454244525383</c:v>
                </c:pt>
                <c:pt idx="4215">
                  <c:v>2.0142653518708631</c:v>
                </c:pt>
                <c:pt idx="4216">
                  <c:v>2.0142798460377418</c:v>
                </c:pt>
                <c:pt idx="4217">
                  <c:v>2.0142829322505311</c:v>
                </c:pt>
                <c:pt idx="4218">
                  <c:v>2.0142882121466243</c:v>
                </c:pt>
                <c:pt idx="4219">
                  <c:v>2.0143212524228065</c:v>
                </c:pt>
                <c:pt idx="4220">
                  <c:v>2.0143226502848259</c:v>
                </c:pt>
                <c:pt idx="4221">
                  <c:v>2.0143427675665966</c:v>
                </c:pt>
                <c:pt idx="4222">
                  <c:v>2.0144004746175637</c:v>
                </c:pt>
                <c:pt idx="4223">
                  <c:v>2.0144042264734967</c:v>
                </c:pt>
                <c:pt idx="4224">
                  <c:v>2.0144360499748086</c:v>
                </c:pt>
                <c:pt idx="4225">
                  <c:v>2.0144417112112056</c:v>
                </c:pt>
                <c:pt idx="4226">
                  <c:v>2.0144418130307162</c:v>
                </c:pt>
                <c:pt idx="4227">
                  <c:v>2.0144445023865796</c:v>
                </c:pt>
                <c:pt idx="4228">
                  <c:v>2.0144645729635009</c:v>
                </c:pt>
                <c:pt idx="4229">
                  <c:v>2.0144661326630979</c:v>
                </c:pt>
                <c:pt idx="4230">
                  <c:v>2.0144806760274836</c:v>
                </c:pt>
                <c:pt idx="4231">
                  <c:v>2.0144852418068955</c:v>
                </c:pt>
                <c:pt idx="4232">
                  <c:v>2.014497044599771</c:v>
                </c:pt>
                <c:pt idx="4233">
                  <c:v>2.0145314727281285</c:v>
                </c:pt>
                <c:pt idx="4234">
                  <c:v>2.014548486814876</c:v>
                </c:pt>
                <c:pt idx="4235">
                  <c:v>2.0145624982421775</c:v>
                </c:pt>
                <c:pt idx="4236">
                  <c:v>2.0145842030945977</c:v>
                </c:pt>
                <c:pt idx="4237">
                  <c:v>2.0146013198300596</c:v>
                </c:pt>
                <c:pt idx="4238">
                  <c:v>2.014624214383792</c:v>
                </c:pt>
                <c:pt idx="4239">
                  <c:v>2.0146270129945494</c:v>
                </c:pt>
                <c:pt idx="4240">
                  <c:v>2.0146412754264298</c:v>
                </c:pt>
                <c:pt idx="4241">
                  <c:v>2.0146458298517338</c:v>
                </c:pt>
                <c:pt idx="4242">
                  <c:v>2.0146686508394227</c:v>
                </c:pt>
                <c:pt idx="4243">
                  <c:v>2.0147001008834042</c:v>
                </c:pt>
                <c:pt idx="4244">
                  <c:v>2.0147056368377982</c:v>
                </c:pt>
                <c:pt idx="4245">
                  <c:v>2.014715575617017</c:v>
                </c:pt>
                <c:pt idx="4246">
                  <c:v>2.0147156222750646</c:v>
                </c:pt>
                <c:pt idx="4247">
                  <c:v>2.0147250560947438</c:v>
                </c:pt>
                <c:pt idx="4248">
                  <c:v>2.0147318514923271</c:v>
                </c:pt>
                <c:pt idx="4249">
                  <c:v>2.0147404950900971</c:v>
                </c:pt>
                <c:pt idx="4250">
                  <c:v>2.0147410041956908</c:v>
                </c:pt>
                <c:pt idx="4251">
                  <c:v>2.0148068669498045</c:v>
                </c:pt>
                <c:pt idx="4252">
                  <c:v>2.0148246941760823</c:v>
                </c:pt>
                <c:pt idx="4253">
                  <c:v>2.0148294501332669</c:v>
                </c:pt>
                <c:pt idx="4254">
                  <c:v>2.0148509392584248</c:v>
                </c:pt>
                <c:pt idx="4255">
                  <c:v>2.0148604352931438</c:v>
                </c:pt>
                <c:pt idx="4256">
                  <c:v>2.0148777692253801</c:v>
                </c:pt>
                <c:pt idx="4257">
                  <c:v>2.0148812452172562</c:v>
                </c:pt>
                <c:pt idx="4258">
                  <c:v>2.0148876527369359</c:v>
                </c:pt>
                <c:pt idx="4259">
                  <c:v>2.0149275717305408</c:v>
                </c:pt>
                <c:pt idx="4260">
                  <c:v>2.0149346586496018</c:v>
                </c:pt>
                <c:pt idx="4261">
                  <c:v>2.0149353106829118</c:v>
                </c:pt>
                <c:pt idx="4262">
                  <c:v>2.0149382150064032</c:v>
                </c:pt>
                <c:pt idx="4263">
                  <c:v>2.0149462780790293</c:v>
                </c:pt>
                <c:pt idx="4264">
                  <c:v>2.0149574409563815</c:v>
                </c:pt>
                <c:pt idx="4265">
                  <c:v>2.0149588381381398</c:v>
                </c:pt>
                <c:pt idx="4266">
                  <c:v>2.0149752859590162</c:v>
                </c:pt>
                <c:pt idx="4267">
                  <c:v>2.0150123906534083</c:v>
                </c:pt>
                <c:pt idx="4268">
                  <c:v>2.0150348350310057</c:v>
                </c:pt>
                <c:pt idx="4269">
                  <c:v>2.015040596459416</c:v>
                </c:pt>
                <c:pt idx="4270">
                  <c:v>2.0150835380485295</c:v>
                </c:pt>
                <c:pt idx="4271">
                  <c:v>2.0150839000031362</c:v>
                </c:pt>
                <c:pt idx="4272">
                  <c:v>2.015111429115048</c:v>
                </c:pt>
                <c:pt idx="4273">
                  <c:v>2.0151279783766256</c:v>
                </c:pt>
                <c:pt idx="4274">
                  <c:v>2.0151338323654047</c:v>
                </c:pt>
                <c:pt idx="4275">
                  <c:v>2.0151415942446169</c:v>
                </c:pt>
                <c:pt idx="4276">
                  <c:v>2.015172619192517</c:v>
                </c:pt>
                <c:pt idx="4277">
                  <c:v>2.0151813362439919</c:v>
                </c:pt>
                <c:pt idx="4278">
                  <c:v>2.0151865148865173</c:v>
                </c:pt>
                <c:pt idx="4279">
                  <c:v>2.0151914855749848</c:v>
                </c:pt>
                <c:pt idx="4280">
                  <c:v>2.015201734450494</c:v>
                </c:pt>
                <c:pt idx="4281">
                  <c:v>2.0152042818328231</c:v>
                </c:pt>
                <c:pt idx="4282">
                  <c:v>2.015205811656692</c:v>
                </c:pt>
                <c:pt idx="4283">
                  <c:v>2.0152244563063908</c:v>
                </c:pt>
                <c:pt idx="4284">
                  <c:v>2.0152348077235271</c:v>
                </c:pt>
                <c:pt idx="4285">
                  <c:v>2.0152524089891748</c:v>
                </c:pt>
                <c:pt idx="4286">
                  <c:v>2.0152637186169517</c:v>
                </c:pt>
                <c:pt idx="4287">
                  <c:v>2.0152745710073656</c:v>
                </c:pt>
                <c:pt idx="4288">
                  <c:v>2.0152853877153105</c:v>
                </c:pt>
                <c:pt idx="4289">
                  <c:v>2.0152923857057807</c:v>
                </c:pt>
                <c:pt idx="4290">
                  <c:v>2.015294560660231</c:v>
                </c:pt>
                <c:pt idx="4291">
                  <c:v>2.0153021194773473</c:v>
                </c:pt>
                <c:pt idx="4292">
                  <c:v>2.0153139199331722</c:v>
                </c:pt>
                <c:pt idx="4293">
                  <c:v>2.015317502287171</c:v>
                </c:pt>
                <c:pt idx="4294">
                  <c:v>2.0153198652345194</c:v>
                </c:pt>
                <c:pt idx="4295">
                  <c:v>2.0153207168095277</c:v>
                </c:pt>
                <c:pt idx="4296">
                  <c:v>2.0153273890161132</c:v>
                </c:pt>
                <c:pt idx="4297">
                  <c:v>2.0153606106470487</c:v>
                </c:pt>
                <c:pt idx="4298">
                  <c:v>2.0153970015834757</c:v>
                </c:pt>
                <c:pt idx="4299">
                  <c:v>2.0154057554731426</c:v>
                </c:pt>
                <c:pt idx="4300">
                  <c:v>2.0154194709810662</c:v>
                </c:pt>
                <c:pt idx="4301">
                  <c:v>2.0154221160770636</c:v>
                </c:pt>
                <c:pt idx="4302">
                  <c:v>2.0154267776133792</c:v>
                </c:pt>
                <c:pt idx="4303">
                  <c:v>2.0154307490299477</c:v>
                </c:pt>
                <c:pt idx="4304">
                  <c:v>2.0154331522758588</c:v>
                </c:pt>
                <c:pt idx="4305">
                  <c:v>2.0154369455930068</c:v>
                </c:pt>
                <c:pt idx="4306">
                  <c:v>2.0154397897719982</c:v>
                </c:pt>
                <c:pt idx="4307">
                  <c:v>2.0154513557943203</c:v>
                </c:pt>
                <c:pt idx="4308">
                  <c:v>2.0154514457338633</c:v>
                </c:pt>
                <c:pt idx="4309">
                  <c:v>2.0154547020224798</c:v>
                </c:pt>
                <c:pt idx="4310">
                  <c:v>2.01545943964007</c:v>
                </c:pt>
                <c:pt idx="4311">
                  <c:v>2.0154599745983712</c:v>
                </c:pt>
                <c:pt idx="4312">
                  <c:v>2.0154650399764331</c:v>
                </c:pt>
                <c:pt idx="4313">
                  <c:v>2.0155039588146471</c:v>
                </c:pt>
                <c:pt idx="4314">
                  <c:v>2.015505833733795</c:v>
                </c:pt>
                <c:pt idx="4315">
                  <c:v>2.0155199848516299</c:v>
                </c:pt>
                <c:pt idx="4316">
                  <c:v>2.015529153377428</c:v>
                </c:pt>
                <c:pt idx="4317">
                  <c:v>2.015531641976767</c:v>
                </c:pt>
                <c:pt idx="4318">
                  <c:v>2.0155489930389545</c:v>
                </c:pt>
                <c:pt idx="4319">
                  <c:v>2.0155506414006306</c:v>
                </c:pt>
                <c:pt idx="4320">
                  <c:v>2.015567292029111</c:v>
                </c:pt>
                <c:pt idx="4321">
                  <c:v>2.015597632130842</c:v>
                </c:pt>
                <c:pt idx="4322">
                  <c:v>2.0155982118931406</c:v>
                </c:pt>
                <c:pt idx="4323">
                  <c:v>2.0156080184829928</c:v>
                </c:pt>
                <c:pt idx="4324">
                  <c:v>2.0156093305616984</c:v>
                </c:pt>
                <c:pt idx="4325">
                  <c:v>2.0156380619802081</c:v>
                </c:pt>
                <c:pt idx="4326">
                  <c:v>2.0156398623957985</c:v>
                </c:pt>
                <c:pt idx="4327">
                  <c:v>2.0156444248311169</c:v>
                </c:pt>
                <c:pt idx="4328">
                  <c:v>2.0156499157801915</c:v>
                </c:pt>
                <c:pt idx="4329">
                  <c:v>2.015660605050035</c:v>
                </c:pt>
                <c:pt idx="4330">
                  <c:v>2.0156860248856461</c:v>
                </c:pt>
                <c:pt idx="4331">
                  <c:v>2.0156947059910575</c:v>
                </c:pt>
                <c:pt idx="4332">
                  <c:v>2.0157267466222133</c:v>
                </c:pt>
                <c:pt idx="4333">
                  <c:v>2.0157321268707382</c:v>
                </c:pt>
                <c:pt idx="4334">
                  <c:v>2.0157444396515038</c:v>
                </c:pt>
                <c:pt idx="4335">
                  <c:v>2.0157633983726657</c:v>
                </c:pt>
                <c:pt idx="4336">
                  <c:v>2.0157922197899594</c:v>
                </c:pt>
                <c:pt idx="4337">
                  <c:v>2.0157955942415939</c:v>
                </c:pt>
                <c:pt idx="4338">
                  <c:v>2.0157984620426719</c:v>
                </c:pt>
                <c:pt idx="4339">
                  <c:v>2.0158026900928934</c:v>
                </c:pt>
                <c:pt idx="4340">
                  <c:v>2.0158029222057512</c:v>
                </c:pt>
                <c:pt idx="4341">
                  <c:v>2.0158157480561516</c:v>
                </c:pt>
                <c:pt idx="4342">
                  <c:v>2.0158462218257083</c:v>
                </c:pt>
                <c:pt idx="4343">
                  <c:v>2.0158509192704233</c:v>
                </c:pt>
                <c:pt idx="4344">
                  <c:v>2.015874371982894</c:v>
                </c:pt>
                <c:pt idx="4345">
                  <c:v>2.0159035628871691</c:v>
                </c:pt>
                <c:pt idx="4346">
                  <c:v>2.0159142731501904</c:v>
                </c:pt>
                <c:pt idx="4347">
                  <c:v>2.0159259417386277</c:v>
                </c:pt>
                <c:pt idx="4348">
                  <c:v>2.015943938463217</c:v>
                </c:pt>
                <c:pt idx="4349">
                  <c:v>2.0159442728109722</c:v>
                </c:pt>
                <c:pt idx="4350">
                  <c:v>2.0159725291488457</c:v>
                </c:pt>
                <c:pt idx="4351">
                  <c:v>2.0159861957425909</c:v>
                </c:pt>
                <c:pt idx="4352">
                  <c:v>2.0159952206877048</c:v>
                </c:pt>
                <c:pt idx="4353">
                  <c:v>2.0160052709715863</c:v>
                </c:pt>
                <c:pt idx="4354">
                  <c:v>2.0160055250360149</c:v>
                </c:pt>
                <c:pt idx="4355">
                  <c:v>2.0160266350539984</c:v>
                </c:pt>
                <c:pt idx="4356">
                  <c:v>2.0160306545786568</c:v>
                </c:pt>
                <c:pt idx="4357">
                  <c:v>2.016042282835818</c:v>
                </c:pt>
                <c:pt idx="4358">
                  <c:v>2.0160687230235732</c:v>
                </c:pt>
                <c:pt idx="4359">
                  <c:v>2.0160778897396852</c:v>
                </c:pt>
                <c:pt idx="4360">
                  <c:v>2.0160894109085779</c:v>
                </c:pt>
                <c:pt idx="4361">
                  <c:v>2.0160987714668281</c:v>
                </c:pt>
                <c:pt idx="4362">
                  <c:v>2.0161111182618239</c:v>
                </c:pt>
                <c:pt idx="4363">
                  <c:v>2.0161176180807447</c:v>
                </c:pt>
                <c:pt idx="4364">
                  <c:v>2.0161200969265147</c:v>
                </c:pt>
                <c:pt idx="4365">
                  <c:v>2.0161323251280696</c:v>
                </c:pt>
                <c:pt idx="4366">
                  <c:v>2.0161420826524483</c:v>
                </c:pt>
                <c:pt idx="4367">
                  <c:v>2.0161755743617018</c:v>
                </c:pt>
                <c:pt idx="4368">
                  <c:v>2.0161761034781116</c:v>
                </c:pt>
                <c:pt idx="4369">
                  <c:v>2.0161895490286552</c:v>
                </c:pt>
                <c:pt idx="4370">
                  <c:v>2.0162266688228963</c:v>
                </c:pt>
                <c:pt idx="4371">
                  <c:v>2.016234846877571</c:v>
                </c:pt>
                <c:pt idx="4372">
                  <c:v>2.0162389644166478</c:v>
                </c:pt>
                <c:pt idx="4373">
                  <c:v>2.0162406199362581</c:v>
                </c:pt>
                <c:pt idx="4374">
                  <c:v>2.0162525641974782</c:v>
                </c:pt>
                <c:pt idx="4375">
                  <c:v>2.0162529254518504</c:v>
                </c:pt>
                <c:pt idx="4376">
                  <c:v>2.016255163721115</c:v>
                </c:pt>
                <c:pt idx="4377">
                  <c:v>2.0162611993339032</c:v>
                </c:pt>
                <c:pt idx="4378">
                  <c:v>2.0162996990822131</c:v>
                </c:pt>
                <c:pt idx="4379">
                  <c:v>2.0163109229144807</c:v>
                </c:pt>
                <c:pt idx="4380">
                  <c:v>2.0163221220205156</c:v>
                </c:pt>
                <c:pt idx="4381">
                  <c:v>2.0163231258448353</c:v>
                </c:pt>
                <c:pt idx="4382">
                  <c:v>2.0163234756649695</c:v>
                </c:pt>
                <c:pt idx="4383">
                  <c:v>2.0163278609219923</c:v>
                </c:pt>
                <c:pt idx="4384">
                  <c:v>2.0163664344530936</c:v>
                </c:pt>
                <c:pt idx="4385">
                  <c:v>2.0163734452175031</c:v>
                </c:pt>
                <c:pt idx="4386">
                  <c:v>2.0163763961067493</c:v>
                </c:pt>
                <c:pt idx="4387">
                  <c:v>2.0163769679695704</c:v>
                </c:pt>
                <c:pt idx="4388">
                  <c:v>2.0163786693566847</c:v>
                </c:pt>
                <c:pt idx="4389">
                  <c:v>2.0163884888434223</c:v>
                </c:pt>
                <c:pt idx="4390">
                  <c:v>2.016393076612621</c:v>
                </c:pt>
                <c:pt idx="4391">
                  <c:v>2.0164018042258633</c:v>
                </c:pt>
                <c:pt idx="4392">
                  <c:v>2.016404977358635</c:v>
                </c:pt>
                <c:pt idx="4393">
                  <c:v>2.0164170044037744</c:v>
                </c:pt>
                <c:pt idx="4394">
                  <c:v>2.0164218763751265</c:v>
                </c:pt>
                <c:pt idx="4395">
                  <c:v>2.0164273968392203</c:v>
                </c:pt>
                <c:pt idx="4396">
                  <c:v>2.0164359813116617</c:v>
                </c:pt>
                <c:pt idx="4397">
                  <c:v>2.0164447711513462</c:v>
                </c:pt>
                <c:pt idx="4398">
                  <c:v>2.016446134179795</c:v>
                </c:pt>
                <c:pt idx="4399">
                  <c:v>2.0164479312802963</c:v>
                </c:pt>
                <c:pt idx="4400">
                  <c:v>2.0164575051633551</c:v>
                </c:pt>
                <c:pt idx="4401">
                  <c:v>2.0164582826507149</c:v>
                </c:pt>
                <c:pt idx="4402">
                  <c:v>2.0164767238052255</c:v>
                </c:pt>
                <c:pt idx="4403">
                  <c:v>2.0164811045565139</c:v>
                </c:pt>
                <c:pt idx="4404">
                  <c:v>2.016508903698619</c:v>
                </c:pt>
                <c:pt idx="4405">
                  <c:v>2.0165113727032629</c:v>
                </c:pt>
                <c:pt idx="4406">
                  <c:v>2.0165193673435176</c:v>
                </c:pt>
                <c:pt idx="4407">
                  <c:v>2.0165202525501518</c:v>
                </c:pt>
                <c:pt idx="4408">
                  <c:v>2.0165251567148084</c:v>
                </c:pt>
                <c:pt idx="4409">
                  <c:v>2.0165261595875728</c:v>
                </c:pt>
                <c:pt idx="4410">
                  <c:v>2.0165309428083109</c:v>
                </c:pt>
                <c:pt idx="4411">
                  <c:v>2.0165341377008197</c:v>
                </c:pt>
                <c:pt idx="4412">
                  <c:v>2.0165417485412944</c:v>
                </c:pt>
                <c:pt idx="4413">
                  <c:v>2.0165435402020879</c:v>
                </c:pt>
                <c:pt idx="4414">
                  <c:v>2.0165809177147085</c:v>
                </c:pt>
                <c:pt idx="4415">
                  <c:v>2.0165906977453121</c:v>
                </c:pt>
                <c:pt idx="4416">
                  <c:v>2.0165976412517352</c:v>
                </c:pt>
                <c:pt idx="4417">
                  <c:v>2.0166069361571535</c:v>
                </c:pt>
                <c:pt idx="4418">
                  <c:v>2.0166127415865138</c:v>
                </c:pt>
                <c:pt idx="4419">
                  <c:v>2.016617964449769</c:v>
                </c:pt>
                <c:pt idx="4420">
                  <c:v>2.0166291578045832</c:v>
                </c:pt>
                <c:pt idx="4421">
                  <c:v>2.0166358476021093</c:v>
                </c:pt>
                <c:pt idx="4422">
                  <c:v>2.0166440627174986</c:v>
                </c:pt>
                <c:pt idx="4423">
                  <c:v>2.0166672738094036</c:v>
                </c:pt>
                <c:pt idx="4424">
                  <c:v>2.0166901456625395</c:v>
                </c:pt>
                <c:pt idx="4425">
                  <c:v>2.0167101785294208</c:v>
                </c:pt>
                <c:pt idx="4426">
                  <c:v>2.016727717040026</c:v>
                </c:pt>
                <c:pt idx="4427">
                  <c:v>2.0167394391367846</c:v>
                </c:pt>
                <c:pt idx="4428">
                  <c:v>2.0167531648267349</c:v>
                </c:pt>
                <c:pt idx="4429">
                  <c:v>2.0167655684800025</c:v>
                </c:pt>
                <c:pt idx="4430">
                  <c:v>2.0167690723170444</c:v>
                </c:pt>
                <c:pt idx="4431">
                  <c:v>2.0167795618568265</c:v>
                </c:pt>
                <c:pt idx="4432">
                  <c:v>2.0167961857666068</c:v>
                </c:pt>
                <c:pt idx="4433">
                  <c:v>2.0168032680684278</c:v>
                </c:pt>
                <c:pt idx="4434">
                  <c:v>2.0168041837503186</c:v>
                </c:pt>
                <c:pt idx="4435">
                  <c:v>2.0168234943966556</c:v>
                </c:pt>
                <c:pt idx="4436">
                  <c:v>2.016844696539819</c:v>
                </c:pt>
                <c:pt idx="4437">
                  <c:v>2.0168606736335755</c:v>
                </c:pt>
                <c:pt idx="4438">
                  <c:v>2.0168642242277488</c:v>
                </c:pt>
                <c:pt idx="4439">
                  <c:v>2.0168743354747352</c:v>
                </c:pt>
                <c:pt idx="4440">
                  <c:v>2.0168751498679387</c:v>
                </c:pt>
                <c:pt idx="4441">
                  <c:v>2.016884742515328</c:v>
                </c:pt>
                <c:pt idx="4442">
                  <c:v>2.0168906785055984</c:v>
                </c:pt>
                <c:pt idx="4443">
                  <c:v>2.0169122382029796</c:v>
                </c:pt>
                <c:pt idx="4444">
                  <c:v>2.01691462865212</c:v>
                </c:pt>
                <c:pt idx="4445">
                  <c:v>2.0169150793561301</c:v>
                </c:pt>
                <c:pt idx="4446">
                  <c:v>2.0169240350358564</c:v>
                </c:pt>
                <c:pt idx="4447">
                  <c:v>2.016928758016439</c:v>
                </c:pt>
                <c:pt idx="4448">
                  <c:v>2.0169430689747552</c:v>
                </c:pt>
                <c:pt idx="4449">
                  <c:v>2.0169441628356077</c:v>
                </c:pt>
                <c:pt idx="4450">
                  <c:v>2.016946755980471</c:v>
                </c:pt>
                <c:pt idx="4451">
                  <c:v>2.0170008577283167</c:v>
                </c:pt>
                <c:pt idx="4452">
                  <c:v>2.0170036485430516</c:v>
                </c:pt>
                <c:pt idx="4453">
                  <c:v>2.0170044481765634</c:v>
                </c:pt>
                <c:pt idx="4454">
                  <c:v>2.0170149534848041</c:v>
                </c:pt>
                <c:pt idx="4455">
                  <c:v>2.0170153648893225</c:v>
                </c:pt>
                <c:pt idx="4456">
                  <c:v>2.0170176547547634</c:v>
                </c:pt>
                <c:pt idx="4457">
                  <c:v>2.0170330273348531</c:v>
                </c:pt>
                <c:pt idx="4458">
                  <c:v>2.0170363082522877</c:v>
                </c:pt>
                <c:pt idx="4459">
                  <c:v>2.0170393517601899</c:v>
                </c:pt>
                <c:pt idx="4460">
                  <c:v>2.0170497908840108</c:v>
                </c:pt>
                <c:pt idx="4461">
                  <c:v>2.0170670796887271</c:v>
                </c:pt>
                <c:pt idx="4462">
                  <c:v>2.017091993186527</c:v>
                </c:pt>
                <c:pt idx="4463">
                  <c:v>2.0171153873164638</c:v>
                </c:pt>
                <c:pt idx="4464">
                  <c:v>2.0171162168335108</c:v>
                </c:pt>
                <c:pt idx="4465">
                  <c:v>2.0171263052365829</c:v>
                </c:pt>
                <c:pt idx="4466">
                  <c:v>2.0171336114193434</c:v>
                </c:pt>
                <c:pt idx="4467">
                  <c:v>2.0171370485527453</c:v>
                </c:pt>
                <c:pt idx="4468">
                  <c:v>2.0171431230053827</c:v>
                </c:pt>
                <c:pt idx="4469">
                  <c:v>2.0171540008411775</c:v>
                </c:pt>
                <c:pt idx="4470">
                  <c:v>2.0171704101704582</c:v>
                </c:pt>
                <c:pt idx="4471">
                  <c:v>2.0171763087714614</c:v>
                </c:pt>
                <c:pt idx="4472">
                  <c:v>2.0171877553944699</c:v>
                </c:pt>
                <c:pt idx="4473">
                  <c:v>2.0172159329719079</c:v>
                </c:pt>
                <c:pt idx="4474">
                  <c:v>2.0172209170982769</c:v>
                </c:pt>
                <c:pt idx="4475">
                  <c:v>2.0172909390190576</c:v>
                </c:pt>
                <c:pt idx="4476">
                  <c:v>2.0173027465134927</c:v>
                </c:pt>
                <c:pt idx="4477">
                  <c:v>2.0173165023650541</c:v>
                </c:pt>
                <c:pt idx="4478">
                  <c:v>2.0173167041798385</c:v>
                </c:pt>
                <c:pt idx="4479">
                  <c:v>2.0173206625691948</c:v>
                </c:pt>
                <c:pt idx="4480">
                  <c:v>2.0173373060128528</c:v>
                </c:pt>
                <c:pt idx="4481">
                  <c:v>2.0173380827841148</c:v>
                </c:pt>
                <c:pt idx="4482">
                  <c:v>2.0173483333776763</c:v>
                </c:pt>
                <c:pt idx="4483">
                  <c:v>2.0173556288558796</c:v>
                </c:pt>
                <c:pt idx="4484">
                  <c:v>2.0173649141004004</c:v>
                </c:pt>
                <c:pt idx="4485">
                  <c:v>2.0173679994223614</c:v>
                </c:pt>
                <c:pt idx="4486">
                  <c:v>2.0173722060284791</c:v>
                </c:pt>
                <c:pt idx="4487">
                  <c:v>2.01739237099649</c:v>
                </c:pt>
                <c:pt idx="4488">
                  <c:v>2.0173986806920374</c:v>
                </c:pt>
                <c:pt idx="4489">
                  <c:v>2.0174074234324109</c:v>
                </c:pt>
                <c:pt idx="4490">
                  <c:v>2.0174228216020218</c:v>
                </c:pt>
                <c:pt idx="4491">
                  <c:v>2.0174264071425698</c:v>
                </c:pt>
                <c:pt idx="4492">
                  <c:v>2.0174267044983378</c:v>
                </c:pt>
                <c:pt idx="4493">
                  <c:v>2.0174330780557161</c:v>
                </c:pt>
                <c:pt idx="4494">
                  <c:v>2.0174448954335729</c:v>
                </c:pt>
                <c:pt idx="4495">
                  <c:v>2.0174576151908439</c:v>
                </c:pt>
                <c:pt idx="4496">
                  <c:v>2.0175038034039292</c:v>
                </c:pt>
                <c:pt idx="4497">
                  <c:v>2.0175115665744219</c:v>
                </c:pt>
                <c:pt idx="4498">
                  <c:v>2.0175126464840205</c:v>
                </c:pt>
                <c:pt idx="4499">
                  <c:v>2.0175205113506931</c:v>
                </c:pt>
                <c:pt idx="4500">
                  <c:v>2.0175340500843699</c:v>
                </c:pt>
                <c:pt idx="4501">
                  <c:v>2.0175354643442649</c:v>
                </c:pt>
                <c:pt idx="4502">
                  <c:v>2.0175450232796983</c:v>
                </c:pt>
                <c:pt idx="4503">
                  <c:v>2.0175497687400941</c:v>
                </c:pt>
                <c:pt idx="4504">
                  <c:v>2.0175643296968673</c:v>
                </c:pt>
                <c:pt idx="4505">
                  <c:v>2.017581037082536</c:v>
                </c:pt>
                <c:pt idx="4506">
                  <c:v>2.0175891975624536</c:v>
                </c:pt>
                <c:pt idx="4507">
                  <c:v>2.0176030458417631</c:v>
                </c:pt>
                <c:pt idx="4508">
                  <c:v>2.0176195667460153</c:v>
                </c:pt>
                <c:pt idx="4509">
                  <c:v>2.0176306604081575</c:v>
                </c:pt>
                <c:pt idx="4510">
                  <c:v>2.0176390815783063</c:v>
                </c:pt>
                <c:pt idx="4511">
                  <c:v>2.0176402455402451</c:v>
                </c:pt>
                <c:pt idx="4512">
                  <c:v>2.0176674559206491</c:v>
                </c:pt>
                <c:pt idx="4513">
                  <c:v>2.0176909340696332</c:v>
                </c:pt>
                <c:pt idx="4514">
                  <c:v>2.0177084059773827</c:v>
                </c:pt>
                <c:pt idx="4515">
                  <c:v>2.0177091715349929</c:v>
                </c:pt>
                <c:pt idx="4516">
                  <c:v>2.0177115711891456</c:v>
                </c:pt>
                <c:pt idx="4517">
                  <c:v>2.017721718193255</c:v>
                </c:pt>
                <c:pt idx="4518">
                  <c:v>2.0177434217963834</c:v>
                </c:pt>
                <c:pt idx="4519">
                  <c:v>2.0177455392661447</c:v>
                </c:pt>
                <c:pt idx="4520">
                  <c:v>2.0177499714864777</c:v>
                </c:pt>
                <c:pt idx="4521">
                  <c:v>2.0177515447314849</c:v>
                </c:pt>
                <c:pt idx="4522">
                  <c:v>2.0177798696843441</c:v>
                </c:pt>
                <c:pt idx="4523">
                  <c:v>2.0177976128564072</c:v>
                </c:pt>
                <c:pt idx="4524">
                  <c:v>2.0178072660421082</c:v>
                </c:pt>
                <c:pt idx="4525">
                  <c:v>2.017815460034099</c:v>
                </c:pt>
                <c:pt idx="4526">
                  <c:v>2.0178181795644718</c:v>
                </c:pt>
                <c:pt idx="4527">
                  <c:v>2.017833538723941</c:v>
                </c:pt>
                <c:pt idx="4528">
                  <c:v>2.0178579160778112</c:v>
                </c:pt>
                <c:pt idx="4529">
                  <c:v>2.0178580241632442</c:v>
                </c:pt>
                <c:pt idx="4530">
                  <c:v>2.01787344444327</c:v>
                </c:pt>
                <c:pt idx="4531">
                  <c:v>2.0178887658744786</c:v>
                </c:pt>
                <c:pt idx="4532">
                  <c:v>2.0178900018148758</c:v>
                </c:pt>
                <c:pt idx="4533">
                  <c:v>2.0178986649192465</c:v>
                </c:pt>
                <c:pt idx="4534">
                  <c:v>2.017939123642182</c:v>
                </c:pt>
                <c:pt idx="4535">
                  <c:v>2.0179688559431952</c:v>
                </c:pt>
                <c:pt idx="4536">
                  <c:v>2.0179823195103754</c:v>
                </c:pt>
                <c:pt idx="4537">
                  <c:v>2.0179847017863692</c:v>
                </c:pt>
                <c:pt idx="4538">
                  <c:v>2.0179866754227649</c:v>
                </c:pt>
                <c:pt idx="4539">
                  <c:v>2.0179870894694005</c:v>
                </c:pt>
                <c:pt idx="4540">
                  <c:v>2.0180002790850446</c:v>
                </c:pt>
                <c:pt idx="4541">
                  <c:v>2.0180036271845903</c:v>
                </c:pt>
                <c:pt idx="4542">
                  <c:v>2.0180042858913394</c:v>
                </c:pt>
                <c:pt idx="4543">
                  <c:v>2.0180262236826998</c:v>
                </c:pt>
                <c:pt idx="4544">
                  <c:v>2.0180650783066945</c:v>
                </c:pt>
                <c:pt idx="4545">
                  <c:v>2.0180652881674082</c:v>
                </c:pt>
                <c:pt idx="4546">
                  <c:v>2.0180783961171409</c:v>
                </c:pt>
                <c:pt idx="4547">
                  <c:v>2.0181000272734928</c:v>
                </c:pt>
                <c:pt idx="4548">
                  <c:v>2.0181033438870912</c:v>
                </c:pt>
                <c:pt idx="4549">
                  <c:v>2.0181354585843345</c:v>
                </c:pt>
                <c:pt idx="4550">
                  <c:v>2.0181429723530635</c:v>
                </c:pt>
                <c:pt idx="4551">
                  <c:v>2.0181446411787234</c:v>
                </c:pt>
                <c:pt idx="4552">
                  <c:v>2.0181485547254217</c:v>
                </c:pt>
                <c:pt idx="4553">
                  <c:v>2.0181807948019332</c:v>
                </c:pt>
                <c:pt idx="4554">
                  <c:v>2.0181848062585308</c:v>
                </c:pt>
                <c:pt idx="4555">
                  <c:v>2.0181974615917229</c:v>
                </c:pt>
                <c:pt idx="4556">
                  <c:v>2.0181995781361355</c:v>
                </c:pt>
                <c:pt idx="4557">
                  <c:v>2.0182220284565591</c:v>
                </c:pt>
                <c:pt idx="4558">
                  <c:v>2.0182408391200934</c:v>
                </c:pt>
                <c:pt idx="4559">
                  <c:v>2.0182409625797764</c:v>
                </c:pt>
                <c:pt idx="4560">
                  <c:v>2.0182413830802175</c:v>
                </c:pt>
                <c:pt idx="4561">
                  <c:v>2.0182581242524353</c:v>
                </c:pt>
                <c:pt idx="4562">
                  <c:v>2.0182818442751125</c:v>
                </c:pt>
                <c:pt idx="4563">
                  <c:v>2.0182885187320201</c:v>
                </c:pt>
                <c:pt idx="4564">
                  <c:v>2.0182912329370848</c:v>
                </c:pt>
                <c:pt idx="4565">
                  <c:v>2.0182928829451536</c:v>
                </c:pt>
                <c:pt idx="4566">
                  <c:v>2.0182941599156758</c:v>
                </c:pt>
                <c:pt idx="4567">
                  <c:v>2.0182959391610487</c:v>
                </c:pt>
                <c:pt idx="4568">
                  <c:v>2.0183079406675231</c:v>
                </c:pt>
                <c:pt idx="4569">
                  <c:v>2.018327242248414</c:v>
                </c:pt>
                <c:pt idx="4570">
                  <c:v>2.0183287334160114</c:v>
                </c:pt>
                <c:pt idx="4571">
                  <c:v>2.0183617983164539</c:v>
                </c:pt>
                <c:pt idx="4572">
                  <c:v>2.0183952293661696</c:v>
                </c:pt>
                <c:pt idx="4573">
                  <c:v>2.0184055711301725</c:v>
                </c:pt>
                <c:pt idx="4574">
                  <c:v>2.0184287985655476</c:v>
                </c:pt>
                <c:pt idx="4575">
                  <c:v>2.0184316434227081</c:v>
                </c:pt>
                <c:pt idx="4576">
                  <c:v>2.0184721604390381</c:v>
                </c:pt>
                <c:pt idx="4577">
                  <c:v>2.0184757517159397</c:v>
                </c:pt>
                <c:pt idx="4578">
                  <c:v>2.0184987479811536</c:v>
                </c:pt>
                <c:pt idx="4579">
                  <c:v>2.018508763373597</c:v>
                </c:pt>
                <c:pt idx="4580">
                  <c:v>2.0185087846957952</c:v>
                </c:pt>
                <c:pt idx="4581">
                  <c:v>2.0185206249644936</c:v>
                </c:pt>
                <c:pt idx="4582">
                  <c:v>2.0185225318478386</c:v>
                </c:pt>
                <c:pt idx="4583">
                  <c:v>2.0185389141896395</c:v>
                </c:pt>
                <c:pt idx="4584">
                  <c:v>2.0185434371134825</c:v>
                </c:pt>
                <c:pt idx="4585">
                  <c:v>2.0185642823731214</c:v>
                </c:pt>
                <c:pt idx="4586">
                  <c:v>2.0185974535364113</c:v>
                </c:pt>
                <c:pt idx="4587">
                  <c:v>2.0186030207546333</c:v>
                </c:pt>
                <c:pt idx="4588">
                  <c:v>2.0186138458771965</c:v>
                </c:pt>
                <c:pt idx="4589">
                  <c:v>2.0186342872113907</c:v>
                </c:pt>
                <c:pt idx="4590">
                  <c:v>2.0186439851002742</c:v>
                </c:pt>
                <c:pt idx="4591">
                  <c:v>2.0186503000691602</c:v>
                </c:pt>
                <c:pt idx="4592">
                  <c:v>2.0186721084136972</c:v>
                </c:pt>
                <c:pt idx="4593">
                  <c:v>2.0186847236601873</c:v>
                </c:pt>
                <c:pt idx="4594">
                  <c:v>2.0186853637636037</c:v>
                </c:pt>
                <c:pt idx="4595">
                  <c:v>2.0187243819869209</c:v>
                </c:pt>
                <c:pt idx="4596">
                  <c:v>2.0187670722372921</c:v>
                </c:pt>
                <c:pt idx="4597">
                  <c:v>2.0187733275795603</c:v>
                </c:pt>
                <c:pt idx="4598">
                  <c:v>2.0187801766095617</c:v>
                </c:pt>
                <c:pt idx="4599">
                  <c:v>2.0187904988115073</c:v>
                </c:pt>
                <c:pt idx="4600">
                  <c:v>2.0187963335265358</c:v>
                </c:pt>
                <c:pt idx="4601">
                  <c:v>2.0187989943032258</c:v>
                </c:pt>
                <c:pt idx="4602">
                  <c:v>2.0188002492188621</c:v>
                </c:pt>
                <c:pt idx="4603">
                  <c:v>2.0188045647688067</c:v>
                </c:pt>
                <c:pt idx="4604">
                  <c:v>2.0188061748397237</c:v>
                </c:pt>
                <c:pt idx="4605">
                  <c:v>2.0188094728180319</c:v>
                </c:pt>
                <c:pt idx="4606">
                  <c:v>2.0188098638938285</c:v>
                </c:pt>
                <c:pt idx="4607">
                  <c:v>2.0188249582424374</c:v>
                </c:pt>
                <c:pt idx="4608">
                  <c:v>2.0188271962152795</c:v>
                </c:pt>
                <c:pt idx="4609">
                  <c:v>2.018829051037887</c:v>
                </c:pt>
                <c:pt idx="4610">
                  <c:v>2.0188334347006611</c:v>
                </c:pt>
                <c:pt idx="4611">
                  <c:v>2.0188523475405211</c:v>
                </c:pt>
                <c:pt idx="4612">
                  <c:v>2.0188757667688759</c:v>
                </c:pt>
                <c:pt idx="4613">
                  <c:v>2.0188990161581879</c:v>
                </c:pt>
                <c:pt idx="4614">
                  <c:v>2.0189144770454024</c:v>
                </c:pt>
                <c:pt idx="4615">
                  <c:v>2.018916100933942</c:v>
                </c:pt>
                <c:pt idx="4616">
                  <c:v>2.0189219518280028</c:v>
                </c:pt>
                <c:pt idx="4617">
                  <c:v>2.018929104439839</c:v>
                </c:pt>
                <c:pt idx="4618">
                  <c:v>2.018934062333301</c:v>
                </c:pt>
                <c:pt idx="4619">
                  <c:v>2.0189340806862446</c:v>
                </c:pt>
                <c:pt idx="4620">
                  <c:v>2.0189453366726853</c:v>
                </c:pt>
                <c:pt idx="4621">
                  <c:v>2.0189569158785243</c:v>
                </c:pt>
                <c:pt idx="4622">
                  <c:v>2.0189658459158268</c:v>
                </c:pt>
                <c:pt idx="4623">
                  <c:v>2.0189750247374221</c:v>
                </c:pt>
                <c:pt idx="4624">
                  <c:v>2.0189885243089449</c:v>
                </c:pt>
                <c:pt idx="4625">
                  <c:v>2.0189903636256399</c:v>
                </c:pt>
                <c:pt idx="4626">
                  <c:v>2.0189914311611838</c:v>
                </c:pt>
                <c:pt idx="4627">
                  <c:v>2.0189958436374318</c:v>
                </c:pt>
                <c:pt idx="4628">
                  <c:v>2.0190041566905004</c:v>
                </c:pt>
                <c:pt idx="4629">
                  <c:v>2.0190046984285988</c:v>
                </c:pt>
                <c:pt idx="4630">
                  <c:v>2.0190074105718581</c:v>
                </c:pt>
                <c:pt idx="4631">
                  <c:v>2.0190077238441306</c:v>
                </c:pt>
                <c:pt idx="4632">
                  <c:v>2.0190139289153985</c:v>
                </c:pt>
                <c:pt idx="4633">
                  <c:v>2.0190193659432127</c:v>
                </c:pt>
                <c:pt idx="4634">
                  <c:v>2.019025081465887</c:v>
                </c:pt>
                <c:pt idx="4635">
                  <c:v>2.0190401180332684</c:v>
                </c:pt>
                <c:pt idx="4636">
                  <c:v>2.019042708373278</c:v>
                </c:pt>
                <c:pt idx="4637">
                  <c:v>2.0190475813330133</c:v>
                </c:pt>
                <c:pt idx="4638">
                  <c:v>2.0190517072610117</c:v>
                </c:pt>
                <c:pt idx="4639">
                  <c:v>2.019062472194499</c:v>
                </c:pt>
                <c:pt idx="4640">
                  <c:v>2.0190879182270072</c:v>
                </c:pt>
                <c:pt idx="4641">
                  <c:v>2.0191041427608978</c:v>
                </c:pt>
                <c:pt idx="4642">
                  <c:v>2.0191134950287331</c:v>
                </c:pt>
                <c:pt idx="4643">
                  <c:v>2.0191316124347671</c:v>
                </c:pt>
                <c:pt idx="4644">
                  <c:v>2.0191316310524501</c:v>
                </c:pt>
                <c:pt idx="4645">
                  <c:v>2.019136093219144</c:v>
                </c:pt>
                <c:pt idx="4646">
                  <c:v>2.0191419984342618</c:v>
                </c:pt>
                <c:pt idx="4647">
                  <c:v>2.0191473012243661</c:v>
                </c:pt>
                <c:pt idx="4648">
                  <c:v>2.0191484360455827</c:v>
                </c:pt>
                <c:pt idx="4649">
                  <c:v>2.0191516194186367</c:v>
                </c:pt>
                <c:pt idx="4650">
                  <c:v>2.0191523158890869</c:v>
                </c:pt>
                <c:pt idx="4651">
                  <c:v>2.0191590333233882</c:v>
                </c:pt>
                <c:pt idx="4652">
                  <c:v>2.0191657177416609</c:v>
                </c:pt>
                <c:pt idx="4653">
                  <c:v>2.0191740492334209</c:v>
                </c:pt>
                <c:pt idx="4654">
                  <c:v>2.0192076987034802</c:v>
                </c:pt>
                <c:pt idx="4655">
                  <c:v>2.0192303034838273</c:v>
                </c:pt>
                <c:pt idx="4656">
                  <c:v>2.0192413788166115</c:v>
                </c:pt>
                <c:pt idx="4657">
                  <c:v>2.019247740833372</c:v>
                </c:pt>
                <c:pt idx="4658">
                  <c:v>2.0192497112391683</c:v>
                </c:pt>
                <c:pt idx="4659">
                  <c:v>2.0192506006421298</c:v>
                </c:pt>
                <c:pt idx="4660">
                  <c:v>2.0192542437609671</c:v>
                </c:pt>
                <c:pt idx="4661">
                  <c:v>2.0192833213531287</c:v>
                </c:pt>
                <c:pt idx="4662">
                  <c:v>2.0192849988243231</c:v>
                </c:pt>
                <c:pt idx="4663">
                  <c:v>2.0193092988124923</c:v>
                </c:pt>
                <c:pt idx="4664">
                  <c:v>2.0193291888459965</c:v>
                </c:pt>
                <c:pt idx="4665">
                  <c:v>2.0193303387072454</c:v>
                </c:pt>
                <c:pt idx="4666">
                  <c:v>2.0193341396093145</c:v>
                </c:pt>
                <c:pt idx="4667">
                  <c:v>2.0193398399283993</c:v>
                </c:pt>
                <c:pt idx="4668">
                  <c:v>2.0193457665605208</c:v>
                </c:pt>
                <c:pt idx="4669">
                  <c:v>2.0193490234004186</c:v>
                </c:pt>
                <c:pt idx="4670">
                  <c:v>2.0193586812967785</c:v>
                </c:pt>
                <c:pt idx="4671">
                  <c:v>2.0193680948306048</c:v>
                </c:pt>
                <c:pt idx="4672">
                  <c:v>2.019381631889666</c:v>
                </c:pt>
                <c:pt idx="4673">
                  <c:v>2.0193822239155295</c:v>
                </c:pt>
                <c:pt idx="4674">
                  <c:v>2.0193925363698324</c:v>
                </c:pt>
                <c:pt idx="4675">
                  <c:v>2.0193951902974439</c:v>
                </c:pt>
                <c:pt idx="4676">
                  <c:v>2.0194052460262819</c:v>
                </c:pt>
                <c:pt idx="4677">
                  <c:v>2.0194131959603361</c:v>
                </c:pt>
                <c:pt idx="4678">
                  <c:v>2.0194204884046636</c:v>
                </c:pt>
                <c:pt idx="4679">
                  <c:v>2.0194519757872813</c:v>
                </c:pt>
                <c:pt idx="4680">
                  <c:v>2.0194535686086259</c:v>
                </c:pt>
                <c:pt idx="4681">
                  <c:v>2.0194570340310163</c:v>
                </c:pt>
                <c:pt idx="4682">
                  <c:v>2.019468045278451</c:v>
                </c:pt>
                <c:pt idx="4683">
                  <c:v>2.0194944872417744</c:v>
                </c:pt>
                <c:pt idx="4684">
                  <c:v>2.0194968326240339</c:v>
                </c:pt>
                <c:pt idx="4685">
                  <c:v>2.0195029663406805</c:v>
                </c:pt>
                <c:pt idx="4686">
                  <c:v>2.0195032877176442</c:v>
                </c:pt>
                <c:pt idx="4687">
                  <c:v>2.0195147845152888</c:v>
                </c:pt>
                <c:pt idx="4688">
                  <c:v>2.0195311597388041</c:v>
                </c:pt>
                <c:pt idx="4689">
                  <c:v>2.0195431204557392</c:v>
                </c:pt>
                <c:pt idx="4690">
                  <c:v>2.0195548453817485</c:v>
                </c:pt>
                <c:pt idx="4691">
                  <c:v>2.0195726823611007</c:v>
                </c:pt>
                <c:pt idx="4692">
                  <c:v>2.0195898454605876</c:v>
                </c:pt>
                <c:pt idx="4693">
                  <c:v>2.0196096861261355</c:v>
                </c:pt>
                <c:pt idx="4694">
                  <c:v>2.0196158964101625</c:v>
                </c:pt>
                <c:pt idx="4695">
                  <c:v>2.019619438586441</c:v>
                </c:pt>
                <c:pt idx="4696">
                  <c:v>2.0196380743729154</c:v>
                </c:pt>
                <c:pt idx="4697">
                  <c:v>2.0196383392035373</c:v>
                </c:pt>
                <c:pt idx="4698">
                  <c:v>2.0196473217686246</c:v>
                </c:pt>
                <c:pt idx="4699">
                  <c:v>2.019654214949171</c:v>
                </c:pt>
                <c:pt idx="4700">
                  <c:v>2.0196683323884894</c:v>
                </c:pt>
                <c:pt idx="4701">
                  <c:v>2.0196812020165686</c:v>
                </c:pt>
                <c:pt idx="4702">
                  <c:v>2.0196821894775132</c:v>
                </c:pt>
                <c:pt idx="4703">
                  <c:v>2.0196846424848189</c:v>
                </c:pt>
                <c:pt idx="4704">
                  <c:v>2.0196852108583707</c:v>
                </c:pt>
                <c:pt idx="4705">
                  <c:v>2.0196858198831413</c:v>
                </c:pt>
                <c:pt idx="4706">
                  <c:v>2.0196922381285911</c:v>
                </c:pt>
                <c:pt idx="4707">
                  <c:v>2.0196946170819974</c:v>
                </c:pt>
                <c:pt idx="4708">
                  <c:v>2.0196975799450025</c:v>
                </c:pt>
                <c:pt idx="4709">
                  <c:v>2.0197127060147451</c:v>
                </c:pt>
                <c:pt idx="4710">
                  <c:v>2.019727908190188</c:v>
                </c:pt>
                <c:pt idx="4711">
                  <c:v>2.0197351187863446</c:v>
                </c:pt>
                <c:pt idx="4712">
                  <c:v>2.0197378532233921</c:v>
                </c:pt>
                <c:pt idx="4713">
                  <c:v>2.019786803685911</c:v>
                </c:pt>
                <c:pt idx="4714">
                  <c:v>2.0197894684009534</c:v>
                </c:pt>
                <c:pt idx="4715">
                  <c:v>2.0197908406975884</c:v>
                </c:pt>
                <c:pt idx="4716">
                  <c:v>2.0197987510771553</c:v>
                </c:pt>
                <c:pt idx="4717">
                  <c:v>2.0198026470746413</c:v>
                </c:pt>
                <c:pt idx="4718">
                  <c:v>2.0198037332752654</c:v>
                </c:pt>
                <c:pt idx="4719">
                  <c:v>2.0198227066627723</c:v>
                </c:pt>
                <c:pt idx="4720">
                  <c:v>2.01982774224162</c:v>
                </c:pt>
                <c:pt idx="4721">
                  <c:v>2.0198414266780107</c:v>
                </c:pt>
                <c:pt idx="4722">
                  <c:v>2.0198497590918829</c:v>
                </c:pt>
                <c:pt idx="4723">
                  <c:v>2.0198501642974893</c:v>
                </c:pt>
                <c:pt idx="4724">
                  <c:v>2.0198836975745933</c:v>
                </c:pt>
                <c:pt idx="4725">
                  <c:v>2.0198868801318048</c:v>
                </c:pt>
                <c:pt idx="4726">
                  <c:v>2.0198963618247023</c:v>
                </c:pt>
                <c:pt idx="4727">
                  <c:v>2.0199115501683464</c:v>
                </c:pt>
                <c:pt idx="4728">
                  <c:v>2.0199133358950823</c:v>
                </c:pt>
                <c:pt idx="4729">
                  <c:v>2.0199172919490178</c:v>
                </c:pt>
                <c:pt idx="4730">
                  <c:v>2.0199179694362099</c:v>
                </c:pt>
                <c:pt idx="4731">
                  <c:v>2.0199231661757437</c:v>
                </c:pt>
                <c:pt idx="4732">
                  <c:v>2.0199345340889581</c:v>
                </c:pt>
                <c:pt idx="4733">
                  <c:v>2.0199395214122915</c:v>
                </c:pt>
                <c:pt idx="4734">
                  <c:v>2.0199425734375618</c:v>
                </c:pt>
                <c:pt idx="4735">
                  <c:v>2.0199472577763005</c:v>
                </c:pt>
                <c:pt idx="4736">
                  <c:v>2.0199624628211992</c:v>
                </c:pt>
                <c:pt idx="4737">
                  <c:v>2.0199808199399882</c:v>
                </c:pt>
                <c:pt idx="4738">
                  <c:v>2.0199989769195059</c:v>
                </c:pt>
                <c:pt idx="4739">
                  <c:v>2.0200115066977782</c:v>
                </c:pt>
                <c:pt idx="4740">
                  <c:v>2.0200288426050537</c:v>
                </c:pt>
                <c:pt idx="4741">
                  <c:v>2.0200517086311405</c:v>
                </c:pt>
                <c:pt idx="4742">
                  <c:v>2.0200611891186218</c:v>
                </c:pt>
                <c:pt idx="4743">
                  <c:v>2.0200629093120446</c:v>
                </c:pt>
                <c:pt idx="4744">
                  <c:v>2.0200655576404776</c:v>
                </c:pt>
                <c:pt idx="4745">
                  <c:v>2.0200769960327505</c:v>
                </c:pt>
                <c:pt idx="4746">
                  <c:v>2.0201062735312787</c:v>
                </c:pt>
                <c:pt idx="4747">
                  <c:v>2.0201075638789714</c:v>
                </c:pt>
                <c:pt idx="4748">
                  <c:v>2.0201128204278129</c:v>
                </c:pt>
                <c:pt idx="4749">
                  <c:v>2.0201359232231928</c:v>
                </c:pt>
                <c:pt idx="4750">
                  <c:v>2.0201429934740665</c:v>
                </c:pt>
                <c:pt idx="4751">
                  <c:v>2.020151781347852</c:v>
                </c:pt>
                <c:pt idx="4752">
                  <c:v>2.0201530189656824</c:v>
                </c:pt>
                <c:pt idx="4753">
                  <c:v>2.0201607225580935</c:v>
                </c:pt>
                <c:pt idx="4754">
                  <c:v>2.0201672186814372</c:v>
                </c:pt>
                <c:pt idx="4755">
                  <c:v>2.0201862370130268</c:v>
                </c:pt>
                <c:pt idx="4756">
                  <c:v>2.0201996495655861</c:v>
                </c:pt>
                <c:pt idx="4757">
                  <c:v>2.0202127533393823</c:v>
                </c:pt>
                <c:pt idx="4758">
                  <c:v>2.020224135432223</c:v>
                </c:pt>
                <c:pt idx="4759">
                  <c:v>2.0202272488818771</c:v>
                </c:pt>
                <c:pt idx="4760">
                  <c:v>2.0202286465376136</c:v>
                </c:pt>
                <c:pt idx="4761">
                  <c:v>2.0202289787328436</c:v>
                </c:pt>
                <c:pt idx="4762">
                  <c:v>2.0202502456863312</c:v>
                </c:pt>
                <c:pt idx="4763">
                  <c:v>2.020253983414158</c:v>
                </c:pt>
                <c:pt idx="4764">
                  <c:v>2.0202586296606433</c:v>
                </c:pt>
                <c:pt idx="4765">
                  <c:v>2.0202712989802354</c:v>
                </c:pt>
                <c:pt idx="4766">
                  <c:v>2.0202940515426735</c:v>
                </c:pt>
                <c:pt idx="4767">
                  <c:v>2.0203092522331967</c:v>
                </c:pt>
                <c:pt idx="4768">
                  <c:v>2.0203171029785132</c:v>
                </c:pt>
                <c:pt idx="4769">
                  <c:v>2.020322344810686</c:v>
                </c:pt>
                <c:pt idx="4770">
                  <c:v>2.0203231609384957</c:v>
                </c:pt>
                <c:pt idx="4771">
                  <c:v>2.0203463776349606</c:v>
                </c:pt>
                <c:pt idx="4772">
                  <c:v>2.0203525359756456</c:v>
                </c:pt>
                <c:pt idx="4773">
                  <c:v>2.0203547845927687</c:v>
                </c:pt>
                <c:pt idx="4774">
                  <c:v>2.0203615446138974</c:v>
                </c:pt>
                <c:pt idx="4775">
                  <c:v>2.0203655476982569</c:v>
                </c:pt>
                <c:pt idx="4776">
                  <c:v>2.0203664296120487</c:v>
                </c:pt>
                <c:pt idx="4777">
                  <c:v>2.0203670793600761</c:v>
                </c:pt>
                <c:pt idx="4778">
                  <c:v>2.0203695012083576</c:v>
                </c:pt>
                <c:pt idx="4779">
                  <c:v>2.0203785458914112</c:v>
                </c:pt>
                <c:pt idx="4780">
                  <c:v>2.020380848108839</c:v>
                </c:pt>
                <c:pt idx="4781">
                  <c:v>2.0204173446000264</c:v>
                </c:pt>
                <c:pt idx="4782">
                  <c:v>2.0204452381234295</c:v>
                </c:pt>
                <c:pt idx="4783">
                  <c:v>2.0204504171808875</c:v>
                </c:pt>
                <c:pt idx="4784">
                  <c:v>2.0204666089565828</c:v>
                </c:pt>
                <c:pt idx="4785">
                  <c:v>2.0204703745088808</c:v>
                </c:pt>
                <c:pt idx="4786">
                  <c:v>2.0204718118106553</c:v>
                </c:pt>
                <c:pt idx="4787">
                  <c:v>2.0204743691104912</c:v>
                </c:pt>
                <c:pt idx="4788">
                  <c:v>2.0204754716996129</c:v>
                </c:pt>
                <c:pt idx="4789">
                  <c:v>2.0204803928017117</c:v>
                </c:pt>
                <c:pt idx="4790">
                  <c:v>2.0205125030491367</c:v>
                </c:pt>
                <c:pt idx="4791">
                  <c:v>2.0205253883246854</c:v>
                </c:pt>
                <c:pt idx="4792">
                  <c:v>2.0205288900554574</c:v>
                </c:pt>
                <c:pt idx="4793">
                  <c:v>2.0205333773980616</c:v>
                </c:pt>
                <c:pt idx="4794">
                  <c:v>2.0205388184901354</c:v>
                </c:pt>
                <c:pt idx="4795">
                  <c:v>2.0205554974566913</c:v>
                </c:pt>
                <c:pt idx="4796">
                  <c:v>2.0205678690316353</c:v>
                </c:pt>
                <c:pt idx="4797">
                  <c:v>2.0205773747044184</c:v>
                </c:pt>
                <c:pt idx="4798">
                  <c:v>2.0205867445687828</c:v>
                </c:pt>
                <c:pt idx="4799">
                  <c:v>2.0205886345013258</c:v>
                </c:pt>
                <c:pt idx="4800">
                  <c:v>2.0206003837360464</c:v>
                </c:pt>
                <c:pt idx="4801">
                  <c:v>2.0206084703846585</c:v>
                </c:pt>
                <c:pt idx="4802">
                  <c:v>2.0206123281939199</c:v>
                </c:pt>
                <c:pt idx="4803">
                  <c:v>2.0206140491430187</c:v>
                </c:pt>
                <c:pt idx="4804">
                  <c:v>2.020618444828409</c:v>
                </c:pt>
                <c:pt idx="4805">
                  <c:v>2.0206213301107026</c:v>
                </c:pt>
                <c:pt idx="4806">
                  <c:v>2.0206242318915493</c:v>
                </c:pt>
                <c:pt idx="4807">
                  <c:v>2.0206268707609998</c:v>
                </c:pt>
                <c:pt idx="4808">
                  <c:v>2.0206447251621533</c:v>
                </c:pt>
                <c:pt idx="4809">
                  <c:v>2.0206559526648027</c:v>
                </c:pt>
                <c:pt idx="4810">
                  <c:v>2.0206568381747143</c:v>
                </c:pt>
                <c:pt idx="4811">
                  <c:v>2.0206574499419028</c:v>
                </c:pt>
                <c:pt idx="4812">
                  <c:v>2.0206577886410315</c:v>
                </c:pt>
                <c:pt idx="4813">
                  <c:v>2.0206620856892723</c:v>
                </c:pt>
                <c:pt idx="4814">
                  <c:v>2.0206659066848962</c:v>
                </c:pt>
                <c:pt idx="4815">
                  <c:v>2.0206673296654829</c:v>
                </c:pt>
                <c:pt idx="4816">
                  <c:v>2.0206756352624953</c:v>
                </c:pt>
                <c:pt idx="4817">
                  <c:v>2.0207111177286539</c:v>
                </c:pt>
                <c:pt idx="4818">
                  <c:v>2.0207429438186839</c:v>
                </c:pt>
                <c:pt idx="4819">
                  <c:v>2.0207546122550339</c:v>
                </c:pt>
                <c:pt idx="4820">
                  <c:v>2.0207589105418724</c:v>
                </c:pt>
                <c:pt idx="4821">
                  <c:v>2.0207598570737111</c:v>
                </c:pt>
                <c:pt idx="4822">
                  <c:v>2.0207650283360801</c:v>
                </c:pt>
                <c:pt idx="4823">
                  <c:v>2.0207650849623007</c:v>
                </c:pt>
                <c:pt idx="4824">
                  <c:v>2.0207677953237839</c:v>
                </c:pt>
                <c:pt idx="4825">
                  <c:v>2.0207723034415861</c:v>
                </c:pt>
                <c:pt idx="4826">
                  <c:v>2.0207732406764203</c:v>
                </c:pt>
                <c:pt idx="4827">
                  <c:v>2.0207846872450497</c:v>
                </c:pt>
                <c:pt idx="4828">
                  <c:v>2.0207853309314334</c:v>
                </c:pt>
                <c:pt idx="4829">
                  <c:v>2.0207951064650431</c:v>
                </c:pt>
                <c:pt idx="4830">
                  <c:v>2.0208011688469223</c:v>
                </c:pt>
                <c:pt idx="4831">
                  <c:v>2.0208076831322335</c:v>
                </c:pt>
                <c:pt idx="4832">
                  <c:v>2.0208123080794529</c:v>
                </c:pt>
                <c:pt idx="4833">
                  <c:v>2.020842680148677</c:v>
                </c:pt>
                <c:pt idx="4834">
                  <c:v>2.0208546306043926</c:v>
                </c:pt>
                <c:pt idx="4835">
                  <c:v>2.0208643000751372</c:v>
                </c:pt>
                <c:pt idx="4836">
                  <c:v>2.0208793145478441</c:v>
                </c:pt>
                <c:pt idx="4837">
                  <c:v>2.0208870534164056</c:v>
                </c:pt>
                <c:pt idx="4838">
                  <c:v>2.0209036886911211</c:v>
                </c:pt>
                <c:pt idx="4839">
                  <c:v>2.0209138777355879</c:v>
                </c:pt>
                <c:pt idx="4840">
                  <c:v>2.0209151442534083</c:v>
                </c:pt>
                <c:pt idx="4841">
                  <c:v>2.0209343878494033</c:v>
                </c:pt>
                <c:pt idx="4842">
                  <c:v>2.0209372435342137</c:v>
                </c:pt>
                <c:pt idx="4843">
                  <c:v>2.0209584523381752</c:v>
                </c:pt>
                <c:pt idx="4844">
                  <c:v>2.0209726328560689</c:v>
                </c:pt>
                <c:pt idx="4845">
                  <c:v>2.0210027241275683</c:v>
                </c:pt>
                <c:pt idx="4846">
                  <c:v>2.0210116238383016</c:v>
                </c:pt>
                <c:pt idx="4847">
                  <c:v>2.0210193680170758</c:v>
                </c:pt>
                <c:pt idx="4848">
                  <c:v>2.0210207692084219</c:v>
                </c:pt>
                <c:pt idx="4849">
                  <c:v>2.0210771149217761</c:v>
                </c:pt>
                <c:pt idx="4850">
                  <c:v>2.0210950433730051</c:v>
                </c:pt>
                <c:pt idx="4851">
                  <c:v>2.0211192342000244</c:v>
                </c:pt>
                <c:pt idx="4852">
                  <c:v>2.0211228618678718</c:v>
                </c:pt>
                <c:pt idx="4853">
                  <c:v>2.0211334112525488</c:v>
                </c:pt>
                <c:pt idx="4854">
                  <c:v>2.0211486433502373</c:v>
                </c:pt>
                <c:pt idx="4855">
                  <c:v>2.0211545324047604</c:v>
                </c:pt>
                <c:pt idx="4856">
                  <c:v>2.0211634223428363</c:v>
                </c:pt>
                <c:pt idx="4857">
                  <c:v>2.0211700474375123</c:v>
                </c:pt>
                <c:pt idx="4858">
                  <c:v>2.0211907554960344</c:v>
                </c:pt>
                <c:pt idx="4859">
                  <c:v>2.0212037932312916</c:v>
                </c:pt>
                <c:pt idx="4860">
                  <c:v>2.0212192379814633</c:v>
                </c:pt>
                <c:pt idx="4861">
                  <c:v>2.021278519276354</c:v>
                </c:pt>
                <c:pt idx="4862">
                  <c:v>2.0212793604348551</c:v>
                </c:pt>
                <c:pt idx="4863">
                  <c:v>2.0212943952114397</c:v>
                </c:pt>
                <c:pt idx="4864">
                  <c:v>2.021299055547547</c:v>
                </c:pt>
                <c:pt idx="4865">
                  <c:v>2.0213139318977871</c:v>
                </c:pt>
                <c:pt idx="4866">
                  <c:v>2.0213155755224514</c:v>
                </c:pt>
                <c:pt idx="4867">
                  <c:v>2.0213381006189794</c:v>
                </c:pt>
                <c:pt idx="4868">
                  <c:v>2.0213512844471802</c:v>
                </c:pt>
                <c:pt idx="4869">
                  <c:v>2.0213575334561131</c:v>
                </c:pt>
                <c:pt idx="4870">
                  <c:v>2.0213709624366127</c:v>
                </c:pt>
                <c:pt idx="4871">
                  <c:v>2.0213762327807809</c:v>
                </c:pt>
                <c:pt idx="4872">
                  <c:v>2.0213916446133524</c:v>
                </c:pt>
                <c:pt idx="4873">
                  <c:v>2.0214068449440816</c:v>
                </c:pt>
                <c:pt idx="4874">
                  <c:v>2.0214120313584405</c:v>
                </c:pt>
                <c:pt idx="4875">
                  <c:v>2.0214186787709494</c:v>
                </c:pt>
                <c:pt idx="4876">
                  <c:v>2.0214261673071392</c:v>
                </c:pt>
                <c:pt idx="4877">
                  <c:v>2.0214332984398857</c:v>
                </c:pt>
                <c:pt idx="4878">
                  <c:v>2.0214532447145981</c:v>
                </c:pt>
                <c:pt idx="4879">
                  <c:v>2.0214774382059675</c:v>
                </c:pt>
                <c:pt idx="4880">
                  <c:v>2.0214806931211426</c:v>
                </c:pt>
                <c:pt idx="4881">
                  <c:v>2.0215044062240115</c:v>
                </c:pt>
                <c:pt idx="4882">
                  <c:v>2.0215077274411364</c:v>
                </c:pt>
                <c:pt idx="4883">
                  <c:v>2.0215095009338708</c:v>
                </c:pt>
                <c:pt idx="4884">
                  <c:v>2.021515106311166</c:v>
                </c:pt>
                <c:pt idx="4885">
                  <c:v>2.0215172040871918</c:v>
                </c:pt>
                <c:pt idx="4886">
                  <c:v>2.0215331375085617</c:v>
                </c:pt>
                <c:pt idx="4887">
                  <c:v>2.0215445223712689</c:v>
                </c:pt>
                <c:pt idx="4888">
                  <c:v>2.0215536034873312</c:v>
                </c:pt>
                <c:pt idx="4889">
                  <c:v>2.0215706137016611</c:v>
                </c:pt>
                <c:pt idx="4890">
                  <c:v>2.0215798496031745</c:v>
                </c:pt>
                <c:pt idx="4891">
                  <c:v>2.0215815721670842</c:v>
                </c:pt>
                <c:pt idx="4892">
                  <c:v>2.0215846403054427</c:v>
                </c:pt>
                <c:pt idx="4893">
                  <c:v>2.0215886074103842</c:v>
                </c:pt>
                <c:pt idx="4894">
                  <c:v>2.0216067602610757</c:v>
                </c:pt>
                <c:pt idx="4895">
                  <c:v>2.0216113607678974</c:v>
                </c:pt>
                <c:pt idx="4896">
                  <c:v>2.0216302287636068</c:v>
                </c:pt>
                <c:pt idx="4897">
                  <c:v>2.0216384223397563</c:v>
                </c:pt>
                <c:pt idx="4898">
                  <c:v>2.0216443789061151</c:v>
                </c:pt>
                <c:pt idx="4899">
                  <c:v>2.021675472562829</c:v>
                </c:pt>
                <c:pt idx="4900">
                  <c:v>2.0217126699827523</c:v>
                </c:pt>
                <c:pt idx="4901">
                  <c:v>2.0217387353530647</c:v>
                </c:pt>
                <c:pt idx="4902">
                  <c:v>2.0217434420323008</c:v>
                </c:pt>
                <c:pt idx="4903">
                  <c:v>2.0217439551089811</c:v>
                </c:pt>
                <c:pt idx="4904">
                  <c:v>2.0217503486868407</c:v>
                </c:pt>
                <c:pt idx="4905">
                  <c:v>2.0217557265450843</c:v>
                </c:pt>
                <c:pt idx="4906">
                  <c:v>2.0217635912575815</c:v>
                </c:pt>
                <c:pt idx="4907">
                  <c:v>2.0217721379618077</c:v>
                </c:pt>
                <c:pt idx="4908">
                  <c:v>2.0217752339181572</c:v>
                </c:pt>
                <c:pt idx="4909">
                  <c:v>2.0217884521068683</c:v>
                </c:pt>
                <c:pt idx="4910">
                  <c:v>2.0217907617254238</c:v>
                </c:pt>
                <c:pt idx="4911">
                  <c:v>2.0218157537328265</c:v>
                </c:pt>
                <c:pt idx="4912">
                  <c:v>2.0218266986965285</c:v>
                </c:pt>
                <c:pt idx="4913">
                  <c:v>2.0218339043784321</c:v>
                </c:pt>
                <c:pt idx="4914">
                  <c:v>2.0218394514315476</c:v>
                </c:pt>
                <c:pt idx="4915">
                  <c:v>2.0218472658568802</c:v>
                </c:pt>
                <c:pt idx="4916">
                  <c:v>2.0218545148909515</c:v>
                </c:pt>
                <c:pt idx="4917">
                  <c:v>2.0218689395653451</c:v>
                </c:pt>
                <c:pt idx="4918">
                  <c:v>2.0218907240560813</c:v>
                </c:pt>
                <c:pt idx="4919">
                  <c:v>2.0218934377876661</c:v>
                </c:pt>
                <c:pt idx="4920">
                  <c:v>2.0218946314367465</c:v>
                </c:pt>
                <c:pt idx="4921">
                  <c:v>2.021908463122347</c:v>
                </c:pt>
                <c:pt idx="4922">
                  <c:v>2.0219116054246125</c:v>
                </c:pt>
                <c:pt idx="4923">
                  <c:v>2.0219206248908645</c:v>
                </c:pt>
                <c:pt idx="4924">
                  <c:v>2.0219303223403124</c:v>
                </c:pt>
                <c:pt idx="4925">
                  <c:v>2.021964739695008</c:v>
                </c:pt>
                <c:pt idx="4926">
                  <c:v>2.0219740187168362</c:v>
                </c:pt>
                <c:pt idx="4927">
                  <c:v>2.0219746195486685</c:v>
                </c:pt>
                <c:pt idx="4928">
                  <c:v>2.0219829729714531</c:v>
                </c:pt>
                <c:pt idx="4929">
                  <c:v>2.0219841365727689</c:v>
                </c:pt>
                <c:pt idx="4930">
                  <c:v>2.0219850100558223</c:v>
                </c:pt>
                <c:pt idx="4931">
                  <c:v>2.021991211869441</c:v>
                </c:pt>
                <c:pt idx="4932">
                  <c:v>2.0220039089453907</c:v>
                </c:pt>
                <c:pt idx="4933">
                  <c:v>2.0220107464508854</c:v>
                </c:pt>
                <c:pt idx="4934">
                  <c:v>2.0220199364725442</c:v>
                </c:pt>
                <c:pt idx="4935">
                  <c:v>2.0220229869734734</c:v>
                </c:pt>
                <c:pt idx="4936">
                  <c:v>2.0220245796735496</c:v>
                </c:pt>
                <c:pt idx="4937">
                  <c:v>2.022051297407522</c:v>
                </c:pt>
                <c:pt idx="4938">
                  <c:v>2.0220557383062441</c:v>
                </c:pt>
                <c:pt idx="4939">
                  <c:v>2.0220706240247268</c:v>
                </c:pt>
                <c:pt idx="4940">
                  <c:v>2.0220707638226898</c:v>
                </c:pt>
                <c:pt idx="4941">
                  <c:v>2.0220867757900001</c:v>
                </c:pt>
                <c:pt idx="4942">
                  <c:v>2.0220874680230772</c:v>
                </c:pt>
                <c:pt idx="4943">
                  <c:v>2.0220998611850836</c:v>
                </c:pt>
                <c:pt idx="4944">
                  <c:v>2.0221029906039094</c:v>
                </c:pt>
                <c:pt idx="4945">
                  <c:v>2.0221203457632044</c:v>
                </c:pt>
                <c:pt idx="4946">
                  <c:v>2.0221268534539538</c:v>
                </c:pt>
                <c:pt idx="4947">
                  <c:v>2.0221430918900891</c:v>
                </c:pt>
                <c:pt idx="4948">
                  <c:v>2.0221556734467878</c:v>
                </c:pt>
                <c:pt idx="4949">
                  <c:v>2.0221562022040254</c:v>
                </c:pt>
                <c:pt idx="4950">
                  <c:v>2.0221752803595217</c:v>
                </c:pt>
                <c:pt idx="4951">
                  <c:v>2.0221789846064286</c:v>
                </c:pt>
                <c:pt idx="4952">
                  <c:v>2.0221835284969814</c:v>
                </c:pt>
                <c:pt idx="4953">
                  <c:v>2.0221925798246114</c:v>
                </c:pt>
                <c:pt idx="4954">
                  <c:v>2.0221981029599565</c:v>
                </c:pt>
                <c:pt idx="4955">
                  <c:v>2.0222105236734311</c:v>
                </c:pt>
                <c:pt idx="4956">
                  <c:v>2.0222115087539798</c:v>
                </c:pt>
                <c:pt idx="4957">
                  <c:v>2.0222191460716519</c:v>
                </c:pt>
                <c:pt idx="4958">
                  <c:v>2.0222234950988405</c:v>
                </c:pt>
                <c:pt idx="4959">
                  <c:v>2.0222392987011735</c:v>
                </c:pt>
                <c:pt idx="4960">
                  <c:v>2.0222396019091762</c:v>
                </c:pt>
                <c:pt idx="4961">
                  <c:v>2.0222538079417891</c:v>
                </c:pt>
                <c:pt idx="4962">
                  <c:v>2.0222732506032228</c:v>
                </c:pt>
                <c:pt idx="4963">
                  <c:v>2.0222888119545721</c:v>
                </c:pt>
                <c:pt idx="4964">
                  <c:v>2.0222992567976581</c:v>
                </c:pt>
                <c:pt idx="4965">
                  <c:v>2.0223045360767102</c:v>
                </c:pt>
                <c:pt idx="4966">
                  <c:v>2.0223064389814276</c:v>
                </c:pt>
                <c:pt idx="4967">
                  <c:v>2.0223157983608031</c:v>
                </c:pt>
                <c:pt idx="4968">
                  <c:v>2.0223258083674849</c:v>
                </c:pt>
                <c:pt idx="4969">
                  <c:v>2.0223314989284691</c:v>
                </c:pt>
                <c:pt idx="4970">
                  <c:v>2.0223343079845404</c:v>
                </c:pt>
                <c:pt idx="4971">
                  <c:v>2.022342500469779</c:v>
                </c:pt>
                <c:pt idx="4972">
                  <c:v>2.0223478626169484</c:v>
                </c:pt>
                <c:pt idx="4973">
                  <c:v>2.0223530061418211</c:v>
                </c:pt>
                <c:pt idx="4974">
                  <c:v>2.0223582518725176</c:v>
                </c:pt>
                <c:pt idx="4975">
                  <c:v>2.0223603706712314</c:v>
                </c:pt>
                <c:pt idx="4976">
                  <c:v>2.0223659257892685</c:v>
                </c:pt>
                <c:pt idx="4977">
                  <c:v>2.0223976066477531</c:v>
                </c:pt>
                <c:pt idx="4978">
                  <c:v>2.0223978242484741</c:v>
                </c:pt>
                <c:pt idx="4979">
                  <c:v>2.0223982174497848</c:v>
                </c:pt>
                <c:pt idx="4980">
                  <c:v>2.0224025697965171</c:v>
                </c:pt>
                <c:pt idx="4981">
                  <c:v>2.022411232309945</c:v>
                </c:pt>
                <c:pt idx="4982">
                  <c:v>2.0224259895952104</c:v>
                </c:pt>
                <c:pt idx="4983">
                  <c:v>2.0224376532165635</c:v>
                </c:pt>
                <c:pt idx="4984">
                  <c:v>2.022452175511765</c:v>
                </c:pt>
                <c:pt idx="4985">
                  <c:v>2.0224600358160574</c:v>
                </c:pt>
                <c:pt idx="4986">
                  <c:v>2.0224742946702388</c:v>
                </c:pt>
                <c:pt idx="4987">
                  <c:v>2.0224803686611237</c:v>
                </c:pt>
                <c:pt idx="4988">
                  <c:v>2.0224816860602339</c:v>
                </c:pt>
                <c:pt idx="4989">
                  <c:v>2.0224900990162022</c:v>
                </c:pt>
                <c:pt idx="4990">
                  <c:v>2.0225053048227388</c:v>
                </c:pt>
                <c:pt idx="4991">
                  <c:v>2.0225056714105811</c:v>
                </c:pt>
                <c:pt idx="4992">
                  <c:v>2.022529983434028</c:v>
                </c:pt>
                <c:pt idx="4993">
                  <c:v>2.0225323038573557</c:v>
                </c:pt>
                <c:pt idx="4994">
                  <c:v>2.0225404865691994</c:v>
                </c:pt>
                <c:pt idx="4995">
                  <c:v>2.0225476606075339</c:v>
                </c:pt>
                <c:pt idx="4996">
                  <c:v>2.0225601725219859</c:v>
                </c:pt>
                <c:pt idx="4997">
                  <c:v>2.0225627501205699</c:v>
                </c:pt>
                <c:pt idx="4998">
                  <c:v>2.022565480914869</c:v>
                </c:pt>
                <c:pt idx="4999">
                  <c:v>2.0225663055968628</c:v>
                </c:pt>
                <c:pt idx="5000">
                  <c:v>2.0225950230482836</c:v>
                </c:pt>
                <c:pt idx="5001">
                  <c:v>2.0226133924665115</c:v>
                </c:pt>
                <c:pt idx="5002">
                  <c:v>2.0226220719611487</c:v>
                </c:pt>
                <c:pt idx="5003">
                  <c:v>2.0226300720238295</c:v>
                </c:pt>
                <c:pt idx="5004">
                  <c:v>2.022642092903765</c:v>
                </c:pt>
                <c:pt idx="5005">
                  <c:v>2.0226425270771502</c:v>
                </c:pt>
                <c:pt idx="5006">
                  <c:v>2.0226657982550593</c:v>
                </c:pt>
                <c:pt idx="5007">
                  <c:v>2.0226842851259987</c:v>
                </c:pt>
                <c:pt idx="5008">
                  <c:v>2.0227133474978118</c:v>
                </c:pt>
                <c:pt idx="5009">
                  <c:v>2.0227164168744376</c:v>
                </c:pt>
                <c:pt idx="5010">
                  <c:v>2.0227277032377522</c:v>
                </c:pt>
                <c:pt idx="5011">
                  <c:v>2.0227310038046773</c:v>
                </c:pt>
                <c:pt idx="5012">
                  <c:v>2.0227387660817469</c:v>
                </c:pt>
                <c:pt idx="5013">
                  <c:v>2.0227397514670611</c:v>
                </c:pt>
                <c:pt idx="5014">
                  <c:v>2.0227439989227092</c:v>
                </c:pt>
                <c:pt idx="5015">
                  <c:v>2.022745425852932</c:v>
                </c:pt>
                <c:pt idx="5016">
                  <c:v>2.0227719007399707</c:v>
                </c:pt>
                <c:pt idx="5017">
                  <c:v>2.0227796894061507</c:v>
                </c:pt>
                <c:pt idx="5018">
                  <c:v>2.0228062450380651</c:v>
                </c:pt>
                <c:pt idx="5019">
                  <c:v>2.0228370163653757</c:v>
                </c:pt>
                <c:pt idx="5020">
                  <c:v>2.0229113316871614</c:v>
                </c:pt>
                <c:pt idx="5021">
                  <c:v>2.0229156421561063</c:v>
                </c:pt>
                <c:pt idx="5022">
                  <c:v>2.0229378318746507</c:v>
                </c:pt>
                <c:pt idx="5023">
                  <c:v>2.022941705018038</c:v>
                </c:pt>
                <c:pt idx="5024">
                  <c:v>2.0229444529500817</c:v>
                </c:pt>
                <c:pt idx="5025">
                  <c:v>2.0229479960307626</c:v>
                </c:pt>
                <c:pt idx="5026">
                  <c:v>2.0229615289303378</c:v>
                </c:pt>
                <c:pt idx="5027">
                  <c:v>2.0230088278920477</c:v>
                </c:pt>
                <c:pt idx="5028">
                  <c:v>2.0230153557089019</c:v>
                </c:pt>
                <c:pt idx="5029">
                  <c:v>2.0230259248153115</c:v>
                </c:pt>
                <c:pt idx="5030">
                  <c:v>2.0230445289665573</c:v>
                </c:pt>
                <c:pt idx="5031">
                  <c:v>2.0230759362701627</c:v>
                </c:pt>
                <c:pt idx="5032">
                  <c:v>2.0230869526585122</c:v>
                </c:pt>
                <c:pt idx="5033">
                  <c:v>2.0230916004545447</c:v>
                </c:pt>
                <c:pt idx="5034">
                  <c:v>2.0230950208887792</c:v>
                </c:pt>
                <c:pt idx="5035">
                  <c:v>2.0231154164515699</c:v>
                </c:pt>
                <c:pt idx="5036">
                  <c:v>2.0231243984849931</c:v>
                </c:pt>
                <c:pt idx="5037">
                  <c:v>2.023138896005277</c:v>
                </c:pt>
                <c:pt idx="5038">
                  <c:v>2.023153459946887</c:v>
                </c:pt>
                <c:pt idx="5039">
                  <c:v>2.0231560387995855</c:v>
                </c:pt>
                <c:pt idx="5040">
                  <c:v>2.0231577140968993</c:v>
                </c:pt>
                <c:pt idx="5041">
                  <c:v>2.023164547231358</c:v>
                </c:pt>
                <c:pt idx="5042">
                  <c:v>2.0231708234497714</c:v>
                </c:pt>
                <c:pt idx="5043">
                  <c:v>2.0231743813092615</c:v>
                </c:pt>
                <c:pt idx="5044">
                  <c:v>2.023176678916629</c:v>
                </c:pt>
                <c:pt idx="5045">
                  <c:v>2.0231804403409344</c:v>
                </c:pt>
                <c:pt idx="5046">
                  <c:v>2.0231896419915243</c:v>
                </c:pt>
                <c:pt idx="5047">
                  <c:v>2.0231989654509577</c:v>
                </c:pt>
                <c:pt idx="5048">
                  <c:v>2.0232002879125348</c:v>
                </c:pt>
                <c:pt idx="5049">
                  <c:v>2.0232105976656336</c:v>
                </c:pt>
                <c:pt idx="5050">
                  <c:v>2.0232323138583728</c:v>
                </c:pt>
                <c:pt idx="5051">
                  <c:v>2.0232323481681407</c:v>
                </c:pt>
                <c:pt idx="5052">
                  <c:v>2.023243482653883</c:v>
                </c:pt>
                <c:pt idx="5053">
                  <c:v>2.0232594500568823</c:v>
                </c:pt>
                <c:pt idx="5054">
                  <c:v>2.0232751727573954</c:v>
                </c:pt>
                <c:pt idx="5055">
                  <c:v>2.0232758504540094</c:v>
                </c:pt>
                <c:pt idx="5056">
                  <c:v>2.0232791774923871</c:v>
                </c:pt>
                <c:pt idx="5057">
                  <c:v>2.0232881498231183</c:v>
                </c:pt>
                <c:pt idx="5058">
                  <c:v>2.0232906328039624</c:v>
                </c:pt>
                <c:pt idx="5059">
                  <c:v>2.0232958589514927</c:v>
                </c:pt>
                <c:pt idx="5060">
                  <c:v>2.023298823115101</c:v>
                </c:pt>
                <c:pt idx="5061">
                  <c:v>2.0233016156449697</c:v>
                </c:pt>
                <c:pt idx="5062">
                  <c:v>2.0233049840609212</c:v>
                </c:pt>
                <c:pt idx="5063">
                  <c:v>2.0233109949259296</c:v>
                </c:pt>
                <c:pt idx="5064">
                  <c:v>2.0233117276978727</c:v>
                </c:pt>
                <c:pt idx="5065">
                  <c:v>2.0233118193067336</c:v>
                </c:pt>
                <c:pt idx="5066">
                  <c:v>2.0233129334032909</c:v>
                </c:pt>
                <c:pt idx="5067">
                  <c:v>2.023315390339171</c:v>
                </c:pt>
                <c:pt idx="5068">
                  <c:v>2.0233215646972913</c:v>
                </c:pt>
                <c:pt idx="5069">
                  <c:v>2.0233243842022142</c:v>
                </c:pt>
                <c:pt idx="5070">
                  <c:v>2.0233323663031846</c:v>
                </c:pt>
                <c:pt idx="5071">
                  <c:v>2.0233772548530125</c:v>
                </c:pt>
                <c:pt idx="5072">
                  <c:v>2.0234154571441714</c:v>
                </c:pt>
                <c:pt idx="5073">
                  <c:v>2.0234177856532143</c:v>
                </c:pt>
                <c:pt idx="5074">
                  <c:v>2.023424691463771</c:v>
                </c:pt>
                <c:pt idx="5075">
                  <c:v>2.0234290489945956</c:v>
                </c:pt>
                <c:pt idx="5076">
                  <c:v>2.0234518920573357</c:v>
                </c:pt>
                <c:pt idx="5077">
                  <c:v>2.0234527722005695</c:v>
                </c:pt>
                <c:pt idx="5078">
                  <c:v>2.023453306763638</c:v>
                </c:pt>
                <c:pt idx="5079">
                  <c:v>2.0234626964881945</c:v>
                </c:pt>
                <c:pt idx="5080">
                  <c:v>2.0234707300230048</c:v>
                </c:pt>
                <c:pt idx="5081">
                  <c:v>2.0234766217507185</c:v>
                </c:pt>
                <c:pt idx="5082">
                  <c:v>2.0234907279346381</c:v>
                </c:pt>
                <c:pt idx="5083">
                  <c:v>2.0235043589706718</c:v>
                </c:pt>
                <c:pt idx="5084">
                  <c:v>2.0235043680892781</c:v>
                </c:pt>
                <c:pt idx="5085">
                  <c:v>2.0235237923552027</c:v>
                </c:pt>
                <c:pt idx="5086">
                  <c:v>2.0235303338778357</c:v>
                </c:pt>
                <c:pt idx="5087">
                  <c:v>2.0235382297062476</c:v>
                </c:pt>
                <c:pt idx="5088">
                  <c:v>2.0235459990469726</c:v>
                </c:pt>
                <c:pt idx="5089">
                  <c:v>2.0235545749655079</c:v>
                </c:pt>
                <c:pt idx="5090">
                  <c:v>2.0235614133012674</c:v>
                </c:pt>
                <c:pt idx="5091">
                  <c:v>2.0235740346533828</c:v>
                </c:pt>
                <c:pt idx="5092">
                  <c:v>2.0235847599253529</c:v>
                </c:pt>
                <c:pt idx="5093">
                  <c:v>2.0235892439064944</c:v>
                </c:pt>
                <c:pt idx="5094">
                  <c:v>2.0236210182544805</c:v>
                </c:pt>
                <c:pt idx="5095">
                  <c:v>2.0236330612136206</c:v>
                </c:pt>
                <c:pt idx="5096">
                  <c:v>2.0236398838917933</c:v>
                </c:pt>
                <c:pt idx="5097">
                  <c:v>2.0236564124413183</c:v>
                </c:pt>
                <c:pt idx="5098">
                  <c:v>2.0236626703390992</c:v>
                </c:pt>
                <c:pt idx="5099">
                  <c:v>2.0236665021174733</c:v>
                </c:pt>
                <c:pt idx="5100">
                  <c:v>2.0236795301672075</c:v>
                </c:pt>
                <c:pt idx="5101">
                  <c:v>2.0236895756508395</c:v>
                </c:pt>
                <c:pt idx="5102">
                  <c:v>2.023734939379791</c:v>
                </c:pt>
                <c:pt idx="5103">
                  <c:v>2.0237432339353219</c:v>
                </c:pt>
                <c:pt idx="5104">
                  <c:v>2.0237510803223713</c:v>
                </c:pt>
                <c:pt idx="5105">
                  <c:v>2.0237580472037737</c:v>
                </c:pt>
                <c:pt idx="5106">
                  <c:v>2.0237625067308858</c:v>
                </c:pt>
                <c:pt idx="5107">
                  <c:v>2.023764288096396</c:v>
                </c:pt>
                <c:pt idx="5108">
                  <c:v>2.0237661667642239</c:v>
                </c:pt>
                <c:pt idx="5109">
                  <c:v>2.0237815882144172</c:v>
                </c:pt>
                <c:pt idx="5110">
                  <c:v>2.0237821926221926</c:v>
                </c:pt>
                <c:pt idx="5111">
                  <c:v>2.023782209886313</c:v>
                </c:pt>
                <c:pt idx="5112">
                  <c:v>2.0237823165000268</c:v>
                </c:pt>
                <c:pt idx="5113">
                  <c:v>2.0237897262478253</c:v>
                </c:pt>
                <c:pt idx="5114">
                  <c:v>2.0237910388466922</c:v>
                </c:pt>
                <c:pt idx="5115">
                  <c:v>2.0238087676564755</c:v>
                </c:pt>
                <c:pt idx="5116">
                  <c:v>2.0238139393701826</c:v>
                </c:pt>
                <c:pt idx="5117">
                  <c:v>2.0238339530930531</c:v>
                </c:pt>
                <c:pt idx="5118">
                  <c:v>2.0238419001895247</c:v>
                </c:pt>
                <c:pt idx="5119">
                  <c:v>2.0238506278872763</c:v>
                </c:pt>
                <c:pt idx="5120">
                  <c:v>2.0239013797493794</c:v>
                </c:pt>
                <c:pt idx="5121">
                  <c:v>2.0239218639801924</c:v>
                </c:pt>
                <c:pt idx="5122">
                  <c:v>2.0239343428110286</c:v>
                </c:pt>
                <c:pt idx="5123">
                  <c:v>2.0239350375194594</c:v>
                </c:pt>
                <c:pt idx="5124">
                  <c:v>2.0239433533263469</c:v>
                </c:pt>
                <c:pt idx="5125">
                  <c:v>2.0239631839109355</c:v>
                </c:pt>
                <c:pt idx="5126">
                  <c:v>2.0239707972263501</c:v>
                </c:pt>
                <c:pt idx="5127">
                  <c:v>2.0239715528598436</c:v>
                </c:pt>
                <c:pt idx="5128">
                  <c:v>2.0239816283688135</c:v>
                </c:pt>
                <c:pt idx="5129">
                  <c:v>2.0239993011454933</c:v>
                </c:pt>
                <c:pt idx="5130">
                  <c:v>2.0240132630674172</c:v>
                </c:pt>
                <c:pt idx="5131">
                  <c:v>2.0240229547714295</c:v>
                </c:pt>
                <c:pt idx="5132">
                  <c:v>2.0240425699865403</c:v>
                </c:pt>
                <c:pt idx="5133">
                  <c:v>2.0240535011320047</c:v>
                </c:pt>
                <c:pt idx="5134">
                  <c:v>2.0240617124427427</c:v>
                </c:pt>
                <c:pt idx="5135">
                  <c:v>2.0240820421979007</c:v>
                </c:pt>
                <c:pt idx="5136">
                  <c:v>2.0240847541611116</c:v>
                </c:pt>
                <c:pt idx="5137">
                  <c:v>2.0240921506636536</c:v>
                </c:pt>
                <c:pt idx="5138">
                  <c:v>2.0241039823718343</c:v>
                </c:pt>
                <c:pt idx="5139">
                  <c:v>2.0241041043057675</c:v>
                </c:pt>
                <c:pt idx="5140">
                  <c:v>2.0241072021026274</c:v>
                </c:pt>
                <c:pt idx="5141">
                  <c:v>2.0241275318256302</c:v>
                </c:pt>
                <c:pt idx="5142">
                  <c:v>2.0241331798698563</c:v>
                </c:pt>
                <c:pt idx="5143">
                  <c:v>2.0241390127531846</c:v>
                </c:pt>
                <c:pt idx="5144">
                  <c:v>2.0241573069898324</c:v>
                </c:pt>
                <c:pt idx="5145">
                  <c:v>2.0241776547367318</c:v>
                </c:pt>
                <c:pt idx="5146">
                  <c:v>2.0241807358160355</c:v>
                </c:pt>
                <c:pt idx="5147">
                  <c:v>2.0241948966527867</c:v>
                </c:pt>
                <c:pt idx="5148">
                  <c:v>2.0242068838524747</c:v>
                </c:pt>
                <c:pt idx="5149">
                  <c:v>2.0242113462280984</c:v>
                </c:pt>
                <c:pt idx="5150">
                  <c:v>2.0242188437133999</c:v>
                </c:pt>
                <c:pt idx="5151">
                  <c:v>2.0242198867078516</c:v>
                </c:pt>
                <c:pt idx="5152">
                  <c:v>2.0242573717433157</c:v>
                </c:pt>
                <c:pt idx="5153">
                  <c:v>2.0242791842485892</c:v>
                </c:pt>
                <c:pt idx="5154">
                  <c:v>2.024289127449983</c:v>
                </c:pt>
                <c:pt idx="5155">
                  <c:v>2.024297160194557</c:v>
                </c:pt>
                <c:pt idx="5156">
                  <c:v>2.0242994687219222</c:v>
                </c:pt>
                <c:pt idx="5157">
                  <c:v>2.0243449407176271</c:v>
                </c:pt>
                <c:pt idx="5158">
                  <c:v>2.0243510122065018</c:v>
                </c:pt>
                <c:pt idx="5159">
                  <c:v>2.024351106257483</c:v>
                </c:pt>
                <c:pt idx="5160">
                  <c:v>2.0243643010731143</c:v>
                </c:pt>
                <c:pt idx="5161">
                  <c:v>2.0243800771091602</c:v>
                </c:pt>
                <c:pt idx="5162">
                  <c:v>2.0244278360388219</c:v>
                </c:pt>
                <c:pt idx="5163">
                  <c:v>2.0244654883632571</c:v>
                </c:pt>
                <c:pt idx="5164">
                  <c:v>2.0244716096397779</c:v>
                </c:pt>
                <c:pt idx="5165">
                  <c:v>2.0245526468652533</c:v>
                </c:pt>
                <c:pt idx="5166">
                  <c:v>2.0245795974808547</c:v>
                </c:pt>
                <c:pt idx="5167">
                  <c:v>2.0245882256054579</c:v>
                </c:pt>
                <c:pt idx="5168">
                  <c:v>2.0245896324428125</c:v>
                </c:pt>
                <c:pt idx="5169">
                  <c:v>2.0246066361414616</c:v>
                </c:pt>
                <c:pt idx="5170">
                  <c:v>2.0246182029628881</c:v>
                </c:pt>
                <c:pt idx="5171">
                  <c:v>2.0246191762117642</c:v>
                </c:pt>
                <c:pt idx="5172">
                  <c:v>2.0246295136009964</c:v>
                </c:pt>
                <c:pt idx="5173">
                  <c:v>2.024634171861869</c:v>
                </c:pt>
                <c:pt idx="5174">
                  <c:v>2.0246368049814278</c:v>
                </c:pt>
                <c:pt idx="5175">
                  <c:v>2.0246434086364373</c:v>
                </c:pt>
                <c:pt idx="5176">
                  <c:v>2.0246818321699611</c:v>
                </c:pt>
                <c:pt idx="5177">
                  <c:v>2.0246842132904703</c:v>
                </c:pt>
                <c:pt idx="5178">
                  <c:v>2.0246922390005673</c:v>
                </c:pt>
                <c:pt idx="5179">
                  <c:v>2.024719435139374</c:v>
                </c:pt>
                <c:pt idx="5180">
                  <c:v>2.0247251826219967</c:v>
                </c:pt>
                <c:pt idx="5181">
                  <c:v>2.0247577784451631</c:v>
                </c:pt>
                <c:pt idx="5182">
                  <c:v>2.0247786921742525</c:v>
                </c:pt>
                <c:pt idx="5183">
                  <c:v>2.0247898960313542</c:v>
                </c:pt>
                <c:pt idx="5184">
                  <c:v>2.0247905246909053</c:v>
                </c:pt>
                <c:pt idx="5185">
                  <c:v>2.0247968656478768</c:v>
                </c:pt>
                <c:pt idx="5186">
                  <c:v>2.0248100195448444</c:v>
                </c:pt>
                <c:pt idx="5187">
                  <c:v>2.0248168156848263</c:v>
                </c:pt>
                <c:pt idx="5188">
                  <c:v>2.0248228686851544</c:v>
                </c:pt>
                <c:pt idx="5189">
                  <c:v>2.0248240581488242</c:v>
                </c:pt>
                <c:pt idx="5190">
                  <c:v>2.0248326243103474</c:v>
                </c:pt>
                <c:pt idx="5191">
                  <c:v>2.0248549620110472</c:v>
                </c:pt>
                <c:pt idx="5192">
                  <c:v>2.0248560910045228</c:v>
                </c:pt>
                <c:pt idx="5193">
                  <c:v>2.0248589856990979</c:v>
                </c:pt>
                <c:pt idx="5194">
                  <c:v>2.0248753246423759</c:v>
                </c:pt>
                <c:pt idx="5195">
                  <c:v>2.0248850911943173</c:v>
                </c:pt>
                <c:pt idx="5196">
                  <c:v>2.0248869061126329</c:v>
                </c:pt>
                <c:pt idx="5197">
                  <c:v>2.0248949963836513</c:v>
                </c:pt>
                <c:pt idx="5198">
                  <c:v>2.0249061928742873</c:v>
                </c:pt>
                <c:pt idx="5199">
                  <c:v>2.0249270230506302</c:v>
                </c:pt>
                <c:pt idx="5200">
                  <c:v>2.0249281885561352</c:v>
                </c:pt>
                <c:pt idx="5201">
                  <c:v>2.0249381536745013</c:v>
                </c:pt>
                <c:pt idx="5202">
                  <c:v>2.0249452029095405</c:v>
                </c:pt>
                <c:pt idx="5203">
                  <c:v>2.0249981774998069</c:v>
                </c:pt>
                <c:pt idx="5204">
                  <c:v>2.0250084773498456</c:v>
                </c:pt>
                <c:pt idx="5205">
                  <c:v>2.0250219617267429</c:v>
                </c:pt>
                <c:pt idx="5206">
                  <c:v>2.0250308952239804</c:v>
                </c:pt>
                <c:pt idx="5207">
                  <c:v>2.0250369361969058</c:v>
                </c:pt>
                <c:pt idx="5208">
                  <c:v>2.0250623657689988</c:v>
                </c:pt>
                <c:pt idx="5209">
                  <c:v>2.0250625643471505</c:v>
                </c:pt>
                <c:pt idx="5210">
                  <c:v>2.0250821505598968</c:v>
                </c:pt>
                <c:pt idx="5211">
                  <c:v>2.0250971075029613</c:v>
                </c:pt>
                <c:pt idx="5212">
                  <c:v>2.0251116294461404</c:v>
                </c:pt>
                <c:pt idx="5213">
                  <c:v>2.025113078584158</c:v>
                </c:pt>
                <c:pt idx="5214">
                  <c:v>2.0251184849380279</c:v>
                </c:pt>
                <c:pt idx="5215">
                  <c:v>2.0251665030340451</c:v>
                </c:pt>
                <c:pt idx="5216">
                  <c:v>2.0251781850991089</c:v>
                </c:pt>
                <c:pt idx="5217">
                  <c:v>2.025186180154813</c:v>
                </c:pt>
                <c:pt idx="5218">
                  <c:v>2.025188040641873</c:v>
                </c:pt>
                <c:pt idx="5219">
                  <c:v>2.0251967995195042</c:v>
                </c:pt>
                <c:pt idx="5220">
                  <c:v>2.0251987444788755</c:v>
                </c:pt>
                <c:pt idx="5221">
                  <c:v>2.0252065142177544</c:v>
                </c:pt>
                <c:pt idx="5222">
                  <c:v>2.0252136633379374</c:v>
                </c:pt>
                <c:pt idx="5223">
                  <c:v>2.0252226933288937</c:v>
                </c:pt>
                <c:pt idx="5224">
                  <c:v>2.0252396755802895</c:v>
                </c:pt>
                <c:pt idx="5225">
                  <c:v>2.0252477046743196</c:v>
                </c:pt>
                <c:pt idx="5226">
                  <c:v>2.0252783335107529</c:v>
                </c:pt>
                <c:pt idx="5227">
                  <c:v>2.0252933612589299</c:v>
                </c:pt>
                <c:pt idx="5228">
                  <c:v>2.0253006859973808</c:v>
                </c:pt>
                <c:pt idx="5229">
                  <c:v>2.0253169328482494</c:v>
                </c:pt>
                <c:pt idx="5230">
                  <c:v>2.0253366555157002</c:v>
                </c:pt>
                <c:pt idx="5231">
                  <c:v>2.0253415222754962</c:v>
                </c:pt>
                <c:pt idx="5232">
                  <c:v>2.0254011778620642</c:v>
                </c:pt>
                <c:pt idx="5233">
                  <c:v>2.0254089225938214</c:v>
                </c:pt>
                <c:pt idx="5234">
                  <c:v>2.0254153508083563</c:v>
                </c:pt>
                <c:pt idx="5235">
                  <c:v>2.0254192851897526</c:v>
                </c:pt>
                <c:pt idx="5236">
                  <c:v>2.0254243188989398</c:v>
                </c:pt>
                <c:pt idx="5237">
                  <c:v>2.025450596969899</c:v>
                </c:pt>
                <c:pt idx="5238">
                  <c:v>2.0254591564940569</c:v>
                </c:pt>
                <c:pt idx="5239">
                  <c:v>2.0254860057128612</c:v>
                </c:pt>
                <c:pt idx="5240">
                  <c:v>2.0254870897123172</c:v>
                </c:pt>
                <c:pt idx="5241">
                  <c:v>2.025488280752255</c:v>
                </c:pt>
                <c:pt idx="5242">
                  <c:v>2.0254884815055592</c:v>
                </c:pt>
                <c:pt idx="5243">
                  <c:v>2.025506050033655</c:v>
                </c:pt>
                <c:pt idx="5244">
                  <c:v>2.0255277654358759</c:v>
                </c:pt>
                <c:pt idx="5245">
                  <c:v>2.0255296640347149</c:v>
                </c:pt>
                <c:pt idx="5246">
                  <c:v>2.0255627457385188</c:v>
                </c:pt>
                <c:pt idx="5247">
                  <c:v>2.025574413934391</c:v>
                </c:pt>
                <c:pt idx="5248">
                  <c:v>2.0255852769802418</c:v>
                </c:pt>
                <c:pt idx="5249">
                  <c:v>2.0256022164342498</c:v>
                </c:pt>
                <c:pt idx="5250">
                  <c:v>2.0256074027429185</c:v>
                </c:pt>
                <c:pt idx="5251">
                  <c:v>2.0256075596274936</c:v>
                </c:pt>
                <c:pt idx="5252">
                  <c:v>2.025611435138472</c:v>
                </c:pt>
                <c:pt idx="5253">
                  <c:v>2.0256162123161081</c:v>
                </c:pt>
                <c:pt idx="5254">
                  <c:v>2.0256321475292913</c:v>
                </c:pt>
                <c:pt idx="5255">
                  <c:v>2.0256645543247851</c:v>
                </c:pt>
                <c:pt idx="5256">
                  <c:v>2.0256655112409443</c:v>
                </c:pt>
                <c:pt idx="5257">
                  <c:v>2.0256679001308604</c:v>
                </c:pt>
                <c:pt idx="5258">
                  <c:v>2.0256781992599886</c:v>
                </c:pt>
                <c:pt idx="5259">
                  <c:v>2.0256836855947444</c:v>
                </c:pt>
                <c:pt idx="5260">
                  <c:v>2.0256877092983392</c:v>
                </c:pt>
                <c:pt idx="5261">
                  <c:v>2.0256879600429003</c:v>
                </c:pt>
                <c:pt idx="5262">
                  <c:v>2.0256904949828982</c:v>
                </c:pt>
                <c:pt idx="5263">
                  <c:v>2.0256924917622303</c:v>
                </c:pt>
                <c:pt idx="5264">
                  <c:v>2.0257117910615161</c:v>
                </c:pt>
                <c:pt idx="5265">
                  <c:v>2.0257229107145895</c:v>
                </c:pt>
                <c:pt idx="5266">
                  <c:v>2.0257266966544516</c:v>
                </c:pt>
                <c:pt idx="5267">
                  <c:v>2.0257363778548823</c:v>
                </c:pt>
                <c:pt idx="5268">
                  <c:v>2.0257614085534916</c:v>
                </c:pt>
                <c:pt idx="5269">
                  <c:v>2.0257761870590381</c:v>
                </c:pt>
                <c:pt idx="5270">
                  <c:v>2.0257791694563028</c:v>
                </c:pt>
                <c:pt idx="5271">
                  <c:v>2.025798364972077</c:v>
                </c:pt>
                <c:pt idx="5272">
                  <c:v>2.0257995306721743</c:v>
                </c:pt>
                <c:pt idx="5273">
                  <c:v>2.0258134738302656</c:v>
                </c:pt>
                <c:pt idx="5274">
                  <c:v>2.025828624533704</c:v>
                </c:pt>
                <c:pt idx="5275">
                  <c:v>2.0258300210829652</c:v>
                </c:pt>
                <c:pt idx="5276">
                  <c:v>2.0258356139458327</c:v>
                </c:pt>
                <c:pt idx="5277">
                  <c:v>2.0258443088948535</c:v>
                </c:pt>
                <c:pt idx="5278">
                  <c:v>2.0258462129423722</c:v>
                </c:pt>
                <c:pt idx="5279">
                  <c:v>2.025871939832399</c:v>
                </c:pt>
                <c:pt idx="5280">
                  <c:v>2.0258861123729552</c:v>
                </c:pt>
                <c:pt idx="5281">
                  <c:v>2.0258885864728451</c:v>
                </c:pt>
                <c:pt idx="5282">
                  <c:v>2.0258906783259918</c:v>
                </c:pt>
                <c:pt idx="5283">
                  <c:v>2.025896310401003</c:v>
                </c:pt>
                <c:pt idx="5284">
                  <c:v>2.0259262593046605</c:v>
                </c:pt>
                <c:pt idx="5285">
                  <c:v>2.0259333557559041</c:v>
                </c:pt>
                <c:pt idx="5286">
                  <c:v>2.025937565090012</c:v>
                </c:pt>
                <c:pt idx="5287">
                  <c:v>2.0259437144822399</c:v>
                </c:pt>
                <c:pt idx="5288">
                  <c:v>2.0259592045332839</c:v>
                </c:pt>
                <c:pt idx="5289">
                  <c:v>2.0259952122168823</c:v>
                </c:pt>
                <c:pt idx="5290">
                  <c:v>2.0260068500542796</c:v>
                </c:pt>
                <c:pt idx="5291">
                  <c:v>2.0260224860127911</c:v>
                </c:pt>
                <c:pt idx="5292">
                  <c:v>2.0260277728330593</c:v>
                </c:pt>
                <c:pt idx="5293">
                  <c:v>2.0260319960037014</c:v>
                </c:pt>
                <c:pt idx="5294">
                  <c:v>2.0260369925175095</c:v>
                </c:pt>
                <c:pt idx="5295">
                  <c:v>2.0260394627856204</c:v>
                </c:pt>
                <c:pt idx="5296">
                  <c:v>2.0260728109137731</c:v>
                </c:pt>
                <c:pt idx="5297">
                  <c:v>2.0260799843678208</c:v>
                </c:pt>
                <c:pt idx="5298">
                  <c:v>2.0260846445804468</c:v>
                </c:pt>
                <c:pt idx="5299">
                  <c:v>2.0261052432576259</c:v>
                </c:pt>
                <c:pt idx="5300">
                  <c:v>2.0261240798733815</c:v>
                </c:pt>
                <c:pt idx="5301">
                  <c:v>2.0261453775995446</c:v>
                </c:pt>
                <c:pt idx="5302">
                  <c:v>2.0261658911148457</c:v>
                </c:pt>
                <c:pt idx="5303">
                  <c:v>2.0261828532075681</c:v>
                </c:pt>
                <c:pt idx="5304">
                  <c:v>2.0261853649097943</c:v>
                </c:pt>
                <c:pt idx="5305">
                  <c:v>2.0262114381634668</c:v>
                </c:pt>
                <c:pt idx="5306">
                  <c:v>2.0262140641793187</c:v>
                </c:pt>
                <c:pt idx="5307">
                  <c:v>2.0262175882437976</c:v>
                </c:pt>
                <c:pt idx="5308">
                  <c:v>2.0262301802902996</c:v>
                </c:pt>
                <c:pt idx="5309">
                  <c:v>2.0262356026897339</c:v>
                </c:pt>
                <c:pt idx="5310">
                  <c:v>2.0262418678132588</c:v>
                </c:pt>
                <c:pt idx="5311">
                  <c:v>2.0262482967267621</c:v>
                </c:pt>
                <c:pt idx="5312">
                  <c:v>2.0262487780824872</c:v>
                </c:pt>
                <c:pt idx="5313">
                  <c:v>2.026252763474734</c:v>
                </c:pt>
                <c:pt idx="5314">
                  <c:v>2.0262591187440813</c:v>
                </c:pt>
                <c:pt idx="5315">
                  <c:v>2.0262594112808778</c:v>
                </c:pt>
                <c:pt idx="5316">
                  <c:v>2.0262745656045902</c:v>
                </c:pt>
                <c:pt idx="5317">
                  <c:v>2.0262797140449145</c:v>
                </c:pt>
                <c:pt idx="5318">
                  <c:v>2.0262802666000588</c:v>
                </c:pt>
                <c:pt idx="5319">
                  <c:v>2.0262853335480955</c:v>
                </c:pt>
                <c:pt idx="5320">
                  <c:v>2.0262864828579747</c:v>
                </c:pt>
                <c:pt idx="5321">
                  <c:v>2.0263179241442302</c:v>
                </c:pt>
                <c:pt idx="5322">
                  <c:v>2.0263274497446679</c:v>
                </c:pt>
                <c:pt idx="5323">
                  <c:v>2.0263284899176863</c:v>
                </c:pt>
                <c:pt idx="5324">
                  <c:v>2.0263306064532007</c:v>
                </c:pt>
                <c:pt idx="5325">
                  <c:v>2.0263492353373973</c:v>
                </c:pt>
                <c:pt idx="5326">
                  <c:v>2.0263585437702836</c:v>
                </c:pt>
                <c:pt idx="5327">
                  <c:v>2.0263629935465381</c:v>
                </c:pt>
                <c:pt idx="5328">
                  <c:v>2.0263643503404913</c:v>
                </c:pt>
                <c:pt idx="5329">
                  <c:v>2.0263651753201986</c:v>
                </c:pt>
                <c:pt idx="5330">
                  <c:v>2.026402086799155</c:v>
                </c:pt>
                <c:pt idx="5331">
                  <c:v>2.026407612556127</c:v>
                </c:pt>
                <c:pt idx="5332">
                  <c:v>2.0264452310362406</c:v>
                </c:pt>
                <c:pt idx="5333">
                  <c:v>2.0264501773167001</c:v>
                </c:pt>
                <c:pt idx="5334">
                  <c:v>2.026455111913303</c:v>
                </c:pt>
                <c:pt idx="5335">
                  <c:v>2.0264693003278573</c:v>
                </c:pt>
                <c:pt idx="5336">
                  <c:v>2.0264713079478329</c:v>
                </c:pt>
                <c:pt idx="5337">
                  <c:v>2.026471633969694</c:v>
                </c:pt>
                <c:pt idx="5338">
                  <c:v>2.0265181514026116</c:v>
                </c:pt>
                <c:pt idx="5339">
                  <c:v>2.0265197582256289</c:v>
                </c:pt>
                <c:pt idx="5340">
                  <c:v>2.0265327839967866</c:v>
                </c:pt>
                <c:pt idx="5341">
                  <c:v>2.0265387975970364</c:v>
                </c:pt>
                <c:pt idx="5342">
                  <c:v>2.0265430732174301</c:v>
                </c:pt>
                <c:pt idx="5343">
                  <c:v>2.0265480382166436</c:v>
                </c:pt>
                <c:pt idx="5344">
                  <c:v>2.0265515619035348</c:v>
                </c:pt>
                <c:pt idx="5345">
                  <c:v>2.0265664626512239</c:v>
                </c:pt>
                <c:pt idx="5346">
                  <c:v>2.0265689825125732</c:v>
                </c:pt>
                <c:pt idx="5347">
                  <c:v>2.0265814341962258</c:v>
                </c:pt>
                <c:pt idx="5348">
                  <c:v>2.0266021979511297</c:v>
                </c:pt>
                <c:pt idx="5349">
                  <c:v>2.026606368658304</c:v>
                </c:pt>
                <c:pt idx="5350">
                  <c:v>2.0266273492944404</c:v>
                </c:pt>
                <c:pt idx="5351">
                  <c:v>2.0266338782269258</c:v>
                </c:pt>
                <c:pt idx="5352">
                  <c:v>2.0266560374529612</c:v>
                </c:pt>
                <c:pt idx="5353">
                  <c:v>2.0266671724853098</c:v>
                </c:pt>
                <c:pt idx="5354">
                  <c:v>2.0266731247566838</c:v>
                </c:pt>
                <c:pt idx="5355">
                  <c:v>2.0266797526548896</c:v>
                </c:pt>
                <c:pt idx="5356">
                  <c:v>2.0266867155461412</c:v>
                </c:pt>
                <c:pt idx="5357">
                  <c:v>2.0266899579290119</c:v>
                </c:pt>
                <c:pt idx="5358">
                  <c:v>2.0266984271546691</c:v>
                </c:pt>
                <c:pt idx="5359">
                  <c:v>2.0267029105953096</c:v>
                </c:pt>
                <c:pt idx="5360">
                  <c:v>2.0267054870650152</c:v>
                </c:pt>
                <c:pt idx="5361">
                  <c:v>2.0267056970185195</c:v>
                </c:pt>
                <c:pt idx="5362">
                  <c:v>2.0267176781302201</c:v>
                </c:pt>
                <c:pt idx="5363">
                  <c:v>2.0267182075579835</c:v>
                </c:pt>
                <c:pt idx="5364">
                  <c:v>2.0267269627711815</c:v>
                </c:pt>
                <c:pt idx="5365">
                  <c:v>2.0267365616619459</c:v>
                </c:pt>
                <c:pt idx="5366">
                  <c:v>2.0267503866803667</c:v>
                </c:pt>
                <c:pt idx="5367">
                  <c:v>2.0267798215252468</c:v>
                </c:pt>
                <c:pt idx="5368">
                  <c:v>2.0268075266971559</c:v>
                </c:pt>
                <c:pt idx="5369">
                  <c:v>2.0268346197901503</c:v>
                </c:pt>
                <c:pt idx="5370">
                  <c:v>2.0268360105086227</c:v>
                </c:pt>
                <c:pt idx="5371">
                  <c:v>2.0268460785287967</c:v>
                </c:pt>
                <c:pt idx="5372">
                  <c:v>2.0268485881736433</c:v>
                </c:pt>
                <c:pt idx="5373">
                  <c:v>2.0268587630760249</c:v>
                </c:pt>
                <c:pt idx="5374">
                  <c:v>2.0268848865650519</c:v>
                </c:pt>
                <c:pt idx="5375">
                  <c:v>2.0268970187448825</c:v>
                </c:pt>
                <c:pt idx="5376">
                  <c:v>2.0268971437307535</c:v>
                </c:pt>
                <c:pt idx="5377">
                  <c:v>2.0268980180097569</c:v>
                </c:pt>
                <c:pt idx="5378">
                  <c:v>2.0269002379061867</c:v>
                </c:pt>
                <c:pt idx="5379">
                  <c:v>2.02690349235721</c:v>
                </c:pt>
                <c:pt idx="5380">
                  <c:v>2.0269090048620795</c:v>
                </c:pt>
                <c:pt idx="5381">
                  <c:v>2.0269155575511499</c:v>
                </c:pt>
                <c:pt idx="5382">
                  <c:v>2.0269186667644878</c:v>
                </c:pt>
                <c:pt idx="5383">
                  <c:v>2.0269213389994674</c:v>
                </c:pt>
                <c:pt idx="5384">
                  <c:v>2.0269470319839455</c:v>
                </c:pt>
                <c:pt idx="5385">
                  <c:v>2.0269502245900091</c:v>
                </c:pt>
                <c:pt idx="5386">
                  <c:v>2.0269572270365446</c:v>
                </c:pt>
                <c:pt idx="5387">
                  <c:v>2.0269577558111442</c:v>
                </c:pt>
                <c:pt idx="5388">
                  <c:v>2.0269623741473795</c:v>
                </c:pt>
                <c:pt idx="5389">
                  <c:v>2.0269625211912157</c:v>
                </c:pt>
                <c:pt idx="5390">
                  <c:v>2.0269630656213056</c:v>
                </c:pt>
                <c:pt idx="5391">
                  <c:v>2.0269803745667456</c:v>
                </c:pt>
                <c:pt idx="5392">
                  <c:v>2.0269984181630618</c:v>
                </c:pt>
                <c:pt idx="5393">
                  <c:v>2.0270003283245233</c:v>
                </c:pt>
                <c:pt idx="5394">
                  <c:v>2.0270179774787946</c:v>
                </c:pt>
                <c:pt idx="5395">
                  <c:v>2.0270431137998326</c:v>
                </c:pt>
                <c:pt idx="5396">
                  <c:v>2.0270535720234388</c:v>
                </c:pt>
                <c:pt idx="5397">
                  <c:v>2.0270557984865509</c:v>
                </c:pt>
                <c:pt idx="5398">
                  <c:v>2.0270571258074561</c:v>
                </c:pt>
                <c:pt idx="5399">
                  <c:v>2.0270650162384514</c:v>
                </c:pt>
                <c:pt idx="5400">
                  <c:v>2.0270792333610368</c:v>
                </c:pt>
                <c:pt idx="5401">
                  <c:v>2.0270800267407272</c:v>
                </c:pt>
                <c:pt idx="5402">
                  <c:v>2.0270820578660071</c:v>
                </c:pt>
                <c:pt idx="5403">
                  <c:v>2.0270859795114911</c:v>
                </c:pt>
                <c:pt idx="5404">
                  <c:v>2.0271128999782659</c:v>
                </c:pt>
                <c:pt idx="5405">
                  <c:v>2.0271211177915416</c:v>
                </c:pt>
                <c:pt idx="5406">
                  <c:v>2.0271217324351753</c:v>
                </c:pt>
                <c:pt idx="5407">
                  <c:v>2.0271298863779155</c:v>
                </c:pt>
                <c:pt idx="5408">
                  <c:v>2.0271395503929019</c:v>
                </c:pt>
                <c:pt idx="5409">
                  <c:v>2.0271487731851301</c:v>
                </c:pt>
                <c:pt idx="5410">
                  <c:v>2.0271581785210984</c:v>
                </c:pt>
                <c:pt idx="5411">
                  <c:v>2.0271620502837671</c:v>
                </c:pt>
                <c:pt idx="5412">
                  <c:v>2.027178308563363</c:v>
                </c:pt>
                <c:pt idx="5413">
                  <c:v>2.0271838141009413</c:v>
                </c:pt>
                <c:pt idx="5414">
                  <c:v>2.027204995468967</c:v>
                </c:pt>
                <c:pt idx="5415">
                  <c:v>2.0272055142026044</c:v>
                </c:pt>
                <c:pt idx="5416">
                  <c:v>2.0272061809126662</c:v>
                </c:pt>
                <c:pt idx="5417">
                  <c:v>2.0272136529468563</c:v>
                </c:pt>
                <c:pt idx="5418">
                  <c:v>2.0272199434305462</c:v>
                </c:pt>
                <c:pt idx="5419">
                  <c:v>2.0272212919337416</c:v>
                </c:pt>
                <c:pt idx="5420">
                  <c:v>2.0272242721096321</c:v>
                </c:pt>
                <c:pt idx="5421">
                  <c:v>2.0272275586876045</c:v>
                </c:pt>
                <c:pt idx="5422">
                  <c:v>2.0272473624848226</c:v>
                </c:pt>
                <c:pt idx="5423">
                  <c:v>2.027257207557092</c:v>
                </c:pt>
                <c:pt idx="5424">
                  <c:v>2.0272589261149254</c:v>
                </c:pt>
                <c:pt idx="5425">
                  <c:v>2.027284235258366</c:v>
                </c:pt>
                <c:pt idx="5426">
                  <c:v>2.0272990423744499</c:v>
                </c:pt>
                <c:pt idx="5427">
                  <c:v>2.027327008925714</c:v>
                </c:pt>
                <c:pt idx="5428">
                  <c:v>2.0273425686009796</c:v>
                </c:pt>
                <c:pt idx="5429">
                  <c:v>2.0273479979303479</c:v>
                </c:pt>
                <c:pt idx="5430">
                  <c:v>2.0273530945596159</c:v>
                </c:pt>
                <c:pt idx="5431">
                  <c:v>2.0273580613108289</c:v>
                </c:pt>
                <c:pt idx="5432">
                  <c:v>2.0273598244299005</c:v>
                </c:pt>
                <c:pt idx="5433">
                  <c:v>2.0273754115556653</c:v>
                </c:pt>
                <c:pt idx="5434">
                  <c:v>2.0273758641939312</c:v>
                </c:pt>
                <c:pt idx="5435">
                  <c:v>2.0273810128136489</c:v>
                </c:pt>
                <c:pt idx="5436">
                  <c:v>2.0273979892224356</c:v>
                </c:pt>
                <c:pt idx="5437">
                  <c:v>2.0274038756446497</c:v>
                </c:pt>
                <c:pt idx="5438">
                  <c:v>2.0274042879485972</c:v>
                </c:pt>
                <c:pt idx="5439">
                  <c:v>2.0274332023128747</c:v>
                </c:pt>
                <c:pt idx="5440">
                  <c:v>2.0274509843292168</c:v>
                </c:pt>
                <c:pt idx="5441">
                  <c:v>2.0274596173385722</c:v>
                </c:pt>
                <c:pt idx="5442">
                  <c:v>2.0274597708372157</c:v>
                </c:pt>
                <c:pt idx="5443">
                  <c:v>2.0274629465445826</c:v>
                </c:pt>
                <c:pt idx="5444">
                  <c:v>2.0274710856018929</c:v>
                </c:pt>
                <c:pt idx="5445">
                  <c:v>2.027483182911495</c:v>
                </c:pt>
                <c:pt idx="5446">
                  <c:v>2.0275329592918121</c:v>
                </c:pt>
                <c:pt idx="5447">
                  <c:v>2.0275430752644987</c:v>
                </c:pt>
                <c:pt idx="5448">
                  <c:v>2.0275437025762826</c:v>
                </c:pt>
                <c:pt idx="5449">
                  <c:v>2.0275476377310113</c:v>
                </c:pt>
                <c:pt idx="5450">
                  <c:v>2.0275572356546028</c:v>
                </c:pt>
                <c:pt idx="5451">
                  <c:v>2.0275831820132377</c:v>
                </c:pt>
                <c:pt idx="5452">
                  <c:v>2.0275975593785276</c:v>
                </c:pt>
                <c:pt idx="5453">
                  <c:v>2.0276008045257088</c:v>
                </c:pt>
                <c:pt idx="5454">
                  <c:v>2.0276009653010711</c:v>
                </c:pt>
                <c:pt idx="5455">
                  <c:v>2.0276047832543957</c:v>
                </c:pt>
                <c:pt idx="5456">
                  <c:v>2.0276468038599309</c:v>
                </c:pt>
                <c:pt idx="5457">
                  <c:v>2.0276519950337906</c:v>
                </c:pt>
                <c:pt idx="5458">
                  <c:v>2.0276567432683863</c:v>
                </c:pt>
                <c:pt idx="5459">
                  <c:v>2.027666185280252</c:v>
                </c:pt>
                <c:pt idx="5460">
                  <c:v>2.0277063156193127</c:v>
                </c:pt>
                <c:pt idx="5461">
                  <c:v>2.0277071090444063</c:v>
                </c:pt>
                <c:pt idx="5462">
                  <c:v>2.0277119555545187</c:v>
                </c:pt>
                <c:pt idx="5463">
                  <c:v>2.0277241395028529</c:v>
                </c:pt>
                <c:pt idx="5464">
                  <c:v>2.0277262899802126</c:v>
                </c:pt>
                <c:pt idx="5465">
                  <c:v>2.0277409797838346</c:v>
                </c:pt>
                <c:pt idx="5466">
                  <c:v>2.0277557992156909</c:v>
                </c:pt>
                <c:pt idx="5467">
                  <c:v>2.0277685658970159</c:v>
                </c:pt>
                <c:pt idx="5468">
                  <c:v>2.0277773507715695</c:v>
                </c:pt>
                <c:pt idx="5469">
                  <c:v>2.0277810153095523</c:v>
                </c:pt>
                <c:pt idx="5470">
                  <c:v>2.0277968837025715</c:v>
                </c:pt>
                <c:pt idx="5471">
                  <c:v>2.0278082692951251</c:v>
                </c:pt>
                <c:pt idx="5472">
                  <c:v>2.0278395398717493</c:v>
                </c:pt>
                <c:pt idx="5473">
                  <c:v>2.0278422305198402</c:v>
                </c:pt>
                <c:pt idx="5474">
                  <c:v>2.0278568661612715</c:v>
                </c:pt>
                <c:pt idx="5475">
                  <c:v>2.0278630539799409</c:v>
                </c:pt>
                <c:pt idx="5476">
                  <c:v>2.0278656581537895</c:v>
                </c:pt>
                <c:pt idx="5477">
                  <c:v>2.027892435640378</c:v>
                </c:pt>
                <c:pt idx="5478">
                  <c:v>2.0278970847125759</c:v>
                </c:pt>
                <c:pt idx="5479">
                  <c:v>2.0279172622557562</c:v>
                </c:pt>
                <c:pt idx="5480">
                  <c:v>2.027917841994364</c:v>
                </c:pt>
                <c:pt idx="5481">
                  <c:v>2.0279360215168554</c:v>
                </c:pt>
                <c:pt idx="5482">
                  <c:v>2.0279393528041108</c:v>
                </c:pt>
                <c:pt idx="5483">
                  <c:v>2.0279717373796053</c:v>
                </c:pt>
                <c:pt idx="5484">
                  <c:v>2.027973471584879</c:v>
                </c:pt>
                <c:pt idx="5485">
                  <c:v>2.027976851573337</c:v>
                </c:pt>
                <c:pt idx="5486">
                  <c:v>2.0279789285661587</c:v>
                </c:pt>
                <c:pt idx="5487">
                  <c:v>2.0279915534670585</c:v>
                </c:pt>
                <c:pt idx="5488">
                  <c:v>2.0280251673280278</c:v>
                </c:pt>
                <c:pt idx="5489">
                  <c:v>2.0280613533690177</c:v>
                </c:pt>
                <c:pt idx="5490">
                  <c:v>2.0280852760691941</c:v>
                </c:pt>
                <c:pt idx="5491">
                  <c:v>2.0280957925219876</c:v>
                </c:pt>
                <c:pt idx="5492">
                  <c:v>2.0280997909287208</c:v>
                </c:pt>
                <c:pt idx="5493">
                  <c:v>2.0281009180407219</c:v>
                </c:pt>
                <c:pt idx="5494">
                  <c:v>2.0281119099859923</c:v>
                </c:pt>
                <c:pt idx="5495">
                  <c:v>2.0281164427855414</c:v>
                </c:pt>
                <c:pt idx="5496">
                  <c:v>2.0281170143022309</c:v>
                </c:pt>
                <c:pt idx="5497">
                  <c:v>2.0281238037992608</c:v>
                </c:pt>
                <c:pt idx="5498">
                  <c:v>2.0281331845844339</c:v>
                </c:pt>
                <c:pt idx="5499">
                  <c:v>2.0281373156075255</c:v>
                </c:pt>
                <c:pt idx="5500">
                  <c:v>2.0281448948425274</c:v>
                </c:pt>
                <c:pt idx="5501">
                  <c:v>2.0281558031678539</c:v>
                </c:pt>
                <c:pt idx="5502">
                  <c:v>2.0281621663137637</c:v>
                </c:pt>
                <c:pt idx="5503">
                  <c:v>2.0281686067668794</c:v>
                </c:pt>
                <c:pt idx="5504">
                  <c:v>2.0281851054648858</c:v>
                </c:pt>
                <c:pt idx="5505">
                  <c:v>2.0281869685073399</c:v>
                </c:pt>
                <c:pt idx="5506">
                  <c:v>2.0281888312347771</c:v>
                </c:pt>
                <c:pt idx="5507">
                  <c:v>2.0281932440055974</c:v>
                </c:pt>
                <c:pt idx="5508">
                  <c:v>2.0282086766148582</c:v>
                </c:pt>
                <c:pt idx="5509">
                  <c:v>2.0282180211993479</c:v>
                </c:pt>
                <c:pt idx="5510">
                  <c:v>2.0282316906393367</c:v>
                </c:pt>
                <c:pt idx="5511">
                  <c:v>2.0282326912009552</c:v>
                </c:pt>
                <c:pt idx="5512">
                  <c:v>2.0282493940470618</c:v>
                </c:pt>
                <c:pt idx="5513">
                  <c:v>2.0282627873305072</c:v>
                </c:pt>
                <c:pt idx="5514">
                  <c:v>2.028264075951296</c:v>
                </c:pt>
                <c:pt idx="5515">
                  <c:v>2.0282738761699441</c:v>
                </c:pt>
                <c:pt idx="5516">
                  <c:v>2.0282858193929645</c:v>
                </c:pt>
                <c:pt idx="5517">
                  <c:v>2.0283090596381532</c:v>
                </c:pt>
                <c:pt idx="5518">
                  <c:v>2.0283346101640141</c:v>
                </c:pt>
                <c:pt idx="5519">
                  <c:v>2.0283466705687352</c:v>
                </c:pt>
                <c:pt idx="5520">
                  <c:v>2.028347921157633</c:v>
                </c:pt>
                <c:pt idx="5521">
                  <c:v>2.0283605567497824</c:v>
                </c:pt>
                <c:pt idx="5522">
                  <c:v>2.0284281712462047</c:v>
                </c:pt>
                <c:pt idx="5523">
                  <c:v>2.0284411867100474</c:v>
                </c:pt>
                <c:pt idx="5524">
                  <c:v>2.0284633319408454</c:v>
                </c:pt>
                <c:pt idx="5525">
                  <c:v>2.0284640349900731</c:v>
                </c:pt>
                <c:pt idx="5526">
                  <c:v>2.0284860342654003</c:v>
                </c:pt>
                <c:pt idx="5527">
                  <c:v>2.0285288389745189</c:v>
                </c:pt>
                <c:pt idx="5528">
                  <c:v>2.028532230660498</c:v>
                </c:pt>
                <c:pt idx="5529">
                  <c:v>2.0285713718240723</c:v>
                </c:pt>
                <c:pt idx="5530">
                  <c:v>2.0285861458493297</c:v>
                </c:pt>
                <c:pt idx="5531">
                  <c:v>2.0285930843015336</c:v>
                </c:pt>
                <c:pt idx="5532">
                  <c:v>2.028605025344751</c:v>
                </c:pt>
                <c:pt idx="5533">
                  <c:v>2.0286265535210353</c:v>
                </c:pt>
                <c:pt idx="5534">
                  <c:v>2.0286278006271972</c:v>
                </c:pt>
                <c:pt idx="5535">
                  <c:v>2.0286288528747827</c:v>
                </c:pt>
                <c:pt idx="5536">
                  <c:v>2.0286454040620079</c:v>
                </c:pt>
                <c:pt idx="5537">
                  <c:v>2.0286588743925482</c:v>
                </c:pt>
                <c:pt idx="5538">
                  <c:v>2.0286650014965582</c:v>
                </c:pt>
                <c:pt idx="5539">
                  <c:v>2.0286701248681678</c:v>
                </c:pt>
                <c:pt idx="5540">
                  <c:v>2.0287245471376925</c:v>
                </c:pt>
                <c:pt idx="5541">
                  <c:v>2.0287397132681564</c:v>
                </c:pt>
                <c:pt idx="5542">
                  <c:v>2.0287408597218022</c:v>
                </c:pt>
                <c:pt idx="5543">
                  <c:v>2.0287628567738851</c:v>
                </c:pt>
                <c:pt idx="5544">
                  <c:v>2.0287733883427088</c:v>
                </c:pt>
                <c:pt idx="5545">
                  <c:v>2.0287771868062956</c:v>
                </c:pt>
                <c:pt idx="5546">
                  <c:v>2.0287784257398269</c:v>
                </c:pt>
                <c:pt idx="5547">
                  <c:v>2.0287921160809299</c:v>
                </c:pt>
                <c:pt idx="5548">
                  <c:v>2.0288163000364987</c:v>
                </c:pt>
                <c:pt idx="5549">
                  <c:v>2.0288198813772413</c:v>
                </c:pt>
                <c:pt idx="5550">
                  <c:v>2.0288204928775722</c:v>
                </c:pt>
                <c:pt idx="5551">
                  <c:v>2.0288268285777504</c:v>
                </c:pt>
                <c:pt idx="5552">
                  <c:v>2.0288271859034177</c:v>
                </c:pt>
                <c:pt idx="5553">
                  <c:v>2.0288317663266886</c:v>
                </c:pt>
                <c:pt idx="5554">
                  <c:v>2.0288330330976496</c:v>
                </c:pt>
                <c:pt idx="5555">
                  <c:v>2.0288549979926023</c:v>
                </c:pt>
                <c:pt idx="5556">
                  <c:v>2.0288568824449276</c:v>
                </c:pt>
                <c:pt idx="5557">
                  <c:v>2.0288618208449192</c:v>
                </c:pt>
                <c:pt idx="5558">
                  <c:v>2.0288710728642134</c:v>
                </c:pt>
                <c:pt idx="5559">
                  <c:v>2.0288718916210322</c:v>
                </c:pt>
                <c:pt idx="5560">
                  <c:v>2.0288722294377366</c:v>
                </c:pt>
                <c:pt idx="5561">
                  <c:v>2.0288729248032218</c:v>
                </c:pt>
                <c:pt idx="5562">
                  <c:v>2.0289116140018271</c:v>
                </c:pt>
                <c:pt idx="5563">
                  <c:v>2.0289351172033956</c:v>
                </c:pt>
                <c:pt idx="5564">
                  <c:v>2.0289482434513424</c:v>
                </c:pt>
                <c:pt idx="5565">
                  <c:v>2.0289542636794189</c:v>
                </c:pt>
                <c:pt idx="5566">
                  <c:v>2.0289756507432575</c:v>
                </c:pt>
                <c:pt idx="5567">
                  <c:v>2.028992129313318</c:v>
                </c:pt>
                <c:pt idx="5568">
                  <c:v>2.0289941288956714</c:v>
                </c:pt>
                <c:pt idx="5569">
                  <c:v>2.0289969640835381</c:v>
                </c:pt>
                <c:pt idx="5570">
                  <c:v>2.0289983613304114</c:v>
                </c:pt>
                <c:pt idx="5571">
                  <c:v>2.0290094943015413</c:v>
                </c:pt>
                <c:pt idx="5572">
                  <c:v>2.0290145304805085</c:v>
                </c:pt>
                <c:pt idx="5573">
                  <c:v>2.0290429548882223</c:v>
                </c:pt>
                <c:pt idx="5574">
                  <c:v>2.029048322837971</c:v>
                </c:pt>
                <c:pt idx="5575">
                  <c:v>2.0290684696478216</c:v>
                </c:pt>
                <c:pt idx="5576">
                  <c:v>2.0290824766300277</c:v>
                </c:pt>
                <c:pt idx="5577">
                  <c:v>2.0290852862005897</c:v>
                </c:pt>
                <c:pt idx="5578">
                  <c:v>2.0290903692099964</c:v>
                </c:pt>
                <c:pt idx="5579">
                  <c:v>2.0290978983051153</c:v>
                </c:pt>
                <c:pt idx="5580">
                  <c:v>2.0291157967013351</c:v>
                </c:pt>
                <c:pt idx="5581">
                  <c:v>2.0291403003485504</c:v>
                </c:pt>
                <c:pt idx="5582">
                  <c:v>2.0291410728790269</c:v>
                </c:pt>
                <c:pt idx="5583">
                  <c:v>2.0291489969552656</c:v>
                </c:pt>
                <c:pt idx="5584">
                  <c:v>2.0291496700552116</c:v>
                </c:pt>
                <c:pt idx="5585">
                  <c:v>2.0291562184548866</c:v>
                </c:pt>
                <c:pt idx="5586">
                  <c:v>2.0291576114299685</c:v>
                </c:pt>
                <c:pt idx="5587">
                  <c:v>2.0291693118331815</c:v>
                </c:pt>
                <c:pt idx="5588">
                  <c:v>2.0291764161611576</c:v>
                </c:pt>
                <c:pt idx="5589">
                  <c:v>2.0291832141886932</c:v>
                </c:pt>
                <c:pt idx="5590">
                  <c:v>2.0291832509924737</c:v>
                </c:pt>
                <c:pt idx="5591">
                  <c:v>2.0291984911506855</c:v>
                </c:pt>
                <c:pt idx="5592">
                  <c:v>2.029207129644333</c:v>
                </c:pt>
                <c:pt idx="5593">
                  <c:v>2.0292248331459315</c:v>
                </c:pt>
                <c:pt idx="5594">
                  <c:v>2.0292325108557425</c:v>
                </c:pt>
                <c:pt idx="5595">
                  <c:v>2.0292375023959237</c:v>
                </c:pt>
                <c:pt idx="5596">
                  <c:v>2.0292461359825391</c:v>
                </c:pt>
                <c:pt idx="5597">
                  <c:v>2.0292584833963097</c:v>
                </c:pt>
                <c:pt idx="5598">
                  <c:v>2.0292699141643036</c:v>
                </c:pt>
                <c:pt idx="5599">
                  <c:v>2.0292711563201036</c:v>
                </c:pt>
                <c:pt idx="5600">
                  <c:v>2.0292890673626025</c:v>
                </c:pt>
                <c:pt idx="5601">
                  <c:v>2.0293235280412278</c:v>
                </c:pt>
                <c:pt idx="5602">
                  <c:v>2.0293321828153612</c:v>
                </c:pt>
                <c:pt idx="5603">
                  <c:v>2.0293326326091075</c:v>
                </c:pt>
                <c:pt idx="5604">
                  <c:v>2.0293416415388221</c:v>
                </c:pt>
                <c:pt idx="5605">
                  <c:v>2.0293419533844359</c:v>
                </c:pt>
                <c:pt idx="5606">
                  <c:v>2.0293435339442318</c:v>
                </c:pt>
                <c:pt idx="5607">
                  <c:v>2.0293537615605532</c:v>
                </c:pt>
                <c:pt idx="5608">
                  <c:v>2.0293593846989038</c:v>
                </c:pt>
                <c:pt idx="5609">
                  <c:v>2.0293762192063607</c:v>
                </c:pt>
                <c:pt idx="5610">
                  <c:v>2.029403328822422</c:v>
                </c:pt>
                <c:pt idx="5611">
                  <c:v>2.0294038657498459</c:v>
                </c:pt>
                <c:pt idx="5612">
                  <c:v>2.0294066634957115</c:v>
                </c:pt>
                <c:pt idx="5613">
                  <c:v>2.0294313552219512</c:v>
                </c:pt>
                <c:pt idx="5614">
                  <c:v>2.0294370763457263</c:v>
                </c:pt>
                <c:pt idx="5615">
                  <c:v>2.0294613143178135</c:v>
                </c:pt>
                <c:pt idx="5616">
                  <c:v>2.0294886691281331</c:v>
                </c:pt>
                <c:pt idx="5617">
                  <c:v>2.0294899938937823</c:v>
                </c:pt>
                <c:pt idx="5618">
                  <c:v>2.0294959113608018</c:v>
                </c:pt>
                <c:pt idx="5619">
                  <c:v>2.0295228722005443</c:v>
                </c:pt>
                <c:pt idx="5620">
                  <c:v>2.0295350819082563</c:v>
                </c:pt>
                <c:pt idx="5621">
                  <c:v>2.02953767359767</c:v>
                </c:pt>
                <c:pt idx="5622">
                  <c:v>2.0295504667890736</c:v>
                </c:pt>
                <c:pt idx="5623">
                  <c:v>2.0295597428822014</c:v>
                </c:pt>
                <c:pt idx="5624">
                  <c:v>2.0295700751400734</c:v>
                </c:pt>
                <c:pt idx="5625">
                  <c:v>2.0295784605331528</c:v>
                </c:pt>
                <c:pt idx="5626">
                  <c:v>2.0295818058540918</c:v>
                </c:pt>
                <c:pt idx="5627">
                  <c:v>2.0295918167689027</c:v>
                </c:pt>
                <c:pt idx="5628">
                  <c:v>2.0295948103581969</c:v>
                </c:pt>
                <c:pt idx="5629">
                  <c:v>2.0295959300596826</c:v>
                </c:pt>
                <c:pt idx="5630">
                  <c:v>2.0295990147686265</c:v>
                </c:pt>
                <c:pt idx="5631">
                  <c:v>2.0295993472346776</c:v>
                </c:pt>
                <c:pt idx="5632">
                  <c:v>2.0296106828878147</c:v>
                </c:pt>
                <c:pt idx="5633">
                  <c:v>2.0296162119051622</c:v>
                </c:pt>
                <c:pt idx="5634">
                  <c:v>2.0296174777319469</c:v>
                </c:pt>
                <c:pt idx="5635">
                  <c:v>2.0296286491387754</c:v>
                </c:pt>
                <c:pt idx="5636">
                  <c:v>2.0296365542703008</c:v>
                </c:pt>
                <c:pt idx="5637">
                  <c:v>2.0296530878040819</c:v>
                </c:pt>
                <c:pt idx="5638">
                  <c:v>2.0296622432920546</c:v>
                </c:pt>
                <c:pt idx="5639">
                  <c:v>2.0296698109370386</c:v>
                </c:pt>
                <c:pt idx="5640">
                  <c:v>2.0296719414904114</c:v>
                </c:pt>
                <c:pt idx="5641">
                  <c:v>2.029682301832259</c:v>
                </c:pt>
                <c:pt idx="5642">
                  <c:v>2.0296871663826086</c:v>
                </c:pt>
                <c:pt idx="5643">
                  <c:v>2.0296953013527683</c:v>
                </c:pt>
                <c:pt idx="5644">
                  <c:v>2.0297028487582547</c:v>
                </c:pt>
                <c:pt idx="5645">
                  <c:v>2.0297064902705761</c:v>
                </c:pt>
                <c:pt idx="5646">
                  <c:v>2.029715421464596</c:v>
                </c:pt>
                <c:pt idx="5647">
                  <c:v>2.0297222163966055</c:v>
                </c:pt>
                <c:pt idx="5648">
                  <c:v>2.0297237500175829</c:v>
                </c:pt>
                <c:pt idx="5649">
                  <c:v>2.0297355530936358</c:v>
                </c:pt>
                <c:pt idx="5650">
                  <c:v>2.0297412243202495</c:v>
                </c:pt>
                <c:pt idx="5651">
                  <c:v>2.0297654732442103</c:v>
                </c:pt>
                <c:pt idx="5652">
                  <c:v>2.0297731360077678</c:v>
                </c:pt>
                <c:pt idx="5653">
                  <c:v>2.0297790970428631</c:v>
                </c:pt>
                <c:pt idx="5654">
                  <c:v>2.0298100314569596</c:v>
                </c:pt>
                <c:pt idx="5655">
                  <c:v>2.0298321521262945</c:v>
                </c:pt>
                <c:pt idx="5656">
                  <c:v>2.0298332608754333</c:v>
                </c:pt>
                <c:pt idx="5657">
                  <c:v>2.0298442982107963</c:v>
                </c:pt>
                <c:pt idx="5658">
                  <c:v>2.0298488091280711</c:v>
                </c:pt>
                <c:pt idx="5659">
                  <c:v>2.0298561294014386</c:v>
                </c:pt>
                <c:pt idx="5660">
                  <c:v>2.029885285356865</c:v>
                </c:pt>
                <c:pt idx="5661">
                  <c:v>2.0299065825136431</c:v>
                </c:pt>
                <c:pt idx="5662">
                  <c:v>2.0299246598643719</c:v>
                </c:pt>
                <c:pt idx="5663">
                  <c:v>2.0299249650253897</c:v>
                </c:pt>
                <c:pt idx="5664">
                  <c:v>2.029929537507841</c:v>
                </c:pt>
                <c:pt idx="5665">
                  <c:v>2.0299304686358108</c:v>
                </c:pt>
                <c:pt idx="5666">
                  <c:v>2.0299393227830711</c:v>
                </c:pt>
                <c:pt idx="5667">
                  <c:v>2.0299445404288337</c:v>
                </c:pt>
                <c:pt idx="5668">
                  <c:v>2.0299470889082176</c:v>
                </c:pt>
                <c:pt idx="5669">
                  <c:v>2.029964074707113</c:v>
                </c:pt>
                <c:pt idx="5670">
                  <c:v>2.029973186207414</c:v>
                </c:pt>
                <c:pt idx="5671">
                  <c:v>2.0299781087507722</c:v>
                </c:pt>
                <c:pt idx="5672">
                  <c:v>2.0299810304231483</c:v>
                </c:pt>
                <c:pt idx="5673">
                  <c:v>2.0300136196129333</c:v>
                </c:pt>
                <c:pt idx="5674">
                  <c:v>2.0300276128232517</c:v>
                </c:pt>
                <c:pt idx="5675">
                  <c:v>2.0300288144929408</c:v>
                </c:pt>
                <c:pt idx="5676">
                  <c:v>2.0300399121760786</c:v>
                </c:pt>
                <c:pt idx="5677">
                  <c:v>2.0300408940563468</c:v>
                </c:pt>
                <c:pt idx="5678">
                  <c:v>2.0300829050615983</c:v>
                </c:pt>
                <c:pt idx="5679">
                  <c:v>2.0301076651902301</c:v>
                </c:pt>
                <c:pt idx="5680">
                  <c:v>2.0301129486132088</c:v>
                </c:pt>
                <c:pt idx="5681">
                  <c:v>2.0301268597436946</c:v>
                </c:pt>
                <c:pt idx="5682">
                  <c:v>2.0301313338619096</c:v>
                </c:pt>
                <c:pt idx="5683">
                  <c:v>2.0301361475353255</c:v>
                </c:pt>
                <c:pt idx="5684">
                  <c:v>2.0301380319655196</c:v>
                </c:pt>
                <c:pt idx="5685">
                  <c:v>2.0301547219105625</c:v>
                </c:pt>
                <c:pt idx="5686">
                  <c:v>2.0301571893617685</c:v>
                </c:pt>
                <c:pt idx="5687">
                  <c:v>2.0302203612622907</c:v>
                </c:pt>
                <c:pt idx="5688">
                  <c:v>2.0302268822149854</c:v>
                </c:pt>
                <c:pt idx="5689">
                  <c:v>2.0302412437105839</c:v>
                </c:pt>
                <c:pt idx="5690">
                  <c:v>2.0302462570530322</c:v>
                </c:pt>
                <c:pt idx="5691">
                  <c:v>2.0302510142679795</c:v>
                </c:pt>
                <c:pt idx="5692">
                  <c:v>2.0303006417036933</c:v>
                </c:pt>
                <c:pt idx="5693">
                  <c:v>2.0303066731784947</c:v>
                </c:pt>
                <c:pt idx="5694">
                  <c:v>2.0303149819408715</c:v>
                </c:pt>
                <c:pt idx="5695">
                  <c:v>2.0303253100965497</c:v>
                </c:pt>
                <c:pt idx="5696">
                  <c:v>2.0303933132579006</c:v>
                </c:pt>
                <c:pt idx="5697">
                  <c:v>2.0303980866835762</c:v>
                </c:pt>
                <c:pt idx="5698">
                  <c:v>2.0304032181038889</c:v>
                </c:pt>
                <c:pt idx="5699">
                  <c:v>2.0304298187963346</c:v>
                </c:pt>
                <c:pt idx="5700">
                  <c:v>2.030445611293517</c:v>
                </c:pt>
                <c:pt idx="5701">
                  <c:v>2.0304487219765339</c:v>
                </c:pt>
                <c:pt idx="5702">
                  <c:v>2.030478507738307</c:v>
                </c:pt>
                <c:pt idx="5703">
                  <c:v>2.0304891897683439</c:v>
                </c:pt>
                <c:pt idx="5704">
                  <c:v>2.0304923305998499</c:v>
                </c:pt>
                <c:pt idx="5705">
                  <c:v>2.0305043069517037</c:v>
                </c:pt>
                <c:pt idx="5706">
                  <c:v>2.0305046851898911</c:v>
                </c:pt>
                <c:pt idx="5707">
                  <c:v>2.0305650933704698</c:v>
                </c:pt>
                <c:pt idx="5708">
                  <c:v>2.0305679840598874</c:v>
                </c:pt>
                <c:pt idx="5709">
                  <c:v>2.0305798891181706</c:v>
                </c:pt>
                <c:pt idx="5710">
                  <c:v>2.0306109331638931</c:v>
                </c:pt>
                <c:pt idx="5711">
                  <c:v>2.030630985070474</c:v>
                </c:pt>
                <c:pt idx="5712">
                  <c:v>2.030638440011221</c:v>
                </c:pt>
                <c:pt idx="5713">
                  <c:v>2.030647161680164</c:v>
                </c:pt>
                <c:pt idx="5714">
                  <c:v>2.0306585764484084</c:v>
                </c:pt>
                <c:pt idx="5715">
                  <c:v>2.030666911096314</c:v>
                </c:pt>
                <c:pt idx="5716">
                  <c:v>2.0306833458066609</c:v>
                </c:pt>
                <c:pt idx="5717">
                  <c:v>2.0307009813656278</c:v>
                </c:pt>
                <c:pt idx="5718">
                  <c:v>2.03075042812684</c:v>
                </c:pt>
                <c:pt idx="5719">
                  <c:v>2.0307672027894106</c:v>
                </c:pt>
                <c:pt idx="5720">
                  <c:v>2.0307902661628678</c:v>
                </c:pt>
                <c:pt idx="5721">
                  <c:v>2.030801663089477</c:v>
                </c:pt>
                <c:pt idx="5722">
                  <c:v>2.0308050705700644</c:v>
                </c:pt>
                <c:pt idx="5723">
                  <c:v>2.0308201829110875</c:v>
                </c:pt>
                <c:pt idx="5724">
                  <c:v>2.0308224951031613</c:v>
                </c:pt>
                <c:pt idx="5725">
                  <c:v>2.0308257632317321</c:v>
                </c:pt>
                <c:pt idx="5726">
                  <c:v>2.0308272671478398</c:v>
                </c:pt>
                <c:pt idx="5727">
                  <c:v>2.030847319378855</c:v>
                </c:pt>
                <c:pt idx="5728">
                  <c:v>2.0308585427840966</c:v>
                </c:pt>
                <c:pt idx="5729">
                  <c:v>2.0308616245784572</c:v>
                </c:pt>
                <c:pt idx="5730">
                  <c:v>2.0308693670380911</c:v>
                </c:pt>
                <c:pt idx="5731">
                  <c:v>2.0308768329525435</c:v>
                </c:pt>
                <c:pt idx="5732">
                  <c:v>2.0308781094317374</c:v>
                </c:pt>
                <c:pt idx="5733">
                  <c:v>2.0308880572263344</c:v>
                </c:pt>
                <c:pt idx="5734">
                  <c:v>2.0308924659789942</c:v>
                </c:pt>
                <c:pt idx="5735">
                  <c:v>2.0309118919758191</c:v>
                </c:pt>
                <c:pt idx="5736">
                  <c:v>2.0309128811903463</c:v>
                </c:pt>
                <c:pt idx="5737">
                  <c:v>2.0309193583747298</c:v>
                </c:pt>
                <c:pt idx="5738">
                  <c:v>2.0309281699868182</c:v>
                </c:pt>
                <c:pt idx="5739">
                  <c:v>2.0309329216515595</c:v>
                </c:pt>
                <c:pt idx="5740">
                  <c:v>2.0309344441768276</c:v>
                </c:pt>
                <c:pt idx="5741">
                  <c:v>2.0309377418581218</c:v>
                </c:pt>
                <c:pt idx="5742">
                  <c:v>2.0309608530274068</c:v>
                </c:pt>
                <c:pt idx="5743">
                  <c:v>2.0309696888504676</c:v>
                </c:pt>
                <c:pt idx="5744">
                  <c:v>2.0309822759156901</c:v>
                </c:pt>
                <c:pt idx="5745">
                  <c:v>2.0309836740340446</c:v>
                </c:pt>
                <c:pt idx="5746">
                  <c:v>2.0309901081769404</c:v>
                </c:pt>
                <c:pt idx="5747">
                  <c:v>2.0309991533782594</c:v>
                </c:pt>
                <c:pt idx="5748">
                  <c:v>2.0310339752242772</c:v>
                </c:pt>
                <c:pt idx="5749">
                  <c:v>2.0310440083889176</c:v>
                </c:pt>
                <c:pt idx="5750">
                  <c:v>2.0310860866821718</c:v>
                </c:pt>
                <c:pt idx="5751">
                  <c:v>2.0311088375079644</c:v>
                </c:pt>
                <c:pt idx="5752">
                  <c:v>2.0311428773252151</c:v>
                </c:pt>
                <c:pt idx="5753">
                  <c:v>2.0311522716153241</c:v>
                </c:pt>
                <c:pt idx="5754">
                  <c:v>2.0311861824625836</c:v>
                </c:pt>
                <c:pt idx="5755">
                  <c:v>2.0311866737971411</c:v>
                </c:pt>
                <c:pt idx="5756">
                  <c:v>2.0311979204673687</c:v>
                </c:pt>
                <c:pt idx="5757">
                  <c:v>2.0312180798287414</c:v>
                </c:pt>
                <c:pt idx="5758">
                  <c:v>2.0312545425724449</c:v>
                </c:pt>
                <c:pt idx="5759">
                  <c:v>2.0312549192247586</c:v>
                </c:pt>
                <c:pt idx="5760">
                  <c:v>2.0312558125029918</c:v>
                </c:pt>
                <c:pt idx="5761">
                  <c:v>2.0312648450932684</c:v>
                </c:pt>
                <c:pt idx="5762">
                  <c:v>2.0313026379854531</c:v>
                </c:pt>
                <c:pt idx="5763">
                  <c:v>2.0313120425164666</c:v>
                </c:pt>
                <c:pt idx="5764">
                  <c:v>2.0313231045201752</c:v>
                </c:pt>
                <c:pt idx="5765">
                  <c:v>2.0313238619395682</c:v>
                </c:pt>
                <c:pt idx="5766">
                  <c:v>2.031335884577405</c:v>
                </c:pt>
                <c:pt idx="5767">
                  <c:v>2.0313417004138721</c:v>
                </c:pt>
                <c:pt idx="5768">
                  <c:v>2.031346154178876</c:v>
                </c:pt>
                <c:pt idx="5769">
                  <c:v>2.0313703635026235</c:v>
                </c:pt>
                <c:pt idx="5770">
                  <c:v>2.0313735428613824</c:v>
                </c:pt>
                <c:pt idx="5771">
                  <c:v>2.0313797974639227</c:v>
                </c:pt>
                <c:pt idx="5772">
                  <c:v>2.0313941594467861</c:v>
                </c:pt>
                <c:pt idx="5773">
                  <c:v>2.0314026413060695</c:v>
                </c:pt>
                <c:pt idx="5774">
                  <c:v>2.0314185302675067</c:v>
                </c:pt>
                <c:pt idx="5775">
                  <c:v>2.03142529752219</c:v>
                </c:pt>
                <c:pt idx="5776">
                  <c:v>2.0314617892473446</c:v>
                </c:pt>
                <c:pt idx="5777">
                  <c:v>2.0314635233755727</c:v>
                </c:pt>
                <c:pt idx="5778">
                  <c:v>2.0314686374781914</c:v>
                </c:pt>
                <c:pt idx="5779">
                  <c:v>2.0314790249253294</c:v>
                </c:pt>
                <c:pt idx="5780">
                  <c:v>2.0314968549259746</c:v>
                </c:pt>
                <c:pt idx="5781">
                  <c:v>2.0315151883575511</c:v>
                </c:pt>
                <c:pt idx="5782">
                  <c:v>2.0315175261998113</c:v>
                </c:pt>
                <c:pt idx="5783">
                  <c:v>2.0315243744371263</c:v>
                </c:pt>
                <c:pt idx="5784">
                  <c:v>2.0315431604353607</c:v>
                </c:pt>
                <c:pt idx="5785">
                  <c:v>2.031543219375354</c:v>
                </c:pt>
                <c:pt idx="5786">
                  <c:v>2.0315460116209416</c:v>
                </c:pt>
                <c:pt idx="5787">
                  <c:v>2.0315472518112174</c:v>
                </c:pt>
                <c:pt idx="5788">
                  <c:v>2.0315545082351174</c:v>
                </c:pt>
                <c:pt idx="5789">
                  <c:v>2.0315599577619134</c:v>
                </c:pt>
                <c:pt idx="5790">
                  <c:v>2.0315654315461527</c:v>
                </c:pt>
                <c:pt idx="5791">
                  <c:v>2.0315938417540327</c:v>
                </c:pt>
                <c:pt idx="5792">
                  <c:v>2.0315982396757177</c:v>
                </c:pt>
                <c:pt idx="5793">
                  <c:v>2.0315982954912282</c:v>
                </c:pt>
                <c:pt idx="5794">
                  <c:v>2.031600078593101</c:v>
                </c:pt>
                <c:pt idx="5795">
                  <c:v>2.0316420972754088</c:v>
                </c:pt>
                <c:pt idx="5796">
                  <c:v>2.0316436544325271</c:v>
                </c:pt>
                <c:pt idx="5797">
                  <c:v>2.0316664728174945</c:v>
                </c:pt>
                <c:pt idx="5798">
                  <c:v>2.0316675062408409</c:v>
                </c:pt>
                <c:pt idx="5799">
                  <c:v>2.0316861838675857</c:v>
                </c:pt>
                <c:pt idx="5800">
                  <c:v>2.0316873578443175</c:v>
                </c:pt>
                <c:pt idx="5801">
                  <c:v>2.0316900093941275</c:v>
                </c:pt>
                <c:pt idx="5802">
                  <c:v>2.0316972521340637</c:v>
                </c:pt>
                <c:pt idx="5803">
                  <c:v>2.0317232431480785</c:v>
                </c:pt>
                <c:pt idx="5804">
                  <c:v>2.0317309661014291</c:v>
                </c:pt>
                <c:pt idx="5805">
                  <c:v>2.0317386331279712</c:v>
                </c:pt>
                <c:pt idx="5806">
                  <c:v>2.031755850340184</c:v>
                </c:pt>
                <c:pt idx="5807">
                  <c:v>2.0317594744866843</c:v>
                </c:pt>
                <c:pt idx="5808">
                  <c:v>2.0317615657418937</c:v>
                </c:pt>
                <c:pt idx="5809">
                  <c:v>2.0317664820288504</c:v>
                </c:pt>
                <c:pt idx="5810">
                  <c:v>2.0317670123017555</c:v>
                </c:pt>
                <c:pt idx="5811">
                  <c:v>2.0317781515917881</c:v>
                </c:pt>
                <c:pt idx="5812">
                  <c:v>2.0317909892645951</c:v>
                </c:pt>
                <c:pt idx="5813">
                  <c:v>2.031792179768567</c:v>
                </c:pt>
                <c:pt idx="5814">
                  <c:v>2.0317944591045869</c:v>
                </c:pt>
                <c:pt idx="5815">
                  <c:v>2.0318250476475819</c:v>
                </c:pt>
                <c:pt idx="5816">
                  <c:v>2.0318336316491936</c:v>
                </c:pt>
                <c:pt idx="5817">
                  <c:v>2.0318397854918531</c:v>
                </c:pt>
                <c:pt idx="5818">
                  <c:v>2.0318448605083299</c:v>
                </c:pt>
                <c:pt idx="5819">
                  <c:v>2.0318622352371682</c:v>
                </c:pt>
                <c:pt idx="5820">
                  <c:v>2.0318801028752871</c:v>
                </c:pt>
                <c:pt idx="5821">
                  <c:v>2.031882764919227</c:v>
                </c:pt>
                <c:pt idx="5822">
                  <c:v>2.0319059651907905</c:v>
                </c:pt>
                <c:pt idx="5823">
                  <c:v>2.031912387786186</c:v>
                </c:pt>
                <c:pt idx="5824">
                  <c:v>2.0319166715838852</c:v>
                </c:pt>
                <c:pt idx="5825">
                  <c:v>2.0319181183745627</c:v>
                </c:pt>
                <c:pt idx="5826">
                  <c:v>2.0319334495090522</c:v>
                </c:pt>
                <c:pt idx="5827">
                  <c:v>2.0319469265368073</c:v>
                </c:pt>
                <c:pt idx="5828">
                  <c:v>2.0319559510359539</c:v>
                </c:pt>
                <c:pt idx="5829">
                  <c:v>2.0319691977969625</c:v>
                </c:pt>
                <c:pt idx="5830">
                  <c:v>2.0319909452804463</c:v>
                </c:pt>
                <c:pt idx="5831">
                  <c:v>2.0320062189490389</c:v>
                </c:pt>
                <c:pt idx="5832">
                  <c:v>2.0320131724022104</c:v>
                </c:pt>
                <c:pt idx="5833">
                  <c:v>2.0320156485184153</c:v>
                </c:pt>
                <c:pt idx="5834">
                  <c:v>2.0320266119052746</c:v>
                </c:pt>
                <c:pt idx="5835">
                  <c:v>2.0320289701994327</c:v>
                </c:pt>
                <c:pt idx="5836">
                  <c:v>2.0320309189767993</c:v>
                </c:pt>
                <c:pt idx="5837">
                  <c:v>2.032065184308776</c:v>
                </c:pt>
                <c:pt idx="5838">
                  <c:v>2.0320765291294607</c:v>
                </c:pt>
                <c:pt idx="5839">
                  <c:v>2.0320825603736403</c:v>
                </c:pt>
                <c:pt idx="5840">
                  <c:v>2.0320891163174899</c:v>
                </c:pt>
                <c:pt idx="5841">
                  <c:v>2.0321267697096941</c:v>
                </c:pt>
                <c:pt idx="5842">
                  <c:v>2.0321379701158038</c:v>
                </c:pt>
                <c:pt idx="5843">
                  <c:v>2.032138119062878</c:v>
                </c:pt>
                <c:pt idx="5844">
                  <c:v>2.0321402566856261</c:v>
                </c:pt>
                <c:pt idx="5845">
                  <c:v>2.0321689384174619</c:v>
                </c:pt>
                <c:pt idx="5846">
                  <c:v>2.0321918093119975</c:v>
                </c:pt>
                <c:pt idx="5847">
                  <c:v>2.0322284327373623</c:v>
                </c:pt>
                <c:pt idx="5848">
                  <c:v>2.0322409107704966</c:v>
                </c:pt>
                <c:pt idx="5849">
                  <c:v>2.0322460665959579</c:v>
                </c:pt>
                <c:pt idx="5850">
                  <c:v>2.0322491466615515</c:v>
                </c:pt>
                <c:pt idx="5851">
                  <c:v>2.0322644543047184</c:v>
                </c:pt>
                <c:pt idx="5852">
                  <c:v>2.0322831675373774</c:v>
                </c:pt>
                <c:pt idx="5853">
                  <c:v>2.032283466824643</c:v>
                </c:pt>
                <c:pt idx="5854">
                  <c:v>2.0322843492867593</c:v>
                </c:pt>
                <c:pt idx="5855">
                  <c:v>2.032295738972957</c:v>
                </c:pt>
                <c:pt idx="5856">
                  <c:v>2.0322998811917348</c:v>
                </c:pt>
                <c:pt idx="5857">
                  <c:v>2.0323396487741694</c:v>
                </c:pt>
                <c:pt idx="5858">
                  <c:v>2.0323428244051689</c:v>
                </c:pt>
                <c:pt idx="5859">
                  <c:v>2.0323468698199845</c:v>
                </c:pt>
                <c:pt idx="5860">
                  <c:v>2.0323623916586593</c:v>
                </c:pt>
                <c:pt idx="5861">
                  <c:v>2.0323730864619236</c:v>
                </c:pt>
                <c:pt idx="5862">
                  <c:v>2.0323884807260741</c:v>
                </c:pt>
                <c:pt idx="5863">
                  <c:v>2.032399865671469</c:v>
                </c:pt>
                <c:pt idx="5864">
                  <c:v>2.032423430200931</c:v>
                </c:pt>
                <c:pt idx="5865">
                  <c:v>2.032424030357165</c:v>
                </c:pt>
                <c:pt idx="5866">
                  <c:v>2.0324347823038966</c:v>
                </c:pt>
                <c:pt idx="5867">
                  <c:v>2.032441330538687</c:v>
                </c:pt>
                <c:pt idx="5868">
                  <c:v>2.0324415849035535</c:v>
                </c:pt>
                <c:pt idx="5869">
                  <c:v>2.0324425422538033</c:v>
                </c:pt>
                <c:pt idx="5870">
                  <c:v>2.0324509313742403</c:v>
                </c:pt>
                <c:pt idx="5871">
                  <c:v>2.032451073964165</c:v>
                </c:pt>
                <c:pt idx="5872">
                  <c:v>2.0324589858813376</c:v>
                </c:pt>
                <c:pt idx="5873">
                  <c:v>2.0324847085956899</c:v>
                </c:pt>
                <c:pt idx="5874">
                  <c:v>2.0325118349454474</c:v>
                </c:pt>
                <c:pt idx="5875">
                  <c:v>2.0325132072977925</c:v>
                </c:pt>
                <c:pt idx="5876">
                  <c:v>2.0325173175740319</c:v>
                </c:pt>
                <c:pt idx="5877">
                  <c:v>2.0325294729965502</c:v>
                </c:pt>
                <c:pt idx="5878">
                  <c:v>2.032546781960058</c:v>
                </c:pt>
                <c:pt idx="5879">
                  <c:v>2.0325497165297399</c:v>
                </c:pt>
                <c:pt idx="5880">
                  <c:v>2.0325668294704511</c:v>
                </c:pt>
                <c:pt idx="5881">
                  <c:v>2.0325745703008731</c:v>
                </c:pt>
                <c:pt idx="5882">
                  <c:v>2.0325809522165632</c:v>
                </c:pt>
                <c:pt idx="5883">
                  <c:v>2.0326084076615882</c:v>
                </c:pt>
                <c:pt idx="5884">
                  <c:v>2.0326090138121282</c:v>
                </c:pt>
                <c:pt idx="5885">
                  <c:v>2.0326203301692183</c:v>
                </c:pt>
                <c:pt idx="5886">
                  <c:v>2.0326374490612862</c:v>
                </c:pt>
                <c:pt idx="5887">
                  <c:v>2.0326387529045706</c:v>
                </c:pt>
                <c:pt idx="5888">
                  <c:v>2.0326468764828745</c:v>
                </c:pt>
                <c:pt idx="5889">
                  <c:v>2.0326537666654025</c:v>
                </c:pt>
                <c:pt idx="5890">
                  <c:v>2.0326606257968258</c:v>
                </c:pt>
                <c:pt idx="5891">
                  <c:v>2.0326619015015885</c:v>
                </c:pt>
                <c:pt idx="5892">
                  <c:v>2.0326623075524424</c:v>
                </c:pt>
                <c:pt idx="5893">
                  <c:v>2.0326915464719382</c:v>
                </c:pt>
                <c:pt idx="5894">
                  <c:v>2.0326957033237028</c:v>
                </c:pt>
                <c:pt idx="5895">
                  <c:v>2.0326958936949397</c:v>
                </c:pt>
                <c:pt idx="5896">
                  <c:v>2.0327022641941705</c:v>
                </c:pt>
                <c:pt idx="5897">
                  <c:v>2.0327347191973608</c:v>
                </c:pt>
                <c:pt idx="5898">
                  <c:v>2.0327657058978246</c:v>
                </c:pt>
                <c:pt idx="5899">
                  <c:v>2.0327734928159664</c:v>
                </c:pt>
                <c:pt idx="5900">
                  <c:v>2.0327773182769375</c:v>
                </c:pt>
                <c:pt idx="5901">
                  <c:v>2.032781109756554</c:v>
                </c:pt>
                <c:pt idx="5902">
                  <c:v>2.0328007114791795</c:v>
                </c:pt>
                <c:pt idx="5903">
                  <c:v>2.0328872186099218</c:v>
                </c:pt>
                <c:pt idx="5904">
                  <c:v>2.0328913079555084</c:v>
                </c:pt>
                <c:pt idx="5905">
                  <c:v>2.0329076674153788</c:v>
                </c:pt>
                <c:pt idx="5906">
                  <c:v>2.0329082537036252</c:v>
                </c:pt>
                <c:pt idx="5907">
                  <c:v>2.0329411658277903</c:v>
                </c:pt>
                <c:pt idx="5908">
                  <c:v>2.0329425361890832</c:v>
                </c:pt>
                <c:pt idx="5909">
                  <c:v>2.0329608177875502</c:v>
                </c:pt>
                <c:pt idx="5910">
                  <c:v>2.0329694605983337</c:v>
                </c:pt>
                <c:pt idx="5911">
                  <c:v>2.0329757309816894</c:v>
                </c:pt>
                <c:pt idx="5912">
                  <c:v>2.0329795568558864</c:v>
                </c:pt>
                <c:pt idx="5913">
                  <c:v>2.0329821881532837</c:v>
                </c:pt>
                <c:pt idx="5914">
                  <c:v>2.0330034167960762</c:v>
                </c:pt>
                <c:pt idx="5915">
                  <c:v>2.0330065696829931</c:v>
                </c:pt>
                <c:pt idx="5916">
                  <c:v>2.0330206512931221</c:v>
                </c:pt>
                <c:pt idx="5917">
                  <c:v>2.0330490297794905</c:v>
                </c:pt>
                <c:pt idx="5918">
                  <c:v>2.0330617640508635</c:v>
                </c:pt>
                <c:pt idx="5919">
                  <c:v>2.0330653833613348</c:v>
                </c:pt>
                <c:pt idx="5920">
                  <c:v>2.0330856663104648</c:v>
                </c:pt>
                <c:pt idx="5921">
                  <c:v>2.0330869129157567</c:v>
                </c:pt>
                <c:pt idx="5922">
                  <c:v>2.0330886513331614</c:v>
                </c:pt>
                <c:pt idx="5923">
                  <c:v>2.0330965934592755</c:v>
                </c:pt>
                <c:pt idx="5924">
                  <c:v>2.0330989825168913</c:v>
                </c:pt>
                <c:pt idx="5925">
                  <c:v>2.0331033529694165</c:v>
                </c:pt>
                <c:pt idx="5926">
                  <c:v>2.0331071148396149</c:v>
                </c:pt>
                <c:pt idx="5927">
                  <c:v>2.0331132791732629</c:v>
                </c:pt>
                <c:pt idx="5928">
                  <c:v>2.0331266431718333</c:v>
                </c:pt>
                <c:pt idx="5929">
                  <c:v>2.0331272592670784</c:v>
                </c:pt>
                <c:pt idx="5930">
                  <c:v>2.0331333607620001</c:v>
                </c:pt>
                <c:pt idx="5931">
                  <c:v>2.0331618573305184</c:v>
                </c:pt>
                <c:pt idx="5932">
                  <c:v>2.0331674991981337</c:v>
                </c:pt>
                <c:pt idx="5933">
                  <c:v>2.033177096839637</c:v>
                </c:pt>
                <c:pt idx="5934">
                  <c:v>2.0331859325517723</c:v>
                </c:pt>
                <c:pt idx="5935">
                  <c:v>2.0332161077500852</c:v>
                </c:pt>
                <c:pt idx="5936">
                  <c:v>2.0332442725718991</c:v>
                </c:pt>
                <c:pt idx="5937">
                  <c:v>2.0332526664647621</c:v>
                </c:pt>
                <c:pt idx="5938">
                  <c:v>2.0333432309754436</c:v>
                </c:pt>
                <c:pt idx="5939">
                  <c:v>2.0333819856360869</c:v>
                </c:pt>
                <c:pt idx="5940">
                  <c:v>2.0333886357820212</c:v>
                </c:pt>
                <c:pt idx="5941">
                  <c:v>2.0333921073101249</c:v>
                </c:pt>
                <c:pt idx="5942">
                  <c:v>2.0333972638964157</c:v>
                </c:pt>
                <c:pt idx="5943">
                  <c:v>2.0334007102879594</c:v>
                </c:pt>
                <c:pt idx="5944">
                  <c:v>2.0334028057257463</c:v>
                </c:pt>
                <c:pt idx="5945">
                  <c:v>2.0334044364565234</c:v>
                </c:pt>
                <c:pt idx="5946">
                  <c:v>2.0334106746528504</c:v>
                </c:pt>
                <c:pt idx="5947">
                  <c:v>2.0334144314243336</c:v>
                </c:pt>
                <c:pt idx="5948">
                  <c:v>2.0334202331794611</c:v>
                </c:pt>
                <c:pt idx="5949">
                  <c:v>2.0334421941441057</c:v>
                </c:pt>
                <c:pt idx="5950">
                  <c:v>2.0334510395258443</c:v>
                </c:pt>
                <c:pt idx="5951">
                  <c:v>2.0334573041336599</c:v>
                </c:pt>
                <c:pt idx="5952">
                  <c:v>2.0334682053411819</c:v>
                </c:pt>
                <c:pt idx="5953">
                  <c:v>2.0335035675364286</c:v>
                </c:pt>
                <c:pt idx="5954">
                  <c:v>2.0335351591623634</c:v>
                </c:pt>
                <c:pt idx="5955">
                  <c:v>2.0335542858038385</c:v>
                </c:pt>
                <c:pt idx="5956">
                  <c:v>2.0335994771300459</c:v>
                </c:pt>
                <c:pt idx="5957">
                  <c:v>2.0336032890391285</c:v>
                </c:pt>
                <c:pt idx="5958">
                  <c:v>2.0336156566012904</c:v>
                </c:pt>
                <c:pt idx="5959">
                  <c:v>2.0336356240870175</c:v>
                </c:pt>
                <c:pt idx="5960">
                  <c:v>2.03365071859491</c:v>
                </c:pt>
                <c:pt idx="5961">
                  <c:v>2.0336529446134968</c:v>
                </c:pt>
                <c:pt idx="5962">
                  <c:v>2.0336607290442843</c:v>
                </c:pt>
                <c:pt idx="5963">
                  <c:v>2.0336669641355409</c:v>
                </c:pt>
                <c:pt idx="5964">
                  <c:v>2.0336972158824231</c:v>
                </c:pt>
                <c:pt idx="5965">
                  <c:v>2.0337300504708837</c:v>
                </c:pt>
                <c:pt idx="5966">
                  <c:v>2.0337351772463874</c:v>
                </c:pt>
                <c:pt idx="5967">
                  <c:v>2.0337384044871967</c:v>
                </c:pt>
                <c:pt idx="5968">
                  <c:v>2.0337431994755444</c:v>
                </c:pt>
                <c:pt idx="5969">
                  <c:v>2.0337481594431246</c:v>
                </c:pt>
                <c:pt idx="5970">
                  <c:v>2.0337872916250297</c:v>
                </c:pt>
                <c:pt idx="5971">
                  <c:v>2.0338176700083386</c:v>
                </c:pt>
                <c:pt idx="5972">
                  <c:v>2.0338188757857867</c:v>
                </c:pt>
                <c:pt idx="5973">
                  <c:v>2.0338269418693122</c:v>
                </c:pt>
                <c:pt idx="5974">
                  <c:v>2.033837399566659</c:v>
                </c:pt>
                <c:pt idx="5975">
                  <c:v>2.0338395338638531</c:v>
                </c:pt>
                <c:pt idx="5976">
                  <c:v>2.0338412686044918</c:v>
                </c:pt>
                <c:pt idx="5977">
                  <c:v>2.0338414063073724</c:v>
                </c:pt>
                <c:pt idx="5978">
                  <c:v>2.0338594024323631</c:v>
                </c:pt>
                <c:pt idx="5979">
                  <c:v>2.0338771360906307</c:v>
                </c:pt>
                <c:pt idx="5980">
                  <c:v>2.0338864533702941</c:v>
                </c:pt>
                <c:pt idx="5981">
                  <c:v>2.0338962032333177</c:v>
                </c:pt>
                <c:pt idx="5982">
                  <c:v>2.0339179755889076</c:v>
                </c:pt>
                <c:pt idx="5983">
                  <c:v>2.0339582934912088</c:v>
                </c:pt>
                <c:pt idx="5984">
                  <c:v>2.0339809654397292</c:v>
                </c:pt>
                <c:pt idx="5985">
                  <c:v>2.0339967395341181</c:v>
                </c:pt>
                <c:pt idx="5986">
                  <c:v>2.0339998432200779</c:v>
                </c:pt>
                <c:pt idx="5987">
                  <c:v>2.0340053240545299</c:v>
                </c:pt>
                <c:pt idx="5988">
                  <c:v>2.034011329447122</c:v>
                </c:pt>
                <c:pt idx="5989">
                  <c:v>2.0340116327068527</c:v>
                </c:pt>
                <c:pt idx="5990">
                  <c:v>2.0340132636279957</c:v>
                </c:pt>
                <c:pt idx="5991">
                  <c:v>2.0340182995725691</c:v>
                </c:pt>
                <c:pt idx="5992">
                  <c:v>2.0340440776175992</c:v>
                </c:pt>
                <c:pt idx="5993">
                  <c:v>2.0340613749646863</c:v>
                </c:pt>
                <c:pt idx="5994">
                  <c:v>2.0340632343648575</c:v>
                </c:pt>
                <c:pt idx="5995">
                  <c:v>2.0340686067488343</c:v>
                </c:pt>
                <c:pt idx="5996">
                  <c:v>2.0340882897713857</c:v>
                </c:pt>
                <c:pt idx="5997">
                  <c:v>2.0340899650178739</c:v>
                </c:pt>
                <c:pt idx="5998">
                  <c:v>2.0341352299490802</c:v>
                </c:pt>
                <c:pt idx="5999">
                  <c:v>2.0341695326018367</c:v>
                </c:pt>
                <c:pt idx="6000">
                  <c:v>2.0341718379335219</c:v>
                </c:pt>
                <c:pt idx="6001">
                  <c:v>2.0341872681060602</c:v>
                </c:pt>
                <c:pt idx="6002">
                  <c:v>2.0341878722572821</c:v>
                </c:pt>
                <c:pt idx="6003">
                  <c:v>2.0342011530358084</c:v>
                </c:pt>
                <c:pt idx="6004">
                  <c:v>2.0342125717996038</c:v>
                </c:pt>
                <c:pt idx="6005">
                  <c:v>2.0342144445453338</c:v>
                </c:pt>
                <c:pt idx="6006">
                  <c:v>2.0342171105121842</c:v>
                </c:pt>
                <c:pt idx="6007">
                  <c:v>2.0342419613436378</c:v>
                </c:pt>
                <c:pt idx="6008">
                  <c:v>2.0342454212093921</c:v>
                </c:pt>
                <c:pt idx="6009">
                  <c:v>2.034248143147606</c:v>
                </c:pt>
                <c:pt idx="6010">
                  <c:v>2.0342754460833996</c:v>
                </c:pt>
                <c:pt idx="6011">
                  <c:v>2.0342868431677936</c:v>
                </c:pt>
                <c:pt idx="6012">
                  <c:v>2.0343080342302722</c:v>
                </c:pt>
                <c:pt idx="6013">
                  <c:v>2.0343388612376523</c:v>
                </c:pt>
                <c:pt idx="6014">
                  <c:v>2.0343457755060697</c:v>
                </c:pt>
                <c:pt idx="6015">
                  <c:v>2.0343645246566111</c:v>
                </c:pt>
                <c:pt idx="6016">
                  <c:v>2.0343990525989599</c:v>
                </c:pt>
                <c:pt idx="6017">
                  <c:v>2.0344102318749466</c:v>
                </c:pt>
                <c:pt idx="6018">
                  <c:v>2.0344290838303571</c:v>
                </c:pt>
                <c:pt idx="6019">
                  <c:v>2.0344677822368</c:v>
                </c:pt>
                <c:pt idx="6020">
                  <c:v>2.0344741298304583</c:v>
                </c:pt>
                <c:pt idx="6021">
                  <c:v>2.0345117975922147</c:v>
                </c:pt>
                <c:pt idx="6022">
                  <c:v>2.0345143356987725</c:v>
                </c:pt>
                <c:pt idx="6023">
                  <c:v>2.034543711030067</c:v>
                </c:pt>
                <c:pt idx="6024">
                  <c:v>2.034551399276777</c:v>
                </c:pt>
                <c:pt idx="6025">
                  <c:v>2.0345527240361507</c:v>
                </c:pt>
                <c:pt idx="6026">
                  <c:v>2.0345587809311176</c:v>
                </c:pt>
                <c:pt idx="6027">
                  <c:v>2.034573851944379</c:v>
                </c:pt>
                <c:pt idx="6028">
                  <c:v>2.0345860461358121</c:v>
                </c:pt>
                <c:pt idx="6029">
                  <c:v>2.0345860948994776</c:v>
                </c:pt>
                <c:pt idx="6030">
                  <c:v>2.0346495740989088</c:v>
                </c:pt>
                <c:pt idx="6031">
                  <c:v>2.0346551286234678</c:v>
                </c:pt>
                <c:pt idx="6032">
                  <c:v>2.0346590091894652</c:v>
                </c:pt>
                <c:pt idx="6033">
                  <c:v>2.034669038271578</c:v>
                </c:pt>
                <c:pt idx="6034">
                  <c:v>2.0346715268698699</c:v>
                </c:pt>
                <c:pt idx="6035">
                  <c:v>2.0347219131061518</c:v>
                </c:pt>
                <c:pt idx="6036">
                  <c:v>2.0347866940013564</c:v>
                </c:pt>
                <c:pt idx="6037">
                  <c:v>2.0348302805256391</c:v>
                </c:pt>
                <c:pt idx="6038">
                  <c:v>2.0348339147510766</c:v>
                </c:pt>
                <c:pt idx="6039">
                  <c:v>2.0348554409792405</c:v>
                </c:pt>
                <c:pt idx="6040">
                  <c:v>2.0348558837307724</c:v>
                </c:pt>
                <c:pt idx="6041">
                  <c:v>2.0348664633560265</c:v>
                </c:pt>
                <c:pt idx="6042">
                  <c:v>2.0348694594653289</c:v>
                </c:pt>
                <c:pt idx="6043">
                  <c:v>2.0348779516937068</c:v>
                </c:pt>
                <c:pt idx="6044">
                  <c:v>2.0348784116523229</c:v>
                </c:pt>
                <c:pt idx="6045">
                  <c:v>2.034884673810335</c:v>
                </c:pt>
                <c:pt idx="6046">
                  <c:v>2.0348859255859213</c:v>
                </c:pt>
                <c:pt idx="6047">
                  <c:v>2.03489818857051</c:v>
                </c:pt>
                <c:pt idx="6048">
                  <c:v>2.0349016074900548</c:v>
                </c:pt>
                <c:pt idx="6049">
                  <c:v>2.0349061685836718</c:v>
                </c:pt>
                <c:pt idx="6050">
                  <c:v>2.0349220789278122</c:v>
                </c:pt>
                <c:pt idx="6051">
                  <c:v>2.0349288459238482</c:v>
                </c:pt>
                <c:pt idx="6052">
                  <c:v>2.0349387584485603</c:v>
                </c:pt>
                <c:pt idx="6053">
                  <c:v>2.0349420187666336</c:v>
                </c:pt>
                <c:pt idx="6054">
                  <c:v>2.0349452856238996</c:v>
                </c:pt>
                <c:pt idx="6055">
                  <c:v>2.0349527391405902</c:v>
                </c:pt>
                <c:pt idx="6056">
                  <c:v>2.0349801309152702</c:v>
                </c:pt>
                <c:pt idx="6057">
                  <c:v>2.0349827573611767</c:v>
                </c:pt>
                <c:pt idx="6058">
                  <c:v>2.03498808879703</c:v>
                </c:pt>
                <c:pt idx="6059">
                  <c:v>2.0349895322632454</c:v>
                </c:pt>
                <c:pt idx="6060">
                  <c:v>2.0349908303086854</c:v>
                </c:pt>
                <c:pt idx="6061">
                  <c:v>2.0350072178159784</c:v>
                </c:pt>
                <c:pt idx="6062">
                  <c:v>2.0350196499967201</c:v>
                </c:pt>
                <c:pt idx="6063">
                  <c:v>2.0350371176146318</c:v>
                </c:pt>
                <c:pt idx="6064">
                  <c:v>2.0350586159134907</c:v>
                </c:pt>
                <c:pt idx="6065">
                  <c:v>2.035073560746735</c:v>
                </c:pt>
                <c:pt idx="6066">
                  <c:v>2.0350836853766427</c:v>
                </c:pt>
                <c:pt idx="6067">
                  <c:v>2.035085993453829</c:v>
                </c:pt>
                <c:pt idx="6068">
                  <c:v>2.0350876388420156</c:v>
                </c:pt>
                <c:pt idx="6069">
                  <c:v>2.0350903039464923</c:v>
                </c:pt>
                <c:pt idx="6070">
                  <c:v>2.0350924652092921</c:v>
                </c:pt>
                <c:pt idx="6071">
                  <c:v>2.0350956714449491</c:v>
                </c:pt>
                <c:pt idx="6072">
                  <c:v>2.0351008970119713</c:v>
                </c:pt>
                <c:pt idx="6073">
                  <c:v>2.0351027370357029</c:v>
                </c:pt>
                <c:pt idx="6074">
                  <c:v>2.0351208817765856</c:v>
                </c:pt>
                <c:pt idx="6075">
                  <c:v>2.0351246262571019</c:v>
                </c:pt>
                <c:pt idx="6076">
                  <c:v>2.0351254424609349</c:v>
                </c:pt>
                <c:pt idx="6077">
                  <c:v>2.0351338378502679</c:v>
                </c:pt>
                <c:pt idx="6078">
                  <c:v>2.0351370196195413</c:v>
                </c:pt>
                <c:pt idx="6079">
                  <c:v>2.0351568878860986</c:v>
                </c:pt>
                <c:pt idx="6080">
                  <c:v>2.0351705888899971</c:v>
                </c:pt>
                <c:pt idx="6081">
                  <c:v>2.0351992307409867</c:v>
                </c:pt>
                <c:pt idx="6082">
                  <c:v>2.0351993904902739</c:v>
                </c:pt>
                <c:pt idx="6083">
                  <c:v>2.0352341501918545</c:v>
                </c:pt>
                <c:pt idx="6084">
                  <c:v>2.0352576454405402</c:v>
                </c:pt>
                <c:pt idx="6085">
                  <c:v>2.0352765428598087</c:v>
                </c:pt>
                <c:pt idx="6086">
                  <c:v>2.0352917204660517</c:v>
                </c:pt>
                <c:pt idx="6087">
                  <c:v>2.0352936695236687</c:v>
                </c:pt>
                <c:pt idx="6088">
                  <c:v>2.035298525682836</c:v>
                </c:pt>
                <c:pt idx="6089">
                  <c:v>2.0352998367880049</c:v>
                </c:pt>
                <c:pt idx="6090">
                  <c:v>2.0353484812812148</c:v>
                </c:pt>
                <c:pt idx="6091">
                  <c:v>2.0353506874117584</c:v>
                </c:pt>
                <c:pt idx="6092">
                  <c:v>2.0353563238330361</c:v>
                </c:pt>
                <c:pt idx="6093">
                  <c:v>2.035358764738437</c:v>
                </c:pt>
                <c:pt idx="6094">
                  <c:v>2.0353647189423962</c:v>
                </c:pt>
                <c:pt idx="6095">
                  <c:v>2.0353697618224214</c:v>
                </c:pt>
                <c:pt idx="6096">
                  <c:v>2.0353773245674986</c:v>
                </c:pt>
                <c:pt idx="6097">
                  <c:v>2.0353824800003166</c:v>
                </c:pt>
                <c:pt idx="6098">
                  <c:v>2.0353981722175898</c:v>
                </c:pt>
                <c:pt idx="6099">
                  <c:v>2.0354111855885062</c:v>
                </c:pt>
                <c:pt idx="6100">
                  <c:v>2.0354139609068405</c:v>
                </c:pt>
                <c:pt idx="6101">
                  <c:v>2.035434444886183</c:v>
                </c:pt>
                <c:pt idx="6102">
                  <c:v>2.0354375375658011</c:v>
                </c:pt>
                <c:pt idx="6103">
                  <c:v>2.035439934314712</c:v>
                </c:pt>
                <c:pt idx="6104">
                  <c:v>2.0354457835064128</c:v>
                </c:pt>
                <c:pt idx="6105">
                  <c:v>2.0354507794865646</c:v>
                </c:pt>
                <c:pt idx="6106">
                  <c:v>2.0354731495148437</c:v>
                </c:pt>
                <c:pt idx="6107">
                  <c:v>2.0354802727652861</c:v>
                </c:pt>
                <c:pt idx="6108">
                  <c:v>2.0354940688933318</c:v>
                </c:pt>
                <c:pt idx="6109">
                  <c:v>2.0354954115482506</c:v>
                </c:pt>
                <c:pt idx="6110">
                  <c:v>2.0355020589238308</c:v>
                </c:pt>
                <c:pt idx="6111">
                  <c:v>2.035510565298444</c:v>
                </c:pt>
                <c:pt idx="6112">
                  <c:v>2.0355148795098588</c:v>
                </c:pt>
                <c:pt idx="6113">
                  <c:v>2.0355157094902165</c:v>
                </c:pt>
                <c:pt idx="6114">
                  <c:v>2.0355167486587327</c:v>
                </c:pt>
                <c:pt idx="6115">
                  <c:v>2.035536192328951</c:v>
                </c:pt>
                <c:pt idx="6116">
                  <c:v>2.0355368650452945</c:v>
                </c:pt>
                <c:pt idx="6117">
                  <c:v>2.035550556056644</c:v>
                </c:pt>
                <c:pt idx="6118">
                  <c:v>2.0355533903135856</c:v>
                </c:pt>
                <c:pt idx="6119">
                  <c:v>2.0355744032052359</c:v>
                </c:pt>
                <c:pt idx="6120">
                  <c:v>2.0355766752111775</c:v>
                </c:pt>
                <c:pt idx="6121">
                  <c:v>2.035583530957632</c:v>
                </c:pt>
                <c:pt idx="6122">
                  <c:v>2.035586284490174</c:v>
                </c:pt>
                <c:pt idx="6123">
                  <c:v>2.0355925391878085</c:v>
                </c:pt>
                <c:pt idx="6124">
                  <c:v>2.0355982530879397</c:v>
                </c:pt>
                <c:pt idx="6125">
                  <c:v>2.0356035569123963</c:v>
                </c:pt>
                <c:pt idx="6126">
                  <c:v>2.0356050375360821</c:v>
                </c:pt>
                <c:pt idx="6127">
                  <c:v>2.0356234369997561</c:v>
                </c:pt>
                <c:pt idx="6128">
                  <c:v>2.0356234940043905</c:v>
                </c:pt>
                <c:pt idx="6129">
                  <c:v>2.035650384958509</c:v>
                </c:pt>
                <c:pt idx="6130">
                  <c:v>2.035652955465391</c:v>
                </c:pt>
                <c:pt idx="6131">
                  <c:v>2.0356574258559128</c:v>
                </c:pt>
                <c:pt idx="6132">
                  <c:v>2.0356823364184078</c:v>
                </c:pt>
                <c:pt idx="6133">
                  <c:v>2.0356847988840672</c:v>
                </c:pt>
                <c:pt idx="6134">
                  <c:v>2.0356867537280188</c:v>
                </c:pt>
                <c:pt idx="6135">
                  <c:v>2.0356983306932488</c:v>
                </c:pt>
                <c:pt idx="6136">
                  <c:v>2.0357116018951875</c:v>
                </c:pt>
                <c:pt idx="6137">
                  <c:v>2.0357156932005829</c:v>
                </c:pt>
                <c:pt idx="6138">
                  <c:v>2.0357323956120514</c:v>
                </c:pt>
                <c:pt idx="6139">
                  <c:v>2.0357376400658227</c:v>
                </c:pt>
                <c:pt idx="6140">
                  <c:v>2.0357477331303726</c:v>
                </c:pt>
                <c:pt idx="6141">
                  <c:v>2.0357592254658572</c:v>
                </c:pt>
                <c:pt idx="6142">
                  <c:v>2.0357598921618956</c:v>
                </c:pt>
                <c:pt idx="6143">
                  <c:v>2.035780496661483</c:v>
                </c:pt>
                <c:pt idx="6144">
                  <c:v>2.0357886334811583</c:v>
                </c:pt>
                <c:pt idx="6145">
                  <c:v>2.0357916474527809</c:v>
                </c:pt>
                <c:pt idx="6146">
                  <c:v>2.0358001976382378</c:v>
                </c:pt>
                <c:pt idx="6147">
                  <c:v>2.0358086161654056</c:v>
                </c:pt>
                <c:pt idx="6148">
                  <c:v>2.0358125268570126</c:v>
                </c:pt>
                <c:pt idx="6149">
                  <c:v>2.0358158140250624</c:v>
                </c:pt>
                <c:pt idx="6150">
                  <c:v>2.0358165085967839</c:v>
                </c:pt>
                <c:pt idx="6151">
                  <c:v>2.0358186550204054</c:v>
                </c:pt>
                <c:pt idx="6152">
                  <c:v>2.0358224090350219</c:v>
                </c:pt>
                <c:pt idx="6153">
                  <c:v>2.0358299271944538</c:v>
                </c:pt>
                <c:pt idx="6154">
                  <c:v>2.0358477770666425</c:v>
                </c:pt>
                <c:pt idx="6155">
                  <c:v>2.0358612442050572</c:v>
                </c:pt>
                <c:pt idx="6156">
                  <c:v>2.0358627239098022</c:v>
                </c:pt>
                <c:pt idx="6157">
                  <c:v>2.0358953451008786</c:v>
                </c:pt>
                <c:pt idx="6158">
                  <c:v>2.0358979517323936</c:v>
                </c:pt>
                <c:pt idx="6159">
                  <c:v>2.0359082577201479</c:v>
                </c:pt>
                <c:pt idx="6160">
                  <c:v>2.0359214515468138</c:v>
                </c:pt>
                <c:pt idx="6161">
                  <c:v>2.0359530887895843</c:v>
                </c:pt>
                <c:pt idx="6162">
                  <c:v>2.0359702822286563</c:v>
                </c:pt>
                <c:pt idx="6163">
                  <c:v>2.0359719510009473</c:v>
                </c:pt>
                <c:pt idx="6164">
                  <c:v>2.0359893088099881</c:v>
                </c:pt>
                <c:pt idx="6165">
                  <c:v>2.0359909068609872</c:v>
                </c:pt>
                <c:pt idx="6166">
                  <c:v>2.0359995474508801</c:v>
                </c:pt>
                <c:pt idx="6167">
                  <c:v>2.0360319375798852</c:v>
                </c:pt>
                <c:pt idx="6168">
                  <c:v>2.0360433285606567</c:v>
                </c:pt>
                <c:pt idx="6169">
                  <c:v>2.0360476817969477</c:v>
                </c:pt>
                <c:pt idx="6170">
                  <c:v>2.0360494980900321</c:v>
                </c:pt>
                <c:pt idx="6171">
                  <c:v>2.0360720835027335</c:v>
                </c:pt>
                <c:pt idx="6172">
                  <c:v>2.0360820138533664</c:v>
                </c:pt>
                <c:pt idx="6173">
                  <c:v>2.0360850451215633</c:v>
                </c:pt>
                <c:pt idx="6174">
                  <c:v>2.036087715567831</c:v>
                </c:pt>
                <c:pt idx="6175">
                  <c:v>2.0360923864957954</c:v>
                </c:pt>
                <c:pt idx="6176">
                  <c:v>2.0361051005862896</c:v>
                </c:pt>
                <c:pt idx="6177">
                  <c:v>2.0361155594214257</c:v>
                </c:pt>
                <c:pt idx="6178">
                  <c:v>2.0361161891265316</c:v>
                </c:pt>
                <c:pt idx="6179">
                  <c:v>2.0361187577643012</c:v>
                </c:pt>
                <c:pt idx="6180">
                  <c:v>2.0361203470744345</c:v>
                </c:pt>
                <c:pt idx="6181">
                  <c:v>2.036126063231773</c:v>
                </c:pt>
                <c:pt idx="6182">
                  <c:v>2.0361356232430481</c:v>
                </c:pt>
                <c:pt idx="6183">
                  <c:v>2.0361363371660857</c:v>
                </c:pt>
                <c:pt idx="6184">
                  <c:v>2.0361491297634355</c:v>
                </c:pt>
                <c:pt idx="6185">
                  <c:v>2.0361501213202673</c:v>
                </c:pt>
                <c:pt idx="6186">
                  <c:v>2.0361766111329751</c:v>
                </c:pt>
                <c:pt idx="6187">
                  <c:v>2.0361866660446406</c:v>
                </c:pt>
                <c:pt idx="6188">
                  <c:v>2.0362131250971065</c:v>
                </c:pt>
                <c:pt idx="6189">
                  <c:v>2.0362158267243853</c:v>
                </c:pt>
                <c:pt idx="6190">
                  <c:v>2.0362190509181071</c:v>
                </c:pt>
                <c:pt idx="6191">
                  <c:v>2.0362192059157693</c:v>
                </c:pt>
                <c:pt idx="6192">
                  <c:v>2.0362230053855184</c:v>
                </c:pt>
                <c:pt idx="6193">
                  <c:v>2.036242472024016</c:v>
                </c:pt>
                <c:pt idx="6194">
                  <c:v>2.036248493338821</c:v>
                </c:pt>
                <c:pt idx="6195">
                  <c:v>2.0362501231830423</c:v>
                </c:pt>
                <c:pt idx="6196">
                  <c:v>2.0362577887806097</c:v>
                </c:pt>
                <c:pt idx="6197">
                  <c:v>2.036264695898315</c:v>
                </c:pt>
                <c:pt idx="6198">
                  <c:v>2.0362701375949621</c:v>
                </c:pt>
                <c:pt idx="6199">
                  <c:v>2.0362749314161994</c:v>
                </c:pt>
                <c:pt idx="6200">
                  <c:v>2.0362816546201943</c:v>
                </c:pt>
                <c:pt idx="6201">
                  <c:v>2.0363083918870508</c:v>
                </c:pt>
                <c:pt idx="6202">
                  <c:v>2.0363127787793802</c:v>
                </c:pt>
                <c:pt idx="6203">
                  <c:v>2.0363331193049579</c:v>
                </c:pt>
                <c:pt idx="6204">
                  <c:v>2.0363544307259382</c:v>
                </c:pt>
                <c:pt idx="6205">
                  <c:v>2.0363548349814855</c:v>
                </c:pt>
                <c:pt idx="6206">
                  <c:v>2.0363584492142111</c:v>
                </c:pt>
                <c:pt idx="6207">
                  <c:v>2.0363693078544713</c:v>
                </c:pt>
                <c:pt idx="6208">
                  <c:v>2.0363825039760988</c:v>
                </c:pt>
                <c:pt idx="6209">
                  <c:v>2.0363829327132899</c:v>
                </c:pt>
                <c:pt idx="6210">
                  <c:v>2.0363836755259874</c:v>
                </c:pt>
                <c:pt idx="6211">
                  <c:v>2.0363990151987457</c:v>
                </c:pt>
                <c:pt idx="6212">
                  <c:v>2.0364185913601869</c:v>
                </c:pt>
                <c:pt idx="6213">
                  <c:v>2.0364316807684109</c:v>
                </c:pt>
                <c:pt idx="6214">
                  <c:v>2.0364485054496391</c:v>
                </c:pt>
                <c:pt idx="6215">
                  <c:v>2.0364633520594642</c:v>
                </c:pt>
                <c:pt idx="6216">
                  <c:v>2.0364827334873379</c:v>
                </c:pt>
                <c:pt idx="6217">
                  <c:v>2.0365159096954413</c:v>
                </c:pt>
                <c:pt idx="6218">
                  <c:v>2.0365263924046664</c:v>
                </c:pt>
                <c:pt idx="6219">
                  <c:v>2.0365411491929932</c:v>
                </c:pt>
                <c:pt idx="6220">
                  <c:v>2.0365441563065789</c:v>
                </c:pt>
                <c:pt idx="6221">
                  <c:v>2.036552341063365</c:v>
                </c:pt>
                <c:pt idx="6222">
                  <c:v>2.036553628794604</c:v>
                </c:pt>
                <c:pt idx="6223">
                  <c:v>2.0365765508881855</c:v>
                </c:pt>
                <c:pt idx="6224">
                  <c:v>2.036585751176136</c:v>
                </c:pt>
                <c:pt idx="6225">
                  <c:v>2.0365958566560458</c:v>
                </c:pt>
                <c:pt idx="6226">
                  <c:v>2.0365969510431734</c:v>
                </c:pt>
                <c:pt idx="6227">
                  <c:v>2.0366037797279519</c:v>
                </c:pt>
                <c:pt idx="6228">
                  <c:v>2.0366302787727677</c:v>
                </c:pt>
                <c:pt idx="6229">
                  <c:v>2.0366442118281975</c:v>
                </c:pt>
                <c:pt idx="6230">
                  <c:v>2.0366657581509067</c:v>
                </c:pt>
                <c:pt idx="6231">
                  <c:v>2.0367020068017392</c:v>
                </c:pt>
                <c:pt idx="6232">
                  <c:v>2.0367462057775665</c:v>
                </c:pt>
                <c:pt idx="6233">
                  <c:v>2.0367509494140381</c:v>
                </c:pt>
                <c:pt idx="6234">
                  <c:v>2.0367569898696529</c:v>
                </c:pt>
                <c:pt idx="6235">
                  <c:v>2.0367855891879478</c:v>
                </c:pt>
                <c:pt idx="6236">
                  <c:v>2.0367953927610256</c:v>
                </c:pt>
                <c:pt idx="6237">
                  <c:v>2.0367993279353436</c:v>
                </c:pt>
                <c:pt idx="6238">
                  <c:v>2.0368101221379651</c:v>
                </c:pt>
                <c:pt idx="6239">
                  <c:v>2.0368243220963911</c:v>
                </c:pt>
                <c:pt idx="6240">
                  <c:v>2.0368500061131138</c:v>
                </c:pt>
                <c:pt idx="6241">
                  <c:v>2.036852579430759</c:v>
                </c:pt>
                <c:pt idx="6242">
                  <c:v>2.0368555084272049</c:v>
                </c:pt>
                <c:pt idx="6243">
                  <c:v>2.0368714004005088</c:v>
                </c:pt>
                <c:pt idx="6244">
                  <c:v>2.0369244122891685</c:v>
                </c:pt>
                <c:pt idx="6245">
                  <c:v>2.0369275275703265</c:v>
                </c:pt>
                <c:pt idx="6246">
                  <c:v>2.0369276107220431</c:v>
                </c:pt>
                <c:pt idx="6247">
                  <c:v>2.0369555791646556</c:v>
                </c:pt>
                <c:pt idx="6248">
                  <c:v>2.0369634667315943</c:v>
                </c:pt>
                <c:pt idx="6249">
                  <c:v>2.0369669287183236</c:v>
                </c:pt>
                <c:pt idx="6250">
                  <c:v>2.0369703132510284</c:v>
                </c:pt>
                <c:pt idx="6251">
                  <c:v>2.0369962037991813</c:v>
                </c:pt>
                <c:pt idx="6252">
                  <c:v>2.0370994924074708</c:v>
                </c:pt>
                <c:pt idx="6253">
                  <c:v>2.0371021006331631</c:v>
                </c:pt>
                <c:pt idx="6254">
                  <c:v>2.0371126871023542</c:v>
                </c:pt>
                <c:pt idx="6255">
                  <c:v>2.0371326259488938</c:v>
                </c:pt>
                <c:pt idx="6256">
                  <c:v>2.0371354142467584</c:v>
                </c:pt>
                <c:pt idx="6257">
                  <c:v>2.0371433111864898</c:v>
                </c:pt>
                <c:pt idx="6258">
                  <c:v>2.0371593409664364</c:v>
                </c:pt>
                <c:pt idx="6259">
                  <c:v>2.0371909669251789</c:v>
                </c:pt>
                <c:pt idx="6260">
                  <c:v>2.0372094214231491</c:v>
                </c:pt>
                <c:pt idx="6261">
                  <c:v>2.037217818508235</c:v>
                </c:pt>
                <c:pt idx="6262">
                  <c:v>2.0372265552335489</c:v>
                </c:pt>
                <c:pt idx="6263">
                  <c:v>2.037231562397686</c:v>
                </c:pt>
                <c:pt idx="6264">
                  <c:v>2.0372611334484216</c:v>
                </c:pt>
                <c:pt idx="6265">
                  <c:v>2.0372753399441685</c:v>
                </c:pt>
                <c:pt idx="6266">
                  <c:v>2.0372995375975771</c:v>
                </c:pt>
                <c:pt idx="6267">
                  <c:v>2.0372996914900829</c:v>
                </c:pt>
                <c:pt idx="6268">
                  <c:v>2.0373020481185082</c:v>
                </c:pt>
                <c:pt idx="6269">
                  <c:v>2.0373163538302368</c:v>
                </c:pt>
                <c:pt idx="6270">
                  <c:v>2.037323869394998</c:v>
                </c:pt>
                <c:pt idx="6271">
                  <c:v>2.0373332616292745</c:v>
                </c:pt>
                <c:pt idx="6272">
                  <c:v>2.0373340010521059</c:v>
                </c:pt>
                <c:pt idx="6273">
                  <c:v>2.0373452230028941</c:v>
                </c:pt>
                <c:pt idx="6274">
                  <c:v>2.0373477671410449</c:v>
                </c:pt>
                <c:pt idx="6275">
                  <c:v>2.0373583393989847</c:v>
                </c:pt>
                <c:pt idx="6276">
                  <c:v>2.0373832544349963</c:v>
                </c:pt>
                <c:pt idx="6277">
                  <c:v>2.0374014288553157</c:v>
                </c:pt>
                <c:pt idx="6278">
                  <c:v>2.0374016782021735</c:v>
                </c:pt>
                <c:pt idx="6279">
                  <c:v>2.0374045227877779</c:v>
                </c:pt>
                <c:pt idx="6280">
                  <c:v>2.0374320841317557</c:v>
                </c:pt>
                <c:pt idx="6281">
                  <c:v>2.0374369284303668</c:v>
                </c:pt>
                <c:pt idx="6282">
                  <c:v>2.0374519548219343</c:v>
                </c:pt>
                <c:pt idx="6283">
                  <c:v>2.0374526409195868</c:v>
                </c:pt>
                <c:pt idx="6284">
                  <c:v>2.0374638887692229</c:v>
                </c:pt>
                <c:pt idx="6285">
                  <c:v>2.0374810530107181</c:v>
                </c:pt>
                <c:pt idx="6286">
                  <c:v>2.0375090552124879</c:v>
                </c:pt>
                <c:pt idx="6287">
                  <c:v>2.037510492227752</c:v>
                </c:pt>
                <c:pt idx="6288">
                  <c:v>2.037517378387236</c:v>
                </c:pt>
                <c:pt idx="6289">
                  <c:v>2.037522456887126</c:v>
                </c:pt>
                <c:pt idx="6290">
                  <c:v>2.0375626382798044</c:v>
                </c:pt>
                <c:pt idx="6291">
                  <c:v>2.0375660422246438</c:v>
                </c:pt>
                <c:pt idx="6292">
                  <c:v>2.0375790788000931</c:v>
                </c:pt>
                <c:pt idx="6293">
                  <c:v>2.0375792430727593</c:v>
                </c:pt>
                <c:pt idx="6294">
                  <c:v>2.0375844300850625</c:v>
                </c:pt>
                <c:pt idx="6295">
                  <c:v>2.0375894479324752</c:v>
                </c:pt>
                <c:pt idx="6296">
                  <c:v>2.0375963507681822</c:v>
                </c:pt>
                <c:pt idx="6297">
                  <c:v>2.037631420724475</c:v>
                </c:pt>
                <c:pt idx="6298">
                  <c:v>2.0376554782861906</c:v>
                </c:pt>
                <c:pt idx="6299">
                  <c:v>2.0376580384650258</c:v>
                </c:pt>
                <c:pt idx="6300">
                  <c:v>2.0376668834429221</c:v>
                </c:pt>
                <c:pt idx="6301">
                  <c:v>2.0376862372610756</c:v>
                </c:pt>
                <c:pt idx="6302">
                  <c:v>2.0376865652352185</c:v>
                </c:pt>
                <c:pt idx="6303">
                  <c:v>2.0376956742012076</c:v>
                </c:pt>
                <c:pt idx="6304">
                  <c:v>2.0376990621144757</c:v>
                </c:pt>
                <c:pt idx="6305">
                  <c:v>2.0377080556873404</c:v>
                </c:pt>
                <c:pt idx="6306">
                  <c:v>2.0377081156489028</c:v>
                </c:pt>
                <c:pt idx="6307">
                  <c:v>2.0377226350256565</c:v>
                </c:pt>
                <c:pt idx="6308">
                  <c:v>2.0377299303098391</c:v>
                </c:pt>
                <c:pt idx="6309">
                  <c:v>2.0377592296143829</c:v>
                </c:pt>
                <c:pt idx="6310">
                  <c:v>2.037774197648083</c:v>
                </c:pt>
                <c:pt idx="6311">
                  <c:v>2.0377879912966699</c:v>
                </c:pt>
                <c:pt idx="6312">
                  <c:v>2.0378216671697791</c:v>
                </c:pt>
                <c:pt idx="6313">
                  <c:v>2.0378342011823936</c:v>
                </c:pt>
                <c:pt idx="6314">
                  <c:v>2.0378753386045476</c:v>
                </c:pt>
                <c:pt idx="6315">
                  <c:v>2.0379029863462641</c:v>
                </c:pt>
                <c:pt idx="6316">
                  <c:v>2.0379051138572719</c:v>
                </c:pt>
                <c:pt idx="6317">
                  <c:v>2.0379093514964643</c:v>
                </c:pt>
                <c:pt idx="6318">
                  <c:v>2.0379321793548111</c:v>
                </c:pt>
                <c:pt idx="6319">
                  <c:v>2.0379351917528652</c:v>
                </c:pt>
                <c:pt idx="6320">
                  <c:v>2.0379686041761986</c:v>
                </c:pt>
                <c:pt idx="6321">
                  <c:v>2.0379790054674936</c:v>
                </c:pt>
                <c:pt idx="6322">
                  <c:v>2.0380095256321171</c:v>
                </c:pt>
                <c:pt idx="6323">
                  <c:v>2.0380222338540159</c:v>
                </c:pt>
                <c:pt idx="6324">
                  <c:v>2.0380235925564816</c:v>
                </c:pt>
                <c:pt idx="6325">
                  <c:v>2.0380601102418354</c:v>
                </c:pt>
                <c:pt idx="6326">
                  <c:v>2.0380659485650412</c:v>
                </c:pt>
                <c:pt idx="6327">
                  <c:v>2.0380805086090978</c:v>
                </c:pt>
                <c:pt idx="6328">
                  <c:v>2.0380819228886091</c:v>
                </c:pt>
                <c:pt idx="6329">
                  <c:v>2.0380828871799399</c:v>
                </c:pt>
                <c:pt idx="6330">
                  <c:v>2.0380946302139868</c:v>
                </c:pt>
                <c:pt idx="6331">
                  <c:v>2.038151844000144</c:v>
                </c:pt>
                <c:pt idx="6332">
                  <c:v>2.0381544017989111</c:v>
                </c:pt>
                <c:pt idx="6333">
                  <c:v>2.0381550263123351</c:v>
                </c:pt>
                <c:pt idx="6334">
                  <c:v>2.038163035495427</c:v>
                </c:pt>
                <c:pt idx="6335">
                  <c:v>2.0381830004249797</c:v>
                </c:pt>
                <c:pt idx="6336">
                  <c:v>2.0382002889756117</c:v>
                </c:pt>
                <c:pt idx="6337">
                  <c:v>2.0382487749159908</c:v>
                </c:pt>
                <c:pt idx="6338">
                  <c:v>2.0382731964844982</c:v>
                </c:pt>
                <c:pt idx="6339">
                  <c:v>2.0382936239267058</c:v>
                </c:pt>
                <c:pt idx="6340">
                  <c:v>2.0382994986113028</c:v>
                </c:pt>
                <c:pt idx="6341">
                  <c:v>2.0383130471494679</c:v>
                </c:pt>
                <c:pt idx="6342">
                  <c:v>2.0383235599215288</c:v>
                </c:pt>
                <c:pt idx="6343">
                  <c:v>2.0383500988420522</c:v>
                </c:pt>
                <c:pt idx="6344">
                  <c:v>2.0383614643549075</c:v>
                </c:pt>
                <c:pt idx="6345">
                  <c:v>2.0383706663072334</c:v>
                </c:pt>
                <c:pt idx="6346">
                  <c:v>2.038371294869552</c:v>
                </c:pt>
                <c:pt idx="6347">
                  <c:v>2.0383724726673305</c:v>
                </c:pt>
                <c:pt idx="6348">
                  <c:v>2.0384124098848222</c:v>
                </c:pt>
                <c:pt idx="6349">
                  <c:v>2.0384146553482703</c:v>
                </c:pt>
                <c:pt idx="6350">
                  <c:v>2.0384350526340538</c:v>
                </c:pt>
                <c:pt idx="6351">
                  <c:v>2.0384373121418622</c:v>
                </c:pt>
                <c:pt idx="6352">
                  <c:v>2.0384392033422967</c:v>
                </c:pt>
                <c:pt idx="6353">
                  <c:v>2.038453876324839</c:v>
                </c:pt>
                <c:pt idx="6354">
                  <c:v>2.0384749882089754</c:v>
                </c:pt>
                <c:pt idx="6355">
                  <c:v>2.0384919051817922</c:v>
                </c:pt>
                <c:pt idx="6356">
                  <c:v>2.0385142887411321</c:v>
                </c:pt>
                <c:pt idx="6357">
                  <c:v>2.0385215041186839</c:v>
                </c:pt>
                <c:pt idx="6358">
                  <c:v>2.0385239332252758</c:v>
                </c:pt>
                <c:pt idx="6359">
                  <c:v>2.0385306611881604</c:v>
                </c:pt>
                <c:pt idx="6360">
                  <c:v>2.0385610158422662</c:v>
                </c:pt>
                <c:pt idx="6361">
                  <c:v>2.0385748884452077</c:v>
                </c:pt>
                <c:pt idx="6362">
                  <c:v>2.0385771836629538</c:v>
                </c:pt>
                <c:pt idx="6363">
                  <c:v>2.0385937230097126</c:v>
                </c:pt>
                <c:pt idx="6364">
                  <c:v>2.0386009206757318</c:v>
                </c:pt>
                <c:pt idx="6365">
                  <c:v>2.0386288531045014</c:v>
                </c:pt>
                <c:pt idx="6366">
                  <c:v>2.0386793487481456</c:v>
                </c:pt>
                <c:pt idx="6367">
                  <c:v>2.0386868951809944</c:v>
                </c:pt>
                <c:pt idx="6368">
                  <c:v>2.0387058714115684</c:v>
                </c:pt>
                <c:pt idx="6369">
                  <c:v>2.0387292189056785</c:v>
                </c:pt>
                <c:pt idx="6370">
                  <c:v>2.0387300644684507</c:v>
                </c:pt>
                <c:pt idx="6371">
                  <c:v>2.0387316739803523</c:v>
                </c:pt>
                <c:pt idx="6372">
                  <c:v>2.0387434089873326</c:v>
                </c:pt>
                <c:pt idx="6373">
                  <c:v>2.0387440135891222</c:v>
                </c:pt>
                <c:pt idx="6374">
                  <c:v>2.0387958908006363</c:v>
                </c:pt>
                <c:pt idx="6375">
                  <c:v>2.0387989966558253</c:v>
                </c:pt>
                <c:pt idx="6376">
                  <c:v>2.0388002739572286</c:v>
                </c:pt>
                <c:pt idx="6377">
                  <c:v>2.0388092739055068</c:v>
                </c:pt>
                <c:pt idx="6378">
                  <c:v>2.0388216582648888</c:v>
                </c:pt>
                <c:pt idx="6379">
                  <c:v>2.0388251984019168</c:v>
                </c:pt>
                <c:pt idx="6380">
                  <c:v>2.0388362517358027</c:v>
                </c:pt>
                <c:pt idx="6381">
                  <c:v>2.038846848701791</c:v>
                </c:pt>
                <c:pt idx="6382">
                  <c:v>2.0388518415675541</c:v>
                </c:pt>
                <c:pt idx="6383">
                  <c:v>2.0388766777055527</c:v>
                </c:pt>
                <c:pt idx="6384">
                  <c:v>2.0389035149486996</c:v>
                </c:pt>
                <c:pt idx="6385">
                  <c:v>2.0389035924061694</c:v>
                </c:pt>
                <c:pt idx="6386">
                  <c:v>2.0389194278313583</c:v>
                </c:pt>
                <c:pt idx="6387">
                  <c:v>2.0389231692322549</c:v>
                </c:pt>
                <c:pt idx="6388">
                  <c:v>2.0389251802888975</c:v>
                </c:pt>
                <c:pt idx="6389">
                  <c:v>2.0389379812470105</c:v>
                </c:pt>
                <c:pt idx="6390">
                  <c:v>2.0389410944826247</c:v>
                </c:pt>
                <c:pt idx="6391">
                  <c:v>2.0389413891415282</c:v>
                </c:pt>
                <c:pt idx="6392">
                  <c:v>2.0389466914933512</c:v>
                </c:pt>
                <c:pt idx="6393">
                  <c:v>2.0389578250076044</c:v>
                </c:pt>
                <c:pt idx="6394">
                  <c:v>2.0389728921780286</c:v>
                </c:pt>
                <c:pt idx="6395">
                  <c:v>2.0389827788804826</c:v>
                </c:pt>
                <c:pt idx="6396">
                  <c:v>2.0389828734946023</c:v>
                </c:pt>
                <c:pt idx="6397">
                  <c:v>2.0389954942401722</c:v>
                </c:pt>
                <c:pt idx="6398">
                  <c:v>2.0389959071489798</c:v>
                </c:pt>
                <c:pt idx="6399">
                  <c:v>2.0390005988502571</c:v>
                </c:pt>
                <c:pt idx="6400">
                  <c:v>2.0390069427342969</c:v>
                </c:pt>
                <c:pt idx="6401">
                  <c:v>2.0390216868094457</c:v>
                </c:pt>
                <c:pt idx="6402">
                  <c:v>2.0390282213889654</c:v>
                </c:pt>
                <c:pt idx="6403">
                  <c:v>2.0390363947714709</c:v>
                </c:pt>
                <c:pt idx="6404">
                  <c:v>2.0390376194876314</c:v>
                </c:pt>
                <c:pt idx="6405">
                  <c:v>2.0390531523896209</c:v>
                </c:pt>
                <c:pt idx="6406">
                  <c:v>2.0390611552082802</c:v>
                </c:pt>
                <c:pt idx="6407">
                  <c:v>2.0390684158858532</c:v>
                </c:pt>
                <c:pt idx="6408">
                  <c:v>2.039068939921397</c:v>
                </c:pt>
                <c:pt idx="6409">
                  <c:v>2.0390732876129833</c:v>
                </c:pt>
                <c:pt idx="6410">
                  <c:v>2.0390734306869249</c:v>
                </c:pt>
                <c:pt idx="6411">
                  <c:v>2.0390772389752341</c:v>
                </c:pt>
                <c:pt idx="6412">
                  <c:v>2.039092930247016</c:v>
                </c:pt>
                <c:pt idx="6413">
                  <c:v>2.0391109331876125</c:v>
                </c:pt>
                <c:pt idx="6414">
                  <c:v>2.0391202643941013</c:v>
                </c:pt>
                <c:pt idx="6415">
                  <c:v>2.0391325426234861</c:v>
                </c:pt>
                <c:pt idx="6416">
                  <c:v>2.0391373743710903</c:v>
                </c:pt>
                <c:pt idx="6417">
                  <c:v>2.03917122997087</c:v>
                </c:pt>
                <c:pt idx="6418">
                  <c:v>2.0392014736197361</c:v>
                </c:pt>
                <c:pt idx="6419">
                  <c:v>2.0392140516958417</c:v>
                </c:pt>
                <c:pt idx="6420">
                  <c:v>2.0392193572849893</c:v>
                </c:pt>
                <c:pt idx="6421">
                  <c:v>2.0392319408246475</c:v>
                </c:pt>
                <c:pt idx="6422">
                  <c:v>2.0392351449312724</c:v>
                </c:pt>
                <c:pt idx="6423">
                  <c:v>2.0392408703286331</c:v>
                </c:pt>
                <c:pt idx="6424">
                  <c:v>2.0392431251354179</c:v>
                </c:pt>
                <c:pt idx="6425">
                  <c:v>2.0392456203500697</c:v>
                </c:pt>
                <c:pt idx="6426">
                  <c:v>2.0392662790994698</c:v>
                </c:pt>
                <c:pt idx="6427">
                  <c:v>2.0392799841622851</c:v>
                </c:pt>
                <c:pt idx="6428">
                  <c:v>2.03929596866376</c:v>
                </c:pt>
                <c:pt idx="6429">
                  <c:v>2.0393068322783923</c:v>
                </c:pt>
                <c:pt idx="6430">
                  <c:v>2.0393145398867474</c:v>
                </c:pt>
                <c:pt idx="6431">
                  <c:v>2.0393160411057174</c:v>
                </c:pt>
                <c:pt idx="6432">
                  <c:v>2.0393166907932483</c:v>
                </c:pt>
                <c:pt idx="6433">
                  <c:v>2.0393181309637969</c:v>
                </c:pt>
                <c:pt idx="6434">
                  <c:v>2.0393373509551806</c:v>
                </c:pt>
                <c:pt idx="6435">
                  <c:v>2.0393920930834093</c:v>
                </c:pt>
                <c:pt idx="6436">
                  <c:v>2.0394038815159186</c:v>
                </c:pt>
                <c:pt idx="6437">
                  <c:v>2.0394172530261057</c:v>
                </c:pt>
                <c:pt idx="6438">
                  <c:v>2.0394178757083723</c:v>
                </c:pt>
                <c:pt idx="6439">
                  <c:v>2.039420246067702</c:v>
                </c:pt>
                <c:pt idx="6440">
                  <c:v>2.0394259591561847</c:v>
                </c:pt>
                <c:pt idx="6441">
                  <c:v>2.039443928214502</c:v>
                </c:pt>
                <c:pt idx="6442">
                  <c:v>2.039445223941085</c:v>
                </c:pt>
                <c:pt idx="6443">
                  <c:v>2.0394467258847548</c:v>
                </c:pt>
                <c:pt idx="6444">
                  <c:v>2.0394508570622367</c:v>
                </c:pt>
                <c:pt idx="6445">
                  <c:v>2.0394523995714673</c:v>
                </c:pt>
                <c:pt idx="6446">
                  <c:v>2.0394858945911718</c:v>
                </c:pt>
                <c:pt idx="6447">
                  <c:v>2.0394876981716319</c:v>
                </c:pt>
                <c:pt idx="6448">
                  <c:v>2.0394887122485734</c:v>
                </c:pt>
                <c:pt idx="6449">
                  <c:v>2.0395004050558345</c:v>
                </c:pt>
                <c:pt idx="6450">
                  <c:v>2.0395309453420842</c:v>
                </c:pt>
                <c:pt idx="6451">
                  <c:v>2.03954252801956</c:v>
                </c:pt>
                <c:pt idx="6452">
                  <c:v>2.0395717829512274</c:v>
                </c:pt>
                <c:pt idx="6453">
                  <c:v>2.0395797497124755</c:v>
                </c:pt>
                <c:pt idx="6454">
                  <c:v>2.0395897394499491</c:v>
                </c:pt>
                <c:pt idx="6455">
                  <c:v>2.0395961975473837</c:v>
                </c:pt>
                <c:pt idx="6456">
                  <c:v>2.0396059235939354</c:v>
                </c:pt>
                <c:pt idx="6457">
                  <c:v>2.0396615366078792</c:v>
                </c:pt>
                <c:pt idx="6458">
                  <c:v>2.0396680924816639</c:v>
                </c:pt>
                <c:pt idx="6459">
                  <c:v>2.0396801695547975</c:v>
                </c:pt>
                <c:pt idx="6460">
                  <c:v>2.0397097955283821</c:v>
                </c:pt>
                <c:pt idx="6461">
                  <c:v>2.0397220308182908</c:v>
                </c:pt>
                <c:pt idx="6462">
                  <c:v>2.0397233394559655</c:v>
                </c:pt>
                <c:pt idx="6463">
                  <c:v>2.0397251280055846</c:v>
                </c:pt>
                <c:pt idx="6464">
                  <c:v>2.0397327775433669</c:v>
                </c:pt>
                <c:pt idx="6465">
                  <c:v>2.0397444274379439</c:v>
                </c:pt>
                <c:pt idx="6466">
                  <c:v>2.0397855819472874</c:v>
                </c:pt>
                <c:pt idx="6467">
                  <c:v>2.0397926142277032</c:v>
                </c:pt>
                <c:pt idx="6468">
                  <c:v>2.0398057583256541</c:v>
                </c:pt>
                <c:pt idx="6469">
                  <c:v>2.0398104387208145</c:v>
                </c:pt>
                <c:pt idx="6470">
                  <c:v>2.0398312398760869</c:v>
                </c:pt>
                <c:pt idx="6471">
                  <c:v>2.0398421292958817</c:v>
                </c:pt>
                <c:pt idx="6472">
                  <c:v>2.0398620141440311</c:v>
                </c:pt>
                <c:pt idx="6473">
                  <c:v>2.0398722279311841</c:v>
                </c:pt>
                <c:pt idx="6474">
                  <c:v>2.0398920933754234</c:v>
                </c:pt>
                <c:pt idx="6475">
                  <c:v>2.0399061477181606</c:v>
                </c:pt>
                <c:pt idx="6476">
                  <c:v>2.0399154375695461</c:v>
                </c:pt>
                <c:pt idx="6477">
                  <c:v>2.0399405367525563</c:v>
                </c:pt>
                <c:pt idx="6478">
                  <c:v>2.0399412416974543</c:v>
                </c:pt>
                <c:pt idx="6479">
                  <c:v>2.0399534803398875</c:v>
                </c:pt>
                <c:pt idx="6480">
                  <c:v>2.039969280985714</c:v>
                </c:pt>
                <c:pt idx="6481">
                  <c:v>2.0399883869530915</c:v>
                </c:pt>
                <c:pt idx="6482">
                  <c:v>2.0399888865415665</c:v>
                </c:pt>
                <c:pt idx="6483">
                  <c:v>2.0400003688690713</c:v>
                </c:pt>
                <c:pt idx="6484">
                  <c:v>2.0400032576946585</c:v>
                </c:pt>
                <c:pt idx="6485">
                  <c:v>2.0400102862851428</c:v>
                </c:pt>
                <c:pt idx="6486">
                  <c:v>2.040037553626707</c:v>
                </c:pt>
                <c:pt idx="6487">
                  <c:v>2.0400419077548286</c:v>
                </c:pt>
                <c:pt idx="6488">
                  <c:v>2.0400682549752509</c:v>
                </c:pt>
                <c:pt idx="6489">
                  <c:v>2.0400801239825603</c:v>
                </c:pt>
                <c:pt idx="6490">
                  <c:v>2.0400832369721789</c:v>
                </c:pt>
                <c:pt idx="6491">
                  <c:v>2.040091078774497</c:v>
                </c:pt>
                <c:pt idx="6492">
                  <c:v>2.0401233980408362</c:v>
                </c:pt>
                <c:pt idx="6493">
                  <c:v>2.0401323057929428</c:v>
                </c:pt>
                <c:pt idx="6494">
                  <c:v>2.04013734263135</c:v>
                </c:pt>
                <c:pt idx="6495">
                  <c:v>2.0401489379005868</c:v>
                </c:pt>
                <c:pt idx="6496">
                  <c:v>2.0401569284512324</c:v>
                </c:pt>
                <c:pt idx="6497">
                  <c:v>2.0401584557579784</c:v>
                </c:pt>
                <c:pt idx="6498">
                  <c:v>2.0401792533911607</c:v>
                </c:pt>
                <c:pt idx="6499">
                  <c:v>2.0401894716193127</c:v>
                </c:pt>
                <c:pt idx="6500">
                  <c:v>2.0401953830455959</c:v>
                </c:pt>
                <c:pt idx="6501">
                  <c:v>2.0402355486099295</c:v>
                </c:pt>
                <c:pt idx="6502">
                  <c:v>2.0402444923458258</c:v>
                </c:pt>
                <c:pt idx="6503">
                  <c:v>2.0402747615937331</c:v>
                </c:pt>
                <c:pt idx="6504">
                  <c:v>2.0402764457846017</c:v>
                </c:pt>
                <c:pt idx="6505">
                  <c:v>2.0402787035012393</c:v>
                </c:pt>
                <c:pt idx="6506">
                  <c:v>2.0403077206890283</c:v>
                </c:pt>
                <c:pt idx="6507">
                  <c:v>2.0403178702926352</c:v>
                </c:pt>
                <c:pt idx="6508">
                  <c:v>2.0403596671373352</c:v>
                </c:pt>
                <c:pt idx="6509">
                  <c:v>2.0404101017823497</c:v>
                </c:pt>
                <c:pt idx="6510">
                  <c:v>2.0404379642984378</c:v>
                </c:pt>
                <c:pt idx="6511">
                  <c:v>2.0404404982960673</c:v>
                </c:pt>
                <c:pt idx="6512">
                  <c:v>2.0404429683402143</c:v>
                </c:pt>
                <c:pt idx="6513">
                  <c:v>2.0404468119316661</c:v>
                </c:pt>
                <c:pt idx="6514">
                  <c:v>2.0404677586008915</c:v>
                </c:pt>
                <c:pt idx="6515">
                  <c:v>2.0405148679986902</c:v>
                </c:pt>
                <c:pt idx="6516">
                  <c:v>2.0405245288858809</c:v>
                </c:pt>
                <c:pt idx="6517">
                  <c:v>2.0405315902322432</c:v>
                </c:pt>
                <c:pt idx="6518">
                  <c:v>2.0405349934942287</c:v>
                </c:pt>
                <c:pt idx="6519">
                  <c:v>2.0405357176294312</c:v>
                </c:pt>
                <c:pt idx="6520">
                  <c:v>2.0405472478378055</c:v>
                </c:pt>
                <c:pt idx="6521">
                  <c:v>2.0405492547430404</c:v>
                </c:pt>
                <c:pt idx="6522">
                  <c:v>2.040556921484284</c:v>
                </c:pt>
                <c:pt idx="6523">
                  <c:v>2.0405939761654097</c:v>
                </c:pt>
                <c:pt idx="6524">
                  <c:v>2.0406078480531233</c:v>
                </c:pt>
                <c:pt idx="6525">
                  <c:v>2.0406135985063849</c:v>
                </c:pt>
                <c:pt idx="6526">
                  <c:v>2.0406284537977961</c:v>
                </c:pt>
                <c:pt idx="6527">
                  <c:v>2.0406355108333938</c:v>
                </c:pt>
                <c:pt idx="6528">
                  <c:v>2.0406437021190786</c:v>
                </c:pt>
                <c:pt idx="6529">
                  <c:v>2.0406457350016871</c:v>
                </c:pt>
                <c:pt idx="6530">
                  <c:v>2.0406567200202601</c:v>
                </c:pt>
                <c:pt idx="6531">
                  <c:v>2.0406587626726429</c:v>
                </c:pt>
                <c:pt idx="6532">
                  <c:v>2.0407123618579384</c:v>
                </c:pt>
                <c:pt idx="6533">
                  <c:v>2.0407173635546108</c:v>
                </c:pt>
                <c:pt idx="6534">
                  <c:v>2.0407181030042136</c:v>
                </c:pt>
                <c:pt idx="6535">
                  <c:v>2.0407273049643515</c:v>
                </c:pt>
                <c:pt idx="6536">
                  <c:v>2.0407374927366284</c:v>
                </c:pt>
                <c:pt idx="6537">
                  <c:v>2.040738651192755</c:v>
                </c:pt>
                <c:pt idx="6538">
                  <c:v>2.0407398764648539</c:v>
                </c:pt>
                <c:pt idx="6539">
                  <c:v>2.0407467175935148</c:v>
                </c:pt>
                <c:pt idx="6540">
                  <c:v>2.0407577546249733</c:v>
                </c:pt>
                <c:pt idx="6541">
                  <c:v>2.0407692907855948</c:v>
                </c:pt>
                <c:pt idx="6542">
                  <c:v>2.0407769308257491</c:v>
                </c:pt>
                <c:pt idx="6543">
                  <c:v>2.040803023721141</c:v>
                </c:pt>
                <c:pt idx="6544">
                  <c:v>2.0408112950929076</c:v>
                </c:pt>
                <c:pt idx="6545">
                  <c:v>2.0408204426316732</c:v>
                </c:pt>
                <c:pt idx="6546">
                  <c:v>2.0408504848320232</c:v>
                </c:pt>
                <c:pt idx="6547">
                  <c:v>2.0408751609292142</c:v>
                </c:pt>
                <c:pt idx="6548">
                  <c:v>2.0408827072565989</c:v>
                </c:pt>
                <c:pt idx="6549">
                  <c:v>2.040883422275495</c:v>
                </c:pt>
                <c:pt idx="6550">
                  <c:v>2.0408884340479667</c:v>
                </c:pt>
                <c:pt idx="6551">
                  <c:v>2.0408888582741209</c:v>
                </c:pt>
                <c:pt idx="6552">
                  <c:v>2.040900608761075</c:v>
                </c:pt>
                <c:pt idx="6553">
                  <c:v>2.0409269235265053</c:v>
                </c:pt>
                <c:pt idx="6554">
                  <c:v>2.0409429597199908</c:v>
                </c:pt>
                <c:pt idx="6555">
                  <c:v>2.0409740464830244</c:v>
                </c:pt>
                <c:pt idx="6556">
                  <c:v>2.0409814448324197</c:v>
                </c:pt>
                <c:pt idx="6557">
                  <c:v>2.0409964465512958</c:v>
                </c:pt>
                <c:pt idx="6558">
                  <c:v>2.0410061006460114</c:v>
                </c:pt>
                <c:pt idx="6559">
                  <c:v>2.0410081780135538</c:v>
                </c:pt>
                <c:pt idx="6560">
                  <c:v>2.0410096565170721</c:v>
                </c:pt>
                <c:pt idx="6561">
                  <c:v>2.0410123112357468</c:v>
                </c:pt>
                <c:pt idx="6562">
                  <c:v>2.0410148978824552</c:v>
                </c:pt>
                <c:pt idx="6563">
                  <c:v>2.0410589028000143</c:v>
                </c:pt>
                <c:pt idx="6564">
                  <c:v>2.0410658606320413</c:v>
                </c:pt>
                <c:pt idx="6565">
                  <c:v>2.0410963946496175</c:v>
                </c:pt>
                <c:pt idx="6566">
                  <c:v>2.041111766294633</c:v>
                </c:pt>
                <c:pt idx="6567">
                  <c:v>2.0411208691647613</c:v>
                </c:pt>
                <c:pt idx="6568">
                  <c:v>2.0411324117050551</c:v>
                </c:pt>
                <c:pt idx="6569">
                  <c:v>2.0411768110172832</c:v>
                </c:pt>
                <c:pt idx="6570">
                  <c:v>2.0412003990138081</c:v>
                </c:pt>
                <c:pt idx="6571">
                  <c:v>2.0412225195392271</c:v>
                </c:pt>
                <c:pt idx="6572">
                  <c:v>2.0412271824055539</c:v>
                </c:pt>
                <c:pt idx="6573">
                  <c:v>2.0412634673620884</c:v>
                </c:pt>
                <c:pt idx="6574">
                  <c:v>2.0413135137934977</c:v>
                </c:pt>
                <c:pt idx="6575">
                  <c:v>2.0413148733208577</c:v>
                </c:pt>
                <c:pt idx="6576">
                  <c:v>2.041322205172341</c:v>
                </c:pt>
                <c:pt idx="6577">
                  <c:v>2.0413559468236051</c:v>
                </c:pt>
                <c:pt idx="6578">
                  <c:v>2.0413575213950939</c:v>
                </c:pt>
                <c:pt idx="6579">
                  <c:v>2.0413720544345764</c:v>
                </c:pt>
                <c:pt idx="6580">
                  <c:v>2.0413730234058258</c:v>
                </c:pt>
                <c:pt idx="6581">
                  <c:v>2.0413908459578582</c:v>
                </c:pt>
                <c:pt idx="6582">
                  <c:v>2.041397164450875</c:v>
                </c:pt>
                <c:pt idx="6583">
                  <c:v>2.0413990531022463</c:v>
                </c:pt>
                <c:pt idx="6584">
                  <c:v>2.0414028644822886</c:v>
                </c:pt>
                <c:pt idx="6585">
                  <c:v>2.0414167365866382</c:v>
                </c:pt>
                <c:pt idx="6586">
                  <c:v>2.0414256752590814</c:v>
                </c:pt>
                <c:pt idx="6587">
                  <c:v>2.0414269623534067</c:v>
                </c:pt>
                <c:pt idx="6588">
                  <c:v>2.0414451860474445</c:v>
                </c:pt>
                <c:pt idx="6589">
                  <c:v>2.0414767267122049</c:v>
                </c:pt>
                <c:pt idx="6590">
                  <c:v>2.0414843961832774</c:v>
                </c:pt>
                <c:pt idx="6591">
                  <c:v>2.0415163507771901</c:v>
                </c:pt>
                <c:pt idx="6592">
                  <c:v>2.0415237988544264</c:v>
                </c:pt>
                <c:pt idx="6593">
                  <c:v>2.0415259882501373</c:v>
                </c:pt>
                <c:pt idx="6594">
                  <c:v>2.0415314274809471</c:v>
                </c:pt>
                <c:pt idx="6595">
                  <c:v>2.041539742492477</c:v>
                </c:pt>
                <c:pt idx="6596">
                  <c:v>2.0415411617419901</c:v>
                </c:pt>
                <c:pt idx="6597">
                  <c:v>2.0415448375005245</c:v>
                </c:pt>
                <c:pt idx="6598">
                  <c:v>2.0415522085041369</c:v>
                </c:pt>
                <c:pt idx="6599">
                  <c:v>2.041588892966935</c:v>
                </c:pt>
                <c:pt idx="6600">
                  <c:v>2.041590943560939</c:v>
                </c:pt>
                <c:pt idx="6601">
                  <c:v>2.0416044843888432</c:v>
                </c:pt>
                <c:pt idx="6602">
                  <c:v>2.0416046178072271</c:v>
                </c:pt>
                <c:pt idx="6603">
                  <c:v>2.0416063039337105</c:v>
                </c:pt>
                <c:pt idx="6604">
                  <c:v>2.0416093845784635</c:v>
                </c:pt>
                <c:pt idx="6605">
                  <c:v>2.0416098479679698</c:v>
                </c:pt>
                <c:pt idx="6606">
                  <c:v>2.0416605112304387</c:v>
                </c:pt>
                <c:pt idx="6607">
                  <c:v>2.0416653707585315</c:v>
                </c:pt>
                <c:pt idx="6608">
                  <c:v>2.0416776233120686</c:v>
                </c:pt>
                <c:pt idx="6609">
                  <c:v>2.0416827008661649</c:v>
                </c:pt>
                <c:pt idx="6610">
                  <c:v>2.0416980212679583</c:v>
                </c:pt>
                <c:pt idx="6611">
                  <c:v>2.0417129665165938</c:v>
                </c:pt>
                <c:pt idx="6612">
                  <c:v>2.0417455595151477</c:v>
                </c:pt>
                <c:pt idx="6613">
                  <c:v>2.041763741243154</c:v>
                </c:pt>
                <c:pt idx="6614">
                  <c:v>2.0417672453794498</c:v>
                </c:pt>
                <c:pt idx="6615">
                  <c:v>2.0417850245676821</c:v>
                </c:pt>
                <c:pt idx="6616">
                  <c:v>2.0417852029802788</c:v>
                </c:pt>
                <c:pt idx="6617">
                  <c:v>2.0417971243818216</c:v>
                </c:pt>
                <c:pt idx="6618">
                  <c:v>2.0418045513607432</c:v>
                </c:pt>
                <c:pt idx="6619">
                  <c:v>2.041835809708473</c:v>
                </c:pt>
                <c:pt idx="6620">
                  <c:v>2.0418396325617865</c:v>
                </c:pt>
                <c:pt idx="6621">
                  <c:v>2.0418450091623397</c:v>
                </c:pt>
                <c:pt idx="6622">
                  <c:v>2.0418645566095508</c:v>
                </c:pt>
                <c:pt idx="6623">
                  <c:v>2.0418747591227322</c:v>
                </c:pt>
                <c:pt idx="6624">
                  <c:v>2.0418772886796712</c:v>
                </c:pt>
                <c:pt idx="6625">
                  <c:v>2.0418828804155207</c:v>
                </c:pt>
                <c:pt idx="6626">
                  <c:v>2.0419046819814679</c:v>
                </c:pt>
                <c:pt idx="6627">
                  <c:v>2.0419128021423703</c:v>
                </c:pt>
                <c:pt idx="6628">
                  <c:v>2.0419200166083709</c:v>
                </c:pt>
                <c:pt idx="6629">
                  <c:v>2.0419371999021587</c:v>
                </c:pt>
                <c:pt idx="6630">
                  <c:v>2.0419422734775741</c:v>
                </c:pt>
                <c:pt idx="6631">
                  <c:v>2.0419725612391919</c:v>
                </c:pt>
                <c:pt idx="6632">
                  <c:v>2.0419792036784941</c:v>
                </c:pt>
                <c:pt idx="6633">
                  <c:v>2.041988363118926</c:v>
                </c:pt>
                <c:pt idx="6634">
                  <c:v>2.0419965238482916</c:v>
                </c:pt>
                <c:pt idx="6635">
                  <c:v>2.0419976098927282</c:v>
                </c:pt>
                <c:pt idx="6636">
                  <c:v>2.0420043412980928</c:v>
                </c:pt>
                <c:pt idx="6637">
                  <c:v>2.0420438283526559</c:v>
                </c:pt>
                <c:pt idx="6638">
                  <c:v>2.0420469937537136</c:v>
                </c:pt>
                <c:pt idx="6639">
                  <c:v>2.0420509762324781</c:v>
                </c:pt>
                <c:pt idx="6640">
                  <c:v>2.0420616643183624</c:v>
                </c:pt>
                <c:pt idx="6641">
                  <c:v>2.0420685359502317</c:v>
                </c:pt>
                <c:pt idx="6642">
                  <c:v>2.0420806892422045</c:v>
                </c:pt>
                <c:pt idx="6643">
                  <c:v>2.0420844999936705</c:v>
                </c:pt>
                <c:pt idx="6644">
                  <c:v>2.0420942736541474</c:v>
                </c:pt>
                <c:pt idx="6645">
                  <c:v>2.0421045170115826</c:v>
                </c:pt>
                <c:pt idx="6646">
                  <c:v>2.0421171285700677</c:v>
                </c:pt>
                <c:pt idx="6647">
                  <c:v>2.0421418743685065</c:v>
                </c:pt>
                <c:pt idx="6648">
                  <c:v>2.0421631077168145</c:v>
                </c:pt>
                <c:pt idx="6649">
                  <c:v>2.0421654282086754</c:v>
                </c:pt>
                <c:pt idx="6650">
                  <c:v>2.0421665767408657</c:v>
                </c:pt>
                <c:pt idx="6651">
                  <c:v>2.0421689417479341</c:v>
                </c:pt>
                <c:pt idx="6652">
                  <c:v>2.0421751663285881</c:v>
                </c:pt>
                <c:pt idx="6653">
                  <c:v>2.0421900566158704</c:v>
                </c:pt>
                <c:pt idx="6654">
                  <c:v>2.0421930282209471</c:v>
                </c:pt>
                <c:pt idx="6655">
                  <c:v>2.0421934839143163</c:v>
                </c:pt>
                <c:pt idx="6656">
                  <c:v>2.0421942380264104</c:v>
                </c:pt>
                <c:pt idx="6657">
                  <c:v>2.0422149251543029</c:v>
                </c:pt>
                <c:pt idx="6658">
                  <c:v>2.0422400303512536</c:v>
                </c:pt>
                <c:pt idx="6659">
                  <c:v>2.0422401380569633</c:v>
                </c:pt>
                <c:pt idx="6660">
                  <c:v>2.042241132083932</c:v>
                </c:pt>
                <c:pt idx="6661">
                  <c:v>2.0422442858966492</c:v>
                </c:pt>
                <c:pt idx="6662">
                  <c:v>2.042286386585547</c:v>
                </c:pt>
                <c:pt idx="6663">
                  <c:v>2.0422876065633688</c:v>
                </c:pt>
                <c:pt idx="6664">
                  <c:v>2.0423083703476843</c:v>
                </c:pt>
                <c:pt idx="6665">
                  <c:v>2.0423098677564875</c:v>
                </c:pt>
                <c:pt idx="6666">
                  <c:v>2.0423130230422859</c:v>
                </c:pt>
                <c:pt idx="6667">
                  <c:v>2.042321041852365</c:v>
                </c:pt>
                <c:pt idx="6668">
                  <c:v>2.0423338161678362</c:v>
                </c:pt>
                <c:pt idx="6669">
                  <c:v>2.0423448425090744</c:v>
                </c:pt>
                <c:pt idx="6670">
                  <c:v>2.0423604522914536</c:v>
                </c:pt>
                <c:pt idx="6671">
                  <c:v>2.0423633380298347</c:v>
                </c:pt>
                <c:pt idx="6672">
                  <c:v>2.0423732356235798</c:v>
                </c:pt>
                <c:pt idx="6673">
                  <c:v>2.0423887667493008</c:v>
                </c:pt>
                <c:pt idx="6674">
                  <c:v>2.0423902560248086</c:v>
                </c:pt>
                <c:pt idx="6675">
                  <c:v>2.0423926257067153</c:v>
                </c:pt>
                <c:pt idx="6676">
                  <c:v>2.042407308500688</c:v>
                </c:pt>
                <c:pt idx="6677">
                  <c:v>2.0424170895315368</c:v>
                </c:pt>
                <c:pt idx="6678">
                  <c:v>2.0424276780073929</c:v>
                </c:pt>
                <c:pt idx="6679">
                  <c:v>2.0424290865175907</c:v>
                </c:pt>
                <c:pt idx="6680">
                  <c:v>2.0424539173745857</c:v>
                </c:pt>
                <c:pt idx="6681">
                  <c:v>2.0424624100239654</c:v>
                </c:pt>
                <c:pt idx="6682">
                  <c:v>2.0424649443285774</c:v>
                </c:pt>
                <c:pt idx="6683">
                  <c:v>2.0424786880114256</c:v>
                </c:pt>
                <c:pt idx="6684">
                  <c:v>2.042486207602523</c:v>
                </c:pt>
                <c:pt idx="6685">
                  <c:v>2.0424971203013027</c:v>
                </c:pt>
                <c:pt idx="6686">
                  <c:v>2.042497184265426</c:v>
                </c:pt>
                <c:pt idx="6687">
                  <c:v>2.0425035046177298</c:v>
                </c:pt>
                <c:pt idx="6688">
                  <c:v>2.0425161029157906</c:v>
                </c:pt>
                <c:pt idx="6689">
                  <c:v>2.0425348741447222</c:v>
                </c:pt>
                <c:pt idx="6690">
                  <c:v>2.0425423567322469</c:v>
                </c:pt>
                <c:pt idx="6691">
                  <c:v>2.0425468596450918</c:v>
                </c:pt>
                <c:pt idx="6692">
                  <c:v>2.0425471508380628</c:v>
                </c:pt>
                <c:pt idx="6693">
                  <c:v>2.0425606853239504</c:v>
                </c:pt>
                <c:pt idx="6694">
                  <c:v>2.0425711338403434</c:v>
                </c:pt>
                <c:pt idx="6695">
                  <c:v>2.0426044406168264</c:v>
                </c:pt>
                <c:pt idx="6696">
                  <c:v>2.0426205077344703</c:v>
                </c:pt>
                <c:pt idx="6697">
                  <c:v>2.0426383305535203</c:v>
                </c:pt>
                <c:pt idx="6698">
                  <c:v>2.0426704972815108</c:v>
                </c:pt>
                <c:pt idx="6699">
                  <c:v>2.0426839989070453</c:v>
                </c:pt>
                <c:pt idx="6700">
                  <c:v>2.0426840404903479</c:v>
                </c:pt>
                <c:pt idx="6701">
                  <c:v>2.0426874860424462</c:v>
                </c:pt>
                <c:pt idx="6702">
                  <c:v>2.0427124909087784</c:v>
                </c:pt>
                <c:pt idx="6703">
                  <c:v>2.0427222269358589</c:v>
                </c:pt>
                <c:pt idx="6704">
                  <c:v>2.0427594668062539</c:v>
                </c:pt>
                <c:pt idx="6705">
                  <c:v>2.0427801835612129</c:v>
                </c:pt>
                <c:pt idx="6706">
                  <c:v>2.0427990606881061</c:v>
                </c:pt>
                <c:pt idx="6707">
                  <c:v>2.0428177846874602</c:v>
                </c:pt>
                <c:pt idx="6708">
                  <c:v>2.0428254371804031</c:v>
                </c:pt>
                <c:pt idx="6709">
                  <c:v>2.0428610253204633</c:v>
                </c:pt>
                <c:pt idx="6710">
                  <c:v>2.0428641889108308</c:v>
                </c:pt>
                <c:pt idx="6711">
                  <c:v>2.0428722380630906</c:v>
                </c:pt>
                <c:pt idx="6712">
                  <c:v>2.0429372202254816</c:v>
                </c:pt>
                <c:pt idx="6713">
                  <c:v>2.0429431112748127</c:v>
                </c:pt>
                <c:pt idx="6714">
                  <c:v>2.042954724924622</c:v>
                </c:pt>
                <c:pt idx="6715">
                  <c:v>2.0429682619816307</c:v>
                </c:pt>
                <c:pt idx="6716">
                  <c:v>2.0430069380524984</c:v>
                </c:pt>
                <c:pt idx="6717">
                  <c:v>2.0430175979566267</c:v>
                </c:pt>
                <c:pt idx="6718">
                  <c:v>2.0430190221700286</c:v>
                </c:pt>
                <c:pt idx="6719">
                  <c:v>2.0430243355668991</c:v>
                </c:pt>
                <c:pt idx="6720">
                  <c:v>2.0430499604460857</c:v>
                </c:pt>
                <c:pt idx="6721">
                  <c:v>2.0430603836621115</c:v>
                </c:pt>
                <c:pt idx="6722">
                  <c:v>2.0430713743064142</c:v>
                </c:pt>
                <c:pt idx="6723">
                  <c:v>2.0430732677239729</c:v>
                </c:pt>
                <c:pt idx="6724">
                  <c:v>2.0430736523720574</c:v>
                </c:pt>
                <c:pt idx="6725">
                  <c:v>2.0430801255841984</c:v>
                </c:pt>
                <c:pt idx="6726">
                  <c:v>2.0430854793334765</c:v>
                </c:pt>
                <c:pt idx="6727">
                  <c:v>2.0431062769271091</c:v>
                </c:pt>
                <c:pt idx="6728">
                  <c:v>2.0431071377880738</c:v>
                </c:pt>
                <c:pt idx="6729">
                  <c:v>2.0431537159041113</c:v>
                </c:pt>
                <c:pt idx="6730">
                  <c:v>2.0431714879052483</c:v>
                </c:pt>
                <c:pt idx="6731">
                  <c:v>2.0432177724487572</c:v>
                </c:pt>
                <c:pt idx="6732">
                  <c:v>2.0432275576463432</c:v>
                </c:pt>
                <c:pt idx="6733">
                  <c:v>2.0432333202940991</c:v>
                </c:pt>
                <c:pt idx="6734">
                  <c:v>2.0432432740382578</c:v>
                </c:pt>
                <c:pt idx="6735">
                  <c:v>2.0432450946232485</c:v>
                </c:pt>
                <c:pt idx="6736">
                  <c:v>2.0432458648961567</c:v>
                </c:pt>
                <c:pt idx="6737">
                  <c:v>2.0432485317991658</c:v>
                </c:pt>
                <c:pt idx="6738">
                  <c:v>2.0432495057299924</c:v>
                </c:pt>
                <c:pt idx="6739">
                  <c:v>2.0432688921076445</c:v>
                </c:pt>
                <c:pt idx="6740">
                  <c:v>2.0432696747719308</c:v>
                </c:pt>
                <c:pt idx="6741">
                  <c:v>2.0433054534158894</c:v>
                </c:pt>
                <c:pt idx="6742">
                  <c:v>2.0433069882000714</c:v>
                </c:pt>
                <c:pt idx="6743">
                  <c:v>2.0433289817692972</c:v>
                </c:pt>
                <c:pt idx="6744">
                  <c:v>2.0433473050363893</c:v>
                </c:pt>
                <c:pt idx="6745">
                  <c:v>2.0433770754948783</c:v>
                </c:pt>
                <c:pt idx="6746">
                  <c:v>2.0434027537467849</c:v>
                </c:pt>
                <c:pt idx="6747">
                  <c:v>2.0434045789291906</c:v>
                </c:pt>
                <c:pt idx="6748">
                  <c:v>2.0434180635321644</c:v>
                </c:pt>
                <c:pt idx="6749">
                  <c:v>2.0434276351192433</c:v>
                </c:pt>
                <c:pt idx="6750">
                  <c:v>2.0434277985366838</c:v>
                </c:pt>
                <c:pt idx="6751">
                  <c:v>2.0434379232925464</c:v>
                </c:pt>
                <c:pt idx="6752">
                  <c:v>2.0434398528163049</c:v>
                </c:pt>
                <c:pt idx="6753">
                  <c:v>2.0434440062512333</c:v>
                </c:pt>
                <c:pt idx="6754">
                  <c:v>2.043459373135561</c:v>
                </c:pt>
                <c:pt idx="6755">
                  <c:v>2.0434602353980185</c:v>
                </c:pt>
                <c:pt idx="6756">
                  <c:v>2.0434974577741869</c:v>
                </c:pt>
                <c:pt idx="6757">
                  <c:v>2.043527311288325</c:v>
                </c:pt>
                <c:pt idx="6758">
                  <c:v>2.0435351298661559</c:v>
                </c:pt>
                <c:pt idx="6759">
                  <c:v>2.0435425000337868</c:v>
                </c:pt>
                <c:pt idx="6760">
                  <c:v>2.0435577073819333</c:v>
                </c:pt>
                <c:pt idx="6761">
                  <c:v>2.0435612680950563</c:v>
                </c:pt>
                <c:pt idx="6762">
                  <c:v>2.0435633522210752</c:v>
                </c:pt>
                <c:pt idx="6763">
                  <c:v>2.0435686001610525</c:v>
                </c:pt>
                <c:pt idx="6764">
                  <c:v>2.0435861036527596</c:v>
                </c:pt>
                <c:pt idx="6765">
                  <c:v>2.043593362467528</c:v>
                </c:pt>
                <c:pt idx="6766">
                  <c:v>2.0436184206109314</c:v>
                </c:pt>
                <c:pt idx="6767">
                  <c:v>2.0436388118676443</c:v>
                </c:pt>
                <c:pt idx="6768">
                  <c:v>2.043639153156882</c:v>
                </c:pt>
                <c:pt idx="6769">
                  <c:v>2.0436660453142981</c:v>
                </c:pt>
                <c:pt idx="6770">
                  <c:v>2.0436728058601883</c:v>
                </c:pt>
                <c:pt idx="6771">
                  <c:v>2.0436728567489748</c:v>
                </c:pt>
                <c:pt idx="6772">
                  <c:v>2.0436758069979022</c:v>
                </c:pt>
                <c:pt idx="6773">
                  <c:v>2.0436819492085911</c:v>
                </c:pt>
                <c:pt idx="6774">
                  <c:v>2.0437032635277723</c:v>
                </c:pt>
                <c:pt idx="6775">
                  <c:v>2.0437063157737545</c:v>
                </c:pt>
                <c:pt idx="6776">
                  <c:v>2.0437076739846822</c:v>
                </c:pt>
                <c:pt idx="6777">
                  <c:v>2.0437209458559793</c:v>
                </c:pt>
                <c:pt idx="6778">
                  <c:v>2.0437328253067726</c:v>
                </c:pt>
                <c:pt idx="6779">
                  <c:v>2.0437583006569757</c:v>
                </c:pt>
                <c:pt idx="6780">
                  <c:v>2.0437678641079704</c:v>
                </c:pt>
                <c:pt idx="6781">
                  <c:v>2.04378039006084</c:v>
                </c:pt>
                <c:pt idx="6782">
                  <c:v>2.043811255987364</c:v>
                </c:pt>
                <c:pt idx="6783">
                  <c:v>2.0438147741570507</c:v>
                </c:pt>
                <c:pt idx="6784">
                  <c:v>2.0438254452293427</c:v>
                </c:pt>
                <c:pt idx="6785">
                  <c:v>2.0438257732959908</c:v>
                </c:pt>
                <c:pt idx="6786">
                  <c:v>2.0438258781893239</c:v>
                </c:pt>
                <c:pt idx="6787">
                  <c:v>2.0438279389714631</c:v>
                </c:pt>
                <c:pt idx="6788">
                  <c:v>2.0438594073896659</c:v>
                </c:pt>
                <c:pt idx="6789">
                  <c:v>2.0438626650726968</c:v>
                </c:pt>
                <c:pt idx="6790">
                  <c:v>2.0438716381917552</c:v>
                </c:pt>
                <c:pt idx="6791">
                  <c:v>2.0438922196783462</c:v>
                </c:pt>
                <c:pt idx="6792">
                  <c:v>2.0439114746956699</c:v>
                </c:pt>
                <c:pt idx="6793">
                  <c:v>2.0439194149307864</c:v>
                </c:pt>
                <c:pt idx="6794">
                  <c:v>2.0439294317375003</c:v>
                </c:pt>
                <c:pt idx="6795">
                  <c:v>2.0439301965535908</c:v>
                </c:pt>
                <c:pt idx="6796">
                  <c:v>2.0439401067239311</c:v>
                </c:pt>
                <c:pt idx="6797">
                  <c:v>2.0439435519233098</c:v>
                </c:pt>
                <c:pt idx="6798">
                  <c:v>2.0439476798729026</c:v>
                </c:pt>
                <c:pt idx="6799">
                  <c:v>2.0439611974673979</c:v>
                </c:pt>
                <c:pt idx="6800">
                  <c:v>2.0439897452533349</c:v>
                </c:pt>
                <c:pt idx="6801">
                  <c:v>2.043993380247962</c:v>
                </c:pt>
                <c:pt idx="6802">
                  <c:v>2.0439992999272327</c:v>
                </c:pt>
                <c:pt idx="6803">
                  <c:v>2.0440324994328245</c:v>
                </c:pt>
                <c:pt idx="6804">
                  <c:v>2.0440485201145688</c:v>
                </c:pt>
                <c:pt idx="6805">
                  <c:v>2.0440624239408831</c:v>
                </c:pt>
                <c:pt idx="6806">
                  <c:v>2.0440668710689289</c:v>
                </c:pt>
                <c:pt idx="6807">
                  <c:v>2.0440707986032405</c:v>
                </c:pt>
                <c:pt idx="6808">
                  <c:v>2.0440779464169876</c:v>
                </c:pt>
                <c:pt idx="6809">
                  <c:v>2.0440994011206022</c:v>
                </c:pt>
                <c:pt idx="6810">
                  <c:v>2.0441044865677109</c:v>
                </c:pt>
                <c:pt idx="6811">
                  <c:v>2.0441079002312468</c:v>
                </c:pt>
                <c:pt idx="6812">
                  <c:v>2.0441184590035095</c:v>
                </c:pt>
                <c:pt idx="6813">
                  <c:v>2.0441207281740814</c:v>
                </c:pt>
                <c:pt idx="6814">
                  <c:v>2.0441256730299839</c:v>
                </c:pt>
                <c:pt idx="6815">
                  <c:v>2.0441319995587497</c:v>
                </c:pt>
                <c:pt idx="6816">
                  <c:v>2.0441437092322459</c:v>
                </c:pt>
                <c:pt idx="6817">
                  <c:v>2.0441445184877316</c:v>
                </c:pt>
                <c:pt idx="6818">
                  <c:v>2.0441472129609859</c:v>
                </c:pt>
                <c:pt idx="6819">
                  <c:v>2.0441520540410676</c:v>
                </c:pt>
                <c:pt idx="6820">
                  <c:v>2.0441601563629157</c:v>
                </c:pt>
                <c:pt idx="6821">
                  <c:v>2.0441765025613314</c:v>
                </c:pt>
                <c:pt idx="6822">
                  <c:v>2.0441861745084879</c:v>
                </c:pt>
                <c:pt idx="6823">
                  <c:v>2.0441867532282587</c:v>
                </c:pt>
                <c:pt idx="6824">
                  <c:v>2.0441876611600573</c:v>
                </c:pt>
                <c:pt idx="6825">
                  <c:v>2.0441878517630463</c:v>
                </c:pt>
                <c:pt idx="6826">
                  <c:v>2.0442217430031926</c:v>
                </c:pt>
                <c:pt idx="6827">
                  <c:v>2.0442243373287607</c:v>
                </c:pt>
                <c:pt idx="6828">
                  <c:v>2.04422868250469</c:v>
                </c:pt>
                <c:pt idx="6829">
                  <c:v>2.0442846545880053</c:v>
                </c:pt>
                <c:pt idx="6830">
                  <c:v>2.044286861753057</c:v>
                </c:pt>
                <c:pt idx="6831">
                  <c:v>2.0442871905604618</c:v>
                </c:pt>
                <c:pt idx="6832">
                  <c:v>2.0442880839168596</c:v>
                </c:pt>
                <c:pt idx="6833">
                  <c:v>2.0443180685593099</c:v>
                </c:pt>
                <c:pt idx="6834">
                  <c:v>2.044339401950189</c:v>
                </c:pt>
                <c:pt idx="6835">
                  <c:v>2.0443487663434707</c:v>
                </c:pt>
                <c:pt idx="6836">
                  <c:v>2.0443598278804345</c:v>
                </c:pt>
                <c:pt idx="6837">
                  <c:v>2.0443756279777454</c:v>
                </c:pt>
                <c:pt idx="6838">
                  <c:v>2.0444260474633795</c:v>
                </c:pt>
                <c:pt idx="6839">
                  <c:v>2.0444705081484256</c:v>
                </c:pt>
                <c:pt idx="6840">
                  <c:v>2.0444945451018421</c:v>
                </c:pt>
                <c:pt idx="6841">
                  <c:v>2.0445072520661207</c:v>
                </c:pt>
                <c:pt idx="6842">
                  <c:v>2.0445585887304389</c:v>
                </c:pt>
                <c:pt idx="6843">
                  <c:v>2.0445752307548801</c:v>
                </c:pt>
                <c:pt idx="6844">
                  <c:v>2.044581293203076</c:v>
                </c:pt>
                <c:pt idx="6845">
                  <c:v>2.0445878512798084</c:v>
                </c:pt>
                <c:pt idx="6846">
                  <c:v>2.0446027651769341</c:v>
                </c:pt>
                <c:pt idx="6847">
                  <c:v>2.0446083826804693</c:v>
                </c:pt>
                <c:pt idx="6848">
                  <c:v>2.0446389267985654</c:v>
                </c:pt>
                <c:pt idx="6849">
                  <c:v>2.0446566910863431</c:v>
                </c:pt>
                <c:pt idx="6850">
                  <c:v>2.0446613526810151</c:v>
                </c:pt>
                <c:pt idx="6851">
                  <c:v>2.0446716433705578</c:v>
                </c:pt>
                <c:pt idx="6852">
                  <c:v>2.0446950222027991</c:v>
                </c:pt>
                <c:pt idx="6853">
                  <c:v>2.0446999680917868</c:v>
                </c:pt>
                <c:pt idx="6854">
                  <c:v>2.0447189348260579</c:v>
                </c:pt>
                <c:pt idx="6855">
                  <c:v>2.0447365539624389</c:v>
                </c:pt>
                <c:pt idx="6856">
                  <c:v>2.0447734690300226</c:v>
                </c:pt>
                <c:pt idx="6857">
                  <c:v>2.0447761611969022</c:v>
                </c:pt>
                <c:pt idx="6858">
                  <c:v>2.044776961847965</c:v>
                </c:pt>
                <c:pt idx="6859">
                  <c:v>2.0448196795607219</c:v>
                </c:pt>
                <c:pt idx="6860">
                  <c:v>2.0448424658822115</c:v>
                </c:pt>
                <c:pt idx="6861">
                  <c:v>2.0448457586986986</c:v>
                </c:pt>
                <c:pt idx="6862">
                  <c:v>2.0448504420186233</c:v>
                </c:pt>
                <c:pt idx="6863">
                  <c:v>2.0448676870343259</c:v>
                </c:pt>
                <c:pt idx="6864">
                  <c:v>2.0448695802221608</c:v>
                </c:pt>
                <c:pt idx="6865">
                  <c:v>2.0448730392746106</c:v>
                </c:pt>
                <c:pt idx="6866">
                  <c:v>2.0449100823133852</c:v>
                </c:pt>
                <c:pt idx="6867">
                  <c:v>2.044914178022494</c:v>
                </c:pt>
                <c:pt idx="6868">
                  <c:v>2.0449685473371524</c:v>
                </c:pt>
                <c:pt idx="6869">
                  <c:v>2.0449728738815973</c:v>
                </c:pt>
                <c:pt idx="6870">
                  <c:v>2.0449746637275621</c:v>
                </c:pt>
                <c:pt idx="6871">
                  <c:v>2.0449757924638421</c:v>
                </c:pt>
                <c:pt idx="6872">
                  <c:v>2.0450004456638</c:v>
                </c:pt>
                <c:pt idx="6873">
                  <c:v>2.045009689482399</c:v>
                </c:pt>
                <c:pt idx="6874">
                  <c:v>2.0450207665720628</c:v>
                </c:pt>
                <c:pt idx="6875">
                  <c:v>2.0450246613603054</c:v>
                </c:pt>
                <c:pt idx="6876">
                  <c:v>2.0450411208659651</c:v>
                </c:pt>
                <c:pt idx="6877">
                  <c:v>2.0450458479110107</c:v>
                </c:pt>
                <c:pt idx="6878">
                  <c:v>2.0450511355954739</c:v>
                </c:pt>
                <c:pt idx="6879">
                  <c:v>2.0450649249668045</c:v>
                </c:pt>
                <c:pt idx="6880">
                  <c:v>2.0450951962513741</c:v>
                </c:pt>
                <c:pt idx="6881">
                  <c:v>2.0451031564017859</c:v>
                </c:pt>
                <c:pt idx="6882">
                  <c:v>2.0451370285829427</c:v>
                </c:pt>
                <c:pt idx="6883">
                  <c:v>2.0451450563330718</c:v>
                </c:pt>
                <c:pt idx="6884">
                  <c:v>2.0451743894280594</c:v>
                </c:pt>
                <c:pt idx="6885">
                  <c:v>2.0451990172632186</c:v>
                </c:pt>
                <c:pt idx="6886">
                  <c:v>2.0452057743329255</c:v>
                </c:pt>
                <c:pt idx="6887">
                  <c:v>2.0452200995671612</c:v>
                </c:pt>
                <c:pt idx="6888">
                  <c:v>2.0452422731358157</c:v>
                </c:pt>
                <c:pt idx="6889">
                  <c:v>2.045246616806947</c:v>
                </c:pt>
                <c:pt idx="6890">
                  <c:v>2.0452683834714089</c:v>
                </c:pt>
                <c:pt idx="6891">
                  <c:v>2.0452855971205937</c:v>
                </c:pt>
                <c:pt idx="6892">
                  <c:v>2.0452943381076643</c:v>
                </c:pt>
                <c:pt idx="6893">
                  <c:v>2.0453077677266638</c:v>
                </c:pt>
                <c:pt idx="6894">
                  <c:v>2.0453141200225216</c:v>
                </c:pt>
                <c:pt idx="6895">
                  <c:v>2.0453334681105151</c:v>
                </c:pt>
                <c:pt idx="6896">
                  <c:v>2.045335976137447</c:v>
                </c:pt>
                <c:pt idx="6897">
                  <c:v>2.0453373186966446</c:v>
                </c:pt>
                <c:pt idx="6898">
                  <c:v>2.0453416621995615</c:v>
                </c:pt>
                <c:pt idx="6899">
                  <c:v>2.0453587643257611</c:v>
                </c:pt>
                <c:pt idx="6900">
                  <c:v>2.0453670728013522</c:v>
                </c:pt>
                <c:pt idx="6901">
                  <c:v>2.0454150831626854</c:v>
                </c:pt>
                <c:pt idx="6902">
                  <c:v>2.0454298587118371</c:v>
                </c:pt>
                <c:pt idx="6903">
                  <c:v>2.0454348629449903</c:v>
                </c:pt>
                <c:pt idx="6904">
                  <c:v>2.045451979285493</c:v>
                </c:pt>
                <c:pt idx="6905">
                  <c:v>2.0454520697227743</c:v>
                </c:pt>
                <c:pt idx="6906">
                  <c:v>2.0454594686621563</c:v>
                </c:pt>
                <c:pt idx="6907">
                  <c:v>2.0454690429585329</c:v>
                </c:pt>
                <c:pt idx="6908">
                  <c:v>2.0454710313448108</c:v>
                </c:pt>
                <c:pt idx="6909">
                  <c:v>2.0455238283696713</c:v>
                </c:pt>
                <c:pt idx="6910">
                  <c:v>2.0455279186946203</c:v>
                </c:pt>
                <c:pt idx="6911">
                  <c:v>2.045555507419266</c:v>
                </c:pt>
                <c:pt idx="6912">
                  <c:v>2.0455708076570849</c:v>
                </c:pt>
                <c:pt idx="6913">
                  <c:v>2.04557939413113</c:v>
                </c:pt>
                <c:pt idx="6914">
                  <c:v>2.0455875962601628</c:v>
                </c:pt>
                <c:pt idx="6915">
                  <c:v>2.0455894333886335</c:v>
                </c:pt>
                <c:pt idx="6916">
                  <c:v>2.0455923357730335</c:v>
                </c:pt>
                <c:pt idx="6917">
                  <c:v>2.0455949354126188</c:v>
                </c:pt>
                <c:pt idx="6918">
                  <c:v>2.0456107232890179</c:v>
                </c:pt>
                <c:pt idx="6919">
                  <c:v>2.0456299610853135</c:v>
                </c:pt>
                <c:pt idx="6920">
                  <c:v>2.0456534448756991</c:v>
                </c:pt>
                <c:pt idx="6921">
                  <c:v>2.0456541226550433</c:v>
                </c:pt>
                <c:pt idx="6922">
                  <c:v>2.0456580317401638</c:v>
                </c:pt>
                <c:pt idx="6923">
                  <c:v>2.045666233512399</c:v>
                </c:pt>
                <c:pt idx="6924">
                  <c:v>2.0456815832129038</c:v>
                </c:pt>
                <c:pt idx="6925">
                  <c:v>2.0456827507922348</c:v>
                </c:pt>
                <c:pt idx="6926">
                  <c:v>2.0457200458342366</c:v>
                </c:pt>
                <c:pt idx="6927">
                  <c:v>2.0457248494186784</c:v>
                </c:pt>
                <c:pt idx="6928">
                  <c:v>2.0457331325613093</c:v>
                </c:pt>
                <c:pt idx="6929">
                  <c:v>2.0457631189068541</c:v>
                </c:pt>
                <c:pt idx="6930">
                  <c:v>2.0457735135089883</c:v>
                </c:pt>
                <c:pt idx="6931">
                  <c:v>2.045787777992004</c:v>
                </c:pt>
                <c:pt idx="6932">
                  <c:v>2.045794138407143</c:v>
                </c:pt>
                <c:pt idx="6933">
                  <c:v>2.0458088996639683</c:v>
                </c:pt>
                <c:pt idx="6934">
                  <c:v>2.0458133721519971</c:v>
                </c:pt>
                <c:pt idx="6935">
                  <c:v>2.0458276714106431</c:v>
                </c:pt>
                <c:pt idx="6936">
                  <c:v>2.0458367552680863</c:v>
                </c:pt>
                <c:pt idx="6937">
                  <c:v>2.0458535932878532</c:v>
                </c:pt>
                <c:pt idx="6938">
                  <c:v>2.045863733482538</c:v>
                </c:pt>
                <c:pt idx="6939">
                  <c:v>2.045873089065648</c:v>
                </c:pt>
                <c:pt idx="6940">
                  <c:v>2.0459039422605452</c:v>
                </c:pt>
                <c:pt idx="6941">
                  <c:v>2.0459161787249966</c:v>
                </c:pt>
                <c:pt idx="6942">
                  <c:v>2.0459338214262699</c:v>
                </c:pt>
                <c:pt idx="6943">
                  <c:v>2.0459523501297614</c:v>
                </c:pt>
                <c:pt idx="6944">
                  <c:v>2.0459653789348375</c:v>
                </c:pt>
                <c:pt idx="6945">
                  <c:v>2.045965716045993</c:v>
                </c:pt>
                <c:pt idx="6946">
                  <c:v>2.0459668921543948</c:v>
                </c:pt>
                <c:pt idx="6947">
                  <c:v>2.0459827064317282</c:v>
                </c:pt>
                <c:pt idx="6948">
                  <c:v>2.0460452692437316</c:v>
                </c:pt>
                <c:pt idx="6949">
                  <c:v>2.0460575791368818</c:v>
                </c:pt>
                <c:pt idx="6950">
                  <c:v>2.046061912696254</c:v>
                </c:pt>
                <c:pt idx="6951">
                  <c:v>2.0460783682109693</c:v>
                </c:pt>
                <c:pt idx="6952">
                  <c:v>2.046091149516061</c:v>
                </c:pt>
                <c:pt idx="6953">
                  <c:v>2.0460913174024622</c:v>
                </c:pt>
                <c:pt idx="6954">
                  <c:v>2.0461030642188303</c:v>
                </c:pt>
                <c:pt idx="6955">
                  <c:v>2.0461095473813118</c:v>
                </c:pt>
                <c:pt idx="6956">
                  <c:v>2.0461266400841143</c:v>
                </c:pt>
                <c:pt idx="6957">
                  <c:v>2.0461369489916361</c:v>
                </c:pt>
                <c:pt idx="6958">
                  <c:v>2.0461488380380541</c:v>
                </c:pt>
                <c:pt idx="6959">
                  <c:v>2.0461685455139023</c:v>
                </c:pt>
                <c:pt idx="6960">
                  <c:v>2.0461913437930406</c:v>
                </c:pt>
                <c:pt idx="6961">
                  <c:v>2.0462116202736369</c:v>
                </c:pt>
                <c:pt idx="6962">
                  <c:v>2.0462167894292143</c:v>
                </c:pt>
                <c:pt idx="6963">
                  <c:v>2.046274512467833</c:v>
                </c:pt>
                <c:pt idx="6964">
                  <c:v>2.0462775590096993</c:v>
                </c:pt>
                <c:pt idx="6965">
                  <c:v>2.0462979047256078</c:v>
                </c:pt>
                <c:pt idx="6966">
                  <c:v>2.0463379962854122</c:v>
                </c:pt>
                <c:pt idx="6967">
                  <c:v>2.0463488761587265</c:v>
                </c:pt>
                <c:pt idx="6968">
                  <c:v>2.0463553053043131</c:v>
                </c:pt>
                <c:pt idx="6969">
                  <c:v>2.0463614689525014</c:v>
                </c:pt>
                <c:pt idx="6970">
                  <c:v>2.0463740306559428</c:v>
                </c:pt>
                <c:pt idx="6971">
                  <c:v>2.0463922468243387</c:v>
                </c:pt>
                <c:pt idx="6972">
                  <c:v>2.046411062677751</c:v>
                </c:pt>
                <c:pt idx="6973">
                  <c:v>2.0464378786366302</c:v>
                </c:pt>
                <c:pt idx="6974">
                  <c:v>2.0464381927573423</c:v>
                </c:pt>
                <c:pt idx="6975">
                  <c:v>2.0464512216326769</c:v>
                </c:pt>
                <c:pt idx="6976">
                  <c:v>2.0464671905962111</c:v>
                </c:pt>
                <c:pt idx="6977">
                  <c:v>2.046486656643113</c:v>
                </c:pt>
                <c:pt idx="6978">
                  <c:v>2.0464898527862996</c:v>
                </c:pt>
                <c:pt idx="6979">
                  <c:v>2.0464923232286072</c:v>
                </c:pt>
                <c:pt idx="6980">
                  <c:v>2.0464985006495255</c:v>
                </c:pt>
                <c:pt idx="6981">
                  <c:v>2.0465241879209159</c:v>
                </c:pt>
                <c:pt idx="6982">
                  <c:v>2.0465316901517783</c:v>
                </c:pt>
                <c:pt idx="6983">
                  <c:v>2.0465360200831388</c:v>
                </c:pt>
                <c:pt idx="6984">
                  <c:v>2.0465397442071125</c:v>
                </c:pt>
                <c:pt idx="6985">
                  <c:v>2.0465481100962393</c:v>
                </c:pt>
                <c:pt idx="6986">
                  <c:v>2.0465695359681311</c:v>
                </c:pt>
                <c:pt idx="6987">
                  <c:v>2.0465725457188975</c:v>
                </c:pt>
                <c:pt idx="6988">
                  <c:v>2.0466114021382564</c:v>
                </c:pt>
                <c:pt idx="6989">
                  <c:v>2.0466215983332137</c:v>
                </c:pt>
                <c:pt idx="6990">
                  <c:v>2.0466324604598172</c:v>
                </c:pt>
                <c:pt idx="6991">
                  <c:v>2.0466404212565501</c:v>
                </c:pt>
                <c:pt idx="6992">
                  <c:v>2.0466537436080001</c:v>
                </c:pt>
                <c:pt idx="6993">
                  <c:v>2.0466621210517548</c:v>
                </c:pt>
                <c:pt idx="6994">
                  <c:v>2.0466837711374519</c:v>
                </c:pt>
                <c:pt idx="6995">
                  <c:v>2.0466885666776027</c:v>
                </c:pt>
                <c:pt idx="6996">
                  <c:v>2.0466933991396616</c:v>
                </c:pt>
                <c:pt idx="6997">
                  <c:v>2.046719482868359</c:v>
                </c:pt>
                <c:pt idx="6998">
                  <c:v>2.0467202975641055</c:v>
                </c:pt>
                <c:pt idx="6999">
                  <c:v>2.0467339452156481</c:v>
                </c:pt>
                <c:pt idx="7000">
                  <c:v>2.0467351217112393</c:v>
                </c:pt>
                <c:pt idx="7001">
                  <c:v>2.0467492943423831</c:v>
                </c:pt>
                <c:pt idx="7002">
                  <c:v>2.0467619724624719</c:v>
                </c:pt>
                <c:pt idx="7003">
                  <c:v>2.0467636803668161</c:v>
                </c:pt>
                <c:pt idx="7004">
                  <c:v>2.0467756428943673</c:v>
                </c:pt>
                <c:pt idx="7005">
                  <c:v>2.0467862976222433</c:v>
                </c:pt>
                <c:pt idx="7006">
                  <c:v>2.046797811363843</c:v>
                </c:pt>
                <c:pt idx="7007">
                  <c:v>2.0468031547516303</c:v>
                </c:pt>
                <c:pt idx="7008">
                  <c:v>2.0468246369041023</c:v>
                </c:pt>
                <c:pt idx="7009">
                  <c:v>2.0468260595785961</c:v>
                </c:pt>
                <c:pt idx="7010">
                  <c:v>2.046838065302734</c:v>
                </c:pt>
                <c:pt idx="7011">
                  <c:v>2.046855990145489</c:v>
                </c:pt>
                <c:pt idx="7012">
                  <c:v>2.0468677980353807</c:v>
                </c:pt>
                <c:pt idx="7013">
                  <c:v>2.0468821463125733</c:v>
                </c:pt>
                <c:pt idx="7014">
                  <c:v>2.0468836048696128</c:v>
                </c:pt>
                <c:pt idx="7015">
                  <c:v>2.0469431836384611</c:v>
                </c:pt>
                <c:pt idx="7016">
                  <c:v>2.0469800587977169</c:v>
                </c:pt>
                <c:pt idx="7017">
                  <c:v>2.0469854588865921</c:v>
                </c:pt>
                <c:pt idx="7018">
                  <c:v>2.0469949739832143</c:v>
                </c:pt>
                <c:pt idx="7019">
                  <c:v>2.0470044188311003</c:v>
                </c:pt>
                <c:pt idx="7020">
                  <c:v>2.0470222110579699</c:v>
                </c:pt>
                <c:pt idx="7021">
                  <c:v>2.0470480361949832</c:v>
                </c:pt>
                <c:pt idx="7022">
                  <c:v>2.0470579584116009</c:v>
                </c:pt>
                <c:pt idx="7023">
                  <c:v>2.0470610406540932</c:v>
                </c:pt>
                <c:pt idx="7024">
                  <c:v>2.0470623027391528</c:v>
                </c:pt>
                <c:pt idx="7025">
                  <c:v>2.0470682949455039</c:v>
                </c:pt>
                <c:pt idx="7026">
                  <c:v>2.0470714139137791</c:v>
                </c:pt>
                <c:pt idx="7027">
                  <c:v>2.047077679706546</c:v>
                </c:pt>
                <c:pt idx="7028">
                  <c:v>2.0470826080845272</c:v>
                </c:pt>
                <c:pt idx="7029">
                  <c:v>2.0471060160136139</c:v>
                </c:pt>
                <c:pt idx="7030">
                  <c:v>2.0471237779686766</c:v>
                </c:pt>
                <c:pt idx="7031">
                  <c:v>2.0471282801847934</c:v>
                </c:pt>
                <c:pt idx="7032">
                  <c:v>2.0471339788774006</c:v>
                </c:pt>
                <c:pt idx="7033">
                  <c:v>2.0471471683934168</c:v>
                </c:pt>
                <c:pt idx="7034">
                  <c:v>2.0471512453169045</c:v>
                </c:pt>
                <c:pt idx="7035">
                  <c:v>2.0471787946399305</c:v>
                </c:pt>
                <c:pt idx="7036">
                  <c:v>2.0471923306789286</c:v>
                </c:pt>
                <c:pt idx="7037">
                  <c:v>2.0472059970410719</c:v>
                </c:pt>
                <c:pt idx="7038">
                  <c:v>2.04721230181485</c:v>
                </c:pt>
                <c:pt idx="7039">
                  <c:v>2.0472190618990509</c:v>
                </c:pt>
                <c:pt idx="7040">
                  <c:v>2.0472577808522563</c:v>
                </c:pt>
                <c:pt idx="7041">
                  <c:v>2.0472635398768331</c:v>
                </c:pt>
                <c:pt idx="7042">
                  <c:v>2.0472778504256168</c:v>
                </c:pt>
                <c:pt idx="7043">
                  <c:v>2.0472926736491246</c:v>
                </c:pt>
                <c:pt idx="7044">
                  <c:v>2.0473099865279729</c:v>
                </c:pt>
                <c:pt idx="7045">
                  <c:v>2.0473275160668956</c:v>
                </c:pt>
                <c:pt idx="7046">
                  <c:v>2.0473872896865637</c:v>
                </c:pt>
                <c:pt idx="7047">
                  <c:v>2.0473967307947674</c:v>
                </c:pt>
                <c:pt idx="7048">
                  <c:v>2.0474004659020792</c:v>
                </c:pt>
                <c:pt idx="7049">
                  <c:v>2.0474186419625324</c:v>
                </c:pt>
                <c:pt idx="7050">
                  <c:v>2.0474189709888804</c:v>
                </c:pt>
                <c:pt idx="7051">
                  <c:v>2.0474291908181508</c:v>
                </c:pt>
                <c:pt idx="7052">
                  <c:v>2.0474759222673153</c:v>
                </c:pt>
                <c:pt idx="7053">
                  <c:v>2.047492262185743</c:v>
                </c:pt>
                <c:pt idx="7054">
                  <c:v>2.0475030577133637</c:v>
                </c:pt>
                <c:pt idx="7055">
                  <c:v>2.0475200918640621</c:v>
                </c:pt>
                <c:pt idx="7056">
                  <c:v>2.0475210212118649</c:v>
                </c:pt>
                <c:pt idx="7057">
                  <c:v>2.0475227461102192</c:v>
                </c:pt>
                <c:pt idx="7058">
                  <c:v>2.0475231403692464</c:v>
                </c:pt>
                <c:pt idx="7059">
                  <c:v>2.0475611927737716</c:v>
                </c:pt>
                <c:pt idx="7060">
                  <c:v>2.0475797820114319</c:v>
                </c:pt>
                <c:pt idx="7061">
                  <c:v>2.0475818088628026</c:v>
                </c:pt>
                <c:pt idx="7062">
                  <c:v>2.0475875243745265</c:v>
                </c:pt>
                <c:pt idx="7063">
                  <c:v>2.0475947463850237</c:v>
                </c:pt>
                <c:pt idx="7064">
                  <c:v>2.0476052398736901</c:v>
                </c:pt>
                <c:pt idx="7065">
                  <c:v>2.0476091228594875</c:v>
                </c:pt>
                <c:pt idx="7066">
                  <c:v>2.0476179031485797</c:v>
                </c:pt>
                <c:pt idx="7067">
                  <c:v>2.0476264938483446</c:v>
                </c:pt>
                <c:pt idx="7068">
                  <c:v>2.0476332978523737</c:v>
                </c:pt>
                <c:pt idx="7069">
                  <c:v>2.0476396768727452</c:v>
                </c:pt>
                <c:pt idx="7070">
                  <c:v>2.0476743018226191</c:v>
                </c:pt>
                <c:pt idx="7071">
                  <c:v>2.0477034697075656</c:v>
                </c:pt>
                <c:pt idx="7072">
                  <c:v>2.0477191880342982</c:v>
                </c:pt>
                <c:pt idx="7073">
                  <c:v>2.0477242775831956</c:v>
                </c:pt>
                <c:pt idx="7074">
                  <c:v>2.0477326416272299</c:v>
                </c:pt>
                <c:pt idx="7075">
                  <c:v>2.0477571529186931</c:v>
                </c:pt>
                <c:pt idx="7076">
                  <c:v>2.0477664925718853</c:v>
                </c:pt>
                <c:pt idx="7077">
                  <c:v>2.0477872298709561</c:v>
                </c:pt>
                <c:pt idx="7078">
                  <c:v>2.0478069116697108</c:v>
                </c:pt>
                <c:pt idx="7079">
                  <c:v>2.04784632455454</c:v>
                </c:pt>
                <c:pt idx="7080">
                  <c:v>2.0478525759464761</c:v>
                </c:pt>
                <c:pt idx="7081">
                  <c:v>2.0478560124434484</c:v>
                </c:pt>
                <c:pt idx="7082">
                  <c:v>2.0478577995028329</c:v>
                </c:pt>
                <c:pt idx="7083">
                  <c:v>2.0478755642538697</c:v>
                </c:pt>
                <c:pt idx="7084">
                  <c:v>2.0479156664507965</c:v>
                </c:pt>
                <c:pt idx="7085">
                  <c:v>2.0479448364223871</c:v>
                </c:pt>
                <c:pt idx="7086">
                  <c:v>2.0479542244800779</c:v>
                </c:pt>
                <c:pt idx="7087">
                  <c:v>2.0479594967867714</c:v>
                </c:pt>
                <c:pt idx="7088">
                  <c:v>2.0479950492040295</c:v>
                </c:pt>
                <c:pt idx="7089">
                  <c:v>2.0480005085729971</c:v>
                </c:pt>
                <c:pt idx="7090">
                  <c:v>2.0480257143372622</c:v>
                </c:pt>
                <c:pt idx="7091">
                  <c:v>2.0480455465294094</c:v>
                </c:pt>
                <c:pt idx="7092">
                  <c:v>2.0480512988973558</c:v>
                </c:pt>
                <c:pt idx="7093">
                  <c:v>2.0480745119290766</c:v>
                </c:pt>
                <c:pt idx="7094">
                  <c:v>2.0481383244236375</c:v>
                </c:pt>
                <c:pt idx="7095">
                  <c:v>2.0481847541876319</c:v>
                </c:pt>
                <c:pt idx="7096">
                  <c:v>2.0481975374998167</c:v>
                </c:pt>
                <c:pt idx="7097">
                  <c:v>2.0482073976688557</c:v>
                </c:pt>
                <c:pt idx="7098">
                  <c:v>2.0482086802680453</c:v>
                </c:pt>
                <c:pt idx="7099">
                  <c:v>2.048211853705852</c:v>
                </c:pt>
                <c:pt idx="7100">
                  <c:v>2.0482527445418546</c:v>
                </c:pt>
                <c:pt idx="7101">
                  <c:v>2.0482632811286203</c:v>
                </c:pt>
                <c:pt idx="7102">
                  <c:v>2.0482760600640111</c:v>
                </c:pt>
                <c:pt idx="7103">
                  <c:v>2.0482764597009799</c:v>
                </c:pt>
                <c:pt idx="7104">
                  <c:v>2.048280609706699</c:v>
                </c:pt>
                <c:pt idx="7105">
                  <c:v>2.0482897432812504</c:v>
                </c:pt>
                <c:pt idx="7106">
                  <c:v>2.0482973579537065</c:v>
                </c:pt>
                <c:pt idx="7107">
                  <c:v>2.0483171830470948</c:v>
                </c:pt>
                <c:pt idx="7108">
                  <c:v>2.048331038881662</c:v>
                </c:pt>
                <c:pt idx="7109">
                  <c:v>2.048369912880589</c:v>
                </c:pt>
                <c:pt idx="7110">
                  <c:v>2.0483731660527793</c:v>
                </c:pt>
                <c:pt idx="7111">
                  <c:v>2.0484183371114137</c:v>
                </c:pt>
                <c:pt idx="7112">
                  <c:v>2.0484198570544621</c:v>
                </c:pt>
                <c:pt idx="7113">
                  <c:v>2.0484252825156393</c:v>
                </c:pt>
                <c:pt idx="7114">
                  <c:v>2.0484459626525946</c:v>
                </c:pt>
                <c:pt idx="7115">
                  <c:v>2.0484745857785716</c:v>
                </c:pt>
                <c:pt idx="7116">
                  <c:v>2.0484758958278126</c:v>
                </c:pt>
                <c:pt idx="7117">
                  <c:v>2.048478570354153</c:v>
                </c:pt>
                <c:pt idx="7118">
                  <c:v>2.048519792901025</c:v>
                </c:pt>
                <c:pt idx="7119">
                  <c:v>2.0485316880430151</c:v>
                </c:pt>
                <c:pt idx="7120">
                  <c:v>2.0485423651489247</c:v>
                </c:pt>
                <c:pt idx="7121">
                  <c:v>2.0485443905652789</c:v>
                </c:pt>
                <c:pt idx="7122">
                  <c:v>2.0485466863515525</c:v>
                </c:pt>
                <c:pt idx="7123">
                  <c:v>2.0485483614680211</c:v>
                </c:pt>
                <c:pt idx="7124">
                  <c:v>2.0485659352888956</c:v>
                </c:pt>
                <c:pt idx="7125">
                  <c:v>2.0485804261427147</c:v>
                </c:pt>
                <c:pt idx="7126">
                  <c:v>2.0485816399928369</c:v>
                </c:pt>
                <c:pt idx="7127">
                  <c:v>2.0485922732962041</c:v>
                </c:pt>
                <c:pt idx="7128">
                  <c:v>2.0485963986294133</c:v>
                </c:pt>
                <c:pt idx="7129">
                  <c:v>2.048634538244261</c:v>
                </c:pt>
                <c:pt idx="7130">
                  <c:v>2.0486447500060079</c:v>
                </c:pt>
                <c:pt idx="7131">
                  <c:v>2.0486875727464793</c:v>
                </c:pt>
                <c:pt idx="7132">
                  <c:v>2.048713090243226</c:v>
                </c:pt>
                <c:pt idx="7133">
                  <c:v>2.0487336180520348</c:v>
                </c:pt>
                <c:pt idx="7134">
                  <c:v>2.0487385710021897</c:v>
                </c:pt>
                <c:pt idx="7135">
                  <c:v>2.0487437820218499</c:v>
                </c:pt>
                <c:pt idx="7136">
                  <c:v>2.0487456730896292</c:v>
                </c:pt>
                <c:pt idx="7137">
                  <c:v>2.0487700730238561</c:v>
                </c:pt>
                <c:pt idx="7138">
                  <c:v>2.0488107529937802</c:v>
                </c:pt>
                <c:pt idx="7139">
                  <c:v>2.0488159576435954</c:v>
                </c:pt>
                <c:pt idx="7140">
                  <c:v>2.0489155183270413</c:v>
                </c:pt>
                <c:pt idx="7141">
                  <c:v>2.0489579462145469</c:v>
                </c:pt>
                <c:pt idx="7142">
                  <c:v>2.0489618966957215</c:v>
                </c:pt>
                <c:pt idx="7143">
                  <c:v>2.0489639842133029</c:v>
                </c:pt>
                <c:pt idx="7144">
                  <c:v>2.0489679929165994</c:v>
                </c:pt>
                <c:pt idx="7145">
                  <c:v>2.0489860038606151</c:v>
                </c:pt>
                <c:pt idx="7146">
                  <c:v>2.0490158594440495</c:v>
                </c:pt>
                <c:pt idx="7147">
                  <c:v>2.0490176086480547</c:v>
                </c:pt>
                <c:pt idx="7148">
                  <c:v>2.0490202075902522</c:v>
                </c:pt>
                <c:pt idx="7149">
                  <c:v>2.0490695578977953</c:v>
                </c:pt>
                <c:pt idx="7150">
                  <c:v>2.0490776827568933</c:v>
                </c:pt>
                <c:pt idx="7151">
                  <c:v>2.0490809877345346</c:v>
                </c:pt>
                <c:pt idx="7152">
                  <c:v>2.0490823092642079</c:v>
                </c:pt>
                <c:pt idx="7153">
                  <c:v>2.0490873765350797</c:v>
                </c:pt>
                <c:pt idx="7154">
                  <c:v>2.0491032819211612</c:v>
                </c:pt>
                <c:pt idx="7155">
                  <c:v>2.0491113521505517</c:v>
                </c:pt>
                <c:pt idx="7156">
                  <c:v>2.0491169306463148</c:v>
                </c:pt>
                <c:pt idx="7157">
                  <c:v>2.0491685119838965</c:v>
                </c:pt>
                <c:pt idx="7158">
                  <c:v>2.0491943873764913</c:v>
                </c:pt>
                <c:pt idx="7159">
                  <c:v>2.0492017718549596</c:v>
                </c:pt>
                <c:pt idx="7160">
                  <c:v>2.0492114965409738</c:v>
                </c:pt>
                <c:pt idx="7161">
                  <c:v>2.049216337185952</c:v>
                </c:pt>
                <c:pt idx="7162">
                  <c:v>2.0492556917413651</c:v>
                </c:pt>
                <c:pt idx="7163">
                  <c:v>2.0492734518925562</c:v>
                </c:pt>
                <c:pt idx="7164">
                  <c:v>2.0493135957708533</c:v>
                </c:pt>
                <c:pt idx="7165">
                  <c:v>2.0493437212010521</c:v>
                </c:pt>
                <c:pt idx="7166">
                  <c:v>2.0493730392173162</c:v>
                </c:pt>
                <c:pt idx="7167">
                  <c:v>2.0493751186700808</c:v>
                </c:pt>
                <c:pt idx="7168">
                  <c:v>2.049380931029519</c:v>
                </c:pt>
                <c:pt idx="7169">
                  <c:v>2.0493971164284193</c:v>
                </c:pt>
                <c:pt idx="7170">
                  <c:v>2.0494280873859969</c:v>
                </c:pt>
                <c:pt idx="7171">
                  <c:v>2.0494318911872438</c:v>
                </c:pt>
                <c:pt idx="7172">
                  <c:v>2.0494472037372526</c:v>
                </c:pt>
                <c:pt idx="7173">
                  <c:v>2.0494615450131795</c:v>
                </c:pt>
                <c:pt idx="7174">
                  <c:v>2.0494664380663372</c:v>
                </c:pt>
                <c:pt idx="7175">
                  <c:v>2.0494785155842439</c:v>
                </c:pt>
                <c:pt idx="7176">
                  <c:v>2.0495346219444603</c:v>
                </c:pt>
                <c:pt idx="7177">
                  <c:v>2.0495354833404198</c:v>
                </c:pt>
                <c:pt idx="7178">
                  <c:v>2.0495374953019891</c:v>
                </c:pt>
                <c:pt idx="7179">
                  <c:v>2.0495396183839691</c:v>
                </c:pt>
                <c:pt idx="7180">
                  <c:v>2.0495449551366818</c:v>
                </c:pt>
                <c:pt idx="7181">
                  <c:v>2.0495561677664438</c:v>
                </c:pt>
                <c:pt idx="7182">
                  <c:v>2.0495592126086781</c:v>
                </c:pt>
                <c:pt idx="7183">
                  <c:v>2.0495632573549507</c:v>
                </c:pt>
                <c:pt idx="7184">
                  <c:v>2.0495650011568096</c:v>
                </c:pt>
                <c:pt idx="7185">
                  <c:v>2.0495924687829179</c:v>
                </c:pt>
                <c:pt idx="7186">
                  <c:v>2.0496043876760872</c:v>
                </c:pt>
                <c:pt idx="7187">
                  <c:v>2.0496630867782608</c:v>
                </c:pt>
                <c:pt idx="7188">
                  <c:v>2.0497118032731265</c:v>
                </c:pt>
                <c:pt idx="7189">
                  <c:v>2.0497247415160982</c:v>
                </c:pt>
                <c:pt idx="7190">
                  <c:v>2.049725804457422</c:v>
                </c:pt>
                <c:pt idx="7191">
                  <c:v>2.049765303694874</c:v>
                </c:pt>
                <c:pt idx="7192">
                  <c:v>2.0497664151083241</c:v>
                </c:pt>
                <c:pt idx="7193">
                  <c:v>2.0497737081469491</c:v>
                </c:pt>
                <c:pt idx="7194">
                  <c:v>2.0497809376718128</c:v>
                </c:pt>
                <c:pt idx="7195">
                  <c:v>2.0497833957128795</c:v>
                </c:pt>
                <c:pt idx="7196">
                  <c:v>2.0498016910327186</c:v>
                </c:pt>
                <c:pt idx="7197">
                  <c:v>2.0498125599525023</c:v>
                </c:pt>
                <c:pt idx="7198">
                  <c:v>2.0498421866112078</c:v>
                </c:pt>
                <c:pt idx="7199">
                  <c:v>2.0498910160244126</c:v>
                </c:pt>
                <c:pt idx="7200">
                  <c:v>2.0498941148284877</c:v>
                </c:pt>
                <c:pt idx="7201">
                  <c:v>2.0499102740945334</c:v>
                </c:pt>
                <c:pt idx="7202">
                  <c:v>2.0499104468581772</c:v>
                </c:pt>
                <c:pt idx="7203">
                  <c:v>2.0499544077133325</c:v>
                </c:pt>
                <c:pt idx="7204">
                  <c:v>2.0499719451418201</c:v>
                </c:pt>
                <c:pt idx="7205">
                  <c:v>2.0499936043744751</c:v>
                </c:pt>
                <c:pt idx="7206">
                  <c:v>2.0500019057384393</c:v>
                </c:pt>
                <c:pt idx="7207">
                  <c:v>2.0500025135847184</c:v>
                </c:pt>
                <c:pt idx="7208">
                  <c:v>2.0500511740641909</c:v>
                </c:pt>
                <c:pt idx="7209">
                  <c:v>2.0500587049394365</c:v>
                </c:pt>
                <c:pt idx="7210">
                  <c:v>2.0500655874727416</c:v>
                </c:pt>
                <c:pt idx="7211">
                  <c:v>2.0500787172657331</c:v>
                </c:pt>
                <c:pt idx="7212">
                  <c:v>2.0500827963714521</c:v>
                </c:pt>
                <c:pt idx="7213">
                  <c:v>2.0501111997307762</c:v>
                </c:pt>
                <c:pt idx="7214">
                  <c:v>2.0501195533618173</c:v>
                </c:pt>
                <c:pt idx="7215">
                  <c:v>2.0501395617927907</c:v>
                </c:pt>
                <c:pt idx="7216">
                  <c:v>2.0501855346278162</c:v>
                </c:pt>
                <c:pt idx="7217">
                  <c:v>2.0501998688255432</c:v>
                </c:pt>
                <c:pt idx="7218">
                  <c:v>2.0502023745697486</c:v>
                </c:pt>
                <c:pt idx="7219">
                  <c:v>2.0502028456794159</c:v>
                </c:pt>
                <c:pt idx="7220">
                  <c:v>2.0502225772028271</c:v>
                </c:pt>
                <c:pt idx="7221">
                  <c:v>2.0502340717340575</c:v>
                </c:pt>
                <c:pt idx="7222">
                  <c:v>2.0502598973534414</c:v>
                </c:pt>
                <c:pt idx="7223">
                  <c:v>2.0502702486372071</c:v>
                </c:pt>
                <c:pt idx="7224">
                  <c:v>2.0502940057221095</c:v>
                </c:pt>
                <c:pt idx="7225">
                  <c:v>2.0502957024328947</c:v>
                </c:pt>
                <c:pt idx="7226">
                  <c:v>2.0502967201280096</c:v>
                </c:pt>
                <c:pt idx="7227">
                  <c:v>2.0503069354394228</c:v>
                </c:pt>
                <c:pt idx="7228">
                  <c:v>2.050307350123707</c:v>
                </c:pt>
                <c:pt idx="7229">
                  <c:v>2.0503407899732204</c:v>
                </c:pt>
                <c:pt idx="7230">
                  <c:v>2.0503669812330103</c:v>
                </c:pt>
                <c:pt idx="7231">
                  <c:v>2.0503889913206526</c:v>
                </c:pt>
                <c:pt idx="7232">
                  <c:v>2.0503975308163911</c:v>
                </c:pt>
                <c:pt idx="7233">
                  <c:v>2.0504114507762368</c:v>
                </c:pt>
                <c:pt idx="7234">
                  <c:v>2.0504118022855176</c:v>
                </c:pt>
                <c:pt idx="7235">
                  <c:v>2.050416891292361</c:v>
                </c:pt>
                <c:pt idx="7236">
                  <c:v>2.0504267113992927</c:v>
                </c:pt>
                <c:pt idx="7237">
                  <c:v>2.0504279181640652</c:v>
                </c:pt>
                <c:pt idx="7238">
                  <c:v>2.0504861333913889</c:v>
                </c:pt>
                <c:pt idx="7239">
                  <c:v>2.0505206019330267</c:v>
                </c:pt>
                <c:pt idx="7240">
                  <c:v>2.0505356295827917</c:v>
                </c:pt>
                <c:pt idx="7241">
                  <c:v>2.0505379070258343</c:v>
                </c:pt>
                <c:pt idx="7242">
                  <c:v>2.0505447186535113</c:v>
                </c:pt>
                <c:pt idx="7243">
                  <c:v>2.0505867730636691</c:v>
                </c:pt>
                <c:pt idx="7244">
                  <c:v>2.0505905760373242</c:v>
                </c:pt>
                <c:pt idx="7245">
                  <c:v>2.0506065884666862</c:v>
                </c:pt>
                <c:pt idx="7246">
                  <c:v>2.0506214437175272</c:v>
                </c:pt>
                <c:pt idx="7247">
                  <c:v>2.0506314464379387</c:v>
                </c:pt>
                <c:pt idx="7248">
                  <c:v>2.0506455920648206</c:v>
                </c:pt>
                <c:pt idx="7249">
                  <c:v>2.0506630453349288</c:v>
                </c:pt>
                <c:pt idx="7250">
                  <c:v>2.0506724733790351</c:v>
                </c:pt>
                <c:pt idx="7251">
                  <c:v>2.0506954672686719</c:v>
                </c:pt>
                <c:pt idx="7252">
                  <c:v>2.0507292695696129</c:v>
                </c:pt>
                <c:pt idx="7253">
                  <c:v>2.0507546433004364</c:v>
                </c:pt>
                <c:pt idx="7254">
                  <c:v>2.0507729637454175</c:v>
                </c:pt>
                <c:pt idx="7255">
                  <c:v>2.0507902850452715</c:v>
                </c:pt>
                <c:pt idx="7256">
                  <c:v>2.0508035030806755</c:v>
                </c:pt>
                <c:pt idx="7257">
                  <c:v>2.0508596955343923</c:v>
                </c:pt>
                <c:pt idx="7258">
                  <c:v>2.0508671103034297</c:v>
                </c:pt>
                <c:pt idx="7259">
                  <c:v>2.0508729478062766</c:v>
                </c:pt>
                <c:pt idx="7260">
                  <c:v>2.0508935038681555</c:v>
                </c:pt>
                <c:pt idx="7261">
                  <c:v>2.0509033154854457</c:v>
                </c:pt>
                <c:pt idx="7262">
                  <c:v>2.0509294922840948</c:v>
                </c:pt>
                <c:pt idx="7263">
                  <c:v>2.0509318714489546</c:v>
                </c:pt>
                <c:pt idx="7264">
                  <c:v>2.0509357678920606</c:v>
                </c:pt>
                <c:pt idx="7265">
                  <c:v>2.0509760753575241</c:v>
                </c:pt>
                <c:pt idx="7266">
                  <c:v>2.0510038919257325</c:v>
                </c:pt>
                <c:pt idx="7267">
                  <c:v>2.0510467542697319</c:v>
                </c:pt>
                <c:pt idx="7268">
                  <c:v>2.0510593581753205</c:v>
                </c:pt>
                <c:pt idx="7269">
                  <c:v>2.0510735665574789</c:v>
                </c:pt>
                <c:pt idx="7270">
                  <c:v>2.0510944934167066</c:v>
                </c:pt>
                <c:pt idx="7271">
                  <c:v>2.0510995659582294</c:v>
                </c:pt>
                <c:pt idx="7272">
                  <c:v>2.0511148991903854</c:v>
                </c:pt>
                <c:pt idx="7273">
                  <c:v>2.0511212029671571</c:v>
                </c:pt>
                <c:pt idx="7274">
                  <c:v>2.0511271792830899</c:v>
                </c:pt>
                <c:pt idx="7275">
                  <c:v>2.0511325329047092</c:v>
                </c:pt>
                <c:pt idx="7276">
                  <c:v>2.0511480174155277</c:v>
                </c:pt>
                <c:pt idx="7277">
                  <c:v>2.0511562251591338</c:v>
                </c:pt>
                <c:pt idx="7278">
                  <c:v>2.0511788414807723</c:v>
                </c:pt>
                <c:pt idx="7279">
                  <c:v>2.051179545583298</c:v>
                </c:pt>
                <c:pt idx="7280">
                  <c:v>2.0512263555898786</c:v>
                </c:pt>
                <c:pt idx="7281">
                  <c:v>2.0512509612172627</c:v>
                </c:pt>
                <c:pt idx="7282">
                  <c:v>2.0512757937173918</c:v>
                </c:pt>
                <c:pt idx="7283">
                  <c:v>2.0512876246302882</c:v>
                </c:pt>
                <c:pt idx="7284">
                  <c:v>2.0513292825262663</c:v>
                </c:pt>
                <c:pt idx="7285">
                  <c:v>2.0513630087355224</c:v>
                </c:pt>
                <c:pt idx="7286">
                  <c:v>2.0513695405543109</c:v>
                </c:pt>
                <c:pt idx="7287">
                  <c:v>2.0513847674427472</c:v>
                </c:pt>
                <c:pt idx="7288">
                  <c:v>2.0514181777594551</c:v>
                </c:pt>
                <c:pt idx="7289">
                  <c:v>2.0514200735349322</c:v>
                </c:pt>
                <c:pt idx="7290">
                  <c:v>2.0514279077513966</c:v>
                </c:pt>
                <c:pt idx="7291">
                  <c:v>2.0514530928586718</c:v>
                </c:pt>
                <c:pt idx="7292">
                  <c:v>2.0514914342890451</c:v>
                </c:pt>
                <c:pt idx="7293">
                  <c:v>2.0514961641980483</c:v>
                </c:pt>
                <c:pt idx="7294">
                  <c:v>2.0515106608885221</c:v>
                </c:pt>
                <c:pt idx="7295">
                  <c:v>2.0515159951405599</c:v>
                </c:pt>
                <c:pt idx="7296">
                  <c:v>2.0515164711716936</c:v>
                </c:pt>
                <c:pt idx="7297">
                  <c:v>2.051537636365782</c:v>
                </c:pt>
                <c:pt idx="7298">
                  <c:v>2.0515398722875196</c:v>
                </c:pt>
                <c:pt idx="7299">
                  <c:v>2.0515855446621245</c:v>
                </c:pt>
                <c:pt idx="7300">
                  <c:v>2.0516003522613944</c:v>
                </c:pt>
                <c:pt idx="7301">
                  <c:v>2.0516077115587659</c:v>
                </c:pt>
                <c:pt idx="7302">
                  <c:v>2.0516099400841172</c:v>
                </c:pt>
                <c:pt idx="7303">
                  <c:v>2.0516173247213394</c:v>
                </c:pt>
                <c:pt idx="7304">
                  <c:v>2.0516197562427259</c:v>
                </c:pt>
                <c:pt idx="7305">
                  <c:v>2.0516404649497475</c:v>
                </c:pt>
                <c:pt idx="7306">
                  <c:v>2.0516567001534218</c:v>
                </c:pt>
                <c:pt idx="7307">
                  <c:v>2.0516663190725826</c:v>
                </c:pt>
                <c:pt idx="7308">
                  <c:v>2.0516673189206691</c:v>
                </c:pt>
                <c:pt idx="7309">
                  <c:v>2.0516688567538774</c:v>
                </c:pt>
                <c:pt idx="7310">
                  <c:v>2.051693007766263</c:v>
                </c:pt>
                <c:pt idx="7311">
                  <c:v>2.0517095919306736</c:v>
                </c:pt>
                <c:pt idx="7312">
                  <c:v>2.0517124049107602</c:v>
                </c:pt>
                <c:pt idx="7313">
                  <c:v>2.0517471914344476</c:v>
                </c:pt>
                <c:pt idx="7314">
                  <c:v>2.0517495186336427</c:v>
                </c:pt>
                <c:pt idx="7315">
                  <c:v>2.0517691719698457</c:v>
                </c:pt>
                <c:pt idx="7316">
                  <c:v>2.0517737786647841</c:v>
                </c:pt>
                <c:pt idx="7317">
                  <c:v>2.0517749654301261</c:v>
                </c:pt>
                <c:pt idx="7318">
                  <c:v>2.0517774476438744</c:v>
                </c:pt>
                <c:pt idx="7319">
                  <c:v>2.0517787540114414</c:v>
                </c:pt>
                <c:pt idx="7320">
                  <c:v>2.0517883539425545</c:v>
                </c:pt>
                <c:pt idx="7321">
                  <c:v>2.0518096910480934</c:v>
                </c:pt>
                <c:pt idx="7322">
                  <c:v>2.0518264946595406</c:v>
                </c:pt>
                <c:pt idx="7323">
                  <c:v>2.0518328675702189</c:v>
                </c:pt>
                <c:pt idx="7324">
                  <c:v>2.0518619052470801</c:v>
                </c:pt>
                <c:pt idx="7325">
                  <c:v>2.0518814723627981</c:v>
                </c:pt>
                <c:pt idx="7326">
                  <c:v>2.0518927500044941</c:v>
                </c:pt>
                <c:pt idx="7327">
                  <c:v>2.051904205695831</c:v>
                </c:pt>
                <c:pt idx="7328">
                  <c:v>2.0519396350429968</c:v>
                </c:pt>
                <c:pt idx="7329">
                  <c:v>2.0519622733068132</c:v>
                </c:pt>
                <c:pt idx="7330">
                  <c:v>2.0519742476079097</c:v>
                </c:pt>
                <c:pt idx="7331">
                  <c:v>2.0519841591594945</c:v>
                </c:pt>
                <c:pt idx="7332">
                  <c:v>2.0519879601699347</c:v>
                </c:pt>
                <c:pt idx="7333">
                  <c:v>2.0519987613834423</c:v>
                </c:pt>
                <c:pt idx="7334">
                  <c:v>2.0520215847746339</c:v>
                </c:pt>
                <c:pt idx="7335">
                  <c:v>2.0520342704367396</c:v>
                </c:pt>
                <c:pt idx="7336">
                  <c:v>2.0520393699034285</c:v>
                </c:pt>
                <c:pt idx="7337">
                  <c:v>2.0520503707728412</c:v>
                </c:pt>
                <c:pt idx="7338">
                  <c:v>2.0520528773457833</c:v>
                </c:pt>
                <c:pt idx="7339">
                  <c:v>2.0520919307633072</c:v>
                </c:pt>
                <c:pt idx="7340">
                  <c:v>2.0521121284211201</c:v>
                </c:pt>
                <c:pt idx="7341">
                  <c:v>2.0521315544915368</c:v>
                </c:pt>
                <c:pt idx="7342">
                  <c:v>2.0521477308801939</c:v>
                </c:pt>
                <c:pt idx="7343">
                  <c:v>2.0521506168187011</c:v>
                </c:pt>
                <c:pt idx="7344">
                  <c:v>2.0521535583101285</c:v>
                </c:pt>
                <c:pt idx="7345">
                  <c:v>2.052160130156004</c:v>
                </c:pt>
                <c:pt idx="7346">
                  <c:v>2.0521686275634359</c:v>
                </c:pt>
                <c:pt idx="7347">
                  <c:v>2.0521861585767271</c:v>
                </c:pt>
                <c:pt idx="7348">
                  <c:v>2.0521959804454433</c:v>
                </c:pt>
                <c:pt idx="7349">
                  <c:v>2.0522269762695524</c:v>
                </c:pt>
                <c:pt idx="7350">
                  <c:v>2.052239447644352</c:v>
                </c:pt>
                <c:pt idx="7351">
                  <c:v>2.0522721145742087</c:v>
                </c:pt>
                <c:pt idx="7352">
                  <c:v>2.0523023344008289</c:v>
                </c:pt>
                <c:pt idx="7353">
                  <c:v>2.0523047351209316</c:v>
                </c:pt>
                <c:pt idx="7354">
                  <c:v>2.0523375182367936</c:v>
                </c:pt>
                <c:pt idx="7355">
                  <c:v>2.052345990912428</c:v>
                </c:pt>
                <c:pt idx="7356">
                  <c:v>2.0523470519970584</c:v>
                </c:pt>
                <c:pt idx="7357">
                  <c:v>2.0523800442846722</c:v>
                </c:pt>
                <c:pt idx="7358">
                  <c:v>2.0523837679893675</c:v>
                </c:pt>
                <c:pt idx="7359">
                  <c:v>2.0523847675955289</c:v>
                </c:pt>
                <c:pt idx="7360">
                  <c:v>2.0523850242182711</c:v>
                </c:pt>
                <c:pt idx="7361">
                  <c:v>2.0524033147217109</c:v>
                </c:pt>
                <c:pt idx="7362">
                  <c:v>2.0524076919875474</c:v>
                </c:pt>
                <c:pt idx="7363">
                  <c:v>2.0524233750779097</c:v>
                </c:pt>
                <c:pt idx="7364">
                  <c:v>2.0524371234656034</c:v>
                </c:pt>
                <c:pt idx="7365">
                  <c:v>2.0524443645230916</c:v>
                </c:pt>
                <c:pt idx="7366">
                  <c:v>2.0524616827768649</c:v>
                </c:pt>
                <c:pt idx="7367">
                  <c:v>2.0524647182704649</c:v>
                </c:pt>
                <c:pt idx="7368">
                  <c:v>2.0524848559757118</c:v>
                </c:pt>
                <c:pt idx="7369">
                  <c:v>2.0524897007821865</c:v>
                </c:pt>
                <c:pt idx="7370">
                  <c:v>2.0524907260959395</c:v>
                </c:pt>
                <c:pt idx="7371">
                  <c:v>2.0525088740070574</c:v>
                </c:pt>
                <c:pt idx="7372">
                  <c:v>2.0525135690990481</c:v>
                </c:pt>
                <c:pt idx="7373">
                  <c:v>2.0525297430167875</c:v>
                </c:pt>
                <c:pt idx="7374">
                  <c:v>2.0525650439273058</c:v>
                </c:pt>
                <c:pt idx="7375">
                  <c:v>2.0525809306563669</c:v>
                </c:pt>
                <c:pt idx="7376">
                  <c:v>2.0525994153162981</c:v>
                </c:pt>
                <c:pt idx="7377">
                  <c:v>2.0526349264361343</c:v>
                </c:pt>
                <c:pt idx="7378">
                  <c:v>2.0526416439536987</c:v>
                </c:pt>
                <c:pt idx="7379">
                  <c:v>2.0526533345676881</c:v>
                </c:pt>
                <c:pt idx="7380">
                  <c:v>2.0526540673693194</c:v>
                </c:pt>
                <c:pt idx="7381">
                  <c:v>2.0526608547581651</c:v>
                </c:pt>
                <c:pt idx="7382">
                  <c:v>2.0526627501173462</c:v>
                </c:pt>
                <c:pt idx="7383">
                  <c:v>2.0526713435079604</c:v>
                </c:pt>
                <c:pt idx="7384">
                  <c:v>2.0526724080522882</c:v>
                </c:pt>
                <c:pt idx="7385">
                  <c:v>2.0526764229708698</c:v>
                </c:pt>
                <c:pt idx="7386">
                  <c:v>2.0526877400474066</c:v>
                </c:pt>
                <c:pt idx="7387">
                  <c:v>2.052703329763637</c:v>
                </c:pt>
                <c:pt idx="7388">
                  <c:v>2.0527187441554129</c:v>
                </c:pt>
                <c:pt idx="7389">
                  <c:v>2.0527199207058251</c:v>
                </c:pt>
                <c:pt idx="7390">
                  <c:v>2.0527679709855269</c:v>
                </c:pt>
                <c:pt idx="7391">
                  <c:v>2.0527841350677414</c:v>
                </c:pt>
                <c:pt idx="7392">
                  <c:v>2.0527873683256126</c:v>
                </c:pt>
                <c:pt idx="7393">
                  <c:v>2.0527965377317607</c:v>
                </c:pt>
                <c:pt idx="7394">
                  <c:v>2.0527981755330424</c:v>
                </c:pt>
                <c:pt idx="7395">
                  <c:v>2.0528072426573103</c:v>
                </c:pt>
                <c:pt idx="7396">
                  <c:v>2.0528116764104265</c:v>
                </c:pt>
                <c:pt idx="7397">
                  <c:v>2.0528734193090914</c:v>
                </c:pt>
                <c:pt idx="7398">
                  <c:v>2.0528828036114315</c:v>
                </c:pt>
                <c:pt idx="7399">
                  <c:v>2.0529370959491642</c:v>
                </c:pt>
                <c:pt idx="7400">
                  <c:v>2.0529451982229125</c:v>
                </c:pt>
                <c:pt idx="7401">
                  <c:v>2.052961951489864</c:v>
                </c:pt>
                <c:pt idx="7402">
                  <c:v>2.0529676594165731</c:v>
                </c:pt>
                <c:pt idx="7403">
                  <c:v>2.0529726151121626</c:v>
                </c:pt>
                <c:pt idx="7404">
                  <c:v>2.0530160332791367</c:v>
                </c:pt>
                <c:pt idx="7405">
                  <c:v>2.0530241150970761</c:v>
                </c:pt>
                <c:pt idx="7406">
                  <c:v>2.0530352420039324</c:v>
                </c:pt>
                <c:pt idx="7407">
                  <c:v>2.0530711171083715</c:v>
                </c:pt>
                <c:pt idx="7408">
                  <c:v>2.053087674916267</c:v>
                </c:pt>
                <c:pt idx="7409">
                  <c:v>2.0530940229087773</c:v>
                </c:pt>
                <c:pt idx="7410">
                  <c:v>2.0531217316408399</c:v>
                </c:pt>
                <c:pt idx="7411">
                  <c:v>2.0531232563289232</c:v>
                </c:pt>
                <c:pt idx="7412">
                  <c:v>2.0531680522966251</c:v>
                </c:pt>
                <c:pt idx="7413">
                  <c:v>2.0531778905682625</c:v>
                </c:pt>
                <c:pt idx="7414">
                  <c:v>2.0531784710620946</c:v>
                </c:pt>
                <c:pt idx="7415">
                  <c:v>2.0531872335463897</c:v>
                </c:pt>
                <c:pt idx="7416">
                  <c:v>2.0531901771831667</c:v>
                </c:pt>
                <c:pt idx="7417">
                  <c:v>2.0532070800705609</c:v>
                </c:pt>
                <c:pt idx="7418">
                  <c:v>2.0532163453442074</c:v>
                </c:pt>
                <c:pt idx="7419">
                  <c:v>2.0532302634322055</c:v>
                </c:pt>
                <c:pt idx="7420">
                  <c:v>2.0532825213955332</c:v>
                </c:pt>
                <c:pt idx="7421">
                  <c:v>2.0533028174162102</c:v>
                </c:pt>
                <c:pt idx="7422">
                  <c:v>2.053320027390142</c:v>
                </c:pt>
                <c:pt idx="7423">
                  <c:v>2.0533333175812674</c:v>
                </c:pt>
                <c:pt idx="7424">
                  <c:v>2.0533381396455268</c:v>
                </c:pt>
                <c:pt idx="7425">
                  <c:v>2.0533612840785818</c:v>
                </c:pt>
                <c:pt idx="7426">
                  <c:v>2.0533614453669302</c:v>
                </c:pt>
                <c:pt idx="7427">
                  <c:v>2.0533662907786279</c:v>
                </c:pt>
                <c:pt idx="7428">
                  <c:v>2.0533692160953949</c:v>
                </c:pt>
                <c:pt idx="7429">
                  <c:v>2.0533797330059333</c:v>
                </c:pt>
                <c:pt idx="7430">
                  <c:v>2.0533819359189498</c:v>
                </c:pt>
                <c:pt idx="7431">
                  <c:v>2.0534100805479216</c:v>
                </c:pt>
                <c:pt idx="7432">
                  <c:v>2.0534318319181066</c:v>
                </c:pt>
                <c:pt idx="7433">
                  <c:v>2.0534376886872217</c:v>
                </c:pt>
                <c:pt idx="7434">
                  <c:v>2.0534427608094736</c:v>
                </c:pt>
                <c:pt idx="7435">
                  <c:v>2.0534609834849364</c:v>
                </c:pt>
                <c:pt idx="7436">
                  <c:v>2.0535012312818699</c:v>
                </c:pt>
                <c:pt idx="7437">
                  <c:v>2.053519728020031</c:v>
                </c:pt>
                <c:pt idx="7438">
                  <c:v>2.0535229359328451</c:v>
                </c:pt>
                <c:pt idx="7439">
                  <c:v>2.0535305644405604</c:v>
                </c:pt>
                <c:pt idx="7440">
                  <c:v>2.0535447680206507</c:v>
                </c:pt>
                <c:pt idx="7441">
                  <c:v>2.0535917088689741</c:v>
                </c:pt>
                <c:pt idx="7442">
                  <c:v>2.0536386983391024</c:v>
                </c:pt>
                <c:pt idx="7443">
                  <c:v>2.0536745073294824</c:v>
                </c:pt>
                <c:pt idx="7444">
                  <c:v>2.0536820950118702</c:v>
                </c:pt>
                <c:pt idx="7445">
                  <c:v>2.0537384416283784</c:v>
                </c:pt>
                <c:pt idx="7446">
                  <c:v>2.053738605196465</c:v>
                </c:pt>
                <c:pt idx="7447">
                  <c:v>2.0537647930302088</c:v>
                </c:pt>
                <c:pt idx="7448">
                  <c:v>2.0537688361997861</c:v>
                </c:pt>
                <c:pt idx="7449">
                  <c:v>2.0537973520354944</c:v>
                </c:pt>
                <c:pt idx="7450">
                  <c:v>2.0538664336212262</c:v>
                </c:pt>
                <c:pt idx="7451">
                  <c:v>2.0538720712608116</c:v>
                </c:pt>
                <c:pt idx="7452">
                  <c:v>2.0538755340314152</c:v>
                </c:pt>
                <c:pt idx="7453">
                  <c:v>2.0539008726841126</c:v>
                </c:pt>
                <c:pt idx="7454">
                  <c:v>2.053901061877129</c:v>
                </c:pt>
                <c:pt idx="7455">
                  <c:v>2.0539236208207079</c:v>
                </c:pt>
                <c:pt idx="7456">
                  <c:v>2.0539288531030637</c:v>
                </c:pt>
                <c:pt idx="7457">
                  <c:v>2.0539411961672118</c:v>
                </c:pt>
                <c:pt idx="7458">
                  <c:v>2.0539441619081007</c:v>
                </c:pt>
                <c:pt idx="7459">
                  <c:v>2.0539455092103878</c:v>
                </c:pt>
                <c:pt idx="7460">
                  <c:v>2.0539538723680102</c:v>
                </c:pt>
                <c:pt idx="7461">
                  <c:v>2.0539539776347042</c:v>
                </c:pt>
                <c:pt idx="7462">
                  <c:v>2.0540760798048119</c:v>
                </c:pt>
                <c:pt idx="7463">
                  <c:v>2.05407862466951</c:v>
                </c:pt>
                <c:pt idx="7464">
                  <c:v>2.0540808178086642</c:v>
                </c:pt>
                <c:pt idx="7465">
                  <c:v>2.0541536640336271</c:v>
                </c:pt>
                <c:pt idx="7466">
                  <c:v>2.0542132858183253</c:v>
                </c:pt>
                <c:pt idx="7467">
                  <c:v>2.0542404792809013</c:v>
                </c:pt>
                <c:pt idx="7468">
                  <c:v>2.0542654017842632</c:v>
                </c:pt>
                <c:pt idx="7469">
                  <c:v>2.0542672927393748</c:v>
                </c:pt>
                <c:pt idx="7470">
                  <c:v>2.0542840905804942</c:v>
                </c:pt>
                <c:pt idx="7471">
                  <c:v>2.0543002339932839</c:v>
                </c:pt>
                <c:pt idx="7472">
                  <c:v>2.0543029513218469</c:v>
                </c:pt>
                <c:pt idx="7473">
                  <c:v>2.0543044655123897</c:v>
                </c:pt>
                <c:pt idx="7474">
                  <c:v>2.054330944408246</c:v>
                </c:pt>
                <c:pt idx="7475">
                  <c:v>2.0543559526920112</c:v>
                </c:pt>
                <c:pt idx="7476">
                  <c:v>2.05436327793113</c:v>
                </c:pt>
                <c:pt idx="7477">
                  <c:v>2.0544354433605378</c:v>
                </c:pt>
                <c:pt idx="7478">
                  <c:v>2.0544436753469677</c:v>
                </c:pt>
                <c:pt idx="7479">
                  <c:v>2.0544696471013908</c:v>
                </c:pt>
                <c:pt idx="7480">
                  <c:v>2.054477224439192</c:v>
                </c:pt>
                <c:pt idx="7481">
                  <c:v>2.054480729204498</c:v>
                </c:pt>
                <c:pt idx="7482">
                  <c:v>2.0544937376524133</c:v>
                </c:pt>
                <c:pt idx="7483">
                  <c:v>2.0544980521210356</c:v>
                </c:pt>
                <c:pt idx="7484">
                  <c:v>2.0545394137740201</c:v>
                </c:pt>
                <c:pt idx="7485">
                  <c:v>2.054540168511501</c:v>
                </c:pt>
                <c:pt idx="7486">
                  <c:v>2.0545477348883363</c:v>
                </c:pt>
                <c:pt idx="7487">
                  <c:v>2.0545621378935586</c:v>
                </c:pt>
                <c:pt idx="7488">
                  <c:v>2.0545690618457302</c:v>
                </c:pt>
                <c:pt idx="7489">
                  <c:v>2.0546055728424801</c:v>
                </c:pt>
                <c:pt idx="7490">
                  <c:v>2.0546213895380849</c:v>
                </c:pt>
                <c:pt idx="7491">
                  <c:v>2.0546298453327609</c:v>
                </c:pt>
                <c:pt idx="7492">
                  <c:v>2.0546642432146496</c:v>
                </c:pt>
                <c:pt idx="7493">
                  <c:v>2.0546660920418316</c:v>
                </c:pt>
                <c:pt idx="7494">
                  <c:v>2.0546858352913437</c:v>
                </c:pt>
                <c:pt idx="7495">
                  <c:v>2.0546873077930137</c:v>
                </c:pt>
                <c:pt idx="7496">
                  <c:v>2.0546930486808774</c:v>
                </c:pt>
                <c:pt idx="7497">
                  <c:v>2.0547124615673682</c:v>
                </c:pt>
                <c:pt idx="7498">
                  <c:v>2.0547439369071667</c:v>
                </c:pt>
                <c:pt idx="7499">
                  <c:v>2.0547485790673443</c:v>
                </c:pt>
                <c:pt idx="7500">
                  <c:v>2.0547506164474769</c:v>
                </c:pt>
                <c:pt idx="7501">
                  <c:v>2.0547723390993902</c:v>
                </c:pt>
                <c:pt idx="7502">
                  <c:v>2.0548203642706353</c:v>
                </c:pt>
                <c:pt idx="7503">
                  <c:v>2.0548574540928506</c:v>
                </c:pt>
                <c:pt idx="7504">
                  <c:v>2.0548944447327853</c:v>
                </c:pt>
                <c:pt idx="7505">
                  <c:v>2.054921974741144</c:v>
                </c:pt>
                <c:pt idx="7506">
                  <c:v>2.0549327124806225</c:v>
                </c:pt>
                <c:pt idx="7507">
                  <c:v>2.0549510668628064</c:v>
                </c:pt>
                <c:pt idx="7508">
                  <c:v>2.0549770708906032</c:v>
                </c:pt>
                <c:pt idx="7509">
                  <c:v>2.0550219705255781</c:v>
                </c:pt>
                <c:pt idx="7510">
                  <c:v>2.0550305523494559</c:v>
                </c:pt>
                <c:pt idx="7511">
                  <c:v>2.055031192256878</c:v>
                </c:pt>
                <c:pt idx="7512">
                  <c:v>2.0550312220565563</c:v>
                </c:pt>
                <c:pt idx="7513">
                  <c:v>2.0550419335501888</c:v>
                </c:pt>
                <c:pt idx="7514">
                  <c:v>2.0550662805798185</c:v>
                </c:pt>
                <c:pt idx="7515">
                  <c:v>2.055111728631231</c:v>
                </c:pt>
                <c:pt idx="7516">
                  <c:v>2.0551694500130413</c:v>
                </c:pt>
                <c:pt idx="7517">
                  <c:v>2.0551848113743283</c:v>
                </c:pt>
                <c:pt idx="7518">
                  <c:v>2.0551904978755271</c:v>
                </c:pt>
                <c:pt idx="7519">
                  <c:v>2.0552120175204518</c:v>
                </c:pt>
                <c:pt idx="7520">
                  <c:v>2.0552243689343608</c:v>
                </c:pt>
                <c:pt idx="7521">
                  <c:v>2.0552641516723251</c:v>
                </c:pt>
                <c:pt idx="7522">
                  <c:v>2.0552702585337439</c:v>
                </c:pt>
                <c:pt idx="7523">
                  <c:v>2.0552751337865947</c:v>
                </c:pt>
                <c:pt idx="7524">
                  <c:v>2.0552818943590294</c:v>
                </c:pt>
                <c:pt idx="7525">
                  <c:v>2.0552921220058238</c:v>
                </c:pt>
                <c:pt idx="7526">
                  <c:v>2.0552939204408682</c:v>
                </c:pt>
                <c:pt idx="7527">
                  <c:v>2.055307441157177</c:v>
                </c:pt>
                <c:pt idx="7528">
                  <c:v>2.0553175074313099</c:v>
                </c:pt>
                <c:pt idx="7529">
                  <c:v>2.0553265515229211</c:v>
                </c:pt>
                <c:pt idx="7530">
                  <c:v>2.0553322310332209</c:v>
                </c:pt>
                <c:pt idx="7531">
                  <c:v>2.0553456438785886</c:v>
                </c:pt>
                <c:pt idx="7532">
                  <c:v>2.0553458291028681</c:v>
                </c:pt>
                <c:pt idx="7533">
                  <c:v>2.0553581080590764</c:v>
                </c:pt>
                <c:pt idx="7534">
                  <c:v>2.0553911775849332</c:v>
                </c:pt>
                <c:pt idx="7535">
                  <c:v>2.0554267224698841</c:v>
                </c:pt>
                <c:pt idx="7536">
                  <c:v>2.0554370776496946</c:v>
                </c:pt>
                <c:pt idx="7537">
                  <c:v>2.0554493055387284</c:v>
                </c:pt>
                <c:pt idx="7538">
                  <c:v>2.0554606916416724</c:v>
                </c:pt>
                <c:pt idx="7539">
                  <c:v>2.0554687144461967</c:v>
                </c:pt>
                <c:pt idx="7540">
                  <c:v>2.0554784201997522</c:v>
                </c:pt>
                <c:pt idx="7541">
                  <c:v>2.0554959264991712</c:v>
                </c:pt>
                <c:pt idx="7542">
                  <c:v>2.0555036865251211</c:v>
                </c:pt>
                <c:pt idx="7543">
                  <c:v>2.0555131845710326</c:v>
                </c:pt>
                <c:pt idx="7544">
                  <c:v>2.0555160423392853</c:v>
                </c:pt>
                <c:pt idx="7545">
                  <c:v>2.0555196912375289</c:v>
                </c:pt>
                <c:pt idx="7546">
                  <c:v>2.0555224875384805</c:v>
                </c:pt>
                <c:pt idx="7547">
                  <c:v>2.055531897038426</c:v>
                </c:pt>
                <c:pt idx="7548">
                  <c:v>2.0555502887406196</c:v>
                </c:pt>
                <c:pt idx="7549">
                  <c:v>2.0555722812278931</c:v>
                </c:pt>
                <c:pt idx="7550">
                  <c:v>2.0555757877496235</c:v>
                </c:pt>
                <c:pt idx="7551">
                  <c:v>2.0555937494310443</c:v>
                </c:pt>
                <c:pt idx="7552">
                  <c:v>2.0556096102658805</c:v>
                </c:pt>
                <c:pt idx="7553">
                  <c:v>2.0556241460848175</c:v>
                </c:pt>
                <c:pt idx="7554">
                  <c:v>2.055626750297856</c:v>
                </c:pt>
                <c:pt idx="7555">
                  <c:v>2.0556960393489385</c:v>
                </c:pt>
                <c:pt idx="7556">
                  <c:v>2.0557148095614002</c:v>
                </c:pt>
                <c:pt idx="7557">
                  <c:v>2.0557228825186273</c:v>
                </c:pt>
                <c:pt idx="7558">
                  <c:v>2.0557484570764717</c:v>
                </c:pt>
                <c:pt idx="7559">
                  <c:v>2.0558118713463718</c:v>
                </c:pt>
                <c:pt idx="7560">
                  <c:v>2.0558184630067404</c:v>
                </c:pt>
                <c:pt idx="7561">
                  <c:v>2.0558195880250714</c:v>
                </c:pt>
                <c:pt idx="7562">
                  <c:v>2.0558267851055119</c:v>
                </c:pt>
                <c:pt idx="7563">
                  <c:v>2.0558572205758145</c:v>
                </c:pt>
                <c:pt idx="7564">
                  <c:v>2.05585813180946</c:v>
                </c:pt>
                <c:pt idx="7565">
                  <c:v>2.0558672358679173</c:v>
                </c:pt>
                <c:pt idx="7566">
                  <c:v>2.0558816190486922</c:v>
                </c:pt>
                <c:pt idx="7567">
                  <c:v>2.055936034219001</c:v>
                </c:pt>
                <c:pt idx="7568">
                  <c:v>2.0559388085380292</c:v>
                </c:pt>
                <c:pt idx="7569">
                  <c:v>2.0559458336541523</c:v>
                </c:pt>
                <c:pt idx="7570">
                  <c:v>2.0559519506648378</c:v>
                </c:pt>
                <c:pt idx="7571">
                  <c:v>2.0559592907737136</c:v>
                </c:pt>
                <c:pt idx="7572">
                  <c:v>2.0559722645448701</c:v>
                </c:pt>
                <c:pt idx="7573">
                  <c:v>2.0559745110317436</c:v>
                </c:pt>
                <c:pt idx="7574">
                  <c:v>2.0560080932424905</c:v>
                </c:pt>
                <c:pt idx="7575">
                  <c:v>2.0560358359264383</c:v>
                </c:pt>
                <c:pt idx="7576">
                  <c:v>2.056045573978071</c:v>
                </c:pt>
                <c:pt idx="7577">
                  <c:v>2.0560783754244891</c:v>
                </c:pt>
                <c:pt idx="7578">
                  <c:v>2.0560998273373787</c:v>
                </c:pt>
                <c:pt idx="7579">
                  <c:v>2.0561110956866568</c:v>
                </c:pt>
                <c:pt idx="7580">
                  <c:v>2.0561223650217864</c:v>
                </c:pt>
                <c:pt idx="7581">
                  <c:v>2.0561539782503147</c:v>
                </c:pt>
                <c:pt idx="7582">
                  <c:v>2.0561540927038804</c:v>
                </c:pt>
                <c:pt idx="7583">
                  <c:v>2.0561580315599421</c:v>
                </c:pt>
                <c:pt idx="7584">
                  <c:v>2.0561636159774395</c:v>
                </c:pt>
                <c:pt idx="7585">
                  <c:v>2.0561660088685545</c:v>
                </c:pt>
                <c:pt idx="7586">
                  <c:v>2.0561708761558823</c:v>
                </c:pt>
                <c:pt idx="7587">
                  <c:v>2.0562073029886778</c:v>
                </c:pt>
                <c:pt idx="7588">
                  <c:v>2.0562077551965841</c:v>
                </c:pt>
                <c:pt idx="7589">
                  <c:v>2.0562085638685832</c:v>
                </c:pt>
                <c:pt idx="7590">
                  <c:v>2.0562299723645427</c:v>
                </c:pt>
                <c:pt idx="7591">
                  <c:v>2.0562436888145408</c:v>
                </c:pt>
                <c:pt idx="7592">
                  <c:v>2.0562651135603884</c:v>
                </c:pt>
                <c:pt idx="7593">
                  <c:v>2.0562845267979837</c:v>
                </c:pt>
                <c:pt idx="7594">
                  <c:v>2.0562971163993407</c:v>
                </c:pt>
                <c:pt idx="7595">
                  <c:v>2.0563297551807049</c:v>
                </c:pt>
                <c:pt idx="7596">
                  <c:v>2.0563343556188327</c:v>
                </c:pt>
                <c:pt idx="7597">
                  <c:v>2.0563396396916644</c:v>
                </c:pt>
                <c:pt idx="7598">
                  <c:v>2.0563432986556447</c:v>
                </c:pt>
                <c:pt idx="7599">
                  <c:v>2.0563540204964394</c:v>
                </c:pt>
                <c:pt idx="7600">
                  <c:v>2.0563863061249066</c:v>
                </c:pt>
                <c:pt idx="7601">
                  <c:v>2.0563988071563397</c:v>
                </c:pt>
                <c:pt idx="7602">
                  <c:v>2.056405318454829</c:v>
                </c:pt>
                <c:pt idx="7603">
                  <c:v>2.0564326161347335</c:v>
                </c:pt>
                <c:pt idx="7604">
                  <c:v>2.0565050592214376</c:v>
                </c:pt>
                <c:pt idx="7605">
                  <c:v>2.056541688199482</c:v>
                </c:pt>
                <c:pt idx="7606">
                  <c:v>2.0565806420662032</c:v>
                </c:pt>
                <c:pt idx="7607">
                  <c:v>2.0566288745583341</c:v>
                </c:pt>
                <c:pt idx="7608">
                  <c:v>2.0566430923628984</c:v>
                </c:pt>
                <c:pt idx="7609">
                  <c:v>2.0566466247157691</c:v>
                </c:pt>
                <c:pt idx="7610">
                  <c:v>2.0566533645499843</c:v>
                </c:pt>
                <c:pt idx="7611">
                  <c:v>2.0566590300647554</c:v>
                </c:pt>
                <c:pt idx="7612">
                  <c:v>2.0566784240432683</c:v>
                </c:pt>
                <c:pt idx="7613">
                  <c:v>2.056716148549715</c:v>
                </c:pt>
                <c:pt idx="7614">
                  <c:v>2.056729409793725</c:v>
                </c:pt>
                <c:pt idx="7615">
                  <c:v>2.056729916246979</c:v>
                </c:pt>
                <c:pt idx="7616">
                  <c:v>2.0567651349614771</c:v>
                </c:pt>
                <c:pt idx="7617">
                  <c:v>2.0567912941051869</c:v>
                </c:pt>
                <c:pt idx="7618">
                  <c:v>2.0568236163511533</c:v>
                </c:pt>
                <c:pt idx="7619">
                  <c:v>2.0569417088129156</c:v>
                </c:pt>
                <c:pt idx="7620">
                  <c:v>2.0569490337102403</c:v>
                </c:pt>
                <c:pt idx="7621">
                  <c:v>2.0569551248026214</c:v>
                </c:pt>
                <c:pt idx="7622">
                  <c:v>2.057004056239899</c:v>
                </c:pt>
                <c:pt idx="7623">
                  <c:v>2.0570470841138029</c:v>
                </c:pt>
                <c:pt idx="7624">
                  <c:v>2.0570611212895882</c:v>
                </c:pt>
                <c:pt idx="7625">
                  <c:v>2.057089802667682</c:v>
                </c:pt>
                <c:pt idx="7626">
                  <c:v>2.0570966039620724</c:v>
                </c:pt>
                <c:pt idx="7627">
                  <c:v>2.0570967282634793</c:v>
                </c:pt>
                <c:pt idx="7628">
                  <c:v>2.0571334292795842</c:v>
                </c:pt>
                <c:pt idx="7629">
                  <c:v>2.0571362581094119</c:v>
                </c:pt>
                <c:pt idx="7630">
                  <c:v>2.0571557681899946</c:v>
                </c:pt>
                <c:pt idx="7631">
                  <c:v>2.0571607491505697</c:v>
                </c:pt>
                <c:pt idx="7632">
                  <c:v>2.0571688636786973</c:v>
                </c:pt>
                <c:pt idx="7633">
                  <c:v>2.0571984941116397</c:v>
                </c:pt>
                <c:pt idx="7634">
                  <c:v>2.0572815776789213</c:v>
                </c:pt>
                <c:pt idx="7635">
                  <c:v>2.0572911852597295</c:v>
                </c:pt>
                <c:pt idx="7636">
                  <c:v>2.0573117383979089</c:v>
                </c:pt>
                <c:pt idx="7637">
                  <c:v>2.0573157232317083</c:v>
                </c:pt>
                <c:pt idx="7638">
                  <c:v>2.0573212024579037</c:v>
                </c:pt>
                <c:pt idx="7639">
                  <c:v>2.057334008066253</c:v>
                </c:pt>
                <c:pt idx="7640">
                  <c:v>2.0573458846817547</c:v>
                </c:pt>
                <c:pt idx="7641">
                  <c:v>2.0573697847577361</c:v>
                </c:pt>
                <c:pt idx="7642">
                  <c:v>2.0573879600903444</c:v>
                </c:pt>
                <c:pt idx="7643">
                  <c:v>2.0573910448022503</c:v>
                </c:pt>
                <c:pt idx="7644">
                  <c:v>2.0574193286470646</c:v>
                </c:pt>
                <c:pt idx="7645">
                  <c:v>2.0574227439419634</c:v>
                </c:pt>
                <c:pt idx="7646">
                  <c:v>2.0574546373886724</c:v>
                </c:pt>
                <c:pt idx="7647">
                  <c:v>2.0574635191937203</c:v>
                </c:pt>
                <c:pt idx="7648">
                  <c:v>2.0575110608149809</c:v>
                </c:pt>
                <c:pt idx="7649">
                  <c:v>2.0575120869813399</c:v>
                </c:pt>
                <c:pt idx="7650">
                  <c:v>2.0575280700364709</c:v>
                </c:pt>
                <c:pt idx="7651">
                  <c:v>2.0575299309574038</c:v>
                </c:pt>
                <c:pt idx="7652">
                  <c:v>2.0575402324154011</c:v>
                </c:pt>
                <c:pt idx="7653">
                  <c:v>2.0575420907697213</c:v>
                </c:pt>
                <c:pt idx="7654">
                  <c:v>2.0575509384664348</c:v>
                </c:pt>
                <c:pt idx="7655">
                  <c:v>2.0575510336577896</c:v>
                </c:pt>
                <c:pt idx="7656">
                  <c:v>2.0576261031012857</c:v>
                </c:pt>
                <c:pt idx="7657">
                  <c:v>2.0576408920337497</c:v>
                </c:pt>
                <c:pt idx="7658">
                  <c:v>2.0576568585542017</c:v>
                </c:pt>
                <c:pt idx="7659">
                  <c:v>2.0576774221854031</c:v>
                </c:pt>
                <c:pt idx="7660">
                  <c:v>2.0577050345202119</c:v>
                </c:pt>
                <c:pt idx="7661">
                  <c:v>2.057716460735771</c:v>
                </c:pt>
                <c:pt idx="7662">
                  <c:v>2.0577222922547347</c:v>
                </c:pt>
                <c:pt idx="7663">
                  <c:v>2.0577404067276532</c:v>
                </c:pt>
                <c:pt idx="7664">
                  <c:v>2.05774121124308</c:v>
                </c:pt>
                <c:pt idx="7665">
                  <c:v>2.0577770455439799</c:v>
                </c:pt>
                <c:pt idx="7666">
                  <c:v>2.057778250144763</c:v>
                </c:pt>
                <c:pt idx="7667">
                  <c:v>2.0577796786414138</c:v>
                </c:pt>
                <c:pt idx="7668">
                  <c:v>2.0577847581234248</c:v>
                </c:pt>
                <c:pt idx="7669">
                  <c:v>2.0577951419968969</c:v>
                </c:pt>
                <c:pt idx="7670">
                  <c:v>2.0578319548458506</c:v>
                </c:pt>
                <c:pt idx="7671">
                  <c:v>2.0578527182618642</c:v>
                </c:pt>
                <c:pt idx="7672">
                  <c:v>2.0579136744905222</c:v>
                </c:pt>
                <c:pt idx="7673">
                  <c:v>2.0579271505736036</c:v>
                </c:pt>
                <c:pt idx="7674">
                  <c:v>2.0579302813173701</c:v>
                </c:pt>
                <c:pt idx="7675">
                  <c:v>2.0579940437518696</c:v>
                </c:pt>
                <c:pt idx="7676">
                  <c:v>2.0580048230618235</c:v>
                </c:pt>
                <c:pt idx="7677">
                  <c:v>2.0580473205052576</c:v>
                </c:pt>
                <c:pt idx="7678">
                  <c:v>2.0580475018785256</c:v>
                </c:pt>
                <c:pt idx="7679">
                  <c:v>2.0580566933525337</c:v>
                </c:pt>
                <c:pt idx="7680">
                  <c:v>2.0580711727374368</c:v>
                </c:pt>
                <c:pt idx="7681">
                  <c:v>2.05808749597881</c:v>
                </c:pt>
                <c:pt idx="7682">
                  <c:v>2.0581301143025255</c:v>
                </c:pt>
                <c:pt idx="7683">
                  <c:v>2.0581531279138643</c:v>
                </c:pt>
                <c:pt idx="7684">
                  <c:v>2.0581541224419415</c:v>
                </c:pt>
                <c:pt idx="7685">
                  <c:v>2.0581596917946436</c:v>
                </c:pt>
                <c:pt idx="7686">
                  <c:v>2.0581661054089362</c:v>
                </c:pt>
                <c:pt idx="7687">
                  <c:v>2.0581830981868934</c:v>
                </c:pt>
                <c:pt idx="7688">
                  <c:v>2.0582074930584322</c:v>
                </c:pt>
                <c:pt idx="7689">
                  <c:v>2.0582197521139438</c:v>
                </c:pt>
                <c:pt idx="7690">
                  <c:v>2.0582282612011875</c:v>
                </c:pt>
                <c:pt idx="7691">
                  <c:v>2.0582297887882972</c:v>
                </c:pt>
                <c:pt idx="7692">
                  <c:v>2.0582349309268788</c:v>
                </c:pt>
                <c:pt idx="7693">
                  <c:v>2.0582548427921763</c:v>
                </c:pt>
                <c:pt idx="7694">
                  <c:v>2.0582868609720042</c:v>
                </c:pt>
                <c:pt idx="7695">
                  <c:v>2.0583053227131516</c:v>
                </c:pt>
                <c:pt idx="7696">
                  <c:v>2.0583061684136799</c:v>
                </c:pt>
                <c:pt idx="7697">
                  <c:v>2.058356014024755</c:v>
                </c:pt>
                <c:pt idx="7698">
                  <c:v>2.0583560594371009</c:v>
                </c:pt>
                <c:pt idx="7699">
                  <c:v>2.0583775222509089</c:v>
                </c:pt>
                <c:pt idx="7700">
                  <c:v>2.0584371913166297</c:v>
                </c:pt>
                <c:pt idx="7701">
                  <c:v>2.0584473208535754</c:v>
                </c:pt>
                <c:pt idx="7702">
                  <c:v>2.0584500603552041</c:v>
                </c:pt>
                <c:pt idx="7703">
                  <c:v>2.0584629322215027</c:v>
                </c:pt>
                <c:pt idx="7704">
                  <c:v>2.0584723535187988</c:v>
                </c:pt>
                <c:pt idx="7705">
                  <c:v>2.0584883452738403</c:v>
                </c:pt>
                <c:pt idx="7706">
                  <c:v>2.0584974084954593</c:v>
                </c:pt>
                <c:pt idx="7707">
                  <c:v>2.0585243104393438</c:v>
                </c:pt>
                <c:pt idx="7708">
                  <c:v>2.0585471758062748</c:v>
                </c:pt>
                <c:pt idx="7709">
                  <c:v>2.0585500917631165</c:v>
                </c:pt>
                <c:pt idx="7710">
                  <c:v>2.0585860433432051</c:v>
                </c:pt>
                <c:pt idx="7711">
                  <c:v>2.058599400349153</c:v>
                </c:pt>
                <c:pt idx="7712">
                  <c:v>2.0586305504760709</c:v>
                </c:pt>
                <c:pt idx="7713">
                  <c:v>2.0586418777420041</c:v>
                </c:pt>
                <c:pt idx="7714">
                  <c:v>2.0586639432747806</c:v>
                </c:pt>
                <c:pt idx="7715">
                  <c:v>2.0586731184068383</c:v>
                </c:pt>
                <c:pt idx="7716">
                  <c:v>2.0586809521190732</c:v>
                </c:pt>
                <c:pt idx="7717">
                  <c:v>2.0586845483701555</c:v>
                </c:pt>
                <c:pt idx="7718">
                  <c:v>2.058703427961118</c:v>
                </c:pt>
                <c:pt idx="7719">
                  <c:v>2.0587163627035374</c:v>
                </c:pt>
                <c:pt idx="7720">
                  <c:v>2.0587231516681044</c:v>
                </c:pt>
                <c:pt idx="7721">
                  <c:v>2.0587409988581387</c:v>
                </c:pt>
                <c:pt idx="7722">
                  <c:v>2.0587410015926291</c:v>
                </c:pt>
                <c:pt idx="7723">
                  <c:v>2.0587441360083307</c:v>
                </c:pt>
                <c:pt idx="7724">
                  <c:v>2.0587597944991467</c:v>
                </c:pt>
                <c:pt idx="7725">
                  <c:v>2.0587647131169415</c:v>
                </c:pt>
                <c:pt idx="7726">
                  <c:v>2.0588006190523673</c:v>
                </c:pt>
                <c:pt idx="7727">
                  <c:v>2.0588845963270126</c:v>
                </c:pt>
                <c:pt idx="7728">
                  <c:v>2.0589157966980758</c:v>
                </c:pt>
                <c:pt idx="7729">
                  <c:v>2.0589469756567702</c:v>
                </c:pt>
                <c:pt idx="7730">
                  <c:v>2.0589583337788264</c:v>
                </c:pt>
                <c:pt idx="7731">
                  <c:v>2.0589604563257184</c:v>
                </c:pt>
                <c:pt idx="7732">
                  <c:v>2.059019335245059</c:v>
                </c:pt>
                <c:pt idx="7733">
                  <c:v>2.0590372452701984</c:v>
                </c:pt>
                <c:pt idx="7734">
                  <c:v>2.0590398639771372</c:v>
                </c:pt>
                <c:pt idx="7735">
                  <c:v>2.0590581397138839</c:v>
                </c:pt>
                <c:pt idx="7736">
                  <c:v>2.0590624857938771</c:v>
                </c:pt>
                <c:pt idx="7737">
                  <c:v>2.0590831156122178</c:v>
                </c:pt>
                <c:pt idx="7738">
                  <c:v>2.0591019428183133</c:v>
                </c:pt>
                <c:pt idx="7739">
                  <c:v>2.0591841464433385</c:v>
                </c:pt>
                <c:pt idx="7740">
                  <c:v>2.0591952498983668</c:v>
                </c:pt>
                <c:pt idx="7741">
                  <c:v>2.0592118238038526</c:v>
                </c:pt>
                <c:pt idx="7742">
                  <c:v>2.0592131659468378</c:v>
                </c:pt>
                <c:pt idx="7743">
                  <c:v>2.0592379298605503</c:v>
                </c:pt>
                <c:pt idx="7744">
                  <c:v>2.0592548508927426</c:v>
                </c:pt>
                <c:pt idx="7745">
                  <c:v>2.0592552691343728</c:v>
                </c:pt>
                <c:pt idx="7746">
                  <c:v>2.0592621970737994</c:v>
                </c:pt>
                <c:pt idx="7747">
                  <c:v>2.0592748770348108</c:v>
                </c:pt>
                <c:pt idx="7748">
                  <c:v>2.0592797147615642</c:v>
                </c:pt>
                <c:pt idx="7749">
                  <c:v>2.0593059813782082</c:v>
                </c:pt>
                <c:pt idx="7750">
                  <c:v>2.0593204673333592</c:v>
                </c:pt>
                <c:pt idx="7751">
                  <c:v>2.0593281315343503</c:v>
                </c:pt>
                <c:pt idx="7752">
                  <c:v>2.0593456942225026</c:v>
                </c:pt>
                <c:pt idx="7753">
                  <c:v>2.0593644964608067</c:v>
                </c:pt>
                <c:pt idx="7754">
                  <c:v>2.059366889812384</c:v>
                </c:pt>
                <c:pt idx="7755">
                  <c:v>2.0593809960384517</c:v>
                </c:pt>
                <c:pt idx="7756">
                  <c:v>2.0594021901832198</c:v>
                </c:pt>
                <c:pt idx="7757">
                  <c:v>2.059402840598036</c:v>
                </c:pt>
                <c:pt idx="7758">
                  <c:v>2.0594038064821123</c:v>
                </c:pt>
                <c:pt idx="7759">
                  <c:v>2.0594129903336644</c:v>
                </c:pt>
                <c:pt idx="7760">
                  <c:v>2.0594193660176856</c:v>
                </c:pt>
                <c:pt idx="7761">
                  <c:v>2.0594338526327256</c:v>
                </c:pt>
                <c:pt idx="7762">
                  <c:v>2.0594521710292897</c:v>
                </c:pt>
                <c:pt idx="7763">
                  <c:v>2.0594698598716366</c:v>
                </c:pt>
                <c:pt idx="7764">
                  <c:v>2.0595137595397599</c:v>
                </c:pt>
                <c:pt idx="7765">
                  <c:v>2.0595246681583479</c:v>
                </c:pt>
                <c:pt idx="7766">
                  <c:v>2.0595435912776345</c:v>
                </c:pt>
                <c:pt idx="7767">
                  <c:v>2.0595512236636311</c:v>
                </c:pt>
                <c:pt idx="7768">
                  <c:v>2.0595750329865412</c:v>
                </c:pt>
                <c:pt idx="7769">
                  <c:v>2.0595756631431494</c:v>
                </c:pt>
                <c:pt idx="7770">
                  <c:v>2.0595936424423904</c:v>
                </c:pt>
                <c:pt idx="7771">
                  <c:v>2.0596239000423546</c:v>
                </c:pt>
                <c:pt idx="7772">
                  <c:v>2.059640581044305</c:v>
                </c:pt>
                <c:pt idx="7773">
                  <c:v>2.0596664838275585</c:v>
                </c:pt>
                <c:pt idx="7774">
                  <c:v>2.0596804660323285</c:v>
                </c:pt>
                <c:pt idx="7775">
                  <c:v>2.0596860657174552</c:v>
                </c:pt>
                <c:pt idx="7776">
                  <c:v>2.0596933602676226</c:v>
                </c:pt>
                <c:pt idx="7777">
                  <c:v>2.0596960744449766</c:v>
                </c:pt>
                <c:pt idx="7778">
                  <c:v>2.0596987582947119</c:v>
                </c:pt>
                <c:pt idx="7779">
                  <c:v>2.059699545334515</c:v>
                </c:pt>
                <c:pt idx="7780">
                  <c:v>2.0597332843763598</c:v>
                </c:pt>
                <c:pt idx="7781">
                  <c:v>2.0597461871042895</c:v>
                </c:pt>
                <c:pt idx="7782">
                  <c:v>2.059746935074299</c:v>
                </c:pt>
                <c:pt idx="7783">
                  <c:v>2.059822022697638</c:v>
                </c:pt>
                <c:pt idx="7784">
                  <c:v>2.0598285913850947</c:v>
                </c:pt>
                <c:pt idx="7785">
                  <c:v>2.0598363100876198</c:v>
                </c:pt>
                <c:pt idx="7786">
                  <c:v>2.0598435151206025</c:v>
                </c:pt>
                <c:pt idx="7787">
                  <c:v>2.0598632722149199</c:v>
                </c:pt>
                <c:pt idx="7788">
                  <c:v>2.059881036264601</c:v>
                </c:pt>
                <c:pt idx="7789">
                  <c:v>2.0598879292840997</c:v>
                </c:pt>
                <c:pt idx="7790">
                  <c:v>2.0598883141556135</c:v>
                </c:pt>
                <c:pt idx="7791">
                  <c:v>2.0599199296072559</c:v>
                </c:pt>
                <c:pt idx="7792">
                  <c:v>2.0599241780471398</c:v>
                </c:pt>
                <c:pt idx="7793">
                  <c:v>2.0599379826107187</c:v>
                </c:pt>
                <c:pt idx="7794">
                  <c:v>2.0599506180016478</c:v>
                </c:pt>
                <c:pt idx="7795">
                  <c:v>2.0599531553165167</c:v>
                </c:pt>
                <c:pt idx="7796">
                  <c:v>2.0599669223764661</c:v>
                </c:pt>
                <c:pt idx="7797">
                  <c:v>2.0599813204205426</c:v>
                </c:pt>
                <c:pt idx="7798">
                  <c:v>2.0599909113608046</c:v>
                </c:pt>
                <c:pt idx="7799">
                  <c:v>2.0599969647582048</c:v>
                </c:pt>
                <c:pt idx="7800">
                  <c:v>2.0599994750915225</c:v>
                </c:pt>
                <c:pt idx="7801">
                  <c:v>2.0600145791377873</c:v>
                </c:pt>
                <c:pt idx="7802">
                  <c:v>2.0600409285923327</c:v>
                </c:pt>
                <c:pt idx="7803">
                  <c:v>2.0600418355469436</c:v>
                </c:pt>
                <c:pt idx="7804">
                  <c:v>2.0600433095763693</c:v>
                </c:pt>
                <c:pt idx="7805">
                  <c:v>2.0600451390694694</c:v>
                </c:pt>
                <c:pt idx="7806">
                  <c:v>2.0601004962302132</c:v>
                </c:pt>
                <c:pt idx="7807">
                  <c:v>2.0601081752080663</c:v>
                </c:pt>
                <c:pt idx="7808">
                  <c:v>2.0601087636337789</c:v>
                </c:pt>
                <c:pt idx="7809">
                  <c:v>2.0601382920912492</c:v>
                </c:pt>
                <c:pt idx="7810">
                  <c:v>2.0601590810091683</c:v>
                </c:pt>
                <c:pt idx="7811">
                  <c:v>2.0601805354036031</c:v>
                </c:pt>
                <c:pt idx="7812">
                  <c:v>2.0602037186344533</c:v>
                </c:pt>
                <c:pt idx="7813">
                  <c:v>2.060212457857753</c:v>
                </c:pt>
                <c:pt idx="7814">
                  <c:v>2.0603064372559805</c:v>
                </c:pt>
                <c:pt idx="7815">
                  <c:v>2.0603132090169329</c:v>
                </c:pt>
                <c:pt idx="7816">
                  <c:v>2.0603187604077688</c:v>
                </c:pt>
                <c:pt idx="7817">
                  <c:v>2.0603275285390179</c:v>
                </c:pt>
                <c:pt idx="7818">
                  <c:v>2.0603335956845745</c:v>
                </c:pt>
                <c:pt idx="7819">
                  <c:v>2.0603392421727214</c:v>
                </c:pt>
                <c:pt idx="7820">
                  <c:v>2.0603442571827695</c:v>
                </c:pt>
                <c:pt idx="7821">
                  <c:v>2.0603476468095558</c:v>
                </c:pt>
                <c:pt idx="7822">
                  <c:v>2.0603544767298172</c:v>
                </c:pt>
                <c:pt idx="7823">
                  <c:v>2.0603658431828111</c:v>
                </c:pt>
                <c:pt idx="7824">
                  <c:v>2.0604888702582356</c:v>
                </c:pt>
                <c:pt idx="7825">
                  <c:v>2.0605005274617523</c:v>
                </c:pt>
                <c:pt idx="7826">
                  <c:v>2.0605160328999692</c:v>
                </c:pt>
                <c:pt idx="7827">
                  <c:v>2.060533305749737</c:v>
                </c:pt>
                <c:pt idx="7828">
                  <c:v>2.0605368497478995</c:v>
                </c:pt>
                <c:pt idx="7829">
                  <c:v>2.0605642920852327</c:v>
                </c:pt>
                <c:pt idx="7830">
                  <c:v>2.0605749059297978</c:v>
                </c:pt>
                <c:pt idx="7831">
                  <c:v>2.0605822890388157</c:v>
                </c:pt>
                <c:pt idx="7832">
                  <c:v>2.0605887138493006</c:v>
                </c:pt>
                <c:pt idx="7833">
                  <c:v>2.0605923851659083</c:v>
                </c:pt>
                <c:pt idx="7834">
                  <c:v>2.0606027725730276</c:v>
                </c:pt>
                <c:pt idx="7835">
                  <c:v>2.0606192305328386</c:v>
                </c:pt>
                <c:pt idx="7836">
                  <c:v>2.0606488604577606</c:v>
                </c:pt>
                <c:pt idx="7837">
                  <c:v>2.0606514410991283</c:v>
                </c:pt>
                <c:pt idx="7838">
                  <c:v>2.0606609425685876</c:v>
                </c:pt>
                <c:pt idx="7839">
                  <c:v>2.0606646983335954</c:v>
                </c:pt>
                <c:pt idx="7840">
                  <c:v>2.0606767409058908</c:v>
                </c:pt>
                <c:pt idx="7841">
                  <c:v>2.0606905275496143</c:v>
                </c:pt>
                <c:pt idx="7842">
                  <c:v>2.060738592391278</c:v>
                </c:pt>
                <c:pt idx="7843">
                  <c:v>2.0607642736462886</c:v>
                </c:pt>
                <c:pt idx="7844">
                  <c:v>2.0607647149257482</c:v>
                </c:pt>
                <c:pt idx="7845">
                  <c:v>2.0608465106775666</c:v>
                </c:pt>
                <c:pt idx="7846">
                  <c:v>2.0609275594488743</c:v>
                </c:pt>
                <c:pt idx="7847">
                  <c:v>2.0609392332036895</c:v>
                </c:pt>
                <c:pt idx="7848">
                  <c:v>2.0610186270642576</c:v>
                </c:pt>
                <c:pt idx="7849">
                  <c:v>2.0610325258334146</c:v>
                </c:pt>
                <c:pt idx="7850">
                  <c:v>2.0610354033734359</c:v>
                </c:pt>
                <c:pt idx="7851">
                  <c:v>2.0610380945239029</c:v>
                </c:pt>
                <c:pt idx="7852">
                  <c:v>2.0610889019902481</c:v>
                </c:pt>
                <c:pt idx="7853">
                  <c:v>2.0610913442695167</c:v>
                </c:pt>
                <c:pt idx="7854">
                  <c:v>2.0611247613636445</c:v>
                </c:pt>
                <c:pt idx="7855">
                  <c:v>2.0611254547559454</c:v>
                </c:pt>
                <c:pt idx="7856">
                  <c:v>2.0611318893646877</c:v>
                </c:pt>
                <c:pt idx="7857">
                  <c:v>2.0611551580209722</c:v>
                </c:pt>
                <c:pt idx="7858">
                  <c:v>2.0611621739524604</c:v>
                </c:pt>
                <c:pt idx="7859">
                  <c:v>2.0611878876079173</c:v>
                </c:pt>
                <c:pt idx="7860">
                  <c:v>2.0612171609761543</c:v>
                </c:pt>
                <c:pt idx="7861">
                  <c:v>2.0612899475881612</c:v>
                </c:pt>
                <c:pt idx="7862">
                  <c:v>2.0613134897289056</c:v>
                </c:pt>
                <c:pt idx="7863">
                  <c:v>2.0613365445844298</c:v>
                </c:pt>
                <c:pt idx="7864">
                  <c:v>2.0613583307634635</c:v>
                </c:pt>
                <c:pt idx="7865">
                  <c:v>2.0613711393658924</c:v>
                </c:pt>
                <c:pt idx="7866">
                  <c:v>2.0613743629316765</c:v>
                </c:pt>
                <c:pt idx="7867">
                  <c:v>2.0613892990519487</c:v>
                </c:pt>
                <c:pt idx="7868">
                  <c:v>2.0613987725116321</c:v>
                </c:pt>
                <c:pt idx="7869">
                  <c:v>2.0614332314584121</c:v>
                </c:pt>
                <c:pt idx="7870">
                  <c:v>2.0614386666886371</c:v>
                </c:pt>
                <c:pt idx="7871">
                  <c:v>2.0614436073663525</c:v>
                </c:pt>
                <c:pt idx="7872">
                  <c:v>2.0614477523639412</c:v>
                </c:pt>
                <c:pt idx="7873">
                  <c:v>2.0614829418279146</c:v>
                </c:pt>
                <c:pt idx="7874">
                  <c:v>2.0614833018604037</c:v>
                </c:pt>
                <c:pt idx="7875">
                  <c:v>2.0614878057519297</c:v>
                </c:pt>
                <c:pt idx="7876">
                  <c:v>2.0615011772846907</c:v>
                </c:pt>
                <c:pt idx="7877">
                  <c:v>2.0615018155232385</c:v>
                </c:pt>
                <c:pt idx="7878">
                  <c:v>2.0615166219848482</c:v>
                </c:pt>
                <c:pt idx="7879">
                  <c:v>2.0615202525251557</c:v>
                </c:pt>
                <c:pt idx="7880">
                  <c:v>2.0615258478831939</c:v>
                </c:pt>
                <c:pt idx="7881">
                  <c:v>2.0615326986733131</c:v>
                </c:pt>
                <c:pt idx="7882">
                  <c:v>2.0615988497679107</c:v>
                </c:pt>
                <c:pt idx="7883">
                  <c:v>2.0616080085000519</c:v>
                </c:pt>
                <c:pt idx="7884">
                  <c:v>2.0616098395054276</c:v>
                </c:pt>
                <c:pt idx="7885">
                  <c:v>2.0616278101977823</c:v>
                </c:pt>
                <c:pt idx="7886">
                  <c:v>2.0616630432562166</c:v>
                </c:pt>
                <c:pt idx="7887">
                  <c:v>2.0616716558424524</c:v>
                </c:pt>
                <c:pt idx="7888">
                  <c:v>2.0616901335459499</c:v>
                </c:pt>
                <c:pt idx="7889">
                  <c:v>2.0617067580606925</c:v>
                </c:pt>
                <c:pt idx="7890">
                  <c:v>2.0617158138787759</c:v>
                </c:pt>
                <c:pt idx="7891">
                  <c:v>2.0617296797354405</c:v>
                </c:pt>
                <c:pt idx="7892">
                  <c:v>2.0617477560667212</c:v>
                </c:pt>
                <c:pt idx="7893">
                  <c:v>2.0617548326527793</c:v>
                </c:pt>
                <c:pt idx="7894">
                  <c:v>2.0617807894793354</c:v>
                </c:pt>
                <c:pt idx="7895">
                  <c:v>2.0617986712205538</c:v>
                </c:pt>
                <c:pt idx="7896">
                  <c:v>2.0618255511438068</c:v>
                </c:pt>
                <c:pt idx="7897">
                  <c:v>2.0618466230382144</c:v>
                </c:pt>
                <c:pt idx="7898">
                  <c:v>2.0618778700922786</c:v>
                </c:pt>
                <c:pt idx="7899">
                  <c:v>2.0619009447977268</c:v>
                </c:pt>
                <c:pt idx="7900">
                  <c:v>2.0619139757904006</c:v>
                </c:pt>
                <c:pt idx="7901">
                  <c:v>2.0619348116449565</c:v>
                </c:pt>
                <c:pt idx="7902">
                  <c:v>2.0619522139234499</c:v>
                </c:pt>
                <c:pt idx="7903">
                  <c:v>2.0619627330732051</c:v>
                </c:pt>
                <c:pt idx="7904">
                  <c:v>2.0619654810211716</c:v>
                </c:pt>
                <c:pt idx="7905">
                  <c:v>2.0620185603524148</c:v>
                </c:pt>
                <c:pt idx="7906">
                  <c:v>2.062107627238567</c:v>
                </c:pt>
                <c:pt idx="7907">
                  <c:v>2.0621079721867761</c:v>
                </c:pt>
                <c:pt idx="7908">
                  <c:v>2.0621398850583916</c:v>
                </c:pt>
                <c:pt idx="7909">
                  <c:v>2.0621599339951699</c:v>
                </c:pt>
                <c:pt idx="7910">
                  <c:v>2.0621874890519463</c:v>
                </c:pt>
                <c:pt idx="7911">
                  <c:v>2.0621918029579849</c:v>
                </c:pt>
                <c:pt idx="7912">
                  <c:v>2.0621967609029146</c:v>
                </c:pt>
                <c:pt idx="7913">
                  <c:v>2.0621993862750649</c:v>
                </c:pt>
                <c:pt idx="7914">
                  <c:v>2.0623002553219907</c:v>
                </c:pt>
                <c:pt idx="7915">
                  <c:v>2.0623226462945476</c:v>
                </c:pt>
                <c:pt idx="7916">
                  <c:v>2.0623262250624546</c:v>
                </c:pt>
                <c:pt idx="7917">
                  <c:v>2.0623486748121551</c:v>
                </c:pt>
                <c:pt idx="7918">
                  <c:v>2.0623678160472214</c:v>
                </c:pt>
                <c:pt idx="7919">
                  <c:v>2.0624050640790874</c:v>
                </c:pt>
                <c:pt idx="7920">
                  <c:v>2.0624327616901166</c:v>
                </c:pt>
                <c:pt idx="7921">
                  <c:v>2.0624506111385839</c:v>
                </c:pt>
                <c:pt idx="7922">
                  <c:v>2.0624520691662922</c:v>
                </c:pt>
                <c:pt idx="7923">
                  <c:v>2.0624678838446524</c:v>
                </c:pt>
                <c:pt idx="7924">
                  <c:v>2.0624959176861091</c:v>
                </c:pt>
                <c:pt idx="7925">
                  <c:v>2.0625086100450125</c:v>
                </c:pt>
                <c:pt idx="7926">
                  <c:v>2.0625178389765897</c:v>
                </c:pt>
                <c:pt idx="7927">
                  <c:v>2.0625504593435715</c:v>
                </c:pt>
                <c:pt idx="7928">
                  <c:v>2.062572288577448</c:v>
                </c:pt>
                <c:pt idx="7929">
                  <c:v>2.0625727977560624</c:v>
                </c:pt>
                <c:pt idx="7930">
                  <c:v>2.0625779007295657</c:v>
                </c:pt>
                <c:pt idx="7931">
                  <c:v>2.0626150434425177</c:v>
                </c:pt>
                <c:pt idx="7932">
                  <c:v>2.0626459392879553</c:v>
                </c:pt>
                <c:pt idx="7933">
                  <c:v>2.0626608787538263</c:v>
                </c:pt>
                <c:pt idx="7934">
                  <c:v>2.062694105600078</c:v>
                </c:pt>
                <c:pt idx="7935">
                  <c:v>2.0627270867406389</c:v>
                </c:pt>
                <c:pt idx="7936">
                  <c:v>2.0627311654905003</c:v>
                </c:pt>
                <c:pt idx="7937">
                  <c:v>2.0627356820204734</c:v>
                </c:pt>
                <c:pt idx="7938">
                  <c:v>2.0627493672042547</c:v>
                </c:pt>
                <c:pt idx="7939">
                  <c:v>2.0627504747879484</c:v>
                </c:pt>
                <c:pt idx="7940">
                  <c:v>2.0627572979729552</c:v>
                </c:pt>
                <c:pt idx="7941">
                  <c:v>2.062759246697242</c:v>
                </c:pt>
                <c:pt idx="7942">
                  <c:v>2.0627632743312296</c:v>
                </c:pt>
                <c:pt idx="7943">
                  <c:v>2.062765555466564</c:v>
                </c:pt>
                <c:pt idx="7944">
                  <c:v>2.062803703933866</c:v>
                </c:pt>
                <c:pt idx="7945">
                  <c:v>2.0628050497229551</c:v>
                </c:pt>
                <c:pt idx="7946">
                  <c:v>2.0628184876030158</c:v>
                </c:pt>
                <c:pt idx="7947">
                  <c:v>2.0628708936332005</c:v>
                </c:pt>
                <c:pt idx="7948">
                  <c:v>2.0628800663157998</c:v>
                </c:pt>
                <c:pt idx="7949">
                  <c:v>2.0628809452456651</c:v>
                </c:pt>
                <c:pt idx="7950">
                  <c:v>2.0629054857794951</c:v>
                </c:pt>
                <c:pt idx="7951">
                  <c:v>2.0629166720149041</c:v>
                </c:pt>
                <c:pt idx="7952">
                  <c:v>2.0629432909129832</c:v>
                </c:pt>
                <c:pt idx="7953">
                  <c:v>2.0629438909943425</c:v>
                </c:pt>
                <c:pt idx="7954">
                  <c:v>2.0629669755049775</c:v>
                </c:pt>
                <c:pt idx="7955">
                  <c:v>2.0629756284719423</c:v>
                </c:pt>
                <c:pt idx="7956">
                  <c:v>2.0629798811735984</c:v>
                </c:pt>
                <c:pt idx="7957">
                  <c:v>2.0629888516512565</c:v>
                </c:pt>
                <c:pt idx="7958">
                  <c:v>2.0630331768452521</c:v>
                </c:pt>
                <c:pt idx="7959">
                  <c:v>2.0630547500505001</c:v>
                </c:pt>
                <c:pt idx="7960">
                  <c:v>2.0630573984308351</c:v>
                </c:pt>
                <c:pt idx="7961">
                  <c:v>2.0630582866365144</c:v>
                </c:pt>
                <c:pt idx="7962">
                  <c:v>2.0630698586993392</c:v>
                </c:pt>
                <c:pt idx="7963">
                  <c:v>2.0631037976311708</c:v>
                </c:pt>
                <c:pt idx="7964">
                  <c:v>2.0631061325941005</c:v>
                </c:pt>
                <c:pt idx="7965">
                  <c:v>2.0631426594826374</c:v>
                </c:pt>
                <c:pt idx="7966">
                  <c:v>2.0631968617324361</c:v>
                </c:pt>
                <c:pt idx="7967">
                  <c:v>2.063225908856138</c:v>
                </c:pt>
                <c:pt idx="7968">
                  <c:v>2.06325422150202</c:v>
                </c:pt>
                <c:pt idx="7969">
                  <c:v>2.0632875137958462</c:v>
                </c:pt>
                <c:pt idx="7970">
                  <c:v>2.0632946156214778</c:v>
                </c:pt>
                <c:pt idx="7971">
                  <c:v>2.063295729436355</c:v>
                </c:pt>
                <c:pt idx="7972">
                  <c:v>2.0633064162386283</c:v>
                </c:pt>
                <c:pt idx="7973">
                  <c:v>2.06335056496826</c:v>
                </c:pt>
                <c:pt idx="7974">
                  <c:v>2.0633744745011171</c:v>
                </c:pt>
                <c:pt idx="7975">
                  <c:v>2.063385029807328</c:v>
                </c:pt>
                <c:pt idx="7976">
                  <c:v>2.0634146272859404</c:v>
                </c:pt>
                <c:pt idx="7977">
                  <c:v>2.0634395077296275</c:v>
                </c:pt>
                <c:pt idx="7978">
                  <c:v>2.0634483082465636</c:v>
                </c:pt>
                <c:pt idx="7979">
                  <c:v>2.0634788121564798</c:v>
                </c:pt>
                <c:pt idx="7980">
                  <c:v>2.0634858598233969</c:v>
                </c:pt>
                <c:pt idx="7981">
                  <c:v>2.0635206945137319</c:v>
                </c:pt>
                <c:pt idx="7982">
                  <c:v>2.0635989909337127</c:v>
                </c:pt>
                <c:pt idx="7983">
                  <c:v>2.0636020498539964</c:v>
                </c:pt>
                <c:pt idx="7984">
                  <c:v>2.0636165348278332</c:v>
                </c:pt>
                <c:pt idx="7985">
                  <c:v>2.0636677514214332</c:v>
                </c:pt>
                <c:pt idx="7986">
                  <c:v>2.0636767712457385</c:v>
                </c:pt>
                <c:pt idx="7987">
                  <c:v>2.0636771919914318</c:v>
                </c:pt>
                <c:pt idx="7988">
                  <c:v>2.0636844758752662</c:v>
                </c:pt>
                <c:pt idx="7989">
                  <c:v>2.0637226186652273</c:v>
                </c:pt>
                <c:pt idx="7990">
                  <c:v>2.0637332583259367</c:v>
                </c:pt>
                <c:pt idx="7991">
                  <c:v>2.0637528467877955</c:v>
                </c:pt>
                <c:pt idx="7992">
                  <c:v>2.0637617833688577</c:v>
                </c:pt>
                <c:pt idx="7993">
                  <c:v>2.0637986186575206</c:v>
                </c:pt>
                <c:pt idx="7994">
                  <c:v>2.0638102915979535</c:v>
                </c:pt>
                <c:pt idx="7995">
                  <c:v>2.0638220602546227</c:v>
                </c:pt>
                <c:pt idx="7996">
                  <c:v>2.0638490744454749</c:v>
                </c:pt>
                <c:pt idx="7997">
                  <c:v>2.0638658147833815</c:v>
                </c:pt>
                <c:pt idx="7998">
                  <c:v>2.0638847982578441</c:v>
                </c:pt>
                <c:pt idx="7999">
                  <c:v>2.0638885867087802</c:v>
                </c:pt>
                <c:pt idx="8000">
                  <c:v>2.0639378477758354</c:v>
                </c:pt>
                <c:pt idx="8001">
                  <c:v>2.0639526901891578</c:v>
                </c:pt>
                <c:pt idx="8002">
                  <c:v>2.0639708825122636</c:v>
                </c:pt>
                <c:pt idx="8003">
                  <c:v>2.0639740020638775</c:v>
                </c:pt>
                <c:pt idx="8004">
                  <c:v>2.0639768541087422</c:v>
                </c:pt>
                <c:pt idx="8005">
                  <c:v>2.0640059065279335</c:v>
                </c:pt>
                <c:pt idx="8006">
                  <c:v>2.0640833669734837</c:v>
                </c:pt>
                <c:pt idx="8007">
                  <c:v>2.0640849559319085</c:v>
                </c:pt>
                <c:pt idx="8008">
                  <c:v>2.0641339443479803</c:v>
                </c:pt>
                <c:pt idx="8009">
                  <c:v>2.0641522319812249</c:v>
                </c:pt>
                <c:pt idx="8010">
                  <c:v>2.0641621164064632</c:v>
                </c:pt>
                <c:pt idx="8011">
                  <c:v>2.0642047296295174</c:v>
                </c:pt>
                <c:pt idx="8012">
                  <c:v>2.0642169135950952</c:v>
                </c:pt>
                <c:pt idx="8013">
                  <c:v>2.0642293033483092</c:v>
                </c:pt>
                <c:pt idx="8014">
                  <c:v>2.0642304924781065</c:v>
                </c:pt>
                <c:pt idx="8015">
                  <c:v>2.0643122751390917</c:v>
                </c:pt>
                <c:pt idx="8016">
                  <c:v>2.0643165328564308</c:v>
                </c:pt>
                <c:pt idx="8017">
                  <c:v>2.064327713216485</c:v>
                </c:pt>
                <c:pt idx="8018">
                  <c:v>2.0643534229013363</c:v>
                </c:pt>
                <c:pt idx="8019">
                  <c:v>2.0643546628407323</c:v>
                </c:pt>
                <c:pt idx="8020">
                  <c:v>2.064394116069284</c:v>
                </c:pt>
                <c:pt idx="8021">
                  <c:v>2.0644026280977053</c:v>
                </c:pt>
                <c:pt idx="8022">
                  <c:v>2.0644188829194952</c:v>
                </c:pt>
                <c:pt idx="8023">
                  <c:v>2.0644468108538185</c:v>
                </c:pt>
                <c:pt idx="8024">
                  <c:v>2.0644515666553978</c:v>
                </c:pt>
                <c:pt idx="8025">
                  <c:v>2.0644946531112929</c:v>
                </c:pt>
                <c:pt idx="8026">
                  <c:v>2.064499350156848</c:v>
                </c:pt>
                <c:pt idx="8027">
                  <c:v>2.0645313258671218</c:v>
                </c:pt>
                <c:pt idx="8028">
                  <c:v>2.0645783101665094</c:v>
                </c:pt>
                <c:pt idx="8029">
                  <c:v>2.0646817330545564</c:v>
                </c:pt>
                <c:pt idx="8030">
                  <c:v>2.0647128260326237</c:v>
                </c:pt>
                <c:pt idx="8031">
                  <c:v>2.0647519922942132</c:v>
                </c:pt>
                <c:pt idx="8032">
                  <c:v>2.0647647491785861</c:v>
                </c:pt>
                <c:pt idx="8033">
                  <c:v>2.0647899948756181</c:v>
                </c:pt>
                <c:pt idx="8034">
                  <c:v>2.0648438636747279</c:v>
                </c:pt>
                <c:pt idx="8035">
                  <c:v>2.0648571578360575</c:v>
                </c:pt>
                <c:pt idx="8036">
                  <c:v>2.06487560237461</c:v>
                </c:pt>
                <c:pt idx="8037">
                  <c:v>2.0649065461200675</c:v>
                </c:pt>
                <c:pt idx="8038">
                  <c:v>2.0649482676204403</c:v>
                </c:pt>
                <c:pt idx="8039">
                  <c:v>2.0649686258697</c:v>
                </c:pt>
                <c:pt idx="8040">
                  <c:v>2.0649939677319233</c:v>
                </c:pt>
                <c:pt idx="8041">
                  <c:v>2.0650664671629668</c:v>
                </c:pt>
                <c:pt idx="8042">
                  <c:v>2.0651440705544579</c:v>
                </c:pt>
                <c:pt idx="8043">
                  <c:v>2.0651579236910362</c:v>
                </c:pt>
                <c:pt idx="8044">
                  <c:v>2.0651888301759329</c:v>
                </c:pt>
                <c:pt idx="8045">
                  <c:v>2.0651911200436657</c:v>
                </c:pt>
                <c:pt idx="8046">
                  <c:v>2.0652741470920599</c:v>
                </c:pt>
                <c:pt idx="8047">
                  <c:v>2.0652903116403847</c:v>
                </c:pt>
                <c:pt idx="8048">
                  <c:v>2.0653169358319667</c:v>
                </c:pt>
                <c:pt idx="8049">
                  <c:v>2.0653746585107666</c:v>
                </c:pt>
                <c:pt idx="8050">
                  <c:v>2.0653898947410227</c:v>
                </c:pt>
                <c:pt idx="8051">
                  <c:v>2.0654210635787709</c:v>
                </c:pt>
                <c:pt idx="8052">
                  <c:v>2.0654457616894386</c:v>
                </c:pt>
                <c:pt idx="8053">
                  <c:v>2.0654491221890874</c:v>
                </c:pt>
                <c:pt idx="8054">
                  <c:v>2.0654530263034347</c:v>
                </c:pt>
                <c:pt idx="8055">
                  <c:v>2.0654641166672314</c:v>
                </c:pt>
                <c:pt idx="8056">
                  <c:v>2.0654641377800269</c:v>
                </c:pt>
                <c:pt idx="8057">
                  <c:v>2.0654906113495763</c:v>
                </c:pt>
                <c:pt idx="8058">
                  <c:v>2.0654907841992869</c:v>
                </c:pt>
                <c:pt idx="8059">
                  <c:v>2.0655346175828231</c:v>
                </c:pt>
                <c:pt idx="8060">
                  <c:v>2.0655372638114655</c:v>
                </c:pt>
                <c:pt idx="8061">
                  <c:v>2.0655382380701579</c:v>
                </c:pt>
                <c:pt idx="8062">
                  <c:v>2.0655433620116908</c:v>
                </c:pt>
                <c:pt idx="8063">
                  <c:v>2.0656007573434829</c:v>
                </c:pt>
                <c:pt idx="8064">
                  <c:v>2.065631852704938</c:v>
                </c:pt>
                <c:pt idx="8065">
                  <c:v>2.0656907919869307</c:v>
                </c:pt>
                <c:pt idx="8066">
                  <c:v>2.0657060596277828</c:v>
                </c:pt>
                <c:pt idx="8067">
                  <c:v>2.0657177068273573</c:v>
                </c:pt>
                <c:pt idx="8068">
                  <c:v>2.0657258914168453</c:v>
                </c:pt>
                <c:pt idx="8069">
                  <c:v>2.0657849592548536</c:v>
                </c:pt>
                <c:pt idx="8070">
                  <c:v>2.0658263622201396</c:v>
                </c:pt>
                <c:pt idx="8071">
                  <c:v>2.0658304251300801</c:v>
                </c:pt>
                <c:pt idx="8072">
                  <c:v>2.0658708127960925</c:v>
                </c:pt>
                <c:pt idx="8073">
                  <c:v>2.0659256360408249</c:v>
                </c:pt>
                <c:pt idx="8074">
                  <c:v>2.0659297320063801</c:v>
                </c:pt>
                <c:pt idx="8075">
                  <c:v>2.0659320351531427</c:v>
                </c:pt>
                <c:pt idx="8076">
                  <c:v>2.0660053869736945</c:v>
                </c:pt>
                <c:pt idx="8077">
                  <c:v>2.0660931772265299</c:v>
                </c:pt>
                <c:pt idx="8078">
                  <c:v>2.0660985709557407</c:v>
                </c:pt>
                <c:pt idx="8079">
                  <c:v>2.0661048626944827</c:v>
                </c:pt>
                <c:pt idx="8080">
                  <c:v>2.0661198768610443</c:v>
                </c:pt>
                <c:pt idx="8081">
                  <c:v>2.0661283498233236</c:v>
                </c:pt>
                <c:pt idx="8082">
                  <c:v>2.0661342213732037</c:v>
                </c:pt>
                <c:pt idx="8083">
                  <c:v>2.0661656033926259</c:v>
                </c:pt>
                <c:pt idx="8084">
                  <c:v>2.0661759536433832</c:v>
                </c:pt>
                <c:pt idx="8085">
                  <c:v>2.0661807348806964</c:v>
                </c:pt>
                <c:pt idx="8086">
                  <c:v>2.0662144613736384</c:v>
                </c:pt>
                <c:pt idx="8087">
                  <c:v>2.0662217744471727</c:v>
                </c:pt>
                <c:pt idx="8088">
                  <c:v>2.0662246596923302</c:v>
                </c:pt>
                <c:pt idx="8089">
                  <c:v>2.0662608967051552</c:v>
                </c:pt>
                <c:pt idx="8090">
                  <c:v>2.0663131489113296</c:v>
                </c:pt>
                <c:pt idx="8091">
                  <c:v>2.0663385751569177</c:v>
                </c:pt>
                <c:pt idx="8092">
                  <c:v>2.0663720642031786</c:v>
                </c:pt>
                <c:pt idx="8093">
                  <c:v>2.0664097308156779</c:v>
                </c:pt>
                <c:pt idx="8094">
                  <c:v>2.0664434795819968</c:v>
                </c:pt>
                <c:pt idx="8095">
                  <c:v>2.0665207260329854</c:v>
                </c:pt>
                <c:pt idx="8096">
                  <c:v>2.0665406242357713</c:v>
                </c:pt>
                <c:pt idx="8097">
                  <c:v>2.0666008376844345</c:v>
                </c:pt>
                <c:pt idx="8098">
                  <c:v>2.0666758149711306</c:v>
                </c:pt>
                <c:pt idx="8099">
                  <c:v>2.0666975231330627</c:v>
                </c:pt>
                <c:pt idx="8100">
                  <c:v>2.0667207098376013</c:v>
                </c:pt>
                <c:pt idx="8101">
                  <c:v>2.0667470960438412</c:v>
                </c:pt>
                <c:pt idx="8102">
                  <c:v>2.0667630543211053</c:v>
                </c:pt>
                <c:pt idx="8103">
                  <c:v>2.0667695567517193</c:v>
                </c:pt>
                <c:pt idx="8104">
                  <c:v>2.0667895577902771</c:v>
                </c:pt>
                <c:pt idx="8105">
                  <c:v>2.0667990695705569</c:v>
                </c:pt>
                <c:pt idx="8106">
                  <c:v>2.0668392020061228</c:v>
                </c:pt>
                <c:pt idx="8107">
                  <c:v>2.0668407101874333</c:v>
                </c:pt>
                <c:pt idx="8108">
                  <c:v>2.0668560911960787</c:v>
                </c:pt>
                <c:pt idx="8109">
                  <c:v>2.0668624154604642</c:v>
                </c:pt>
                <c:pt idx="8110">
                  <c:v>2.0669745858291262</c:v>
                </c:pt>
                <c:pt idx="8111">
                  <c:v>2.0669816800371179</c:v>
                </c:pt>
                <c:pt idx="8112">
                  <c:v>2.0669982558334992</c:v>
                </c:pt>
                <c:pt idx="8113">
                  <c:v>2.0670232080703137</c:v>
                </c:pt>
                <c:pt idx="8114">
                  <c:v>2.0670622923643762</c:v>
                </c:pt>
                <c:pt idx="8115">
                  <c:v>2.0671158630856441</c:v>
                </c:pt>
                <c:pt idx="8116">
                  <c:v>2.0671880934147988</c:v>
                </c:pt>
                <c:pt idx="8117">
                  <c:v>2.0672174637825198</c:v>
                </c:pt>
                <c:pt idx="8118">
                  <c:v>2.0672311915278216</c:v>
                </c:pt>
                <c:pt idx="8119">
                  <c:v>2.0672400660693948</c:v>
                </c:pt>
                <c:pt idx="8120">
                  <c:v>2.0672603673531698</c:v>
                </c:pt>
                <c:pt idx="8121">
                  <c:v>2.0672643987528287</c:v>
                </c:pt>
                <c:pt idx="8122">
                  <c:v>2.0672818326282778</c:v>
                </c:pt>
                <c:pt idx="8123">
                  <c:v>2.0672902583617394</c:v>
                </c:pt>
                <c:pt idx="8124">
                  <c:v>2.0673008017506511</c:v>
                </c:pt>
                <c:pt idx="8125">
                  <c:v>2.0673230351453822</c:v>
                </c:pt>
                <c:pt idx="8126">
                  <c:v>2.0673819436165868</c:v>
                </c:pt>
                <c:pt idx="8127">
                  <c:v>2.0673934609270535</c:v>
                </c:pt>
                <c:pt idx="8128">
                  <c:v>2.0674066567361526</c:v>
                </c:pt>
                <c:pt idx="8129">
                  <c:v>2.0674352317784046</c:v>
                </c:pt>
                <c:pt idx="8130">
                  <c:v>2.0675219372445848</c:v>
                </c:pt>
                <c:pt idx="8131">
                  <c:v>2.0675227994619387</c:v>
                </c:pt>
                <c:pt idx="8132">
                  <c:v>2.0675228522973765</c:v>
                </c:pt>
                <c:pt idx="8133">
                  <c:v>2.0675303856215828</c:v>
                </c:pt>
                <c:pt idx="8134">
                  <c:v>2.0675409351702885</c:v>
                </c:pt>
                <c:pt idx="8135">
                  <c:v>2.0675440018846785</c:v>
                </c:pt>
                <c:pt idx="8136">
                  <c:v>2.0675825929479568</c:v>
                </c:pt>
                <c:pt idx="8137">
                  <c:v>2.06760137641532</c:v>
                </c:pt>
                <c:pt idx="8138">
                  <c:v>2.0676025609167543</c:v>
                </c:pt>
                <c:pt idx="8139">
                  <c:v>2.0676272846058903</c:v>
                </c:pt>
                <c:pt idx="8140">
                  <c:v>2.0676365485568748</c:v>
                </c:pt>
                <c:pt idx="8141">
                  <c:v>2.067645172128453</c:v>
                </c:pt>
                <c:pt idx="8142">
                  <c:v>2.0676846424288908</c:v>
                </c:pt>
                <c:pt idx="8143">
                  <c:v>2.0677150433054199</c:v>
                </c:pt>
                <c:pt idx="8144">
                  <c:v>2.0677183432408417</c:v>
                </c:pt>
                <c:pt idx="8145">
                  <c:v>2.0677330215332534</c:v>
                </c:pt>
                <c:pt idx="8146">
                  <c:v>2.0677453845055132</c:v>
                </c:pt>
                <c:pt idx="8147">
                  <c:v>2.0677766656065684</c:v>
                </c:pt>
                <c:pt idx="8148">
                  <c:v>2.0677805398620119</c:v>
                </c:pt>
                <c:pt idx="8149">
                  <c:v>2.0677917724380306</c:v>
                </c:pt>
                <c:pt idx="8150">
                  <c:v>2.0678163095295266</c:v>
                </c:pt>
                <c:pt idx="8151">
                  <c:v>2.0678381744525804</c:v>
                </c:pt>
                <c:pt idx="8152">
                  <c:v>2.0678528584645495</c:v>
                </c:pt>
                <c:pt idx="8153">
                  <c:v>2.0678562643715561</c:v>
                </c:pt>
                <c:pt idx="8154">
                  <c:v>2.0678644476636543</c:v>
                </c:pt>
                <c:pt idx="8155">
                  <c:v>2.067881734713275</c:v>
                </c:pt>
                <c:pt idx="8156">
                  <c:v>2.0678838997678697</c:v>
                </c:pt>
                <c:pt idx="8157">
                  <c:v>2.0678853993142909</c:v>
                </c:pt>
                <c:pt idx="8158">
                  <c:v>2.0678979330505491</c:v>
                </c:pt>
                <c:pt idx="8159">
                  <c:v>2.0679591701194062</c:v>
                </c:pt>
                <c:pt idx="8160">
                  <c:v>2.0679606682909126</c:v>
                </c:pt>
                <c:pt idx="8161">
                  <c:v>2.067993161231946</c:v>
                </c:pt>
                <c:pt idx="8162">
                  <c:v>2.0680167962237905</c:v>
                </c:pt>
                <c:pt idx="8163">
                  <c:v>2.0680593774589622</c:v>
                </c:pt>
                <c:pt idx="8164">
                  <c:v>2.0681477051973576</c:v>
                </c:pt>
                <c:pt idx="8165">
                  <c:v>2.068172120881369</c:v>
                </c:pt>
                <c:pt idx="8166">
                  <c:v>2.0681938310355581</c:v>
                </c:pt>
                <c:pt idx="8167">
                  <c:v>2.0682885442864105</c:v>
                </c:pt>
                <c:pt idx="8168">
                  <c:v>2.0683060043635009</c:v>
                </c:pt>
                <c:pt idx="8169">
                  <c:v>2.0683790911489379</c:v>
                </c:pt>
                <c:pt idx="8170">
                  <c:v>2.0684439448752849</c:v>
                </c:pt>
                <c:pt idx="8171">
                  <c:v>2.0684514405577126</c:v>
                </c:pt>
                <c:pt idx="8172">
                  <c:v>2.0684520636633548</c:v>
                </c:pt>
                <c:pt idx="8173">
                  <c:v>2.0684693416374125</c:v>
                </c:pt>
                <c:pt idx="8174">
                  <c:v>2.0684849028055234</c:v>
                </c:pt>
                <c:pt idx="8175">
                  <c:v>2.068524832493261</c:v>
                </c:pt>
                <c:pt idx="8176">
                  <c:v>2.0685688570682657</c:v>
                </c:pt>
                <c:pt idx="8177">
                  <c:v>2.0685918931829881</c:v>
                </c:pt>
                <c:pt idx="8178">
                  <c:v>2.0686013498282603</c:v>
                </c:pt>
                <c:pt idx="8179">
                  <c:v>2.0686130728731995</c:v>
                </c:pt>
                <c:pt idx="8180">
                  <c:v>2.0686530590790095</c:v>
                </c:pt>
                <c:pt idx="8181">
                  <c:v>2.068669577406459</c:v>
                </c:pt>
                <c:pt idx="8182">
                  <c:v>2.0687215045399907</c:v>
                </c:pt>
                <c:pt idx="8183">
                  <c:v>2.0687232831305118</c:v>
                </c:pt>
                <c:pt idx="8184">
                  <c:v>2.0687262593148557</c:v>
                </c:pt>
                <c:pt idx="8185">
                  <c:v>2.0687269032312576</c:v>
                </c:pt>
                <c:pt idx="8186">
                  <c:v>2.0687480035580212</c:v>
                </c:pt>
                <c:pt idx="8187">
                  <c:v>2.0687589012442307</c:v>
                </c:pt>
                <c:pt idx="8188">
                  <c:v>2.0688536553859658</c:v>
                </c:pt>
                <c:pt idx="8189">
                  <c:v>2.0688941987176412</c:v>
                </c:pt>
                <c:pt idx="8190">
                  <c:v>2.0689138046381021</c:v>
                </c:pt>
                <c:pt idx="8191">
                  <c:v>2.0689237637127631</c:v>
                </c:pt>
                <c:pt idx="8192">
                  <c:v>2.0689355155221678</c:v>
                </c:pt>
                <c:pt idx="8193">
                  <c:v>2.068950646347814</c:v>
                </c:pt>
                <c:pt idx="8194">
                  <c:v>2.0689603586211374</c:v>
                </c:pt>
                <c:pt idx="8195">
                  <c:v>2.0689662366688721</c:v>
                </c:pt>
                <c:pt idx="8196">
                  <c:v>2.0689727060032768</c:v>
                </c:pt>
                <c:pt idx="8197">
                  <c:v>2.0689802737538736</c:v>
                </c:pt>
                <c:pt idx="8198">
                  <c:v>2.0689877824460274</c:v>
                </c:pt>
                <c:pt idx="8199">
                  <c:v>2.0689995346525953</c:v>
                </c:pt>
                <c:pt idx="8200">
                  <c:v>2.0690070695337544</c:v>
                </c:pt>
                <c:pt idx="8201">
                  <c:v>2.0690148702910078</c:v>
                </c:pt>
                <c:pt idx="8202">
                  <c:v>2.0690327832832982</c:v>
                </c:pt>
                <c:pt idx="8203">
                  <c:v>2.0690724756382224</c:v>
                </c:pt>
                <c:pt idx="8204">
                  <c:v>2.0690894480974329</c:v>
                </c:pt>
                <c:pt idx="8205">
                  <c:v>2.0691286164909179</c:v>
                </c:pt>
                <c:pt idx="8206">
                  <c:v>2.0691325764670179</c:v>
                </c:pt>
                <c:pt idx="8207">
                  <c:v>2.0691746402973457</c:v>
                </c:pt>
                <c:pt idx="8208">
                  <c:v>2.0691843392874687</c:v>
                </c:pt>
                <c:pt idx="8209">
                  <c:v>2.0692249606458004</c:v>
                </c:pt>
                <c:pt idx="8210">
                  <c:v>2.0692380235143166</c:v>
                </c:pt>
                <c:pt idx="8211">
                  <c:v>2.0692436812607622</c:v>
                </c:pt>
                <c:pt idx="8212">
                  <c:v>2.0693010006631685</c:v>
                </c:pt>
                <c:pt idx="8213">
                  <c:v>2.069310559874626</c:v>
                </c:pt>
                <c:pt idx="8214">
                  <c:v>2.069334249113516</c:v>
                </c:pt>
                <c:pt idx="8215">
                  <c:v>2.0693726731284081</c:v>
                </c:pt>
                <c:pt idx="8216">
                  <c:v>2.069378231598201</c:v>
                </c:pt>
                <c:pt idx="8217">
                  <c:v>2.0693786396915597</c:v>
                </c:pt>
                <c:pt idx="8218">
                  <c:v>2.0694022969690788</c:v>
                </c:pt>
                <c:pt idx="8219">
                  <c:v>2.0694097932237172</c:v>
                </c:pt>
                <c:pt idx="8220">
                  <c:v>2.0694677155868284</c:v>
                </c:pt>
                <c:pt idx="8221">
                  <c:v>2.0694739307397039</c:v>
                </c:pt>
                <c:pt idx="8222">
                  <c:v>2.0694785548531232</c:v>
                </c:pt>
                <c:pt idx="8223">
                  <c:v>2.0694788138533449</c:v>
                </c:pt>
                <c:pt idx="8224">
                  <c:v>2.0695193398431626</c:v>
                </c:pt>
                <c:pt idx="8225">
                  <c:v>2.0695277622918766</c:v>
                </c:pt>
                <c:pt idx="8226">
                  <c:v>2.0695486547265873</c:v>
                </c:pt>
                <c:pt idx="8227">
                  <c:v>2.0696057123429705</c:v>
                </c:pt>
                <c:pt idx="8228">
                  <c:v>2.0696245746217512</c:v>
                </c:pt>
                <c:pt idx="8229">
                  <c:v>2.069626867689029</c:v>
                </c:pt>
                <c:pt idx="8230">
                  <c:v>2.0696354691273164</c:v>
                </c:pt>
                <c:pt idx="8231">
                  <c:v>2.0696429939132592</c:v>
                </c:pt>
                <c:pt idx="8232">
                  <c:v>2.0696795274788737</c:v>
                </c:pt>
                <c:pt idx="8233">
                  <c:v>2.0696882549838027</c:v>
                </c:pt>
                <c:pt idx="8234">
                  <c:v>2.0698052403210823</c:v>
                </c:pt>
                <c:pt idx="8235">
                  <c:v>2.0698412514076141</c:v>
                </c:pt>
                <c:pt idx="8236">
                  <c:v>2.0698546978650834</c:v>
                </c:pt>
                <c:pt idx="8237">
                  <c:v>2.0698789353430205</c:v>
                </c:pt>
                <c:pt idx="8238">
                  <c:v>2.0699490806180396</c:v>
                </c:pt>
                <c:pt idx="8239">
                  <c:v>2.0699793686047827</c:v>
                </c:pt>
                <c:pt idx="8240">
                  <c:v>2.0699882905029936</c:v>
                </c:pt>
                <c:pt idx="8241">
                  <c:v>2.0700090120544443</c:v>
                </c:pt>
                <c:pt idx="8242">
                  <c:v>2.0700168104972292</c:v>
                </c:pt>
                <c:pt idx="8243">
                  <c:v>2.07006474600822</c:v>
                </c:pt>
                <c:pt idx="8244">
                  <c:v>2.070091065889315</c:v>
                </c:pt>
                <c:pt idx="8245">
                  <c:v>2.0700928766720033</c:v>
                </c:pt>
                <c:pt idx="8246">
                  <c:v>2.0701252235324414</c:v>
                </c:pt>
                <c:pt idx="8247">
                  <c:v>2.0701699474878565</c:v>
                </c:pt>
                <c:pt idx="8248">
                  <c:v>2.0701878488511078</c:v>
                </c:pt>
                <c:pt idx="8249">
                  <c:v>2.0702422135999372</c:v>
                </c:pt>
                <c:pt idx="8250">
                  <c:v>2.0702666771910501</c:v>
                </c:pt>
                <c:pt idx="8251">
                  <c:v>2.0702794863726908</c:v>
                </c:pt>
                <c:pt idx="8252">
                  <c:v>2.0703092081435535</c:v>
                </c:pt>
                <c:pt idx="8253">
                  <c:v>2.07032037681648</c:v>
                </c:pt>
                <c:pt idx="8254">
                  <c:v>2.0703241318959575</c:v>
                </c:pt>
                <c:pt idx="8255">
                  <c:v>2.0703849961528995</c:v>
                </c:pt>
                <c:pt idx="8256">
                  <c:v>2.0703984940999276</c:v>
                </c:pt>
                <c:pt idx="8257">
                  <c:v>2.0704203569744672</c:v>
                </c:pt>
                <c:pt idx="8258">
                  <c:v>2.0704240623247561</c:v>
                </c:pt>
                <c:pt idx="8259">
                  <c:v>2.0704619120370826</c:v>
                </c:pt>
                <c:pt idx="8260">
                  <c:v>2.0704694042030711</c:v>
                </c:pt>
                <c:pt idx="8261">
                  <c:v>2.0704977093910846</c:v>
                </c:pt>
                <c:pt idx="8262">
                  <c:v>2.0705113976697693</c:v>
                </c:pt>
                <c:pt idx="8263">
                  <c:v>2.0705461291826062</c:v>
                </c:pt>
                <c:pt idx="8264">
                  <c:v>2.0706020744397655</c:v>
                </c:pt>
                <c:pt idx="8265">
                  <c:v>2.0706039335847608</c:v>
                </c:pt>
                <c:pt idx="8266">
                  <c:v>2.070643432620932</c:v>
                </c:pt>
                <c:pt idx="8267">
                  <c:v>2.0706708023735527</c:v>
                </c:pt>
                <c:pt idx="8268">
                  <c:v>2.0706982957677065</c:v>
                </c:pt>
                <c:pt idx="8269">
                  <c:v>2.0707028783714998</c:v>
                </c:pt>
                <c:pt idx="8270">
                  <c:v>2.0707385893324286</c:v>
                </c:pt>
                <c:pt idx="8271">
                  <c:v>2.0707467349512076</c:v>
                </c:pt>
                <c:pt idx="8272">
                  <c:v>2.0707544489386613</c:v>
                </c:pt>
                <c:pt idx="8273">
                  <c:v>2.0707649662524412</c:v>
                </c:pt>
                <c:pt idx="8274">
                  <c:v>2.0707832111157898</c:v>
                </c:pt>
                <c:pt idx="8275">
                  <c:v>2.0707857347856624</c:v>
                </c:pt>
                <c:pt idx="8276">
                  <c:v>2.0707913100179738</c:v>
                </c:pt>
                <c:pt idx="8277">
                  <c:v>2.07079343529325</c:v>
                </c:pt>
                <c:pt idx="8278">
                  <c:v>2.070808300006743</c:v>
                </c:pt>
                <c:pt idx="8279">
                  <c:v>2.070814335110525</c:v>
                </c:pt>
                <c:pt idx="8280">
                  <c:v>2.0708193189786175</c:v>
                </c:pt>
                <c:pt idx="8281">
                  <c:v>2.0708307156400769</c:v>
                </c:pt>
                <c:pt idx="8282">
                  <c:v>2.0708409481621937</c:v>
                </c:pt>
                <c:pt idx="8283">
                  <c:v>2.0708553578654696</c:v>
                </c:pt>
                <c:pt idx="8284">
                  <c:v>2.0709160179686115</c:v>
                </c:pt>
                <c:pt idx="8285">
                  <c:v>2.0709464293292483</c:v>
                </c:pt>
                <c:pt idx="8286">
                  <c:v>2.0709537819042305</c:v>
                </c:pt>
                <c:pt idx="8287">
                  <c:v>2.0710214081266467</c:v>
                </c:pt>
                <c:pt idx="8288">
                  <c:v>2.0710811347598335</c:v>
                </c:pt>
                <c:pt idx="8289">
                  <c:v>2.0711142133603615</c:v>
                </c:pt>
                <c:pt idx="8290">
                  <c:v>2.0712738375565038</c:v>
                </c:pt>
                <c:pt idx="8291">
                  <c:v>2.0712790666815835</c:v>
                </c:pt>
                <c:pt idx="8292">
                  <c:v>2.0713183579429875</c:v>
                </c:pt>
                <c:pt idx="8293">
                  <c:v>2.0713273631143605</c:v>
                </c:pt>
                <c:pt idx="8294">
                  <c:v>2.0713501215427508</c:v>
                </c:pt>
                <c:pt idx="8295">
                  <c:v>2.0713677343050425</c:v>
                </c:pt>
                <c:pt idx="8296">
                  <c:v>2.0714335075538037</c:v>
                </c:pt>
                <c:pt idx="8297">
                  <c:v>2.0714410807378139</c:v>
                </c:pt>
                <c:pt idx="8298">
                  <c:v>2.0714637681786958</c:v>
                </c:pt>
                <c:pt idx="8299">
                  <c:v>2.0714889380343759</c:v>
                </c:pt>
                <c:pt idx="8300">
                  <c:v>2.0715082570166836</c:v>
                </c:pt>
                <c:pt idx="8301">
                  <c:v>2.0715214547472973</c:v>
                </c:pt>
                <c:pt idx="8302">
                  <c:v>2.0715658468465921</c:v>
                </c:pt>
                <c:pt idx="8303">
                  <c:v>2.0715975128879571</c:v>
                </c:pt>
                <c:pt idx="8304">
                  <c:v>2.0715992779167238</c:v>
                </c:pt>
                <c:pt idx="8305">
                  <c:v>2.0716178275686428</c:v>
                </c:pt>
                <c:pt idx="8306">
                  <c:v>2.0716388078085211</c:v>
                </c:pt>
                <c:pt idx="8307">
                  <c:v>2.0716447204332051</c:v>
                </c:pt>
                <c:pt idx="8308">
                  <c:v>2.0716515050553692</c:v>
                </c:pt>
                <c:pt idx="8309">
                  <c:v>2.0717140240565479</c:v>
                </c:pt>
                <c:pt idx="8310">
                  <c:v>2.0717272776598379</c:v>
                </c:pt>
                <c:pt idx="8311">
                  <c:v>2.0717570187591314</c:v>
                </c:pt>
                <c:pt idx="8312">
                  <c:v>2.0718017972897091</c:v>
                </c:pt>
                <c:pt idx="8313">
                  <c:v>2.071805233848226</c:v>
                </c:pt>
                <c:pt idx="8314">
                  <c:v>2.0718626705049772</c:v>
                </c:pt>
                <c:pt idx="8315">
                  <c:v>2.0718685403861805</c:v>
                </c:pt>
                <c:pt idx="8316">
                  <c:v>2.0719232183603946</c:v>
                </c:pt>
                <c:pt idx="8317">
                  <c:v>2.0719339110892432</c:v>
                </c:pt>
                <c:pt idx="8318">
                  <c:v>2.0719406413287818</c:v>
                </c:pt>
                <c:pt idx="8319">
                  <c:v>2.0719534180103216</c:v>
                </c:pt>
                <c:pt idx="8320">
                  <c:v>2.071957242135714</c:v>
                </c:pt>
                <c:pt idx="8321">
                  <c:v>2.0719967339647827</c:v>
                </c:pt>
                <c:pt idx="8322">
                  <c:v>2.0720080857345682</c:v>
                </c:pt>
                <c:pt idx="8323">
                  <c:v>2.0720739192715514</c:v>
                </c:pt>
                <c:pt idx="8324">
                  <c:v>2.0720984152762489</c:v>
                </c:pt>
                <c:pt idx="8325">
                  <c:v>2.0721273523736841</c:v>
                </c:pt>
                <c:pt idx="8326">
                  <c:v>2.0722056995448064</c:v>
                </c:pt>
                <c:pt idx="8327">
                  <c:v>2.0722203024718224</c:v>
                </c:pt>
                <c:pt idx="8328">
                  <c:v>2.0722350839008037</c:v>
                </c:pt>
                <c:pt idx="8329">
                  <c:v>2.0722599241855777</c:v>
                </c:pt>
                <c:pt idx="8330">
                  <c:v>2.0722679763217933</c:v>
                </c:pt>
                <c:pt idx="8331">
                  <c:v>2.0722783139806102</c:v>
                </c:pt>
                <c:pt idx="8332">
                  <c:v>2.0722866734902743</c:v>
                </c:pt>
                <c:pt idx="8333">
                  <c:v>2.0723227797250408</c:v>
                </c:pt>
                <c:pt idx="8334">
                  <c:v>2.0723334158703333</c:v>
                </c:pt>
                <c:pt idx="8335">
                  <c:v>2.072346452662527</c:v>
                </c:pt>
                <c:pt idx="8336">
                  <c:v>2.0723748239204496</c:v>
                </c:pt>
                <c:pt idx="8337">
                  <c:v>2.0723798258652835</c:v>
                </c:pt>
                <c:pt idx="8338">
                  <c:v>2.0723863965420737</c:v>
                </c:pt>
                <c:pt idx="8339">
                  <c:v>2.0724244327076167</c:v>
                </c:pt>
                <c:pt idx="8340">
                  <c:v>2.0724295158908479</c:v>
                </c:pt>
                <c:pt idx="8341">
                  <c:v>2.0724433332247374</c:v>
                </c:pt>
                <c:pt idx="8342">
                  <c:v>2.0724561888239372</c:v>
                </c:pt>
                <c:pt idx="8343">
                  <c:v>2.0725486325243612</c:v>
                </c:pt>
                <c:pt idx="8344">
                  <c:v>2.0725599980475473</c:v>
                </c:pt>
                <c:pt idx="8345">
                  <c:v>2.0725675473146818</c:v>
                </c:pt>
                <c:pt idx="8346">
                  <c:v>2.0725797626668419</c:v>
                </c:pt>
                <c:pt idx="8347">
                  <c:v>2.072609990939946</c:v>
                </c:pt>
                <c:pt idx="8348">
                  <c:v>2.0726147441926415</c:v>
                </c:pt>
                <c:pt idx="8349">
                  <c:v>2.0727086724514137</c:v>
                </c:pt>
                <c:pt idx="8350">
                  <c:v>2.0727105781266135</c:v>
                </c:pt>
                <c:pt idx="8351">
                  <c:v>2.0727155454020907</c:v>
                </c:pt>
                <c:pt idx="8352">
                  <c:v>2.0727460628734478</c:v>
                </c:pt>
                <c:pt idx="8353">
                  <c:v>2.0727610845073223</c:v>
                </c:pt>
                <c:pt idx="8354">
                  <c:v>2.0728013116584587</c:v>
                </c:pt>
                <c:pt idx="8355">
                  <c:v>2.0728236847512447</c:v>
                </c:pt>
                <c:pt idx="8356">
                  <c:v>2.072824119173259</c:v>
                </c:pt>
                <c:pt idx="8357">
                  <c:v>2.0728515157929559</c:v>
                </c:pt>
                <c:pt idx="8358">
                  <c:v>2.0728620097149917</c:v>
                </c:pt>
                <c:pt idx="8359">
                  <c:v>2.0729645493476445</c:v>
                </c:pt>
                <c:pt idx="8360">
                  <c:v>2.072973980943416</c:v>
                </c:pt>
                <c:pt idx="8361">
                  <c:v>2.0729745814244604</c:v>
                </c:pt>
                <c:pt idx="8362">
                  <c:v>2.0730096394742952</c:v>
                </c:pt>
                <c:pt idx="8363">
                  <c:v>2.0730284000934289</c:v>
                </c:pt>
                <c:pt idx="8364">
                  <c:v>2.073104464248694</c:v>
                </c:pt>
                <c:pt idx="8365">
                  <c:v>2.0732143768242892</c:v>
                </c:pt>
                <c:pt idx="8366">
                  <c:v>2.0732266149394971</c:v>
                </c:pt>
                <c:pt idx="8367">
                  <c:v>2.0732792685647139</c:v>
                </c:pt>
                <c:pt idx="8368">
                  <c:v>2.0732931964713859</c:v>
                </c:pt>
                <c:pt idx="8369">
                  <c:v>2.0732967400481974</c:v>
                </c:pt>
                <c:pt idx="8370">
                  <c:v>2.0733262642158663</c:v>
                </c:pt>
                <c:pt idx="8371">
                  <c:v>2.0733416959106776</c:v>
                </c:pt>
                <c:pt idx="8372">
                  <c:v>2.0733834473919801</c:v>
                </c:pt>
                <c:pt idx="8373">
                  <c:v>2.0734342420861167</c:v>
                </c:pt>
                <c:pt idx="8374">
                  <c:v>2.073471328048762</c:v>
                </c:pt>
                <c:pt idx="8375">
                  <c:v>2.0734753702519528</c:v>
                </c:pt>
                <c:pt idx="8376">
                  <c:v>2.0735331225197657</c:v>
                </c:pt>
                <c:pt idx="8377">
                  <c:v>2.0735723871900005</c:v>
                </c:pt>
                <c:pt idx="8378">
                  <c:v>2.0735763760968542</c:v>
                </c:pt>
                <c:pt idx="8379">
                  <c:v>2.0736279577367402</c:v>
                </c:pt>
                <c:pt idx="8380">
                  <c:v>2.0736964007334788</c:v>
                </c:pt>
                <c:pt idx="8381">
                  <c:v>2.0737004404642065</c:v>
                </c:pt>
                <c:pt idx="8382">
                  <c:v>2.073758690620584</c:v>
                </c:pt>
                <c:pt idx="8383">
                  <c:v>2.0737798338312747</c:v>
                </c:pt>
                <c:pt idx="8384">
                  <c:v>2.073817508833788</c:v>
                </c:pt>
                <c:pt idx="8385">
                  <c:v>2.0738205711572522</c:v>
                </c:pt>
                <c:pt idx="8386">
                  <c:v>2.0738369255725475</c:v>
                </c:pt>
                <c:pt idx="8387">
                  <c:v>2.0738563708592408</c:v>
                </c:pt>
                <c:pt idx="8388">
                  <c:v>2.0738763655244132</c:v>
                </c:pt>
                <c:pt idx="8389">
                  <c:v>2.0739050059226258</c:v>
                </c:pt>
                <c:pt idx="8390">
                  <c:v>2.0739082186185205</c:v>
                </c:pt>
                <c:pt idx="8391">
                  <c:v>2.0739439311675381</c:v>
                </c:pt>
                <c:pt idx="8392">
                  <c:v>2.074006055742839</c:v>
                </c:pt>
                <c:pt idx="8393">
                  <c:v>2.074034615127323</c:v>
                </c:pt>
                <c:pt idx="8394">
                  <c:v>2.0740754927539622</c:v>
                </c:pt>
                <c:pt idx="8395">
                  <c:v>2.0741163446465012</c:v>
                </c:pt>
                <c:pt idx="8396">
                  <c:v>2.0741164372904355</c:v>
                </c:pt>
                <c:pt idx="8397">
                  <c:v>2.0741752748555569</c:v>
                </c:pt>
                <c:pt idx="8398">
                  <c:v>2.0741858241479409</c:v>
                </c:pt>
                <c:pt idx="8399">
                  <c:v>2.0741974301919028</c:v>
                </c:pt>
                <c:pt idx="8400">
                  <c:v>2.0742015276637193</c:v>
                </c:pt>
                <c:pt idx="8401">
                  <c:v>2.0742639615012397</c:v>
                </c:pt>
                <c:pt idx="8402">
                  <c:v>2.0742864926210749</c:v>
                </c:pt>
                <c:pt idx="8403">
                  <c:v>2.0742923064223788</c:v>
                </c:pt>
                <c:pt idx="8404">
                  <c:v>2.0743422298520962</c:v>
                </c:pt>
                <c:pt idx="8405">
                  <c:v>2.0743697500761442</c:v>
                </c:pt>
                <c:pt idx="8406">
                  <c:v>2.0743775833782396</c:v>
                </c:pt>
                <c:pt idx="8407">
                  <c:v>2.0744092603217785</c:v>
                </c:pt>
                <c:pt idx="8408">
                  <c:v>2.0744554761207246</c:v>
                </c:pt>
                <c:pt idx="8409">
                  <c:v>2.0744572707118527</c:v>
                </c:pt>
                <c:pt idx="8410">
                  <c:v>2.0744751238734933</c:v>
                </c:pt>
                <c:pt idx="8411">
                  <c:v>2.0745089063910465</c:v>
                </c:pt>
                <c:pt idx="8412">
                  <c:v>2.0745227150367547</c:v>
                </c:pt>
                <c:pt idx="8413">
                  <c:v>2.0745657344239135</c:v>
                </c:pt>
                <c:pt idx="8414">
                  <c:v>2.0745842597335291</c:v>
                </c:pt>
                <c:pt idx="8415">
                  <c:v>2.0746003458021507</c:v>
                </c:pt>
                <c:pt idx="8416">
                  <c:v>2.0746212087715312</c:v>
                </c:pt>
                <c:pt idx="8417">
                  <c:v>2.0746281061668532</c:v>
                </c:pt>
                <c:pt idx="8418">
                  <c:v>2.0746317386847686</c:v>
                </c:pt>
                <c:pt idx="8419">
                  <c:v>2.0746602377713566</c:v>
                </c:pt>
                <c:pt idx="8420">
                  <c:v>2.0746687805287722</c:v>
                </c:pt>
                <c:pt idx="8421">
                  <c:v>2.0746741048340147</c:v>
                </c:pt>
                <c:pt idx="8422">
                  <c:v>2.0746939855836866</c:v>
                </c:pt>
                <c:pt idx="8423">
                  <c:v>2.0747391855384247</c:v>
                </c:pt>
                <c:pt idx="8424">
                  <c:v>2.0747581586994928</c:v>
                </c:pt>
                <c:pt idx="8425">
                  <c:v>2.0747594516427874</c:v>
                </c:pt>
                <c:pt idx="8426">
                  <c:v>2.0747706015292535</c:v>
                </c:pt>
                <c:pt idx="8427">
                  <c:v>2.0747929106730694</c:v>
                </c:pt>
                <c:pt idx="8428">
                  <c:v>2.0747955926066259</c:v>
                </c:pt>
                <c:pt idx="8429">
                  <c:v>2.0748079108852773</c:v>
                </c:pt>
                <c:pt idx="8430">
                  <c:v>2.0748484671050615</c:v>
                </c:pt>
                <c:pt idx="8431">
                  <c:v>2.0748760291806851</c:v>
                </c:pt>
                <c:pt idx="8432">
                  <c:v>2.0749125027485484</c:v>
                </c:pt>
                <c:pt idx="8433">
                  <c:v>2.0749432142687225</c:v>
                </c:pt>
                <c:pt idx="8434">
                  <c:v>2.0749900814793927</c:v>
                </c:pt>
                <c:pt idx="8435">
                  <c:v>2.0749931024921109</c:v>
                </c:pt>
                <c:pt idx="8436">
                  <c:v>2.0750001652166028</c:v>
                </c:pt>
                <c:pt idx="8437">
                  <c:v>2.0750456275388247</c:v>
                </c:pt>
                <c:pt idx="8438">
                  <c:v>2.075045737729122</c:v>
                </c:pt>
                <c:pt idx="8439">
                  <c:v>2.0750538444578361</c:v>
                </c:pt>
                <c:pt idx="8440">
                  <c:v>2.075065948539121</c:v>
                </c:pt>
                <c:pt idx="8441">
                  <c:v>2.0750688332007168</c:v>
                </c:pt>
                <c:pt idx="8442">
                  <c:v>2.0750983968951835</c:v>
                </c:pt>
                <c:pt idx="8443">
                  <c:v>2.0751007145307852</c:v>
                </c:pt>
                <c:pt idx="8444">
                  <c:v>2.0751423561146742</c:v>
                </c:pt>
                <c:pt idx="8445">
                  <c:v>2.0751482257458318</c:v>
                </c:pt>
                <c:pt idx="8446">
                  <c:v>2.0751509213669843</c:v>
                </c:pt>
                <c:pt idx="8447">
                  <c:v>2.075151830276547</c:v>
                </c:pt>
                <c:pt idx="8448">
                  <c:v>2.075368931540801</c:v>
                </c:pt>
                <c:pt idx="8449">
                  <c:v>2.0753774791052582</c:v>
                </c:pt>
                <c:pt idx="8450">
                  <c:v>2.0754260004557068</c:v>
                </c:pt>
                <c:pt idx="8451">
                  <c:v>2.0754435243746374</c:v>
                </c:pt>
                <c:pt idx="8452">
                  <c:v>2.0755472073598478</c:v>
                </c:pt>
                <c:pt idx="8453">
                  <c:v>2.0755479214945627</c:v>
                </c:pt>
                <c:pt idx="8454">
                  <c:v>2.075569449888365</c:v>
                </c:pt>
                <c:pt idx="8455">
                  <c:v>2.0756049618111012</c:v>
                </c:pt>
                <c:pt idx="8456">
                  <c:v>2.0756150527301473</c:v>
                </c:pt>
                <c:pt idx="8457">
                  <c:v>2.0756586212666859</c:v>
                </c:pt>
                <c:pt idx="8458">
                  <c:v>2.0757215790180501</c:v>
                </c:pt>
                <c:pt idx="8459">
                  <c:v>2.0757219749021836</c:v>
                </c:pt>
                <c:pt idx="8460">
                  <c:v>2.0757358684683993</c:v>
                </c:pt>
                <c:pt idx="8461">
                  <c:v>2.0757548531007233</c:v>
                </c:pt>
                <c:pt idx="8462">
                  <c:v>2.0757632095426923</c:v>
                </c:pt>
                <c:pt idx="8463">
                  <c:v>2.0758246298194898</c:v>
                </c:pt>
                <c:pt idx="8464">
                  <c:v>2.075827476377321</c:v>
                </c:pt>
                <c:pt idx="8465">
                  <c:v>2.0758559509198959</c:v>
                </c:pt>
                <c:pt idx="8466">
                  <c:v>2.0758785972775682</c:v>
                </c:pt>
                <c:pt idx="8467">
                  <c:v>2.0758828446883024</c:v>
                </c:pt>
                <c:pt idx="8468">
                  <c:v>2.0758908447928732</c:v>
                </c:pt>
                <c:pt idx="8469">
                  <c:v>2.0758919970909568</c:v>
                </c:pt>
                <c:pt idx="8470">
                  <c:v>2.0759463489392442</c:v>
                </c:pt>
                <c:pt idx="8471">
                  <c:v>2.0759581454683103</c:v>
                </c:pt>
                <c:pt idx="8472">
                  <c:v>2.0760225021993448</c:v>
                </c:pt>
                <c:pt idx="8473">
                  <c:v>2.0760306182327293</c:v>
                </c:pt>
                <c:pt idx="8474">
                  <c:v>2.0760904740510555</c:v>
                </c:pt>
                <c:pt idx="8475">
                  <c:v>2.0761522053044095</c:v>
                </c:pt>
                <c:pt idx="8476">
                  <c:v>2.0761614851462107</c:v>
                </c:pt>
                <c:pt idx="8477">
                  <c:v>2.0761650267673697</c:v>
                </c:pt>
                <c:pt idx="8478">
                  <c:v>2.0761673979624775</c:v>
                </c:pt>
                <c:pt idx="8479">
                  <c:v>2.0761916243557672</c:v>
                </c:pt>
                <c:pt idx="8480">
                  <c:v>2.0762733775731008</c:v>
                </c:pt>
                <c:pt idx="8481">
                  <c:v>2.0763375078387916</c:v>
                </c:pt>
                <c:pt idx="8482">
                  <c:v>2.0763588560394854</c:v>
                </c:pt>
                <c:pt idx="8483">
                  <c:v>2.0764370918558486</c:v>
                </c:pt>
                <c:pt idx="8484">
                  <c:v>2.0764455298815863</c:v>
                </c:pt>
                <c:pt idx="8485">
                  <c:v>2.0764527133458008</c:v>
                </c:pt>
                <c:pt idx="8486">
                  <c:v>2.0764805464820335</c:v>
                </c:pt>
                <c:pt idx="8487">
                  <c:v>2.0765051320010919</c:v>
                </c:pt>
                <c:pt idx="8488">
                  <c:v>2.0765364249299201</c:v>
                </c:pt>
                <c:pt idx="8489">
                  <c:v>2.0766037770351664</c:v>
                </c:pt>
                <c:pt idx="8490">
                  <c:v>2.0766506405341141</c:v>
                </c:pt>
                <c:pt idx="8491">
                  <c:v>2.0766511838420167</c:v>
                </c:pt>
                <c:pt idx="8492">
                  <c:v>2.0766520792550094</c:v>
                </c:pt>
                <c:pt idx="8493">
                  <c:v>2.0766914155655147</c:v>
                </c:pt>
                <c:pt idx="8494">
                  <c:v>2.0767058409964876</c:v>
                </c:pt>
                <c:pt idx="8495">
                  <c:v>2.076707131228865</c:v>
                </c:pt>
                <c:pt idx="8496">
                  <c:v>2.0767176126052034</c:v>
                </c:pt>
                <c:pt idx="8497">
                  <c:v>2.07673606685124</c:v>
                </c:pt>
                <c:pt idx="8498">
                  <c:v>2.0767801510460386</c:v>
                </c:pt>
                <c:pt idx="8499">
                  <c:v>2.0768087491673564</c:v>
                </c:pt>
                <c:pt idx="8500">
                  <c:v>2.076813960154734</c:v>
                </c:pt>
                <c:pt idx="8501">
                  <c:v>2.0769168050083957</c:v>
                </c:pt>
                <c:pt idx="8502">
                  <c:v>2.0770243560970933</c:v>
                </c:pt>
                <c:pt idx="8503">
                  <c:v>2.077067555561591</c:v>
                </c:pt>
                <c:pt idx="8504">
                  <c:v>2.0771189482727328</c:v>
                </c:pt>
                <c:pt idx="8505">
                  <c:v>2.0771688329457754</c:v>
                </c:pt>
                <c:pt idx="8506">
                  <c:v>2.0771708698034028</c:v>
                </c:pt>
                <c:pt idx="8507">
                  <c:v>2.0771921986455566</c:v>
                </c:pt>
                <c:pt idx="8508">
                  <c:v>2.0772061571754117</c:v>
                </c:pt>
                <c:pt idx="8509">
                  <c:v>2.0772211301943257</c:v>
                </c:pt>
                <c:pt idx="8510">
                  <c:v>2.0773215656256765</c:v>
                </c:pt>
                <c:pt idx="8511">
                  <c:v>2.077343853755667</c:v>
                </c:pt>
                <c:pt idx="8512">
                  <c:v>2.0773443317759015</c:v>
                </c:pt>
                <c:pt idx="8513">
                  <c:v>2.0773850217705294</c:v>
                </c:pt>
                <c:pt idx="8514">
                  <c:v>2.0774685985354671</c:v>
                </c:pt>
                <c:pt idx="8515">
                  <c:v>2.0774855135824639</c:v>
                </c:pt>
                <c:pt idx="8516">
                  <c:v>2.0774925328202589</c:v>
                </c:pt>
                <c:pt idx="8517">
                  <c:v>2.0774990805720788</c:v>
                </c:pt>
                <c:pt idx="8518">
                  <c:v>2.0775359899314862</c:v>
                </c:pt>
                <c:pt idx="8519">
                  <c:v>2.0775934758918622</c:v>
                </c:pt>
                <c:pt idx="8520">
                  <c:v>2.0776214939847937</c:v>
                </c:pt>
                <c:pt idx="8521">
                  <c:v>2.0776266338293219</c:v>
                </c:pt>
                <c:pt idx="8522">
                  <c:v>2.0776587639204256</c:v>
                </c:pt>
                <c:pt idx="8523">
                  <c:v>2.0776622590135356</c:v>
                </c:pt>
                <c:pt idx="8524">
                  <c:v>2.0776735515676767</c:v>
                </c:pt>
                <c:pt idx="8525">
                  <c:v>2.0777359583100532</c:v>
                </c:pt>
                <c:pt idx="8526">
                  <c:v>2.0777533408610172</c:v>
                </c:pt>
                <c:pt idx="8527">
                  <c:v>2.0777600775208254</c:v>
                </c:pt>
                <c:pt idx="8528">
                  <c:v>2.0777617537663251</c:v>
                </c:pt>
                <c:pt idx="8529">
                  <c:v>2.077780338470796</c:v>
                </c:pt>
                <c:pt idx="8530">
                  <c:v>2.0777921063799463</c:v>
                </c:pt>
                <c:pt idx="8531">
                  <c:v>2.0777945743333208</c:v>
                </c:pt>
                <c:pt idx="8532">
                  <c:v>2.0778438048959225</c:v>
                </c:pt>
                <c:pt idx="8533">
                  <c:v>2.0778535953843225</c:v>
                </c:pt>
                <c:pt idx="8534">
                  <c:v>2.0778554115587338</c:v>
                </c:pt>
                <c:pt idx="8535">
                  <c:v>2.0778776644210244</c:v>
                </c:pt>
                <c:pt idx="8536">
                  <c:v>2.0778871155566554</c:v>
                </c:pt>
                <c:pt idx="8537">
                  <c:v>2.0779693989411876</c:v>
                </c:pt>
                <c:pt idx="8538">
                  <c:v>2.0780246913582197</c:v>
                </c:pt>
                <c:pt idx="8539">
                  <c:v>2.078030538877556</c:v>
                </c:pt>
                <c:pt idx="8540">
                  <c:v>2.0780529284833067</c:v>
                </c:pt>
                <c:pt idx="8541">
                  <c:v>2.0781360071502673</c:v>
                </c:pt>
                <c:pt idx="8542">
                  <c:v>2.0781447117597991</c:v>
                </c:pt>
                <c:pt idx="8543">
                  <c:v>2.0781821674007732</c:v>
                </c:pt>
                <c:pt idx="8544">
                  <c:v>2.0782412433350181</c:v>
                </c:pt>
                <c:pt idx="8545">
                  <c:v>2.0783020675697466</c:v>
                </c:pt>
                <c:pt idx="8546">
                  <c:v>2.0783776668540246</c:v>
                </c:pt>
                <c:pt idx="8547">
                  <c:v>2.0783984500351926</c:v>
                </c:pt>
                <c:pt idx="8548">
                  <c:v>2.0784141117000092</c:v>
                </c:pt>
                <c:pt idx="8549">
                  <c:v>2.0784317089089841</c:v>
                </c:pt>
                <c:pt idx="8550">
                  <c:v>2.0784540254515225</c:v>
                </c:pt>
                <c:pt idx="8551">
                  <c:v>2.0785126905892048</c:v>
                </c:pt>
                <c:pt idx="8552">
                  <c:v>2.0785240165972318</c:v>
                </c:pt>
                <c:pt idx="8553">
                  <c:v>2.0785240501232152</c:v>
                </c:pt>
                <c:pt idx="8554">
                  <c:v>2.0785405359238172</c:v>
                </c:pt>
                <c:pt idx="8555">
                  <c:v>2.0785742017196713</c:v>
                </c:pt>
                <c:pt idx="8556">
                  <c:v>2.078585996334577</c:v>
                </c:pt>
                <c:pt idx="8557">
                  <c:v>2.0785952576571898</c:v>
                </c:pt>
                <c:pt idx="8558">
                  <c:v>2.0786473448016656</c:v>
                </c:pt>
                <c:pt idx="8559">
                  <c:v>2.0786500602687794</c:v>
                </c:pt>
                <c:pt idx="8560">
                  <c:v>2.0786541752318919</c:v>
                </c:pt>
                <c:pt idx="8561">
                  <c:v>2.0787675734389532</c:v>
                </c:pt>
                <c:pt idx="8562">
                  <c:v>2.0788515865089696</c:v>
                </c:pt>
                <c:pt idx="8563">
                  <c:v>2.0788691920717648</c:v>
                </c:pt>
                <c:pt idx="8564">
                  <c:v>2.078874413392148</c:v>
                </c:pt>
                <c:pt idx="8565">
                  <c:v>2.0788982658705017</c:v>
                </c:pt>
                <c:pt idx="8566">
                  <c:v>2.0789792738706252</c:v>
                </c:pt>
                <c:pt idx="8567">
                  <c:v>2.0789998789165587</c:v>
                </c:pt>
                <c:pt idx="8568">
                  <c:v>2.079033201681455</c:v>
                </c:pt>
                <c:pt idx="8569">
                  <c:v>2.0790524815974254</c:v>
                </c:pt>
                <c:pt idx="8570">
                  <c:v>2.0790855692565393</c:v>
                </c:pt>
                <c:pt idx="8571">
                  <c:v>2.0791310230074189</c:v>
                </c:pt>
                <c:pt idx="8572">
                  <c:v>2.0791689299344513</c:v>
                </c:pt>
                <c:pt idx="8573">
                  <c:v>2.0791756746929742</c:v>
                </c:pt>
                <c:pt idx="8574">
                  <c:v>2.0792442894804126</c:v>
                </c:pt>
                <c:pt idx="8575">
                  <c:v>2.0792706018442826</c:v>
                </c:pt>
                <c:pt idx="8576">
                  <c:v>2.0793262369811649</c:v>
                </c:pt>
                <c:pt idx="8577">
                  <c:v>2.07938671684022</c:v>
                </c:pt>
                <c:pt idx="8578">
                  <c:v>2.0794022544394286</c:v>
                </c:pt>
                <c:pt idx="8579">
                  <c:v>2.0794416473541943</c:v>
                </c:pt>
                <c:pt idx="8580">
                  <c:v>2.0795457422304975</c:v>
                </c:pt>
                <c:pt idx="8581">
                  <c:v>2.0795770903137285</c:v>
                </c:pt>
                <c:pt idx="8582">
                  <c:v>2.0795954324395547</c:v>
                </c:pt>
                <c:pt idx="8583">
                  <c:v>2.0796102499841189</c:v>
                </c:pt>
                <c:pt idx="8584">
                  <c:v>2.0796170286290883</c:v>
                </c:pt>
                <c:pt idx="8585">
                  <c:v>2.0796983643359201</c:v>
                </c:pt>
                <c:pt idx="8586">
                  <c:v>2.0797042519326556</c:v>
                </c:pt>
                <c:pt idx="8587">
                  <c:v>2.079720719516263</c:v>
                </c:pt>
                <c:pt idx="8588">
                  <c:v>2.0797875888857553</c:v>
                </c:pt>
                <c:pt idx="8589">
                  <c:v>2.0798119007298062</c:v>
                </c:pt>
                <c:pt idx="8590">
                  <c:v>2.0798292104687102</c:v>
                </c:pt>
                <c:pt idx="8591">
                  <c:v>2.0798329617770821</c:v>
                </c:pt>
                <c:pt idx="8592">
                  <c:v>2.0798392154660692</c:v>
                </c:pt>
                <c:pt idx="8593">
                  <c:v>2.0798455665597695</c:v>
                </c:pt>
                <c:pt idx="8594">
                  <c:v>2.0799398281537536</c:v>
                </c:pt>
                <c:pt idx="8595">
                  <c:v>2.0799520312081077</c:v>
                </c:pt>
                <c:pt idx="8596">
                  <c:v>2.079990073710746</c:v>
                </c:pt>
                <c:pt idx="8597">
                  <c:v>2.0800006387657031</c:v>
                </c:pt>
                <c:pt idx="8598">
                  <c:v>2.0800879685665312</c:v>
                </c:pt>
                <c:pt idx="8599">
                  <c:v>2.080122247358005</c:v>
                </c:pt>
                <c:pt idx="8600">
                  <c:v>2.0802362059398636</c:v>
                </c:pt>
                <c:pt idx="8601">
                  <c:v>2.0802635626589936</c:v>
                </c:pt>
                <c:pt idx="8602">
                  <c:v>2.0802921938139365</c:v>
                </c:pt>
                <c:pt idx="8603">
                  <c:v>2.0803031482393317</c:v>
                </c:pt>
                <c:pt idx="8604">
                  <c:v>2.0803124951020888</c:v>
                </c:pt>
                <c:pt idx="8605">
                  <c:v>2.0803992459144798</c:v>
                </c:pt>
                <c:pt idx="8606">
                  <c:v>2.0804200301205285</c:v>
                </c:pt>
                <c:pt idx="8607">
                  <c:v>2.080446215548569</c:v>
                </c:pt>
                <c:pt idx="8608">
                  <c:v>2.0804613406376107</c:v>
                </c:pt>
                <c:pt idx="8609">
                  <c:v>2.0805205342096666</c:v>
                </c:pt>
                <c:pt idx="8610">
                  <c:v>2.0805259882996987</c:v>
                </c:pt>
                <c:pt idx="8611">
                  <c:v>2.0806162015186809</c:v>
                </c:pt>
                <c:pt idx="8612">
                  <c:v>2.0806666221284136</c:v>
                </c:pt>
                <c:pt idx="8613">
                  <c:v>2.0807092934184026</c:v>
                </c:pt>
                <c:pt idx="8614">
                  <c:v>2.0807317328054449</c:v>
                </c:pt>
                <c:pt idx="8615">
                  <c:v>2.0807494022622532</c:v>
                </c:pt>
                <c:pt idx="8616">
                  <c:v>2.0807905148983905</c:v>
                </c:pt>
                <c:pt idx="8617">
                  <c:v>2.0808254233810555</c:v>
                </c:pt>
                <c:pt idx="8618">
                  <c:v>2.0808670568443888</c:v>
                </c:pt>
                <c:pt idx="8619">
                  <c:v>2.0808819528401528</c:v>
                </c:pt>
                <c:pt idx="8620">
                  <c:v>2.0808942381279771</c:v>
                </c:pt>
                <c:pt idx="8621">
                  <c:v>2.08090222526087</c:v>
                </c:pt>
                <c:pt idx="8622">
                  <c:v>2.0809132024821797</c:v>
                </c:pt>
                <c:pt idx="8623">
                  <c:v>2.0809406259425152</c:v>
                </c:pt>
                <c:pt idx="8624">
                  <c:v>2.0809449097401549</c:v>
                </c:pt>
                <c:pt idx="8625">
                  <c:v>2.080948352466875</c:v>
                </c:pt>
                <c:pt idx="8626">
                  <c:v>2.0810315643822066</c:v>
                </c:pt>
                <c:pt idx="8627">
                  <c:v>2.081037005305753</c:v>
                </c:pt>
                <c:pt idx="8628">
                  <c:v>2.0810744883992314</c:v>
                </c:pt>
                <c:pt idx="8629">
                  <c:v>2.0811125920416607</c:v>
                </c:pt>
                <c:pt idx="8630">
                  <c:v>2.0812221962643558</c:v>
                </c:pt>
                <c:pt idx="8631">
                  <c:v>2.0812261441716462</c:v>
                </c:pt>
                <c:pt idx="8632">
                  <c:v>2.0812591116189463</c:v>
                </c:pt>
                <c:pt idx="8633">
                  <c:v>2.0812622031004633</c:v>
                </c:pt>
                <c:pt idx="8634">
                  <c:v>2.0812768513158342</c:v>
                </c:pt>
                <c:pt idx="8635">
                  <c:v>2.0813097416070838</c:v>
                </c:pt>
                <c:pt idx="8636">
                  <c:v>2.081348976726336</c:v>
                </c:pt>
                <c:pt idx="8637">
                  <c:v>2.0813586854888833</c:v>
                </c:pt>
                <c:pt idx="8638">
                  <c:v>2.0813675608818509</c:v>
                </c:pt>
                <c:pt idx="8639">
                  <c:v>2.0814212296036723</c:v>
                </c:pt>
                <c:pt idx="8640">
                  <c:v>2.0814595442407819</c:v>
                </c:pt>
                <c:pt idx="8641">
                  <c:v>2.0814616942403963</c:v>
                </c:pt>
                <c:pt idx="8642">
                  <c:v>2.0815891183147701</c:v>
                </c:pt>
                <c:pt idx="8643">
                  <c:v>2.081589902119342</c:v>
                </c:pt>
                <c:pt idx="8644">
                  <c:v>2.0816091462999791</c:v>
                </c:pt>
                <c:pt idx="8645">
                  <c:v>2.0816408547437231</c:v>
                </c:pt>
                <c:pt idx="8646">
                  <c:v>2.0816586878720833</c:v>
                </c:pt>
                <c:pt idx="8647">
                  <c:v>2.0817018071281699</c:v>
                </c:pt>
                <c:pt idx="8648">
                  <c:v>2.0817518071569943</c:v>
                </c:pt>
                <c:pt idx="8649">
                  <c:v>2.0817608016807387</c:v>
                </c:pt>
                <c:pt idx="8650">
                  <c:v>2.0818340061981253</c:v>
                </c:pt>
                <c:pt idx="8651">
                  <c:v>2.081881611668468</c:v>
                </c:pt>
                <c:pt idx="8652">
                  <c:v>2.0819245989101702</c:v>
                </c:pt>
                <c:pt idx="8653">
                  <c:v>2.0819429383103105</c:v>
                </c:pt>
                <c:pt idx="8654">
                  <c:v>2.0819774689567025</c:v>
                </c:pt>
                <c:pt idx="8655">
                  <c:v>2.0820009911576434</c:v>
                </c:pt>
                <c:pt idx="8656">
                  <c:v>2.0820450968113282</c:v>
                </c:pt>
                <c:pt idx="8657">
                  <c:v>2.0820536605730644</c:v>
                </c:pt>
                <c:pt idx="8658">
                  <c:v>2.0820541192720627</c:v>
                </c:pt>
                <c:pt idx="8659">
                  <c:v>2.0820862706453176</c:v>
                </c:pt>
                <c:pt idx="8660">
                  <c:v>2.0821095027736956</c:v>
                </c:pt>
                <c:pt idx="8661">
                  <c:v>2.0821642109254825</c:v>
                </c:pt>
                <c:pt idx="8662">
                  <c:v>2.0821728237395245</c:v>
                </c:pt>
                <c:pt idx="8663">
                  <c:v>2.0821995785445937</c:v>
                </c:pt>
                <c:pt idx="8664">
                  <c:v>2.0822377282052709</c:v>
                </c:pt>
                <c:pt idx="8665">
                  <c:v>2.0822799234458098</c:v>
                </c:pt>
                <c:pt idx="8666">
                  <c:v>2.0823036779229018</c:v>
                </c:pt>
                <c:pt idx="8667">
                  <c:v>2.0823240539691059</c:v>
                </c:pt>
                <c:pt idx="8668">
                  <c:v>2.0823428915731061</c:v>
                </c:pt>
                <c:pt idx="8669">
                  <c:v>2.0824051726630239</c:v>
                </c:pt>
                <c:pt idx="8670">
                  <c:v>2.0824697219092436</c:v>
                </c:pt>
                <c:pt idx="8671">
                  <c:v>2.0826661117797722</c:v>
                </c:pt>
                <c:pt idx="8672">
                  <c:v>2.0828949511394912</c:v>
                </c:pt>
                <c:pt idx="8673">
                  <c:v>2.0828967343248905</c:v>
                </c:pt>
                <c:pt idx="8674">
                  <c:v>2.0829445911585851</c:v>
                </c:pt>
                <c:pt idx="8675">
                  <c:v>2.0830317838971908</c:v>
                </c:pt>
                <c:pt idx="8676">
                  <c:v>2.0830377913067966</c:v>
                </c:pt>
                <c:pt idx="8677">
                  <c:v>2.0831402464449145</c:v>
                </c:pt>
                <c:pt idx="8678">
                  <c:v>2.0831755447931579</c:v>
                </c:pt>
                <c:pt idx="8679">
                  <c:v>2.0832173838364363</c:v>
                </c:pt>
                <c:pt idx="8680">
                  <c:v>2.08322024822189</c:v>
                </c:pt>
                <c:pt idx="8681">
                  <c:v>2.0832505371905241</c:v>
                </c:pt>
                <c:pt idx="8682">
                  <c:v>2.0832634010658757</c:v>
                </c:pt>
                <c:pt idx="8683">
                  <c:v>2.0833014859630543</c:v>
                </c:pt>
                <c:pt idx="8684">
                  <c:v>2.0833491623300655</c:v>
                </c:pt>
                <c:pt idx="8685">
                  <c:v>2.0833710023853054</c:v>
                </c:pt>
                <c:pt idx="8686">
                  <c:v>2.0833940768856007</c:v>
                </c:pt>
                <c:pt idx="8687">
                  <c:v>2.0834204209859029</c:v>
                </c:pt>
                <c:pt idx="8688">
                  <c:v>2.0834753176661516</c:v>
                </c:pt>
                <c:pt idx="8689">
                  <c:v>2.0834799480859787</c:v>
                </c:pt>
                <c:pt idx="8690">
                  <c:v>2.0834945910297464</c:v>
                </c:pt>
                <c:pt idx="8691">
                  <c:v>2.0835342008579891</c:v>
                </c:pt>
                <c:pt idx="8692">
                  <c:v>2.0835955364114369</c:v>
                </c:pt>
                <c:pt idx="8693">
                  <c:v>2.0836477073374153</c:v>
                </c:pt>
                <c:pt idx="8694">
                  <c:v>2.0836801515247769</c:v>
                </c:pt>
                <c:pt idx="8695">
                  <c:v>2.0836913192156277</c:v>
                </c:pt>
                <c:pt idx="8696">
                  <c:v>2.083700082437431</c:v>
                </c:pt>
                <c:pt idx="8697">
                  <c:v>2.083703797588337</c:v>
                </c:pt>
                <c:pt idx="8698">
                  <c:v>2.0837049072495617</c:v>
                </c:pt>
                <c:pt idx="8699">
                  <c:v>2.0837237070102508</c:v>
                </c:pt>
                <c:pt idx="8700">
                  <c:v>2.0837249078547266</c:v>
                </c:pt>
                <c:pt idx="8701">
                  <c:v>2.0837605574292342</c:v>
                </c:pt>
                <c:pt idx="8702">
                  <c:v>2.0837910754867837</c:v>
                </c:pt>
                <c:pt idx="8703">
                  <c:v>2.0838142663766801</c:v>
                </c:pt>
                <c:pt idx="8704">
                  <c:v>2.0838217217319648</c:v>
                </c:pt>
                <c:pt idx="8705">
                  <c:v>2.0838478291009719</c:v>
                </c:pt>
                <c:pt idx="8706">
                  <c:v>2.0838864920017799</c:v>
                </c:pt>
                <c:pt idx="8707">
                  <c:v>2.0839057744187981</c:v>
                </c:pt>
                <c:pt idx="8708">
                  <c:v>2.0839411667865795</c:v>
                </c:pt>
                <c:pt idx="8709">
                  <c:v>2.083959918517531</c:v>
                </c:pt>
                <c:pt idx="8710">
                  <c:v>2.0839812295258975</c:v>
                </c:pt>
                <c:pt idx="8711">
                  <c:v>2.0839861111634232</c:v>
                </c:pt>
                <c:pt idx="8712">
                  <c:v>2.0840265899129458</c:v>
                </c:pt>
                <c:pt idx="8713">
                  <c:v>2.084028875910048</c:v>
                </c:pt>
                <c:pt idx="8714">
                  <c:v>2.0840365125905618</c:v>
                </c:pt>
                <c:pt idx="8715">
                  <c:v>2.0840492545749001</c:v>
                </c:pt>
                <c:pt idx="8716">
                  <c:v>2.0840620001865795</c:v>
                </c:pt>
                <c:pt idx="8717">
                  <c:v>2.0841118243526915</c:v>
                </c:pt>
                <c:pt idx="8718">
                  <c:v>2.0841602053151718</c:v>
                </c:pt>
                <c:pt idx="8719">
                  <c:v>2.0842470611156889</c:v>
                </c:pt>
                <c:pt idx="8720">
                  <c:v>2.0843139933694479</c:v>
                </c:pt>
                <c:pt idx="8721">
                  <c:v>2.0843270947810217</c:v>
                </c:pt>
                <c:pt idx="8722">
                  <c:v>2.0844004266130729</c:v>
                </c:pt>
                <c:pt idx="8723">
                  <c:v>2.0844536570768559</c:v>
                </c:pt>
                <c:pt idx="8724">
                  <c:v>2.0845312609695554</c:v>
                </c:pt>
                <c:pt idx="8725">
                  <c:v>2.0846305491081893</c:v>
                </c:pt>
                <c:pt idx="8726">
                  <c:v>2.0847574635353241</c:v>
                </c:pt>
                <c:pt idx="8727">
                  <c:v>2.0847714459920623</c:v>
                </c:pt>
                <c:pt idx="8728">
                  <c:v>2.084780914355008</c:v>
                </c:pt>
                <c:pt idx="8729">
                  <c:v>2.0847981690300705</c:v>
                </c:pt>
                <c:pt idx="8730">
                  <c:v>2.0848387621009579</c:v>
                </c:pt>
                <c:pt idx="8731">
                  <c:v>2.0848945475586627</c:v>
                </c:pt>
                <c:pt idx="8732">
                  <c:v>2.0849337447829872</c:v>
                </c:pt>
                <c:pt idx="8733">
                  <c:v>2.0849498794832932</c:v>
                </c:pt>
                <c:pt idx="8734">
                  <c:v>2.0849800245400276</c:v>
                </c:pt>
                <c:pt idx="8735">
                  <c:v>2.0849838585264959</c:v>
                </c:pt>
                <c:pt idx="8736">
                  <c:v>2.0851156911865201</c:v>
                </c:pt>
                <c:pt idx="8737">
                  <c:v>2.0852631672881534</c:v>
                </c:pt>
                <c:pt idx="8738">
                  <c:v>2.0852699204631278</c:v>
                </c:pt>
                <c:pt idx="8739">
                  <c:v>2.0852951692569932</c:v>
                </c:pt>
                <c:pt idx="8740">
                  <c:v>2.085332046027323</c:v>
                </c:pt>
                <c:pt idx="8741">
                  <c:v>2.0853535894980073</c:v>
                </c:pt>
                <c:pt idx="8742">
                  <c:v>2.0853835538724854</c:v>
                </c:pt>
                <c:pt idx="8743">
                  <c:v>2.085413878884447</c:v>
                </c:pt>
                <c:pt idx="8744">
                  <c:v>2.0854235322975017</c:v>
                </c:pt>
                <c:pt idx="8745">
                  <c:v>2.0854612151754481</c:v>
                </c:pt>
                <c:pt idx="8746">
                  <c:v>2.085510737439658</c:v>
                </c:pt>
                <c:pt idx="8747">
                  <c:v>2.0855333897479995</c:v>
                </c:pt>
                <c:pt idx="8748">
                  <c:v>2.0856676988630731</c:v>
                </c:pt>
                <c:pt idx="8749">
                  <c:v>2.0856834618616311</c:v>
                </c:pt>
                <c:pt idx="8750">
                  <c:v>2.0857253152495674</c:v>
                </c:pt>
                <c:pt idx="8751">
                  <c:v>2.0857361322146462</c:v>
                </c:pt>
                <c:pt idx="8752">
                  <c:v>2.0857418504860457</c:v>
                </c:pt>
                <c:pt idx="8753">
                  <c:v>2.0857580761733754</c:v>
                </c:pt>
                <c:pt idx="8754">
                  <c:v>2.0857962633196609</c:v>
                </c:pt>
                <c:pt idx="8755">
                  <c:v>2.0858093942454921</c:v>
                </c:pt>
                <c:pt idx="8756">
                  <c:v>2.0858174431635241</c:v>
                </c:pt>
                <c:pt idx="8757">
                  <c:v>2.0859545899145044</c:v>
                </c:pt>
                <c:pt idx="8758">
                  <c:v>2.0860175586842136</c:v>
                </c:pt>
                <c:pt idx="8759">
                  <c:v>2.0861079643105764</c:v>
                </c:pt>
                <c:pt idx="8760">
                  <c:v>2.08613901170285</c:v>
                </c:pt>
                <c:pt idx="8761">
                  <c:v>2.0861730658439566</c:v>
                </c:pt>
                <c:pt idx="8762">
                  <c:v>2.0861881797474089</c:v>
                </c:pt>
                <c:pt idx="8763">
                  <c:v>2.0862053725938785</c:v>
                </c:pt>
                <c:pt idx="8764">
                  <c:v>2.0862201017125952</c:v>
                </c:pt>
                <c:pt idx="8765">
                  <c:v>2.086239088424207</c:v>
                </c:pt>
                <c:pt idx="8766">
                  <c:v>2.0862469423401566</c:v>
                </c:pt>
                <c:pt idx="8767">
                  <c:v>2.0862585884594238</c:v>
                </c:pt>
                <c:pt idx="8768">
                  <c:v>2.0862802410420751</c:v>
                </c:pt>
                <c:pt idx="8769">
                  <c:v>2.0863158686155607</c:v>
                </c:pt>
                <c:pt idx="8770">
                  <c:v>2.0863510252701913</c:v>
                </c:pt>
                <c:pt idx="8771">
                  <c:v>2.0864163850165252</c:v>
                </c:pt>
                <c:pt idx="8772">
                  <c:v>2.0864324707907982</c:v>
                </c:pt>
                <c:pt idx="8773">
                  <c:v>2.0864330473972861</c:v>
                </c:pt>
                <c:pt idx="8774">
                  <c:v>2.0864834452793346</c:v>
                </c:pt>
                <c:pt idx="8775">
                  <c:v>2.0865463947523608</c:v>
                </c:pt>
                <c:pt idx="8776">
                  <c:v>2.0866615121314411</c:v>
                </c:pt>
                <c:pt idx="8777">
                  <c:v>2.0867906193564845</c:v>
                </c:pt>
                <c:pt idx="8778">
                  <c:v>2.0867952170983766</c:v>
                </c:pt>
                <c:pt idx="8779">
                  <c:v>2.0868278441266397</c:v>
                </c:pt>
                <c:pt idx="8780">
                  <c:v>2.0868340415378306</c:v>
                </c:pt>
                <c:pt idx="8781">
                  <c:v>2.0869153467499344</c:v>
                </c:pt>
                <c:pt idx="8782">
                  <c:v>2.0869326501709082</c:v>
                </c:pt>
                <c:pt idx="8783">
                  <c:v>2.0870254033110793</c:v>
                </c:pt>
                <c:pt idx="8784">
                  <c:v>2.0870379987881358</c:v>
                </c:pt>
                <c:pt idx="8785">
                  <c:v>2.0870710261498693</c:v>
                </c:pt>
                <c:pt idx="8786">
                  <c:v>2.0871033631357272</c:v>
                </c:pt>
                <c:pt idx="8787">
                  <c:v>2.0871243390010825</c:v>
                </c:pt>
                <c:pt idx="8788">
                  <c:v>2.087134810332012</c:v>
                </c:pt>
                <c:pt idx="8789">
                  <c:v>2.0871650950616356</c:v>
                </c:pt>
                <c:pt idx="8790">
                  <c:v>2.0872224795144905</c:v>
                </c:pt>
                <c:pt idx="8791">
                  <c:v>2.0873109406991865</c:v>
                </c:pt>
                <c:pt idx="8792">
                  <c:v>2.0873411401514854</c:v>
                </c:pt>
                <c:pt idx="8793">
                  <c:v>2.0873866667240222</c:v>
                </c:pt>
                <c:pt idx="8794">
                  <c:v>2.0874143749431466</c:v>
                </c:pt>
                <c:pt idx="8795">
                  <c:v>2.0874443201329242</c:v>
                </c:pt>
                <c:pt idx="8796">
                  <c:v>2.0875365274617415</c:v>
                </c:pt>
                <c:pt idx="8797">
                  <c:v>2.0875435865895775</c:v>
                </c:pt>
                <c:pt idx="8798">
                  <c:v>2.0875725102290987</c:v>
                </c:pt>
                <c:pt idx="8799">
                  <c:v>2.087621866247741</c:v>
                </c:pt>
                <c:pt idx="8800">
                  <c:v>2.0876267675838647</c:v>
                </c:pt>
                <c:pt idx="8801">
                  <c:v>2.0876340066198433</c:v>
                </c:pt>
                <c:pt idx="8802">
                  <c:v>2.0876577362167295</c:v>
                </c:pt>
                <c:pt idx="8803">
                  <c:v>2.0877082071383919</c:v>
                </c:pt>
                <c:pt idx="8804">
                  <c:v>2.0877107762653622</c:v>
                </c:pt>
                <c:pt idx="8805">
                  <c:v>2.0878055048472639</c:v>
                </c:pt>
                <c:pt idx="8806">
                  <c:v>2.0878669395544285</c:v>
                </c:pt>
                <c:pt idx="8807">
                  <c:v>2.0879326494918691</c:v>
                </c:pt>
                <c:pt idx="8808">
                  <c:v>2.0879385225861009</c:v>
                </c:pt>
                <c:pt idx="8809">
                  <c:v>2.0880650064217514</c:v>
                </c:pt>
                <c:pt idx="8810">
                  <c:v>2.0880732315704473</c:v>
                </c:pt>
                <c:pt idx="8811">
                  <c:v>2.0881448848473472</c:v>
                </c:pt>
                <c:pt idx="8812">
                  <c:v>2.0881536122692728</c:v>
                </c:pt>
                <c:pt idx="8813">
                  <c:v>2.088171498440563</c:v>
                </c:pt>
                <c:pt idx="8814">
                  <c:v>2.088193491491817</c:v>
                </c:pt>
                <c:pt idx="8815">
                  <c:v>2.088266843162816</c:v>
                </c:pt>
                <c:pt idx="8816">
                  <c:v>2.08826708582265</c:v>
                </c:pt>
                <c:pt idx="8817">
                  <c:v>2.088296457724331</c:v>
                </c:pt>
                <c:pt idx="8818">
                  <c:v>2.0883140209955955</c:v>
                </c:pt>
                <c:pt idx="8819">
                  <c:v>2.0883250053882163</c:v>
                </c:pt>
                <c:pt idx="8820">
                  <c:v>2.0883893271205554</c:v>
                </c:pt>
                <c:pt idx="8821">
                  <c:v>2.0884158277167097</c:v>
                </c:pt>
                <c:pt idx="8822">
                  <c:v>2.0884416917796056</c:v>
                </c:pt>
                <c:pt idx="8823">
                  <c:v>2.0885107190188097</c:v>
                </c:pt>
                <c:pt idx="8824">
                  <c:v>2.0886377225828738</c:v>
                </c:pt>
                <c:pt idx="8825">
                  <c:v>2.0886688208981368</c:v>
                </c:pt>
                <c:pt idx="8826">
                  <c:v>2.0886697106732455</c:v>
                </c:pt>
                <c:pt idx="8827">
                  <c:v>2.0886879939785219</c:v>
                </c:pt>
                <c:pt idx="8828">
                  <c:v>2.0887659682896804</c:v>
                </c:pt>
                <c:pt idx="8829">
                  <c:v>2.0888068694442135</c:v>
                </c:pt>
                <c:pt idx="8830">
                  <c:v>2.0889806857460718</c:v>
                </c:pt>
                <c:pt idx="8831">
                  <c:v>2.0890632413511643</c:v>
                </c:pt>
                <c:pt idx="8832">
                  <c:v>2.0890667397516784</c:v>
                </c:pt>
                <c:pt idx="8833">
                  <c:v>2.0890686212314677</c:v>
                </c:pt>
                <c:pt idx="8834">
                  <c:v>2.0890971052450218</c:v>
                </c:pt>
                <c:pt idx="8835">
                  <c:v>2.0892095644530446</c:v>
                </c:pt>
                <c:pt idx="8836">
                  <c:v>2.0892257966906151</c:v>
                </c:pt>
                <c:pt idx="8837">
                  <c:v>2.0892749764323932</c:v>
                </c:pt>
                <c:pt idx="8838">
                  <c:v>2.0892843567236619</c:v>
                </c:pt>
                <c:pt idx="8839">
                  <c:v>2.0892999801787502</c:v>
                </c:pt>
                <c:pt idx="8840">
                  <c:v>2.089354081919192</c:v>
                </c:pt>
                <c:pt idx="8841">
                  <c:v>2.0893718938177113</c:v>
                </c:pt>
                <c:pt idx="8842">
                  <c:v>2.0893762045247035</c:v>
                </c:pt>
                <c:pt idx="8843">
                  <c:v>2.0894004622967635</c:v>
                </c:pt>
                <c:pt idx="8844">
                  <c:v>2.0894202467752887</c:v>
                </c:pt>
                <c:pt idx="8845">
                  <c:v>2.0895114038335456</c:v>
                </c:pt>
                <c:pt idx="8846">
                  <c:v>2.0896159981978064</c:v>
                </c:pt>
                <c:pt idx="8847">
                  <c:v>2.0896170066633442</c:v>
                </c:pt>
                <c:pt idx="8848">
                  <c:v>2.0896581775075993</c:v>
                </c:pt>
                <c:pt idx="8849">
                  <c:v>2.0896916189046641</c:v>
                </c:pt>
                <c:pt idx="8850">
                  <c:v>2.0897449992421828</c:v>
                </c:pt>
                <c:pt idx="8851">
                  <c:v>2.0897878465808701</c:v>
                </c:pt>
                <c:pt idx="8852">
                  <c:v>2.0898064121415514</c:v>
                </c:pt>
                <c:pt idx="8853">
                  <c:v>2.0898436324355574</c:v>
                </c:pt>
                <c:pt idx="8854">
                  <c:v>2.0898740314277497</c:v>
                </c:pt>
                <c:pt idx="8855">
                  <c:v>2.0898924953564633</c:v>
                </c:pt>
                <c:pt idx="8856">
                  <c:v>2.0899356421057282</c:v>
                </c:pt>
                <c:pt idx="8857">
                  <c:v>2.0900430528289902</c:v>
                </c:pt>
                <c:pt idx="8858">
                  <c:v>2.0900583009596518</c:v>
                </c:pt>
                <c:pt idx="8859">
                  <c:v>2.0901278458975363</c:v>
                </c:pt>
                <c:pt idx="8860">
                  <c:v>2.0901434662888021</c:v>
                </c:pt>
                <c:pt idx="8861">
                  <c:v>2.0901454114072373</c:v>
                </c:pt>
                <c:pt idx="8862">
                  <c:v>2.090234501846544</c:v>
                </c:pt>
                <c:pt idx="8863">
                  <c:v>2.090266755442352</c:v>
                </c:pt>
                <c:pt idx="8864">
                  <c:v>2.090288230763869</c:v>
                </c:pt>
                <c:pt idx="8865">
                  <c:v>2.0903395089585093</c:v>
                </c:pt>
                <c:pt idx="8866">
                  <c:v>2.0903452305094783</c:v>
                </c:pt>
                <c:pt idx="8867">
                  <c:v>2.0905337613300081</c:v>
                </c:pt>
                <c:pt idx="8868">
                  <c:v>2.0905537651710087</c:v>
                </c:pt>
                <c:pt idx="8869">
                  <c:v>2.0905870334493737</c:v>
                </c:pt>
                <c:pt idx="8870">
                  <c:v>2.0905971786555964</c:v>
                </c:pt>
                <c:pt idx="8871">
                  <c:v>2.0906250320649731</c:v>
                </c:pt>
                <c:pt idx="8872">
                  <c:v>2.0906259729665408</c:v>
                </c:pt>
                <c:pt idx="8873">
                  <c:v>2.090762469866295</c:v>
                </c:pt>
                <c:pt idx="8874">
                  <c:v>2.0907836627564333</c:v>
                </c:pt>
                <c:pt idx="8875">
                  <c:v>2.0908044943714788</c:v>
                </c:pt>
                <c:pt idx="8876">
                  <c:v>2.0908132886015016</c:v>
                </c:pt>
                <c:pt idx="8877">
                  <c:v>2.0908265337611613</c:v>
                </c:pt>
                <c:pt idx="8878">
                  <c:v>2.0909748225674711</c:v>
                </c:pt>
                <c:pt idx="8879">
                  <c:v>2.0909871215932485</c:v>
                </c:pt>
                <c:pt idx="8880">
                  <c:v>2.0910047983819506</c:v>
                </c:pt>
                <c:pt idx="8881">
                  <c:v>2.0910188705796271</c:v>
                </c:pt>
                <c:pt idx="8882">
                  <c:v>2.09113375547029</c:v>
                </c:pt>
                <c:pt idx="8883">
                  <c:v>2.0911425833138932</c:v>
                </c:pt>
                <c:pt idx="8884">
                  <c:v>2.0911530850020039</c:v>
                </c:pt>
                <c:pt idx="8885">
                  <c:v>2.091163849222772</c:v>
                </c:pt>
                <c:pt idx="8886">
                  <c:v>2.0911818447549386</c:v>
                </c:pt>
                <c:pt idx="8887">
                  <c:v>2.0912647076869462</c:v>
                </c:pt>
                <c:pt idx="8888">
                  <c:v>2.0912651228285934</c:v>
                </c:pt>
                <c:pt idx="8889">
                  <c:v>2.0912811568133272</c:v>
                </c:pt>
                <c:pt idx="8890">
                  <c:v>2.0912892533305425</c:v>
                </c:pt>
                <c:pt idx="8891">
                  <c:v>2.0913992644864003</c:v>
                </c:pt>
                <c:pt idx="8892">
                  <c:v>2.0914766756777903</c:v>
                </c:pt>
                <c:pt idx="8893">
                  <c:v>2.0914996621853033</c:v>
                </c:pt>
                <c:pt idx="8894">
                  <c:v>2.0915113128431115</c:v>
                </c:pt>
                <c:pt idx="8895">
                  <c:v>2.0916272304705386</c:v>
                </c:pt>
                <c:pt idx="8896">
                  <c:v>2.0916800863410883</c:v>
                </c:pt>
                <c:pt idx="8897">
                  <c:v>2.091768662558855</c:v>
                </c:pt>
                <c:pt idx="8898">
                  <c:v>2.091842879797722</c:v>
                </c:pt>
                <c:pt idx="8899">
                  <c:v>2.0918434880542436</c:v>
                </c:pt>
                <c:pt idx="8900">
                  <c:v>2.0918960805030444</c:v>
                </c:pt>
                <c:pt idx="8901">
                  <c:v>2.0919096067366385</c:v>
                </c:pt>
                <c:pt idx="8902">
                  <c:v>2.0920119719740766</c:v>
                </c:pt>
                <c:pt idx="8903">
                  <c:v>2.0920175848126967</c:v>
                </c:pt>
                <c:pt idx="8904">
                  <c:v>2.0920694252640413</c:v>
                </c:pt>
                <c:pt idx="8905">
                  <c:v>2.0920796228521601</c:v>
                </c:pt>
                <c:pt idx="8906">
                  <c:v>2.0921031243228798</c:v>
                </c:pt>
                <c:pt idx="8907">
                  <c:v>2.0921486404165823</c:v>
                </c:pt>
                <c:pt idx="8908">
                  <c:v>2.0921827617255042</c:v>
                </c:pt>
                <c:pt idx="8909">
                  <c:v>2.0922445728070951</c:v>
                </c:pt>
                <c:pt idx="8910">
                  <c:v>2.0922449673934587</c:v>
                </c:pt>
                <c:pt idx="8911">
                  <c:v>2.0922480470608327</c:v>
                </c:pt>
                <c:pt idx="8912">
                  <c:v>2.0922838197193325</c:v>
                </c:pt>
                <c:pt idx="8913">
                  <c:v>2.0923385946638722</c:v>
                </c:pt>
                <c:pt idx="8914">
                  <c:v>2.0923500142627378</c:v>
                </c:pt>
                <c:pt idx="8915">
                  <c:v>2.0923831095491878</c:v>
                </c:pt>
                <c:pt idx="8916">
                  <c:v>2.092421890658815</c:v>
                </c:pt>
                <c:pt idx="8917">
                  <c:v>2.0924538802242014</c:v>
                </c:pt>
                <c:pt idx="8918">
                  <c:v>2.0925101009303351</c:v>
                </c:pt>
                <c:pt idx="8919">
                  <c:v>2.0925210405598103</c:v>
                </c:pt>
                <c:pt idx="8920">
                  <c:v>2.0925650661207276</c:v>
                </c:pt>
                <c:pt idx="8921">
                  <c:v>2.0926592378440105</c:v>
                </c:pt>
                <c:pt idx="8922">
                  <c:v>2.0927226528949334</c:v>
                </c:pt>
                <c:pt idx="8923">
                  <c:v>2.092745955698692</c:v>
                </c:pt>
                <c:pt idx="8924">
                  <c:v>2.0928377870097941</c:v>
                </c:pt>
                <c:pt idx="8925">
                  <c:v>2.0930096771587108</c:v>
                </c:pt>
                <c:pt idx="8926">
                  <c:v>2.0930900198542726</c:v>
                </c:pt>
                <c:pt idx="8927">
                  <c:v>2.093091438737718</c:v>
                </c:pt>
                <c:pt idx="8928">
                  <c:v>2.0931167780056423</c:v>
                </c:pt>
                <c:pt idx="8929">
                  <c:v>2.0931238695830152</c:v>
                </c:pt>
                <c:pt idx="8930">
                  <c:v>2.0933157483280862</c:v>
                </c:pt>
                <c:pt idx="8931">
                  <c:v>2.0933464942326658</c:v>
                </c:pt>
                <c:pt idx="8932">
                  <c:v>2.0933861328560455</c:v>
                </c:pt>
                <c:pt idx="8933">
                  <c:v>2.0933972792751936</c:v>
                </c:pt>
                <c:pt idx="8934">
                  <c:v>2.0934257118128712</c:v>
                </c:pt>
                <c:pt idx="8935">
                  <c:v>2.0934471829502583</c:v>
                </c:pt>
                <c:pt idx="8936">
                  <c:v>2.0935392536798503</c:v>
                </c:pt>
                <c:pt idx="8937">
                  <c:v>2.0937188873636563</c:v>
                </c:pt>
                <c:pt idx="8938">
                  <c:v>2.0937994409071763</c:v>
                </c:pt>
                <c:pt idx="8939">
                  <c:v>2.0938252448522716</c:v>
                </c:pt>
                <c:pt idx="8940">
                  <c:v>2.0938879050433616</c:v>
                </c:pt>
                <c:pt idx="8941">
                  <c:v>2.0938978546381142</c:v>
                </c:pt>
                <c:pt idx="8942">
                  <c:v>2.0940329051463182</c:v>
                </c:pt>
                <c:pt idx="8943">
                  <c:v>2.0940431978161946</c:v>
                </c:pt>
                <c:pt idx="8944">
                  <c:v>2.0940707784494585</c:v>
                </c:pt>
                <c:pt idx="8945">
                  <c:v>2.0940975544595979</c:v>
                </c:pt>
                <c:pt idx="8946">
                  <c:v>2.0941365713255582</c:v>
                </c:pt>
                <c:pt idx="8947">
                  <c:v>2.0941882576589772</c:v>
                </c:pt>
                <c:pt idx="8948">
                  <c:v>2.0943279902144378</c:v>
                </c:pt>
                <c:pt idx="8949">
                  <c:v>2.0943310491877338</c:v>
                </c:pt>
                <c:pt idx="8950">
                  <c:v>2.094451934671457</c:v>
                </c:pt>
                <c:pt idx="8951">
                  <c:v>2.0947604959198256</c:v>
                </c:pt>
                <c:pt idx="8952">
                  <c:v>2.0949513184476443</c:v>
                </c:pt>
                <c:pt idx="8953">
                  <c:v>2.0949902498336814</c:v>
                </c:pt>
                <c:pt idx="8954">
                  <c:v>2.0950512041856491</c:v>
                </c:pt>
                <c:pt idx="8955">
                  <c:v>2.095100955104285</c:v>
                </c:pt>
                <c:pt idx="8956">
                  <c:v>2.0951036515702093</c:v>
                </c:pt>
                <c:pt idx="8957">
                  <c:v>2.0951061439705216</c:v>
                </c:pt>
                <c:pt idx="8958">
                  <c:v>2.0952347206540063</c:v>
                </c:pt>
                <c:pt idx="8959">
                  <c:v>2.0952395939436714</c:v>
                </c:pt>
                <c:pt idx="8960">
                  <c:v>2.0952675701296668</c:v>
                </c:pt>
                <c:pt idx="8961">
                  <c:v>2.0952709287576337</c:v>
                </c:pt>
                <c:pt idx="8962">
                  <c:v>2.0952778055166426</c:v>
                </c:pt>
                <c:pt idx="8963">
                  <c:v>2.0952947184947992</c:v>
                </c:pt>
                <c:pt idx="8964">
                  <c:v>2.0953558198773328</c:v>
                </c:pt>
                <c:pt idx="8965">
                  <c:v>2.0953798033201285</c:v>
                </c:pt>
                <c:pt idx="8966">
                  <c:v>2.0953950782428592</c:v>
                </c:pt>
                <c:pt idx="8967">
                  <c:v>2.0954167710843241</c:v>
                </c:pt>
                <c:pt idx="8968">
                  <c:v>2.095459134445024</c:v>
                </c:pt>
                <c:pt idx="8969">
                  <c:v>2.095503273530777</c:v>
                </c:pt>
                <c:pt idx="8970">
                  <c:v>2.0955420111134555</c:v>
                </c:pt>
                <c:pt idx="8971">
                  <c:v>2.0955926481697782</c:v>
                </c:pt>
                <c:pt idx="8972">
                  <c:v>2.0956317952342127</c:v>
                </c:pt>
                <c:pt idx="8973">
                  <c:v>2.0956366485884992</c:v>
                </c:pt>
                <c:pt idx="8974">
                  <c:v>2.0956785157008202</c:v>
                </c:pt>
                <c:pt idx="8975">
                  <c:v>2.0957293153665604</c:v>
                </c:pt>
                <c:pt idx="8976">
                  <c:v>2.0957760284984324</c:v>
                </c:pt>
                <c:pt idx="8977">
                  <c:v>2.0958045905733416</c:v>
                </c:pt>
                <c:pt idx="8978">
                  <c:v>2.0958345395447453</c:v>
                </c:pt>
                <c:pt idx="8979">
                  <c:v>2.0958643234396246</c:v>
                </c:pt>
                <c:pt idx="8980">
                  <c:v>2.0958887707804741</c:v>
                </c:pt>
                <c:pt idx="8981">
                  <c:v>2.0959148737664903</c:v>
                </c:pt>
                <c:pt idx="8982">
                  <c:v>2.0959408655229863</c:v>
                </c:pt>
                <c:pt idx="8983">
                  <c:v>2.0960361926387341</c:v>
                </c:pt>
                <c:pt idx="8984">
                  <c:v>2.0960506166180966</c:v>
                </c:pt>
                <c:pt idx="8985">
                  <c:v>2.0960555921656652</c:v>
                </c:pt>
                <c:pt idx="8986">
                  <c:v>2.096085909864899</c:v>
                </c:pt>
                <c:pt idx="8987">
                  <c:v>2.0960927105144376</c:v>
                </c:pt>
                <c:pt idx="8988">
                  <c:v>2.0960993062987998</c:v>
                </c:pt>
                <c:pt idx="8989">
                  <c:v>2.0961966497352114</c:v>
                </c:pt>
                <c:pt idx="8990">
                  <c:v>2.0962007100567108</c:v>
                </c:pt>
                <c:pt idx="8991">
                  <c:v>2.0962225692769811</c:v>
                </c:pt>
                <c:pt idx="8992">
                  <c:v>2.0962479000418774</c:v>
                </c:pt>
                <c:pt idx="8993">
                  <c:v>2.0962613598207098</c:v>
                </c:pt>
                <c:pt idx="8994">
                  <c:v>2.0963434693492569</c:v>
                </c:pt>
                <c:pt idx="8995">
                  <c:v>2.0963977299547851</c:v>
                </c:pt>
                <c:pt idx="8996">
                  <c:v>2.0964930570824509</c:v>
                </c:pt>
                <c:pt idx="8997">
                  <c:v>2.0965260638934966</c:v>
                </c:pt>
                <c:pt idx="8998">
                  <c:v>2.0965311216291669</c:v>
                </c:pt>
                <c:pt idx="8999">
                  <c:v>2.0965539115320535</c:v>
                </c:pt>
                <c:pt idx="9000">
                  <c:v>2.0966869749138413</c:v>
                </c:pt>
                <c:pt idx="9001">
                  <c:v>2.0966999568157916</c:v>
                </c:pt>
                <c:pt idx="9002">
                  <c:v>2.0967070421407858</c:v>
                </c:pt>
                <c:pt idx="9003">
                  <c:v>2.0967199987138971</c:v>
                </c:pt>
                <c:pt idx="9004">
                  <c:v>2.0967644675190633</c:v>
                </c:pt>
                <c:pt idx="9005">
                  <c:v>2.0967834386299948</c:v>
                </c:pt>
                <c:pt idx="9006">
                  <c:v>2.0968050467656867</c:v>
                </c:pt>
                <c:pt idx="9007">
                  <c:v>2.0968315308725263</c:v>
                </c:pt>
                <c:pt idx="9008">
                  <c:v>2.0968438003737377</c:v>
                </c:pt>
                <c:pt idx="9009">
                  <c:v>2.0968545980649536</c:v>
                </c:pt>
                <c:pt idx="9010">
                  <c:v>2.096873986307549</c:v>
                </c:pt>
                <c:pt idx="9011">
                  <c:v>2.0969522484417054</c:v>
                </c:pt>
                <c:pt idx="9012">
                  <c:v>2.0969649595147182</c:v>
                </c:pt>
                <c:pt idx="9013">
                  <c:v>2.0969923470941927</c:v>
                </c:pt>
                <c:pt idx="9014">
                  <c:v>2.0970286086530687</c:v>
                </c:pt>
                <c:pt idx="9015">
                  <c:v>2.0971066101507825</c:v>
                </c:pt>
                <c:pt idx="9016">
                  <c:v>2.0971351401535889</c:v>
                </c:pt>
                <c:pt idx="9017">
                  <c:v>2.0971490389549277</c:v>
                </c:pt>
                <c:pt idx="9018">
                  <c:v>2.0971694905161482</c:v>
                </c:pt>
                <c:pt idx="9019">
                  <c:v>2.0971865583050144</c:v>
                </c:pt>
                <c:pt idx="9020">
                  <c:v>2.0972136536030681</c:v>
                </c:pt>
                <c:pt idx="9021">
                  <c:v>2.097245225726617</c:v>
                </c:pt>
                <c:pt idx="9022">
                  <c:v>2.0972509729314495</c:v>
                </c:pt>
                <c:pt idx="9023">
                  <c:v>2.0973623434118585</c:v>
                </c:pt>
                <c:pt idx="9024">
                  <c:v>2.0973837726743882</c:v>
                </c:pt>
                <c:pt idx="9025">
                  <c:v>2.0974193004920672</c:v>
                </c:pt>
                <c:pt idx="9026">
                  <c:v>2.0975367625335455</c:v>
                </c:pt>
                <c:pt idx="9027">
                  <c:v>2.097592810627773</c:v>
                </c:pt>
                <c:pt idx="9028">
                  <c:v>2.0976566771560612</c:v>
                </c:pt>
                <c:pt idx="9029">
                  <c:v>2.0977056929699751</c:v>
                </c:pt>
                <c:pt idx="9030">
                  <c:v>2.097753649827971</c:v>
                </c:pt>
                <c:pt idx="9031">
                  <c:v>2.0977598801786104</c:v>
                </c:pt>
                <c:pt idx="9032">
                  <c:v>2.0977879822746353</c:v>
                </c:pt>
                <c:pt idx="9033">
                  <c:v>2.0977884681366898</c:v>
                </c:pt>
                <c:pt idx="9034">
                  <c:v>2.0978946205949747</c:v>
                </c:pt>
                <c:pt idx="9035">
                  <c:v>2.0979031483994692</c:v>
                </c:pt>
                <c:pt idx="9036">
                  <c:v>2.0979149826696704</c:v>
                </c:pt>
                <c:pt idx="9037">
                  <c:v>2.0979933783921965</c:v>
                </c:pt>
                <c:pt idx="9038">
                  <c:v>2.0980073433547872</c:v>
                </c:pt>
                <c:pt idx="9039">
                  <c:v>2.0981233940853095</c:v>
                </c:pt>
                <c:pt idx="9040">
                  <c:v>2.0981436006228029</c:v>
                </c:pt>
                <c:pt idx="9041">
                  <c:v>2.0982290291533188</c:v>
                </c:pt>
                <c:pt idx="9042">
                  <c:v>2.0982468437534454</c:v>
                </c:pt>
                <c:pt idx="9043">
                  <c:v>2.0982624388070223</c:v>
                </c:pt>
                <c:pt idx="9044">
                  <c:v>2.0982857850561141</c:v>
                </c:pt>
                <c:pt idx="9045">
                  <c:v>2.0983754323322894</c:v>
                </c:pt>
                <c:pt idx="9046">
                  <c:v>2.0984528069287491</c:v>
                </c:pt>
                <c:pt idx="9047">
                  <c:v>2.0984578431644683</c:v>
                </c:pt>
                <c:pt idx="9048">
                  <c:v>2.0984781804085086</c:v>
                </c:pt>
                <c:pt idx="9049">
                  <c:v>2.0985418177020101</c:v>
                </c:pt>
                <c:pt idx="9050">
                  <c:v>2.0985684278107706</c:v>
                </c:pt>
                <c:pt idx="9051">
                  <c:v>2.098628315364055</c:v>
                </c:pt>
                <c:pt idx="9052">
                  <c:v>2.098657409153057</c:v>
                </c:pt>
                <c:pt idx="9053">
                  <c:v>2.0986830337805493</c:v>
                </c:pt>
                <c:pt idx="9054">
                  <c:v>2.0988480411083863</c:v>
                </c:pt>
                <c:pt idx="9055">
                  <c:v>2.0988587427902616</c:v>
                </c:pt>
                <c:pt idx="9056">
                  <c:v>2.0988807171854749</c:v>
                </c:pt>
                <c:pt idx="9057">
                  <c:v>2.0988857645084074</c:v>
                </c:pt>
                <c:pt idx="9058">
                  <c:v>2.0991197295640447</c:v>
                </c:pt>
                <c:pt idx="9059">
                  <c:v>2.0991671405604619</c:v>
                </c:pt>
                <c:pt idx="9060">
                  <c:v>2.099222336069301</c:v>
                </c:pt>
                <c:pt idx="9061">
                  <c:v>2.0992365464532221</c:v>
                </c:pt>
                <c:pt idx="9062">
                  <c:v>2.0993025220074149</c:v>
                </c:pt>
                <c:pt idx="9063">
                  <c:v>2.0993186494962566</c:v>
                </c:pt>
                <c:pt idx="9064">
                  <c:v>2.0993494902174015</c:v>
                </c:pt>
                <c:pt idx="9065">
                  <c:v>2.0993624979178724</c:v>
                </c:pt>
                <c:pt idx="9066">
                  <c:v>2.0994355854015274</c:v>
                </c:pt>
                <c:pt idx="9067">
                  <c:v>2.0994921106598734</c:v>
                </c:pt>
                <c:pt idx="9068">
                  <c:v>2.0995206292893265</c:v>
                </c:pt>
                <c:pt idx="9069">
                  <c:v>2.0995558339991192</c:v>
                </c:pt>
                <c:pt idx="9070">
                  <c:v>2.0995736522410247</c:v>
                </c:pt>
                <c:pt idx="9071">
                  <c:v>2.0996298943683107</c:v>
                </c:pt>
                <c:pt idx="9072">
                  <c:v>2.0996814514681912</c:v>
                </c:pt>
                <c:pt idx="9073">
                  <c:v>2.0997336247152139</c:v>
                </c:pt>
                <c:pt idx="9074">
                  <c:v>2.099872483271354</c:v>
                </c:pt>
                <c:pt idx="9075">
                  <c:v>2.0999075657470052</c:v>
                </c:pt>
                <c:pt idx="9076">
                  <c:v>2.0999281416178599</c:v>
                </c:pt>
                <c:pt idx="9077">
                  <c:v>2.0999421962240219</c:v>
                </c:pt>
                <c:pt idx="9078">
                  <c:v>2.1000153647789124</c:v>
                </c:pt>
                <c:pt idx="9079">
                  <c:v>2.1001045954736624</c:v>
                </c:pt>
                <c:pt idx="9080">
                  <c:v>2.1001703135927365</c:v>
                </c:pt>
                <c:pt idx="9081">
                  <c:v>2.1002757453672105</c:v>
                </c:pt>
                <c:pt idx="9082">
                  <c:v>2.1004219365982761</c:v>
                </c:pt>
                <c:pt idx="9083">
                  <c:v>2.1004490549546664</c:v>
                </c:pt>
                <c:pt idx="9084">
                  <c:v>2.1004635208940257</c:v>
                </c:pt>
                <c:pt idx="9085">
                  <c:v>2.1005302892357718</c:v>
                </c:pt>
                <c:pt idx="9086">
                  <c:v>2.1006210446871418</c:v>
                </c:pt>
                <c:pt idx="9087">
                  <c:v>2.1006739102084278</c:v>
                </c:pt>
                <c:pt idx="9088">
                  <c:v>2.1006993332409936</c:v>
                </c:pt>
                <c:pt idx="9089">
                  <c:v>2.1007069678628292</c:v>
                </c:pt>
                <c:pt idx="9090">
                  <c:v>2.1007696041372759</c:v>
                </c:pt>
                <c:pt idx="9091">
                  <c:v>2.1008099193333285</c:v>
                </c:pt>
                <c:pt idx="9092">
                  <c:v>2.1008136386700205</c:v>
                </c:pt>
                <c:pt idx="9093">
                  <c:v>2.1008590851048075</c:v>
                </c:pt>
                <c:pt idx="9094">
                  <c:v>2.1009023094951584</c:v>
                </c:pt>
                <c:pt idx="9095">
                  <c:v>2.1009073896213657</c:v>
                </c:pt>
                <c:pt idx="9096">
                  <c:v>2.1009309457081082</c:v>
                </c:pt>
                <c:pt idx="9097">
                  <c:v>2.1009851209034456</c:v>
                </c:pt>
                <c:pt idx="9098">
                  <c:v>2.1010587062573478</c:v>
                </c:pt>
                <c:pt idx="9099">
                  <c:v>2.1011088945287355</c:v>
                </c:pt>
                <c:pt idx="9100">
                  <c:v>2.1011103991227071</c:v>
                </c:pt>
                <c:pt idx="9101">
                  <c:v>2.1011799999511038</c:v>
                </c:pt>
                <c:pt idx="9102">
                  <c:v>2.101188411414936</c:v>
                </c:pt>
                <c:pt idx="9103">
                  <c:v>2.1012079267982617</c:v>
                </c:pt>
                <c:pt idx="9104">
                  <c:v>2.1012233545922681</c:v>
                </c:pt>
                <c:pt idx="9105">
                  <c:v>2.1012347476765041</c:v>
                </c:pt>
                <c:pt idx="9106">
                  <c:v>2.101302609306591</c:v>
                </c:pt>
                <c:pt idx="9107">
                  <c:v>2.1013094777209895</c:v>
                </c:pt>
                <c:pt idx="9108">
                  <c:v>2.1013156874932912</c:v>
                </c:pt>
                <c:pt idx="9109">
                  <c:v>2.1013764297553146</c:v>
                </c:pt>
                <c:pt idx="9110">
                  <c:v>2.1013962566770794</c:v>
                </c:pt>
                <c:pt idx="9111">
                  <c:v>2.1014612848036545</c:v>
                </c:pt>
                <c:pt idx="9112">
                  <c:v>2.1014682331885273</c:v>
                </c:pt>
                <c:pt idx="9113">
                  <c:v>2.1014765725066331</c:v>
                </c:pt>
                <c:pt idx="9114">
                  <c:v>2.1015011977577331</c:v>
                </c:pt>
                <c:pt idx="9115">
                  <c:v>2.101518079838399</c:v>
                </c:pt>
                <c:pt idx="9116">
                  <c:v>2.1015865303642522</c:v>
                </c:pt>
                <c:pt idx="9117">
                  <c:v>2.1015967566625773</c:v>
                </c:pt>
                <c:pt idx="9118">
                  <c:v>2.1015988545663</c:v>
                </c:pt>
                <c:pt idx="9119">
                  <c:v>2.1016275864390632</c:v>
                </c:pt>
                <c:pt idx="9120">
                  <c:v>2.1016429243138379</c:v>
                </c:pt>
                <c:pt idx="9121">
                  <c:v>2.1016844224137272</c:v>
                </c:pt>
                <c:pt idx="9122">
                  <c:v>2.1017091503153296</c:v>
                </c:pt>
                <c:pt idx="9123">
                  <c:v>2.1018993658176939</c:v>
                </c:pt>
                <c:pt idx="9124">
                  <c:v>2.1019167828750644</c:v>
                </c:pt>
                <c:pt idx="9125">
                  <c:v>2.101938638553932</c:v>
                </c:pt>
                <c:pt idx="9126">
                  <c:v>2.1019660441681225</c:v>
                </c:pt>
                <c:pt idx="9127">
                  <c:v>2.1019829406458315</c:v>
                </c:pt>
                <c:pt idx="9128">
                  <c:v>2.1020964518807257</c:v>
                </c:pt>
                <c:pt idx="9129">
                  <c:v>2.1021253421827599</c:v>
                </c:pt>
                <c:pt idx="9130">
                  <c:v>2.1021684189697223</c:v>
                </c:pt>
                <c:pt idx="9131">
                  <c:v>2.1021775201555251</c:v>
                </c:pt>
                <c:pt idx="9132">
                  <c:v>2.1022080833998475</c:v>
                </c:pt>
                <c:pt idx="9133">
                  <c:v>2.1022209984513882</c:v>
                </c:pt>
                <c:pt idx="9134">
                  <c:v>2.1023092290505003</c:v>
                </c:pt>
                <c:pt idx="9135">
                  <c:v>2.1023209920850245</c:v>
                </c:pt>
                <c:pt idx="9136">
                  <c:v>2.1023340731176399</c:v>
                </c:pt>
                <c:pt idx="9137">
                  <c:v>2.1023411667900787</c:v>
                </c:pt>
                <c:pt idx="9138">
                  <c:v>2.1023470767766517</c:v>
                </c:pt>
                <c:pt idx="9139">
                  <c:v>2.1023546221886735</c:v>
                </c:pt>
                <c:pt idx="9140">
                  <c:v>2.1023698751027671</c:v>
                </c:pt>
                <c:pt idx="9141">
                  <c:v>2.1024061456817278</c:v>
                </c:pt>
                <c:pt idx="9142">
                  <c:v>2.1024720153519145</c:v>
                </c:pt>
                <c:pt idx="9143">
                  <c:v>2.1024836740738806</c:v>
                </c:pt>
                <c:pt idx="9144">
                  <c:v>2.1026183077757543</c:v>
                </c:pt>
                <c:pt idx="9145">
                  <c:v>2.1026855772511555</c:v>
                </c:pt>
                <c:pt idx="9146">
                  <c:v>2.1027215009798286</c:v>
                </c:pt>
                <c:pt idx="9147">
                  <c:v>2.1027421697821103</c:v>
                </c:pt>
                <c:pt idx="9148">
                  <c:v>2.1028220843490515</c:v>
                </c:pt>
                <c:pt idx="9149">
                  <c:v>2.1028693041445159</c:v>
                </c:pt>
                <c:pt idx="9150">
                  <c:v>2.1029670774193696</c:v>
                </c:pt>
                <c:pt idx="9151">
                  <c:v>2.1030567900646431</c:v>
                </c:pt>
                <c:pt idx="9152">
                  <c:v>2.1031477818568751</c:v>
                </c:pt>
                <c:pt idx="9153">
                  <c:v>2.1032259214204729</c:v>
                </c:pt>
                <c:pt idx="9154">
                  <c:v>2.1032932977521202</c:v>
                </c:pt>
                <c:pt idx="9155">
                  <c:v>2.1035789373730518</c:v>
                </c:pt>
                <c:pt idx="9156">
                  <c:v>2.103614263394308</c:v>
                </c:pt>
                <c:pt idx="9157">
                  <c:v>2.103622072530746</c:v>
                </c:pt>
                <c:pt idx="9158">
                  <c:v>2.1036229731404719</c:v>
                </c:pt>
                <c:pt idx="9159">
                  <c:v>2.1038082703788072</c:v>
                </c:pt>
                <c:pt idx="9160">
                  <c:v>2.1038347429267867</c:v>
                </c:pt>
                <c:pt idx="9161">
                  <c:v>2.1038883628404683</c:v>
                </c:pt>
                <c:pt idx="9162">
                  <c:v>2.1039051828560544</c:v>
                </c:pt>
                <c:pt idx="9163">
                  <c:v>2.1040022021582967</c:v>
                </c:pt>
                <c:pt idx="9164">
                  <c:v>2.1040975374251207</c:v>
                </c:pt>
                <c:pt idx="9165">
                  <c:v>2.1041020067723455</c:v>
                </c:pt>
                <c:pt idx="9166">
                  <c:v>2.1041342456558443</c:v>
                </c:pt>
                <c:pt idx="9167">
                  <c:v>2.1041589681591275</c:v>
                </c:pt>
                <c:pt idx="9168">
                  <c:v>2.1041695086570722</c:v>
                </c:pt>
                <c:pt idx="9169">
                  <c:v>2.1041986738242744</c:v>
                </c:pt>
                <c:pt idx="9170">
                  <c:v>2.1042074952367487</c:v>
                </c:pt>
                <c:pt idx="9171">
                  <c:v>2.1042231851721525</c:v>
                </c:pt>
                <c:pt idx="9172">
                  <c:v>2.1042528275449532</c:v>
                </c:pt>
                <c:pt idx="9173">
                  <c:v>2.1042653557870477</c:v>
                </c:pt>
                <c:pt idx="9174">
                  <c:v>2.1043726631812918</c:v>
                </c:pt>
                <c:pt idx="9175">
                  <c:v>2.1044723121250897</c:v>
                </c:pt>
                <c:pt idx="9176">
                  <c:v>2.1044853826915007</c:v>
                </c:pt>
                <c:pt idx="9177">
                  <c:v>2.1045197810472582</c:v>
                </c:pt>
                <c:pt idx="9178">
                  <c:v>2.1046341581244774</c:v>
                </c:pt>
                <c:pt idx="9179">
                  <c:v>2.1046613542826518</c:v>
                </c:pt>
                <c:pt idx="9180">
                  <c:v>2.1046992023380908</c:v>
                </c:pt>
                <c:pt idx="9181">
                  <c:v>2.1047051959630689</c:v>
                </c:pt>
                <c:pt idx="9182">
                  <c:v>2.1047191804267222</c:v>
                </c:pt>
                <c:pt idx="9183">
                  <c:v>2.104747563779676</c:v>
                </c:pt>
                <c:pt idx="9184">
                  <c:v>2.1047571369194253</c:v>
                </c:pt>
                <c:pt idx="9185">
                  <c:v>2.1048160647962222</c:v>
                </c:pt>
                <c:pt idx="9186">
                  <c:v>2.1048444340603205</c:v>
                </c:pt>
                <c:pt idx="9187">
                  <c:v>2.1049652015396467</c:v>
                </c:pt>
                <c:pt idx="9188">
                  <c:v>2.1050142024437459</c:v>
                </c:pt>
                <c:pt idx="9189">
                  <c:v>2.1050385651076522</c:v>
                </c:pt>
                <c:pt idx="9190">
                  <c:v>2.1051304579661498</c:v>
                </c:pt>
                <c:pt idx="9191">
                  <c:v>2.1051578514339191</c:v>
                </c:pt>
                <c:pt idx="9192">
                  <c:v>2.1052019288488402</c:v>
                </c:pt>
                <c:pt idx="9193">
                  <c:v>2.1052222161815046</c:v>
                </c:pt>
                <c:pt idx="9194">
                  <c:v>2.1052625523125719</c:v>
                </c:pt>
                <c:pt idx="9195">
                  <c:v>2.1053916197803884</c:v>
                </c:pt>
                <c:pt idx="9196">
                  <c:v>2.1054682303810881</c:v>
                </c:pt>
                <c:pt idx="9197">
                  <c:v>2.1055545466070447</c:v>
                </c:pt>
                <c:pt idx="9198">
                  <c:v>2.1055682387818302</c:v>
                </c:pt>
                <c:pt idx="9199">
                  <c:v>2.1055782485952981</c:v>
                </c:pt>
                <c:pt idx="9200">
                  <c:v>2.1057991392808604</c:v>
                </c:pt>
                <c:pt idx="9201">
                  <c:v>2.105963965292506</c:v>
                </c:pt>
                <c:pt idx="9202">
                  <c:v>2.105981531420416</c:v>
                </c:pt>
                <c:pt idx="9203">
                  <c:v>2.1059816536474996</c:v>
                </c:pt>
                <c:pt idx="9204">
                  <c:v>2.1061004671996097</c:v>
                </c:pt>
                <c:pt idx="9205">
                  <c:v>2.1061379547833488</c:v>
                </c:pt>
                <c:pt idx="9206">
                  <c:v>2.106173615175662</c:v>
                </c:pt>
                <c:pt idx="9207">
                  <c:v>2.1062033460427956</c:v>
                </c:pt>
                <c:pt idx="9208">
                  <c:v>2.106257741790619</c:v>
                </c:pt>
                <c:pt idx="9209">
                  <c:v>2.1063045398276712</c:v>
                </c:pt>
                <c:pt idx="9210">
                  <c:v>2.1063399462029078</c:v>
                </c:pt>
                <c:pt idx="9211">
                  <c:v>2.1065562410102148</c:v>
                </c:pt>
                <c:pt idx="9212">
                  <c:v>2.1065606647523381</c:v>
                </c:pt>
                <c:pt idx="9213">
                  <c:v>2.1065946422228716</c:v>
                </c:pt>
                <c:pt idx="9214">
                  <c:v>2.1066980794479906</c:v>
                </c:pt>
                <c:pt idx="9215">
                  <c:v>2.1067005966851244</c:v>
                </c:pt>
                <c:pt idx="9216">
                  <c:v>2.1067057604900681</c:v>
                </c:pt>
                <c:pt idx="9217">
                  <c:v>2.1067091928543986</c:v>
                </c:pt>
                <c:pt idx="9218">
                  <c:v>2.1067420384467872</c:v>
                </c:pt>
                <c:pt idx="9219">
                  <c:v>2.1069357948820877</c:v>
                </c:pt>
                <c:pt idx="9220">
                  <c:v>2.1069371966379991</c:v>
                </c:pt>
                <c:pt idx="9221">
                  <c:v>2.1070697943963017</c:v>
                </c:pt>
                <c:pt idx="9222">
                  <c:v>2.1070810823676176</c:v>
                </c:pt>
                <c:pt idx="9223">
                  <c:v>2.1071648510274708</c:v>
                </c:pt>
                <c:pt idx="9224">
                  <c:v>2.107292774605293</c:v>
                </c:pt>
                <c:pt idx="9225">
                  <c:v>2.1072977881866564</c:v>
                </c:pt>
                <c:pt idx="9226">
                  <c:v>2.1073344285007169</c:v>
                </c:pt>
                <c:pt idx="9227">
                  <c:v>2.1073508401227499</c:v>
                </c:pt>
                <c:pt idx="9228">
                  <c:v>2.1073958094443936</c:v>
                </c:pt>
                <c:pt idx="9229">
                  <c:v>2.1075440398565206</c:v>
                </c:pt>
                <c:pt idx="9230">
                  <c:v>2.1075520516646735</c:v>
                </c:pt>
                <c:pt idx="9231">
                  <c:v>2.1075797798072311</c:v>
                </c:pt>
                <c:pt idx="9232">
                  <c:v>2.1076450241701132</c:v>
                </c:pt>
                <c:pt idx="9233">
                  <c:v>2.1077508400592659</c:v>
                </c:pt>
                <c:pt idx="9234">
                  <c:v>2.1078991855333062</c:v>
                </c:pt>
                <c:pt idx="9235">
                  <c:v>2.1080332311989491</c:v>
                </c:pt>
                <c:pt idx="9236">
                  <c:v>2.1080868622075366</c:v>
                </c:pt>
                <c:pt idx="9237">
                  <c:v>2.1081556976959273</c:v>
                </c:pt>
                <c:pt idx="9238">
                  <c:v>2.1081854045513029</c:v>
                </c:pt>
                <c:pt idx="9239">
                  <c:v>2.1082183687415719</c:v>
                </c:pt>
                <c:pt idx="9240">
                  <c:v>2.1082212779672642</c:v>
                </c:pt>
                <c:pt idx="9241">
                  <c:v>2.1082314980751637</c:v>
                </c:pt>
                <c:pt idx="9242">
                  <c:v>2.1084866939961069</c:v>
                </c:pt>
                <c:pt idx="9243">
                  <c:v>2.1084916944739445</c:v>
                </c:pt>
                <c:pt idx="9244">
                  <c:v>2.1085055933208245</c:v>
                </c:pt>
                <c:pt idx="9245">
                  <c:v>2.1085289499347022</c:v>
                </c:pt>
                <c:pt idx="9246">
                  <c:v>2.1085724773410033</c:v>
                </c:pt>
                <c:pt idx="9247">
                  <c:v>2.1085757546441126</c:v>
                </c:pt>
                <c:pt idx="9248">
                  <c:v>2.1087691699731503</c:v>
                </c:pt>
                <c:pt idx="9249">
                  <c:v>2.1088854001286799</c:v>
                </c:pt>
                <c:pt idx="9250">
                  <c:v>2.1090476097547559</c:v>
                </c:pt>
                <c:pt idx="9251">
                  <c:v>2.10905143422776</c:v>
                </c:pt>
                <c:pt idx="9252">
                  <c:v>2.1090846050467951</c:v>
                </c:pt>
                <c:pt idx="9253">
                  <c:v>2.109155107912458</c:v>
                </c:pt>
                <c:pt idx="9254">
                  <c:v>2.1093041573357558</c:v>
                </c:pt>
                <c:pt idx="9255">
                  <c:v>2.1093474649691806</c:v>
                </c:pt>
                <c:pt idx="9256">
                  <c:v>2.1094093857670457</c:v>
                </c:pt>
                <c:pt idx="9257">
                  <c:v>2.1094148889749187</c:v>
                </c:pt>
                <c:pt idx="9258">
                  <c:v>2.1094721702068657</c:v>
                </c:pt>
                <c:pt idx="9259">
                  <c:v>2.109480288331675</c:v>
                </c:pt>
                <c:pt idx="9260">
                  <c:v>2.1095654328874227</c:v>
                </c:pt>
                <c:pt idx="9261">
                  <c:v>2.109586759389475</c:v>
                </c:pt>
                <c:pt idx="9262">
                  <c:v>2.109682012848638</c:v>
                </c:pt>
                <c:pt idx="9263">
                  <c:v>2.1097102135814296</c:v>
                </c:pt>
                <c:pt idx="9264">
                  <c:v>2.1097309285264436</c:v>
                </c:pt>
                <c:pt idx="9265">
                  <c:v>2.1097905921972719</c:v>
                </c:pt>
                <c:pt idx="9266">
                  <c:v>2.109849774708846</c:v>
                </c:pt>
                <c:pt idx="9267">
                  <c:v>2.1098536578200604</c:v>
                </c:pt>
                <c:pt idx="9268">
                  <c:v>2.1099064316831426</c:v>
                </c:pt>
                <c:pt idx="9269">
                  <c:v>2.1101407478793419</c:v>
                </c:pt>
                <c:pt idx="9270">
                  <c:v>2.1101701599379172</c:v>
                </c:pt>
                <c:pt idx="9271">
                  <c:v>2.1103340780797324</c:v>
                </c:pt>
                <c:pt idx="9272">
                  <c:v>2.1103731347211103</c:v>
                </c:pt>
                <c:pt idx="9273">
                  <c:v>2.1103905081810086</c:v>
                </c:pt>
                <c:pt idx="9274">
                  <c:v>2.1103985047689511</c:v>
                </c:pt>
                <c:pt idx="9275">
                  <c:v>2.1104499057494581</c:v>
                </c:pt>
                <c:pt idx="9276">
                  <c:v>2.1104770681989562</c:v>
                </c:pt>
                <c:pt idx="9277">
                  <c:v>2.1106505117850145</c:v>
                </c:pt>
                <c:pt idx="9278">
                  <c:v>2.110702710642018</c:v>
                </c:pt>
                <c:pt idx="9279">
                  <c:v>2.1107141731229451</c:v>
                </c:pt>
                <c:pt idx="9280">
                  <c:v>2.1108113360693324</c:v>
                </c:pt>
                <c:pt idx="9281">
                  <c:v>2.1108560641136798</c:v>
                </c:pt>
                <c:pt idx="9282">
                  <c:v>2.1108838271521657</c:v>
                </c:pt>
                <c:pt idx="9283">
                  <c:v>2.110903350192467</c:v>
                </c:pt>
                <c:pt idx="9284">
                  <c:v>2.1110518328072136</c:v>
                </c:pt>
                <c:pt idx="9285">
                  <c:v>2.1110652371380603</c:v>
                </c:pt>
                <c:pt idx="9286">
                  <c:v>2.111202206300439</c:v>
                </c:pt>
                <c:pt idx="9287">
                  <c:v>2.1112480590849434</c:v>
                </c:pt>
                <c:pt idx="9288">
                  <c:v>2.1114426111814155</c:v>
                </c:pt>
                <c:pt idx="9289">
                  <c:v>2.1114481854539742</c:v>
                </c:pt>
                <c:pt idx="9290">
                  <c:v>2.1115245198571961</c:v>
                </c:pt>
                <c:pt idx="9291">
                  <c:v>2.1115447480738063</c:v>
                </c:pt>
                <c:pt idx="9292">
                  <c:v>2.1116232033451774</c:v>
                </c:pt>
                <c:pt idx="9293">
                  <c:v>2.111750443558909</c:v>
                </c:pt>
                <c:pt idx="9294">
                  <c:v>2.1118032184379691</c:v>
                </c:pt>
                <c:pt idx="9295">
                  <c:v>2.1118439781736345</c:v>
                </c:pt>
                <c:pt idx="9296">
                  <c:v>2.1119065231038032</c:v>
                </c:pt>
                <c:pt idx="9297">
                  <c:v>2.111924494215057</c:v>
                </c:pt>
                <c:pt idx="9298">
                  <c:v>2.1120392980647669</c:v>
                </c:pt>
                <c:pt idx="9299">
                  <c:v>2.1120420665655728</c:v>
                </c:pt>
                <c:pt idx="9300">
                  <c:v>2.1120649424372169</c:v>
                </c:pt>
                <c:pt idx="9301">
                  <c:v>2.1120823440399006</c:v>
                </c:pt>
                <c:pt idx="9302">
                  <c:v>2.1120935110690189</c:v>
                </c:pt>
                <c:pt idx="9303">
                  <c:v>2.112187373262258</c:v>
                </c:pt>
                <c:pt idx="9304">
                  <c:v>2.1121984543632841</c:v>
                </c:pt>
                <c:pt idx="9305">
                  <c:v>2.1122612400348868</c:v>
                </c:pt>
                <c:pt idx="9306">
                  <c:v>2.1122820061273169</c:v>
                </c:pt>
                <c:pt idx="9307">
                  <c:v>2.1123711956465385</c:v>
                </c:pt>
                <c:pt idx="9308">
                  <c:v>2.1124211875565417</c:v>
                </c:pt>
                <c:pt idx="9309">
                  <c:v>2.1125197285675394</c:v>
                </c:pt>
                <c:pt idx="9310">
                  <c:v>2.1125490405937475</c:v>
                </c:pt>
                <c:pt idx="9311">
                  <c:v>2.1126137480272464</c:v>
                </c:pt>
                <c:pt idx="9312">
                  <c:v>2.1127135280700768</c:v>
                </c:pt>
                <c:pt idx="9313">
                  <c:v>2.1128396364743369</c:v>
                </c:pt>
                <c:pt idx="9314">
                  <c:v>2.1128504479256058</c:v>
                </c:pt>
                <c:pt idx="9315">
                  <c:v>2.1129314715773941</c:v>
                </c:pt>
                <c:pt idx="9316">
                  <c:v>2.1130492502816889</c:v>
                </c:pt>
                <c:pt idx="9317">
                  <c:v>2.113096993791566</c:v>
                </c:pt>
                <c:pt idx="9318">
                  <c:v>2.1131367544202417</c:v>
                </c:pt>
                <c:pt idx="9319">
                  <c:v>2.1132457899652612</c:v>
                </c:pt>
                <c:pt idx="9320">
                  <c:v>2.113248051843712</c:v>
                </c:pt>
                <c:pt idx="9321">
                  <c:v>2.1132858505108261</c:v>
                </c:pt>
                <c:pt idx="9322">
                  <c:v>2.1134935188357544</c:v>
                </c:pt>
                <c:pt idx="9323">
                  <c:v>2.1135229228196701</c:v>
                </c:pt>
                <c:pt idx="9324">
                  <c:v>2.1135315857370096</c:v>
                </c:pt>
                <c:pt idx="9325">
                  <c:v>2.1135389909076476</c:v>
                </c:pt>
                <c:pt idx="9326">
                  <c:v>2.1135583228472585</c:v>
                </c:pt>
                <c:pt idx="9327">
                  <c:v>2.1135668077033962</c:v>
                </c:pt>
                <c:pt idx="9328">
                  <c:v>2.1137166880091742</c:v>
                </c:pt>
                <c:pt idx="9329">
                  <c:v>2.113832397310853</c:v>
                </c:pt>
                <c:pt idx="9330">
                  <c:v>2.1138608406768631</c:v>
                </c:pt>
                <c:pt idx="9331">
                  <c:v>2.113929949041073</c:v>
                </c:pt>
                <c:pt idx="9332">
                  <c:v>2.1139695994470884</c:v>
                </c:pt>
                <c:pt idx="9333">
                  <c:v>2.1141396647665878</c:v>
                </c:pt>
                <c:pt idx="9334">
                  <c:v>2.1142742839570281</c:v>
                </c:pt>
                <c:pt idx="9335">
                  <c:v>2.1142978989981254</c:v>
                </c:pt>
                <c:pt idx="9336">
                  <c:v>2.1143629446439371</c:v>
                </c:pt>
                <c:pt idx="9337">
                  <c:v>2.1146566303016234</c:v>
                </c:pt>
                <c:pt idx="9338">
                  <c:v>2.1147457017414273</c:v>
                </c:pt>
                <c:pt idx="9339">
                  <c:v>2.1148296672978595</c:v>
                </c:pt>
                <c:pt idx="9340">
                  <c:v>2.1151138058656285</c:v>
                </c:pt>
                <c:pt idx="9341">
                  <c:v>2.1151249106235022</c:v>
                </c:pt>
                <c:pt idx="9342">
                  <c:v>2.1152939365197709</c:v>
                </c:pt>
                <c:pt idx="9343">
                  <c:v>2.115307677757285</c:v>
                </c:pt>
                <c:pt idx="9344">
                  <c:v>2.1153143513005497</c:v>
                </c:pt>
                <c:pt idx="9345">
                  <c:v>2.1153763628101023</c:v>
                </c:pt>
                <c:pt idx="9346">
                  <c:v>2.1154019012995535</c:v>
                </c:pt>
                <c:pt idx="9347">
                  <c:v>2.1155073883007609</c:v>
                </c:pt>
                <c:pt idx="9348">
                  <c:v>2.1155524280258029</c:v>
                </c:pt>
                <c:pt idx="9349">
                  <c:v>2.1155634987646406</c:v>
                </c:pt>
                <c:pt idx="9350">
                  <c:v>2.1155799620142712</c:v>
                </c:pt>
                <c:pt idx="9351">
                  <c:v>2.1155977625382807</c:v>
                </c:pt>
                <c:pt idx="9352">
                  <c:v>2.1156692510914312</c:v>
                </c:pt>
                <c:pt idx="9353">
                  <c:v>2.1156693913220597</c:v>
                </c:pt>
                <c:pt idx="9354">
                  <c:v>2.1156731515494407</c:v>
                </c:pt>
                <c:pt idx="9355">
                  <c:v>2.1156736423225873</c:v>
                </c:pt>
                <c:pt idx="9356">
                  <c:v>2.1157116307681427</c:v>
                </c:pt>
                <c:pt idx="9357">
                  <c:v>2.1157926296044867</c:v>
                </c:pt>
                <c:pt idx="9358">
                  <c:v>2.1158462100580553</c:v>
                </c:pt>
                <c:pt idx="9359">
                  <c:v>2.1158825303652984</c:v>
                </c:pt>
                <c:pt idx="9360">
                  <c:v>2.115895872747473</c:v>
                </c:pt>
                <c:pt idx="9361">
                  <c:v>2.1159430044706649</c:v>
                </c:pt>
                <c:pt idx="9362">
                  <c:v>2.1159577517244519</c:v>
                </c:pt>
                <c:pt idx="9363">
                  <c:v>2.1160060395588665</c:v>
                </c:pt>
                <c:pt idx="9364">
                  <c:v>2.1160943092327891</c:v>
                </c:pt>
                <c:pt idx="9365">
                  <c:v>2.1161416258404286</c:v>
                </c:pt>
                <c:pt idx="9366">
                  <c:v>2.1163223986880322</c:v>
                </c:pt>
                <c:pt idx="9367">
                  <c:v>2.1163436891848812</c:v>
                </c:pt>
                <c:pt idx="9368">
                  <c:v>2.1163496809689555</c:v>
                </c:pt>
                <c:pt idx="9369">
                  <c:v>2.1165308351655319</c:v>
                </c:pt>
                <c:pt idx="9370">
                  <c:v>2.1165706208203825</c:v>
                </c:pt>
                <c:pt idx="9371">
                  <c:v>2.1166660745289545</c:v>
                </c:pt>
                <c:pt idx="9372">
                  <c:v>2.116683506903891</c:v>
                </c:pt>
                <c:pt idx="9373">
                  <c:v>2.1166910072194507</c:v>
                </c:pt>
                <c:pt idx="9374">
                  <c:v>2.1167057258593296</c:v>
                </c:pt>
                <c:pt idx="9375">
                  <c:v>2.1168099164046956</c:v>
                </c:pt>
                <c:pt idx="9376">
                  <c:v>2.1168264555339582</c:v>
                </c:pt>
                <c:pt idx="9377">
                  <c:v>2.1168300313707404</c:v>
                </c:pt>
                <c:pt idx="9378">
                  <c:v>2.1169335415675423</c:v>
                </c:pt>
                <c:pt idx="9379">
                  <c:v>2.1169621277659219</c:v>
                </c:pt>
                <c:pt idx="9380">
                  <c:v>2.1169872053826633</c:v>
                </c:pt>
                <c:pt idx="9381">
                  <c:v>2.1170854944659641</c:v>
                </c:pt>
                <c:pt idx="9382">
                  <c:v>2.1171181112921227</c:v>
                </c:pt>
                <c:pt idx="9383">
                  <c:v>2.1171704078481484</c:v>
                </c:pt>
                <c:pt idx="9384">
                  <c:v>2.1172057265113335</c:v>
                </c:pt>
                <c:pt idx="9385">
                  <c:v>2.1172423718302253</c:v>
                </c:pt>
                <c:pt idx="9386">
                  <c:v>2.1172739278369215</c:v>
                </c:pt>
                <c:pt idx="9387">
                  <c:v>2.117306360090188</c:v>
                </c:pt>
                <c:pt idx="9388">
                  <c:v>2.1174261541773496</c:v>
                </c:pt>
                <c:pt idx="9389">
                  <c:v>2.1174739935297873</c:v>
                </c:pt>
                <c:pt idx="9390">
                  <c:v>2.1176126630252274</c:v>
                </c:pt>
                <c:pt idx="9391">
                  <c:v>2.1176206063072462</c:v>
                </c:pt>
                <c:pt idx="9392">
                  <c:v>2.1176626722019156</c:v>
                </c:pt>
                <c:pt idx="9393">
                  <c:v>2.1176690423910505</c:v>
                </c:pt>
                <c:pt idx="9394">
                  <c:v>2.1177003455722194</c:v>
                </c:pt>
                <c:pt idx="9395">
                  <c:v>2.1177881114848445</c:v>
                </c:pt>
                <c:pt idx="9396">
                  <c:v>2.1178130528049852</c:v>
                </c:pt>
                <c:pt idx="9397">
                  <c:v>2.1179846375742386</c:v>
                </c:pt>
                <c:pt idx="9398">
                  <c:v>2.118068111683121</c:v>
                </c:pt>
                <c:pt idx="9399">
                  <c:v>2.1181307366966107</c:v>
                </c:pt>
                <c:pt idx="9400">
                  <c:v>2.1181750047898897</c:v>
                </c:pt>
                <c:pt idx="9401">
                  <c:v>2.1181828260967102</c:v>
                </c:pt>
                <c:pt idx="9402">
                  <c:v>2.1182894557240837</c:v>
                </c:pt>
                <c:pt idx="9403">
                  <c:v>2.1184010904615591</c:v>
                </c:pt>
                <c:pt idx="9404">
                  <c:v>2.1184408657366713</c:v>
                </c:pt>
                <c:pt idx="9405">
                  <c:v>2.1185313673940018</c:v>
                </c:pt>
                <c:pt idx="9406">
                  <c:v>2.1185973511328329</c:v>
                </c:pt>
                <c:pt idx="9407">
                  <c:v>2.1187202597784998</c:v>
                </c:pt>
                <c:pt idx="9408">
                  <c:v>2.1188202659645747</c:v>
                </c:pt>
                <c:pt idx="9409">
                  <c:v>2.1188484849521685</c:v>
                </c:pt>
                <c:pt idx="9410">
                  <c:v>2.1190148803983977</c:v>
                </c:pt>
                <c:pt idx="9411">
                  <c:v>2.1191069064157833</c:v>
                </c:pt>
                <c:pt idx="9412">
                  <c:v>2.1192123435205934</c:v>
                </c:pt>
                <c:pt idx="9413">
                  <c:v>2.1192151774775931</c:v>
                </c:pt>
                <c:pt idx="9414">
                  <c:v>2.1192238542600941</c:v>
                </c:pt>
                <c:pt idx="9415">
                  <c:v>2.1192646939658837</c:v>
                </c:pt>
                <c:pt idx="9416">
                  <c:v>2.1192847851454482</c:v>
                </c:pt>
                <c:pt idx="9417">
                  <c:v>2.1192955364307511</c:v>
                </c:pt>
                <c:pt idx="9418">
                  <c:v>2.119344917880623</c:v>
                </c:pt>
                <c:pt idx="9419">
                  <c:v>2.1193603891513701</c:v>
                </c:pt>
                <c:pt idx="9420">
                  <c:v>2.1194686677207097</c:v>
                </c:pt>
                <c:pt idx="9421">
                  <c:v>2.1195357889492765</c:v>
                </c:pt>
                <c:pt idx="9422">
                  <c:v>2.1196000681463381</c:v>
                </c:pt>
                <c:pt idx="9423">
                  <c:v>2.1197688302575517</c:v>
                </c:pt>
                <c:pt idx="9424">
                  <c:v>2.1198313157316129</c:v>
                </c:pt>
                <c:pt idx="9425">
                  <c:v>2.1198426024575268</c:v>
                </c:pt>
                <c:pt idx="9426">
                  <c:v>2.1200593132427548</c:v>
                </c:pt>
                <c:pt idx="9427">
                  <c:v>2.1200833947737308</c:v>
                </c:pt>
                <c:pt idx="9428">
                  <c:v>2.1201203753565849</c:v>
                </c:pt>
                <c:pt idx="9429">
                  <c:v>2.1201616485910448</c:v>
                </c:pt>
                <c:pt idx="9430">
                  <c:v>2.120230028037339</c:v>
                </c:pt>
                <c:pt idx="9431">
                  <c:v>2.1203243191237999</c:v>
                </c:pt>
                <c:pt idx="9432">
                  <c:v>2.1204013762725609</c:v>
                </c:pt>
                <c:pt idx="9433">
                  <c:v>2.1204120821497545</c:v>
                </c:pt>
                <c:pt idx="9434">
                  <c:v>2.1204528139066876</c:v>
                </c:pt>
                <c:pt idx="9435">
                  <c:v>2.1205190296191248</c:v>
                </c:pt>
                <c:pt idx="9436">
                  <c:v>2.1206067323008582</c:v>
                </c:pt>
                <c:pt idx="9437">
                  <c:v>2.1206486040916501</c:v>
                </c:pt>
                <c:pt idx="9438">
                  <c:v>2.1206875625295214</c:v>
                </c:pt>
                <c:pt idx="9439">
                  <c:v>2.1207075445498504</c:v>
                </c:pt>
                <c:pt idx="9440">
                  <c:v>2.1207788658938007</c:v>
                </c:pt>
                <c:pt idx="9441">
                  <c:v>2.1209812070927185</c:v>
                </c:pt>
                <c:pt idx="9442">
                  <c:v>2.1209944250676487</c:v>
                </c:pt>
                <c:pt idx="9443">
                  <c:v>2.1211341677387212</c:v>
                </c:pt>
                <c:pt idx="9444">
                  <c:v>2.1212216033252145</c:v>
                </c:pt>
                <c:pt idx="9445">
                  <c:v>2.1213782604037088</c:v>
                </c:pt>
                <c:pt idx="9446">
                  <c:v>2.1214426476498764</c:v>
                </c:pt>
                <c:pt idx="9447">
                  <c:v>2.1215375638808096</c:v>
                </c:pt>
                <c:pt idx="9448">
                  <c:v>2.1215520412281959</c:v>
                </c:pt>
                <c:pt idx="9449">
                  <c:v>2.1215559453581423</c:v>
                </c:pt>
                <c:pt idx="9450">
                  <c:v>2.1218248077506963</c:v>
                </c:pt>
                <c:pt idx="9451">
                  <c:v>2.1219800375677198</c:v>
                </c:pt>
                <c:pt idx="9452">
                  <c:v>2.1220131115666048</c:v>
                </c:pt>
                <c:pt idx="9453">
                  <c:v>2.1222421922547641</c:v>
                </c:pt>
                <c:pt idx="9454">
                  <c:v>2.1225529457598431</c:v>
                </c:pt>
                <c:pt idx="9455">
                  <c:v>2.1225607948077037</c:v>
                </c:pt>
                <c:pt idx="9456">
                  <c:v>2.1227667680926512</c:v>
                </c:pt>
                <c:pt idx="9457">
                  <c:v>2.1228474374058672</c:v>
                </c:pt>
                <c:pt idx="9458">
                  <c:v>2.1228830903787093</c:v>
                </c:pt>
                <c:pt idx="9459">
                  <c:v>2.1228912939981193</c:v>
                </c:pt>
                <c:pt idx="9460">
                  <c:v>2.1230998342667302</c:v>
                </c:pt>
                <c:pt idx="9461">
                  <c:v>2.1231087416152046</c:v>
                </c:pt>
                <c:pt idx="9462">
                  <c:v>2.1233212808653343</c:v>
                </c:pt>
                <c:pt idx="9463">
                  <c:v>2.1233462526533975</c:v>
                </c:pt>
                <c:pt idx="9464">
                  <c:v>2.1234624764128203</c:v>
                </c:pt>
                <c:pt idx="9465">
                  <c:v>2.1237153634778094</c:v>
                </c:pt>
                <c:pt idx="9466">
                  <c:v>2.12375506077613</c:v>
                </c:pt>
                <c:pt idx="9467">
                  <c:v>2.1238315097542664</c:v>
                </c:pt>
                <c:pt idx="9468">
                  <c:v>2.1238664953094171</c:v>
                </c:pt>
                <c:pt idx="9469">
                  <c:v>2.1238861814784986</c:v>
                </c:pt>
                <c:pt idx="9470">
                  <c:v>2.1239258940382468</c:v>
                </c:pt>
                <c:pt idx="9471">
                  <c:v>2.1239763768995052</c:v>
                </c:pt>
                <c:pt idx="9472">
                  <c:v>2.1243070488171405</c:v>
                </c:pt>
                <c:pt idx="9473">
                  <c:v>2.1244699688932851</c:v>
                </c:pt>
                <c:pt idx="9474">
                  <c:v>2.1245974501180083</c:v>
                </c:pt>
                <c:pt idx="9475">
                  <c:v>2.1246507931464449</c:v>
                </c:pt>
                <c:pt idx="9476">
                  <c:v>2.1246854678002958</c:v>
                </c:pt>
                <c:pt idx="9477">
                  <c:v>2.1248249633207843</c:v>
                </c:pt>
                <c:pt idx="9478">
                  <c:v>2.1248493186720112</c:v>
                </c:pt>
                <c:pt idx="9479">
                  <c:v>2.1249143871415366</c:v>
                </c:pt>
                <c:pt idx="9480">
                  <c:v>2.1249183330217245</c:v>
                </c:pt>
                <c:pt idx="9481">
                  <c:v>2.1249642647247433</c:v>
                </c:pt>
                <c:pt idx="9482">
                  <c:v>2.1250789680936841</c:v>
                </c:pt>
                <c:pt idx="9483">
                  <c:v>2.1252117871172875</c:v>
                </c:pt>
                <c:pt idx="9484">
                  <c:v>2.1252264833382015</c:v>
                </c:pt>
                <c:pt idx="9485">
                  <c:v>2.1252710262068155</c:v>
                </c:pt>
                <c:pt idx="9486">
                  <c:v>2.1253182646435325</c:v>
                </c:pt>
                <c:pt idx="9487">
                  <c:v>2.1253506040881129</c:v>
                </c:pt>
                <c:pt idx="9488">
                  <c:v>2.1255996867600704</c:v>
                </c:pt>
                <c:pt idx="9489">
                  <c:v>2.125602442534166</c:v>
                </c:pt>
                <c:pt idx="9490">
                  <c:v>2.1257092994566751</c:v>
                </c:pt>
                <c:pt idx="9491">
                  <c:v>2.1257976817132125</c:v>
                </c:pt>
                <c:pt idx="9492">
                  <c:v>2.1258374594093139</c:v>
                </c:pt>
                <c:pt idx="9493">
                  <c:v>2.126037121147256</c:v>
                </c:pt>
                <c:pt idx="9494">
                  <c:v>2.1260702440276478</c:v>
                </c:pt>
                <c:pt idx="9495">
                  <c:v>2.1261245044435446</c:v>
                </c:pt>
                <c:pt idx="9496">
                  <c:v>2.1263302246191089</c:v>
                </c:pt>
                <c:pt idx="9497">
                  <c:v>2.126395884752275</c:v>
                </c:pt>
                <c:pt idx="9498">
                  <c:v>2.1264014212720928</c:v>
                </c:pt>
                <c:pt idx="9499">
                  <c:v>2.1264034783445251</c:v>
                </c:pt>
                <c:pt idx="9500">
                  <c:v>2.1265008339350668</c:v>
                </c:pt>
                <c:pt idx="9501">
                  <c:v>2.1265798638878493</c:v>
                </c:pt>
                <c:pt idx="9502">
                  <c:v>2.1265923741605062</c:v>
                </c:pt>
                <c:pt idx="9503">
                  <c:v>2.1265961940147968</c:v>
                </c:pt>
                <c:pt idx="9504">
                  <c:v>2.1267466644992554</c:v>
                </c:pt>
                <c:pt idx="9505">
                  <c:v>2.1267695713786376</c:v>
                </c:pt>
                <c:pt idx="9506">
                  <c:v>2.1269799566404024</c:v>
                </c:pt>
                <c:pt idx="9507">
                  <c:v>2.1269852714564097</c:v>
                </c:pt>
                <c:pt idx="9508">
                  <c:v>2.1270271577985529</c:v>
                </c:pt>
                <c:pt idx="9509">
                  <c:v>2.1272183717923361</c:v>
                </c:pt>
                <c:pt idx="9510">
                  <c:v>2.1273307003963167</c:v>
                </c:pt>
                <c:pt idx="9511">
                  <c:v>2.1274080688772008</c:v>
                </c:pt>
                <c:pt idx="9512">
                  <c:v>2.1274083056885003</c:v>
                </c:pt>
                <c:pt idx="9513">
                  <c:v>2.1274274099957418</c:v>
                </c:pt>
                <c:pt idx="9514">
                  <c:v>2.1275143448129694</c:v>
                </c:pt>
                <c:pt idx="9515">
                  <c:v>2.1280743890899512</c:v>
                </c:pt>
                <c:pt idx="9516">
                  <c:v>2.1281841034319782</c:v>
                </c:pt>
                <c:pt idx="9517">
                  <c:v>2.1282497702597061</c:v>
                </c:pt>
                <c:pt idx="9518">
                  <c:v>2.128321340821977</c:v>
                </c:pt>
                <c:pt idx="9519">
                  <c:v>2.12843146648575</c:v>
                </c:pt>
                <c:pt idx="9520">
                  <c:v>2.1284816445878318</c:v>
                </c:pt>
                <c:pt idx="9521">
                  <c:v>2.1285269264434135</c:v>
                </c:pt>
                <c:pt idx="9522">
                  <c:v>2.1286966503329516</c:v>
                </c:pt>
                <c:pt idx="9523">
                  <c:v>2.1287067383709535</c:v>
                </c:pt>
                <c:pt idx="9524">
                  <c:v>2.1289211688373531</c:v>
                </c:pt>
                <c:pt idx="9525">
                  <c:v>2.1289976598165667</c:v>
                </c:pt>
                <c:pt idx="9526">
                  <c:v>2.1290272925772715</c:v>
                </c:pt>
                <c:pt idx="9527">
                  <c:v>2.1291076949956795</c:v>
                </c:pt>
                <c:pt idx="9528">
                  <c:v>2.1291135919060449</c:v>
                </c:pt>
                <c:pt idx="9529">
                  <c:v>2.1291176705311994</c:v>
                </c:pt>
                <c:pt idx="9530">
                  <c:v>2.1292240349208109</c:v>
                </c:pt>
                <c:pt idx="9531">
                  <c:v>2.129258281307854</c:v>
                </c:pt>
                <c:pt idx="9532">
                  <c:v>2.1292868038198516</c:v>
                </c:pt>
                <c:pt idx="9533">
                  <c:v>2.1293723369260484</c:v>
                </c:pt>
                <c:pt idx="9534">
                  <c:v>2.1294526369062945</c:v>
                </c:pt>
                <c:pt idx="9535">
                  <c:v>2.1295431886670997</c:v>
                </c:pt>
                <c:pt idx="9536">
                  <c:v>2.1295920110797235</c:v>
                </c:pt>
                <c:pt idx="9537">
                  <c:v>2.1297304288922754</c:v>
                </c:pt>
                <c:pt idx="9538">
                  <c:v>2.129802250098848</c:v>
                </c:pt>
                <c:pt idx="9539">
                  <c:v>2.129846679410444</c:v>
                </c:pt>
                <c:pt idx="9540">
                  <c:v>2.1298474050598473</c:v>
                </c:pt>
                <c:pt idx="9541">
                  <c:v>2.1298901772487691</c:v>
                </c:pt>
                <c:pt idx="9542">
                  <c:v>2.1299247635647456</c:v>
                </c:pt>
                <c:pt idx="9543">
                  <c:v>2.130104439173258</c:v>
                </c:pt>
                <c:pt idx="9544">
                  <c:v>2.1302264552664116</c:v>
                </c:pt>
                <c:pt idx="9545">
                  <c:v>2.1303187055325443</c:v>
                </c:pt>
                <c:pt idx="9546">
                  <c:v>2.130349413287949</c:v>
                </c:pt>
                <c:pt idx="9547">
                  <c:v>2.1307879156913208</c:v>
                </c:pt>
                <c:pt idx="9548">
                  <c:v>2.1307977433261565</c:v>
                </c:pt>
                <c:pt idx="9549">
                  <c:v>2.1309536240172178</c:v>
                </c:pt>
                <c:pt idx="9550">
                  <c:v>2.1310097500535168</c:v>
                </c:pt>
                <c:pt idx="9551">
                  <c:v>2.1311482171618588</c:v>
                </c:pt>
                <c:pt idx="9552">
                  <c:v>2.1312173206447849</c:v>
                </c:pt>
                <c:pt idx="9553">
                  <c:v>2.1314502087804397</c:v>
                </c:pt>
                <c:pt idx="9554">
                  <c:v>2.1314923565996144</c:v>
                </c:pt>
                <c:pt idx="9555">
                  <c:v>2.1315326485238524</c:v>
                </c:pt>
                <c:pt idx="9556">
                  <c:v>2.1316326294600736</c:v>
                </c:pt>
                <c:pt idx="9557">
                  <c:v>2.1316636621325813</c:v>
                </c:pt>
                <c:pt idx="9558">
                  <c:v>2.1317097084829695</c:v>
                </c:pt>
                <c:pt idx="9559">
                  <c:v>2.1318869385321704</c:v>
                </c:pt>
                <c:pt idx="9560">
                  <c:v>2.1319526187930586</c:v>
                </c:pt>
                <c:pt idx="9561">
                  <c:v>2.1321196065754369</c:v>
                </c:pt>
                <c:pt idx="9562">
                  <c:v>2.1322230914557272</c:v>
                </c:pt>
                <c:pt idx="9563">
                  <c:v>2.1322901613841259</c:v>
                </c:pt>
                <c:pt idx="9564">
                  <c:v>2.1325052203506445</c:v>
                </c:pt>
                <c:pt idx="9565">
                  <c:v>2.1328317547768143</c:v>
                </c:pt>
                <c:pt idx="9566">
                  <c:v>2.1329078186429284</c:v>
                </c:pt>
                <c:pt idx="9567">
                  <c:v>2.132914959441754</c:v>
                </c:pt>
                <c:pt idx="9568">
                  <c:v>2.1329844279330308</c:v>
                </c:pt>
                <c:pt idx="9569">
                  <c:v>2.1330143920224964</c:v>
                </c:pt>
                <c:pt idx="9570">
                  <c:v>2.1331005659431601</c:v>
                </c:pt>
                <c:pt idx="9571">
                  <c:v>2.1331460432177578</c:v>
                </c:pt>
                <c:pt idx="9572">
                  <c:v>2.1333541938824965</c:v>
                </c:pt>
                <c:pt idx="9573">
                  <c:v>2.1333624462705223</c:v>
                </c:pt>
                <c:pt idx="9574">
                  <c:v>2.1336868611627549</c:v>
                </c:pt>
                <c:pt idx="9575">
                  <c:v>2.133723972689249</c:v>
                </c:pt>
                <c:pt idx="9576">
                  <c:v>2.1337546998503814</c:v>
                </c:pt>
                <c:pt idx="9577">
                  <c:v>2.1338892346011376</c:v>
                </c:pt>
                <c:pt idx="9578">
                  <c:v>2.1341282700459034</c:v>
                </c:pt>
                <c:pt idx="9579">
                  <c:v>2.1341929236916379</c:v>
                </c:pt>
                <c:pt idx="9580">
                  <c:v>2.1343517473270621</c:v>
                </c:pt>
                <c:pt idx="9581">
                  <c:v>2.1345175224630402</c:v>
                </c:pt>
                <c:pt idx="9582">
                  <c:v>2.1346105319935864</c:v>
                </c:pt>
                <c:pt idx="9583">
                  <c:v>2.1346751117095644</c:v>
                </c:pt>
                <c:pt idx="9584">
                  <c:v>2.1347344369070469</c:v>
                </c:pt>
                <c:pt idx="9585">
                  <c:v>2.1347465064025739</c:v>
                </c:pt>
                <c:pt idx="9586">
                  <c:v>2.1347859200460362</c:v>
                </c:pt>
                <c:pt idx="9587">
                  <c:v>2.1347910480509302</c:v>
                </c:pt>
                <c:pt idx="9588">
                  <c:v>2.1348855005555629</c:v>
                </c:pt>
                <c:pt idx="9589">
                  <c:v>2.1349097997066515</c:v>
                </c:pt>
                <c:pt idx="9590">
                  <c:v>2.1349663675015167</c:v>
                </c:pt>
                <c:pt idx="9591">
                  <c:v>2.1349919592362543</c:v>
                </c:pt>
                <c:pt idx="9592">
                  <c:v>2.135192274577197</c:v>
                </c:pt>
                <c:pt idx="9593">
                  <c:v>2.1352164506474072</c:v>
                </c:pt>
                <c:pt idx="9594">
                  <c:v>2.135457048589942</c:v>
                </c:pt>
                <c:pt idx="9595">
                  <c:v>2.135696219888485</c:v>
                </c:pt>
                <c:pt idx="9596">
                  <c:v>2.1357738459458786</c:v>
                </c:pt>
                <c:pt idx="9597">
                  <c:v>2.1358449679362219</c:v>
                </c:pt>
                <c:pt idx="9598">
                  <c:v>2.1359932919148741</c:v>
                </c:pt>
                <c:pt idx="9599">
                  <c:v>2.136007724079906</c:v>
                </c:pt>
                <c:pt idx="9600">
                  <c:v>2.1360880374980988</c:v>
                </c:pt>
                <c:pt idx="9601">
                  <c:v>2.1361471431216108</c:v>
                </c:pt>
                <c:pt idx="9602">
                  <c:v>2.1364883327319277</c:v>
                </c:pt>
                <c:pt idx="9603">
                  <c:v>2.1365398225743939</c:v>
                </c:pt>
                <c:pt idx="9604">
                  <c:v>2.1365610696199884</c:v>
                </c:pt>
                <c:pt idx="9605">
                  <c:v>2.1366116720858139</c:v>
                </c:pt>
                <c:pt idx="9606">
                  <c:v>2.1368199104651544</c:v>
                </c:pt>
                <c:pt idx="9607">
                  <c:v>2.1368203532263434</c:v>
                </c:pt>
                <c:pt idx="9608">
                  <c:v>2.1368836914062905</c:v>
                </c:pt>
                <c:pt idx="9609">
                  <c:v>2.1369725289353134</c:v>
                </c:pt>
                <c:pt idx="9610">
                  <c:v>2.1369918644484738</c:v>
                </c:pt>
                <c:pt idx="9611">
                  <c:v>2.1370011725112703</c:v>
                </c:pt>
                <c:pt idx="9612">
                  <c:v>2.1372071848154262</c:v>
                </c:pt>
                <c:pt idx="9613">
                  <c:v>2.137412582404052</c:v>
                </c:pt>
                <c:pt idx="9614">
                  <c:v>2.1376054838963765</c:v>
                </c:pt>
                <c:pt idx="9615">
                  <c:v>2.1378179453747697</c:v>
                </c:pt>
                <c:pt idx="9616">
                  <c:v>2.137845130414787</c:v>
                </c:pt>
                <c:pt idx="9617">
                  <c:v>2.1378703172563709</c:v>
                </c:pt>
                <c:pt idx="9618">
                  <c:v>2.1379401757747223</c:v>
                </c:pt>
                <c:pt idx="9619">
                  <c:v>2.1379566756066803</c:v>
                </c:pt>
                <c:pt idx="9620">
                  <c:v>2.1380607565121363</c:v>
                </c:pt>
                <c:pt idx="9621">
                  <c:v>2.138140002869982</c:v>
                </c:pt>
                <c:pt idx="9622">
                  <c:v>2.1382409983161668</c:v>
                </c:pt>
                <c:pt idx="9623">
                  <c:v>2.1382424773572946</c:v>
                </c:pt>
                <c:pt idx="9624">
                  <c:v>2.1382479747452328</c:v>
                </c:pt>
                <c:pt idx="9625">
                  <c:v>2.1382664145473829</c:v>
                </c:pt>
                <c:pt idx="9626">
                  <c:v>2.1383889525762849</c:v>
                </c:pt>
                <c:pt idx="9627">
                  <c:v>2.1384643706557234</c:v>
                </c:pt>
                <c:pt idx="9628">
                  <c:v>2.1385173607137693</c:v>
                </c:pt>
                <c:pt idx="9629">
                  <c:v>2.1385473486994075</c:v>
                </c:pt>
                <c:pt idx="9630">
                  <c:v>2.1386759515023939</c:v>
                </c:pt>
                <c:pt idx="9631">
                  <c:v>2.1387390382202907</c:v>
                </c:pt>
                <c:pt idx="9632">
                  <c:v>2.1389923733879677</c:v>
                </c:pt>
                <c:pt idx="9633">
                  <c:v>2.1393188997340782</c:v>
                </c:pt>
                <c:pt idx="9634">
                  <c:v>2.1393877581497787</c:v>
                </c:pt>
                <c:pt idx="9635">
                  <c:v>2.139423396125244</c:v>
                </c:pt>
                <c:pt idx="9636">
                  <c:v>2.1397339852038657</c:v>
                </c:pt>
                <c:pt idx="9637">
                  <c:v>2.1397414855262769</c:v>
                </c:pt>
                <c:pt idx="9638">
                  <c:v>2.1399886586072658</c:v>
                </c:pt>
                <c:pt idx="9639">
                  <c:v>2.1400034546660049</c:v>
                </c:pt>
                <c:pt idx="9640">
                  <c:v>2.1400133995877466</c:v>
                </c:pt>
                <c:pt idx="9641">
                  <c:v>2.1400199206770711</c:v>
                </c:pt>
                <c:pt idx="9642">
                  <c:v>2.140046978924834</c:v>
                </c:pt>
                <c:pt idx="9643">
                  <c:v>2.1400475787584257</c:v>
                </c:pt>
                <c:pt idx="9644">
                  <c:v>2.1400732051339877</c:v>
                </c:pt>
                <c:pt idx="9645">
                  <c:v>2.1401900117797723</c:v>
                </c:pt>
                <c:pt idx="9646">
                  <c:v>2.1404140410747745</c:v>
                </c:pt>
                <c:pt idx="9647">
                  <c:v>2.1408534151495093</c:v>
                </c:pt>
                <c:pt idx="9648">
                  <c:v>2.1417272927938078</c:v>
                </c:pt>
                <c:pt idx="9649">
                  <c:v>2.1417423045682105</c:v>
                </c:pt>
                <c:pt idx="9650">
                  <c:v>2.141754602161527</c:v>
                </c:pt>
                <c:pt idx="9651">
                  <c:v>2.1417566423804466</c:v>
                </c:pt>
                <c:pt idx="9652">
                  <c:v>2.141871020224356</c:v>
                </c:pt>
                <c:pt idx="9653">
                  <c:v>2.1420249958939364</c:v>
                </c:pt>
                <c:pt idx="9654">
                  <c:v>2.142044061296422</c:v>
                </c:pt>
                <c:pt idx="9655">
                  <c:v>2.1420817363081892</c:v>
                </c:pt>
                <c:pt idx="9656">
                  <c:v>2.142384321432655</c:v>
                </c:pt>
                <c:pt idx="9657">
                  <c:v>2.1428669487549774</c:v>
                </c:pt>
                <c:pt idx="9658">
                  <c:v>2.1429670941305412</c:v>
                </c:pt>
                <c:pt idx="9659">
                  <c:v>2.1430911629811198</c:v>
                </c:pt>
                <c:pt idx="9660">
                  <c:v>2.1434774853129328</c:v>
                </c:pt>
                <c:pt idx="9661">
                  <c:v>2.1436315589221029</c:v>
                </c:pt>
                <c:pt idx="9662">
                  <c:v>2.1437034791606635</c:v>
                </c:pt>
                <c:pt idx="9663">
                  <c:v>2.1437577098820486</c:v>
                </c:pt>
                <c:pt idx="9664">
                  <c:v>2.1437828632287967</c:v>
                </c:pt>
                <c:pt idx="9665">
                  <c:v>2.1438206383657357</c:v>
                </c:pt>
                <c:pt idx="9666">
                  <c:v>2.1439498063244957</c:v>
                </c:pt>
                <c:pt idx="9667">
                  <c:v>2.1439655495115035</c:v>
                </c:pt>
                <c:pt idx="9668">
                  <c:v>2.1440538897636161</c:v>
                </c:pt>
                <c:pt idx="9669">
                  <c:v>2.1441429059904151</c:v>
                </c:pt>
                <c:pt idx="9670">
                  <c:v>2.1441869086650431</c:v>
                </c:pt>
                <c:pt idx="9671">
                  <c:v>2.1442879015336711</c:v>
                </c:pt>
                <c:pt idx="9672">
                  <c:v>2.1443416089289213</c:v>
                </c:pt>
                <c:pt idx="9673">
                  <c:v>2.1448664696674782</c:v>
                </c:pt>
                <c:pt idx="9674">
                  <c:v>2.1449851009186798</c:v>
                </c:pt>
                <c:pt idx="9675">
                  <c:v>2.1450278680938317</c:v>
                </c:pt>
                <c:pt idx="9676">
                  <c:v>2.1455837430155196</c:v>
                </c:pt>
                <c:pt idx="9677">
                  <c:v>2.1456743478863078</c:v>
                </c:pt>
                <c:pt idx="9678">
                  <c:v>2.1459486541507502</c:v>
                </c:pt>
                <c:pt idx="9679">
                  <c:v>2.1459563641677066</c:v>
                </c:pt>
                <c:pt idx="9680">
                  <c:v>2.1460405435744554</c:v>
                </c:pt>
                <c:pt idx="9681">
                  <c:v>2.14613126649422</c:v>
                </c:pt>
                <c:pt idx="9682">
                  <c:v>2.1461357705939332</c:v>
                </c:pt>
                <c:pt idx="9683">
                  <c:v>2.1461442396298165</c:v>
                </c:pt>
                <c:pt idx="9684">
                  <c:v>2.1463376058899546</c:v>
                </c:pt>
                <c:pt idx="9685">
                  <c:v>2.1463935775133267</c:v>
                </c:pt>
                <c:pt idx="9686">
                  <c:v>2.1466373641216894</c:v>
                </c:pt>
                <c:pt idx="9687">
                  <c:v>2.1469421809000422</c:v>
                </c:pt>
                <c:pt idx="9688">
                  <c:v>2.1471502048357252</c:v>
                </c:pt>
                <c:pt idx="9689">
                  <c:v>2.1473475371424962</c:v>
                </c:pt>
                <c:pt idx="9690">
                  <c:v>2.1473815779520589</c:v>
                </c:pt>
                <c:pt idx="9691">
                  <c:v>2.1474245594368742</c:v>
                </c:pt>
                <c:pt idx="9692">
                  <c:v>2.147427562084097</c:v>
                </c:pt>
                <c:pt idx="9693">
                  <c:v>2.1474638700905655</c:v>
                </c:pt>
                <c:pt idx="9694">
                  <c:v>2.1475612732526539</c:v>
                </c:pt>
                <c:pt idx="9695">
                  <c:v>2.1479686072110611</c:v>
                </c:pt>
                <c:pt idx="9696">
                  <c:v>2.1480820325940861</c:v>
                </c:pt>
                <c:pt idx="9697">
                  <c:v>2.1482318367331477</c:v>
                </c:pt>
                <c:pt idx="9698">
                  <c:v>2.1482935302106223</c:v>
                </c:pt>
                <c:pt idx="9699">
                  <c:v>2.148501944299122</c:v>
                </c:pt>
                <c:pt idx="9700">
                  <c:v>2.1485709112519058</c:v>
                </c:pt>
                <c:pt idx="9701">
                  <c:v>2.1486255695556862</c:v>
                </c:pt>
                <c:pt idx="9702">
                  <c:v>2.1487161572155045</c:v>
                </c:pt>
                <c:pt idx="9703">
                  <c:v>2.1488979631385021</c:v>
                </c:pt>
                <c:pt idx="9704">
                  <c:v>2.1489410280416692</c:v>
                </c:pt>
                <c:pt idx="9705">
                  <c:v>2.149026911563102</c:v>
                </c:pt>
                <c:pt idx="9706">
                  <c:v>2.1492531436150744</c:v>
                </c:pt>
                <c:pt idx="9707">
                  <c:v>2.1493162854173069</c:v>
                </c:pt>
                <c:pt idx="9708">
                  <c:v>2.1494543337569887</c:v>
                </c:pt>
                <c:pt idx="9709">
                  <c:v>2.1495314768963421</c:v>
                </c:pt>
                <c:pt idx="9710">
                  <c:v>2.149619138294268</c:v>
                </c:pt>
                <c:pt idx="9711">
                  <c:v>2.1497050099564743</c:v>
                </c:pt>
                <c:pt idx="9712">
                  <c:v>2.1497142651281966</c:v>
                </c:pt>
                <c:pt idx="9713">
                  <c:v>2.1501463571509003</c:v>
                </c:pt>
                <c:pt idx="9714">
                  <c:v>2.150157630518402</c:v>
                </c:pt>
                <c:pt idx="9715">
                  <c:v>2.1503869385332766</c:v>
                </c:pt>
                <c:pt idx="9716">
                  <c:v>2.1504741272410026</c:v>
                </c:pt>
                <c:pt idx="9717">
                  <c:v>2.1506935111958763</c:v>
                </c:pt>
                <c:pt idx="9718">
                  <c:v>2.1508677391569888</c:v>
                </c:pt>
                <c:pt idx="9719">
                  <c:v>2.1508858952572378</c:v>
                </c:pt>
                <c:pt idx="9720">
                  <c:v>2.1509875481334362</c:v>
                </c:pt>
                <c:pt idx="9721">
                  <c:v>2.1510638619710596</c:v>
                </c:pt>
                <c:pt idx="9722">
                  <c:v>2.1513267374579859</c:v>
                </c:pt>
                <c:pt idx="9723">
                  <c:v>2.1513482110662241</c:v>
                </c:pt>
                <c:pt idx="9724">
                  <c:v>2.1517405843227748</c:v>
                </c:pt>
                <c:pt idx="9725">
                  <c:v>2.1518814691012826</c:v>
                </c:pt>
                <c:pt idx="9726">
                  <c:v>2.1521363907833586</c:v>
                </c:pt>
                <c:pt idx="9727">
                  <c:v>2.1521670427263353</c:v>
                </c:pt>
                <c:pt idx="9728">
                  <c:v>2.1522220502388496</c:v>
                </c:pt>
                <c:pt idx="9729">
                  <c:v>2.1523414140876267</c:v>
                </c:pt>
                <c:pt idx="9730">
                  <c:v>2.1523617372561001</c:v>
                </c:pt>
                <c:pt idx="9731">
                  <c:v>2.1524405513417388</c:v>
                </c:pt>
                <c:pt idx="9732">
                  <c:v>2.1525973186073104</c:v>
                </c:pt>
                <c:pt idx="9733">
                  <c:v>2.1528142608179643</c:v>
                </c:pt>
                <c:pt idx="9734">
                  <c:v>2.1529531736641507</c:v>
                </c:pt>
                <c:pt idx="9735">
                  <c:v>2.1529718080919396</c:v>
                </c:pt>
                <c:pt idx="9736">
                  <c:v>2.1530019877044717</c:v>
                </c:pt>
                <c:pt idx="9737">
                  <c:v>2.1537495609844695</c:v>
                </c:pt>
                <c:pt idx="9738">
                  <c:v>2.1537611827453822</c:v>
                </c:pt>
                <c:pt idx="9739">
                  <c:v>2.1538629625763224</c:v>
                </c:pt>
                <c:pt idx="9740">
                  <c:v>2.1541116461450196</c:v>
                </c:pt>
                <c:pt idx="9741">
                  <c:v>2.1547610011459586</c:v>
                </c:pt>
                <c:pt idx="9742">
                  <c:v>2.1549648655356273</c:v>
                </c:pt>
                <c:pt idx="9743">
                  <c:v>2.1556686074644245</c:v>
                </c:pt>
                <c:pt idx="9744">
                  <c:v>2.1556922113760071</c:v>
                </c:pt>
                <c:pt idx="9745">
                  <c:v>2.1558933878901061</c:v>
                </c:pt>
                <c:pt idx="9746">
                  <c:v>2.1564079571716719</c:v>
                </c:pt>
                <c:pt idx="9747">
                  <c:v>2.1570276223144327</c:v>
                </c:pt>
                <c:pt idx="9748">
                  <c:v>2.1574129584769817</c:v>
                </c:pt>
                <c:pt idx="9749">
                  <c:v>2.1576634813465283</c:v>
                </c:pt>
                <c:pt idx="9750">
                  <c:v>2.1577164524602339</c:v>
                </c:pt>
                <c:pt idx="9751">
                  <c:v>2.1578821286071626</c:v>
                </c:pt>
                <c:pt idx="9752">
                  <c:v>2.1584463273189254</c:v>
                </c:pt>
                <c:pt idx="9753">
                  <c:v>2.1584468470461053</c:v>
                </c:pt>
                <c:pt idx="9754">
                  <c:v>2.1586289831272336</c:v>
                </c:pt>
                <c:pt idx="9755">
                  <c:v>2.1586760995944352</c:v>
                </c:pt>
                <c:pt idx="9756">
                  <c:v>2.1588486925115542</c:v>
                </c:pt>
                <c:pt idx="9757">
                  <c:v>2.1589493570758456</c:v>
                </c:pt>
                <c:pt idx="9758">
                  <c:v>2.1590047612358636</c:v>
                </c:pt>
                <c:pt idx="9759">
                  <c:v>2.1590720422817551</c:v>
                </c:pt>
                <c:pt idx="9760">
                  <c:v>2.1592833062533976</c:v>
                </c:pt>
                <c:pt idx="9761">
                  <c:v>2.1592847242066573</c:v>
                </c:pt>
                <c:pt idx="9762">
                  <c:v>2.1593424980474314</c:v>
                </c:pt>
                <c:pt idx="9763">
                  <c:v>2.1596727118190424</c:v>
                </c:pt>
                <c:pt idx="9764">
                  <c:v>2.1597925836100886</c:v>
                </c:pt>
                <c:pt idx="9765">
                  <c:v>2.160249809363266</c:v>
                </c:pt>
                <c:pt idx="9766">
                  <c:v>2.1609996452158788</c:v>
                </c:pt>
                <c:pt idx="9767">
                  <c:v>2.1614033837265518</c:v>
                </c:pt>
                <c:pt idx="9768">
                  <c:v>2.1614734250099494</c:v>
                </c:pt>
                <c:pt idx="9769">
                  <c:v>2.1614848579943637</c:v>
                </c:pt>
                <c:pt idx="9770">
                  <c:v>2.1616589660694556</c:v>
                </c:pt>
                <c:pt idx="9771">
                  <c:v>2.1618446432489562</c:v>
                </c:pt>
                <c:pt idx="9772">
                  <c:v>2.1620306826560656</c:v>
                </c:pt>
                <c:pt idx="9773">
                  <c:v>2.1624570755157615</c:v>
                </c:pt>
                <c:pt idx="9774">
                  <c:v>2.1630057126981344</c:v>
                </c:pt>
                <c:pt idx="9775">
                  <c:v>2.1630268307144371</c:v>
                </c:pt>
                <c:pt idx="9776">
                  <c:v>2.1634574653224581</c:v>
                </c:pt>
                <c:pt idx="9777">
                  <c:v>2.1635439192677026</c:v>
                </c:pt>
                <c:pt idx="9778">
                  <c:v>2.1636286318402242</c:v>
                </c:pt>
                <c:pt idx="9779">
                  <c:v>2.163693113042501</c:v>
                </c:pt>
                <c:pt idx="9780">
                  <c:v>2.1638124494319109</c:v>
                </c:pt>
                <c:pt idx="9781">
                  <c:v>2.1639772965183881</c:v>
                </c:pt>
                <c:pt idx="9782">
                  <c:v>2.1640327145080449</c:v>
                </c:pt>
                <c:pt idx="9783">
                  <c:v>2.1641382949345966</c:v>
                </c:pt>
                <c:pt idx="9784">
                  <c:v>2.16449775515271</c:v>
                </c:pt>
                <c:pt idx="9785">
                  <c:v>2.1646420127243977</c:v>
                </c:pt>
                <c:pt idx="9786">
                  <c:v>2.165113827032243</c:v>
                </c:pt>
                <c:pt idx="9787">
                  <c:v>2.1651209762547046</c:v>
                </c:pt>
                <c:pt idx="9788">
                  <c:v>2.1652441049170958</c:v>
                </c:pt>
                <c:pt idx="9789">
                  <c:v>2.1652742624676868</c:v>
                </c:pt>
                <c:pt idx="9790">
                  <c:v>2.1652748871814018</c:v>
                </c:pt>
                <c:pt idx="9791">
                  <c:v>2.1654179843284127</c:v>
                </c:pt>
                <c:pt idx="9792">
                  <c:v>2.1656055274300918</c:v>
                </c:pt>
                <c:pt idx="9793">
                  <c:v>2.1658697454144278</c:v>
                </c:pt>
                <c:pt idx="9794">
                  <c:v>2.1665152910251386</c:v>
                </c:pt>
                <c:pt idx="9795">
                  <c:v>2.1666973889853991</c:v>
                </c:pt>
                <c:pt idx="9796">
                  <c:v>2.1667075153629818</c:v>
                </c:pt>
                <c:pt idx="9797">
                  <c:v>2.1667763286244268</c:v>
                </c:pt>
                <c:pt idx="9798">
                  <c:v>2.1669556905470415</c:v>
                </c:pt>
                <c:pt idx="9799">
                  <c:v>2.1675359892950206</c:v>
                </c:pt>
                <c:pt idx="9800">
                  <c:v>2.1679070506178482</c:v>
                </c:pt>
                <c:pt idx="9801">
                  <c:v>2.1680234079683482</c:v>
                </c:pt>
                <c:pt idx="9802">
                  <c:v>2.1681819849094564</c:v>
                </c:pt>
                <c:pt idx="9803">
                  <c:v>2.1682131307013508</c:v>
                </c:pt>
                <c:pt idx="9804">
                  <c:v>2.1683001885795772</c:v>
                </c:pt>
                <c:pt idx="9805">
                  <c:v>2.1687341605618564</c:v>
                </c:pt>
                <c:pt idx="9806">
                  <c:v>2.1687365071793883</c:v>
                </c:pt>
                <c:pt idx="9807">
                  <c:v>2.1688706902115857</c:v>
                </c:pt>
                <c:pt idx="9808">
                  <c:v>2.1696077624887327</c:v>
                </c:pt>
                <c:pt idx="9809">
                  <c:v>2.16977893944033</c:v>
                </c:pt>
                <c:pt idx="9810">
                  <c:v>2.1699852186392281</c:v>
                </c:pt>
                <c:pt idx="9811">
                  <c:v>2.1707434568844333</c:v>
                </c:pt>
                <c:pt idx="9812">
                  <c:v>2.1707729024117599</c:v>
                </c:pt>
                <c:pt idx="9813">
                  <c:v>2.1711397328415289</c:v>
                </c:pt>
                <c:pt idx="9814">
                  <c:v>2.171158046190611</c:v>
                </c:pt>
                <c:pt idx="9815">
                  <c:v>2.1711783317963329</c:v>
                </c:pt>
                <c:pt idx="9816">
                  <c:v>2.1712368609346502</c:v>
                </c:pt>
                <c:pt idx="9817">
                  <c:v>2.1712906570883419</c:v>
                </c:pt>
                <c:pt idx="9818">
                  <c:v>2.1713136160275925</c:v>
                </c:pt>
                <c:pt idx="9819">
                  <c:v>2.1715285650505955</c:v>
                </c:pt>
                <c:pt idx="9820">
                  <c:v>2.171763076455667</c:v>
                </c:pt>
                <c:pt idx="9821">
                  <c:v>2.1717747132881566</c:v>
                </c:pt>
                <c:pt idx="9822">
                  <c:v>2.1718252190249605</c:v>
                </c:pt>
                <c:pt idx="9823">
                  <c:v>2.1720935537284372</c:v>
                </c:pt>
                <c:pt idx="9824">
                  <c:v>2.1722566524593643</c:v>
                </c:pt>
                <c:pt idx="9825">
                  <c:v>2.1726766281583547</c:v>
                </c:pt>
                <c:pt idx="9826">
                  <c:v>2.1728635081018215</c:v>
                </c:pt>
                <c:pt idx="9827">
                  <c:v>2.1729822189142101</c:v>
                </c:pt>
                <c:pt idx="9828">
                  <c:v>2.1730540968729559</c:v>
                </c:pt>
                <c:pt idx="9829">
                  <c:v>2.1731142796916401</c:v>
                </c:pt>
                <c:pt idx="9830">
                  <c:v>2.174033569322106</c:v>
                </c:pt>
                <c:pt idx="9831">
                  <c:v>2.1743244384322189</c:v>
                </c:pt>
                <c:pt idx="9832">
                  <c:v>2.1750726628820498</c:v>
                </c:pt>
                <c:pt idx="9833">
                  <c:v>2.1760332870331194</c:v>
                </c:pt>
                <c:pt idx="9834">
                  <c:v>2.1767944339008953</c:v>
                </c:pt>
                <c:pt idx="9835">
                  <c:v>2.1781170220687827</c:v>
                </c:pt>
                <c:pt idx="9836">
                  <c:v>2.1784418553849756</c:v>
                </c:pt>
                <c:pt idx="9837">
                  <c:v>2.1791118649181671</c:v>
                </c:pt>
                <c:pt idx="9838">
                  <c:v>2.1796659327207415</c:v>
                </c:pt>
                <c:pt idx="9839">
                  <c:v>2.1800855177110217</c:v>
                </c:pt>
                <c:pt idx="9840">
                  <c:v>2.1805578685257054</c:v>
                </c:pt>
                <c:pt idx="9841">
                  <c:v>2.1811609828692418</c:v>
                </c:pt>
                <c:pt idx="9842">
                  <c:v>2.181509907952687</c:v>
                </c:pt>
                <c:pt idx="9843">
                  <c:v>2.1817507286191207</c:v>
                </c:pt>
                <c:pt idx="9844">
                  <c:v>2.1820066241670029</c:v>
                </c:pt>
                <c:pt idx="9845">
                  <c:v>2.1820533356635634</c:v>
                </c:pt>
                <c:pt idx="9846">
                  <c:v>2.1821228594263</c:v>
                </c:pt>
                <c:pt idx="9847">
                  <c:v>2.1821602639426865</c:v>
                </c:pt>
                <c:pt idx="9848">
                  <c:v>2.1823627378387496</c:v>
                </c:pt>
                <c:pt idx="9849">
                  <c:v>2.1831720162449884</c:v>
                </c:pt>
                <c:pt idx="9850">
                  <c:v>2.1834624466282397</c:v>
                </c:pt>
                <c:pt idx="9851">
                  <c:v>2.1834786014896523</c:v>
                </c:pt>
                <c:pt idx="9852">
                  <c:v>2.1844277949104418</c:v>
                </c:pt>
                <c:pt idx="9853">
                  <c:v>2.1853240147358344</c:v>
                </c:pt>
                <c:pt idx="9854">
                  <c:v>2.1854575027774437</c:v>
                </c:pt>
                <c:pt idx="9855">
                  <c:v>2.1863675464510335</c:v>
                </c:pt>
                <c:pt idx="9856">
                  <c:v>2.1864476855280373</c:v>
                </c:pt>
                <c:pt idx="9857">
                  <c:v>2.1868001406917914</c:v>
                </c:pt>
                <c:pt idx="9858">
                  <c:v>2.1872873384411236</c:v>
                </c:pt>
                <c:pt idx="9859">
                  <c:v>2.1876270640365498</c:v>
                </c:pt>
                <c:pt idx="9860">
                  <c:v>2.1876941198295028</c:v>
                </c:pt>
                <c:pt idx="9861">
                  <c:v>2.1878255761030201</c:v>
                </c:pt>
                <c:pt idx="9862">
                  <c:v>2.1878955187019082</c:v>
                </c:pt>
                <c:pt idx="9863">
                  <c:v>2.1879374963413891</c:v>
                </c:pt>
                <c:pt idx="9864">
                  <c:v>2.188586039456708</c:v>
                </c:pt>
                <c:pt idx="9865">
                  <c:v>2.1888775983674238</c:v>
                </c:pt>
                <c:pt idx="9866">
                  <c:v>2.1892785055663078</c:v>
                </c:pt>
                <c:pt idx="9867">
                  <c:v>2.1895409431052433</c:v>
                </c:pt>
                <c:pt idx="9868">
                  <c:v>2.1895986141363464</c:v>
                </c:pt>
                <c:pt idx="9869">
                  <c:v>2.1896070867182824</c:v>
                </c:pt>
                <c:pt idx="9870">
                  <c:v>2.1896339645203007</c:v>
                </c:pt>
                <c:pt idx="9871">
                  <c:v>2.1900289560149742</c:v>
                </c:pt>
                <c:pt idx="9872">
                  <c:v>2.1906812227518575</c:v>
                </c:pt>
                <c:pt idx="9873">
                  <c:v>2.1909433166477967</c:v>
                </c:pt>
                <c:pt idx="9874">
                  <c:v>2.1912072035331849</c:v>
                </c:pt>
                <c:pt idx="9875">
                  <c:v>2.1913930533338135</c:v>
                </c:pt>
                <c:pt idx="9876">
                  <c:v>2.1917989166561824</c:v>
                </c:pt>
                <c:pt idx="9877">
                  <c:v>2.1922651700039029</c:v>
                </c:pt>
                <c:pt idx="9878">
                  <c:v>2.1924522195942315</c:v>
                </c:pt>
                <c:pt idx="9879">
                  <c:v>2.1935406567421323</c:v>
                </c:pt>
                <c:pt idx="9880">
                  <c:v>2.1935425494562342</c:v>
                </c:pt>
                <c:pt idx="9881">
                  <c:v>2.1937212692867827</c:v>
                </c:pt>
                <c:pt idx="9882">
                  <c:v>2.1942260381545151</c:v>
                </c:pt>
                <c:pt idx="9883">
                  <c:v>2.1948499062785913</c:v>
                </c:pt>
                <c:pt idx="9884">
                  <c:v>2.1949086922452032</c:v>
                </c:pt>
                <c:pt idx="9885">
                  <c:v>2.1949382372028059</c:v>
                </c:pt>
                <c:pt idx="9886">
                  <c:v>2.19563055390539</c:v>
                </c:pt>
                <c:pt idx="9887">
                  <c:v>2.1960124685162019</c:v>
                </c:pt>
                <c:pt idx="9888">
                  <c:v>2.1965523714377926</c:v>
                </c:pt>
                <c:pt idx="9889">
                  <c:v>2.1999857230833357</c:v>
                </c:pt>
                <c:pt idx="9890">
                  <c:v>2.2004549556086537</c:v>
                </c:pt>
                <c:pt idx="9891">
                  <c:v>2.200573830425411</c:v>
                </c:pt>
                <c:pt idx="9892">
                  <c:v>2.2005997559599875</c:v>
                </c:pt>
                <c:pt idx="9893">
                  <c:v>2.2008235011936392</c:v>
                </c:pt>
                <c:pt idx="9894">
                  <c:v>2.2009278958006382</c:v>
                </c:pt>
                <c:pt idx="9895">
                  <c:v>2.200951124815175</c:v>
                </c:pt>
                <c:pt idx="9896">
                  <c:v>2.2010108012751672</c:v>
                </c:pt>
                <c:pt idx="9897">
                  <c:v>2.2011197359880943</c:v>
                </c:pt>
                <c:pt idx="9898">
                  <c:v>2.202737079219999</c:v>
                </c:pt>
                <c:pt idx="9899">
                  <c:v>2.2033339930383646</c:v>
                </c:pt>
                <c:pt idx="9900">
                  <c:v>2.2037834175880757</c:v>
                </c:pt>
                <c:pt idx="9901">
                  <c:v>2.2038315503961079</c:v>
                </c:pt>
                <c:pt idx="9902">
                  <c:v>2.2039466288588971</c:v>
                </c:pt>
                <c:pt idx="9903">
                  <c:v>2.2041631703603932</c:v>
                </c:pt>
                <c:pt idx="9904">
                  <c:v>2.2044953344638918</c:v>
                </c:pt>
                <c:pt idx="9905">
                  <c:v>2.2052522264564476</c:v>
                </c:pt>
                <c:pt idx="9906">
                  <c:v>2.2059497021074503</c:v>
                </c:pt>
                <c:pt idx="9907">
                  <c:v>2.2062266838485702</c:v>
                </c:pt>
                <c:pt idx="9908">
                  <c:v>2.2068218684581447</c:v>
                </c:pt>
                <c:pt idx="9909">
                  <c:v>2.2070839950781895</c:v>
                </c:pt>
                <c:pt idx="9910">
                  <c:v>2.2073723201478841</c:v>
                </c:pt>
                <c:pt idx="9911">
                  <c:v>2.2079664237942547</c:v>
                </c:pt>
                <c:pt idx="9912">
                  <c:v>2.2080620614420043</c:v>
                </c:pt>
                <c:pt idx="9913">
                  <c:v>2.2083672518051705</c:v>
                </c:pt>
                <c:pt idx="9914">
                  <c:v>2.2086914672737645</c:v>
                </c:pt>
                <c:pt idx="9915">
                  <c:v>2.2093644394446779</c:v>
                </c:pt>
                <c:pt idx="9916">
                  <c:v>2.2095738974636121</c:v>
                </c:pt>
                <c:pt idx="9917">
                  <c:v>2.2096490620519291</c:v>
                </c:pt>
                <c:pt idx="9918">
                  <c:v>2.209790118264761</c:v>
                </c:pt>
                <c:pt idx="9919">
                  <c:v>2.2107323450964245</c:v>
                </c:pt>
                <c:pt idx="9920">
                  <c:v>2.2110006225202454</c:v>
                </c:pt>
                <c:pt idx="9921">
                  <c:v>2.211995379559188</c:v>
                </c:pt>
                <c:pt idx="9922">
                  <c:v>2.212580180640725</c:v>
                </c:pt>
                <c:pt idx="9923">
                  <c:v>2.2141709747168501</c:v>
                </c:pt>
                <c:pt idx="9924">
                  <c:v>2.2151472416764819</c:v>
                </c:pt>
                <c:pt idx="9925">
                  <c:v>2.2151860836999537</c:v>
                </c:pt>
                <c:pt idx="9926">
                  <c:v>2.2151951508009504</c:v>
                </c:pt>
                <c:pt idx="9927">
                  <c:v>2.215259307728449</c:v>
                </c:pt>
                <c:pt idx="9928">
                  <c:v>2.2154561820597216</c:v>
                </c:pt>
                <c:pt idx="9929">
                  <c:v>2.2156902216939764</c:v>
                </c:pt>
                <c:pt idx="9930">
                  <c:v>2.2160314801920649</c:v>
                </c:pt>
                <c:pt idx="9931">
                  <c:v>2.2161724787725317</c:v>
                </c:pt>
                <c:pt idx="9932">
                  <c:v>2.2163291633491928</c:v>
                </c:pt>
                <c:pt idx="9933">
                  <c:v>2.2163912900670191</c:v>
                </c:pt>
                <c:pt idx="9934">
                  <c:v>2.2170027270860979</c:v>
                </c:pt>
                <c:pt idx="9935">
                  <c:v>2.2184240141256928</c:v>
                </c:pt>
                <c:pt idx="9936">
                  <c:v>2.219473912929157</c:v>
                </c:pt>
                <c:pt idx="9937">
                  <c:v>2.2210522477418815</c:v>
                </c:pt>
                <c:pt idx="9938">
                  <c:v>2.222424367530333</c:v>
                </c:pt>
                <c:pt idx="9939">
                  <c:v>2.2234370946137338</c:v>
                </c:pt>
                <c:pt idx="9940">
                  <c:v>2.2237159853835071</c:v>
                </c:pt>
                <c:pt idx="9941">
                  <c:v>2.2240046125856305</c:v>
                </c:pt>
                <c:pt idx="9942">
                  <c:v>2.2251067896743186</c:v>
                </c:pt>
                <c:pt idx="9943">
                  <c:v>2.2254932200983939</c:v>
                </c:pt>
                <c:pt idx="9944">
                  <c:v>2.226278634133342</c:v>
                </c:pt>
                <c:pt idx="9945">
                  <c:v>2.2270588917774119</c:v>
                </c:pt>
                <c:pt idx="9946">
                  <c:v>2.2276030067105257</c:v>
                </c:pt>
                <c:pt idx="9947">
                  <c:v>2.2277024966996475</c:v>
                </c:pt>
                <c:pt idx="9948">
                  <c:v>2.2279746165306999</c:v>
                </c:pt>
                <c:pt idx="9949">
                  <c:v>2.2293780912560104</c:v>
                </c:pt>
                <c:pt idx="9950">
                  <c:v>2.2300555690286501</c:v>
                </c:pt>
                <c:pt idx="9951">
                  <c:v>2.2304206038315506</c:v>
                </c:pt>
                <c:pt idx="9952">
                  <c:v>2.2308275105337954</c:v>
                </c:pt>
                <c:pt idx="9953">
                  <c:v>2.2330470065700116</c:v>
                </c:pt>
                <c:pt idx="9954">
                  <c:v>2.233181726443366</c:v>
                </c:pt>
                <c:pt idx="9955">
                  <c:v>2.2351644521193976</c:v>
                </c:pt>
                <c:pt idx="9956">
                  <c:v>2.2358415755269898</c:v>
                </c:pt>
                <c:pt idx="9957">
                  <c:v>2.2381903476758667</c:v>
                </c:pt>
                <c:pt idx="9958">
                  <c:v>2.2382076412672074</c:v>
                </c:pt>
                <c:pt idx="9959">
                  <c:v>2.2403178153429621</c:v>
                </c:pt>
                <c:pt idx="9960">
                  <c:v>2.2415602518007729</c:v>
                </c:pt>
                <c:pt idx="9961">
                  <c:v>2.2439167771716169</c:v>
                </c:pt>
                <c:pt idx="9962">
                  <c:v>2.2440607849547449</c:v>
                </c:pt>
                <c:pt idx="9963">
                  <c:v>2.2440855471252674</c:v>
                </c:pt>
                <c:pt idx="9964">
                  <c:v>2.2473252607985965</c:v>
                </c:pt>
                <c:pt idx="9965">
                  <c:v>2.2475546942899953</c:v>
                </c:pt>
                <c:pt idx="9966">
                  <c:v>2.2479294389753659</c:v>
                </c:pt>
                <c:pt idx="9967">
                  <c:v>2.2481002428853203</c:v>
                </c:pt>
                <c:pt idx="9968">
                  <c:v>2.2495180448121457</c:v>
                </c:pt>
                <c:pt idx="9969">
                  <c:v>2.2520061466676706</c:v>
                </c:pt>
                <c:pt idx="9970">
                  <c:v>2.2528572340635642</c:v>
                </c:pt>
                <c:pt idx="9971">
                  <c:v>2.2551088675118773</c:v>
                </c:pt>
                <c:pt idx="9972">
                  <c:v>2.2556280232764183</c:v>
                </c:pt>
                <c:pt idx="9973">
                  <c:v>2.2574129137250751</c:v>
                </c:pt>
                <c:pt idx="9974">
                  <c:v>2.2577533383158896</c:v>
                </c:pt>
                <c:pt idx="9975">
                  <c:v>2.2596091870980155</c:v>
                </c:pt>
                <c:pt idx="9976">
                  <c:v>2.2597845339659171</c:v>
                </c:pt>
                <c:pt idx="9977">
                  <c:v>2.2738168788315591</c:v>
                </c:pt>
                <c:pt idx="9978">
                  <c:v>2.2766645794668068</c:v>
                </c:pt>
                <c:pt idx="9979">
                  <c:v>2.2825998244160846</c:v>
                </c:pt>
                <c:pt idx="9980">
                  <c:v>2.2851173106817662</c:v>
                </c:pt>
                <c:pt idx="9981">
                  <c:v>2.2905612358953977</c:v>
                </c:pt>
                <c:pt idx="9982">
                  <c:v>2.2938074101989283</c:v>
                </c:pt>
                <c:pt idx="9983">
                  <c:v>2.2944271970718435</c:v>
                </c:pt>
                <c:pt idx="9984">
                  <c:v>2.2957500048946078</c:v>
                </c:pt>
                <c:pt idx="9985">
                  <c:v>2.2986138568785695</c:v>
                </c:pt>
                <c:pt idx="9986">
                  <c:v>2.3010291988378921</c:v>
                </c:pt>
                <c:pt idx="9987">
                  <c:v>2.3056320639690608</c:v>
                </c:pt>
                <c:pt idx="9988">
                  <c:v>2.3078758467246701</c:v>
                </c:pt>
                <c:pt idx="9989">
                  <c:v>2.3107638929566208</c:v>
                </c:pt>
                <c:pt idx="9990">
                  <c:v>2.3156788005108719</c:v>
                </c:pt>
                <c:pt idx="9991">
                  <c:v>2.3200849905766994</c:v>
                </c:pt>
                <c:pt idx="9992">
                  <c:v>2.3225205936074289</c:v>
                </c:pt>
                <c:pt idx="9993">
                  <c:v>2.3265713035063076</c:v>
                </c:pt>
                <c:pt idx="9994">
                  <c:v>2.3283753468649397</c:v>
                </c:pt>
                <c:pt idx="9995">
                  <c:v>2.346614973785131</c:v>
                </c:pt>
                <c:pt idx="9996">
                  <c:v>2.3776644705798895</c:v>
                </c:pt>
                <c:pt idx="9997">
                  <c:v>2.397479494787476</c:v>
                </c:pt>
                <c:pt idx="9998">
                  <c:v>2.4358722531096664</c:v>
                </c:pt>
                <c:pt idx="9999">
                  <c:v>2.4745839699812655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1.8240230467684855</c:v>
                </c:pt>
                <c:pt idx="1">
                  <c:v>1.8441752340372342</c:v>
                </c:pt>
                <c:pt idx="2">
                  <c:v>1.8536226369973896</c:v>
                </c:pt>
                <c:pt idx="3">
                  <c:v>1.8598728578663082</c:v>
                </c:pt>
                <c:pt idx="4">
                  <c:v>1.8645556631463529</c:v>
                </c:pt>
                <c:pt idx="5">
                  <c:v>1.8683038407288433</c:v>
                </c:pt>
                <c:pt idx="6">
                  <c:v>1.8714303361146831</c:v>
                </c:pt>
                <c:pt idx="7">
                  <c:v>1.8741130992368153</c:v>
                </c:pt>
                <c:pt idx="8">
                  <c:v>1.8764630840040006</c:v>
                </c:pt>
                <c:pt idx="9">
                  <c:v>1.8785541739075242</c:v>
                </c:pt>
                <c:pt idx="10">
                  <c:v>1.8804380610044182</c:v>
                </c:pt>
                <c:pt idx="11">
                  <c:v>1.8821523341489026</c:v>
                </c:pt>
                <c:pt idx="12">
                  <c:v>1.8837251870587788</c:v>
                </c:pt>
                <c:pt idx="13">
                  <c:v>1.8851783116435175</c:v>
                </c:pt>
                <c:pt idx="14">
                  <c:v>1.886528756391026</c:v>
                </c:pt>
                <c:pt idx="15">
                  <c:v>1.8877901646282182</c:v>
                </c:pt>
                <c:pt idx="16">
                  <c:v>1.8889736255608622</c:v>
                </c:pt>
                <c:pt idx="17">
                  <c:v>1.8900882749157861</c:v>
                </c:pt>
                <c:pt idx="18">
                  <c:v>1.8911417287204015</c:v>
                </c:pt>
                <c:pt idx="19">
                  <c:v>1.8921404029425397</c:v>
                </c:pt>
                <c:pt idx="20">
                  <c:v>1.8930897532440445</c:v>
                </c:pt>
                <c:pt idx="21">
                  <c:v>1.8939944576760743</c:v>
                </c:pt>
                <c:pt idx="22">
                  <c:v>1.8948585578772059</c:v>
                </c:pt>
                <c:pt idx="23">
                  <c:v>1.8956855695979746</c:v>
                </c:pt>
                <c:pt idx="24">
                  <c:v>1.8964785702180946</c:v>
                </c:pt>
                <c:pt idx="25">
                  <c:v>1.8972402687759602</c:v>
                </c:pt>
                <c:pt idx="26">
                  <c:v>1.8979730625441016</c:v>
                </c:pt>
                <c:pt idx="27">
                  <c:v>1.8986790831387066</c:v>
                </c:pt>
                <c:pt idx="28">
                  <c:v>1.899360234404438</c:v>
                </c:pt>
                <c:pt idx="29">
                  <c:v>1.9000182237750241</c:v>
                </c:pt>
                <c:pt idx="30">
                  <c:v>1.9006545884134569</c:v>
                </c:pt>
                <c:pt idx="31">
                  <c:v>1.9012707171413628</c:v>
                </c:pt>
                <c:pt idx="32">
                  <c:v>1.9018678689463864</c:v>
                </c:pt>
                <c:pt idx="33">
                  <c:v>1.9024471886891972</c:v>
                </c:pt>
                <c:pt idx="34">
                  <c:v>1.9030097205038279</c:v>
                </c:pt>
                <c:pt idx="35">
                  <c:v>1.9035564192863872</c:v>
                </c:pt>
                <c:pt idx="36">
                  <c:v>1.9040881605904028</c:v>
                </c:pt>
                <c:pt idx="37">
                  <c:v>1.9046057491869341</c:v>
                </c:pt>
                <c:pt idx="38">
                  <c:v>1.9051099265000253</c:v>
                </c:pt>
                <c:pt idx="39">
                  <c:v>1.9056013770903408</c:v>
                </c:pt>
                <c:pt idx="40">
                  <c:v>1.9060807343295929</c:v>
                </c:pt>
                <c:pt idx="41">
                  <c:v>1.9065485853840431</c:v>
                </c:pt>
                <c:pt idx="42">
                  <c:v>1.9070054756056625</c:v>
                </c:pt>
                <c:pt idx="43">
                  <c:v>1.9074519124135034</c:v>
                </c:pt>
                <c:pt idx="44">
                  <c:v>1.9078883687347197</c:v>
                </c:pt>
                <c:pt idx="45">
                  <c:v>1.9083152860638659</c:v>
                </c:pt>
                <c:pt idx="46">
                  <c:v>1.9087330771902131</c:v>
                </c:pt>
                <c:pt idx="47">
                  <c:v>1.9091421286354007</c:v>
                </c:pt>
                <c:pt idx="48">
                  <c:v>1.909542802837588</c:v>
                </c:pt>
                <c:pt idx="49">
                  <c:v>1.9099354401131075</c:v>
                </c:pt>
                <c:pt idx="50">
                  <c:v>1.9103203604222829</c:v>
                </c:pt>
                <c:pt idx="51">
                  <c:v>1.9106978649624222</c:v>
                </c:pt>
                <c:pt idx="52">
                  <c:v>1.9110682376078947</c:v>
                </c:pt>
                <c:pt idx="53">
                  <c:v>1.9114317462145922</c:v>
                </c:pt>
                <c:pt idx="54">
                  <c:v>1.9117886438038079</c:v>
                </c:pt>
                <c:pt idx="55">
                  <c:v>1.912139169638682</c:v>
                </c:pt>
                <c:pt idx="56">
                  <c:v>1.9124835502046953</c:v>
                </c:pt>
                <c:pt idx="57">
                  <c:v>1.9128220001043159</c:v>
                </c:pt>
                <c:pt idx="58">
                  <c:v>1.9131547228746462</c:v>
                </c:pt>
                <c:pt idx="59">
                  <c:v>1.913481911735905</c:v>
                </c:pt>
                <c:pt idx="60">
                  <c:v>1.9138037502776455</c:v>
                </c:pt>
                <c:pt idx="61">
                  <c:v>1.9141204130888256</c:v>
                </c:pt>
                <c:pt idx="62">
                  <c:v>1.9144320663371543</c:v>
                </c:pt>
                <c:pt idx="63">
                  <c:v>1.9147388683025444</c:v>
                </c:pt>
                <c:pt idx="64">
                  <c:v>1.9150409698689601</c:v>
                </c:pt>
                <c:pt idx="65">
                  <c:v>1.9153385149785007</c:v>
                </c:pt>
                <c:pt idx="66">
                  <c:v>1.9156316410511423</c:v>
                </c:pt>
                <c:pt idx="67">
                  <c:v>1.9159204793732176</c:v>
                </c:pt>
                <c:pt idx="68">
                  <c:v>1.9162051554573767</c:v>
                </c:pt>
                <c:pt idx="69">
                  <c:v>1.9164857893765164</c:v>
                </c:pt>
                <c:pt idx="70">
                  <c:v>1.9167624960738958</c:v>
                </c:pt>
                <c:pt idx="71">
                  <c:v>1.9170353856514568</c:v>
                </c:pt>
                <c:pt idx="72">
                  <c:v>1.9173045636381558</c:v>
                </c:pt>
                <c:pt idx="73">
                  <c:v>1.9175701312399525</c:v>
                </c:pt>
                <c:pt idx="74">
                  <c:v>1.9178321855729363</c:v>
                </c:pt>
                <c:pt idx="75">
                  <c:v>1.9180908198809417</c:v>
                </c:pt>
                <c:pt idx="76">
                  <c:v>1.9183461237388708</c:v>
                </c:pt>
                <c:pt idx="77">
                  <c:v>1.9185981832428396</c:v>
                </c:pt>
                <c:pt idx="78">
                  <c:v>1.9188470811881568</c:v>
                </c:pt>
                <c:pt idx="79">
                  <c:v>1.9190928972360586</c:v>
                </c:pt>
                <c:pt idx="80">
                  <c:v>1.9193357080700433</c:v>
                </c:pt>
                <c:pt idx="81">
                  <c:v>1.9195755875425713</c:v>
                </c:pt>
                <c:pt idx="82">
                  <c:v>1.9198126068128394</c:v>
                </c:pt>
                <c:pt idx="83">
                  <c:v>1.920046834476268</c:v>
                </c:pt>
                <c:pt idx="84">
                  <c:v>1.9202783366862968</c:v>
                </c:pt>
                <c:pt idx="85">
                  <c:v>1.9205071772690294</c:v>
                </c:pt>
                <c:pt idx="86">
                  <c:v>1.9207334178312236</c:v>
                </c:pt>
                <c:pt idx="87">
                  <c:v>1.920957117862089</c:v>
                </c:pt>
                <c:pt idx="88">
                  <c:v>1.9211783348293097</c:v>
                </c:pt>
                <c:pt idx="89">
                  <c:v>1.921397124269683</c:v>
                </c:pt>
                <c:pt idx="90">
                  <c:v>1.9216135398747334</c:v>
                </c:pt>
                <c:pt idx="91">
                  <c:v>1.9218276335716289</c:v>
                </c:pt>
                <c:pt idx="92">
                  <c:v>1.9220394555997098</c:v>
                </c:pt>
                <c:pt idx="93">
                  <c:v>1.9222490545829107</c:v>
                </c:pt>
                <c:pt idx="94">
                  <c:v>1.9224564775983366</c:v>
                </c:pt>
                <c:pt idx="95">
                  <c:v>1.9226617702412363</c:v>
                </c:pt>
                <c:pt idx="96">
                  <c:v>1.9228649766866013</c:v>
                </c:pt>
                <c:pt idx="97">
                  <c:v>1.9230661397475892</c:v>
                </c:pt>
                <c:pt idx="98">
                  <c:v>1.9232653009309795</c:v>
                </c:pt>
                <c:pt idx="99">
                  <c:v>1.9234625004898278</c:v>
                </c:pt>
                <c:pt idx="100">
                  <c:v>1.9236577774734955</c:v>
                </c:pt>
                <c:pt idx="101">
                  <c:v>1.9238511697752074</c:v>
                </c:pt>
                <c:pt idx="102">
                  <c:v>1.9240427141772796</c:v>
                </c:pt>
                <c:pt idx="103">
                  <c:v>1.92423244639416</c:v>
                </c:pt>
                <c:pt idx="104">
                  <c:v>1.9244204011134007</c:v>
                </c:pt>
                <c:pt idx="105">
                  <c:v>1.9246066120346843</c:v>
                </c:pt>
                <c:pt idx="106">
                  <c:v>1.9247911119070125</c:v>
                </c:pt>
                <c:pt idx="107">
                  <c:v>1.9249739325641586</c:v>
                </c:pt>
                <c:pt idx="108">
                  <c:v>1.9251551049584861</c:v>
                </c:pt>
                <c:pt idx="109">
                  <c:v>1.9253346591932141</c:v>
                </c:pt>
                <c:pt idx="110">
                  <c:v>1.9255126245532224</c:v>
                </c:pt>
                <c:pt idx="111">
                  <c:v>1.9256890295344684</c:v>
                </c:pt>
                <c:pt idx="112">
                  <c:v>1.9258639018720971</c:v>
                </c:pt>
                <c:pt idx="113">
                  <c:v>1.9260372685673059</c:v>
                </c:pt>
                <c:pt idx="114">
                  <c:v>1.9262091559130365</c:v>
                </c:pt>
                <c:pt idx="115">
                  <c:v>1.9263795895185498</c:v>
                </c:pt>
                <c:pt idx="116">
                  <c:v>1.9265485943329441</c:v>
                </c:pt>
                <c:pt idx="117">
                  <c:v>1.9267161946676703</c:v>
                </c:pt>
                <c:pt idx="118">
                  <c:v>1.9268824142180963</c:v>
                </c:pt>
                <c:pt idx="119">
                  <c:v>1.9270472760841633</c:v>
                </c:pt>
                <c:pt idx="120">
                  <c:v>1.9272108027901871</c:v>
                </c:pt>
                <c:pt idx="121">
                  <c:v>1.9273730163038409</c:v>
                </c:pt>
                <c:pt idx="122">
                  <c:v>1.9275339380543617</c:v>
                </c:pt>
                <c:pt idx="123">
                  <c:v>1.9276935889500175</c:v>
                </c:pt>
                <c:pt idx="124">
                  <c:v>1.9278519893948727</c:v>
                </c:pt>
                <c:pt idx="125">
                  <c:v>1.9280091593048843</c:v>
                </c:pt>
                <c:pt idx="126">
                  <c:v>1.9281651181233581</c:v>
                </c:pt>
                <c:pt idx="127">
                  <c:v>1.9283198848358005</c:v>
                </c:pt>
                <c:pt idx="128">
                  <c:v>1.9284734779841908</c:v>
                </c:pt>
                <c:pt idx="129">
                  <c:v>1.9286259156806986</c:v>
                </c:pt>
                <c:pt idx="130">
                  <c:v>1.9287772156208793</c:v>
                </c:pt>
                <c:pt idx="131">
                  <c:v>1.9289273950963626</c:v>
                </c:pt>
                <c:pt idx="132">
                  <c:v>1.9290764710070627</c:v>
                </c:pt>
                <c:pt idx="133">
                  <c:v>1.9292244598729322</c:v>
                </c:pt>
                <c:pt idx="134">
                  <c:v>1.9293713778452759</c:v>
                </c:pt>
                <c:pt idx="135">
                  <c:v>1.9295172407176471</c:v>
                </c:pt>
                <c:pt idx="136">
                  <c:v>1.9296620639363449</c:v>
                </c:pt>
                <c:pt idx="137">
                  <c:v>1.929805862610527</c:v>
                </c:pt>
                <c:pt idx="138">
                  <c:v>1.9299486515219602</c:v>
                </c:pt>
                <c:pt idx="139">
                  <c:v>1.9300904451344172</c:v>
                </c:pt>
                <c:pt idx="140">
                  <c:v>1.9302312576027409</c:v>
                </c:pt>
                <c:pt idx="141">
                  <c:v>1.9303711027815871</c:v>
                </c:pt>
                <c:pt idx="142">
                  <c:v>1.9305099942338595</c:v>
                </c:pt>
                <c:pt idx="143">
                  <c:v>1.9306479452388516</c:v>
                </c:pt>
                <c:pt idx="144">
                  <c:v>1.9307849688001046</c:v>
                </c:pt>
                <c:pt idx="145">
                  <c:v>1.9309210776529968</c:v>
                </c:pt>
                <c:pt idx="146">
                  <c:v>1.9310562842720722</c:v>
                </c:pt>
                <c:pt idx="147">
                  <c:v>1.9311906008781206</c:v>
                </c:pt>
                <c:pt idx="148">
                  <c:v>1.93132403944502</c:v>
                </c:pt>
                <c:pt idx="149">
                  <c:v>1.9314566117063483</c:v>
                </c:pt>
                <c:pt idx="150">
                  <c:v>1.9315883291617757</c:v>
                </c:pt>
                <c:pt idx="151">
                  <c:v>1.9317192030832462</c:v>
                </c:pt>
                <c:pt idx="152">
                  <c:v>1.9318492445209561</c:v>
                </c:pt>
                <c:pt idx="153">
                  <c:v>1.9319784643091362</c:v>
                </c:pt>
                <c:pt idx="154">
                  <c:v>1.9321068730716486</c:v>
                </c:pt>
                <c:pt idx="155">
                  <c:v>1.9322344812274026</c:v>
                </c:pt>
                <c:pt idx="156">
                  <c:v>1.9323612989955958</c:v>
                </c:pt>
                <c:pt idx="157">
                  <c:v>1.9324873364007911</c:v>
                </c:pt>
                <c:pt idx="158">
                  <c:v>1.9326126032778312</c:v>
                </c:pt>
                <c:pt idx="159">
                  <c:v>1.9327371092766021</c:v>
                </c:pt>
                <c:pt idx="160">
                  <c:v>1.932860863866642</c:v>
                </c:pt>
                <c:pt idx="161">
                  <c:v>1.9329838763416147</c:v>
                </c:pt>
                <c:pt idx="162">
                  <c:v>1.9331061558236393</c:v>
                </c:pt>
                <c:pt idx="163">
                  <c:v>1.9332277112674909</c:v>
                </c:pt>
                <c:pt idx="164">
                  <c:v>1.9333485514646715</c:v>
                </c:pt>
                <c:pt idx="165">
                  <c:v>1.9334686850473588</c:v>
                </c:pt>
                <c:pt idx="166">
                  <c:v>1.9335881204922363</c:v>
                </c:pt>
                <c:pt idx="167">
                  <c:v>1.9337068661242074</c:v>
                </c:pt>
                <c:pt idx="168">
                  <c:v>1.9338249301200026</c:v>
                </c:pt>
                <c:pt idx="169">
                  <c:v>1.9339423205116755</c:v>
                </c:pt>
                <c:pt idx="170">
                  <c:v>1.9340590451900006</c:v>
                </c:pt>
                <c:pt idx="171">
                  <c:v>1.9341751119077695</c:v>
                </c:pt>
                <c:pt idx="172">
                  <c:v>1.9342905282829914</c:v>
                </c:pt>
                <c:pt idx="173">
                  <c:v>1.9344053018020022</c:v>
                </c:pt>
                <c:pt idx="174">
                  <c:v>1.9345194398224848</c:v>
                </c:pt>
                <c:pt idx="175">
                  <c:v>1.934632949576401</c:v>
                </c:pt>
                <c:pt idx="176">
                  <c:v>1.9347458381728437</c:v>
                </c:pt>
                <c:pt idx="177">
                  <c:v>1.9348581126008058</c:v>
                </c:pt>
                <c:pt idx="178">
                  <c:v>1.9349697797318717</c:v>
                </c:pt>
                <c:pt idx="179">
                  <c:v>1.9350808463228368</c:v>
                </c:pt>
                <c:pt idx="180">
                  <c:v>1.9351913190182501</c:v>
                </c:pt>
                <c:pt idx="181">
                  <c:v>1.9353012043528894</c:v>
                </c:pt>
                <c:pt idx="182">
                  <c:v>1.9354105087541684</c:v>
                </c:pt>
                <c:pt idx="183">
                  <c:v>1.9355192385444775</c:v>
                </c:pt>
                <c:pt idx="184">
                  <c:v>1.9356273999434603</c:v>
                </c:pt>
                <c:pt idx="185">
                  <c:v>1.9357349990702322</c:v>
                </c:pt>
                <c:pt idx="186">
                  <c:v>1.935842041945534</c:v>
                </c:pt>
                <c:pt idx="187">
                  <c:v>1.9359485344938334</c:v>
                </c:pt>
                <c:pt idx="188">
                  <c:v>1.9360544825453672</c:v>
                </c:pt>
                <c:pt idx="189">
                  <c:v>1.9361598918381311</c:v>
                </c:pt>
                <c:pt idx="190">
                  <c:v>1.9362647680198171</c:v>
                </c:pt>
                <c:pt idx="191">
                  <c:v>1.9363691166496992</c:v>
                </c:pt>
                <c:pt idx="192">
                  <c:v>1.9364729432004721</c:v>
                </c:pt>
                <c:pt idx="193">
                  <c:v>1.9365762530600406</c:v>
                </c:pt>
                <c:pt idx="194">
                  <c:v>1.936679051533263</c:v>
                </c:pt>
                <c:pt idx="195">
                  <c:v>1.9367813438436521</c:v>
                </c:pt>
                <c:pt idx="196">
                  <c:v>1.9368831351350295</c:v>
                </c:pt>
                <c:pt idx="197">
                  <c:v>1.936984430473141</c:v>
                </c:pt>
                <c:pt idx="198">
                  <c:v>1.9370852348472287</c:v>
                </c:pt>
                <c:pt idx="199">
                  <c:v>1.9371855531715669</c:v>
                </c:pt>
                <c:pt idx="200">
                  <c:v>1.9372853902869562</c:v>
                </c:pt>
                <c:pt idx="201">
                  <c:v>1.9373847509621829</c:v>
                </c:pt>
                <c:pt idx="202">
                  <c:v>1.9374836398954409</c:v>
                </c:pt>
                <c:pt idx="203">
                  <c:v>1.9375820617157204</c:v>
                </c:pt>
                <c:pt idx="204">
                  <c:v>1.9376800209841598</c:v>
                </c:pt>
                <c:pt idx="205">
                  <c:v>1.9377775221953688</c:v>
                </c:pt>
                <c:pt idx="206">
                  <c:v>1.9378745697787141</c:v>
                </c:pt>
                <c:pt idx="207">
                  <c:v>1.9379711680995797</c:v>
                </c:pt>
                <c:pt idx="208">
                  <c:v>1.9380673214605932</c:v>
                </c:pt>
                <c:pt idx="209">
                  <c:v>1.9381630341028235</c:v>
                </c:pt>
                <c:pt idx="210">
                  <c:v>1.9382583102069517</c:v>
                </c:pt>
                <c:pt idx="211">
                  <c:v>1.9383531538944117</c:v>
                </c:pt>
                <c:pt idx="212">
                  <c:v>1.9384475692285068</c:v>
                </c:pt>
                <c:pt idx="213">
                  <c:v>1.9385415602154972</c:v>
                </c:pt>
                <c:pt idx="214">
                  <c:v>1.9386351308056649</c:v>
                </c:pt>
                <c:pt idx="215">
                  <c:v>1.9387282848943517</c:v>
                </c:pt>
                <c:pt idx="216">
                  <c:v>1.938821026322975</c:v>
                </c:pt>
                <c:pt idx="217">
                  <c:v>1.9389133588800185</c:v>
                </c:pt>
                <c:pt idx="218">
                  <c:v>1.9390052863020013</c:v>
                </c:pt>
                <c:pt idx="219">
                  <c:v>1.9390968122744254</c:v>
                </c:pt>
                <c:pt idx="220">
                  <c:v>1.9391879404326999</c:v>
                </c:pt>
                <c:pt idx="221">
                  <c:v>1.9392786743630466</c:v>
                </c:pt>
                <c:pt idx="222">
                  <c:v>1.9393690176033833</c:v>
                </c:pt>
                <c:pt idx="223">
                  <c:v>1.9394589736441883</c:v>
                </c:pt>
                <c:pt idx="224">
                  <c:v>1.9395485459293456</c:v>
                </c:pt>
                <c:pt idx="225">
                  <c:v>1.9396377378569709</c:v>
                </c:pt>
                <c:pt idx="226">
                  <c:v>1.9397265527802203</c:v>
                </c:pt>
                <c:pt idx="227">
                  <c:v>1.9398149940080802</c:v>
                </c:pt>
                <c:pt idx="228">
                  <c:v>1.9399030648061397</c:v>
                </c:pt>
                <c:pt idx="229">
                  <c:v>1.9399907683973485</c:v>
                </c:pt>
                <c:pt idx="230">
                  <c:v>1.9400781079627547</c:v>
                </c:pt>
                <c:pt idx="231">
                  <c:v>1.94016508664223</c:v>
                </c:pt>
                <c:pt idx="232">
                  <c:v>1.9402517075351768</c:v>
                </c:pt>
                <c:pt idx="233">
                  <c:v>1.9403379737012223</c:v>
                </c:pt>
                <c:pt idx="234">
                  <c:v>1.9404238881608962</c:v>
                </c:pt>
                <c:pt idx="235">
                  <c:v>1.9405094538962946</c:v>
                </c:pt>
                <c:pt idx="236">
                  <c:v>1.9405946738517297</c:v>
                </c:pt>
                <c:pt idx="237">
                  <c:v>1.9406795509343666</c:v>
                </c:pt>
                <c:pt idx="238">
                  <c:v>1.9407640880148451</c:v>
                </c:pt>
                <c:pt idx="239">
                  <c:v>1.9408482879278901</c:v>
                </c:pt>
                <c:pt idx="240">
                  <c:v>1.9409321534729089</c:v>
                </c:pt>
                <c:pt idx="241">
                  <c:v>1.9410156874145756</c:v>
                </c:pt>
                <c:pt idx="242">
                  <c:v>1.9410988924834038</c:v>
                </c:pt>
                <c:pt idx="243">
                  <c:v>1.9411817713763078</c:v>
                </c:pt>
                <c:pt idx="244">
                  <c:v>1.9412643267571517</c:v>
                </c:pt>
                <c:pt idx="245">
                  <c:v>1.9413465612572878</c:v>
                </c:pt>
                <c:pt idx="246">
                  <c:v>1.9414284774760846</c:v>
                </c:pt>
                <c:pt idx="247">
                  <c:v>1.9415100779814425</c:v>
                </c:pt>
                <c:pt idx="248">
                  <c:v>1.9415913653103003</c:v>
                </c:pt>
                <c:pt idx="249">
                  <c:v>1.9416723419691322</c:v>
                </c:pt>
                <c:pt idx="250">
                  <c:v>1.9417530104344327</c:v>
                </c:pt>
                <c:pt idx="251">
                  <c:v>1.9418333731531947</c:v>
                </c:pt>
                <c:pt idx="252">
                  <c:v>1.9419134325433753</c:v>
                </c:pt>
                <c:pt idx="253">
                  <c:v>1.9419931909943549</c:v>
                </c:pt>
                <c:pt idx="254">
                  <c:v>1.9420726508673849</c:v>
                </c:pt>
                <c:pt idx="255">
                  <c:v>1.9421518144960288</c:v>
                </c:pt>
                <c:pt idx="256">
                  <c:v>1.9422306841865935</c:v>
                </c:pt>
                <c:pt idx="257">
                  <c:v>1.9423092622185523</c:v>
                </c:pt>
                <c:pt idx="258">
                  <c:v>1.9423875508449606</c:v>
                </c:pt>
                <c:pt idx="259">
                  <c:v>1.9424655522928616</c:v>
                </c:pt>
                <c:pt idx="260">
                  <c:v>1.9425432687636865</c:v>
                </c:pt>
                <c:pt idx="261">
                  <c:v>1.9426207024336466</c:v>
                </c:pt>
                <c:pt idx="262">
                  <c:v>1.9426978554541157</c:v>
                </c:pt>
                <c:pt idx="263">
                  <c:v>1.9427747299520082</c:v>
                </c:pt>
                <c:pt idx="264">
                  <c:v>1.9428513280301485</c:v>
                </c:pt>
                <c:pt idx="265">
                  <c:v>1.9429276517676339</c:v>
                </c:pt>
                <c:pt idx="266">
                  <c:v>1.9430037032201899</c:v>
                </c:pt>
                <c:pt idx="267">
                  <c:v>1.9430794844205204</c:v>
                </c:pt>
                <c:pt idx="268">
                  <c:v>1.9431549973786495</c:v>
                </c:pt>
                <c:pt idx="269">
                  <c:v>1.9432302440822589</c:v>
                </c:pt>
                <c:pt idx="270">
                  <c:v>1.943305226497017</c:v>
                </c:pt>
                <c:pt idx="271">
                  <c:v>1.9433799465669042</c:v>
                </c:pt>
                <c:pt idx="272">
                  <c:v>1.94345440621453</c:v>
                </c:pt>
                <c:pt idx="273">
                  <c:v>1.9435286073414466</c:v>
                </c:pt>
                <c:pt idx="274">
                  <c:v>1.9436025518284539</c:v>
                </c:pt>
                <c:pt idx="275">
                  <c:v>1.9436762415359021</c:v>
                </c:pt>
                <c:pt idx="276">
                  <c:v>1.9437496783039865</c:v>
                </c:pt>
                <c:pt idx="277">
                  <c:v>1.9438228639530382</c:v>
                </c:pt>
                <c:pt idx="278">
                  <c:v>1.9438958002838089</c:v>
                </c:pt>
                <c:pt idx="279">
                  <c:v>1.9439684890777518</c:v>
                </c:pt>
                <c:pt idx="280">
                  <c:v>1.9440409320972949</c:v>
                </c:pt>
                <c:pt idx="281">
                  <c:v>1.9441131310861133</c:v>
                </c:pt>
                <c:pt idx="282">
                  <c:v>1.9441850877693929</c:v>
                </c:pt>
                <c:pt idx="283">
                  <c:v>1.9442568038540917</c:v>
                </c:pt>
                <c:pt idx="284">
                  <c:v>1.944328281029196</c:v>
                </c:pt>
                <c:pt idx="285">
                  <c:v>1.9443995209659715</c:v>
                </c:pt>
                <c:pt idx="286">
                  <c:v>1.9444705253182117</c:v>
                </c:pt>
                <c:pt idx="287">
                  <c:v>1.9445412957224795</c:v>
                </c:pt>
                <c:pt idx="288">
                  <c:v>1.9446118337983462</c:v>
                </c:pt>
                <c:pt idx="289">
                  <c:v>1.944682141148627</c:v>
                </c:pt>
                <c:pt idx="290">
                  <c:v>1.9447522193596107</c:v>
                </c:pt>
                <c:pt idx="291">
                  <c:v>1.9448220700012864</c:v>
                </c:pt>
                <c:pt idx="292">
                  <c:v>1.9448916946275665</c:v>
                </c:pt>
                <c:pt idx="293">
                  <c:v>1.9449610947765057</c:v>
                </c:pt>
                <c:pt idx="294">
                  <c:v>1.9450302719705155</c:v>
                </c:pt>
                <c:pt idx="295">
                  <c:v>1.9450992277165768</c:v>
                </c:pt>
                <c:pt idx="296">
                  <c:v>1.9451679635064476</c:v>
                </c:pt>
                <c:pt idx="297">
                  <c:v>1.945236480816867</c:v>
                </c:pt>
                <c:pt idx="298">
                  <c:v>1.9453047811097568</c:v>
                </c:pt>
                <c:pt idx="299">
                  <c:v>1.945372865832419</c:v>
                </c:pt>
                <c:pt idx="300">
                  <c:v>1.9454407364177306</c:v>
                </c:pt>
                <c:pt idx="301">
                  <c:v>1.9455083942843348</c:v>
                </c:pt>
                <c:pt idx="302">
                  <c:v>1.945575840836828</c:v>
                </c:pt>
                <c:pt idx="303">
                  <c:v>1.9456430774659466</c:v>
                </c:pt>
                <c:pt idx="304">
                  <c:v>1.9457101055487476</c:v>
                </c:pt>
                <c:pt idx="305">
                  <c:v>1.9457769264487879</c:v>
                </c:pt>
                <c:pt idx="306">
                  <c:v>1.9458435415163002</c:v>
                </c:pt>
                <c:pt idx="307">
                  <c:v>1.9459099520883671</c:v>
                </c:pt>
                <c:pt idx="308">
                  <c:v>1.9459761594890899</c:v>
                </c:pt>
                <c:pt idx="309">
                  <c:v>1.9460421650297572</c:v>
                </c:pt>
                <c:pt idx="310">
                  <c:v>1.9461079700090105</c:v>
                </c:pt>
                <c:pt idx="311">
                  <c:v>1.9461735757130041</c:v>
                </c:pt>
                <c:pt idx="312">
                  <c:v>1.946238983415568</c:v>
                </c:pt>
                <c:pt idx="313">
                  <c:v>1.9463041943783623</c:v>
                </c:pt>
                <c:pt idx="314">
                  <c:v>1.9463692098510335</c:v>
                </c:pt>
                <c:pt idx="315">
                  <c:v>1.9464340310713655</c:v>
                </c:pt>
                <c:pt idx="316">
                  <c:v>1.9464986592654305</c:v>
                </c:pt>
                <c:pt idx="317">
                  <c:v>1.9465630956477358</c:v>
                </c:pt>
                <c:pt idx="318">
                  <c:v>1.9466273414213688</c:v>
                </c:pt>
                <c:pt idx="319">
                  <c:v>1.9466913977781406</c:v>
                </c:pt>
                <c:pt idx="320">
                  <c:v>1.9467552658987255</c:v>
                </c:pt>
                <c:pt idx="321">
                  <c:v>1.9468189469528001</c:v>
                </c:pt>
                <c:pt idx="322">
                  <c:v>1.9468824420991799</c:v>
                </c:pt>
                <c:pt idx="323">
                  <c:v>1.9469457524859528</c:v>
                </c:pt>
                <c:pt idx="324">
                  <c:v>1.9470088792506117</c:v>
                </c:pt>
                <c:pt idx="325">
                  <c:v>1.947071823520184</c:v>
                </c:pt>
                <c:pt idx="326">
                  <c:v>1.9471345864113605</c:v>
                </c:pt>
                <c:pt idx="327">
                  <c:v>1.9471971690306209</c:v>
                </c:pt>
                <c:pt idx="328">
                  <c:v>1.947259572474358</c:v>
                </c:pt>
                <c:pt idx="329">
                  <c:v>1.9473217978290007</c:v>
                </c:pt>
                <c:pt idx="330">
                  <c:v>1.9473838461711341</c:v>
                </c:pt>
                <c:pt idx="331">
                  <c:v>1.9474457185676177</c:v>
                </c:pt>
                <c:pt idx="332">
                  <c:v>1.9475074160757029</c:v>
                </c:pt>
                <c:pt idx="333">
                  <c:v>1.9475689397431477</c:v>
                </c:pt>
                <c:pt idx="334">
                  <c:v>1.9476302906083314</c:v>
                </c:pt>
                <c:pt idx="335">
                  <c:v>1.9476914697003636</c:v>
                </c:pt>
                <c:pt idx="336">
                  <c:v>1.9477524780391975</c:v>
                </c:pt>
                <c:pt idx="337">
                  <c:v>1.9478133166357359</c:v>
                </c:pt>
                <c:pt idx="338">
                  <c:v>1.9478739864919388</c:v>
                </c:pt>
                <c:pt idx="339">
                  <c:v>1.9479344886009295</c:v>
                </c:pt>
                <c:pt idx="340">
                  <c:v>1.9479948239470972</c:v>
                </c:pt>
                <c:pt idx="341">
                  <c:v>1.9480549935061993</c:v>
                </c:pt>
                <c:pt idx="342">
                  <c:v>1.9481149982454629</c:v>
                </c:pt>
                <c:pt idx="343">
                  <c:v>1.9481748391236833</c:v>
                </c:pt>
                <c:pt idx="344">
                  <c:v>1.9482345170913218</c:v>
                </c:pt>
                <c:pt idx="345">
                  <c:v>1.9482940330906029</c:v>
                </c:pt>
                <c:pt idx="346">
                  <c:v>1.9483533880556083</c:v>
                </c:pt>
                <c:pt idx="347">
                  <c:v>1.9484125829123711</c:v>
                </c:pt>
                <c:pt idx="348">
                  <c:v>1.9484716185789677</c:v>
                </c:pt>
                <c:pt idx="349">
                  <c:v>1.9485304959656093</c:v>
                </c:pt>
                <c:pt idx="350">
                  <c:v>1.9485892159747316</c:v>
                </c:pt>
                <c:pt idx="351">
                  <c:v>1.9486477795010819</c:v>
                </c:pt>
                <c:pt idx="352">
                  <c:v>1.9487061874318083</c:v>
                </c:pt>
                <c:pt idx="353">
                  <c:v>1.9487644406465439</c:v>
                </c:pt>
                <c:pt idx="354">
                  <c:v>1.9488225400174923</c:v>
                </c:pt>
                <c:pt idx="355">
                  <c:v>1.9488804864095108</c:v>
                </c:pt>
                <c:pt idx="356">
                  <c:v>1.9489382806801934</c:v>
                </c:pt>
                <c:pt idx="357">
                  <c:v>1.948995923679951</c:v>
                </c:pt>
                <c:pt idx="358">
                  <c:v>1.9490534162520921</c:v>
                </c:pt>
                <c:pt idx="359">
                  <c:v>1.9491107592329013</c:v>
                </c:pt>
                <c:pt idx="360">
                  <c:v>1.9491679534517179</c:v>
                </c:pt>
                <c:pt idx="361">
                  <c:v>1.949224999731012</c:v>
                </c:pt>
                <c:pt idx="362">
                  <c:v>1.9492818988864609</c:v>
                </c:pt>
                <c:pt idx="363">
                  <c:v>1.9493386517270219</c:v>
                </c:pt>
                <c:pt idx="364">
                  <c:v>1.949395259055009</c:v>
                </c:pt>
                <c:pt idx="365">
                  <c:v>1.9494517216661627</c:v>
                </c:pt>
                <c:pt idx="366">
                  <c:v>1.9495080403497236</c:v>
                </c:pt>
                <c:pt idx="367">
                  <c:v>1.949564215888502</c:v>
                </c:pt>
                <c:pt idx="368">
                  <c:v>1.949620249058948</c:v>
                </c:pt>
                <c:pt idx="369">
                  <c:v>1.9496761406312204</c:v>
                </c:pt>
                <c:pt idx="370">
                  <c:v>1.9497318913692536</c:v>
                </c:pt>
                <c:pt idx="371">
                  <c:v>1.9497875020308266</c:v>
                </c:pt>
                <c:pt idx="372">
                  <c:v>1.9498429733676266</c:v>
                </c:pt>
                <c:pt idx="373">
                  <c:v>1.9498983061253159</c:v>
                </c:pt>
                <c:pt idx="374">
                  <c:v>1.9499535010435953</c:v>
                </c:pt>
                <c:pt idx="375">
                  <c:v>1.9500085588562683</c:v>
                </c:pt>
                <c:pt idx="376">
                  <c:v>1.9500634802913028</c:v>
                </c:pt>
                <c:pt idx="377">
                  <c:v>1.9501182660708933</c:v>
                </c:pt>
                <c:pt idx="378">
                  <c:v>1.9501729169115221</c:v>
                </c:pt>
                <c:pt idx="379">
                  <c:v>1.9502274335240186</c:v>
                </c:pt>
                <c:pt idx="380">
                  <c:v>1.95028181661362</c:v>
                </c:pt>
                <c:pt idx="381">
                  <c:v>1.9503360668800283</c:v>
                </c:pt>
                <c:pt idx="382">
                  <c:v>1.9503901850174696</c:v>
                </c:pt>
                <c:pt idx="383">
                  <c:v>1.9504441717147503</c:v>
                </c:pt>
                <c:pt idx="384">
                  <c:v>1.950498027655313</c:v>
                </c:pt>
                <c:pt idx="385">
                  <c:v>1.9505517535172934</c:v>
                </c:pt>
                <c:pt idx="386">
                  <c:v>1.950605349973574</c:v>
                </c:pt>
                <c:pt idx="387">
                  <c:v>1.9506588176918391</c:v>
                </c:pt>
                <c:pt idx="388">
                  <c:v>1.9507121573346273</c:v>
                </c:pt>
                <c:pt idx="389">
                  <c:v>1.9507653695593856</c:v>
                </c:pt>
                <c:pt idx="390">
                  <c:v>1.9508184550185197</c:v>
                </c:pt>
                <c:pt idx="391">
                  <c:v>1.9508714143594474</c:v>
                </c:pt>
                <c:pt idx="392">
                  <c:v>1.950924248224648</c:v>
                </c:pt>
                <c:pt idx="393">
                  <c:v>1.9509769572517133</c:v>
                </c:pt>
                <c:pt idx="394">
                  <c:v>1.9510295420733959</c:v>
                </c:pt>
                <c:pt idx="395">
                  <c:v>1.9510820033176597</c:v>
                </c:pt>
                <c:pt idx="396">
                  <c:v>1.9511343416077271</c:v>
                </c:pt>
                <c:pt idx="397">
                  <c:v>1.9511865575621266</c:v>
                </c:pt>
                <c:pt idx="398">
                  <c:v>1.9512386517947407</c:v>
                </c:pt>
                <c:pt idx="399">
                  <c:v>1.9512906249148509</c:v>
                </c:pt>
                <c:pt idx="400">
                  <c:v>1.9513424775271857</c:v>
                </c:pt>
                <c:pt idx="401">
                  <c:v>1.9513942102319639</c:v>
                </c:pt>
                <c:pt idx="402">
                  <c:v>1.9514458236249403</c:v>
                </c:pt>
                <c:pt idx="403">
                  <c:v>1.9514973182974502</c:v>
                </c:pt>
                <c:pt idx="404">
                  <c:v>1.951548694836452</c:v>
                </c:pt>
                <c:pt idx="405">
                  <c:v>1.9515999538245712</c:v>
                </c:pt>
                <c:pt idx="406">
                  <c:v>1.9516510958401432</c:v>
                </c:pt>
                <c:pt idx="407">
                  <c:v>1.9517021214572543</c:v>
                </c:pt>
                <c:pt idx="408">
                  <c:v>1.951753031245784</c:v>
                </c:pt>
                <c:pt idx="409">
                  <c:v>1.9518038257714463</c:v>
                </c:pt>
                <c:pt idx="410">
                  <c:v>1.9518545055958292</c:v>
                </c:pt>
                <c:pt idx="411">
                  <c:v>1.9519050712764361</c:v>
                </c:pt>
                <c:pt idx="412">
                  <c:v>1.9519555233667238</c:v>
                </c:pt>
                <c:pt idx="413">
                  <c:v>1.9520058624161434</c:v>
                </c:pt>
                <c:pt idx="414">
                  <c:v>1.9520560889701772</c:v>
                </c:pt>
                <c:pt idx="415">
                  <c:v>1.9521062035703785</c:v>
                </c:pt>
                <c:pt idx="416">
                  <c:v>1.9521562067544072</c:v>
                </c:pt>
                <c:pt idx="417">
                  <c:v>1.952206099056069</c:v>
                </c:pt>
                <c:pt idx="418">
                  <c:v>1.9522558810053519</c:v>
                </c:pt>
                <c:pt idx="419">
                  <c:v>1.9523055531284614</c:v>
                </c:pt>
                <c:pt idx="420">
                  <c:v>1.9523551159478572</c:v>
                </c:pt>
                <c:pt idx="421">
                  <c:v>1.9524045699822887</c:v>
                </c:pt>
                <c:pt idx="422">
                  <c:v>1.9524539157468306</c:v>
                </c:pt>
                <c:pt idx="423">
                  <c:v>1.9525031537529165</c:v>
                </c:pt>
                <c:pt idx="424">
                  <c:v>1.9525522845083736</c:v>
                </c:pt>
                <c:pt idx="425">
                  <c:v>1.9526013085174569</c:v>
                </c:pt>
                <c:pt idx="426">
                  <c:v>1.9526502262808823</c:v>
                </c:pt>
                <c:pt idx="427">
                  <c:v>1.9526990382958596</c:v>
                </c:pt>
                <c:pt idx="428">
                  <c:v>1.9527477450561257</c:v>
                </c:pt>
                <c:pt idx="429">
                  <c:v>1.9527963470519762</c:v>
                </c:pt>
                <c:pt idx="430">
                  <c:v>1.9528448447702982</c:v>
                </c:pt>
                <c:pt idx="431">
                  <c:v>1.9528932386946007</c:v>
                </c:pt>
                <c:pt idx="432">
                  <c:v>1.9529415293050472</c:v>
                </c:pt>
                <c:pt idx="433">
                  <c:v>1.9529897170784847</c:v>
                </c:pt>
                <c:pt idx="434">
                  <c:v>1.9530378024884762</c:v>
                </c:pt>
                <c:pt idx="435">
                  <c:v>1.9530857860053299</c:v>
                </c:pt>
                <c:pt idx="436">
                  <c:v>1.9531336680961287</c:v>
                </c:pt>
                <c:pt idx="437">
                  <c:v>1.9531814492247594</c:v>
                </c:pt>
                <c:pt idx="438">
                  <c:v>1.9532291298519435</c:v>
                </c:pt>
                <c:pt idx="439">
                  <c:v>1.9532767104352642</c:v>
                </c:pt>
                <c:pt idx="440">
                  <c:v>1.9533241914291952</c:v>
                </c:pt>
                <c:pt idx="441">
                  <c:v>1.9533715732851296</c:v>
                </c:pt>
                <c:pt idx="442">
                  <c:v>1.9534188564514072</c:v>
                </c:pt>
                <c:pt idx="443">
                  <c:v>1.953466041373342</c:v>
                </c:pt>
                <c:pt idx="444">
                  <c:v>1.953513128493249</c:v>
                </c:pt>
                <c:pt idx="445">
                  <c:v>1.9535601182504723</c:v>
                </c:pt>
                <c:pt idx="446">
                  <c:v>1.9536070110814101</c:v>
                </c:pt>
                <c:pt idx="447">
                  <c:v>1.9536538074195424</c:v>
                </c:pt>
                <c:pt idx="448">
                  <c:v>1.9537005076954563</c:v>
                </c:pt>
                <c:pt idx="449">
                  <c:v>1.9537471123368715</c:v>
                </c:pt>
                <c:pt idx="450">
                  <c:v>1.9537936217686662</c:v>
                </c:pt>
                <c:pt idx="451">
                  <c:v>1.953840036412902</c:v>
                </c:pt>
                <c:pt idx="452">
                  <c:v>1.9538863566888494</c:v>
                </c:pt>
                <c:pt idx="453">
                  <c:v>1.9539325830130108</c:v>
                </c:pt>
                <c:pt idx="454">
                  <c:v>1.9539787157991466</c:v>
                </c:pt>
                <c:pt idx="455">
                  <c:v>1.9540247554582981</c:v>
                </c:pt>
                <c:pt idx="456">
                  <c:v>1.9540707023988122</c:v>
                </c:pt>
                <c:pt idx="457">
                  <c:v>1.9541165570263641</c:v>
                </c:pt>
                <c:pt idx="458">
                  <c:v>1.9541623197439806</c:v>
                </c:pt>
                <c:pt idx="459">
                  <c:v>1.9542079909520638</c:v>
                </c:pt>
                <c:pt idx="460">
                  <c:v>1.9542535710484135</c:v>
                </c:pt>
                <c:pt idx="461">
                  <c:v>1.9542990604282493</c:v>
                </c:pt>
                <c:pt idx="462">
                  <c:v>1.9543444594842341</c:v>
                </c:pt>
                <c:pt idx="463">
                  <c:v>1.9543897686064944</c:v>
                </c:pt>
                <c:pt idx="464">
                  <c:v>1.9544349881826437</c:v>
                </c:pt>
                <c:pt idx="465">
                  <c:v>1.9544801185978034</c:v>
                </c:pt>
                <c:pt idx="466">
                  <c:v>1.9545251602346232</c:v>
                </c:pt>
                <c:pt idx="467">
                  <c:v>1.9545701134733047</c:v>
                </c:pt>
                <c:pt idx="468">
                  <c:v>1.9546149786916196</c:v>
                </c:pt>
                <c:pt idx="469">
                  <c:v>1.9546597562649319</c:v>
                </c:pt>
                <c:pt idx="470">
                  <c:v>1.954704446566218</c:v>
                </c:pt>
                <c:pt idx="471">
                  <c:v>1.9547490499660867</c:v>
                </c:pt>
                <c:pt idx="472">
                  <c:v>1.9547935668327994</c:v>
                </c:pt>
                <c:pt idx="473">
                  <c:v>1.9548379975322903</c:v>
                </c:pt>
                <c:pt idx="474">
                  <c:v>1.9548823424281851</c:v>
                </c:pt>
                <c:pt idx="475">
                  <c:v>1.9549266018818212</c:v>
                </c:pt>
                <c:pt idx="476">
                  <c:v>1.9549707762522666</c:v>
                </c:pt>
                <c:pt idx="477">
                  <c:v>1.9550148658963382</c:v>
                </c:pt>
                <c:pt idx="478">
                  <c:v>1.9550588711686225</c:v>
                </c:pt>
                <c:pt idx="479">
                  <c:v>1.9551027924214917</c:v>
                </c:pt>
                <c:pt idx="480">
                  <c:v>1.9551466300051239</c:v>
                </c:pt>
                <c:pt idx="481">
                  <c:v>1.9551903842675207</c:v>
                </c:pt>
                <c:pt idx="482">
                  <c:v>1.9552340555545256</c:v>
                </c:pt>
                <c:pt idx="483">
                  <c:v>1.9552776442098405</c:v>
                </c:pt>
                <c:pt idx="484">
                  <c:v>1.9553211505750454</c:v>
                </c:pt>
                <c:pt idx="485">
                  <c:v>1.955364574989614</c:v>
                </c:pt>
                <c:pt idx="486">
                  <c:v>1.9554079177909327</c:v>
                </c:pt>
                <c:pt idx="487">
                  <c:v>1.9554511793143159</c:v>
                </c:pt>
                <c:pt idx="488">
                  <c:v>1.9554943598930241</c:v>
                </c:pt>
                <c:pt idx="489">
                  <c:v>1.9555374598582809</c:v>
                </c:pt>
                <c:pt idx="490">
                  <c:v>1.9555804795392884</c:v>
                </c:pt>
                <c:pt idx="491">
                  <c:v>1.9556234192632445</c:v>
                </c:pt>
                <c:pt idx="492">
                  <c:v>1.9556662793553594</c:v>
                </c:pt>
                <c:pt idx="493">
                  <c:v>1.9557090601388707</c:v>
                </c:pt>
                <c:pt idx="494">
                  <c:v>1.9557517619350602</c:v>
                </c:pt>
                <c:pt idx="495">
                  <c:v>1.9557943850632691</c:v>
                </c:pt>
                <c:pt idx="496">
                  <c:v>1.9558369298409144</c:v>
                </c:pt>
                <c:pt idx="497">
                  <c:v>1.9558793965835033</c:v>
                </c:pt>
                <c:pt idx="498">
                  <c:v>1.9559217856046494</c:v>
                </c:pt>
                <c:pt idx="499">
                  <c:v>1.955964097216087</c:v>
                </c:pt>
                <c:pt idx="500">
                  <c:v>1.9560063317276868</c:v>
                </c:pt>
                <c:pt idx="501">
                  <c:v>1.956048489447471</c:v>
                </c:pt>
                <c:pt idx="502">
                  <c:v>1.9560905706816265</c:v>
                </c:pt>
                <c:pt idx="503">
                  <c:v>1.9561325757345214</c:v>
                </c:pt>
                <c:pt idx="504">
                  <c:v>1.956174504908718</c:v>
                </c:pt>
                <c:pt idx="505">
                  <c:v>1.9562163585049874</c:v>
                </c:pt>
                <c:pt idx="506">
                  <c:v>1.9562581368223244</c:v>
                </c:pt>
                <c:pt idx="507">
                  <c:v>1.9562998401579599</c:v>
                </c:pt>
                <c:pt idx="508">
                  <c:v>1.9563414688073764</c:v>
                </c:pt>
                <c:pt idx="509">
                  <c:v>1.9563830230643209</c:v>
                </c:pt>
                <c:pt idx="510">
                  <c:v>1.9564245032208183</c:v>
                </c:pt>
                <c:pt idx="511">
                  <c:v>1.9564659095671855</c:v>
                </c:pt>
                <c:pt idx="512">
                  <c:v>1.956507242392044</c:v>
                </c:pt>
                <c:pt idx="513">
                  <c:v>1.9565485019823334</c:v>
                </c:pt>
                <c:pt idx="514">
                  <c:v>1.9565896886233247</c:v>
                </c:pt>
                <c:pt idx="515">
                  <c:v>1.9566308025986332</c:v>
                </c:pt>
                <c:pt idx="516">
                  <c:v>1.9566718441902307</c:v>
                </c:pt>
                <c:pt idx="517">
                  <c:v>1.9567128136784588</c:v>
                </c:pt>
                <c:pt idx="518">
                  <c:v>1.956753711342041</c:v>
                </c:pt>
                <c:pt idx="519">
                  <c:v>1.956794537458096</c:v>
                </c:pt>
                <c:pt idx="520">
                  <c:v>1.9568352923021488</c:v>
                </c:pt>
                <c:pt idx="521">
                  <c:v>1.9568759761481438</c:v>
                </c:pt>
                <c:pt idx="522">
                  <c:v>1.9569165892684564</c:v>
                </c:pt>
                <c:pt idx="523">
                  <c:v>1.9569571319339056</c:v>
                </c:pt>
                <c:pt idx="524">
                  <c:v>1.9569976044137649</c:v>
                </c:pt>
                <c:pt idx="525">
                  <c:v>1.9570380069757751</c:v>
                </c:pt>
                <c:pt idx="526">
                  <c:v>1.9570783398861549</c:v>
                </c:pt>
                <c:pt idx="527">
                  <c:v>1.9571186034096131</c:v>
                </c:pt>
                <c:pt idx="528">
                  <c:v>1.9571587978093603</c:v>
                </c:pt>
                <c:pt idx="529">
                  <c:v>1.957198923347119</c:v>
                </c:pt>
                <c:pt idx="530">
                  <c:v>1.9572389802831358</c:v>
                </c:pt>
                <c:pt idx="531">
                  <c:v>1.9572789688761925</c:v>
                </c:pt>
                <c:pt idx="532">
                  <c:v>1.9573188893836164</c:v>
                </c:pt>
                <c:pt idx="533">
                  <c:v>1.9573587420612921</c:v>
                </c:pt>
                <c:pt idx="534">
                  <c:v>1.9573985271636716</c:v>
                </c:pt>
                <c:pt idx="535">
                  <c:v>1.9574382449437846</c:v>
                </c:pt>
                <c:pt idx="536">
                  <c:v>1.9574778956532506</c:v>
                </c:pt>
                <c:pt idx="537">
                  <c:v>1.9575174795422881</c:v>
                </c:pt>
                <c:pt idx="538">
                  <c:v>1.9575569968597248</c:v>
                </c:pt>
                <c:pt idx="539">
                  <c:v>1.957596447853009</c:v>
                </c:pt>
                <c:pt idx="540">
                  <c:v>1.9576358327682195</c:v>
                </c:pt>
                <c:pt idx="541">
                  <c:v>1.9576751518500746</c:v>
                </c:pt>
                <c:pt idx="542">
                  <c:v>1.9577144053419433</c:v>
                </c:pt>
                <c:pt idx="543">
                  <c:v>1.9577535934858552</c:v>
                </c:pt>
                <c:pt idx="544">
                  <c:v>1.9577927165225097</c:v>
                </c:pt>
                <c:pt idx="545">
                  <c:v>1.9578317746912859</c:v>
                </c:pt>
                <c:pt idx="546">
                  <c:v>1.9578707682302525</c:v>
                </c:pt>
                <c:pt idx="547">
                  <c:v>1.9579096973761774</c:v>
                </c:pt>
                <c:pt idx="548">
                  <c:v>1.9579485623645367</c:v>
                </c:pt>
                <c:pt idx="549">
                  <c:v>1.9579873634295244</c:v>
                </c:pt>
                <c:pt idx="550">
                  <c:v>1.958026100804062</c:v>
                </c:pt>
                <c:pt idx="551">
                  <c:v>1.9580647747198072</c:v>
                </c:pt>
                <c:pt idx="552">
                  <c:v>1.9581033854071634</c:v>
                </c:pt>
                <c:pt idx="553">
                  <c:v>1.9581419330952881</c:v>
                </c:pt>
                <c:pt idx="554">
                  <c:v>1.9581804180121032</c:v>
                </c:pt>
                <c:pt idx="555">
                  <c:v>1.9582188403843022</c:v>
                </c:pt>
                <c:pt idx="556">
                  <c:v>1.9582572004373606</c:v>
                </c:pt>
                <c:pt idx="557">
                  <c:v>1.9582954983955434</c:v>
                </c:pt>
                <c:pt idx="558">
                  <c:v>1.9583337344819143</c:v>
                </c:pt>
                <c:pt idx="559">
                  <c:v>1.9583719089183447</c:v>
                </c:pt>
                <c:pt idx="560">
                  <c:v>1.9584100219255212</c:v>
                </c:pt>
                <c:pt idx="561">
                  <c:v>1.9584480737229546</c:v>
                </c:pt>
                <c:pt idx="562">
                  <c:v>1.9584860645289885</c:v>
                </c:pt>
                <c:pt idx="563">
                  <c:v>1.9585239945608071</c:v>
                </c:pt>
                <c:pt idx="564">
                  <c:v>1.9585618640344433</c:v>
                </c:pt>
                <c:pt idx="565">
                  <c:v>1.9585996731647879</c:v>
                </c:pt>
                <c:pt idx="566">
                  <c:v>1.958637422165596</c:v>
                </c:pt>
                <c:pt idx="567">
                  <c:v>1.9586751112494964</c:v>
                </c:pt>
                <c:pt idx="568">
                  <c:v>1.9587127406279985</c:v>
                </c:pt>
                <c:pt idx="569">
                  <c:v>1.9587503105115012</c:v>
                </c:pt>
                <c:pt idx="570">
                  <c:v>1.9587878211092995</c:v>
                </c:pt>
                <c:pt idx="571">
                  <c:v>1.9588252726295934</c:v>
                </c:pt>
                <c:pt idx="572">
                  <c:v>1.9588626652794943</c:v>
                </c:pt>
                <c:pt idx="573">
                  <c:v>1.9588999992650338</c:v>
                </c:pt>
                <c:pt idx="574">
                  <c:v>1.9589372747911702</c:v>
                </c:pt>
                <c:pt idx="575">
                  <c:v>1.9589744920617969</c:v>
                </c:pt>
                <c:pt idx="576">
                  <c:v>1.9590116512797484</c:v>
                </c:pt>
                <c:pt idx="577">
                  <c:v>1.9590487526468094</c:v>
                </c:pt>
                <c:pt idx="578">
                  <c:v>1.9590857963637209</c:v>
                </c:pt>
                <c:pt idx="579">
                  <c:v>1.9591227826301869</c:v>
                </c:pt>
                <c:pt idx="580">
                  <c:v>1.9591597116448833</c:v>
                </c:pt>
                <c:pt idx="581">
                  <c:v>1.9591965836054632</c:v>
                </c:pt>
                <c:pt idx="582">
                  <c:v>1.9592333987085651</c:v>
                </c:pt>
                <c:pt idx="583">
                  <c:v>1.9592701571498188</c:v>
                </c:pt>
                <c:pt idx="584">
                  <c:v>1.9593068591238534</c:v>
                </c:pt>
                <c:pt idx="585">
                  <c:v>1.9593435048243035</c:v>
                </c:pt>
                <c:pt idx="586">
                  <c:v>1.9593800944438158</c:v>
                </c:pt>
                <c:pt idx="587">
                  <c:v>1.9594166281740564</c:v>
                </c:pt>
                <c:pt idx="588">
                  <c:v>1.9594531062057168</c:v>
                </c:pt>
                <c:pt idx="589">
                  <c:v>1.9594895287285212</c:v>
                </c:pt>
                <c:pt idx="590">
                  <c:v>1.9595258959312325</c:v>
                </c:pt>
                <c:pt idx="591">
                  <c:v>1.9595622080016588</c:v>
                </c:pt>
                <c:pt idx="592">
                  <c:v>1.9595984651266605</c:v>
                </c:pt>
                <c:pt idx="593">
                  <c:v>1.9596346674921556</c:v>
                </c:pt>
                <c:pt idx="594">
                  <c:v>1.9596708152831273</c:v>
                </c:pt>
                <c:pt idx="595">
                  <c:v>1.9597069086836285</c:v>
                </c:pt>
                <c:pt idx="596">
                  <c:v>1.9597429478767905</c:v>
                </c:pt>
                <c:pt idx="597">
                  <c:v>1.9597789330448265</c:v>
                </c:pt>
                <c:pt idx="598">
                  <c:v>1.9598148643690401</c:v>
                </c:pt>
                <c:pt idx="599">
                  <c:v>1.9598507420298295</c:v>
                </c:pt>
                <c:pt idx="600">
                  <c:v>1.9598865662066944</c:v>
                </c:pt>
                <c:pt idx="601">
                  <c:v>1.9599223370782421</c:v>
                </c:pt>
                <c:pt idx="602">
                  <c:v>1.9599580548221931</c:v>
                </c:pt>
                <c:pt idx="603">
                  <c:v>1.9599937196153867</c:v>
                </c:pt>
                <c:pt idx="604">
                  <c:v>1.9600293316337878</c:v>
                </c:pt>
                <c:pt idx="605">
                  <c:v>1.9600648910524912</c:v>
                </c:pt>
                <c:pt idx="606">
                  <c:v>1.960100398045729</c:v>
                </c:pt>
                <c:pt idx="607">
                  <c:v>1.9601358527868749</c:v>
                </c:pt>
                <c:pt idx="608">
                  <c:v>1.9601712554484505</c:v>
                </c:pt>
                <c:pt idx="609">
                  <c:v>1.9602066062021304</c:v>
                </c:pt>
                <c:pt idx="610">
                  <c:v>1.960241905218749</c:v>
                </c:pt>
                <c:pt idx="611">
                  <c:v>1.9602771526683038</c:v>
                </c:pt>
                <c:pt idx="612">
                  <c:v>1.9603123487199632</c:v>
                </c:pt>
                <c:pt idx="613">
                  <c:v>1.9603474935420704</c:v>
                </c:pt>
                <c:pt idx="614">
                  <c:v>1.9603825873021492</c:v>
                </c:pt>
                <c:pt idx="615">
                  <c:v>1.960417630166909</c:v>
                </c:pt>
                <c:pt idx="616">
                  <c:v>1.9604526223022511</c:v>
                </c:pt>
                <c:pt idx="617">
                  <c:v>1.9604875638732726</c:v>
                </c:pt>
                <c:pt idx="618">
                  <c:v>1.9605224550442724</c:v>
                </c:pt>
                <c:pt idx="619">
                  <c:v>1.9605572959787561</c:v>
                </c:pt>
                <c:pt idx="620">
                  <c:v>1.9605920868394411</c:v>
                </c:pt>
                <c:pt idx="621">
                  <c:v>1.9606268277882619</c:v>
                </c:pt>
                <c:pt idx="622">
                  <c:v>1.960661518986375</c:v>
                </c:pt>
                <c:pt idx="623">
                  <c:v>1.9606961605941633</c:v>
                </c:pt>
                <c:pt idx="624">
                  <c:v>1.9607307527712421</c:v>
                </c:pt>
                <c:pt idx="625">
                  <c:v>1.9607652956764634</c:v>
                </c:pt>
                <c:pt idx="626">
                  <c:v>1.9607997894679203</c:v>
                </c:pt>
                <c:pt idx="627">
                  <c:v>1.9608342343029534</c:v>
                </c:pt>
                <c:pt idx="628">
                  <c:v>1.9608686303381535</c:v>
                </c:pt>
                <c:pt idx="629">
                  <c:v>1.9609029777293681</c:v>
                </c:pt>
                <c:pt idx="630">
                  <c:v>1.9609372766317048</c:v>
                </c:pt>
                <c:pt idx="631">
                  <c:v>1.9609715271995372</c:v>
                </c:pt>
                <c:pt idx="632">
                  <c:v>1.9610057295865087</c:v>
                </c:pt>
                <c:pt idx="633">
                  <c:v>1.961039883945537</c:v>
                </c:pt>
                <c:pt idx="634">
                  <c:v>1.9610739904288195</c:v>
                </c:pt>
                <c:pt idx="635">
                  <c:v>1.9611080491878372</c:v>
                </c:pt>
                <c:pt idx="636">
                  <c:v>1.9611420603733589</c:v>
                </c:pt>
                <c:pt idx="637">
                  <c:v>1.9611760241354468</c:v>
                </c:pt>
                <c:pt idx="638">
                  <c:v>1.9612099406234593</c:v>
                </c:pt>
                <c:pt idx="639">
                  <c:v>1.9612438099860574</c:v>
                </c:pt>
                <c:pt idx="640">
                  <c:v>1.9612776323712071</c:v>
                </c:pt>
                <c:pt idx="641">
                  <c:v>1.9613114079261846</c:v>
                </c:pt>
                <c:pt idx="642">
                  <c:v>1.9613451367975809</c:v>
                </c:pt>
                <c:pt idx="643">
                  <c:v>1.9613788191313055</c:v>
                </c:pt>
                <c:pt idx="644">
                  <c:v>1.9614124550725911</c:v>
                </c:pt>
                <c:pt idx="645">
                  <c:v>1.9614460447659972</c:v>
                </c:pt>
                <c:pt idx="646">
                  <c:v>1.9614795883554146</c:v>
                </c:pt>
                <c:pt idx="647">
                  <c:v>1.9615130859840699</c:v>
                </c:pt>
                <c:pt idx="648">
                  <c:v>1.9615465377945285</c:v>
                </c:pt>
                <c:pt idx="649">
                  <c:v>1.9615799439287001</c:v>
                </c:pt>
                <c:pt idx="650">
                  <c:v>1.9616133045278414</c:v>
                </c:pt>
                <c:pt idx="651">
                  <c:v>1.9616466197325613</c:v>
                </c:pt>
                <c:pt idx="652">
                  <c:v>1.9616798896828234</c:v>
                </c:pt>
                <c:pt idx="653">
                  <c:v>1.9617131145179514</c:v>
                </c:pt>
                <c:pt idx="654">
                  <c:v>1.9617462943766324</c:v>
                </c:pt>
                <c:pt idx="655">
                  <c:v>1.9617794293969204</c:v>
                </c:pt>
                <c:pt idx="656">
                  <c:v>1.9618125197162413</c:v>
                </c:pt>
                <c:pt idx="657">
                  <c:v>1.9618455654713949</c:v>
                </c:pt>
                <c:pt idx="658">
                  <c:v>1.9618785667985603</c:v>
                </c:pt>
                <c:pt idx="659">
                  <c:v>1.9619115238332994</c:v>
                </c:pt>
                <c:pt idx="660">
                  <c:v>1.9619444367105596</c:v>
                </c:pt>
                <c:pt idx="661">
                  <c:v>1.961977305564679</c:v>
                </c:pt>
                <c:pt idx="662">
                  <c:v>1.9620101305293887</c:v>
                </c:pt>
                <c:pt idx="663">
                  <c:v>1.9620429117378173</c:v>
                </c:pt>
                <c:pt idx="664">
                  <c:v>1.9620756493224945</c:v>
                </c:pt>
                <c:pt idx="665">
                  <c:v>1.9621083434153541</c:v>
                </c:pt>
                <c:pt idx="666">
                  <c:v>1.9621409941477383</c:v>
                </c:pt>
                <c:pt idx="667">
                  <c:v>1.9621736016504006</c:v>
                </c:pt>
                <c:pt idx="668">
                  <c:v>1.9622061660535097</c:v>
                </c:pt>
                <c:pt idx="669">
                  <c:v>1.9622386874866531</c:v>
                </c:pt>
                <c:pt idx="670">
                  <c:v>1.9622711660788401</c:v>
                </c:pt>
                <c:pt idx="671">
                  <c:v>1.9623036019585056</c:v>
                </c:pt>
                <c:pt idx="672">
                  <c:v>1.9623359952535133</c:v>
                </c:pt>
                <c:pt idx="673">
                  <c:v>1.9623683460911594</c:v>
                </c:pt>
                <c:pt idx="674">
                  <c:v>1.9624006545981758</c:v>
                </c:pt>
                <c:pt idx="675">
                  <c:v>1.9624329209007332</c:v>
                </c:pt>
                <c:pt idx="676">
                  <c:v>1.9624651451244444</c:v>
                </c:pt>
                <c:pt idx="677">
                  <c:v>1.9624973273943684</c:v>
                </c:pt>
                <c:pt idx="678">
                  <c:v>1.9625294678350125</c:v>
                </c:pt>
                <c:pt idx="679">
                  <c:v>1.9625615665703362</c:v>
                </c:pt>
                <c:pt idx="680">
                  <c:v>1.9625936237237545</c:v>
                </c:pt>
                <c:pt idx="681">
                  <c:v>1.9626256394181409</c:v>
                </c:pt>
                <c:pt idx="682">
                  <c:v>1.9626576137758305</c:v>
                </c:pt>
                <c:pt idx="683">
                  <c:v>1.962689546918623</c:v>
                </c:pt>
                <c:pt idx="684">
                  <c:v>1.9627214389677865</c:v>
                </c:pt>
                <c:pt idx="685">
                  <c:v>1.9627532900440596</c:v>
                </c:pt>
                <c:pt idx="686">
                  <c:v>1.9627851002676553</c:v>
                </c:pt>
                <c:pt idx="687">
                  <c:v>1.962816869758264</c:v>
                </c:pt>
                <c:pt idx="688">
                  <c:v>1.9628485986350559</c:v>
                </c:pt>
                <c:pt idx="689">
                  <c:v>1.9628802870166846</c:v>
                </c:pt>
                <c:pt idx="690">
                  <c:v>1.9629119350212898</c:v>
                </c:pt>
                <c:pt idx="691">
                  <c:v>1.9629435427665005</c:v>
                </c:pt>
                <c:pt idx="692">
                  <c:v>1.9629751103694377</c:v>
                </c:pt>
                <c:pt idx="693">
                  <c:v>1.9630066379467177</c:v>
                </c:pt>
                <c:pt idx="694">
                  <c:v>1.9630381256144542</c:v>
                </c:pt>
                <c:pt idx="695">
                  <c:v>1.9630695734882624</c:v>
                </c:pt>
                <c:pt idx="696">
                  <c:v>1.9631009816832605</c:v>
                </c:pt>
                <c:pt idx="697">
                  <c:v>1.9631323503140738</c:v>
                </c:pt>
                <c:pt idx="698">
                  <c:v>1.9631636794948368</c:v>
                </c:pt>
                <c:pt idx="699">
                  <c:v>1.9631949693391959</c:v>
                </c:pt>
                <c:pt idx="700">
                  <c:v>1.9632262199603128</c:v>
                </c:pt>
                <c:pt idx="701">
                  <c:v>1.9632574314708664</c:v>
                </c:pt>
                <c:pt idx="702">
                  <c:v>1.9632886039830566</c:v>
                </c:pt>
                <c:pt idx="703">
                  <c:v>1.9633197376086062</c:v>
                </c:pt>
                <c:pt idx="704">
                  <c:v>1.9633508324587639</c:v>
                </c:pt>
                <c:pt idx="705">
                  <c:v>1.9633818886443068</c:v>
                </c:pt>
                <c:pt idx="706">
                  <c:v>1.9634129062755432</c:v>
                </c:pt>
                <c:pt idx="707">
                  <c:v>1.9634438854623157</c:v>
                </c:pt>
                <c:pt idx="708">
                  <c:v>1.9634748263140027</c:v>
                </c:pt>
                <c:pt idx="709">
                  <c:v>1.9635057289395224</c:v>
                </c:pt>
                <c:pt idx="710">
                  <c:v>1.9635365934473341</c:v>
                </c:pt>
                <c:pt idx="711">
                  <c:v>1.9635674199454416</c:v>
                </c:pt>
                <c:pt idx="712">
                  <c:v>1.9635982085413957</c:v>
                </c:pt>
                <c:pt idx="713">
                  <c:v>1.963628959342296</c:v>
                </c:pt>
                <c:pt idx="714">
                  <c:v>1.9636596724547946</c:v>
                </c:pt>
                <c:pt idx="715">
                  <c:v>1.9636903479850978</c:v>
                </c:pt>
                <c:pt idx="716">
                  <c:v>1.9637209860389682</c:v>
                </c:pt>
                <c:pt idx="717">
                  <c:v>1.9637515867217286</c:v>
                </c:pt>
                <c:pt idx="718">
                  <c:v>1.9637821501382626</c:v>
                </c:pt>
                <c:pt idx="719">
                  <c:v>1.963812676393019</c:v>
                </c:pt>
                <c:pt idx="720">
                  <c:v>1.9638431655900126</c:v>
                </c:pt>
                <c:pt idx="721">
                  <c:v>1.9638736178328271</c:v>
                </c:pt>
                <c:pt idx="722">
                  <c:v>1.9639040332246183</c:v>
                </c:pt>
                <c:pt idx="723">
                  <c:v>1.9639344118681148</c:v>
                </c:pt>
                <c:pt idx="724">
                  <c:v>1.963964753865622</c:v>
                </c:pt>
                <c:pt idx="725">
                  <c:v>1.9639950593190236</c:v>
                </c:pt>
                <c:pt idx="726">
                  <c:v>1.9640253283297839</c:v>
                </c:pt>
                <c:pt idx="727">
                  <c:v>1.9640555609989507</c:v>
                </c:pt>
                <c:pt idx="728">
                  <c:v>1.9640857574271564</c:v>
                </c:pt>
                <c:pt idx="729">
                  <c:v>1.9641159177146215</c:v>
                </c:pt>
                <c:pt idx="730">
                  <c:v>1.9641460419611565</c:v>
                </c:pt>
                <c:pt idx="731">
                  <c:v>1.9641761302661638</c:v>
                </c:pt>
                <c:pt idx="732">
                  <c:v>1.9642061827286399</c:v>
                </c:pt>
                <c:pt idx="733">
                  <c:v>1.9642361994471784</c:v>
                </c:pt>
                <c:pt idx="734">
                  <c:v>1.964266180519971</c:v>
                </c:pt>
                <c:pt idx="735">
                  <c:v>1.9642961260448111</c:v>
                </c:pt>
                <c:pt idx="736">
                  <c:v>1.9643260361190944</c:v>
                </c:pt>
                <c:pt idx="737">
                  <c:v>1.9643559108398221</c:v>
                </c:pt>
                <c:pt idx="738">
                  <c:v>1.9643857503036031</c:v>
                </c:pt>
                <c:pt idx="739">
                  <c:v>1.9644155546066553</c:v>
                </c:pt>
                <c:pt idx="740">
                  <c:v>1.9644453238448085</c:v>
                </c:pt>
                <c:pt idx="741">
                  <c:v>1.964475058113506</c:v>
                </c:pt>
                <c:pt idx="742">
                  <c:v>1.9645047575078072</c:v>
                </c:pt>
                <c:pt idx="743">
                  <c:v>1.9645344221223884</c:v>
                </c:pt>
                <c:pt idx="744">
                  <c:v>1.964564052051547</c:v>
                </c:pt>
                <c:pt idx="745">
                  <c:v>1.9645936473892016</c:v>
                </c:pt>
                <c:pt idx="746">
                  <c:v>1.964623208228895</c:v>
                </c:pt>
                <c:pt idx="747">
                  <c:v>1.9646527346637954</c:v>
                </c:pt>
                <c:pt idx="748">
                  <c:v>1.9646822267866997</c:v>
                </c:pt>
                <c:pt idx="749">
                  <c:v>1.9647116846900343</c:v>
                </c:pt>
                <c:pt idx="750">
                  <c:v>1.9647411084658575</c:v>
                </c:pt>
                <c:pt idx="751">
                  <c:v>1.9647704982058616</c:v>
                </c:pt>
                <c:pt idx="752">
                  <c:v>1.9647998540013745</c:v>
                </c:pt>
                <c:pt idx="753">
                  <c:v>1.9648291759433618</c:v>
                </c:pt>
                <c:pt idx="754">
                  <c:v>1.9648584641224291</c:v>
                </c:pt>
                <c:pt idx="755">
                  <c:v>1.9648877186288232</c:v>
                </c:pt>
                <c:pt idx="756">
                  <c:v>1.9649169395524342</c:v>
                </c:pt>
                <c:pt idx="757">
                  <c:v>1.9649461269827979</c:v>
                </c:pt>
                <c:pt idx="758">
                  <c:v>1.964975281009097</c:v>
                </c:pt>
                <c:pt idx="759">
                  <c:v>1.9650044017201636</c:v>
                </c:pt>
                <c:pt idx="760">
                  <c:v>1.9650334892044801</c:v>
                </c:pt>
                <c:pt idx="761">
                  <c:v>1.9650625435501818</c:v>
                </c:pt>
                <c:pt idx="762">
                  <c:v>1.9650915648450593</c:v>
                </c:pt>
                <c:pt idx="763">
                  <c:v>1.9651205531765583</c:v>
                </c:pt>
                <c:pt idx="764">
                  <c:v>1.9651495086317836</c:v>
                </c:pt>
                <c:pt idx="765">
                  <c:v>1.9651784312974991</c:v>
                </c:pt>
                <c:pt idx="766">
                  <c:v>1.9652073212601311</c:v>
                </c:pt>
                <c:pt idx="767">
                  <c:v>1.965236178605769</c:v>
                </c:pt>
                <c:pt idx="768">
                  <c:v>1.9652650034201675</c:v>
                </c:pt>
                <c:pt idx="769">
                  <c:v>1.965293795788748</c:v>
                </c:pt>
                <c:pt idx="770">
                  <c:v>1.965322555796601</c:v>
                </c:pt>
                <c:pt idx="771">
                  <c:v>1.965351283528487</c:v>
                </c:pt>
                <c:pt idx="772">
                  <c:v>1.9653799790688384</c:v>
                </c:pt>
                <c:pt idx="773">
                  <c:v>1.9654086425017623</c:v>
                </c:pt>
                <c:pt idx="774">
                  <c:v>1.96543727391104</c:v>
                </c:pt>
                <c:pt idx="775">
                  <c:v>1.9654658733801307</c:v>
                </c:pt>
                <c:pt idx="776">
                  <c:v>1.9654944409921724</c:v>
                </c:pt>
                <c:pt idx="777">
                  <c:v>1.9655229768299833</c:v>
                </c:pt>
                <c:pt idx="778">
                  <c:v>1.9655514809760635</c:v>
                </c:pt>
                <c:pt idx="779">
                  <c:v>1.9655799535125973</c:v>
                </c:pt>
                <c:pt idx="780">
                  <c:v>1.9656083945214538</c:v>
                </c:pt>
                <c:pt idx="781">
                  <c:v>1.9656368040841896</c:v>
                </c:pt>
                <c:pt idx="782">
                  <c:v>1.965665182282049</c:v>
                </c:pt>
                <c:pt idx="783">
                  <c:v>1.9656935291959674</c:v>
                </c:pt>
                <c:pt idx="784">
                  <c:v>1.9657218449065712</c:v>
                </c:pt>
                <c:pt idx="785">
                  <c:v>1.9657501294941802</c:v>
                </c:pt>
                <c:pt idx="786">
                  <c:v>1.9657783830388089</c:v>
                </c:pt>
                <c:pt idx="787">
                  <c:v>1.9658066056201688</c:v>
                </c:pt>
                <c:pt idx="788">
                  <c:v>1.9658347973176686</c:v>
                </c:pt>
                <c:pt idx="789">
                  <c:v>1.9658629582104166</c:v>
                </c:pt>
                <c:pt idx="790">
                  <c:v>1.9658910883772223</c:v>
                </c:pt>
                <c:pt idx="791">
                  <c:v>1.9659191878965971</c:v>
                </c:pt>
                <c:pt idx="792">
                  <c:v>1.9659472568467571</c:v>
                </c:pt>
                <c:pt idx="793">
                  <c:v>1.9659752953056233</c:v>
                </c:pt>
                <c:pt idx="794">
                  <c:v>1.9660033033508237</c:v>
                </c:pt>
                <c:pt idx="795">
                  <c:v>1.9660312810596952</c:v>
                </c:pt>
                <c:pt idx="796">
                  <c:v>1.9660592285092835</c:v>
                </c:pt>
                <c:pt idx="797">
                  <c:v>1.9660871457763469</c:v>
                </c:pt>
                <c:pt idx="798">
                  <c:v>1.9661150329373553</c:v>
                </c:pt>
                <c:pt idx="799">
                  <c:v>1.9661428900684936</c:v>
                </c:pt>
                <c:pt idx="800">
                  <c:v>1.9661707172456622</c:v>
                </c:pt>
                <c:pt idx="801">
                  <c:v>1.966198514544478</c:v>
                </c:pt>
                <c:pt idx="802">
                  <c:v>1.9662262820402767</c:v>
                </c:pt>
                <c:pt idx="803">
                  <c:v>1.9662540198081142</c:v>
                </c:pt>
                <c:pt idx="804">
                  <c:v>1.9662817279227667</c:v>
                </c:pt>
                <c:pt idx="805">
                  <c:v>1.9663094064587341</c:v>
                </c:pt>
                <c:pt idx="806">
                  <c:v>1.9663370554902395</c:v>
                </c:pt>
                <c:pt idx="807">
                  <c:v>1.9663646750912318</c:v>
                </c:pt>
                <c:pt idx="808">
                  <c:v>1.9663922653353862</c:v>
                </c:pt>
                <c:pt idx="809">
                  <c:v>1.9664198262961063</c:v>
                </c:pt>
                <c:pt idx="810">
                  <c:v>1.9664473580465252</c:v>
                </c:pt>
                <c:pt idx="811">
                  <c:v>1.9664748606595062</c:v>
                </c:pt>
                <c:pt idx="812">
                  <c:v>1.9665023342076449</c:v>
                </c:pt>
                <c:pt idx="813">
                  <c:v>1.9665297787632707</c:v>
                </c:pt>
                <c:pt idx="814">
                  <c:v>1.966557194398447</c:v>
                </c:pt>
                <c:pt idx="815">
                  <c:v>1.9665845811849736</c:v>
                </c:pt>
                <c:pt idx="816">
                  <c:v>1.9666119391943873</c:v>
                </c:pt>
                <c:pt idx="817">
                  <c:v>1.9666392684979637</c:v>
                </c:pt>
                <c:pt idx="818">
                  <c:v>1.9666665691667182</c:v>
                </c:pt>
                <c:pt idx="819">
                  <c:v>1.966693841271407</c:v>
                </c:pt>
                <c:pt idx="820">
                  <c:v>1.9667210848825289</c:v>
                </c:pt>
                <c:pt idx="821">
                  <c:v>1.9667483000703265</c:v>
                </c:pt>
                <c:pt idx="822">
                  <c:v>1.9667754869047867</c:v>
                </c:pt>
                <c:pt idx="823">
                  <c:v>1.9668026454556431</c:v>
                </c:pt>
                <c:pt idx="824">
                  <c:v>1.9668297757923758</c:v>
                </c:pt>
                <c:pt idx="825">
                  <c:v>1.9668568779842146</c:v>
                </c:pt>
                <c:pt idx="826">
                  <c:v>1.9668839521001378</c:v>
                </c:pt>
                <c:pt idx="827">
                  <c:v>1.9669109982088757</c:v>
                </c:pt>
                <c:pt idx="828">
                  <c:v>1.9669380163789101</c:v>
                </c:pt>
                <c:pt idx="829">
                  <c:v>1.9669650066784765</c:v>
                </c:pt>
                <c:pt idx="830">
                  <c:v>1.9669919691755646</c:v>
                </c:pt>
                <c:pt idx="831">
                  <c:v>1.9670189039379204</c:v>
                </c:pt>
                <c:pt idx="832">
                  <c:v>1.9670458110330462</c:v>
                </c:pt>
                <c:pt idx="833">
                  <c:v>1.9670726905282025</c:v>
                </c:pt>
                <c:pt idx="834">
                  <c:v>1.9670995424904094</c:v>
                </c:pt>
                <c:pt idx="835">
                  <c:v>1.9671263669864467</c:v>
                </c:pt>
                <c:pt idx="836">
                  <c:v>1.9671531640828563</c:v>
                </c:pt>
                <c:pt idx="837">
                  <c:v>1.9671799338459426</c:v>
                </c:pt>
                <c:pt idx="838">
                  <c:v>1.9672066763417735</c:v>
                </c:pt>
                <c:pt idx="839">
                  <c:v>1.9672333916361819</c:v>
                </c:pt>
                <c:pt idx="840">
                  <c:v>1.9672600797947672</c:v>
                </c:pt>
                <c:pt idx="841">
                  <c:v>1.9672867408828951</c:v>
                </c:pt>
                <c:pt idx="842">
                  <c:v>1.9673133749657004</c:v>
                </c:pt>
                <c:pt idx="843">
                  <c:v>1.9673399821080866</c:v>
                </c:pt>
                <c:pt idx="844">
                  <c:v>1.9673665623747276</c:v>
                </c:pt>
                <c:pt idx="845">
                  <c:v>1.9673931158300695</c:v>
                </c:pt>
                <c:pt idx="846">
                  <c:v>1.9674196425383301</c:v>
                </c:pt>
                <c:pt idx="847">
                  <c:v>1.9674461425635015</c:v>
                </c:pt>
                <c:pt idx="848">
                  <c:v>1.9674726159693499</c:v>
                </c:pt>
                <c:pt idx="849">
                  <c:v>1.9674990628194182</c:v>
                </c:pt>
                <c:pt idx="850">
                  <c:v>1.9675254831770252</c:v>
                </c:pt>
                <c:pt idx="851">
                  <c:v>1.967551877105268</c:v>
                </c:pt>
                <c:pt idx="852">
                  <c:v>1.9675782446670229</c:v>
                </c:pt>
                <c:pt idx="853">
                  <c:v>1.9676045859249454</c:v>
                </c:pt>
                <c:pt idx="854">
                  <c:v>1.9676309009414727</c:v>
                </c:pt>
                <c:pt idx="855">
                  <c:v>1.9676571897788235</c:v>
                </c:pt>
                <c:pt idx="856">
                  <c:v>1.9676834524989999</c:v>
                </c:pt>
                <c:pt idx="857">
                  <c:v>1.967709689163788</c:v>
                </c:pt>
                <c:pt idx="858">
                  <c:v>1.9677358998347583</c:v>
                </c:pt>
                <c:pt idx="859">
                  <c:v>1.9677620845732684</c:v>
                </c:pt>
                <c:pt idx="860">
                  <c:v>1.9677882434404619</c:v>
                </c:pt>
                <c:pt idx="861">
                  <c:v>1.9678143764972711</c:v>
                </c:pt>
                <c:pt idx="862">
                  <c:v>1.9678404838044172</c:v>
                </c:pt>
                <c:pt idx="863">
                  <c:v>1.967866565422411</c:v>
                </c:pt>
                <c:pt idx="864">
                  <c:v>1.9678926214115544</c:v>
                </c:pt>
                <c:pt idx="865">
                  <c:v>1.9679186518319416</c:v>
                </c:pt>
                <c:pt idx="866">
                  <c:v>1.9679446567434589</c:v>
                </c:pt>
                <c:pt idx="867">
                  <c:v>1.9679706362057874</c:v>
                </c:pt>
                <c:pt idx="868">
                  <c:v>1.967996590278402</c:v>
                </c:pt>
                <c:pt idx="869">
                  <c:v>1.968022519020574</c:v>
                </c:pt>
                <c:pt idx="870">
                  <c:v>1.968048422491371</c:v>
                </c:pt>
                <c:pt idx="871">
                  <c:v>1.9680743007496582</c:v>
                </c:pt>
                <c:pt idx="872">
                  <c:v>1.9681001538540994</c:v>
                </c:pt>
                <c:pt idx="873">
                  <c:v>1.968125981863158</c:v>
                </c:pt>
                <c:pt idx="874">
                  <c:v>1.9681517848350971</c:v>
                </c:pt>
                <c:pt idx="875">
                  <c:v>1.9681775628279818</c:v>
                </c:pt>
                <c:pt idx="876">
                  <c:v>1.968203315899679</c:v>
                </c:pt>
                <c:pt idx="877">
                  <c:v>1.9682290441078587</c:v>
                </c:pt>
                <c:pt idx="878">
                  <c:v>1.9682547475099947</c:v>
                </c:pt>
                <c:pt idx="879">
                  <c:v>1.968280426163366</c:v>
                </c:pt>
                <c:pt idx="880">
                  <c:v>1.9683060801250571</c:v>
                </c:pt>
                <c:pt idx="881">
                  <c:v>1.968331709451959</c:v>
                </c:pt>
                <c:pt idx="882">
                  <c:v>1.9683573142007704</c:v>
                </c:pt>
                <c:pt idx="883">
                  <c:v>1.9683828944279984</c:v>
                </c:pt>
                <c:pt idx="884">
                  <c:v>1.968408450189959</c:v>
                </c:pt>
                <c:pt idx="885">
                  <c:v>1.9684339815427785</c:v>
                </c:pt>
                <c:pt idx="886">
                  <c:v>1.9684594885423941</c:v>
                </c:pt>
                <c:pt idx="887">
                  <c:v>1.9684849712445549</c:v>
                </c:pt>
                <c:pt idx="888">
                  <c:v>1.9685104297048224</c:v>
                </c:pt>
                <c:pt idx="889">
                  <c:v>1.9685358639785719</c:v>
                </c:pt>
                <c:pt idx="890">
                  <c:v>1.9685612741209926</c:v>
                </c:pt>
                <c:pt idx="891">
                  <c:v>1.9685866601870889</c:v>
                </c:pt>
                <c:pt idx="892">
                  <c:v>1.9686120222316819</c:v>
                </c:pt>
                <c:pt idx="893">
                  <c:v>1.9686373603094083</c:v>
                </c:pt>
                <c:pt idx="894">
                  <c:v>1.9686626744747233</c:v>
                </c:pt>
                <c:pt idx="895">
                  <c:v>1.9686879647819002</c:v>
                </c:pt>
                <c:pt idx="896">
                  <c:v>1.9687132312850315</c:v>
                </c:pt>
                <c:pt idx="897">
                  <c:v>1.96873847403803</c:v>
                </c:pt>
                <c:pt idx="898">
                  <c:v>1.9687636930946291</c:v>
                </c:pt>
                <c:pt idx="899">
                  <c:v>1.9687888885083835</c:v>
                </c:pt>
                <c:pt idx="900">
                  <c:v>1.9688140603326711</c:v>
                </c:pt>
                <c:pt idx="901">
                  <c:v>1.9688392086206925</c:v>
                </c:pt>
                <c:pt idx="902">
                  <c:v>1.9688643334254723</c:v>
                </c:pt>
                <c:pt idx="903">
                  <c:v>1.9688894347998602</c:v>
                </c:pt>
                <c:pt idx="904">
                  <c:v>1.9689145127965308</c:v>
                </c:pt>
                <c:pt idx="905">
                  <c:v>1.9689395674679859</c:v>
                </c:pt>
                <c:pt idx="906">
                  <c:v>1.9689645988665536</c:v>
                </c:pt>
                <c:pt idx="907">
                  <c:v>1.9689896070443902</c:v>
                </c:pt>
                <c:pt idx="908">
                  <c:v>1.9690145920534805</c:v>
                </c:pt>
                <c:pt idx="909">
                  <c:v>1.9690395539456387</c:v>
                </c:pt>
                <c:pt idx="910">
                  <c:v>1.9690644927725089</c:v>
                </c:pt>
                <c:pt idx="911">
                  <c:v>1.9690894085855666</c:v>
                </c:pt>
                <c:pt idx="912">
                  <c:v>1.9691143014361181</c:v>
                </c:pt>
                <c:pt idx="913">
                  <c:v>1.9691391713753026</c:v>
                </c:pt>
                <c:pt idx="914">
                  <c:v>1.9691640184540922</c:v>
                </c:pt>
                <c:pt idx="915">
                  <c:v>1.9691888427232926</c:v>
                </c:pt>
                <c:pt idx="916">
                  <c:v>1.9692136442335444</c:v>
                </c:pt>
                <c:pt idx="917">
                  <c:v>1.9692384230353226</c:v>
                </c:pt>
                <c:pt idx="918">
                  <c:v>1.9692631791789394</c:v>
                </c:pt>
                <c:pt idx="919">
                  <c:v>1.9692879127145424</c:v>
                </c:pt>
                <c:pt idx="920">
                  <c:v>1.9693126236921175</c:v>
                </c:pt>
                <c:pt idx="921">
                  <c:v>1.9693373121614879</c:v>
                </c:pt>
                <c:pt idx="922">
                  <c:v>1.9693619781723164</c:v>
                </c:pt>
                <c:pt idx="923">
                  <c:v>1.9693866217741043</c:v>
                </c:pt>
                <c:pt idx="924">
                  <c:v>1.9694112430161939</c:v>
                </c:pt>
                <c:pt idx="925">
                  <c:v>1.969435841947768</c:v>
                </c:pt>
                <c:pt idx="926">
                  <c:v>1.9694604186178506</c:v>
                </c:pt>
                <c:pt idx="927">
                  <c:v>1.9694849730753086</c:v>
                </c:pt>
                <c:pt idx="928">
                  <c:v>1.9695095053688514</c:v>
                </c:pt>
                <c:pt idx="929">
                  <c:v>1.969534015547032</c:v>
                </c:pt>
                <c:pt idx="930">
                  <c:v>1.9695585036582475</c:v>
                </c:pt>
                <c:pt idx="931">
                  <c:v>1.9695829697507401</c:v>
                </c:pt>
                <c:pt idx="932">
                  <c:v>1.9696074138725979</c:v>
                </c:pt>
                <c:pt idx="933">
                  <c:v>1.9696318360717544</c:v>
                </c:pt>
                <c:pt idx="934">
                  <c:v>1.9696562363959904</c:v>
                </c:pt>
                <c:pt idx="935">
                  <c:v>1.9696806148929349</c:v>
                </c:pt>
                <c:pt idx="936">
                  <c:v>1.9697049716100639</c:v>
                </c:pt>
                <c:pt idx="937">
                  <c:v>1.969729306594703</c:v>
                </c:pt>
                <c:pt idx="938">
                  <c:v>1.9697536198940271</c:v>
                </c:pt>
                <c:pt idx="939">
                  <c:v>1.9697779115550615</c:v>
                </c:pt>
                <c:pt idx="940">
                  <c:v>1.9698021816246816</c:v>
                </c:pt>
                <c:pt idx="941">
                  <c:v>1.9698264301496149</c:v>
                </c:pt>
                <c:pt idx="942">
                  <c:v>1.9698506571764405</c:v>
                </c:pt>
                <c:pt idx="943">
                  <c:v>1.9698748627515901</c:v>
                </c:pt>
                <c:pt idx="944">
                  <c:v>1.9698990469213491</c:v>
                </c:pt>
                <c:pt idx="945">
                  <c:v>1.9699232097318562</c:v>
                </c:pt>
                <c:pt idx="946">
                  <c:v>1.9699473512291052</c:v>
                </c:pt>
                <c:pt idx="947">
                  <c:v>1.9699714714589449</c:v>
                </c:pt>
                <c:pt idx="948">
                  <c:v>1.9699955704670793</c:v>
                </c:pt>
                <c:pt idx="949">
                  <c:v>1.9700196482990691</c:v>
                </c:pt>
                <c:pt idx="950">
                  <c:v>1.9700437050003323</c:v>
                </c:pt>
                <c:pt idx="951">
                  <c:v>1.970067740616144</c:v>
                </c:pt>
                <c:pt idx="952">
                  <c:v>1.9700917551916373</c:v>
                </c:pt>
                <c:pt idx="953">
                  <c:v>1.9701157487718044</c:v>
                </c:pt>
                <c:pt idx="954">
                  <c:v>1.9701397214014968</c:v>
                </c:pt>
                <c:pt idx="955">
                  <c:v>1.970163673125426</c:v>
                </c:pt>
                <c:pt idx="956">
                  <c:v>1.9701876039881634</c:v>
                </c:pt>
                <c:pt idx="957">
                  <c:v>1.9702115140341419</c:v>
                </c:pt>
                <c:pt idx="958">
                  <c:v>1.9702354033076563</c:v>
                </c:pt>
                <c:pt idx="959">
                  <c:v>1.9702592718528633</c:v>
                </c:pt>
                <c:pt idx="960">
                  <c:v>1.9702831197137824</c:v>
                </c:pt>
                <c:pt idx="961">
                  <c:v>1.9703069469342966</c:v>
                </c:pt>
                <c:pt idx="962">
                  <c:v>1.9703307535581529</c:v>
                </c:pt>
                <c:pt idx="963">
                  <c:v>1.9703545396289628</c:v>
                </c:pt>
                <c:pt idx="964">
                  <c:v>1.9703783051902024</c:v>
                </c:pt>
                <c:pt idx="965">
                  <c:v>1.970402050285214</c:v>
                </c:pt>
                <c:pt idx="966">
                  <c:v>1.9704257749572061</c:v>
                </c:pt>
                <c:pt idx="967">
                  <c:v>1.9704494792492533</c:v>
                </c:pt>
                <c:pt idx="968">
                  <c:v>1.9704731632042984</c:v>
                </c:pt>
                <c:pt idx="969">
                  <c:v>1.970496826865151</c:v>
                </c:pt>
                <c:pt idx="970">
                  <c:v>1.9705204702744903</c:v>
                </c:pt>
                <c:pt idx="971">
                  <c:v>1.970544093474863</c:v>
                </c:pt>
                <c:pt idx="972">
                  <c:v>1.9705676965086865</c:v>
                </c:pt>
                <c:pt idx="973">
                  <c:v>1.9705912794182474</c:v>
                </c:pt>
                <c:pt idx="974">
                  <c:v>1.970614842245703</c:v>
                </c:pt>
                <c:pt idx="975">
                  <c:v>1.9706383850330822</c:v>
                </c:pt>
                <c:pt idx="976">
                  <c:v>1.9706619078222847</c:v>
                </c:pt>
                <c:pt idx="977">
                  <c:v>1.9706854106550824</c:v>
                </c:pt>
                <c:pt idx="978">
                  <c:v>1.9707088935731205</c:v>
                </c:pt>
                <c:pt idx="979">
                  <c:v>1.9707323566179169</c:v>
                </c:pt>
                <c:pt idx="980">
                  <c:v>1.9707557998308627</c:v>
                </c:pt>
                <c:pt idx="981">
                  <c:v>1.9707792232532242</c:v>
                </c:pt>
                <c:pt idx="982">
                  <c:v>1.9708026269261414</c:v>
                </c:pt>
                <c:pt idx="983">
                  <c:v>1.9708260108906299</c:v>
                </c:pt>
                <c:pt idx="984">
                  <c:v>1.9708493751875815</c:v>
                </c:pt>
                <c:pt idx="985">
                  <c:v>1.9708727198577634</c:v>
                </c:pt>
                <c:pt idx="986">
                  <c:v>1.9708960449418198</c:v>
                </c:pt>
                <c:pt idx="987">
                  <c:v>1.9709193504802722</c:v>
                </c:pt>
                <c:pt idx="988">
                  <c:v>1.9709426365135199</c:v>
                </c:pt>
                <c:pt idx="989">
                  <c:v>1.9709659030818401</c:v>
                </c:pt>
                <c:pt idx="990">
                  <c:v>1.9709891502253887</c:v>
                </c:pt>
                <c:pt idx="991">
                  <c:v>1.9710123779842013</c:v>
                </c:pt>
                <c:pt idx="992">
                  <c:v>1.9710355863981923</c:v>
                </c:pt>
                <c:pt idx="993">
                  <c:v>1.9710587755071571</c:v>
                </c:pt>
                <c:pt idx="994">
                  <c:v>1.9710819453507711</c:v>
                </c:pt>
                <c:pt idx="995">
                  <c:v>1.9711050959685912</c:v>
                </c:pt>
                <c:pt idx="996">
                  <c:v>1.9711282274000559</c:v>
                </c:pt>
                <c:pt idx="997">
                  <c:v>1.9711513396844851</c:v>
                </c:pt>
                <c:pt idx="998">
                  <c:v>1.9711744328610821</c:v>
                </c:pt>
                <c:pt idx="999">
                  <c:v>1.9711975069689329</c:v>
                </c:pt>
                <c:pt idx="1000">
                  <c:v>1.9712205620470065</c:v>
                </c:pt>
                <c:pt idx="1001">
                  <c:v>1.9712435981341565</c:v>
                </c:pt>
                <c:pt idx="1002">
                  <c:v>1.9712666152691205</c:v>
                </c:pt>
                <c:pt idx="1003">
                  <c:v>1.9712896134905211</c:v>
                </c:pt>
                <c:pt idx="1004">
                  <c:v>1.9713125928368662</c:v>
                </c:pt>
                <c:pt idx="1005">
                  <c:v>1.9713355533465493</c:v>
                </c:pt>
                <c:pt idx="1006">
                  <c:v>1.9713584950578504</c:v>
                </c:pt>
                <c:pt idx="1007">
                  <c:v>1.9713814180089362</c:v>
                </c:pt>
                <c:pt idx="1008">
                  <c:v>1.9714043222378599</c:v>
                </c:pt>
                <c:pt idx="1009">
                  <c:v>1.9714272077825628</c:v>
                </c:pt>
                <c:pt idx="1010">
                  <c:v>1.9714500746808743</c:v>
                </c:pt>
                <c:pt idx="1011">
                  <c:v>1.9714729229705121</c:v>
                </c:pt>
                <c:pt idx="1012">
                  <c:v>1.9714957526890826</c:v>
                </c:pt>
                <c:pt idx="1013">
                  <c:v>1.9715185638740818</c:v>
                </c:pt>
                <c:pt idx="1014">
                  <c:v>1.9715413565628952</c:v>
                </c:pt>
                <c:pt idx="1015">
                  <c:v>1.9715641307927989</c:v>
                </c:pt>
                <c:pt idx="1016">
                  <c:v>1.9715868866009594</c:v>
                </c:pt>
                <c:pt idx="1017">
                  <c:v>1.9716096240244338</c:v>
                </c:pt>
                <c:pt idx="1018">
                  <c:v>1.9716323431001717</c:v>
                </c:pt>
                <c:pt idx="1019">
                  <c:v>1.9716550438650138</c:v>
                </c:pt>
                <c:pt idx="1020">
                  <c:v>1.971677726355693</c:v>
                </c:pt>
                <c:pt idx="1021">
                  <c:v>1.9717003906088362</c:v>
                </c:pt>
                <c:pt idx="1022">
                  <c:v>1.9717230366609617</c:v>
                </c:pt>
                <c:pt idx="1023">
                  <c:v>1.971745664548483</c:v>
                </c:pt>
                <c:pt idx="1024">
                  <c:v>1.9717682743077067</c:v>
                </c:pt>
                <c:pt idx="1025">
                  <c:v>1.9717908659748338</c:v>
                </c:pt>
                <c:pt idx="1026">
                  <c:v>1.9718134395859606</c:v>
                </c:pt>
                <c:pt idx="1027">
                  <c:v>1.9718359951770783</c:v>
                </c:pt>
                <c:pt idx="1028">
                  <c:v>1.9718585327840741</c:v>
                </c:pt>
                <c:pt idx="1029">
                  <c:v>1.9718810524427306</c:v>
                </c:pt>
                <c:pt idx="1030">
                  <c:v>1.9719035541887273</c:v>
                </c:pt>
                <c:pt idx="1031">
                  <c:v>1.9719260380576409</c:v>
                </c:pt>
                <c:pt idx="1032">
                  <c:v>1.9719485040849445</c:v>
                </c:pt>
                <c:pt idx="1033">
                  <c:v>1.9719709523060098</c:v>
                </c:pt>
                <c:pt idx="1034">
                  <c:v>1.9719933827561056</c:v>
                </c:pt>
                <c:pt idx="1035">
                  <c:v>1.9720157954703998</c:v>
                </c:pt>
                <c:pt idx="1036">
                  <c:v>1.9720381904839588</c:v>
                </c:pt>
                <c:pt idx="1037">
                  <c:v>1.9720605678317487</c:v>
                </c:pt>
                <c:pt idx="1038">
                  <c:v>1.9720829275486345</c:v>
                </c:pt>
                <c:pt idx="1039">
                  <c:v>1.9721052696693815</c:v>
                </c:pt>
                <c:pt idx="1040">
                  <c:v>1.9721275942286556</c:v>
                </c:pt>
                <c:pt idx="1041">
                  <c:v>1.9721499012610235</c:v>
                </c:pt>
                <c:pt idx="1042">
                  <c:v>1.9721721908009524</c:v>
                </c:pt>
                <c:pt idx="1043">
                  <c:v>1.9721944628828116</c:v>
                </c:pt>
                <c:pt idx="1044">
                  <c:v>1.9722167175408722</c:v>
                </c:pt>
                <c:pt idx="1045">
                  <c:v>1.9722389548093076</c:v>
                </c:pt>
                <c:pt idx="1046">
                  <c:v>1.9722611747221936</c:v>
                </c:pt>
                <c:pt idx="1047">
                  <c:v>1.9722833773135091</c:v>
                </c:pt>
                <c:pt idx="1048">
                  <c:v>1.9723055626171366</c:v>
                </c:pt>
                <c:pt idx="1049">
                  <c:v>1.9723277306668623</c:v>
                </c:pt>
                <c:pt idx="1050">
                  <c:v>1.972349881496376</c:v>
                </c:pt>
                <c:pt idx="1051">
                  <c:v>1.9723720151392727</c:v>
                </c:pt>
                <c:pt idx="1052">
                  <c:v>1.9723941316290519</c:v>
                </c:pt>
                <c:pt idx="1053">
                  <c:v>1.9724162309991182</c:v>
                </c:pt>
                <c:pt idx="1054">
                  <c:v>1.9724383132827823</c:v>
                </c:pt>
                <c:pt idx="1055">
                  <c:v>1.9724603785132599</c:v>
                </c:pt>
                <c:pt idx="1056">
                  <c:v>1.9724824267236738</c:v>
                </c:pt>
                <c:pt idx="1057">
                  <c:v>1.9725044579470532</c:v>
                </c:pt>
                <c:pt idx="1058">
                  <c:v>1.972526472216334</c:v>
                </c:pt>
                <c:pt idx="1059">
                  <c:v>1.9725484695643598</c:v>
                </c:pt>
                <c:pt idx="1060">
                  <c:v>1.9725704500238816</c:v>
                </c:pt>
                <c:pt idx="1061">
                  <c:v>1.9725924136275585</c:v>
                </c:pt>
                <c:pt idx="1062">
                  <c:v>1.9726143604079585</c:v>
                </c:pt>
                <c:pt idx="1063">
                  <c:v>1.9726362903975574</c:v>
                </c:pt>
                <c:pt idx="1064">
                  <c:v>1.9726582036287406</c:v>
                </c:pt>
                <c:pt idx="1065">
                  <c:v>1.9726801001338028</c:v>
                </c:pt>
                <c:pt idx="1066">
                  <c:v>1.9727019799449488</c:v>
                </c:pt>
                <c:pt idx="1067">
                  <c:v>1.9727238430942926</c:v>
                </c:pt>
                <c:pt idx="1068">
                  <c:v>1.9727456896138595</c:v>
                </c:pt>
                <c:pt idx="1069">
                  <c:v>1.9727675195355852</c:v>
                </c:pt>
                <c:pt idx="1070">
                  <c:v>1.9727893328913162</c:v>
                </c:pt>
                <c:pt idx="1071">
                  <c:v>1.972811129712811</c:v>
                </c:pt>
                <c:pt idx="1072">
                  <c:v>1.9728329100317397</c:v>
                </c:pt>
                <c:pt idx="1073">
                  <c:v>1.9728546738796839</c:v>
                </c:pt>
                <c:pt idx="1074">
                  <c:v>1.9728764212881382</c:v>
                </c:pt>
                <c:pt idx="1075">
                  <c:v>1.9728981522885101</c:v>
                </c:pt>
                <c:pt idx="1076">
                  <c:v>1.9729198669121193</c:v>
                </c:pt>
                <c:pt idx="1077">
                  <c:v>1.9729415651901994</c:v>
                </c:pt>
                <c:pt idx="1078">
                  <c:v>1.972963247153898</c:v>
                </c:pt>
                <c:pt idx="1079">
                  <c:v>1.9729849128342762</c:v>
                </c:pt>
                <c:pt idx="1080">
                  <c:v>1.9730065622623094</c:v>
                </c:pt>
                <c:pt idx="1081">
                  <c:v>1.9730281954688884</c:v>
                </c:pt>
                <c:pt idx="1082">
                  <c:v>1.9730498124848179</c:v>
                </c:pt>
                <c:pt idx="1083">
                  <c:v>1.9730714133408185</c:v>
                </c:pt>
                <c:pt idx="1084">
                  <c:v>1.9730929980675265</c:v>
                </c:pt>
                <c:pt idx="1085">
                  <c:v>1.9731145666954937</c:v>
                </c:pt>
                <c:pt idx="1086">
                  <c:v>1.9731361192551882</c:v>
                </c:pt>
                <c:pt idx="1087">
                  <c:v>1.9731576557769948</c:v>
                </c:pt>
                <c:pt idx="1088">
                  <c:v>1.973179176291215</c:v>
                </c:pt>
                <c:pt idx="1089">
                  <c:v>1.9732006808280673</c:v>
                </c:pt>
                <c:pt idx="1090">
                  <c:v>1.9732221694176881</c:v>
                </c:pt>
                <c:pt idx="1091">
                  <c:v>1.9732436420901311</c:v>
                </c:pt>
                <c:pt idx="1092">
                  <c:v>1.9732650988753679</c:v>
                </c:pt>
                <c:pt idx="1093">
                  <c:v>1.9732865398032891</c:v>
                </c:pt>
                <c:pt idx="1094">
                  <c:v>1.9733079649037029</c:v>
                </c:pt>
                <c:pt idx="1095">
                  <c:v>1.9733293742063374</c:v>
                </c:pt>
                <c:pt idx="1096">
                  <c:v>1.9733507677408393</c:v>
                </c:pt>
                <c:pt idx="1097">
                  <c:v>1.9733721455367754</c:v>
                </c:pt>
                <c:pt idx="1098">
                  <c:v>1.973393507623632</c:v>
                </c:pt>
                <c:pt idx="1099">
                  <c:v>1.973414854030815</c:v>
                </c:pt>
                <c:pt idx="1100">
                  <c:v>1.9734361847876514</c:v>
                </c:pt>
                <c:pt idx="1101">
                  <c:v>1.9734574999233887</c:v>
                </c:pt>
                <c:pt idx="1102">
                  <c:v>1.9734787994671954</c:v>
                </c:pt>
                <c:pt idx="1103">
                  <c:v>1.9735000834481609</c:v>
                </c:pt>
                <c:pt idx="1104">
                  <c:v>1.9735213518952965</c:v>
                </c:pt>
                <c:pt idx="1105">
                  <c:v>1.9735426048375353</c:v>
                </c:pt>
                <c:pt idx="1106">
                  <c:v>1.9735638423037323</c:v>
                </c:pt>
                <c:pt idx="1107">
                  <c:v>1.9735850643226649</c:v>
                </c:pt>
                <c:pt idx="1108">
                  <c:v>1.9736062709230335</c:v>
                </c:pt>
                <c:pt idx="1109">
                  <c:v>1.9736274621334611</c:v>
                </c:pt>
                <c:pt idx="1110">
                  <c:v>1.9736486379824938</c:v>
                </c:pt>
                <c:pt idx="1111">
                  <c:v>1.9736697984986018</c:v>
                </c:pt>
                <c:pt idx="1112">
                  <c:v>1.9736909437101784</c:v>
                </c:pt>
                <c:pt idx="1113">
                  <c:v>1.9737120736455414</c:v>
                </c:pt>
                <c:pt idx="1114">
                  <c:v>1.9737331883329325</c:v>
                </c:pt>
                <c:pt idx="1115">
                  <c:v>1.9737542878005185</c:v>
                </c:pt>
                <c:pt idx="1116">
                  <c:v>1.9737753720763906</c:v>
                </c:pt>
                <c:pt idx="1117">
                  <c:v>1.9737964411885653</c:v>
                </c:pt>
                <c:pt idx="1118">
                  <c:v>1.9738174951649847</c:v>
                </c:pt>
                <c:pt idx="1119">
                  <c:v>1.9738385340335163</c:v>
                </c:pt>
                <c:pt idx="1120">
                  <c:v>1.9738595578219535</c:v>
                </c:pt>
                <c:pt idx="1121">
                  <c:v>1.9738805665580159</c:v>
                </c:pt>
                <c:pt idx="1122">
                  <c:v>1.9739015602693497</c:v>
                </c:pt>
                <c:pt idx="1123">
                  <c:v>1.9739225389835278</c:v>
                </c:pt>
                <c:pt idx="1124">
                  <c:v>1.9739435027280501</c:v>
                </c:pt>
                <c:pt idx="1125">
                  <c:v>1.9739644515303432</c:v>
                </c:pt>
                <c:pt idx="1126">
                  <c:v>1.973985385417762</c:v>
                </c:pt>
                <c:pt idx="1127">
                  <c:v>1.9740063044175886</c:v>
                </c:pt>
                <c:pt idx="1128">
                  <c:v>1.9740272085570334</c:v>
                </c:pt>
                <c:pt idx="1129">
                  <c:v>1.9740480978632347</c:v>
                </c:pt>
                <c:pt idx="1130">
                  <c:v>1.9740689723632598</c:v>
                </c:pt>
                <c:pt idx="1131">
                  <c:v>1.9740898320841043</c:v>
                </c:pt>
                <c:pt idx="1132">
                  <c:v>1.9741106770526931</c:v>
                </c:pt>
                <c:pt idx="1133">
                  <c:v>1.9741315072958803</c:v>
                </c:pt>
                <c:pt idx="1134">
                  <c:v>1.9741523228404496</c:v>
                </c:pt>
                <c:pt idx="1135">
                  <c:v>1.9741731237131139</c:v>
                </c:pt>
                <c:pt idx="1136">
                  <c:v>1.974193909940517</c:v>
                </c:pt>
                <c:pt idx="1137">
                  <c:v>1.9742146815492325</c:v>
                </c:pt>
                <c:pt idx="1138">
                  <c:v>1.9742354385657641</c:v>
                </c:pt>
                <c:pt idx="1139">
                  <c:v>1.9742561810165471</c:v>
                </c:pt>
                <c:pt idx="1140">
                  <c:v>1.974276908927947</c:v>
                </c:pt>
                <c:pt idx="1141">
                  <c:v>1.9742976223262612</c:v>
                </c:pt>
                <c:pt idx="1142">
                  <c:v>1.974318321237718</c:v>
                </c:pt>
                <c:pt idx="1143">
                  <c:v>1.9743390056884775</c:v>
                </c:pt>
                <c:pt idx="1144">
                  <c:v>1.974359675704632</c:v>
                </c:pt>
                <c:pt idx="1145">
                  <c:v>1.9743803313122061</c:v>
                </c:pt>
                <c:pt idx="1146">
                  <c:v>1.9744009725371563</c:v>
                </c:pt>
                <c:pt idx="1147">
                  <c:v>1.974421599405372</c:v>
                </c:pt>
                <c:pt idx="1148">
                  <c:v>1.9744422119426757</c:v>
                </c:pt>
                <c:pt idx="1149">
                  <c:v>1.9744628101748227</c:v>
                </c:pt>
                <c:pt idx="1150">
                  <c:v>1.9744833941275017</c:v>
                </c:pt>
                <c:pt idx="1151">
                  <c:v>1.9745039638263353</c:v>
                </c:pt>
                <c:pt idx="1152">
                  <c:v>1.9745245192968797</c:v>
                </c:pt>
                <c:pt idx="1153">
                  <c:v>1.9745450605646249</c:v>
                </c:pt>
                <c:pt idx="1154">
                  <c:v>1.9745655876549955</c:v>
                </c:pt>
                <c:pt idx="1155">
                  <c:v>1.9745861005933505</c:v>
                </c:pt>
                <c:pt idx="1156">
                  <c:v>1.9746065994049837</c:v>
                </c:pt>
                <c:pt idx="1157">
                  <c:v>1.9746270841151237</c:v>
                </c:pt>
                <c:pt idx="1158">
                  <c:v>1.9746475547489344</c:v>
                </c:pt>
                <c:pt idx="1159">
                  <c:v>1.9746680113315149</c:v>
                </c:pt>
                <c:pt idx="1160">
                  <c:v>1.9746884538879002</c:v>
                </c:pt>
                <c:pt idx="1161">
                  <c:v>1.9747088824430612</c:v>
                </c:pt>
                <c:pt idx="1162">
                  <c:v>1.9747292970219041</c:v>
                </c:pt>
                <c:pt idx="1163">
                  <c:v>1.9747496976492727</c:v>
                </c:pt>
                <c:pt idx="1164">
                  <c:v>1.9747700843499461</c:v>
                </c:pt>
                <c:pt idx="1165">
                  <c:v>1.9747904571486405</c:v>
                </c:pt>
                <c:pt idx="1166">
                  <c:v>1.9748108160700093</c:v>
                </c:pt>
                <c:pt idx="1167">
                  <c:v>1.9748311611386429</c:v>
                </c:pt>
                <c:pt idx="1168">
                  <c:v>1.974851492379069</c:v>
                </c:pt>
                <c:pt idx="1169">
                  <c:v>1.9748718098157527</c:v>
                </c:pt>
                <c:pt idx="1170">
                  <c:v>1.9748921134730975</c:v>
                </c:pt>
                <c:pt idx="1171">
                  <c:v>1.9749124033754442</c:v>
                </c:pt>
                <c:pt idx="1172">
                  <c:v>1.9749326795470721</c:v>
                </c:pt>
                <c:pt idx="1173">
                  <c:v>1.974952942012199</c:v>
                </c:pt>
                <c:pt idx="1174">
                  <c:v>1.9749731907949815</c:v>
                </c:pt>
                <c:pt idx="1175">
                  <c:v>1.9749934259195143</c:v>
                </c:pt>
                <c:pt idx="1176">
                  <c:v>1.9750136474098323</c:v>
                </c:pt>
                <c:pt idx="1177">
                  <c:v>1.9750338552899087</c:v>
                </c:pt>
                <c:pt idx="1178">
                  <c:v>1.9750540495836566</c:v>
                </c:pt>
                <c:pt idx="1179">
                  <c:v>1.9750742303149287</c:v>
                </c:pt>
                <c:pt idx="1180">
                  <c:v>1.9750943975075173</c:v>
                </c:pt>
                <c:pt idx="1181">
                  <c:v>1.9751145511851553</c:v>
                </c:pt>
                <c:pt idx="1182">
                  <c:v>1.9751346913715155</c:v>
                </c:pt>
                <c:pt idx="1183">
                  <c:v>1.9751548180902114</c:v>
                </c:pt>
                <c:pt idx="1184">
                  <c:v>1.975174931364797</c:v>
                </c:pt>
                <c:pt idx="1185">
                  <c:v>1.9751950312187672</c:v>
                </c:pt>
                <c:pt idx="1186">
                  <c:v>1.9752151176755579</c:v>
                </c:pt>
                <c:pt idx="1187">
                  <c:v>1.9752351907585466</c:v>
                </c:pt>
                <c:pt idx="1188">
                  <c:v>1.9752552504910521</c:v>
                </c:pt>
                <c:pt idx="1189">
                  <c:v>1.975275296896335</c:v>
                </c:pt>
                <c:pt idx="1190">
                  <c:v>1.9752953299975973</c:v>
                </c:pt>
                <c:pt idx="1191">
                  <c:v>1.9753153498179834</c:v>
                </c:pt>
                <c:pt idx="1192">
                  <c:v>1.9753353563805802</c:v>
                </c:pt>
                <c:pt idx="1193">
                  <c:v>1.9753553497084169</c:v>
                </c:pt>
                <c:pt idx="1194">
                  <c:v>1.9753753298244647</c:v>
                </c:pt>
                <c:pt idx="1195">
                  <c:v>1.9753952967516388</c:v>
                </c:pt>
                <c:pt idx="1196">
                  <c:v>1.9754152505127964</c:v>
                </c:pt>
                <c:pt idx="1197">
                  <c:v>1.9754351911307386</c:v>
                </c:pt>
                <c:pt idx="1198">
                  <c:v>1.9754551186282094</c:v>
                </c:pt>
                <c:pt idx="1199">
                  <c:v>1.975475033027897</c:v>
                </c:pt>
                <c:pt idx="1200">
                  <c:v>1.9754949343524324</c:v>
                </c:pt>
                <c:pt idx="1201">
                  <c:v>1.9755148226243917</c:v>
                </c:pt>
                <c:pt idx="1202">
                  <c:v>1.9755346978662944</c:v>
                </c:pt>
                <c:pt idx="1203">
                  <c:v>1.9755545601006046</c:v>
                </c:pt>
                <c:pt idx="1204">
                  <c:v>1.9755744093497312</c:v>
                </c:pt>
                <c:pt idx="1205">
                  <c:v>1.9755942456360269</c:v>
                </c:pt>
                <c:pt idx="1206">
                  <c:v>1.9756140689817905</c:v>
                </c:pt>
                <c:pt idx="1207">
                  <c:v>1.9756338794092649</c:v>
                </c:pt>
                <c:pt idx="1208">
                  <c:v>1.9756536769406388</c:v>
                </c:pt>
                <c:pt idx="1209">
                  <c:v>1.975673461598046</c:v>
                </c:pt>
                <c:pt idx="1210">
                  <c:v>1.9756932334035664</c:v>
                </c:pt>
                <c:pt idx="1211">
                  <c:v>1.9757129923792254</c:v>
                </c:pt>
                <c:pt idx="1212">
                  <c:v>1.9757327385469938</c:v>
                </c:pt>
                <c:pt idx="1213">
                  <c:v>1.9757524719287896</c:v>
                </c:pt>
                <c:pt idx="1214">
                  <c:v>1.9757721925464766</c:v>
                </c:pt>
                <c:pt idx="1215">
                  <c:v>1.9757919004218651</c:v>
                </c:pt>
                <c:pt idx="1216">
                  <c:v>1.9758115955767119</c:v>
                </c:pt>
                <c:pt idx="1217">
                  <c:v>1.9758312780327214</c:v>
                </c:pt>
                <c:pt idx="1218">
                  <c:v>1.975850947811544</c:v>
                </c:pt>
                <c:pt idx="1219">
                  <c:v>1.9758706049347781</c:v>
                </c:pt>
                <c:pt idx="1220">
                  <c:v>1.9758902494239692</c:v>
                </c:pt>
                <c:pt idx="1221">
                  <c:v>1.9759098813006102</c:v>
                </c:pt>
                <c:pt idx="1222">
                  <c:v>1.9759295005861419</c:v>
                </c:pt>
                <c:pt idx="1223">
                  <c:v>1.9759491073019533</c:v>
                </c:pt>
                <c:pt idx="1224">
                  <c:v>1.9759687014693808</c:v>
                </c:pt>
                <c:pt idx="1225">
                  <c:v>1.9759882831097093</c:v>
                </c:pt>
                <c:pt idx="1226">
                  <c:v>1.9760078522441724</c:v>
                </c:pt>
                <c:pt idx="1227">
                  <c:v>1.976027408893952</c:v>
                </c:pt>
                <c:pt idx="1228">
                  <c:v>1.9760469530801787</c:v>
                </c:pt>
                <c:pt idx="1229">
                  <c:v>1.976066484823932</c:v>
                </c:pt>
                <c:pt idx="1230">
                  <c:v>1.9760860041462407</c:v>
                </c:pt>
                <c:pt idx="1231">
                  <c:v>1.9761055110680825</c:v>
                </c:pt>
                <c:pt idx="1232">
                  <c:v>1.9761250056103847</c:v>
                </c:pt>
                <c:pt idx="1233">
                  <c:v>1.9761444877940244</c:v>
                </c:pt>
                <c:pt idx="1234">
                  <c:v>1.9761639576398278</c:v>
                </c:pt>
                <c:pt idx="1235">
                  <c:v>1.9761834151685713</c:v>
                </c:pt>
                <c:pt idx="1236">
                  <c:v>1.9762028604009818</c:v>
                </c:pt>
                <c:pt idx="1237">
                  <c:v>1.9762222933577358</c:v>
                </c:pt>
                <c:pt idx="1238">
                  <c:v>1.9762417140594604</c:v>
                </c:pt>
                <c:pt idx="1239">
                  <c:v>1.976261122526733</c:v>
                </c:pt>
                <c:pt idx="1240">
                  <c:v>1.976280518780082</c:v>
                </c:pt>
                <c:pt idx="1241">
                  <c:v>1.9762999028399868</c:v>
                </c:pt>
                <c:pt idx="1242">
                  <c:v>1.9763192747268774</c:v>
                </c:pt>
                <c:pt idx="1243">
                  <c:v>1.9763386344611349</c:v>
                </c:pt>
                <c:pt idx="1244">
                  <c:v>1.9763579820630923</c:v>
                </c:pt>
                <c:pt idx="1245">
                  <c:v>1.9763773175530335</c:v>
                </c:pt>
                <c:pt idx="1246">
                  <c:v>1.9763966409511944</c:v>
                </c:pt>
                <c:pt idx="1247">
                  <c:v>1.9764159522777622</c:v>
                </c:pt>
                <c:pt idx="1248">
                  <c:v>1.9764352515528769</c:v>
                </c:pt>
                <c:pt idx="1249">
                  <c:v>1.9764545387966297</c:v>
                </c:pt>
                <c:pt idx="1250">
                  <c:v>1.9764738140290647</c:v>
                </c:pt>
                <c:pt idx="1251">
                  <c:v>1.9764930772701779</c:v>
                </c:pt>
                <c:pt idx="1252">
                  <c:v>1.9765123285399182</c:v>
                </c:pt>
                <c:pt idx="1253">
                  <c:v>1.9765315678581872</c:v>
                </c:pt>
                <c:pt idx="1254">
                  <c:v>1.9765507952448389</c:v>
                </c:pt>
                <c:pt idx="1255">
                  <c:v>1.9765700107196811</c:v>
                </c:pt>
                <c:pt idx="1256">
                  <c:v>1.9765892143024741</c:v>
                </c:pt>
                <c:pt idx="1257">
                  <c:v>1.9766084060129316</c:v>
                </c:pt>
                <c:pt idx="1258">
                  <c:v>1.9766275858707212</c:v>
                </c:pt>
                <c:pt idx="1259">
                  <c:v>1.9766467538954635</c:v>
                </c:pt>
                <c:pt idx="1260">
                  <c:v>1.976665910106733</c:v>
                </c:pt>
                <c:pt idx="1261">
                  <c:v>1.9766850545240586</c:v>
                </c:pt>
                <c:pt idx="1262">
                  <c:v>1.9767041871669226</c:v>
                </c:pt>
                <c:pt idx="1263">
                  <c:v>1.9767233080547617</c:v>
                </c:pt>
                <c:pt idx="1264">
                  <c:v>1.9767424172069672</c:v>
                </c:pt>
                <c:pt idx="1265">
                  <c:v>1.9767615146428845</c:v>
                </c:pt>
                <c:pt idx="1266">
                  <c:v>1.9767806003818138</c:v>
                </c:pt>
                <c:pt idx="1267">
                  <c:v>1.9767996744430101</c:v>
                </c:pt>
                <c:pt idx="1268">
                  <c:v>1.9768187368456829</c:v>
                </c:pt>
                <c:pt idx="1269">
                  <c:v>1.9768377876089973</c:v>
                </c:pt>
                <c:pt idx="1270">
                  <c:v>1.9768568267520734</c:v>
                </c:pt>
                <c:pt idx="1271">
                  <c:v>1.9768758542939864</c:v>
                </c:pt>
                <c:pt idx="1272">
                  <c:v>1.9768948702537674</c:v>
                </c:pt>
                <c:pt idx="1273">
                  <c:v>1.9769138746504027</c:v>
                </c:pt>
                <c:pt idx="1274">
                  <c:v>1.9769328675028348</c:v>
                </c:pt>
                <c:pt idx="1275">
                  <c:v>1.9769518488299613</c:v>
                </c:pt>
                <c:pt idx="1276">
                  <c:v>1.9769708186506365</c:v>
                </c:pt>
                <c:pt idx="1277">
                  <c:v>1.9769897769836711</c:v>
                </c:pt>
                <c:pt idx="1278">
                  <c:v>1.9770087238478309</c:v>
                </c:pt>
                <c:pt idx="1279">
                  <c:v>1.9770276592618397</c:v>
                </c:pt>
                <c:pt idx="1280">
                  <c:v>1.9770465832443764</c:v>
                </c:pt>
                <c:pt idx="1281">
                  <c:v>1.9770654958140779</c:v>
                </c:pt>
                <c:pt idx="1282">
                  <c:v>1.9770843969895369</c:v>
                </c:pt>
                <c:pt idx="1283">
                  <c:v>1.9771032867893037</c:v>
                </c:pt>
                <c:pt idx="1284">
                  <c:v>1.9771221652318853</c:v>
                </c:pt>
                <c:pt idx="1285">
                  <c:v>1.9771410323357466</c:v>
                </c:pt>
                <c:pt idx="1286">
                  <c:v>1.9771598881193091</c:v>
                </c:pt>
                <c:pt idx="1287">
                  <c:v>1.9771787326009522</c:v>
                </c:pt>
                <c:pt idx="1288">
                  <c:v>1.9771975657990128</c:v>
                </c:pt>
                <c:pt idx="1289">
                  <c:v>1.9772163877317859</c:v>
                </c:pt>
                <c:pt idx="1290">
                  <c:v>1.9772351984175238</c:v>
                </c:pt>
                <c:pt idx="1291">
                  <c:v>1.9772539978744377</c:v>
                </c:pt>
                <c:pt idx="1292">
                  <c:v>1.977272786120696</c:v>
                </c:pt>
                <c:pt idx="1293">
                  <c:v>1.9772915631744259</c:v>
                </c:pt>
                <c:pt idx="1294">
                  <c:v>1.9773103290537133</c:v>
                </c:pt>
                <c:pt idx="1295">
                  <c:v>1.9773290837766018</c:v>
                </c:pt>
                <c:pt idx="1296">
                  <c:v>1.9773478273610947</c:v>
                </c:pt>
                <c:pt idx="1297">
                  <c:v>1.9773665598251531</c:v>
                </c:pt>
                <c:pt idx="1298">
                  <c:v>1.9773852811866979</c:v>
                </c:pt>
                <c:pt idx="1299">
                  <c:v>1.9774039914636086</c:v>
                </c:pt>
                <c:pt idx="1300">
                  <c:v>1.9774226906737238</c:v>
                </c:pt>
                <c:pt idx="1301">
                  <c:v>1.9774413788348417</c:v>
                </c:pt>
                <c:pt idx="1302">
                  <c:v>1.9774600559647197</c:v>
                </c:pt>
                <c:pt idx="1303">
                  <c:v>1.9774787220810752</c:v>
                </c:pt>
                <c:pt idx="1304">
                  <c:v>1.9774973772015845</c:v>
                </c:pt>
                <c:pt idx="1305">
                  <c:v>1.9775160213438843</c:v>
                </c:pt>
                <c:pt idx="1306">
                  <c:v>1.977534654525571</c:v>
                </c:pt>
                <c:pt idx="1307">
                  <c:v>1.9775532767642015</c:v>
                </c:pt>
                <c:pt idx="1308">
                  <c:v>1.9775718880772919</c:v>
                </c:pt>
                <c:pt idx="1309">
                  <c:v>1.9775904884823194</c:v>
                </c:pt>
                <c:pt idx="1310">
                  <c:v>1.9776090779967217</c:v>
                </c:pt>
                <c:pt idx="1311">
                  <c:v>1.9776276566378965</c:v>
                </c:pt>
                <c:pt idx="1312">
                  <c:v>1.9776462244232023</c:v>
                </c:pt>
                <c:pt idx="1313">
                  <c:v>1.9776647813699586</c:v>
                </c:pt>
                <c:pt idx="1314">
                  <c:v>1.9776833274954455</c:v>
                </c:pt>
                <c:pt idx="1315">
                  <c:v>1.9777018628169045</c:v>
                </c:pt>
                <c:pt idx="1316">
                  <c:v>1.9777203873515381</c:v>
                </c:pt>
                <c:pt idx="1317">
                  <c:v>1.9777389011165094</c:v>
                </c:pt>
                <c:pt idx="1318">
                  <c:v>1.9777574041289441</c:v>
                </c:pt>
                <c:pt idx="1319">
                  <c:v>1.9777758964059282</c:v>
                </c:pt>
                <c:pt idx="1320">
                  <c:v>1.97779437796451</c:v>
                </c:pt>
                <c:pt idx="1321">
                  <c:v>1.9778128488216993</c:v>
                </c:pt>
                <c:pt idx="1322">
                  <c:v>1.9778313089944679</c:v>
                </c:pt>
                <c:pt idx="1323">
                  <c:v>1.977849758499749</c:v>
                </c:pt>
                <c:pt idx="1324">
                  <c:v>1.9778681973544388</c:v>
                </c:pt>
                <c:pt idx="1325">
                  <c:v>1.9778866255753946</c:v>
                </c:pt>
                <c:pt idx="1326">
                  <c:v>1.9779050431794369</c:v>
                </c:pt>
                <c:pt idx="1327">
                  <c:v>1.9779234501833483</c:v>
                </c:pt>
                <c:pt idx="1328">
                  <c:v>1.9779418466038736</c:v>
                </c:pt>
                <c:pt idx="1329">
                  <c:v>1.9779602324577206</c:v>
                </c:pt>
                <c:pt idx="1330">
                  <c:v>1.9779786077615595</c:v>
                </c:pt>
                <c:pt idx="1331">
                  <c:v>1.9779969725320239</c:v>
                </c:pt>
                <c:pt idx="1332">
                  <c:v>1.9780153267857101</c:v>
                </c:pt>
                <c:pt idx="1333">
                  <c:v>1.978033670539177</c:v>
                </c:pt>
                <c:pt idx="1334">
                  <c:v>1.9780520038089475</c:v>
                </c:pt>
                <c:pt idx="1335">
                  <c:v>1.9780703266115074</c:v>
                </c:pt>
                <c:pt idx="1336">
                  <c:v>1.9780886389633057</c:v>
                </c:pt>
                <c:pt idx="1337">
                  <c:v>1.9781069408807552</c:v>
                </c:pt>
                <c:pt idx="1338">
                  <c:v>1.9781252323802323</c:v>
                </c:pt>
                <c:pt idx="1339">
                  <c:v>1.9781435134780772</c:v>
                </c:pt>
                <c:pt idx="1340">
                  <c:v>1.9781617841905936</c:v>
                </c:pt>
                <c:pt idx="1341">
                  <c:v>1.9781800445340496</c:v>
                </c:pt>
                <c:pt idx="1342">
                  <c:v>1.978198294524677</c:v>
                </c:pt>
                <c:pt idx="1343">
                  <c:v>1.9782165341786719</c:v>
                </c:pt>
                <c:pt idx="1344">
                  <c:v>1.9782347635121948</c:v>
                </c:pt>
                <c:pt idx="1345">
                  <c:v>1.9782529825413704</c:v>
                </c:pt>
                <c:pt idx="1346">
                  <c:v>1.9782711912822881</c:v>
                </c:pt>
                <c:pt idx="1347">
                  <c:v>1.9782893897510014</c:v>
                </c:pt>
                <c:pt idx="1348">
                  <c:v>1.9783075779635291</c:v>
                </c:pt>
                <c:pt idx="1349">
                  <c:v>1.9783257559358545</c:v>
                </c:pt>
                <c:pt idx="1350">
                  <c:v>1.9783439236839255</c:v>
                </c:pt>
                <c:pt idx="1351">
                  <c:v>1.9783620812236558</c:v>
                </c:pt>
                <c:pt idx="1352">
                  <c:v>1.9783802285709233</c:v>
                </c:pt>
                <c:pt idx="1353">
                  <c:v>1.978398365741572</c:v>
                </c:pt>
                <c:pt idx="1354">
                  <c:v>1.9784164927514103</c:v>
                </c:pt>
                <c:pt idx="1355">
                  <c:v>1.9784346096162129</c:v>
                </c:pt>
                <c:pt idx="1356">
                  <c:v>1.9784527163517194</c:v>
                </c:pt>
                <c:pt idx="1357">
                  <c:v>1.978470812973635</c:v>
                </c:pt>
                <c:pt idx="1358">
                  <c:v>1.9784888994976313</c:v>
                </c:pt>
                <c:pt idx="1359">
                  <c:v>1.978506975939345</c:v>
                </c:pt>
                <c:pt idx="1360">
                  <c:v>1.9785250423143792</c:v>
                </c:pt>
                <c:pt idx="1361">
                  <c:v>1.9785430986383024</c:v>
                </c:pt>
                <c:pt idx="1362">
                  <c:v>1.97856114492665</c:v>
                </c:pt>
                <c:pt idx="1363">
                  <c:v>1.9785791811949232</c:v>
                </c:pt>
                <c:pt idx="1364">
                  <c:v>1.9785972074585896</c:v>
                </c:pt>
                <c:pt idx="1365">
                  <c:v>1.978615223733083</c:v>
                </c:pt>
                <c:pt idx="1366">
                  <c:v>1.9786332300338041</c:v>
                </c:pt>
                <c:pt idx="1367">
                  <c:v>1.9786512263761202</c:v>
                </c:pt>
                <c:pt idx="1368">
                  <c:v>1.9786692127753649</c:v>
                </c:pt>
                <c:pt idx="1369">
                  <c:v>1.9786871892468387</c:v>
                </c:pt>
                <c:pt idx="1370">
                  <c:v>1.9787051558058095</c:v>
                </c:pt>
                <c:pt idx="1371">
                  <c:v>1.9787231124675118</c:v>
                </c:pt>
                <c:pt idx="1372">
                  <c:v>1.9787410592471473</c:v>
                </c:pt>
                <c:pt idx="1373">
                  <c:v>1.9787589961598848</c:v>
                </c:pt>
                <c:pt idx="1374">
                  <c:v>1.9787769232208603</c:v>
                </c:pt>
                <c:pt idx="1375">
                  <c:v>1.9787948404451776</c:v>
                </c:pt>
                <c:pt idx="1376">
                  <c:v>1.9788127478479078</c:v>
                </c:pt>
                <c:pt idx="1377">
                  <c:v>1.9788306454440892</c:v>
                </c:pt>
                <c:pt idx="1378">
                  <c:v>1.9788485332487282</c:v>
                </c:pt>
                <c:pt idx="1379">
                  <c:v>1.9788664112767991</c:v>
                </c:pt>
                <c:pt idx="1380">
                  <c:v>1.9788842795432433</c:v>
                </c:pt>
                <c:pt idx="1381">
                  <c:v>1.978902138062971</c:v>
                </c:pt>
                <c:pt idx="1382">
                  <c:v>1.97891998685086</c:v>
                </c:pt>
                <c:pt idx="1383">
                  <c:v>1.9789378259217563</c:v>
                </c:pt>
                <c:pt idx="1384">
                  <c:v>1.9789556552904743</c:v>
                </c:pt>
                <c:pt idx="1385">
                  <c:v>1.9789734749717962</c:v>
                </c:pt>
                <c:pt idx="1386">
                  <c:v>1.9789912849804734</c:v>
                </c:pt>
                <c:pt idx="1387">
                  <c:v>1.9790090853312252</c:v>
                </c:pt>
                <c:pt idx="1388">
                  <c:v>1.9790268760387395</c:v>
                </c:pt>
                <c:pt idx="1389">
                  <c:v>1.9790446571176734</c:v>
                </c:pt>
                <c:pt idx="1390">
                  <c:v>1.9790624285826521</c:v>
                </c:pt>
                <c:pt idx="1391">
                  <c:v>1.9790801904482702</c:v>
                </c:pt>
                <c:pt idx="1392">
                  <c:v>1.9790979427290911</c:v>
                </c:pt>
                <c:pt idx="1393">
                  <c:v>1.9791156854396468</c:v>
                </c:pt>
                <c:pt idx="1394">
                  <c:v>1.9791334185944394</c:v>
                </c:pt>
                <c:pt idx="1395">
                  <c:v>1.9791511422079389</c:v>
                </c:pt>
                <c:pt idx="1396">
                  <c:v>1.9791688562945859</c:v>
                </c:pt>
                <c:pt idx="1397">
                  <c:v>1.9791865608687897</c:v>
                </c:pt>
                <c:pt idx="1398">
                  <c:v>1.979204255944929</c:v>
                </c:pt>
                <c:pt idx="1399">
                  <c:v>1.9792219415373526</c:v>
                </c:pt>
                <c:pt idx="1400">
                  <c:v>1.9792396176603784</c:v>
                </c:pt>
                <c:pt idx="1401">
                  <c:v>1.9792572843282943</c:v>
                </c:pt>
                <c:pt idx="1402">
                  <c:v>1.9792749415553581</c:v>
                </c:pt>
                <c:pt idx="1403">
                  <c:v>1.9792925893557971</c:v>
                </c:pt>
                <c:pt idx="1404">
                  <c:v>1.9793102277438095</c:v>
                </c:pt>
                <c:pt idx="1405">
                  <c:v>1.9793278567335624</c:v>
                </c:pt>
                <c:pt idx="1406">
                  <c:v>1.979345476339194</c:v>
                </c:pt>
                <c:pt idx="1407">
                  <c:v>1.9793630865748124</c:v>
                </c:pt>
                <c:pt idx="1408">
                  <c:v>1.9793806874544959</c:v>
                </c:pt>
                <c:pt idx="1409">
                  <c:v>1.9793982789922937</c:v>
                </c:pt>
                <c:pt idx="1410">
                  <c:v>1.9794158612022248</c:v>
                </c:pt>
                <c:pt idx="1411">
                  <c:v>1.9794334340982795</c:v>
                </c:pt>
                <c:pt idx="1412">
                  <c:v>1.9794509976944183</c:v>
                </c:pt>
                <c:pt idx="1413">
                  <c:v>1.9794685520045727</c:v>
                </c:pt>
                <c:pt idx="1414">
                  <c:v>1.9794860970426449</c:v>
                </c:pt>
                <c:pt idx="1415">
                  <c:v>1.9795036328225082</c:v>
                </c:pt>
                <c:pt idx="1416">
                  <c:v>1.9795211593580064</c:v>
                </c:pt>
                <c:pt idx="1417">
                  <c:v>1.9795386766629552</c:v>
                </c:pt>
                <c:pt idx="1418">
                  <c:v>1.9795561847511409</c:v>
                </c:pt>
                <c:pt idx="1419">
                  <c:v>1.9795736836363214</c:v>
                </c:pt>
                <c:pt idx="1420">
                  <c:v>1.9795911733322251</c:v>
                </c:pt>
                <c:pt idx="1421">
                  <c:v>1.979608653852553</c:v>
                </c:pt>
                <c:pt idx="1422">
                  <c:v>1.9796261252109768</c:v>
                </c:pt>
                <c:pt idx="1423">
                  <c:v>1.97964358742114</c:v>
                </c:pt>
                <c:pt idx="1424">
                  <c:v>1.9796610404966579</c:v>
                </c:pt>
                <c:pt idx="1425">
                  <c:v>1.9796784844511173</c:v>
                </c:pt>
                <c:pt idx="1426">
                  <c:v>1.9796959192980765</c:v>
                </c:pt>
                <c:pt idx="1427">
                  <c:v>1.9797133450510664</c:v>
                </c:pt>
                <c:pt idx="1428">
                  <c:v>1.9797307617235897</c:v>
                </c:pt>
                <c:pt idx="1429">
                  <c:v>1.9797481693291208</c:v>
                </c:pt>
                <c:pt idx="1430">
                  <c:v>1.9797655678811064</c:v>
                </c:pt>
                <c:pt idx="1431">
                  <c:v>1.9797829573929653</c:v>
                </c:pt>
                <c:pt idx="1432">
                  <c:v>1.9798003378780888</c:v>
                </c:pt>
                <c:pt idx="1433">
                  <c:v>1.9798177093498406</c:v>
                </c:pt>
                <c:pt idx="1434">
                  <c:v>1.9798350718215563</c:v>
                </c:pt>
                <c:pt idx="1435">
                  <c:v>1.9798524253065448</c:v>
                </c:pt>
                <c:pt idx="1436">
                  <c:v>1.9798697698180869</c:v>
                </c:pt>
                <c:pt idx="1437">
                  <c:v>1.9798871053694362</c:v>
                </c:pt>
                <c:pt idx="1438">
                  <c:v>1.9799044319738197</c:v>
                </c:pt>
                <c:pt idx="1439">
                  <c:v>1.9799217496444363</c:v>
                </c:pt>
                <c:pt idx="1440">
                  <c:v>1.9799390583944581</c:v>
                </c:pt>
                <c:pt idx="1441">
                  <c:v>1.9799563582370305</c:v>
                </c:pt>
                <c:pt idx="1442">
                  <c:v>1.9799736491852717</c:v>
                </c:pt>
                <c:pt idx="1443">
                  <c:v>1.9799909312522728</c:v>
                </c:pt>
                <c:pt idx="1444">
                  <c:v>1.9800082044510985</c:v>
                </c:pt>
                <c:pt idx="1445">
                  <c:v>1.9800254687947862</c:v>
                </c:pt>
                <c:pt idx="1446">
                  <c:v>1.9800427242963476</c:v>
                </c:pt>
                <c:pt idx="1447">
                  <c:v>1.9800599709687667</c:v>
                </c:pt>
                <c:pt idx="1448">
                  <c:v>1.9800772088250016</c:v>
                </c:pt>
                <c:pt idx="1449">
                  <c:v>1.9800944378779841</c:v>
                </c:pt>
                <c:pt idx="1450">
                  <c:v>1.9801116581406191</c:v>
                </c:pt>
                <c:pt idx="1451">
                  <c:v>1.9801288696257855</c:v>
                </c:pt>
                <c:pt idx="1452">
                  <c:v>1.9801460723463362</c:v>
                </c:pt>
                <c:pt idx="1453">
                  <c:v>1.9801632663150974</c:v>
                </c:pt>
                <c:pt idx="1454">
                  <c:v>1.98018045154487</c:v>
                </c:pt>
                <c:pt idx="1455">
                  <c:v>1.9801976280484279</c:v>
                </c:pt>
                <c:pt idx="1456">
                  <c:v>1.9802147958385199</c:v>
                </c:pt>
                <c:pt idx="1457">
                  <c:v>1.9802319549278684</c:v>
                </c:pt>
                <c:pt idx="1458">
                  <c:v>1.9802491053291704</c:v>
                </c:pt>
                <c:pt idx="1459">
                  <c:v>1.9802662470550971</c:v>
                </c:pt>
                <c:pt idx="1460">
                  <c:v>1.9802833801182937</c:v>
                </c:pt>
                <c:pt idx="1461">
                  <c:v>1.9803005045313804</c:v>
                </c:pt>
                <c:pt idx="1462">
                  <c:v>1.9803176203069512</c:v>
                </c:pt>
                <c:pt idx="1463">
                  <c:v>1.9803347274575751</c:v>
                </c:pt>
                <c:pt idx="1464">
                  <c:v>1.9803518259957957</c:v>
                </c:pt>
                <c:pt idx="1465">
                  <c:v>1.9803689159341316</c:v>
                </c:pt>
                <c:pt idx="1466">
                  <c:v>1.980385997285075</c:v>
                </c:pt>
                <c:pt idx="1467">
                  <c:v>1.9804030700610944</c:v>
                </c:pt>
                <c:pt idx="1468">
                  <c:v>1.9804201342746324</c:v>
                </c:pt>
                <c:pt idx="1469">
                  <c:v>1.9804371899381066</c:v>
                </c:pt>
                <c:pt idx="1470">
                  <c:v>1.9804542370639096</c:v>
                </c:pt>
                <c:pt idx="1471">
                  <c:v>1.9804712756644096</c:v>
                </c:pt>
                <c:pt idx="1472">
                  <c:v>1.9804883057519493</c:v>
                </c:pt>
                <c:pt idx="1473">
                  <c:v>1.9805053273388471</c:v>
                </c:pt>
                <c:pt idx="1474">
                  <c:v>1.9805223404373968</c:v>
                </c:pt>
                <c:pt idx="1475">
                  <c:v>1.980539345059867</c:v>
                </c:pt>
                <c:pt idx="1476">
                  <c:v>1.9805563412185021</c:v>
                </c:pt>
                <c:pt idx="1477">
                  <c:v>1.9805733289255223</c:v>
                </c:pt>
                <c:pt idx="1478">
                  <c:v>1.9805903081931229</c:v>
                </c:pt>
                <c:pt idx="1479">
                  <c:v>1.980607279033475</c:v>
                </c:pt>
                <c:pt idx="1480">
                  <c:v>1.9806242414587254</c:v>
                </c:pt>
                <c:pt idx="1481">
                  <c:v>1.9806411954809968</c:v>
                </c:pt>
                <c:pt idx="1482">
                  <c:v>1.9806581411123876</c:v>
                </c:pt>
                <c:pt idx="1483">
                  <c:v>1.980675078364972</c:v>
                </c:pt>
                <c:pt idx="1484">
                  <c:v>1.9806920072508005</c:v>
                </c:pt>
                <c:pt idx="1485">
                  <c:v>1.9807089277818994</c:v>
                </c:pt>
                <c:pt idx="1486">
                  <c:v>1.9807258399702712</c:v>
                </c:pt>
                <c:pt idx="1487">
                  <c:v>1.9807427438278942</c:v>
                </c:pt>
                <c:pt idx="1488">
                  <c:v>1.9807596393667235</c:v>
                </c:pt>
                <c:pt idx="1489">
                  <c:v>1.9807765265986901</c:v>
                </c:pt>
                <c:pt idx="1490">
                  <c:v>1.9807934055357013</c:v>
                </c:pt>
                <c:pt idx="1491">
                  <c:v>1.9808102761896413</c:v>
                </c:pt>
                <c:pt idx="1492">
                  <c:v>1.9808271385723704</c:v>
                </c:pt>
                <c:pt idx="1493">
                  <c:v>1.9808439926957253</c:v>
                </c:pt>
                <c:pt idx="1494">
                  <c:v>1.9808608385715198</c:v>
                </c:pt>
                <c:pt idx="1495">
                  <c:v>1.9808776762115436</c:v>
                </c:pt>
                <c:pt idx="1496">
                  <c:v>1.9808945056275642</c:v>
                </c:pt>
                <c:pt idx="1497">
                  <c:v>1.980911326831325</c:v>
                </c:pt>
                <c:pt idx="1498">
                  <c:v>1.9809281398345466</c:v>
                </c:pt>
                <c:pt idx="1499">
                  <c:v>1.9809449446489265</c:v>
                </c:pt>
                <c:pt idx="1500">
                  <c:v>1.9809617412861389</c:v>
                </c:pt>
                <c:pt idx="1501">
                  <c:v>1.9809785297578355</c:v>
                </c:pt>
                <c:pt idx="1502">
                  <c:v>1.9809953100756448</c:v>
                </c:pt>
                <c:pt idx="1503">
                  <c:v>1.9810120822511728</c:v>
                </c:pt>
                <c:pt idx="1504">
                  <c:v>1.9810288462960022</c:v>
                </c:pt>
                <c:pt idx="1505">
                  <c:v>1.9810456022216933</c:v>
                </c:pt>
                <c:pt idx="1506">
                  <c:v>1.9810623500397839</c:v>
                </c:pt>
                <c:pt idx="1507">
                  <c:v>1.9810790897617887</c:v>
                </c:pt>
                <c:pt idx="1508">
                  <c:v>1.9810958213992005</c:v>
                </c:pt>
                <c:pt idx="1509">
                  <c:v>1.981112544963489</c:v>
                </c:pt>
                <c:pt idx="1510">
                  <c:v>1.9811292604661017</c:v>
                </c:pt>
                <c:pt idx="1511">
                  <c:v>1.9811459679184642</c:v>
                </c:pt>
                <c:pt idx="1512">
                  <c:v>1.9811626673319791</c:v>
                </c:pt>
                <c:pt idx="1513">
                  <c:v>1.9811793587180271</c:v>
                </c:pt>
                <c:pt idx="1514">
                  <c:v>1.9811960420879668</c:v>
                </c:pt>
                <c:pt idx="1515">
                  <c:v>1.9812127174531347</c:v>
                </c:pt>
                <c:pt idx="1516">
                  <c:v>1.9812293848248446</c:v>
                </c:pt>
                <c:pt idx="1517">
                  <c:v>1.9812460442143893</c:v>
                </c:pt>
                <c:pt idx="1518">
                  <c:v>1.981262695633039</c:v>
                </c:pt>
                <c:pt idx="1519">
                  <c:v>1.981279339092042</c:v>
                </c:pt>
                <c:pt idx="1520">
                  <c:v>1.9812959746026253</c:v>
                </c:pt>
                <c:pt idx="1521">
                  <c:v>1.9813126021759933</c:v>
                </c:pt>
                <c:pt idx="1522">
                  <c:v>1.9813292218233294</c:v>
                </c:pt>
                <c:pt idx="1523">
                  <c:v>1.981345833555795</c:v>
                </c:pt>
                <c:pt idx="1524">
                  <c:v>1.98136243738453</c:v>
                </c:pt>
                <c:pt idx="1525">
                  <c:v>1.9813790333206527</c:v>
                </c:pt>
                <c:pt idx="1526">
                  <c:v>1.9813956213752599</c:v>
                </c:pt>
                <c:pt idx="1527">
                  <c:v>1.9814122015594271</c:v>
                </c:pt>
                <c:pt idx="1528">
                  <c:v>1.9814287738842082</c:v>
                </c:pt>
                <c:pt idx="1529">
                  <c:v>1.9814453383606361</c:v>
                </c:pt>
                <c:pt idx="1530">
                  <c:v>1.9814618949997218</c:v>
                </c:pt>
                <c:pt idx="1531">
                  <c:v>1.981478443812456</c:v>
                </c:pt>
                <c:pt idx="1532">
                  <c:v>1.9814949848098073</c:v>
                </c:pt>
                <c:pt idx="1533">
                  <c:v>1.9815115180027241</c:v>
                </c:pt>
                <c:pt idx="1534">
                  <c:v>1.981528043402133</c:v>
                </c:pt>
                <c:pt idx="1535">
                  <c:v>1.9815445610189399</c:v>
                </c:pt>
                <c:pt idx="1536">
                  <c:v>1.9815610708640303</c:v>
                </c:pt>
                <c:pt idx="1537">
                  <c:v>1.9815775729482676</c:v>
                </c:pt>
                <c:pt idx="1538">
                  <c:v>1.9815940672824957</c:v>
                </c:pt>
                <c:pt idx="1539">
                  <c:v>1.9816105538775364</c:v>
                </c:pt>
                <c:pt idx="1540">
                  <c:v>1.9816270327441923</c:v>
                </c:pt>
                <c:pt idx="1541">
                  <c:v>1.9816435038932438</c:v>
                </c:pt>
                <c:pt idx="1542">
                  <c:v>1.981659967335452</c:v>
                </c:pt>
                <c:pt idx="1543">
                  <c:v>1.9816764230815564</c:v>
                </c:pt>
                <c:pt idx="1544">
                  <c:v>1.9816928711422765</c:v>
                </c:pt>
                <c:pt idx="1545">
                  <c:v>1.9817093115283118</c:v>
                </c:pt>
                <c:pt idx="1546">
                  <c:v>1.9817257442503402</c:v>
                </c:pt>
                <c:pt idx="1547">
                  <c:v>1.9817421693190203</c:v>
                </c:pt>
                <c:pt idx="1548">
                  <c:v>1.9817585867449901</c:v>
                </c:pt>
                <c:pt idx="1549">
                  <c:v>1.9817749965388671</c:v>
                </c:pt>
                <c:pt idx="1550">
                  <c:v>1.9817913987112492</c:v>
                </c:pt>
                <c:pt idx="1551">
                  <c:v>1.9818077932727134</c:v>
                </c:pt>
                <c:pt idx="1552">
                  <c:v>1.981824180233817</c:v>
                </c:pt>
                <c:pt idx="1553">
                  <c:v>1.9818405596050976</c:v>
                </c:pt>
                <c:pt idx="1554">
                  <c:v>1.9818569313970724</c:v>
                </c:pt>
                <c:pt idx="1555">
                  <c:v>1.9818732956202385</c:v>
                </c:pt>
                <c:pt idx="1556">
                  <c:v>1.9818896522850735</c:v>
                </c:pt>
                <c:pt idx="1557">
                  <c:v>1.9819060014020353</c:v>
                </c:pt>
                <c:pt idx="1558">
                  <c:v>1.9819223429815613</c:v>
                </c:pt>
                <c:pt idx="1559">
                  <c:v>1.9819386770340703</c:v>
                </c:pt>
                <c:pt idx="1560">
                  <c:v>1.9819550035699602</c:v>
                </c:pt>
                <c:pt idx="1561">
                  <c:v>1.9819713225996101</c:v>
                </c:pt>
                <c:pt idx="1562">
                  <c:v>1.9819876341333791</c:v>
                </c:pt>
                <c:pt idx="1563">
                  <c:v>1.982003938181607</c:v>
                </c:pt>
                <c:pt idx="1564">
                  <c:v>1.9820202347546145</c:v>
                </c:pt>
                <c:pt idx="1565">
                  <c:v>1.9820365238627018</c:v>
                </c:pt>
                <c:pt idx="1566">
                  <c:v>1.9820528055161508</c:v>
                </c:pt>
                <c:pt idx="1567">
                  <c:v>1.9820690797252236</c:v>
                </c:pt>
                <c:pt idx="1568">
                  <c:v>1.9820853465001631</c:v>
                </c:pt>
                <c:pt idx="1569">
                  <c:v>1.9821016058511927</c:v>
                </c:pt>
                <c:pt idx="1570">
                  <c:v>1.982117857788517</c:v>
                </c:pt>
                <c:pt idx="1571">
                  <c:v>1.9821341023223213</c:v>
                </c:pt>
                <c:pt idx="1572">
                  <c:v>1.9821503394627722</c:v>
                </c:pt>
                <c:pt idx="1573">
                  <c:v>1.9821665692200165</c:v>
                </c:pt>
                <c:pt idx="1574">
                  <c:v>1.9821827916041825</c:v>
                </c:pt>
                <c:pt idx="1575">
                  <c:v>1.9821990066253798</c:v>
                </c:pt>
                <c:pt idx="1576">
                  <c:v>1.9822152142936986</c:v>
                </c:pt>
                <c:pt idx="1577">
                  <c:v>1.9822314146192104</c:v>
                </c:pt>
                <c:pt idx="1578">
                  <c:v>1.9822476076119682</c:v>
                </c:pt>
                <c:pt idx="1579">
                  <c:v>1.982263793282006</c:v>
                </c:pt>
                <c:pt idx="1580">
                  <c:v>1.9822799716393389</c:v>
                </c:pt>
                <c:pt idx="1581">
                  <c:v>1.9822961426939638</c:v>
                </c:pt>
                <c:pt idx="1582">
                  <c:v>1.982312306455859</c:v>
                </c:pt>
                <c:pt idx="1583">
                  <c:v>1.9823284629349838</c:v>
                </c:pt>
                <c:pt idx="1584">
                  <c:v>1.9823446121412793</c:v>
                </c:pt>
                <c:pt idx="1585">
                  <c:v>1.9823607540846682</c:v>
                </c:pt>
                <c:pt idx="1586">
                  <c:v>1.9823768887750541</c:v>
                </c:pt>
                <c:pt idx="1587">
                  <c:v>1.9823930162223236</c:v>
                </c:pt>
                <c:pt idx="1588">
                  <c:v>1.9824091364363436</c:v>
                </c:pt>
                <c:pt idx="1589">
                  <c:v>1.9824252494269636</c:v>
                </c:pt>
                <c:pt idx="1590">
                  <c:v>1.9824413552040145</c:v>
                </c:pt>
                <c:pt idx="1591">
                  <c:v>1.982457453777309</c:v>
                </c:pt>
                <c:pt idx="1592">
                  <c:v>1.9824735451566418</c:v>
                </c:pt>
                <c:pt idx="1593">
                  <c:v>1.9824896293517893</c:v>
                </c:pt>
                <c:pt idx="1594">
                  <c:v>1.9825057063725102</c:v>
                </c:pt>
                <c:pt idx="1595">
                  <c:v>1.982521776228545</c:v>
                </c:pt>
                <c:pt idx="1596">
                  <c:v>1.9825378389296162</c:v>
                </c:pt>
                <c:pt idx="1597">
                  <c:v>1.9825538944854284</c:v>
                </c:pt>
                <c:pt idx="1598">
                  <c:v>1.9825699429056682</c:v>
                </c:pt>
                <c:pt idx="1599">
                  <c:v>1.9825859842000051</c:v>
                </c:pt>
                <c:pt idx="1600">
                  <c:v>1.9826020183780897</c:v>
                </c:pt>
                <c:pt idx="1601">
                  <c:v>1.9826180454495557</c:v>
                </c:pt>
                <c:pt idx="1602">
                  <c:v>1.9826340654240187</c:v>
                </c:pt>
                <c:pt idx="1603">
                  <c:v>1.982650078311077</c:v>
                </c:pt>
                <c:pt idx="1604">
                  <c:v>1.982666084120311</c:v>
                </c:pt>
                <c:pt idx="1605">
                  <c:v>1.9826820828612837</c:v>
                </c:pt>
                <c:pt idx="1606">
                  <c:v>1.9826980745435405</c:v>
                </c:pt>
                <c:pt idx="1607">
                  <c:v>1.9827140591766093</c:v>
                </c:pt>
                <c:pt idx="1608">
                  <c:v>1.9827300367700007</c:v>
                </c:pt>
                <c:pt idx="1609">
                  <c:v>1.9827460073332077</c:v>
                </c:pt>
                <c:pt idx="1610">
                  <c:v>1.9827619708757065</c:v>
                </c:pt>
                <c:pt idx="1611">
                  <c:v>1.9827779274069552</c:v>
                </c:pt>
                <c:pt idx="1612">
                  <c:v>1.9827938769363955</c:v>
                </c:pt>
                <c:pt idx="1613">
                  <c:v>1.9828098194734511</c:v>
                </c:pt>
                <c:pt idx="1614">
                  <c:v>1.982825755027529</c:v>
                </c:pt>
                <c:pt idx="1615">
                  <c:v>1.9828416836080192</c:v>
                </c:pt>
                <c:pt idx="1616">
                  <c:v>1.9828576052242939</c:v>
                </c:pt>
                <c:pt idx="1617">
                  <c:v>1.982873519885709</c:v>
                </c:pt>
                <c:pt idx="1618">
                  <c:v>1.9828894276016034</c:v>
                </c:pt>
                <c:pt idx="1619">
                  <c:v>1.9829053283812985</c:v>
                </c:pt>
                <c:pt idx="1620">
                  <c:v>1.9829212222340991</c:v>
                </c:pt>
                <c:pt idx="1621">
                  <c:v>1.9829371091692931</c:v>
                </c:pt>
                <c:pt idx="1622">
                  <c:v>1.9829529891961517</c:v>
                </c:pt>
                <c:pt idx="1623">
                  <c:v>1.982968862323929</c:v>
                </c:pt>
                <c:pt idx="1624">
                  <c:v>1.9829847285618629</c:v>
                </c:pt>
                <c:pt idx="1625">
                  <c:v>1.9830005879191739</c:v>
                </c:pt>
                <c:pt idx="1626">
                  <c:v>1.9830164404050661</c:v>
                </c:pt>
                <c:pt idx="1627">
                  <c:v>1.9830322860287273</c:v>
                </c:pt>
                <c:pt idx="1628">
                  <c:v>1.9830481247993283</c:v>
                </c:pt>
                <c:pt idx="1629">
                  <c:v>1.9830639567260238</c:v>
                </c:pt>
                <c:pt idx="1630">
                  <c:v>1.9830797818179513</c:v>
                </c:pt>
                <c:pt idx="1631">
                  <c:v>1.9830956000842326</c:v>
                </c:pt>
                <c:pt idx="1632">
                  <c:v>1.9831114115339725</c:v>
                </c:pt>
                <c:pt idx="1633">
                  <c:v>1.9831272161762596</c:v>
                </c:pt>
                <c:pt idx="1634">
                  <c:v>1.9831430140201667</c:v>
                </c:pt>
                <c:pt idx="1635">
                  <c:v>1.9831588050747493</c:v>
                </c:pt>
                <c:pt idx="1636">
                  <c:v>1.9831745893490471</c:v>
                </c:pt>
                <c:pt idx="1637">
                  <c:v>1.9831903668520843</c:v>
                </c:pt>
                <c:pt idx="1638">
                  <c:v>1.9832061375928676</c:v>
                </c:pt>
                <c:pt idx="1639">
                  <c:v>1.9832219015803885</c:v>
                </c:pt>
                <c:pt idx="1640">
                  <c:v>1.9832376588236218</c:v>
                </c:pt>
                <c:pt idx="1641">
                  <c:v>1.9832534093315271</c:v>
                </c:pt>
                <c:pt idx="1642">
                  <c:v>1.9832691531130469</c:v>
                </c:pt>
                <c:pt idx="1643">
                  <c:v>1.9832848901771085</c:v>
                </c:pt>
                <c:pt idx="1644">
                  <c:v>1.9833006205326229</c:v>
                </c:pt>
                <c:pt idx="1645">
                  <c:v>1.9833163441884853</c:v>
                </c:pt>
                <c:pt idx="1646">
                  <c:v>1.9833320611535752</c:v>
                </c:pt>
                <c:pt idx="1647">
                  <c:v>1.9833477714367558</c:v>
                </c:pt>
                <c:pt idx="1648">
                  <c:v>1.9833634750468749</c:v>
                </c:pt>
                <c:pt idx="1649">
                  <c:v>1.9833791719927647</c:v>
                </c:pt>
                <c:pt idx="1650">
                  <c:v>1.9833948622832411</c:v>
                </c:pt>
                <c:pt idx="1651">
                  <c:v>1.9834105459271048</c:v>
                </c:pt>
                <c:pt idx="1652">
                  <c:v>1.9834262229331403</c:v>
                </c:pt>
                <c:pt idx="1653">
                  <c:v>1.9834418933101177</c:v>
                </c:pt>
                <c:pt idx="1654">
                  <c:v>1.9834575570667903</c:v>
                </c:pt>
                <c:pt idx="1655">
                  <c:v>1.9834732142118963</c:v>
                </c:pt>
                <c:pt idx="1656">
                  <c:v>1.9834888647541584</c:v>
                </c:pt>
                <c:pt idx="1657">
                  <c:v>1.983504508702284</c:v>
                </c:pt>
                <c:pt idx="1658">
                  <c:v>1.9835201460649652</c:v>
                </c:pt>
                <c:pt idx="1659">
                  <c:v>1.9835357768508781</c:v>
                </c:pt>
                <c:pt idx="1660">
                  <c:v>1.9835514010686841</c:v>
                </c:pt>
                <c:pt idx="1661">
                  <c:v>1.9835670187270291</c:v>
                </c:pt>
                <c:pt idx="1662">
                  <c:v>1.9835826298345436</c:v>
                </c:pt>
                <c:pt idx="1663">
                  <c:v>1.9835982343998431</c:v>
                </c:pt>
                <c:pt idx="1664">
                  <c:v>1.9836138324315276</c:v>
                </c:pt>
                <c:pt idx="1665">
                  <c:v>1.983629423938182</c:v>
                </c:pt>
                <c:pt idx="1666">
                  <c:v>1.9836450089283766</c:v>
                </c:pt>
                <c:pt idx="1667">
                  <c:v>1.9836605874106661</c:v>
                </c:pt>
                <c:pt idx="1668">
                  <c:v>1.9836761593935901</c:v>
                </c:pt>
                <c:pt idx="1669">
                  <c:v>1.9836917248856736</c:v>
                </c:pt>
                <c:pt idx="1670">
                  <c:v>1.9837072838954262</c:v>
                </c:pt>
                <c:pt idx="1671">
                  <c:v>1.9837228364313431</c:v>
                </c:pt>
                <c:pt idx="1672">
                  <c:v>1.9837383825019037</c:v>
                </c:pt>
                <c:pt idx="1673">
                  <c:v>1.9837539221155738</c:v>
                </c:pt>
                <c:pt idx="1674">
                  <c:v>1.983769455280803</c:v>
                </c:pt>
                <c:pt idx="1675">
                  <c:v>1.9837849820060272</c:v>
                </c:pt>
                <c:pt idx="1676">
                  <c:v>1.983800502299667</c:v>
                </c:pt>
                <c:pt idx="1677">
                  <c:v>1.9838160161701284</c:v>
                </c:pt>
                <c:pt idx="1678">
                  <c:v>1.9838315236258024</c:v>
                </c:pt>
                <c:pt idx="1679">
                  <c:v>1.9838470246750661</c:v>
                </c:pt>
                <c:pt idx="1680">
                  <c:v>1.9838625193262815</c:v>
                </c:pt>
                <c:pt idx="1681">
                  <c:v>1.9838780075877958</c:v>
                </c:pt>
                <c:pt idx="1682">
                  <c:v>1.9838934894679419</c:v>
                </c:pt>
                <c:pt idx="1683">
                  <c:v>1.9839089649750383</c:v>
                </c:pt>
                <c:pt idx="1684">
                  <c:v>1.9839244341173889</c:v>
                </c:pt>
                <c:pt idx="1685">
                  <c:v>1.9839398969032831</c:v>
                </c:pt>
                <c:pt idx="1686">
                  <c:v>1.9839553533409959</c:v>
                </c:pt>
                <c:pt idx="1687">
                  <c:v>1.9839708034387882</c:v>
                </c:pt>
                <c:pt idx="1688">
                  <c:v>1.9839862472049059</c:v>
                </c:pt>
                <c:pt idx="1689">
                  <c:v>1.9840016846475814</c:v>
                </c:pt>
                <c:pt idx="1690">
                  <c:v>1.9840171157750324</c:v>
                </c:pt>
                <c:pt idx="1691">
                  <c:v>1.9840325405954622</c:v>
                </c:pt>
                <c:pt idx="1692">
                  <c:v>1.9840479591170603</c:v>
                </c:pt>
                <c:pt idx="1693">
                  <c:v>1.9840633713480016</c:v>
                </c:pt>
                <c:pt idx="1694">
                  <c:v>1.9840787772964472</c:v>
                </c:pt>
                <c:pt idx="1695">
                  <c:v>1.984094176970544</c:v>
                </c:pt>
                <c:pt idx="1696">
                  <c:v>1.9841095703784248</c:v>
                </c:pt>
                <c:pt idx="1697">
                  <c:v>1.9841249575282083</c:v>
                </c:pt>
                <c:pt idx="1698">
                  <c:v>1.9841403384279992</c:v>
                </c:pt>
                <c:pt idx="1699">
                  <c:v>1.9841557130858885</c:v>
                </c:pt>
                <c:pt idx="1700">
                  <c:v>1.9841710815099527</c:v>
                </c:pt>
                <c:pt idx="1701">
                  <c:v>1.9841864437082548</c:v>
                </c:pt>
                <c:pt idx="1702">
                  <c:v>1.9842017996888441</c:v>
                </c:pt>
                <c:pt idx="1703">
                  <c:v>1.9842171494597558</c:v>
                </c:pt>
                <c:pt idx="1704">
                  <c:v>1.9842324930290109</c:v>
                </c:pt>
                <c:pt idx="1705">
                  <c:v>1.9842478304046174</c:v>
                </c:pt>
                <c:pt idx="1706">
                  <c:v>1.9842631615945692</c:v>
                </c:pt>
                <c:pt idx="1707">
                  <c:v>1.9842784866068461</c:v>
                </c:pt>
                <c:pt idx="1708">
                  <c:v>1.9842938054494148</c:v>
                </c:pt>
                <c:pt idx="1709">
                  <c:v>1.9843091181302284</c:v>
                </c:pt>
                <c:pt idx="1710">
                  <c:v>1.9843244246572256</c:v>
                </c:pt>
                <c:pt idx="1711">
                  <c:v>1.9843397250383323</c:v>
                </c:pt>
                <c:pt idx="1712">
                  <c:v>1.9843550192814605</c:v>
                </c:pt>
                <c:pt idx="1713">
                  <c:v>1.9843703073945091</c:v>
                </c:pt>
                <c:pt idx="1714">
                  <c:v>1.9843855893853626</c:v>
                </c:pt>
                <c:pt idx="1715">
                  <c:v>1.984400865261893</c:v>
                </c:pt>
                <c:pt idx="1716">
                  <c:v>1.9844161350319585</c:v>
                </c:pt>
                <c:pt idx="1717">
                  <c:v>1.9844313987034035</c:v>
                </c:pt>
                <c:pt idx="1718">
                  <c:v>1.9844466562840599</c:v>
                </c:pt>
                <c:pt idx="1719">
                  <c:v>1.9844619077817454</c:v>
                </c:pt>
                <c:pt idx="1720">
                  <c:v>1.9844771532042651</c:v>
                </c:pt>
                <c:pt idx="1721">
                  <c:v>1.9844923925594102</c:v>
                </c:pt>
                <c:pt idx="1722">
                  <c:v>1.9845076258549592</c:v>
                </c:pt>
                <c:pt idx="1723">
                  <c:v>1.9845228530986774</c:v>
                </c:pt>
                <c:pt idx="1724">
                  <c:v>1.9845380742983161</c:v>
                </c:pt>
                <c:pt idx="1725">
                  <c:v>1.9845532894616145</c:v>
                </c:pt>
                <c:pt idx="1726">
                  <c:v>1.9845684985962979</c:v>
                </c:pt>
                <c:pt idx="1727">
                  <c:v>1.9845837017100791</c:v>
                </c:pt>
                <c:pt idx="1728">
                  <c:v>1.9845988988106575</c:v>
                </c:pt>
                <c:pt idx="1729">
                  <c:v>1.9846140899057196</c:v>
                </c:pt>
                <c:pt idx="1730">
                  <c:v>1.9846292750029388</c:v>
                </c:pt>
                <c:pt idx="1731">
                  <c:v>1.9846444541099757</c:v>
                </c:pt>
                <c:pt idx="1732">
                  <c:v>1.9846596272344776</c:v>
                </c:pt>
                <c:pt idx="1733">
                  <c:v>1.9846747943840795</c:v>
                </c:pt>
                <c:pt idx="1734">
                  <c:v>1.9846899555664028</c:v>
                </c:pt>
                <c:pt idx="1735">
                  <c:v>1.9847051107890568</c:v>
                </c:pt>
                <c:pt idx="1736">
                  <c:v>1.9847202600596372</c:v>
                </c:pt>
                <c:pt idx="1737">
                  <c:v>1.9847354033857276</c:v>
                </c:pt>
                <c:pt idx="1738">
                  <c:v>1.9847505407748987</c:v>
                </c:pt>
                <c:pt idx="1739">
                  <c:v>1.984765672234708</c:v>
                </c:pt>
                <c:pt idx="1740">
                  <c:v>1.9847807977727008</c:v>
                </c:pt>
                <c:pt idx="1741">
                  <c:v>1.9847959173964096</c:v>
                </c:pt>
                <c:pt idx="1742">
                  <c:v>1.9848110311133542</c:v>
                </c:pt>
                <c:pt idx="1743">
                  <c:v>1.984826138931042</c:v>
                </c:pt>
                <c:pt idx="1744">
                  <c:v>1.9848412408569671</c:v>
                </c:pt>
                <c:pt idx="1745">
                  <c:v>1.9848563368986123</c:v>
                </c:pt>
                <c:pt idx="1746">
                  <c:v>1.9848714270634467</c:v>
                </c:pt>
                <c:pt idx="1747">
                  <c:v>1.9848865113589274</c:v>
                </c:pt>
                <c:pt idx="1748">
                  <c:v>1.9849015897924991</c:v>
                </c:pt>
                <c:pt idx="1749">
                  <c:v>1.9849166623715939</c:v>
                </c:pt>
                <c:pt idx="1750">
                  <c:v>1.9849317291036317</c:v>
                </c:pt>
                <c:pt idx="1751">
                  <c:v>1.9849467899960198</c:v>
                </c:pt>
                <c:pt idx="1752">
                  <c:v>1.984961845056153</c:v>
                </c:pt>
                <c:pt idx="1753">
                  <c:v>1.9849768942914141</c:v>
                </c:pt>
                <c:pt idx="1754">
                  <c:v>1.9849919377091738</c:v>
                </c:pt>
                <c:pt idx="1755">
                  <c:v>1.9850069753167898</c:v>
                </c:pt>
                <c:pt idx="1756">
                  <c:v>1.9850220071216083</c:v>
                </c:pt>
                <c:pt idx="1757">
                  <c:v>1.9850370331309626</c:v>
                </c:pt>
                <c:pt idx="1758">
                  <c:v>1.9850520533521745</c:v>
                </c:pt>
                <c:pt idx="1759">
                  <c:v>1.9850670677925533</c:v>
                </c:pt>
                <c:pt idx="1760">
                  <c:v>1.9850820764593962</c:v>
                </c:pt>
                <c:pt idx="1761">
                  <c:v>1.985097079359988</c:v>
                </c:pt>
                <c:pt idx="1762">
                  <c:v>1.9851120765016022</c:v>
                </c:pt>
                <c:pt idx="1763">
                  <c:v>1.9851270678914996</c:v>
                </c:pt>
                <c:pt idx="1764">
                  <c:v>1.9851420535369289</c:v>
                </c:pt>
                <c:pt idx="1765">
                  <c:v>1.9851570334451274</c:v>
                </c:pt>
                <c:pt idx="1766">
                  <c:v>1.9851720076233199</c:v>
                </c:pt>
                <c:pt idx="1767">
                  <c:v>1.9851869760787195</c:v>
                </c:pt>
                <c:pt idx="1768">
                  <c:v>1.9852019388185276</c:v>
                </c:pt>
                <c:pt idx="1769">
                  <c:v>1.9852168958499332</c:v>
                </c:pt>
                <c:pt idx="1770">
                  <c:v>1.9852318471801136</c:v>
                </c:pt>
                <c:pt idx="1771">
                  <c:v>1.9852467928162347</c:v>
                </c:pt>
                <c:pt idx="1772">
                  <c:v>1.9852617327654503</c:v>
                </c:pt>
                <c:pt idx="1773">
                  <c:v>1.985276667034902</c:v>
                </c:pt>
                <c:pt idx="1774">
                  <c:v>1.9852915956317205</c:v>
                </c:pt>
                <c:pt idx="1775">
                  <c:v>1.9853065185630241</c:v>
                </c:pt>
                <c:pt idx="1776">
                  <c:v>1.9853214358359197</c:v>
                </c:pt>
                <c:pt idx="1777">
                  <c:v>1.9853363474575023</c:v>
                </c:pt>
                <c:pt idx="1778">
                  <c:v>1.9853512534348559</c:v>
                </c:pt>
                <c:pt idx="1779">
                  <c:v>1.9853661537750518</c:v>
                </c:pt>
                <c:pt idx="1780">
                  <c:v>1.9853810484851506</c:v>
                </c:pt>
                <c:pt idx="1781">
                  <c:v>1.9853959375722012</c:v>
                </c:pt>
                <c:pt idx="1782">
                  <c:v>1.9854108210432408</c:v>
                </c:pt>
                <c:pt idx="1783">
                  <c:v>1.9854256989052947</c:v>
                </c:pt>
                <c:pt idx="1784">
                  <c:v>1.9854405711653775</c:v>
                </c:pt>
                <c:pt idx="1785">
                  <c:v>1.9854554378304918</c:v>
                </c:pt>
                <c:pt idx="1786">
                  <c:v>1.9854702989076292</c:v>
                </c:pt>
                <c:pt idx="1787">
                  <c:v>1.985485154403769</c:v>
                </c:pt>
                <c:pt idx="1788">
                  <c:v>1.9855000043258804</c:v>
                </c:pt>
                <c:pt idx="1789">
                  <c:v>1.98551484868092</c:v>
                </c:pt>
                <c:pt idx="1790">
                  <c:v>1.9855296874758339</c:v>
                </c:pt>
                <c:pt idx="1791">
                  <c:v>1.9855445207175568</c:v>
                </c:pt>
                <c:pt idx="1792">
                  <c:v>1.9855593484130116</c:v>
                </c:pt>
                <c:pt idx="1793">
                  <c:v>1.9855741705691103</c:v>
                </c:pt>
                <c:pt idx="1794">
                  <c:v>1.9855889871927541</c:v>
                </c:pt>
                <c:pt idx="1795">
                  <c:v>1.9856037982908319</c:v>
                </c:pt>
                <c:pt idx="1796">
                  <c:v>1.9856186038702226</c:v>
                </c:pt>
                <c:pt idx="1797">
                  <c:v>1.985633403937793</c:v>
                </c:pt>
                <c:pt idx="1798">
                  <c:v>1.9856481985003995</c:v>
                </c:pt>
                <c:pt idx="1799">
                  <c:v>1.9856629875648868</c:v>
                </c:pt>
                <c:pt idx="1800">
                  <c:v>1.9856777711380891</c:v>
                </c:pt>
                <c:pt idx="1801">
                  <c:v>1.9856925492268287</c:v>
                </c:pt>
                <c:pt idx="1802">
                  <c:v>1.985707321837918</c:v>
                </c:pt>
                <c:pt idx="1803">
                  <c:v>1.9857220889781575</c:v>
                </c:pt>
                <c:pt idx="1804">
                  <c:v>1.9857368506543369</c:v>
                </c:pt>
                <c:pt idx="1805">
                  <c:v>1.985751606873235</c:v>
                </c:pt>
                <c:pt idx="1806">
                  <c:v>1.9857663576416202</c:v>
                </c:pt>
                <c:pt idx="1807">
                  <c:v>1.9857811029662491</c:v>
                </c:pt>
                <c:pt idx="1808">
                  <c:v>1.9857958428538676</c:v>
                </c:pt>
                <c:pt idx="1809">
                  <c:v>1.9858105773112114</c:v>
                </c:pt>
                <c:pt idx="1810">
                  <c:v>1.9858253063450046</c:v>
                </c:pt>
                <c:pt idx="1811">
                  <c:v>1.9858400299619612</c:v>
                </c:pt>
                <c:pt idx="1812">
                  <c:v>1.9858547481687834</c:v>
                </c:pt>
                <c:pt idx="1813">
                  <c:v>1.9858694609721637</c:v>
                </c:pt>
                <c:pt idx="1814">
                  <c:v>1.9858841683787833</c:v>
                </c:pt>
                <c:pt idx="1815">
                  <c:v>1.9858988703953127</c:v>
                </c:pt>
                <c:pt idx="1816">
                  <c:v>1.9859135670284116</c:v>
                </c:pt>
                <c:pt idx="1817">
                  <c:v>1.9859282582847295</c:v>
                </c:pt>
                <c:pt idx="1818">
                  <c:v>1.9859429441709049</c:v>
                </c:pt>
                <c:pt idx="1819">
                  <c:v>1.9859576246935657</c:v>
                </c:pt>
                <c:pt idx="1820">
                  <c:v>1.9859722998593294</c:v>
                </c:pt>
                <c:pt idx="1821">
                  <c:v>1.9859869696748025</c:v>
                </c:pt>
                <c:pt idx="1822">
                  <c:v>1.9860016341465812</c:v>
                </c:pt>
                <c:pt idx="1823">
                  <c:v>1.9860162932812513</c:v>
                </c:pt>
                <c:pt idx="1824">
                  <c:v>1.9860309470853881</c:v>
                </c:pt>
                <c:pt idx="1825">
                  <c:v>1.986045595565556</c:v>
                </c:pt>
                <c:pt idx="1826">
                  <c:v>1.9860602387283093</c:v>
                </c:pt>
                <c:pt idx="1827">
                  <c:v>1.9860748765801919</c:v>
                </c:pt>
                <c:pt idx="1828">
                  <c:v>1.9860895091277371</c:v>
                </c:pt>
                <c:pt idx="1829">
                  <c:v>1.9861041363774676</c:v>
                </c:pt>
                <c:pt idx="1830">
                  <c:v>1.9861187583358966</c:v>
                </c:pt>
                <c:pt idx="1831">
                  <c:v>1.9861333750095258</c:v>
                </c:pt>
                <c:pt idx="1832">
                  <c:v>1.9861479864048475</c:v>
                </c:pt>
                <c:pt idx="1833">
                  <c:v>1.986162592528343</c:v>
                </c:pt>
                <c:pt idx="1834">
                  <c:v>1.9861771933864838</c:v>
                </c:pt>
                <c:pt idx="1835">
                  <c:v>1.9861917889857312</c:v>
                </c:pt>
                <c:pt idx="1836">
                  <c:v>1.9862063793325357</c:v>
                </c:pt>
                <c:pt idx="1837">
                  <c:v>1.9862209644333382</c:v>
                </c:pt>
                <c:pt idx="1838">
                  <c:v>1.9862355442945689</c:v>
                </c:pt>
                <c:pt idx="1839">
                  <c:v>1.9862501189226485</c:v>
                </c:pt>
                <c:pt idx="1840">
                  <c:v>1.9862646883239867</c:v>
                </c:pt>
                <c:pt idx="1841">
                  <c:v>1.9862792525049837</c:v>
                </c:pt>
                <c:pt idx="1842">
                  <c:v>1.9862938114720294</c:v>
                </c:pt>
                <c:pt idx="1843">
                  <c:v>1.9863083652315037</c:v>
                </c:pt>
                <c:pt idx="1844">
                  <c:v>1.9863229137897764</c:v>
                </c:pt>
                <c:pt idx="1845">
                  <c:v>1.9863374571532071</c:v>
                </c:pt>
                <c:pt idx="1846">
                  <c:v>1.9863519953281457</c:v>
                </c:pt>
                <c:pt idx="1847">
                  <c:v>1.986366528320932</c:v>
                </c:pt>
                <c:pt idx="1848">
                  <c:v>1.9863810561378954</c:v>
                </c:pt>
                <c:pt idx="1849">
                  <c:v>1.986395578785356</c:v>
                </c:pt>
                <c:pt idx="1850">
                  <c:v>1.9864100962696236</c:v>
                </c:pt>
                <c:pt idx="1851">
                  <c:v>1.9864246085969983</c:v>
                </c:pt>
                <c:pt idx="1852">
                  <c:v>1.9864391157737702</c:v>
                </c:pt>
                <c:pt idx="1853">
                  <c:v>1.9864536178062195</c:v>
                </c:pt>
                <c:pt idx="1854">
                  <c:v>1.9864681147006165</c:v>
                </c:pt>
                <c:pt idx="1855">
                  <c:v>1.9864826064632219</c:v>
                </c:pt>
                <c:pt idx="1856">
                  <c:v>1.9864970931002865</c:v>
                </c:pt>
                <c:pt idx="1857">
                  <c:v>1.9865115746180513</c:v>
                </c:pt>
                <c:pt idx="1858">
                  <c:v>1.9865260510227476</c:v>
                </c:pt>
                <c:pt idx="1859">
                  <c:v>1.9865405223205967</c:v>
                </c:pt>
                <c:pt idx="1860">
                  <c:v>1.9865549885178106</c:v>
                </c:pt>
                <c:pt idx="1861">
                  <c:v>1.9865694496205915</c:v>
                </c:pt>
                <c:pt idx="1862">
                  <c:v>1.9865839056351318</c:v>
                </c:pt>
                <c:pt idx="1863">
                  <c:v>1.986598356567614</c:v>
                </c:pt>
                <c:pt idx="1864">
                  <c:v>1.9866128024242113</c:v>
                </c:pt>
                <c:pt idx="1865">
                  <c:v>1.9866272432110879</c:v>
                </c:pt>
                <c:pt idx="1866">
                  <c:v>1.9866416789343968</c:v>
                </c:pt>
                <c:pt idx="1867">
                  <c:v>1.9866561096002833</c:v>
                </c:pt>
                <c:pt idx="1868">
                  <c:v>1.9866705352148815</c:v>
                </c:pt>
                <c:pt idx="1869">
                  <c:v>1.9866849557843171</c:v>
                </c:pt>
                <c:pt idx="1870">
                  <c:v>1.9866993713147061</c:v>
                </c:pt>
                <c:pt idx="1871">
                  <c:v>1.9867137818121543</c:v>
                </c:pt>
                <c:pt idx="1872">
                  <c:v>1.9867281872827591</c:v>
                </c:pt>
                <c:pt idx="1873">
                  <c:v>1.9867425877326075</c:v>
                </c:pt>
                <c:pt idx="1874">
                  <c:v>1.9867569831677776</c:v>
                </c:pt>
                <c:pt idx="1875">
                  <c:v>1.9867713735943382</c:v>
                </c:pt>
                <c:pt idx="1876">
                  <c:v>1.9867857590183482</c:v>
                </c:pt>
                <c:pt idx="1877">
                  <c:v>1.9868001394458576</c:v>
                </c:pt>
                <c:pt idx="1878">
                  <c:v>1.9868145148829071</c:v>
                </c:pt>
                <c:pt idx="1879">
                  <c:v>1.9868288853355274</c:v>
                </c:pt>
                <c:pt idx="1880">
                  <c:v>1.9868432508097407</c:v>
                </c:pt>
                <c:pt idx="1881">
                  <c:v>1.9868576113115595</c:v>
                </c:pt>
                <c:pt idx="1882">
                  <c:v>1.9868719668469872</c:v>
                </c:pt>
                <c:pt idx="1883">
                  <c:v>1.9868863174220175</c:v>
                </c:pt>
                <c:pt idx="1884">
                  <c:v>1.9869006630426358</c:v>
                </c:pt>
                <c:pt idx="1885">
                  <c:v>1.9869150037148173</c:v>
                </c:pt>
                <c:pt idx="1886">
                  <c:v>1.9869293394445287</c:v>
                </c:pt>
                <c:pt idx="1887">
                  <c:v>1.986943670237727</c:v>
                </c:pt>
                <c:pt idx="1888">
                  <c:v>1.9869579961003607</c:v>
                </c:pt>
                <c:pt idx="1889">
                  <c:v>1.9869723170383686</c:v>
                </c:pt>
                <c:pt idx="1890">
                  <c:v>1.9869866330576806</c:v>
                </c:pt>
                <c:pt idx="1891">
                  <c:v>1.9870009441642178</c:v>
                </c:pt>
                <c:pt idx="1892">
                  <c:v>1.9870152503638916</c:v>
                </c:pt>
                <c:pt idx="1893">
                  <c:v>1.9870295516626046</c:v>
                </c:pt>
                <c:pt idx="1894">
                  <c:v>1.9870438480662509</c:v>
                </c:pt>
                <c:pt idx="1895">
                  <c:v>1.9870581395807148</c:v>
                </c:pt>
                <c:pt idx="1896">
                  <c:v>1.987072426211872</c:v>
                </c:pt>
                <c:pt idx="1897">
                  <c:v>1.9870867079655894</c:v>
                </c:pt>
                <c:pt idx="1898">
                  <c:v>1.9871009848477246</c:v>
                </c:pt>
                <c:pt idx="1899">
                  <c:v>1.9871152568641264</c:v>
                </c:pt>
                <c:pt idx="1900">
                  <c:v>1.9871295240206346</c:v>
                </c:pt>
                <c:pt idx="1901">
                  <c:v>1.9871437863230803</c:v>
                </c:pt>
                <c:pt idx="1902">
                  <c:v>1.9871580437772856</c:v>
                </c:pt>
                <c:pt idx="1903">
                  <c:v>1.9871722963890637</c:v>
                </c:pt>
                <c:pt idx="1904">
                  <c:v>1.9871865441642189</c:v>
                </c:pt>
                <c:pt idx="1905">
                  <c:v>1.9872007871085469</c:v>
                </c:pt>
                <c:pt idx="1906">
                  <c:v>1.9872150252278344</c:v>
                </c:pt>
                <c:pt idx="1907">
                  <c:v>1.9872292585278595</c:v>
                </c:pt>
                <c:pt idx="1908">
                  <c:v>1.9872434870143916</c:v>
                </c:pt>
                <c:pt idx="1909">
                  <c:v>1.9872577106931906</c:v>
                </c:pt>
                <c:pt idx="1910">
                  <c:v>1.9872719295700088</c:v>
                </c:pt>
                <c:pt idx="1911">
                  <c:v>1.9872861436505889</c:v>
                </c:pt>
                <c:pt idx="1912">
                  <c:v>1.9873003529406654</c:v>
                </c:pt>
                <c:pt idx="1913">
                  <c:v>1.9873145574459639</c:v>
                </c:pt>
                <c:pt idx="1914">
                  <c:v>1.9873287571722014</c:v>
                </c:pt>
                <c:pt idx="1915">
                  <c:v>1.9873429521250863</c:v>
                </c:pt>
                <c:pt idx="1916">
                  <c:v>1.9873571423103185</c:v>
                </c:pt>
                <c:pt idx="1917">
                  <c:v>1.9873713277335887</c:v>
                </c:pt>
                <c:pt idx="1918">
                  <c:v>1.9873855084005798</c:v>
                </c:pt>
                <c:pt idx="1919">
                  <c:v>1.9873996843169659</c:v>
                </c:pt>
                <c:pt idx="1920">
                  <c:v>1.987413855488412</c:v>
                </c:pt>
                <c:pt idx="1921">
                  <c:v>1.9874280219205755</c:v>
                </c:pt>
                <c:pt idx="1922">
                  <c:v>1.9874421836191045</c:v>
                </c:pt>
                <c:pt idx="1923">
                  <c:v>1.987456340589639</c:v>
                </c:pt>
                <c:pt idx="1924">
                  <c:v>1.9874704928378104</c:v>
                </c:pt>
                <c:pt idx="1925">
                  <c:v>1.9874846403692419</c:v>
                </c:pt>
                <c:pt idx="1926">
                  <c:v>1.9874987831895476</c:v>
                </c:pt>
                <c:pt idx="1927">
                  <c:v>1.9875129213043339</c:v>
                </c:pt>
                <c:pt idx="1928">
                  <c:v>1.9875270547191983</c:v>
                </c:pt>
                <c:pt idx="1929">
                  <c:v>1.9875411834397303</c:v>
                </c:pt>
                <c:pt idx="1930">
                  <c:v>1.9875553074715109</c:v>
                </c:pt>
                <c:pt idx="1931">
                  <c:v>1.9875694268201123</c:v>
                </c:pt>
                <c:pt idx="1932">
                  <c:v>1.9875835414910992</c:v>
                </c:pt>
                <c:pt idx="1933">
                  <c:v>1.9875976514900271</c:v>
                </c:pt>
                <c:pt idx="1934">
                  <c:v>1.9876117568224441</c:v>
                </c:pt>
                <c:pt idx="1935">
                  <c:v>1.9876258574938892</c:v>
                </c:pt>
                <c:pt idx="1936">
                  <c:v>1.9876399535098934</c:v>
                </c:pt>
                <c:pt idx="1937">
                  <c:v>1.9876540448759799</c:v>
                </c:pt>
                <c:pt idx="1938">
                  <c:v>1.9876681315976628</c:v>
                </c:pt>
                <c:pt idx="1939">
                  <c:v>1.9876822136804488</c:v>
                </c:pt>
                <c:pt idx="1940">
                  <c:v>1.9876962911298361</c:v>
                </c:pt>
                <c:pt idx="1941">
                  <c:v>1.9877103639513147</c:v>
                </c:pt>
                <c:pt idx="1942">
                  <c:v>1.9877244321503662</c:v>
                </c:pt>
                <c:pt idx="1943">
                  <c:v>1.9877384957324644</c:v>
                </c:pt>
                <c:pt idx="1944">
                  <c:v>1.987752554703075</c:v>
                </c:pt>
                <c:pt idx="1945">
                  <c:v>1.9877666090676551</c:v>
                </c:pt>
                <c:pt idx="1946">
                  <c:v>1.9877806588316542</c:v>
                </c:pt>
                <c:pt idx="1947">
                  <c:v>1.9877947040005137</c:v>
                </c:pt>
                <c:pt idx="1948">
                  <c:v>1.9878087445796666</c:v>
                </c:pt>
                <c:pt idx="1949">
                  <c:v>1.9878227805745381</c:v>
                </c:pt>
                <c:pt idx="1950">
                  <c:v>1.9878368119905454</c:v>
                </c:pt>
                <c:pt idx="1951">
                  <c:v>1.9878508388330975</c:v>
                </c:pt>
                <c:pt idx="1952">
                  <c:v>1.9878648611075955</c:v>
                </c:pt>
                <c:pt idx="1953">
                  <c:v>1.9878788788194326</c:v>
                </c:pt>
                <c:pt idx="1954">
                  <c:v>1.9878928919739938</c:v>
                </c:pt>
                <c:pt idx="1955">
                  <c:v>1.9879069005766563</c:v>
                </c:pt>
                <c:pt idx="1956">
                  <c:v>1.9879209046327897</c:v>
                </c:pt>
                <c:pt idx="1957">
                  <c:v>1.987934904147755</c:v>
                </c:pt>
                <c:pt idx="1958">
                  <c:v>1.9879488991269056</c:v>
                </c:pt>
                <c:pt idx="1959">
                  <c:v>1.9879628895755874</c:v>
                </c:pt>
                <c:pt idx="1960">
                  <c:v>1.987976875499138</c:v>
                </c:pt>
                <c:pt idx="1961">
                  <c:v>1.9879908569028872</c:v>
                </c:pt>
                <c:pt idx="1962">
                  <c:v>1.988004833792157</c:v>
                </c:pt>
                <c:pt idx="1963">
                  <c:v>1.9880188061722617</c:v>
                </c:pt>
                <c:pt idx="1964">
                  <c:v>1.9880327740485078</c:v>
                </c:pt>
                <c:pt idx="1965">
                  <c:v>1.9880467374261934</c:v>
                </c:pt>
                <c:pt idx="1966">
                  <c:v>1.98806069631061</c:v>
                </c:pt>
                <c:pt idx="1967">
                  <c:v>1.9880746507070401</c:v>
                </c:pt>
                <c:pt idx="1968">
                  <c:v>1.9880886006207596</c:v>
                </c:pt>
                <c:pt idx="1969">
                  <c:v>1.9881025460570358</c:v>
                </c:pt>
                <c:pt idx="1970">
                  <c:v>1.9881164870211285</c:v>
                </c:pt>
                <c:pt idx="1971">
                  <c:v>1.9881304235182904</c:v>
                </c:pt>
                <c:pt idx="1972">
                  <c:v>1.9881443555537657</c:v>
                </c:pt>
                <c:pt idx="1973">
                  <c:v>1.9881582831327911</c:v>
                </c:pt>
                <c:pt idx="1974">
                  <c:v>1.9881722062605964</c:v>
                </c:pt>
                <c:pt idx="1975">
                  <c:v>1.9881861249424027</c:v>
                </c:pt>
                <c:pt idx="1976">
                  <c:v>1.9882000391834243</c:v>
                </c:pt>
                <c:pt idx="1977">
                  <c:v>1.9882139489888675</c:v>
                </c:pt>
                <c:pt idx="1978">
                  <c:v>1.9882278543639313</c:v>
                </c:pt>
                <c:pt idx="1979">
                  <c:v>1.9882417553138068</c:v>
                </c:pt>
                <c:pt idx="1980">
                  <c:v>1.9882556518436776</c:v>
                </c:pt>
                <c:pt idx="1981">
                  <c:v>1.9882695439587199</c:v>
                </c:pt>
                <c:pt idx="1982">
                  <c:v>1.9882834316641025</c:v>
                </c:pt>
                <c:pt idx="1983">
                  <c:v>1.9882973149649865</c:v>
                </c:pt>
                <c:pt idx="1984">
                  <c:v>1.9883111938665257</c:v>
                </c:pt>
                <c:pt idx="1985">
                  <c:v>1.988325068373866</c:v>
                </c:pt>
                <c:pt idx="1986">
                  <c:v>1.9883389384921462</c:v>
                </c:pt>
                <c:pt idx="1987">
                  <c:v>1.9883528042264975</c:v>
                </c:pt>
                <c:pt idx="1988">
                  <c:v>1.988366665582044</c:v>
                </c:pt>
                <c:pt idx="1989">
                  <c:v>1.988380522563902</c:v>
                </c:pt>
                <c:pt idx="1990">
                  <c:v>1.9883943751771804</c:v>
                </c:pt>
                <c:pt idx="1991">
                  <c:v>1.9884082234269811</c:v>
                </c:pt>
                <c:pt idx="1992">
                  <c:v>1.9884220673183981</c:v>
                </c:pt>
                <c:pt idx="1993">
                  <c:v>1.9884359068565185</c:v>
                </c:pt>
                <c:pt idx="1994">
                  <c:v>1.988449742046422</c:v>
                </c:pt>
                <c:pt idx="1995">
                  <c:v>1.9884635728931803</c:v>
                </c:pt>
                <c:pt idx="1996">
                  <c:v>1.988477399401859</c:v>
                </c:pt>
                <c:pt idx="1997">
                  <c:v>1.9884912215775155</c:v>
                </c:pt>
                <c:pt idx="1998">
                  <c:v>1.9885050394252002</c:v>
                </c:pt>
                <c:pt idx="1999">
                  <c:v>1.988518852949956</c:v>
                </c:pt>
                <c:pt idx="2000">
                  <c:v>1.9885326621568189</c:v>
                </c:pt>
                <c:pt idx="2001">
                  <c:v>1.9885464670508175</c:v>
                </c:pt>
                <c:pt idx="2002">
                  <c:v>1.9885602676369734</c:v>
                </c:pt>
                <c:pt idx="2003">
                  <c:v>1.9885740639203004</c:v>
                </c:pt>
                <c:pt idx="2004">
                  <c:v>1.9885878559058059</c:v>
                </c:pt>
                <c:pt idx="2005">
                  <c:v>1.9886016435984892</c:v>
                </c:pt>
                <c:pt idx="2006">
                  <c:v>1.9886154270033436</c:v>
                </c:pt>
                <c:pt idx="2007">
                  <c:v>1.9886292061253539</c:v>
                </c:pt>
                <c:pt idx="2008">
                  <c:v>1.988642980969499</c:v>
                </c:pt>
                <c:pt idx="2009">
                  <c:v>1.9886567515407501</c:v>
                </c:pt>
                <c:pt idx="2010">
                  <c:v>1.9886705178440709</c:v>
                </c:pt>
                <c:pt idx="2011">
                  <c:v>1.9886842798844189</c:v>
                </c:pt>
                <c:pt idx="2012">
                  <c:v>1.988698037666744</c:v>
                </c:pt>
                <c:pt idx="2013">
                  <c:v>1.9887117911959888</c:v>
                </c:pt>
                <c:pt idx="2014">
                  <c:v>1.9887255404770894</c:v>
                </c:pt>
                <c:pt idx="2015">
                  <c:v>1.9887392855149746</c:v>
                </c:pt>
                <c:pt idx="2016">
                  <c:v>1.9887530263145661</c:v>
                </c:pt>
                <c:pt idx="2017">
                  <c:v>1.9887667628807788</c:v>
                </c:pt>
                <c:pt idx="2018">
                  <c:v>1.9887804952185204</c:v>
                </c:pt>
                <c:pt idx="2019">
                  <c:v>1.9887942233326916</c:v>
                </c:pt>
                <c:pt idx="2020">
                  <c:v>1.9888079472281865</c:v>
                </c:pt>
                <c:pt idx="2021">
                  <c:v>1.9888216669098919</c:v>
                </c:pt>
                <c:pt idx="2022">
                  <c:v>1.9888353823826876</c:v>
                </c:pt>
                <c:pt idx="2023">
                  <c:v>1.9888490936514469</c:v>
                </c:pt>
                <c:pt idx="2024">
                  <c:v>1.9888628007210356</c:v>
                </c:pt>
                <c:pt idx="2025">
                  <c:v>1.9888765035963132</c:v>
                </c:pt>
                <c:pt idx="2026">
                  <c:v>1.9888902022821318</c:v>
                </c:pt>
                <c:pt idx="2027">
                  <c:v>1.9889038967833372</c:v>
                </c:pt>
                <c:pt idx="2028">
                  <c:v>1.9889175871047675</c:v>
                </c:pt>
                <c:pt idx="2029">
                  <c:v>1.9889312732512552</c:v>
                </c:pt>
                <c:pt idx="2030">
                  <c:v>1.9889449552276244</c:v>
                </c:pt>
                <c:pt idx="2031">
                  <c:v>1.9889586330386939</c:v>
                </c:pt>
                <c:pt idx="2032">
                  <c:v>1.9889723066892748</c:v>
                </c:pt>
                <c:pt idx="2033">
                  <c:v>1.9889859761841715</c:v>
                </c:pt>
                <c:pt idx="2034">
                  <c:v>1.9889996415281819</c:v>
                </c:pt>
                <c:pt idx="2035">
                  <c:v>1.989013302726097</c:v>
                </c:pt>
                <c:pt idx="2036">
                  <c:v>1.9890269597827011</c:v>
                </c:pt>
                <c:pt idx="2037">
                  <c:v>1.9890406127027715</c:v>
                </c:pt>
                <c:pt idx="2038">
                  <c:v>1.9890542614910793</c:v>
                </c:pt>
                <c:pt idx="2039">
                  <c:v>1.9890679061523884</c:v>
                </c:pt>
                <c:pt idx="2040">
                  <c:v>1.9890815466914562</c:v>
                </c:pt>
                <c:pt idx="2041">
                  <c:v>1.9890951831130335</c:v>
                </c:pt>
                <c:pt idx="2042">
                  <c:v>1.9891088154218644</c:v>
                </c:pt>
                <c:pt idx="2043">
                  <c:v>1.989122443622686</c:v>
                </c:pt>
                <c:pt idx="2044">
                  <c:v>1.9891360677202294</c:v>
                </c:pt>
                <c:pt idx="2045">
                  <c:v>1.9891496877192187</c:v>
                </c:pt>
                <c:pt idx="2046">
                  <c:v>1.9891633036243712</c:v>
                </c:pt>
                <c:pt idx="2047">
                  <c:v>1.989176915440398</c:v>
                </c:pt>
                <c:pt idx="2048">
                  <c:v>1.9891905231720031</c:v>
                </c:pt>
                <c:pt idx="2049">
                  <c:v>1.9892041268238847</c:v>
                </c:pt>
                <c:pt idx="2050">
                  <c:v>1.9892177264007336</c:v>
                </c:pt>
                <c:pt idx="2051">
                  <c:v>1.9892313219072346</c:v>
                </c:pt>
                <c:pt idx="2052">
                  <c:v>1.9892449133480659</c:v>
                </c:pt>
                <c:pt idx="2053">
                  <c:v>1.9892585007278989</c:v>
                </c:pt>
                <c:pt idx="2054">
                  <c:v>1.9892720840513987</c:v>
                </c:pt>
                <c:pt idx="2055">
                  <c:v>1.9892856633232237</c:v>
                </c:pt>
                <c:pt idx="2056">
                  <c:v>1.9892992385480261</c:v>
                </c:pt>
                <c:pt idx="2057">
                  <c:v>1.9893128097304518</c:v>
                </c:pt>
                <c:pt idx="2058">
                  <c:v>1.9893263768751395</c:v>
                </c:pt>
                <c:pt idx="2059">
                  <c:v>1.989339939986722</c:v>
                </c:pt>
                <c:pt idx="2060">
                  <c:v>1.9893534990698254</c:v>
                </c:pt>
                <c:pt idx="2061">
                  <c:v>1.98936705412907</c:v>
                </c:pt>
                <c:pt idx="2062">
                  <c:v>1.9893806051690688</c:v>
                </c:pt>
                <c:pt idx="2063">
                  <c:v>1.9893941521944289</c:v>
                </c:pt>
                <c:pt idx="2064">
                  <c:v>1.9894076952097512</c:v>
                </c:pt>
                <c:pt idx="2065">
                  <c:v>1.9894212342196296</c:v>
                </c:pt>
                <c:pt idx="2066">
                  <c:v>1.9894347692286523</c:v>
                </c:pt>
                <c:pt idx="2067">
                  <c:v>1.9894483002414005</c:v>
                </c:pt>
                <c:pt idx="2068">
                  <c:v>1.9894618272624496</c:v>
                </c:pt>
                <c:pt idx="2069">
                  <c:v>1.9894753502963687</c:v>
                </c:pt>
                <c:pt idx="2070">
                  <c:v>1.9894888693477202</c:v>
                </c:pt>
                <c:pt idx="2071">
                  <c:v>1.9895023844210602</c:v>
                </c:pt>
                <c:pt idx="2072">
                  <c:v>1.9895158955209391</c:v>
                </c:pt>
                <c:pt idx="2073">
                  <c:v>1.9895294026519004</c:v>
                </c:pt>
                <c:pt idx="2074">
                  <c:v>1.9895429058184815</c:v>
                </c:pt>
                <c:pt idx="2075">
                  <c:v>1.9895564050252137</c:v>
                </c:pt>
                <c:pt idx="2076">
                  <c:v>1.9895699002766221</c:v>
                </c:pt>
                <c:pt idx="2077">
                  <c:v>1.9895833915772252</c:v>
                </c:pt>
                <c:pt idx="2078">
                  <c:v>1.9895968789315357</c:v>
                </c:pt>
                <c:pt idx="2079">
                  <c:v>1.98961036234406</c:v>
                </c:pt>
                <c:pt idx="2080">
                  <c:v>1.9896238418192982</c:v>
                </c:pt>
                <c:pt idx="2081">
                  <c:v>1.9896373173617441</c:v>
                </c:pt>
                <c:pt idx="2082">
                  <c:v>1.9896507889758857</c:v>
                </c:pt>
                <c:pt idx="2083">
                  <c:v>1.9896642566662046</c:v>
                </c:pt>
                <c:pt idx="2084">
                  <c:v>1.9896777204371763</c:v>
                </c:pt>
                <c:pt idx="2085">
                  <c:v>1.9896911802932702</c:v>
                </c:pt>
                <c:pt idx="2086">
                  <c:v>1.9897046362389497</c:v>
                </c:pt>
                <c:pt idx="2087">
                  <c:v>1.9897180882786716</c:v>
                </c:pt>
                <c:pt idx="2088">
                  <c:v>1.9897315364168875</c:v>
                </c:pt>
                <c:pt idx="2089">
                  <c:v>1.9897449806580418</c:v>
                </c:pt>
                <c:pt idx="2090">
                  <c:v>1.9897584210065737</c:v>
                </c:pt>
                <c:pt idx="2091">
                  <c:v>1.9897718574669163</c:v>
                </c:pt>
                <c:pt idx="2092">
                  <c:v>1.989785290043496</c:v>
                </c:pt>
                <c:pt idx="2093">
                  <c:v>1.9897987187407338</c:v>
                </c:pt>
                <c:pt idx="2094">
                  <c:v>1.9898121435630445</c:v>
                </c:pt>
                <c:pt idx="2095">
                  <c:v>1.9898255645148366</c:v>
                </c:pt>
                <c:pt idx="2096">
                  <c:v>1.9898389816005131</c:v>
                </c:pt>
                <c:pt idx="2097">
                  <c:v>1.9898523948244706</c:v>
                </c:pt>
                <c:pt idx="2098">
                  <c:v>1.9898658041910999</c:v>
                </c:pt>
                <c:pt idx="2099">
                  <c:v>1.9898792097047859</c:v>
                </c:pt>
                <c:pt idx="2100">
                  <c:v>1.9898926113699076</c:v>
                </c:pt>
                <c:pt idx="2101">
                  <c:v>1.9899060091908374</c:v>
                </c:pt>
                <c:pt idx="2102">
                  <c:v>1.9899194031719427</c:v>
                </c:pt>
                <c:pt idx="2103">
                  <c:v>1.9899327933175845</c:v>
                </c:pt>
                <c:pt idx="2104">
                  <c:v>1.9899461796321178</c:v>
                </c:pt>
                <c:pt idx="2105">
                  <c:v>1.9899595621198922</c:v>
                </c:pt>
                <c:pt idx="2106">
                  <c:v>1.9899729407852507</c:v>
                </c:pt>
                <c:pt idx="2107">
                  <c:v>1.989986315632531</c:v>
                </c:pt>
                <c:pt idx="2108">
                  <c:v>1.9899996866660647</c:v>
                </c:pt>
                <c:pt idx="2109">
                  <c:v>1.9900130538901775</c:v>
                </c:pt>
                <c:pt idx="2110">
                  <c:v>1.9900264173091895</c:v>
                </c:pt>
                <c:pt idx="2111">
                  <c:v>1.9900397769274147</c:v>
                </c:pt>
                <c:pt idx="2112">
                  <c:v>1.9900531327491615</c:v>
                </c:pt>
                <c:pt idx="2113">
                  <c:v>1.9900664847787324</c:v>
                </c:pt>
                <c:pt idx="2114">
                  <c:v>1.9900798330204239</c:v>
                </c:pt>
                <c:pt idx="2115">
                  <c:v>1.9900931774785271</c:v>
                </c:pt>
                <c:pt idx="2116">
                  <c:v>1.9901065181573272</c:v>
                </c:pt>
                <c:pt idx="2117">
                  <c:v>1.9901198550611032</c:v>
                </c:pt>
                <c:pt idx="2118">
                  <c:v>1.9901331881941291</c:v>
                </c:pt>
                <c:pt idx="2119">
                  <c:v>1.9901465175606725</c:v>
                </c:pt>
                <c:pt idx="2120">
                  <c:v>1.9901598431649958</c:v>
                </c:pt>
                <c:pt idx="2121">
                  <c:v>1.9901731650113554</c:v>
                </c:pt>
                <c:pt idx="2122">
                  <c:v>1.9901864831040021</c:v>
                </c:pt>
                <c:pt idx="2123">
                  <c:v>1.9901997974471806</c:v>
                </c:pt>
                <c:pt idx="2124">
                  <c:v>1.9902131080451304</c:v>
                </c:pt>
                <c:pt idx="2125">
                  <c:v>1.9902264149020854</c:v>
                </c:pt>
                <c:pt idx="2126">
                  <c:v>1.9902397180222731</c:v>
                </c:pt>
                <c:pt idx="2127">
                  <c:v>1.9902530174099164</c:v>
                </c:pt>
                <c:pt idx="2128">
                  <c:v>1.9902663130692317</c:v>
                </c:pt>
                <c:pt idx="2129">
                  <c:v>1.99027960500443</c:v>
                </c:pt>
                <c:pt idx="2130">
                  <c:v>1.990292893219717</c:v>
                </c:pt>
                <c:pt idx="2131">
                  <c:v>1.9903061777192925</c:v>
                </c:pt>
                <c:pt idx="2132">
                  <c:v>1.9903194585073505</c:v>
                </c:pt>
                <c:pt idx="2133">
                  <c:v>1.99033273558808</c:v>
                </c:pt>
                <c:pt idx="2134">
                  <c:v>1.9903460089656637</c:v>
                </c:pt>
                <c:pt idx="2135">
                  <c:v>1.9903592786442794</c:v>
                </c:pt>
                <c:pt idx="2136">
                  <c:v>1.9903725446280989</c:v>
                </c:pt>
                <c:pt idx="2137">
                  <c:v>1.9903858069212887</c:v>
                </c:pt>
                <c:pt idx="2138">
                  <c:v>1.9903990655280095</c:v>
                </c:pt>
                <c:pt idx="2139">
                  <c:v>1.9904123204524169</c:v>
                </c:pt>
                <c:pt idx="2140">
                  <c:v>1.9904255716986603</c:v>
                </c:pt>
                <c:pt idx="2141">
                  <c:v>1.9904388192708844</c:v>
                </c:pt>
                <c:pt idx="2142">
                  <c:v>1.9904520631732281</c:v>
                </c:pt>
                <c:pt idx="2143">
                  <c:v>1.9904653034098243</c:v>
                </c:pt>
                <c:pt idx="2144">
                  <c:v>1.9904785399848011</c:v>
                </c:pt>
                <c:pt idx="2145">
                  <c:v>1.9904917729022809</c:v>
                </c:pt>
                <c:pt idx="2146">
                  <c:v>1.9905050021663806</c:v>
                </c:pt>
                <c:pt idx="2147">
                  <c:v>1.9905182277812117</c:v>
                </c:pt>
                <c:pt idx="2148">
                  <c:v>1.9905314497508804</c:v>
                </c:pt>
                <c:pt idx="2149">
                  <c:v>1.9905446680794872</c:v>
                </c:pt>
                <c:pt idx="2150">
                  <c:v>1.9905578827711272</c:v>
                </c:pt>
                <c:pt idx="2151">
                  <c:v>1.9905710938298906</c:v>
                </c:pt>
                <c:pt idx="2152">
                  <c:v>1.9905843012598616</c:v>
                </c:pt>
                <c:pt idx="2153">
                  <c:v>1.9905975050651195</c:v>
                </c:pt>
                <c:pt idx="2154">
                  <c:v>1.9906107052497375</c:v>
                </c:pt>
                <c:pt idx="2155">
                  <c:v>1.9906239018177843</c:v>
                </c:pt>
                <c:pt idx="2156">
                  <c:v>1.9906370947733225</c:v>
                </c:pt>
                <c:pt idx="2157">
                  <c:v>1.9906502841204103</c:v>
                </c:pt>
                <c:pt idx="2158">
                  <c:v>1.9906634698630996</c:v>
                </c:pt>
                <c:pt idx="2159">
                  <c:v>1.9906766520054373</c:v>
                </c:pt>
                <c:pt idx="2160">
                  <c:v>1.9906898305514655</c:v>
                </c:pt>
                <c:pt idx="2161">
                  <c:v>1.9907030055052202</c:v>
                </c:pt>
                <c:pt idx="2162">
                  <c:v>1.9907161768707324</c:v>
                </c:pt>
                <c:pt idx="2163">
                  <c:v>1.9907293446520282</c:v>
                </c:pt>
                <c:pt idx="2164">
                  <c:v>1.9907425088531279</c:v>
                </c:pt>
                <c:pt idx="2165">
                  <c:v>1.9907556694780468</c:v>
                </c:pt>
                <c:pt idx="2166">
                  <c:v>1.990768826530795</c:v>
                </c:pt>
                <c:pt idx="2167">
                  <c:v>1.9907819800153772</c:v>
                </c:pt>
                <c:pt idx="2168">
                  <c:v>1.9907951299357929</c:v>
                </c:pt>
                <c:pt idx="2169">
                  <c:v>1.9908082762960362</c:v>
                </c:pt>
                <c:pt idx="2170">
                  <c:v>1.9908214191000966</c:v>
                </c:pt>
                <c:pt idx="2171">
                  <c:v>1.9908345583519576</c:v>
                </c:pt>
                <c:pt idx="2172">
                  <c:v>1.9908476940555981</c:v>
                </c:pt>
                <c:pt idx="2173">
                  <c:v>1.9908608262149916</c:v>
                </c:pt>
                <c:pt idx="2174">
                  <c:v>1.9908739548341066</c:v>
                </c:pt>
                <c:pt idx="2175">
                  <c:v>1.9908870799169058</c:v>
                </c:pt>
                <c:pt idx="2176">
                  <c:v>1.9909002014673478</c:v>
                </c:pt>
                <c:pt idx="2177">
                  <c:v>1.9909133194893851</c:v>
                </c:pt>
                <c:pt idx="2178">
                  <c:v>1.9909264339869652</c:v>
                </c:pt>
                <c:pt idx="2179">
                  <c:v>1.9909395449640315</c:v>
                </c:pt>
                <c:pt idx="2180">
                  <c:v>1.9909526524245207</c:v>
                </c:pt>
                <c:pt idx="2181">
                  <c:v>1.9909657563723655</c:v>
                </c:pt>
                <c:pt idx="2182">
                  <c:v>1.9909788568114932</c:v>
                </c:pt>
                <c:pt idx="2183">
                  <c:v>1.990991953745826</c:v>
                </c:pt>
                <c:pt idx="2184">
                  <c:v>1.9910050471792811</c:v>
                </c:pt>
                <c:pt idx="2185">
                  <c:v>1.9910181371157702</c:v>
                </c:pt>
                <c:pt idx="2186">
                  <c:v>1.9910312235592009</c:v>
                </c:pt>
                <c:pt idx="2187">
                  <c:v>1.9910443065134744</c:v>
                </c:pt>
                <c:pt idx="2188">
                  <c:v>1.9910573859824883</c:v>
                </c:pt>
                <c:pt idx="2189">
                  <c:v>1.991070461970134</c:v>
                </c:pt>
                <c:pt idx="2190">
                  <c:v>1.9910835344802984</c:v>
                </c:pt>
                <c:pt idx="2191">
                  <c:v>1.9910966035168636</c:v>
                </c:pt>
                <c:pt idx="2192">
                  <c:v>1.991109669083706</c:v>
                </c:pt>
                <c:pt idx="2193">
                  <c:v>1.991122731184698</c:v>
                </c:pt>
                <c:pt idx="2194">
                  <c:v>1.9911357898237059</c:v>
                </c:pt>
                <c:pt idx="2195">
                  <c:v>1.991148845004592</c:v>
                </c:pt>
                <c:pt idx="2196">
                  <c:v>1.9911618967312128</c:v>
                </c:pt>
                <c:pt idx="2197">
                  <c:v>1.9911749450074205</c:v>
                </c:pt>
                <c:pt idx="2198">
                  <c:v>1.9911879898370621</c:v>
                </c:pt>
                <c:pt idx="2199">
                  <c:v>1.9912010312239796</c:v>
                </c:pt>
                <c:pt idx="2200">
                  <c:v>1.9912140691720102</c:v>
                </c:pt>
                <c:pt idx="2201">
                  <c:v>1.9912271036849858</c:v>
                </c:pt>
                <c:pt idx="2202">
                  <c:v>1.9912401347667341</c:v>
                </c:pt>
                <c:pt idx="2203">
                  <c:v>1.9912531624210774</c:v>
                </c:pt>
                <c:pt idx="2204">
                  <c:v>1.9912661866518331</c:v>
                </c:pt>
                <c:pt idx="2205">
                  <c:v>1.9912792074628138</c:v>
                </c:pt>
                <c:pt idx="2206">
                  <c:v>1.9912922248578273</c:v>
                </c:pt>
                <c:pt idx="2207">
                  <c:v>1.9913052388406765</c:v>
                </c:pt>
                <c:pt idx="2208">
                  <c:v>1.9913182494151591</c:v>
                </c:pt>
                <c:pt idx="2209">
                  <c:v>1.9913312565850687</c:v>
                </c:pt>
                <c:pt idx="2210">
                  <c:v>1.9913442603541933</c:v>
                </c:pt>
                <c:pt idx="2211">
                  <c:v>1.9913572607263168</c:v>
                </c:pt>
                <c:pt idx="2212">
                  <c:v>1.9913702577052175</c:v>
                </c:pt>
                <c:pt idx="2213">
                  <c:v>1.9913832512946692</c:v>
                </c:pt>
                <c:pt idx="2214">
                  <c:v>1.9913962414984412</c:v>
                </c:pt>
                <c:pt idx="2215">
                  <c:v>1.9914092283202975</c:v>
                </c:pt>
                <c:pt idx="2216">
                  <c:v>1.9914222117639979</c:v>
                </c:pt>
                <c:pt idx="2217">
                  <c:v>1.9914351918332966</c:v>
                </c:pt>
                <c:pt idx="2218">
                  <c:v>1.9914481685319443</c:v>
                </c:pt>
                <c:pt idx="2219">
                  <c:v>1.9914611418636852</c:v>
                </c:pt>
                <c:pt idx="2220">
                  <c:v>1.9914741118322605</c:v>
                </c:pt>
                <c:pt idx="2221">
                  <c:v>1.9914870784414054</c:v>
                </c:pt>
                <c:pt idx="2222">
                  <c:v>1.991500041694851</c:v>
                </c:pt>
                <c:pt idx="2223">
                  <c:v>1.9915130015963232</c:v>
                </c:pt>
                <c:pt idx="2224">
                  <c:v>1.9915259581495439</c:v>
                </c:pt>
                <c:pt idx="2225">
                  <c:v>1.9915389113582298</c:v>
                </c:pt>
                <c:pt idx="2226">
                  <c:v>1.9915518612260927</c:v>
                </c:pt>
                <c:pt idx="2227">
                  <c:v>1.9915648077568404</c:v>
                </c:pt>
                <c:pt idx="2228">
                  <c:v>1.9915777509541752</c:v>
                </c:pt>
                <c:pt idx="2229">
                  <c:v>1.9915906908217953</c:v>
                </c:pt>
                <c:pt idx="2230">
                  <c:v>1.9916036273633939</c:v>
                </c:pt>
                <c:pt idx="2231">
                  <c:v>1.9916165605826599</c:v>
                </c:pt>
                <c:pt idx="2232">
                  <c:v>1.9916294904832772</c:v>
                </c:pt>
                <c:pt idx="2233">
                  <c:v>1.9916424170689255</c:v>
                </c:pt>
                <c:pt idx="2234">
                  <c:v>1.9916553403432791</c:v>
                </c:pt>
                <c:pt idx="2235">
                  <c:v>1.9916682603100087</c:v>
                </c:pt>
                <c:pt idx="2236">
                  <c:v>1.9916811769727791</c:v>
                </c:pt>
                <c:pt idx="2237">
                  <c:v>1.991694090335252</c:v>
                </c:pt>
                <c:pt idx="2238">
                  <c:v>1.9917070004010833</c:v>
                </c:pt>
                <c:pt idx="2239">
                  <c:v>1.9917199071739249</c:v>
                </c:pt>
                <c:pt idx="2240">
                  <c:v>1.9917328106574237</c:v>
                </c:pt>
                <c:pt idx="2241">
                  <c:v>1.9917457108552226</c:v>
                </c:pt>
                <c:pt idx="2242">
                  <c:v>1.9917586077709595</c:v>
                </c:pt>
                <c:pt idx="2243">
                  <c:v>1.9917715014082678</c:v>
                </c:pt>
                <c:pt idx="2244">
                  <c:v>1.9917843917707765</c:v>
                </c:pt>
                <c:pt idx="2245">
                  <c:v>1.9917972788621099</c:v>
                </c:pt>
                <c:pt idx="2246">
                  <c:v>1.9918101626858877</c:v>
                </c:pt>
                <c:pt idx="2247">
                  <c:v>1.9918230432457256</c:v>
                </c:pt>
                <c:pt idx="2248">
                  <c:v>1.9918359205452341</c:v>
                </c:pt>
                <c:pt idx="2249">
                  <c:v>1.9918487945880197</c:v>
                </c:pt>
                <c:pt idx="2250">
                  <c:v>1.9918616653776839</c:v>
                </c:pt>
                <c:pt idx="2251">
                  <c:v>1.9918745329178242</c:v>
                </c:pt>
                <c:pt idx="2252">
                  <c:v>1.9918873972120332</c:v>
                </c:pt>
                <c:pt idx="2253">
                  <c:v>1.9919002582638996</c:v>
                </c:pt>
                <c:pt idx="2254">
                  <c:v>1.9919131160770072</c:v>
                </c:pt>
                <c:pt idx="2255">
                  <c:v>1.991925970654935</c:v>
                </c:pt>
                <c:pt idx="2256">
                  <c:v>1.9919388220012586</c:v>
                </c:pt>
                <c:pt idx="2257">
                  <c:v>1.9919516701195479</c:v>
                </c:pt>
                <c:pt idx="2258">
                  <c:v>1.9919645150133694</c:v>
                </c:pt>
                <c:pt idx="2259">
                  <c:v>1.9919773566862846</c:v>
                </c:pt>
                <c:pt idx="2260">
                  <c:v>1.9919901951418506</c:v>
                </c:pt>
                <c:pt idx="2261">
                  <c:v>1.9920030303836205</c:v>
                </c:pt>
                <c:pt idx="2262">
                  <c:v>1.9920158624151427</c:v>
                </c:pt>
                <c:pt idx="2263">
                  <c:v>1.992028691239961</c:v>
                </c:pt>
                <c:pt idx="2264">
                  <c:v>1.9920415168616152</c:v>
                </c:pt>
                <c:pt idx="2265">
                  <c:v>1.9920543392836405</c:v>
                </c:pt>
                <c:pt idx="2266">
                  <c:v>1.9920671585095679</c:v>
                </c:pt>
                <c:pt idx="2267">
                  <c:v>1.9920799745429238</c:v>
                </c:pt>
                <c:pt idx="2268">
                  <c:v>1.9920927873872303</c:v>
                </c:pt>
                <c:pt idx="2269">
                  <c:v>1.9921055970460055</c:v>
                </c:pt>
                <c:pt idx="2270">
                  <c:v>1.9921184035227626</c:v>
                </c:pt>
                <c:pt idx="2271">
                  <c:v>1.9921312068210109</c:v>
                </c:pt>
                <c:pt idx="2272">
                  <c:v>1.9921440069442553</c:v>
                </c:pt>
                <c:pt idx="2273">
                  <c:v>1.992156803895996</c:v>
                </c:pt>
                <c:pt idx="2274">
                  <c:v>1.9921695976797296</c:v>
                </c:pt>
                <c:pt idx="2275">
                  <c:v>1.9921823882989476</c:v>
                </c:pt>
                <c:pt idx="2276">
                  <c:v>1.9921951757571377</c:v>
                </c:pt>
                <c:pt idx="2277">
                  <c:v>1.9922079600577833</c:v>
                </c:pt>
                <c:pt idx="2278">
                  <c:v>1.9922207412043635</c:v>
                </c:pt>
                <c:pt idx="2279">
                  <c:v>1.9922335192003531</c:v>
                </c:pt>
                <c:pt idx="2280">
                  <c:v>1.9922462940492225</c:v>
                </c:pt>
                <c:pt idx="2281">
                  <c:v>1.9922590657544377</c:v>
                </c:pt>
                <c:pt idx="2282">
                  <c:v>1.9922718343194612</c:v>
                </c:pt>
                <c:pt idx="2283">
                  <c:v>1.9922845997477503</c:v>
                </c:pt>
                <c:pt idx="2284">
                  <c:v>1.9922973620427589</c:v>
                </c:pt>
                <c:pt idx="2285">
                  <c:v>1.9923101212079359</c:v>
                </c:pt>
                <c:pt idx="2286">
                  <c:v>1.9923228772467267</c:v>
                </c:pt>
                <c:pt idx="2287">
                  <c:v>1.9923356301625721</c:v>
                </c:pt>
                <c:pt idx="2288">
                  <c:v>1.9923483799589086</c:v>
                </c:pt>
                <c:pt idx="2289">
                  <c:v>1.992361126639169</c:v>
                </c:pt>
                <c:pt idx="2290">
                  <c:v>1.9923738702067813</c:v>
                </c:pt>
                <c:pt idx="2291">
                  <c:v>1.9923866106651695</c:v>
                </c:pt>
                <c:pt idx="2292">
                  <c:v>1.992399348017754</c:v>
                </c:pt>
                <c:pt idx="2293">
                  <c:v>1.9924120822679501</c:v>
                </c:pt>
                <c:pt idx="2294">
                  <c:v>1.9924248134191698</c:v>
                </c:pt>
                <c:pt idx="2295">
                  <c:v>1.9924375414748201</c:v>
                </c:pt>
                <c:pt idx="2296">
                  <c:v>1.9924502664383048</c:v>
                </c:pt>
                <c:pt idx="2297">
                  <c:v>1.9924629883130227</c:v>
                </c:pt>
                <c:pt idx="2298">
                  <c:v>1.9924757071023691</c:v>
                </c:pt>
                <c:pt idx="2299">
                  <c:v>1.9924884228097346</c:v>
                </c:pt>
                <c:pt idx="2300">
                  <c:v>1.9925011354385065</c:v>
                </c:pt>
                <c:pt idx="2301">
                  <c:v>1.992513844992067</c:v>
                </c:pt>
                <c:pt idx="2302">
                  <c:v>1.9925265514737951</c:v>
                </c:pt>
                <c:pt idx="2303">
                  <c:v>1.9925392548870651</c:v>
                </c:pt>
                <c:pt idx="2304">
                  <c:v>1.9925519552352475</c:v>
                </c:pt>
                <c:pt idx="2305">
                  <c:v>1.9925646525217084</c:v>
                </c:pt>
                <c:pt idx="2306">
                  <c:v>1.9925773467498107</c:v>
                </c:pt>
                <c:pt idx="2307">
                  <c:v>1.992590037922912</c:v>
                </c:pt>
                <c:pt idx="2308">
                  <c:v>1.9926027260443668</c:v>
                </c:pt>
                <c:pt idx="2309">
                  <c:v>1.9926154111175249</c:v>
                </c:pt>
                <c:pt idx="2310">
                  <c:v>1.9926280931457327</c:v>
                </c:pt>
                <c:pt idx="2311">
                  <c:v>1.9926407721323323</c:v>
                </c:pt>
                <c:pt idx="2312">
                  <c:v>1.9926534480806612</c:v>
                </c:pt>
                <c:pt idx="2313">
                  <c:v>1.9926661209940539</c:v>
                </c:pt>
                <c:pt idx="2314">
                  <c:v>1.9926787908758401</c:v>
                </c:pt>
                <c:pt idx="2315">
                  <c:v>1.992691457729346</c:v>
                </c:pt>
                <c:pt idx="2316">
                  <c:v>1.9927041215578933</c:v>
                </c:pt>
                <c:pt idx="2317">
                  <c:v>1.9927167823648</c:v>
                </c:pt>
                <c:pt idx="2318">
                  <c:v>1.9927294401533804</c:v>
                </c:pt>
                <c:pt idx="2319">
                  <c:v>1.9927420949269441</c:v>
                </c:pt>
                <c:pt idx="2320">
                  <c:v>1.9927547466887974</c:v>
                </c:pt>
                <c:pt idx="2321">
                  <c:v>1.9927673954422422</c:v>
                </c:pt>
                <c:pt idx="2322">
                  <c:v>1.9927800411905769</c:v>
                </c:pt>
                <c:pt idx="2323">
                  <c:v>1.9927926839370953</c:v>
                </c:pt>
                <c:pt idx="2324">
                  <c:v>1.992805323685088</c:v>
                </c:pt>
                <c:pt idx="2325">
                  <c:v>1.9928179604378411</c:v>
                </c:pt>
                <c:pt idx="2326">
                  <c:v>1.9928305941986371</c:v>
                </c:pt>
                <c:pt idx="2327">
                  <c:v>1.9928432249707542</c:v>
                </c:pt>
                <c:pt idx="2328">
                  <c:v>1.9928558527574669</c:v>
                </c:pt>
                <c:pt idx="2329">
                  <c:v>1.9928684775620462</c:v>
                </c:pt>
                <c:pt idx="2330">
                  <c:v>1.9928810993877584</c:v>
                </c:pt>
                <c:pt idx="2331">
                  <c:v>1.9928937182378665</c:v>
                </c:pt>
                <c:pt idx="2332">
                  <c:v>1.9929063341156295</c:v>
                </c:pt>
                <c:pt idx="2333">
                  <c:v>1.9929189470243023</c:v>
                </c:pt>
                <c:pt idx="2334">
                  <c:v>1.9929315569671362</c:v>
                </c:pt>
                <c:pt idx="2335">
                  <c:v>1.9929441639473784</c:v>
                </c:pt>
                <c:pt idx="2336">
                  <c:v>1.9929567679682725</c:v>
                </c:pt>
                <c:pt idx="2337">
                  <c:v>1.9929693690330577</c:v>
                </c:pt>
                <c:pt idx="2338">
                  <c:v>1.9929819671449702</c:v>
                </c:pt>
                <c:pt idx="2339">
                  <c:v>1.9929945623072416</c:v>
                </c:pt>
                <c:pt idx="2340">
                  <c:v>1.9930071545231003</c:v>
                </c:pt>
                <c:pt idx="2341">
                  <c:v>1.9930197437957702</c:v>
                </c:pt>
                <c:pt idx="2342">
                  <c:v>1.9930323301284716</c:v>
                </c:pt>
                <c:pt idx="2343">
                  <c:v>1.9930449135244217</c:v>
                </c:pt>
                <c:pt idx="2344">
                  <c:v>1.9930574939868326</c:v>
                </c:pt>
                <c:pt idx="2345">
                  <c:v>1.993070071518914</c:v>
                </c:pt>
                <c:pt idx="2346">
                  <c:v>1.9930826461238704</c:v>
                </c:pt>
                <c:pt idx="2347">
                  <c:v>1.9930952178049037</c:v>
                </c:pt>
                <c:pt idx="2348">
                  <c:v>1.9931077865652114</c:v>
                </c:pt>
                <c:pt idx="2349">
                  <c:v>1.9931203524079872</c:v>
                </c:pt>
                <c:pt idx="2350">
                  <c:v>1.9931329153364215</c:v>
                </c:pt>
                <c:pt idx="2351">
                  <c:v>1.9931454753537003</c:v>
                </c:pt>
                <c:pt idx="2352">
                  <c:v>1.9931580324630065</c:v>
                </c:pt>
                <c:pt idx="2353">
                  <c:v>1.9931705866675187</c:v>
                </c:pt>
                <c:pt idx="2354">
                  <c:v>1.9931831379704119</c:v>
                </c:pt>
                <c:pt idx="2355">
                  <c:v>1.9931956863748577</c:v>
                </c:pt>
                <c:pt idx="2356">
                  <c:v>1.9932082318840236</c:v>
                </c:pt>
                <c:pt idx="2357">
                  <c:v>1.9932207745010735</c:v>
                </c:pt>
                <c:pt idx="2358">
                  <c:v>1.9932333142291676</c:v>
                </c:pt>
                <c:pt idx="2359">
                  <c:v>1.9932458510714623</c:v>
                </c:pt>
                <c:pt idx="2360">
                  <c:v>1.9932583850311105</c:v>
                </c:pt>
                <c:pt idx="2361">
                  <c:v>1.9932709161112612</c:v>
                </c:pt>
                <c:pt idx="2362">
                  <c:v>1.9932834443150598</c:v>
                </c:pt>
                <c:pt idx="2363">
                  <c:v>1.993295969645648</c:v>
                </c:pt>
                <c:pt idx="2364">
                  <c:v>1.9933084921061637</c:v>
                </c:pt>
                <c:pt idx="2365">
                  <c:v>1.9933210116997415</c:v>
                </c:pt>
                <c:pt idx="2366">
                  <c:v>1.9933335284295119</c:v>
                </c:pt>
                <c:pt idx="2367">
                  <c:v>1.9933460422986018</c:v>
                </c:pt>
                <c:pt idx="2368">
                  <c:v>1.993358553310135</c:v>
                </c:pt>
                <c:pt idx="2369">
                  <c:v>1.9933710614672309</c:v>
                </c:pt>
                <c:pt idx="2370">
                  <c:v>1.9933835667730055</c:v>
                </c:pt>
                <c:pt idx="2371">
                  <c:v>1.9933960692305717</c:v>
                </c:pt>
                <c:pt idx="2372">
                  <c:v>1.9934085688430379</c:v>
                </c:pt>
                <c:pt idx="2373">
                  <c:v>1.9934210656135094</c:v>
                </c:pt>
                <c:pt idx="2374">
                  <c:v>1.9934335595450881</c:v>
                </c:pt>
                <c:pt idx="2375">
                  <c:v>1.9934460506408715</c:v>
                </c:pt>
                <c:pt idx="2376">
                  <c:v>1.9934585389039545</c:v>
                </c:pt>
                <c:pt idx="2377">
                  <c:v>1.9934710243374274</c:v>
                </c:pt>
                <c:pt idx="2378">
                  <c:v>1.9934835069443777</c:v>
                </c:pt>
                <c:pt idx="2379">
                  <c:v>1.9934959867278892</c:v>
                </c:pt>
                <c:pt idx="2380">
                  <c:v>1.9935084636910414</c:v>
                </c:pt>
                <c:pt idx="2381">
                  <c:v>1.9935209378369112</c:v>
                </c:pt>
                <c:pt idx="2382">
                  <c:v>1.9935334091685712</c:v>
                </c:pt>
                <c:pt idx="2383">
                  <c:v>1.9935458776890911</c:v>
                </c:pt>
                <c:pt idx="2384">
                  <c:v>1.9935583434015365</c:v>
                </c:pt>
                <c:pt idx="2385">
                  <c:v>1.9935708063089697</c:v>
                </c:pt>
                <c:pt idx="2386">
                  <c:v>1.9935832664144493</c:v>
                </c:pt>
                <c:pt idx="2387">
                  <c:v>1.9935957237210304</c:v>
                </c:pt>
                <c:pt idx="2388">
                  <c:v>1.9936081782317649</c:v>
                </c:pt>
                <c:pt idx="2389">
                  <c:v>1.993620629949701</c:v>
                </c:pt>
                <c:pt idx="2390">
                  <c:v>1.9936330788778829</c:v>
                </c:pt>
                <c:pt idx="2391">
                  <c:v>1.9936455250193519</c:v>
                </c:pt>
                <c:pt idx="2392">
                  <c:v>1.9936579683771458</c:v>
                </c:pt>
                <c:pt idx="2393">
                  <c:v>1.9936704089542983</c:v>
                </c:pt>
                <c:pt idx="2394">
                  <c:v>1.9936828467538403</c:v>
                </c:pt>
                <c:pt idx="2395">
                  <c:v>1.993695281778799</c:v>
                </c:pt>
                <c:pt idx="2396">
                  <c:v>1.9937077140321975</c:v>
                </c:pt>
                <c:pt idx="2397">
                  <c:v>1.9937201435170566</c:v>
                </c:pt>
                <c:pt idx="2398">
                  <c:v>1.9937325702363926</c:v>
                </c:pt>
                <c:pt idx="2399">
                  <c:v>1.993744994193219</c:v>
                </c:pt>
                <c:pt idx="2400">
                  <c:v>1.9937574153905453</c:v>
                </c:pt>
                <c:pt idx="2401">
                  <c:v>1.9937698338313778</c:v>
                </c:pt>
                <c:pt idx="2402">
                  <c:v>1.9937822495187199</c:v>
                </c:pt>
                <c:pt idx="2403">
                  <c:v>1.9937946624555705</c:v>
                </c:pt>
                <c:pt idx="2404">
                  <c:v>1.9938070726449257</c:v>
                </c:pt>
                <c:pt idx="2405">
                  <c:v>1.9938194800897784</c:v>
                </c:pt>
                <c:pt idx="2406">
                  <c:v>1.9938318847931173</c:v>
                </c:pt>
                <c:pt idx="2407">
                  <c:v>1.9938442867579285</c:v>
                </c:pt>
                <c:pt idx="2408">
                  <c:v>1.9938566859871942</c:v>
                </c:pt>
                <c:pt idx="2409">
                  <c:v>1.9938690824838934</c:v>
                </c:pt>
                <c:pt idx="2410">
                  <c:v>1.9938814762510015</c:v>
                </c:pt>
                <c:pt idx="2411">
                  <c:v>1.9938938672914908</c:v>
                </c:pt>
                <c:pt idx="2412">
                  <c:v>1.9939062556083298</c:v>
                </c:pt>
                <c:pt idx="2413">
                  <c:v>1.9939186412044843</c:v>
                </c:pt>
                <c:pt idx="2414">
                  <c:v>1.993931024082916</c:v>
                </c:pt>
                <c:pt idx="2415">
                  <c:v>1.9939434042465836</c:v>
                </c:pt>
                <c:pt idx="2416">
                  <c:v>1.9939557816984423</c:v>
                </c:pt>
                <c:pt idx="2417">
                  <c:v>1.9939681564414442</c:v>
                </c:pt>
                <c:pt idx="2418">
                  <c:v>1.9939805284785377</c:v>
                </c:pt>
                <c:pt idx="2419">
                  <c:v>1.993992897812668</c:v>
                </c:pt>
                <c:pt idx="2420">
                  <c:v>1.9940052644467772</c:v>
                </c:pt>
                <c:pt idx="2421">
                  <c:v>1.9940176283838036</c:v>
                </c:pt>
                <c:pt idx="2422">
                  <c:v>1.9940299896266824</c:v>
                </c:pt>
                <c:pt idx="2423">
                  <c:v>1.9940423481783456</c:v>
                </c:pt>
                <c:pt idx="2424">
                  <c:v>1.9940547040417218</c:v>
                </c:pt>
                <c:pt idx="2425">
                  <c:v>1.9940670572197361</c:v>
                </c:pt>
                <c:pt idx="2426">
                  <c:v>1.9940794077153106</c:v>
                </c:pt>
                <c:pt idx="2427">
                  <c:v>1.994091755531364</c:v>
                </c:pt>
                <c:pt idx="2428">
                  <c:v>1.9941041006708113</c:v>
                </c:pt>
                <c:pt idx="2429">
                  <c:v>1.994116443136565</c:v>
                </c:pt>
                <c:pt idx="2430">
                  <c:v>1.9941287829315337</c:v>
                </c:pt>
                <c:pt idx="2431">
                  <c:v>1.994141120058623</c:v>
                </c:pt>
                <c:pt idx="2432">
                  <c:v>1.9941534545207349</c:v>
                </c:pt>
                <c:pt idx="2433">
                  <c:v>1.9941657863207685</c:v>
                </c:pt>
                <c:pt idx="2434">
                  <c:v>1.9941781154616194</c:v>
                </c:pt>
                <c:pt idx="2435">
                  <c:v>1.99419044194618</c:v>
                </c:pt>
                <c:pt idx="2436">
                  <c:v>1.9942027657773398</c:v>
                </c:pt>
                <c:pt idx="2437">
                  <c:v>1.9942150869579847</c:v>
                </c:pt>
                <c:pt idx="2438">
                  <c:v>1.994227405490997</c:v>
                </c:pt>
                <c:pt idx="2439">
                  <c:v>1.9942397213792564</c:v>
                </c:pt>
                <c:pt idx="2440">
                  <c:v>1.9942520346256394</c:v>
                </c:pt>
                <c:pt idx="2441">
                  <c:v>1.9942643452330187</c:v>
                </c:pt>
                <c:pt idx="2442">
                  <c:v>1.9942766532042642</c:v>
                </c:pt>
                <c:pt idx="2443">
                  <c:v>1.9942889585422425</c:v>
                </c:pt>
                <c:pt idx="2444">
                  <c:v>1.9943012612498168</c:v>
                </c:pt>
                <c:pt idx="2445">
                  <c:v>1.9943135613298475</c:v>
                </c:pt>
                <c:pt idx="2446">
                  <c:v>1.9943258587851915</c:v>
                </c:pt>
                <c:pt idx="2447">
                  <c:v>1.9943381536187026</c:v>
                </c:pt>
                <c:pt idx="2448">
                  <c:v>1.9943504458332315</c:v>
                </c:pt>
                <c:pt idx="2449">
                  <c:v>1.9943627354316253</c:v>
                </c:pt>
                <c:pt idx="2450">
                  <c:v>1.9943750224167287</c:v>
                </c:pt>
                <c:pt idx="2451">
                  <c:v>1.9943873067913822</c:v>
                </c:pt>
                <c:pt idx="2452">
                  <c:v>1.9943995885584243</c:v>
                </c:pt>
                <c:pt idx="2453">
                  <c:v>1.9944118677206895</c:v>
                </c:pt>
                <c:pt idx="2454">
                  <c:v>1.9944241442810093</c:v>
                </c:pt>
                <c:pt idx="2455">
                  <c:v>1.9944364182422123</c:v>
                </c:pt>
                <c:pt idx="2456">
                  <c:v>1.9944486896071236</c:v>
                </c:pt>
                <c:pt idx="2457">
                  <c:v>1.9944609583785657</c:v>
                </c:pt>
                <c:pt idx="2458">
                  <c:v>1.9944732245593575</c:v>
                </c:pt>
                <c:pt idx="2459">
                  <c:v>1.9944854881523146</c:v>
                </c:pt>
                <c:pt idx="2460">
                  <c:v>1.9944977491602502</c:v>
                </c:pt>
                <c:pt idx="2461">
                  <c:v>1.9945100075859739</c:v>
                </c:pt>
                <c:pt idx="2462">
                  <c:v>1.9945222634322919</c:v>
                </c:pt>
                <c:pt idx="2463">
                  <c:v>1.9945345167020081</c:v>
                </c:pt>
                <c:pt idx="2464">
                  <c:v>1.9945467673979225</c:v>
                </c:pt>
                <c:pt idx="2465">
                  <c:v>1.9945590155228325</c:v>
                </c:pt>
                <c:pt idx="2466">
                  <c:v>1.9945712610795325</c:v>
                </c:pt>
                <c:pt idx="2467">
                  <c:v>1.9945835040708133</c:v>
                </c:pt>
                <c:pt idx="2468">
                  <c:v>1.9945957444994626</c:v>
                </c:pt>
                <c:pt idx="2469">
                  <c:v>1.9946079823682661</c:v>
                </c:pt>
                <c:pt idx="2470">
                  <c:v>1.994620217680005</c:v>
                </c:pt>
                <c:pt idx="2471">
                  <c:v>1.9946324504374582</c:v>
                </c:pt>
                <c:pt idx="2472">
                  <c:v>1.9946446806434015</c:v>
                </c:pt>
                <c:pt idx="2473">
                  <c:v>1.9946569083006076</c:v>
                </c:pt>
                <c:pt idx="2474">
                  <c:v>1.994669133411846</c:v>
                </c:pt>
                <c:pt idx="2475">
                  <c:v>1.9946813559798833</c:v>
                </c:pt>
                <c:pt idx="2476">
                  <c:v>1.9946935760074831</c:v>
                </c:pt>
                <c:pt idx="2477">
                  <c:v>1.994705793497406</c:v>
                </c:pt>
                <c:pt idx="2478">
                  <c:v>1.9947180084524092</c:v>
                </c:pt>
                <c:pt idx="2479">
                  <c:v>1.9947302208752473</c:v>
                </c:pt>
                <c:pt idx="2480">
                  <c:v>1.9947424307686716</c:v>
                </c:pt>
                <c:pt idx="2481">
                  <c:v>1.9947546381354306</c:v>
                </c:pt>
                <c:pt idx="2482">
                  <c:v>1.9947668429782699</c:v>
                </c:pt>
                <c:pt idx="2483">
                  <c:v>1.9947790452999314</c:v>
                </c:pt>
                <c:pt idx="2484">
                  <c:v>1.9947912451031549</c:v>
                </c:pt>
                <c:pt idx="2485">
                  <c:v>1.9948034423906766</c:v>
                </c:pt>
                <c:pt idx="2486">
                  <c:v>1.9948156371652301</c:v>
                </c:pt>
                <c:pt idx="2487">
                  <c:v>1.9948278294295456</c:v>
                </c:pt>
                <c:pt idx="2488">
                  <c:v>1.9948400191863505</c:v>
                </c:pt>
                <c:pt idx="2489">
                  <c:v>1.9948522064383696</c:v>
                </c:pt>
                <c:pt idx="2490">
                  <c:v>1.9948643911883239</c:v>
                </c:pt>
                <c:pt idx="2491">
                  <c:v>1.9948765734389324</c:v>
                </c:pt>
                <c:pt idx="2492">
                  <c:v>1.9948887531929105</c:v>
                </c:pt>
                <c:pt idx="2493">
                  <c:v>1.9949009304529708</c:v>
                </c:pt>
                <c:pt idx="2494">
                  <c:v>1.9949131052218227</c:v>
                </c:pt>
                <c:pt idx="2495">
                  <c:v>1.9949252775021735</c:v>
                </c:pt>
                <c:pt idx="2496">
                  <c:v>1.9949374472967265</c:v>
                </c:pt>
                <c:pt idx="2497">
                  <c:v>1.9949496146081829</c:v>
                </c:pt>
                <c:pt idx="2498">
                  <c:v>1.9949617794392402</c:v>
                </c:pt>
                <c:pt idx="2499">
                  <c:v>1.9949739417925938</c:v>
                </c:pt>
                <c:pt idx="2500">
                  <c:v>1.9949861016709354</c:v>
                </c:pt>
                <c:pt idx="2501">
                  <c:v>1.9949982590769542</c:v>
                </c:pt>
                <c:pt idx="2502">
                  <c:v>1.9950104140133367</c:v>
                </c:pt>
                <c:pt idx="2503">
                  <c:v>1.9950225664827661</c:v>
                </c:pt>
                <c:pt idx="2504">
                  <c:v>1.9950347164879227</c:v>
                </c:pt>
                <c:pt idx="2505">
                  <c:v>1.9950468640314842</c:v>
                </c:pt>
                <c:pt idx="2506">
                  <c:v>1.9950590091161253</c:v>
                </c:pt>
                <c:pt idx="2507">
                  <c:v>1.9950711517445174</c:v>
                </c:pt>
                <c:pt idx="2508">
                  <c:v>1.9950832919193298</c:v>
                </c:pt>
                <c:pt idx="2509">
                  <c:v>1.9950954296432279</c:v>
                </c:pt>
                <c:pt idx="2510">
                  <c:v>1.9951075649188756</c:v>
                </c:pt>
                <c:pt idx="2511">
                  <c:v>1.9951196977489325</c:v>
                </c:pt>
                <c:pt idx="2512">
                  <c:v>1.9951318281360564</c:v>
                </c:pt>
                <c:pt idx="2513">
                  <c:v>1.9951439560829014</c:v>
                </c:pt>
                <c:pt idx="2514">
                  <c:v>1.9951560815921197</c:v>
                </c:pt>
                <c:pt idx="2515">
                  <c:v>1.9951682046663597</c:v>
                </c:pt>
                <c:pt idx="2516">
                  <c:v>1.9951803253082674</c:v>
                </c:pt>
                <c:pt idx="2517">
                  <c:v>1.9951924435204862</c:v>
                </c:pt>
                <c:pt idx="2518">
                  <c:v>1.995204559305656</c:v>
                </c:pt>
                <c:pt idx="2519">
                  <c:v>1.9952166726664147</c:v>
                </c:pt>
                <c:pt idx="2520">
                  <c:v>1.9952287836053968</c:v>
                </c:pt>
                <c:pt idx="2521">
                  <c:v>1.9952408921252338</c:v>
                </c:pt>
                <c:pt idx="2522">
                  <c:v>1.9952529982285552</c:v>
                </c:pt>
                <c:pt idx="2523">
                  <c:v>1.995265101917987</c:v>
                </c:pt>
                <c:pt idx="2524">
                  <c:v>1.9952772031961523</c:v>
                </c:pt>
                <c:pt idx="2525">
                  <c:v>1.9952893020656721</c:v>
                </c:pt>
                <c:pt idx="2526">
                  <c:v>1.9953013985291639</c:v>
                </c:pt>
                <c:pt idx="2527">
                  <c:v>1.9953134925892428</c:v>
                </c:pt>
                <c:pt idx="2528">
                  <c:v>1.9953255842485209</c:v>
                </c:pt>
                <c:pt idx="2529">
                  <c:v>1.9953376735096078</c:v>
                </c:pt>
                <c:pt idx="2530">
                  <c:v>1.9953497603751098</c:v>
                </c:pt>
                <c:pt idx="2531">
                  <c:v>1.9953618448476311</c:v>
                </c:pt>
                <c:pt idx="2532">
                  <c:v>1.9953739269297728</c:v>
                </c:pt>
                <c:pt idx="2533">
                  <c:v>1.9953860066241329</c:v>
                </c:pt>
                <c:pt idx="2534">
                  <c:v>1.995398083933307</c:v>
                </c:pt>
                <c:pt idx="2535">
                  <c:v>1.995410158859888</c:v>
                </c:pt>
                <c:pt idx="2536">
                  <c:v>1.995422231406466</c:v>
                </c:pt>
                <c:pt idx="2537">
                  <c:v>1.9954343015756284</c:v>
                </c:pt>
                <c:pt idx="2538">
                  <c:v>1.9954463693699596</c:v>
                </c:pt>
                <c:pt idx="2539">
                  <c:v>1.995458434792041</c:v>
                </c:pt>
                <c:pt idx="2540">
                  <c:v>1.9954704978444524</c:v>
                </c:pt>
                <c:pt idx="2541">
                  <c:v>1.9954825585297697</c:v>
                </c:pt>
                <c:pt idx="2542">
                  <c:v>1.9954946168505667</c:v>
                </c:pt>
                <c:pt idx="2543">
                  <c:v>1.9955066728094142</c:v>
                </c:pt>
                <c:pt idx="2544">
                  <c:v>1.9955187264088803</c:v>
                </c:pt>
                <c:pt idx="2545">
                  <c:v>1.9955307776515308</c:v>
                </c:pt>
                <c:pt idx="2546">
                  <c:v>1.995542826539928</c:v>
                </c:pt>
                <c:pt idx="2547">
                  <c:v>1.9955548730766322</c:v>
                </c:pt>
                <c:pt idx="2548">
                  <c:v>1.9955669172642005</c:v>
                </c:pt>
                <c:pt idx="2549">
                  <c:v>1.995578959105188</c:v>
                </c:pt>
                <c:pt idx="2550">
                  <c:v>1.9955909986021465</c:v>
                </c:pt>
                <c:pt idx="2551">
                  <c:v>1.9956030357576251</c:v>
                </c:pt>
                <c:pt idx="2552">
                  <c:v>1.9956150705741704</c:v>
                </c:pt>
                <c:pt idx="2553">
                  <c:v>1.9956271030543267</c:v>
                </c:pt>
                <c:pt idx="2554">
                  <c:v>1.9956391332006347</c:v>
                </c:pt>
                <c:pt idx="2555">
                  <c:v>1.9956511610156333</c:v>
                </c:pt>
                <c:pt idx="2556">
                  <c:v>1.9956631865018586</c:v>
                </c:pt>
                <c:pt idx="2557">
                  <c:v>1.9956752096618433</c:v>
                </c:pt>
                <c:pt idx="2558">
                  <c:v>1.9956872304981184</c:v>
                </c:pt>
                <c:pt idx="2559">
                  <c:v>1.9956992490132117</c:v>
                </c:pt>
                <c:pt idx="2560">
                  <c:v>1.9957112652096485</c:v>
                </c:pt>
                <c:pt idx="2561">
                  <c:v>1.9957232790899515</c:v>
                </c:pt>
                <c:pt idx="2562">
                  <c:v>1.9957352906566406</c:v>
                </c:pt>
                <c:pt idx="2563">
                  <c:v>1.9957472999122332</c:v>
                </c:pt>
                <c:pt idx="2564">
                  <c:v>1.9957593068592443</c:v>
                </c:pt>
                <c:pt idx="2565">
                  <c:v>1.9957713115001856</c:v>
                </c:pt>
                <c:pt idx="2566">
                  <c:v>1.9957833138375669</c:v>
                </c:pt>
                <c:pt idx="2567">
                  <c:v>1.9957953138738951</c:v>
                </c:pt>
                <c:pt idx="2568">
                  <c:v>1.9958073116116744</c:v>
                </c:pt>
                <c:pt idx="2569">
                  <c:v>1.995819307053406</c:v>
                </c:pt>
                <c:pt idx="2570">
                  <c:v>1.9958313002015897</c:v>
                </c:pt>
                <c:pt idx="2571">
                  <c:v>1.9958432910587216</c:v>
                </c:pt>
                <c:pt idx="2572">
                  <c:v>1.9958552796272955</c:v>
                </c:pt>
                <c:pt idx="2573">
                  <c:v>1.9958672659098027</c:v>
                </c:pt>
                <c:pt idx="2574">
                  <c:v>1.9958792499087319</c:v>
                </c:pt>
                <c:pt idx="2575">
                  <c:v>1.9958912316265691</c:v>
                </c:pt>
                <c:pt idx="2576">
                  <c:v>1.9959032110657979</c:v>
                </c:pt>
                <c:pt idx="2577">
                  <c:v>1.9959151882288995</c:v>
                </c:pt>
                <c:pt idx="2578">
                  <c:v>1.9959271631183517</c:v>
                </c:pt>
                <c:pt idx="2579">
                  <c:v>1.9959391357366307</c:v>
                </c:pt>
                <c:pt idx="2580">
                  <c:v>1.9959511060862094</c:v>
                </c:pt>
                <c:pt idx="2581">
                  <c:v>1.9959630741695589</c:v>
                </c:pt>
                <c:pt idx="2582">
                  <c:v>1.9959750399891469</c:v>
                </c:pt>
                <c:pt idx="2583">
                  <c:v>1.9959870035474394</c:v>
                </c:pt>
                <c:pt idx="2584">
                  <c:v>1.995998964846899</c:v>
                </c:pt>
                <c:pt idx="2585">
                  <c:v>1.9960109238899864</c:v>
                </c:pt>
                <c:pt idx="2586">
                  <c:v>1.9960228806791593</c:v>
                </c:pt>
                <c:pt idx="2587">
                  <c:v>1.9960348352168735</c:v>
                </c:pt>
                <c:pt idx="2588">
                  <c:v>1.9960467875055816</c:v>
                </c:pt>
                <c:pt idx="2589">
                  <c:v>1.9960587375477339</c:v>
                </c:pt>
                <c:pt idx="2590">
                  <c:v>1.9960706853457784</c:v>
                </c:pt>
                <c:pt idx="2591">
                  <c:v>1.9960826309021602</c:v>
                </c:pt>
                <c:pt idx="2592">
                  <c:v>1.9960945742193223</c:v>
                </c:pt>
                <c:pt idx="2593">
                  <c:v>1.9961065152997051</c:v>
                </c:pt>
                <c:pt idx="2594">
                  <c:v>1.996118454145746</c:v>
                </c:pt>
                <c:pt idx="2595">
                  <c:v>1.9961303907598802</c:v>
                </c:pt>
                <c:pt idx="2596">
                  <c:v>1.9961423251445409</c:v>
                </c:pt>
                <c:pt idx="2597">
                  <c:v>1.9961542573021582</c:v>
                </c:pt>
                <c:pt idx="2598">
                  <c:v>1.9961661872351599</c:v>
                </c:pt>
                <c:pt idx="2599">
                  <c:v>1.9961781149459714</c:v>
                </c:pt>
                <c:pt idx="2600">
                  <c:v>1.9961900404370152</c:v>
                </c:pt>
                <c:pt idx="2601">
                  <c:v>1.996201963710712</c:v>
                </c:pt>
                <c:pt idx="2602">
                  <c:v>1.9962138847694793</c:v>
                </c:pt>
                <c:pt idx="2603">
                  <c:v>1.9962258036157328</c:v>
                </c:pt>
                <c:pt idx="2604">
                  <c:v>1.9962377202518855</c:v>
                </c:pt>
                <c:pt idx="2605">
                  <c:v>1.9962496346803476</c:v>
                </c:pt>
                <c:pt idx="2606">
                  <c:v>1.996261546903527</c:v>
                </c:pt>
                <c:pt idx="2607">
                  <c:v>1.9962734569238296</c:v>
                </c:pt>
                <c:pt idx="2608">
                  <c:v>1.9962853647436585</c:v>
                </c:pt>
                <c:pt idx="2609">
                  <c:v>1.9962972703654143</c:v>
                </c:pt>
                <c:pt idx="2610">
                  <c:v>1.9963091737914951</c:v>
                </c:pt>
                <c:pt idx="2611">
                  <c:v>1.9963210750242966</c:v>
                </c:pt>
                <c:pt idx="2612">
                  <c:v>1.9963329740662124</c:v>
                </c:pt>
                <c:pt idx="2613">
                  <c:v>1.9963448709196332</c:v>
                </c:pt>
                <c:pt idx="2614">
                  <c:v>1.9963567655869476</c:v>
                </c:pt>
                <c:pt idx="2615">
                  <c:v>1.9963686580705415</c:v>
                </c:pt>
                <c:pt idx="2616">
                  <c:v>1.996380548372799</c:v>
                </c:pt>
                <c:pt idx="2617">
                  <c:v>1.9963924364961008</c:v>
                </c:pt>
                <c:pt idx="2618">
                  <c:v>1.9964043224428261</c:v>
                </c:pt>
                <c:pt idx="2619">
                  <c:v>1.996416206215351</c:v>
                </c:pt>
                <c:pt idx="2620">
                  <c:v>1.9964280878160494</c:v>
                </c:pt>
                <c:pt idx="2621">
                  <c:v>1.9964399672472934</c:v>
                </c:pt>
                <c:pt idx="2622">
                  <c:v>1.9964518445114521</c:v>
                </c:pt>
                <c:pt idx="2623">
                  <c:v>1.9964637196108919</c:v>
                </c:pt>
                <c:pt idx="2624">
                  <c:v>1.9964755925479776</c:v>
                </c:pt>
                <c:pt idx="2625">
                  <c:v>1.9964874633250711</c:v>
                </c:pt>
                <c:pt idx="2626">
                  <c:v>1.9964993319445319</c:v>
                </c:pt>
                <c:pt idx="2627">
                  <c:v>1.9965111984087176</c:v>
                </c:pt>
                <c:pt idx="2628">
                  <c:v>1.996523062719983</c:v>
                </c:pt>
                <c:pt idx="2629">
                  <c:v>1.9965349248806807</c:v>
                </c:pt>
                <c:pt idx="2630">
                  <c:v>1.9965467848931608</c:v>
                </c:pt>
                <c:pt idx="2631">
                  <c:v>1.996558642759771</c:v>
                </c:pt>
                <c:pt idx="2632">
                  <c:v>1.9965704984828569</c:v>
                </c:pt>
                <c:pt idx="2633">
                  <c:v>1.9965823520647614</c:v>
                </c:pt>
                <c:pt idx="2634">
                  <c:v>1.9965942035078257</c:v>
                </c:pt>
                <c:pt idx="2635">
                  <c:v>1.9966060528143876</c:v>
                </c:pt>
                <c:pt idx="2636">
                  <c:v>1.9966178999867836</c:v>
                </c:pt>
                <c:pt idx="2637">
                  <c:v>1.9966297450273471</c:v>
                </c:pt>
                <c:pt idx="2638">
                  <c:v>1.9966415879384098</c:v>
                </c:pt>
                <c:pt idx="2639">
                  <c:v>1.9966534287223008</c:v>
                </c:pt>
                <c:pt idx="2640">
                  <c:v>1.9966652673813463</c:v>
                </c:pt>
                <c:pt idx="2641">
                  <c:v>1.9966771039178712</c:v>
                </c:pt>
                <c:pt idx="2642">
                  <c:v>1.9966889383341975</c:v>
                </c:pt>
                <c:pt idx="2643">
                  <c:v>1.9967007706326445</c:v>
                </c:pt>
                <c:pt idx="2644">
                  <c:v>1.9967126008155303</c:v>
                </c:pt>
                <c:pt idx="2645">
                  <c:v>1.9967244288851695</c:v>
                </c:pt>
                <c:pt idx="2646">
                  <c:v>1.9967362548438752</c:v>
                </c:pt>
                <c:pt idx="2647">
                  <c:v>1.996748078693958</c:v>
                </c:pt>
                <c:pt idx="2648">
                  <c:v>1.9967599004377259</c:v>
                </c:pt>
                <c:pt idx="2649">
                  <c:v>1.9967717200774848</c:v>
                </c:pt>
                <c:pt idx="2650">
                  <c:v>1.9967835376155387</c:v>
                </c:pt>
                <c:pt idx="2651">
                  <c:v>1.9967953530541884</c:v>
                </c:pt>
                <c:pt idx="2652">
                  <c:v>1.9968071663957334</c:v>
                </c:pt>
                <c:pt idx="2653">
                  <c:v>1.9968189776424705</c:v>
                </c:pt>
                <c:pt idx="2654">
                  <c:v>1.9968307867966939</c:v>
                </c:pt>
                <c:pt idx="2655">
                  <c:v>1.996842593860696</c:v>
                </c:pt>
                <c:pt idx="2656">
                  <c:v>1.9968543988367666</c:v>
                </c:pt>
                <c:pt idx="2657">
                  <c:v>1.9968662017271939</c:v>
                </c:pt>
                <c:pt idx="2658">
                  <c:v>1.9968780025342625</c:v>
                </c:pt>
                <c:pt idx="2659">
                  <c:v>1.9968898012602563</c:v>
                </c:pt>
                <c:pt idx="2660">
                  <c:v>1.9969015979074558</c:v>
                </c:pt>
                <c:pt idx="2661">
                  <c:v>1.9969133924781399</c:v>
                </c:pt>
                <c:pt idx="2662">
                  <c:v>1.9969251849745848</c:v>
                </c:pt>
                <c:pt idx="2663">
                  <c:v>1.9969369753990649</c:v>
                </c:pt>
                <c:pt idx="2664">
                  <c:v>1.9969487637538519</c:v>
                </c:pt>
                <c:pt idx="2665">
                  <c:v>1.9969605500412158</c:v>
                </c:pt>
                <c:pt idx="2666">
                  <c:v>1.9969723342634236</c:v>
                </c:pt>
                <c:pt idx="2667">
                  <c:v>1.9969841164227407</c:v>
                </c:pt>
                <c:pt idx="2668">
                  <c:v>1.9969958965214303</c:v>
                </c:pt>
                <c:pt idx="2669">
                  <c:v>1.9970076745617529</c:v>
                </c:pt>
                <c:pt idx="2670">
                  <c:v>1.9970194505459673</c:v>
                </c:pt>
                <c:pt idx="2671">
                  <c:v>1.9970312244763295</c:v>
                </c:pt>
                <c:pt idx="2672">
                  <c:v>1.997042996355094</c:v>
                </c:pt>
                <c:pt idx="2673">
                  <c:v>1.9970547661845124</c:v>
                </c:pt>
                <c:pt idx="2674">
                  <c:v>1.9970665339668345</c:v>
                </c:pt>
                <c:pt idx="2675">
                  <c:v>1.9970782997043079</c:v>
                </c:pt>
                <c:pt idx="2676">
                  <c:v>1.9970900633991777</c:v>
                </c:pt>
                <c:pt idx="2677">
                  <c:v>1.9971018250536872</c:v>
                </c:pt>
                <c:pt idx="2678">
                  <c:v>1.9971135846700772</c:v>
                </c:pt>
                <c:pt idx="2679">
                  <c:v>1.9971253422505864</c:v>
                </c:pt>
                <c:pt idx="2680">
                  <c:v>1.9971370977974514</c:v>
                </c:pt>
                <c:pt idx="2681">
                  <c:v>1.9971488513129063</c:v>
                </c:pt>
                <c:pt idx="2682">
                  <c:v>1.9971606027991835</c:v>
                </c:pt>
                <c:pt idx="2683">
                  <c:v>1.9971723522585132</c:v>
                </c:pt>
                <c:pt idx="2684">
                  <c:v>1.9971840996931227</c:v>
                </c:pt>
                <c:pt idx="2685">
                  <c:v>1.9971958451052381</c:v>
                </c:pt>
                <c:pt idx="2686">
                  <c:v>1.9972075884970826</c:v>
                </c:pt>
                <c:pt idx="2687">
                  <c:v>1.9972193298708776</c:v>
                </c:pt>
                <c:pt idx="2688">
                  <c:v>1.9972310692288424</c:v>
                </c:pt>
                <c:pt idx="2689">
                  <c:v>1.9972428065731938</c:v>
                </c:pt>
                <c:pt idx="2690">
                  <c:v>1.9972545419061469</c:v>
                </c:pt>
                <c:pt idx="2691">
                  <c:v>1.9972662752299142</c:v>
                </c:pt>
                <c:pt idx="2692">
                  <c:v>1.9972780065467062</c:v>
                </c:pt>
                <c:pt idx="2693">
                  <c:v>1.9972897358587316</c:v>
                </c:pt>
                <c:pt idx="2694">
                  <c:v>1.9973014631681965</c:v>
                </c:pt>
                <c:pt idx="2695">
                  <c:v>1.997313188477305</c:v>
                </c:pt>
                <c:pt idx="2696">
                  <c:v>1.9973249117882592</c:v>
                </c:pt>
                <c:pt idx="2697">
                  <c:v>1.9973366331032589</c:v>
                </c:pt>
                <c:pt idx="2698">
                  <c:v>1.9973483524245021</c:v>
                </c:pt>
                <c:pt idx="2699">
                  <c:v>1.9973600697541842</c:v>
                </c:pt>
                <c:pt idx="2700">
                  <c:v>1.9973717850944988</c:v>
                </c:pt>
                <c:pt idx="2701">
                  <c:v>1.9973834984476373</c:v>
                </c:pt>
                <c:pt idx="2702">
                  <c:v>1.9973952098157888</c:v>
                </c:pt>
                <c:pt idx="2703">
                  <c:v>1.9974069192011408</c:v>
                </c:pt>
                <c:pt idx="2704">
                  <c:v>1.9974186266058782</c:v>
                </c:pt>
                <c:pt idx="2705">
                  <c:v>1.997430332032184</c:v>
                </c:pt>
                <c:pt idx="2706">
                  <c:v>1.9974420354822391</c:v>
                </c:pt>
                <c:pt idx="2707">
                  <c:v>1.9974537369582224</c:v>
                </c:pt>
                <c:pt idx="2708">
                  <c:v>1.9974654364623103</c:v>
                </c:pt>
                <c:pt idx="2709">
                  <c:v>1.9974771339966775</c:v>
                </c:pt>
                <c:pt idx="2710">
                  <c:v>1.9974888295634967</c:v>
                </c:pt>
                <c:pt idx="2711">
                  <c:v>1.9975005231649381</c:v>
                </c:pt>
                <c:pt idx="2712">
                  <c:v>1.9975122148031701</c:v>
                </c:pt>
                <c:pt idx="2713">
                  <c:v>1.997523904480359</c:v>
                </c:pt>
                <c:pt idx="2714">
                  <c:v>1.9975355921986691</c:v>
                </c:pt>
                <c:pt idx="2715">
                  <c:v>1.9975472779602623</c:v>
                </c:pt>
                <c:pt idx="2716">
                  <c:v>1.9975589617672991</c:v>
                </c:pt>
                <c:pt idx="2717">
                  <c:v>1.9975706436219369</c:v>
                </c:pt>
                <c:pt idx="2718">
                  <c:v>1.9975823235263321</c:v>
                </c:pt>
                <c:pt idx="2719">
                  <c:v>1.9975940014826383</c:v>
                </c:pt>
                <c:pt idx="2720">
                  <c:v>1.9976056774930075</c:v>
                </c:pt>
                <c:pt idx="2721">
                  <c:v>1.9976173515595896</c:v>
                </c:pt>
                <c:pt idx="2722">
                  <c:v>1.997629023684532</c:v>
                </c:pt>
                <c:pt idx="2723">
                  <c:v>1.9976406938699807</c:v>
                </c:pt>
                <c:pt idx="2724">
                  <c:v>1.9976523621180791</c:v>
                </c:pt>
                <c:pt idx="2725">
                  <c:v>1.997664028430969</c:v>
                </c:pt>
                <c:pt idx="2726">
                  <c:v>1.9976756928107897</c:v>
                </c:pt>
                <c:pt idx="2727">
                  <c:v>1.9976873552596792</c:v>
                </c:pt>
                <c:pt idx="2728">
                  <c:v>1.9976990157797725</c:v>
                </c:pt>
                <c:pt idx="2729">
                  <c:v>1.9977106743732036</c:v>
                </c:pt>
                <c:pt idx="2730">
                  <c:v>1.9977223310421035</c:v>
                </c:pt>
                <c:pt idx="2731">
                  <c:v>1.9977339857886018</c:v>
                </c:pt>
                <c:pt idx="2732">
                  <c:v>1.9977456386148262</c:v>
                </c:pt>
                <c:pt idx="2733">
                  <c:v>1.9977572895229017</c:v>
                </c:pt>
                <c:pt idx="2734">
                  <c:v>1.997768938514952</c:v>
                </c:pt>
                <c:pt idx="2735">
                  <c:v>1.9977805855930983</c:v>
                </c:pt>
                <c:pt idx="2736">
                  <c:v>1.9977922307594604</c:v>
                </c:pt>
                <c:pt idx="2737">
                  <c:v>1.9978038740161552</c:v>
                </c:pt>
                <c:pt idx="2738">
                  <c:v>1.9978155153652983</c:v>
                </c:pt>
                <c:pt idx="2739">
                  <c:v>1.9978271548090032</c:v>
                </c:pt>
                <c:pt idx="2740">
                  <c:v>1.9978387923493812</c:v>
                </c:pt>
                <c:pt idx="2741">
                  <c:v>1.9978504279885418</c:v>
                </c:pt>
                <c:pt idx="2742">
                  <c:v>1.9978620617285925</c:v>
                </c:pt>
                <c:pt idx="2743">
                  <c:v>1.9978736935716388</c:v>
                </c:pt>
                <c:pt idx="2744">
                  <c:v>1.9978853235197838</c:v>
                </c:pt>
                <c:pt idx="2745">
                  <c:v>1.9978969515751293</c:v>
                </c:pt>
                <c:pt idx="2746">
                  <c:v>1.9979085777397749</c:v>
                </c:pt>
                <c:pt idx="2747">
                  <c:v>1.9979202020158182</c:v>
                </c:pt>
                <c:pt idx="2748">
                  <c:v>1.9979318244053546</c:v>
                </c:pt>
                <c:pt idx="2749">
                  <c:v>1.9979434449104776</c:v>
                </c:pt>
                <c:pt idx="2750">
                  <c:v>1.9979550635332792</c:v>
                </c:pt>
                <c:pt idx="2751">
                  <c:v>1.9979666802758491</c:v>
                </c:pt>
                <c:pt idx="2752">
                  <c:v>1.9979782951402749</c:v>
                </c:pt>
                <c:pt idx="2753">
                  <c:v>1.9979899081286425</c:v>
                </c:pt>
                <c:pt idx="2754">
                  <c:v>1.9980015192430358</c:v>
                </c:pt>
                <c:pt idx="2755">
                  <c:v>1.9980131284855367</c:v>
                </c:pt>
                <c:pt idx="2756">
                  <c:v>1.998024735858225</c:v>
                </c:pt>
                <c:pt idx="2757">
                  <c:v>1.998036341363179</c:v>
                </c:pt>
                <c:pt idx="2758">
                  <c:v>1.9980479450024746</c:v>
                </c:pt>
                <c:pt idx="2759">
                  <c:v>1.9980595467781861</c:v>
                </c:pt>
                <c:pt idx="2760">
                  <c:v>1.9980711466923857</c:v>
                </c:pt>
                <c:pt idx="2761">
                  <c:v>1.9980827447471436</c:v>
                </c:pt>
                <c:pt idx="2762">
                  <c:v>1.9980943409445284</c:v>
                </c:pt>
                <c:pt idx="2763">
                  <c:v>1.9981059352866066</c:v>
                </c:pt>
                <c:pt idx="2764">
                  <c:v>1.9981175277754424</c:v>
                </c:pt>
                <c:pt idx="2765">
                  <c:v>1.9981291184130985</c:v>
                </c:pt>
                <c:pt idx="2766">
                  <c:v>1.9981407072016359</c:v>
                </c:pt>
                <c:pt idx="2767">
                  <c:v>1.9981522941431131</c:v>
                </c:pt>
                <c:pt idx="2768">
                  <c:v>1.9981638792395873</c:v>
                </c:pt>
                <c:pt idx="2769">
                  <c:v>1.9981754624931134</c:v>
                </c:pt>
                <c:pt idx="2770">
                  <c:v>1.9981870439057441</c:v>
                </c:pt>
                <c:pt idx="2771">
                  <c:v>1.9981986234795313</c:v>
                </c:pt>
                <c:pt idx="2772">
                  <c:v>1.9982102012165237</c:v>
                </c:pt>
                <c:pt idx="2773">
                  <c:v>1.9982217771187689</c:v>
                </c:pt>
                <c:pt idx="2774">
                  <c:v>1.9982333511883126</c:v>
                </c:pt>
                <c:pt idx="2775">
                  <c:v>1.9982449234271982</c:v>
                </c:pt>
                <c:pt idx="2776">
                  <c:v>1.9982564938374676</c:v>
                </c:pt>
                <c:pt idx="2777">
                  <c:v>1.9982680624211604</c:v>
                </c:pt>
                <c:pt idx="2778">
                  <c:v>1.9982796291803151</c:v>
                </c:pt>
                <c:pt idx="2779">
                  <c:v>1.9982911941169674</c:v>
                </c:pt>
                <c:pt idx="2780">
                  <c:v>1.9983027572331515</c:v>
                </c:pt>
                <c:pt idx="2781">
                  <c:v>1.9983143185309002</c:v>
                </c:pt>
                <c:pt idx="2782">
                  <c:v>1.9983258780122435</c:v>
                </c:pt>
                <c:pt idx="2783">
                  <c:v>1.9983374356792105</c:v>
                </c:pt>
                <c:pt idx="2784">
                  <c:v>1.9983489915338275</c:v>
                </c:pt>
                <c:pt idx="2785">
                  <c:v>1.9983605455781199</c:v>
                </c:pt>
                <c:pt idx="2786">
                  <c:v>1.9983720978141106</c:v>
                </c:pt>
                <c:pt idx="2787">
                  <c:v>1.9983836482438206</c:v>
                </c:pt>
                <c:pt idx="2788">
                  <c:v>1.9983951968692697</c:v>
                </c:pt>
                <c:pt idx="2789">
                  <c:v>1.9984067436924748</c:v>
                </c:pt>
                <c:pt idx="2790">
                  <c:v>1.9984182887154522</c:v>
                </c:pt>
                <c:pt idx="2791">
                  <c:v>1.9984298319402156</c:v>
                </c:pt>
                <c:pt idx="2792">
                  <c:v>1.9984413733687769</c:v>
                </c:pt>
                <c:pt idx="2793">
                  <c:v>1.9984529130031461</c:v>
                </c:pt>
                <c:pt idx="2794">
                  <c:v>1.9984644508453318</c:v>
                </c:pt>
                <c:pt idx="2795">
                  <c:v>1.9984759868973403</c:v>
                </c:pt>
                <c:pt idx="2796">
                  <c:v>1.9984875211611766</c:v>
                </c:pt>
                <c:pt idx="2797">
                  <c:v>1.9984990536388432</c:v>
                </c:pt>
                <c:pt idx="2798">
                  <c:v>1.9985105843323412</c:v>
                </c:pt>
                <c:pt idx="2799">
                  <c:v>1.9985221132436699</c:v>
                </c:pt>
                <c:pt idx="2800">
                  <c:v>1.9985336403748268</c:v>
                </c:pt>
                <c:pt idx="2801">
                  <c:v>1.9985451657278073</c:v>
                </c:pt>
                <c:pt idx="2802">
                  <c:v>1.9985566893046052</c:v>
                </c:pt>
                <c:pt idx="2803">
                  <c:v>1.9985682111072125</c:v>
                </c:pt>
                <c:pt idx="2804">
                  <c:v>1.9985797311376194</c:v>
                </c:pt>
                <c:pt idx="2805">
                  <c:v>1.9985912493978144</c:v>
                </c:pt>
                <c:pt idx="2806">
                  <c:v>1.9986027658897838</c:v>
                </c:pt>
                <c:pt idx="2807">
                  <c:v>1.9986142806155125</c:v>
                </c:pt>
                <c:pt idx="2808">
                  <c:v>1.9986257935769833</c:v>
                </c:pt>
                <c:pt idx="2809">
                  <c:v>1.9986373047761776</c:v>
                </c:pt>
                <c:pt idx="2810">
                  <c:v>1.9986488142150747</c:v>
                </c:pt>
                <c:pt idx="2811">
                  <c:v>1.9986603218956522</c:v>
                </c:pt>
                <c:pt idx="2812">
                  <c:v>1.9986718278198861</c:v>
                </c:pt>
                <c:pt idx="2813">
                  <c:v>1.9986833319897501</c:v>
                </c:pt>
                <c:pt idx="2814">
                  <c:v>1.9986948344072166</c:v>
                </c:pt>
                <c:pt idx="2815">
                  <c:v>1.9987063350742564</c:v>
                </c:pt>
                <c:pt idx="2816">
                  <c:v>1.998717833992838</c:v>
                </c:pt>
                <c:pt idx="2817">
                  <c:v>1.9987293311649281</c:v>
                </c:pt>
                <c:pt idx="2818">
                  <c:v>1.9987408265924922</c:v>
                </c:pt>
                <c:pt idx="2819">
                  <c:v>1.9987523202774937</c:v>
                </c:pt>
                <c:pt idx="2820">
                  <c:v>1.998763812221894</c:v>
                </c:pt>
                <c:pt idx="2821">
                  <c:v>1.9987753024276533</c:v>
                </c:pt>
                <c:pt idx="2822">
                  <c:v>1.9987867908967298</c:v>
                </c:pt>
                <c:pt idx="2823">
                  <c:v>1.9987982776310795</c:v>
                </c:pt>
                <c:pt idx="2824">
                  <c:v>1.9988097626326575</c:v>
                </c:pt>
                <c:pt idx="2825">
                  <c:v>1.9988212459034165</c:v>
                </c:pt>
                <c:pt idx="2826">
                  <c:v>1.9988327274453075</c:v>
                </c:pt>
                <c:pt idx="2827">
                  <c:v>1.9988442072602801</c:v>
                </c:pt>
                <c:pt idx="2828">
                  <c:v>1.9988556853502817</c:v>
                </c:pt>
                <c:pt idx="2829">
                  <c:v>1.9988671617172586</c:v>
                </c:pt>
                <c:pt idx="2830">
                  <c:v>1.9988786363631548</c:v>
                </c:pt>
                <c:pt idx="2831">
                  <c:v>1.998890109289913</c:v>
                </c:pt>
                <c:pt idx="2832">
                  <c:v>1.9989015804994734</c:v>
                </c:pt>
                <c:pt idx="2833">
                  <c:v>1.9989130499937755</c:v>
                </c:pt>
                <c:pt idx="2834">
                  <c:v>1.9989245177747563</c:v>
                </c:pt>
                <c:pt idx="2835">
                  <c:v>1.9989359838443517</c:v>
                </c:pt>
                <c:pt idx="2836">
                  <c:v>1.9989474482044951</c:v>
                </c:pt>
                <c:pt idx="2837">
                  <c:v>1.9989589108571189</c:v>
                </c:pt>
                <c:pt idx="2838">
                  <c:v>1.9989703718041536</c:v>
                </c:pt>
                <c:pt idx="2839">
                  <c:v>1.9989818310475276</c:v>
                </c:pt>
                <c:pt idx="2840">
                  <c:v>1.9989932885891681</c:v>
                </c:pt>
                <c:pt idx="2841">
                  <c:v>1.9990047444310004</c:v>
                </c:pt>
                <c:pt idx="2842">
                  <c:v>1.9990161985749479</c:v>
                </c:pt>
                <c:pt idx="2843">
                  <c:v>1.9990276510229328</c:v>
                </c:pt>
                <c:pt idx="2844">
                  <c:v>1.9990391017768749</c:v>
                </c:pt>
                <c:pt idx="2845">
                  <c:v>1.9990505508386931</c:v>
                </c:pt>
                <c:pt idx="2846">
                  <c:v>1.9990619982103039</c:v>
                </c:pt>
                <c:pt idx="2847">
                  <c:v>1.9990734438936224</c:v>
                </c:pt>
                <c:pt idx="2848">
                  <c:v>1.9990848878905623</c:v>
                </c:pt>
                <c:pt idx="2849">
                  <c:v>1.9990963302030351</c:v>
                </c:pt>
                <c:pt idx="2850">
                  <c:v>1.9991077708329508</c:v>
                </c:pt>
                <c:pt idx="2851">
                  <c:v>1.9991192097822179</c:v>
                </c:pt>
                <c:pt idx="2852">
                  <c:v>1.999130647052743</c:v>
                </c:pt>
                <c:pt idx="2853">
                  <c:v>1.9991420826464312</c:v>
                </c:pt>
                <c:pt idx="2854">
                  <c:v>1.9991535165651857</c:v>
                </c:pt>
                <c:pt idx="2855">
                  <c:v>1.9991649488109084</c:v>
                </c:pt>
                <c:pt idx="2856">
                  <c:v>1.9991763793854993</c:v>
                </c:pt>
                <c:pt idx="2857">
                  <c:v>1.9991878082908565</c:v>
                </c:pt>
                <c:pt idx="2858">
                  <c:v>1.9991992355288768</c:v>
                </c:pt>
                <c:pt idx="2859">
                  <c:v>1.9992106611014553</c:v>
                </c:pt>
                <c:pt idx="2860">
                  <c:v>1.9992220850104854</c:v>
                </c:pt>
                <c:pt idx="2861">
                  <c:v>1.9992335072578584</c:v>
                </c:pt>
                <c:pt idx="2862">
                  <c:v>1.9992449278454649</c:v>
                </c:pt>
                <c:pt idx="2863">
                  <c:v>1.9992563467751929</c:v>
                </c:pt>
                <c:pt idx="2864">
                  <c:v>1.9992677640489294</c:v>
                </c:pt>
                <c:pt idx="2865">
                  <c:v>1.9992791796685594</c:v>
                </c:pt>
                <c:pt idx="2866">
                  <c:v>1.9992905936359662</c:v>
                </c:pt>
                <c:pt idx="2867">
                  <c:v>1.999302005953032</c:v>
                </c:pt>
                <c:pt idx="2868">
                  <c:v>1.9993134166216369</c:v>
                </c:pt>
                <c:pt idx="2869">
                  <c:v>1.9993248256436591</c:v>
                </c:pt>
                <c:pt idx="2870">
                  <c:v>1.9993362330209759</c:v>
                </c:pt>
                <c:pt idx="2871">
                  <c:v>1.9993476387554623</c:v>
                </c:pt>
                <c:pt idx="2872">
                  <c:v>1.9993590428489922</c:v>
                </c:pt>
                <c:pt idx="2873">
                  <c:v>1.9993704453034378</c:v>
                </c:pt>
                <c:pt idx="2874">
                  <c:v>1.9993818461206692</c:v>
                </c:pt>
                <c:pt idx="2875">
                  <c:v>1.9993932453025549</c:v>
                </c:pt>
                <c:pt idx="2876">
                  <c:v>1.9994046428509629</c:v>
                </c:pt>
                <c:pt idx="2877">
                  <c:v>1.999416038767758</c:v>
                </c:pt>
                <c:pt idx="2878">
                  <c:v>1.9994274330548045</c:v>
                </c:pt>
                <c:pt idx="2879">
                  <c:v>1.9994388257139648</c:v>
                </c:pt>
                <c:pt idx="2880">
                  <c:v>1.9994502167470993</c:v>
                </c:pt>
                <c:pt idx="2881">
                  <c:v>1.9994616061560675</c:v>
                </c:pt>
                <c:pt idx="2882">
                  <c:v>1.9994729939427267</c:v>
                </c:pt>
                <c:pt idx="2883">
                  <c:v>1.999484380108933</c:v>
                </c:pt>
                <c:pt idx="2884">
                  <c:v>1.9994957646565403</c:v>
                </c:pt>
                <c:pt idx="2885">
                  <c:v>1.9995071475874018</c:v>
                </c:pt>
                <c:pt idx="2886">
                  <c:v>1.9995185289033686</c:v>
                </c:pt>
                <c:pt idx="2887">
                  <c:v>1.9995299086062897</c:v>
                </c:pt>
                <c:pt idx="2888">
                  <c:v>1.9995412866980136</c:v>
                </c:pt>
                <c:pt idx="2889">
                  <c:v>1.9995526631803864</c:v>
                </c:pt>
                <c:pt idx="2890">
                  <c:v>1.9995640380552528</c:v>
                </c:pt>
                <c:pt idx="2891">
                  <c:v>1.9995754113244564</c:v>
                </c:pt>
                <c:pt idx="2892">
                  <c:v>1.9995867829898384</c:v>
                </c:pt>
                <c:pt idx="2893">
                  <c:v>1.999598153053239</c:v>
                </c:pt>
                <c:pt idx="2894">
                  <c:v>1.9996095215164966</c:v>
                </c:pt>
                <c:pt idx="2895">
                  <c:v>1.9996208883814484</c:v>
                </c:pt>
                <c:pt idx="2896">
                  <c:v>1.9996322536499291</c:v>
                </c:pt>
                <c:pt idx="2897">
                  <c:v>1.9996436173237728</c:v>
                </c:pt>
                <c:pt idx="2898">
                  <c:v>1.999654979404812</c:v>
                </c:pt>
                <c:pt idx="2899">
                  <c:v>1.9996663398948766</c:v>
                </c:pt>
                <c:pt idx="2900">
                  <c:v>1.9996776987957963</c:v>
                </c:pt>
                <c:pt idx="2901">
                  <c:v>1.9996890561093983</c:v>
                </c:pt>
                <c:pt idx="2902">
                  <c:v>1.9997004118375086</c:v>
                </c:pt>
                <c:pt idx="2903">
                  <c:v>1.9997117659819517</c:v>
                </c:pt>
                <c:pt idx="2904">
                  <c:v>1.9997231185445503</c:v>
                </c:pt>
                <c:pt idx="2905">
                  <c:v>1.9997344695271255</c:v>
                </c:pt>
                <c:pt idx="2906">
                  <c:v>1.9997458189314976</c:v>
                </c:pt>
                <c:pt idx="2907">
                  <c:v>1.9997571667594842</c:v>
                </c:pt>
                <c:pt idx="2908">
                  <c:v>1.9997685130129024</c:v>
                </c:pt>
                <c:pt idx="2909">
                  <c:v>1.999779857693567</c:v>
                </c:pt>
                <c:pt idx="2910">
                  <c:v>1.9997912008032916</c:v>
                </c:pt>
                <c:pt idx="2911">
                  <c:v>1.9998025423438885</c:v>
                </c:pt>
                <c:pt idx="2912">
                  <c:v>1.9998138823171683</c:v>
                </c:pt>
                <c:pt idx="2913">
                  <c:v>1.9998252207249394</c:v>
                </c:pt>
                <c:pt idx="2914">
                  <c:v>1.9998365575690098</c:v>
                </c:pt>
                <c:pt idx="2915">
                  <c:v>1.9998478928511851</c:v>
                </c:pt>
                <c:pt idx="2916">
                  <c:v>1.9998592265732698</c:v>
                </c:pt>
                <c:pt idx="2917">
                  <c:v>1.9998705587370669</c:v>
                </c:pt>
                <c:pt idx="2918">
                  <c:v>1.9998818893443777</c:v>
                </c:pt>
                <c:pt idx="2919">
                  <c:v>1.9998932183970017</c:v>
                </c:pt>
                <c:pt idx="2920">
                  <c:v>1.9999045458967379</c:v>
                </c:pt>
                <c:pt idx="2921">
                  <c:v>1.9999158718453827</c:v>
                </c:pt>
                <c:pt idx="2922">
                  <c:v>1.9999271962447311</c:v>
                </c:pt>
                <c:pt idx="2923">
                  <c:v>1.9999385190965775</c:v>
                </c:pt>
                <c:pt idx="2924">
                  <c:v>1.9999498404027141</c:v>
                </c:pt>
                <c:pt idx="2925">
                  <c:v>1.9999611601649312</c:v>
                </c:pt>
                <c:pt idx="2926">
                  <c:v>1.9999724783850186</c:v>
                </c:pt>
                <c:pt idx="2927">
                  <c:v>1.9999837950647639</c:v>
                </c:pt>
                <c:pt idx="2928">
                  <c:v>1.9999951102059532</c:v>
                </c:pt>
                <c:pt idx="2929">
                  <c:v>2.0000064238103716</c:v>
                </c:pt>
                <c:pt idx="2930">
                  <c:v>2.0000177358798021</c:v>
                </c:pt>
                <c:pt idx="2931">
                  <c:v>2.0000290464160271</c:v>
                </c:pt>
                <c:pt idx="2932">
                  <c:v>2.0000403554208259</c:v>
                </c:pt>
                <c:pt idx="2933">
                  <c:v>2.0000516628959786</c:v>
                </c:pt>
                <c:pt idx="2934">
                  <c:v>2.0000629688432614</c:v>
                </c:pt>
                <c:pt idx="2935">
                  <c:v>2.0000742732644508</c:v>
                </c:pt>
                <c:pt idx="2936">
                  <c:v>2.0000855761613212</c:v>
                </c:pt>
                <c:pt idx="2937">
                  <c:v>2.0000968775356451</c:v>
                </c:pt>
                <c:pt idx="2938">
                  <c:v>2.0001081773891944</c:v>
                </c:pt>
                <c:pt idx="2939">
                  <c:v>2.0001194757237388</c:v>
                </c:pt>
                <c:pt idx="2940">
                  <c:v>2.0001307725410471</c:v>
                </c:pt>
                <c:pt idx="2941">
                  <c:v>2.0001420678428863</c:v>
                </c:pt>
                <c:pt idx="2942">
                  <c:v>2.0001533616310212</c:v>
                </c:pt>
                <c:pt idx="2943">
                  <c:v>2.0001646539072171</c:v>
                </c:pt>
                <c:pt idx="2944">
                  <c:v>2.0001759446732357</c:v>
                </c:pt>
                <c:pt idx="2945">
                  <c:v>2.0001872339308382</c:v>
                </c:pt>
                <c:pt idx="2946">
                  <c:v>2.000198521681785</c:v>
                </c:pt>
                <c:pt idx="2947">
                  <c:v>2.0002098079278339</c:v>
                </c:pt>
                <c:pt idx="2948">
                  <c:v>2.000221092670742</c:v>
                </c:pt>
                <c:pt idx="2949">
                  <c:v>2.0002323759122644</c:v>
                </c:pt>
                <c:pt idx="2950">
                  <c:v>2.0002436576541549</c:v>
                </c:pt>
                <c:pt idx="2951">
                  <c:v>2.0002549378981662</c:v>
                </c:pt>
                <c:pt idx="2952">
                  <c:v>2.0002662166460494</c:v>
                </c:pt>
                <c:pt idx="2953">
                  <c:v>2.0002774938995538</c:v>
                </c:pt>
                <c:pt idx="2954">
                  <c:v>2.0002887696604277</c:v>
                </c:pt>
                <c:pt idx="2955">
                  <c:v>2.0003000439304182</c:v>
                </c:pt>
                <c:pt idx="2956">
                  <c:v>2.0003113167112696</c:v>
                </c:pt>
                <c:pt idx="2957">
                  <c:v>2.0003225880047264</c:v>
                </c:pt>
                <c:pt idx="2958">
                  <c:v>2.0003338578125311</c:v>
                </c:pt>
                <c:pt idx="2959">
                  <c:v>2.0003451261364247</c:v>
                </c:pt>
                <c:pt idx="2960">
                  <c:v>2.000356392978146</c:v>
                </c:pt>
                <c:pt idx="2961">
                  <c:v>2.0003676583394339</c:v>
                </c:pt>
                <c:pt idx="2962">
                  <c:v>2.000378922222025</c:v>
                </c:pt>
                <c:pt idx="2963">
                  <c:v>2.0003901846276544</c:v>
                </c:pt>
                <c:pt idx="2964">
                  <c:v>2.0004014455580559</c:v>
                </c:pt>
                <c:pt idx="2965">
                  <c:v>2.0004127050149618</c:v>
                </c:pt>
                <c:pt idx="2966">
                  <c:v>2.0004239630001033</c:v>
                </c:pt>
                <c:pt idx="2967">
                  <c:v>2.0004352195152104</c:v>
                </c:pt>
                <c:pt idx="2968">
                  <c:v>2.0004464745620107</c:v>
                </c:pt>
                <c:pt idx="2969">
                  <c:v>2.0004577281422313</c:v>
                </c:pt>
                <c:pt idx="2970">
                  <c:v>2.0004689802575979</c:v>
                </c:pt>
                <c:pt idx="2971">
                  <c:v>2.0004802309098335</c:v>
                </c:pt>
                <c:pt idx="2972">
                  <c:v>2.0004914801006617</c:v>
                </c:pt>
                <c:pt idx="2973">
                  <c:v>2.0005027278318033</c:v>
                </c:pt>
                <c:pt idx="2974">
                  <c:v>2.0005139741049778</c:v>
                </c:pt>
                <c:pt idx="2975">
                  <c:v>2.0005252189219038</c:v>
                </c:pt>
                <c:pt idx="2976">
                  <c:v>2.0005364622842987</c:v>
                </c:pt>
                <c:pt idx="2977">
                  <c:v>2.0005477041938775</c:v>
                </c:pt>
                <c:pt idx="2978">
                  <c:v>2.0005589446523548</c:v>
                </c:pt>
                <c:pt idx="2979">
                  <c:v>2.0005701836614436</c:v>
                </c:pt>
                <c:pt idx="2980">
                  <c:v>2.0005814212228543</c:v>
                </c:pt>
                <c:pt idx="2981">
                  <c:v>2.0005926573382982</c:v>
                </c:pt>
                <c:pt idx="2982">
                  <c:v>2.0006038920094835</c:v>
                </c:pt>
                <c:pt idx="2983">
                  <c:v>2.000615125238117</c:v>
                </c:pt>
                <c:pt idx="2984">
                  <c:v>2.0006263570259057</c:v>
                </c:pt>
                <c:pt idx="2985">
                  <c:v>2.0006375873745532</c:v>
                </c:pt>
                <c:pt idx="2986">
                  <c:v>2.0006488162857625</c:v>
                </c:pt>
                <c:pt idx="2987">
                  <c:v>2.0006600437612367</c:v>
                </c:pt>
                <c:pt idx="2988">
                  <c:v>2.000671269802675</c:v>
                </c:pt>
                <c:pt idx="2989">
                  <c:v>2.0006824944117767</c:v>
                </c:pt>
                <c:pt idx="2990">
                  <c:v>2.0006937175902397</c:v>
                </c:pt>
                <c:pt idx="2991">
                  <c:v>2.0007049393397605</c:v>
                </c:pt>
                <c:pt idx="2992">
                  <c:v>2.000716159662034</c:v>
                </c:pt>
                <c:pt idx="2993">
                  <c:v>2.0007273785587532</c:v>
                </c:pt>
                <c:pt idx="2994">
                  <c:v>2.0007385960316113</c:v>
                </c:pt>
                <c:pt idx="2995">
                  <c:v>2.0007498120822982</c:v>
                </c:pt>
                <c:pt idx="2996">
                  <c:v>2.0007610267125044</c:v>
                </c:pt>
                <c:pt idx="2997">
                  <c:v>2.0007722399239176</c:v>
                </c:pt>
                <c:pt idx="2998">
                  <c:v>2.0007834517182244</c:v>
                </c:pt>
                <c:pt idx="2999">
                  <c:v>2.0007946620971109</c:v>
                </c:pt>
                <c:pt idx="3000">
                  <c:v>2.0008058710622607</c:v>
                </c:pt>
                <c:pt idx="3001">
                  <c:v>2.0008170786153574</c:v>
                </c:pt>
                <c:pt idx="3002">
                  <c:v>2.0008282847580814</c:v>
                </c:pt>
                <c:pt idx="3003">
                  <c:v>2.0008394894921135</c:v>
                </c:pt>
                <c:pt idx="3004">
                  <c:v>2.0008506928191325</c:v>
                </c:pt>
                <c:pt idx="3005">
                  <c:v>2.0008618947408157</c:v>
                </c:pt>
                <c:pt idx="3006">
                  <c:v>2.0008730952588389</c:v>
                </c:pt>
                <c:pt idx="3007">
                  <c:v>2.0008842943748775</c:v>
                </c:pt>
                <c:pt idx="3008">
                  <c:v>2.000895492090605</c:v>
                </c:pt>
                <c:pt idx="3009">
                  <c:v>2.0009066884076927</c:v>
                </c:pt>
                <c:pt idx="3010">
                  <c:v>2.0009178833278121</c:v>
                </c:pt>
                <c:pt idx="3011">
                  <c:v>2.0009290768526324</c:v>
                </c:pt>
                <c:pt idx="3012">
                  <c:v>2.0009402689838223</c:v>
                </c:pt>
                <c:pt idx="3013">
                  <c:v>2.0009514597230478</c:v>
                </c:pt>
                <c:pt idx="3014">
                  <c:v>2.0009626490719752</c:v>
                </c:pt>
                <c:pt idx="3015">
                  <c:v>2.0009738370322681</c:v>
                </c:pt>
                <c:pt idx="3016">
                  <c:v>2.0009850236055895</c:v>
                </c:pt>
                <c:pt idx="3017">
                  <c:v>2.0009962087936013</c:v>
                </c:pt>
                <c:pt idx="3018">
                  <c:v>2.0010073925979639</c:v>
                </c:pt>
                <c:pt idx="3019">
                  <c:v>2.0010185750203355</c:v>
                </c:pt>
                <c:pt idx="3020">
                  <c:v>2.0010297560623744</c:v>
                </c:pt>
                <c:pt idx="3021">
                  <c:v>2.001040935725737</c:v>
                </c:pt>
                <c:pt idx="3022">
                  <c:v>2.0010521140120781</c:v>
                </c:pt>
                <c:pt idx="3023">
                  <c:v>2.0010632909230512</c:v>
                </c:pt>
                <c:pt idx="3024">
                  <c:v>2.0010744664603095</c:v>
                </c:pt>
                <c:pt idx="3025">
                  <c:v>2.0010856406255035</c:v>
                </c:pt>
                <c:pt idx="3026">
                  <c:v>2.0010968134202836</c:v>
                </c:pt>
                <c:pt idx="3027">
                  <c:v>2.0011079848462976</c:v>
                </c:pt>
                <c:pt idx="3028">
                  <c:v>2.0011191549051932</c:v>
                </c:pt>
                <c:pt idx="3029">
                  <c:v>2.0011303235986166</c:v>
                </c:pt>
                <c:pt idx="3030">
                  <c:v>2.0011414909282124</c:v>
                </c:pt>
                <c:pt idx="3031">
                  <c:v>2.0011526568956239</c:v>
                </c:pt>
                <c:pt idx="3032">
                  <c:v>2.0011638215024936</c:v>
                </c:pt>
                <c:pt idx="3033">
                  <c:v>2.0011749847504618</c:v>
                </c:pt>
                <c:pt idx="3034">
                  <c:v>2.0011861466411682</c:v>
                </c:pt>
                <c:pt idx="3035">
                  <c:v>2.001197307176251</c:v>
                </c:pt>
                <c:pt idx="3036">
                  <c:v>2.0012084663573479</c:v>
                </c:pt>
                <c:pt idx="3037">
                  <c:v>2.0012196241860942</c:v>
                </c:pt>
                <c:pt idx="3038">
                  <c:v>2.0012307806641241</c:v>
                </c:pt>
                <c:pt idx="3039">
                  <c:v>2.0012419357930709</c:v>
                </c:pt>
                <c:pt idx="3040">
                  <c:v>2.001253089574567</c:v>
                </c:pt>
                <c:pt idx="3041">
                  <c:v>2.0012642420102429</c:v>
                </c:pt>
                <c:pt idx="3042">
                  <c:v>2.0012753931017278</c:v>
                </c:pt>
                <c:pt idx="3043">
                  <c:v>2.0012865428506497</c:v>
                </c:pt>
                <c:pt idx="3044">
                  <c:v>2.0012976912586358</c:v>
                </c:pt>
                <c:pt idx="3045">
                  <c:v>2.0013088383273119</c:v>
                </c:pt>
                <c:pt idx="3046">
                  <c:v>2.0013199840583016</c:v>
                </c:pt>
                <c:pt idx="3047">
                  <c:v>2.0013311284532289</c:v>
                </c:pt>
                <c:pt idx="3048">
                  <c:v>2.0013422715137152</c:v>
                </c:pt>
                <c:pt idx="3049">
                  <c:v>2.0013534132413811</c:v>
                </c:pt>
                <c:pt idx="3050">
                  <c:v>2.0013645536378464</c:v>
                </c:pt>
                <c:pt idx="3051">
                  <c:v>2.0013756927047286</c:v>
                </c:pt>
                <c:pt idx="3052">
                  <c:v>2.0013868304436446</c:v>
                </c:pt>
                <c:pt idx="3053">
                  <c:v>2.0013979668562105</c:v>
                </c:pt>
                <c:pt idx="3054">
                  <c:v>2.0014091019440401</c:v>
                </c:pt>
                <c:pt idx="3055">
                  <c:v>2.0014202357087472</c:v>
                </c:pt>
                <c:pt idx="3056">
                  <c:v>2.0014313681519433</c:v>
                </c:pt>
                <c:pt idx="3057">
                  <c:v>2.0014424992752389</c:v>
                </c:pt>
                <c:pt idx="3058">
                  <c:v>2.0014536290802436</c:v>
                </c:pt>
                <c:pt idx="3059">
                  <c:v>2.001464757568566</c:v>
                </c:pt>
                <c:pt idx="3060">
                  <c:v>2.0014758847418124</c:v>
                </c:pt>
                <c:pt idx="3061">
                  <c:v>2.001487010601589</c:v>
                </c:pt>
                <c:pt idx="3062">
                  <c:v>2.0014981351494998</c:v>
                </c:pt>
                <c:pt idx="3063">
                  <c:v>2.0015092583871485</c:v>
                </c:pt>
                <c:pt idx="3064">
                  <c:v>2.001520380316137</c:v>
                </c:pt>
                <c:pt idx="3065">
                  <c:v>2.0015315009380665</c:v>
                </c:pt>
                <c:pt idx="3066">
                  <c:v>2.0015426202545359</c:v>
                </c:pt>
                <c:pt idx="3067">
                  <c:v>2.0015537382671442</c:v>
                </c:pt>
                <c:pt idx="3068">
                  <c:v>2.0015648549774885</c:v>
                </c:pt>
                <c:pt idx="3069">
                  <c:v>2.0015759703871643</c:v>
                </c:pt>
                <c:pt idx="3070">
                  <c:v>2.0015870844977668</c:v>
                </c:pt>
                <c:pt idx="3071">
                  <c:v>2.0015981973108894</c:v>
                </c:pt>
                <c:pt idx="3072">
                  <c:v>2.0016093088281242</c:v>
                </c:pt>
                <c:pt idx="3073">
                  <c:v>2.0016204190510627</c:v>
                </c:pt>
                <c:pt idx="3074">
                  <c:v>2.0016315279812948</c:v>
                </c:pt>
                <c:pt idx="3075">
                  <c:v>2.0016426356204087</c:v>
                </c:pt>
                <c:pt idx="3076">
                  <c:v>2.0016537419699927</c:v>
                </c:pt>
                <c:pt idx="3077">
                  <c:v>2.0016648470316323</c:v>
                </c:pt>
                <c:pt idx="3078">
                  <c:v>2.0016759508069129</c:v>
                </c:pt>
                <c:pt idx="3079">
                  <c:v>2.0016870532974185</c:v>
                </c:pt>
                <c:pt idx="3080">
                  <c:v>2.0016981545047319</c:v>
                </c:pt>
                <c:pt idx="3081">
                  <c:v>2.001709254430434</c:v>
                </c:pt>
                <c:pt idx="3082">
                  <c:v>2.0017203530761059</c:v>
                </c:pt>
                <c:pt idx="3083">
                  <c:v>2.0017314504433266</c:v>
                </c:pt>
                <c:pt idx="3084">
                  <c:v>2.0017425465336736</c:v>
                </c:pt>
                <c:pt idx="3085">
                  <c:v>2.0017536413487238</c:v>
                </c:pt>
                <c:pt idx="3086">
                  <c:v>2.0017647348900529</c:v>
                </c:pt>
                <c:pt idx="3087">
                  <c:v>2.0017758271592356</c:v>
                </c:pt>
                <c:pt idx="3088">
                  <c:v>2.0017869181578445</c:v>
                </c:pt>
                <c:pt idx="3089">
                  <c:v>2.001798007887452</c:v>
                </c:pt>
                <c:pt idx="3090">
                  <c:v>2.0018090963496284</c:v>
                </c:pt>
                <c:pt idx="3091">
                  <c:v>2.0018201835459442</c:v>
                </c:pt>
                <c:pt idx="3092">
                  <c:v>2.0018312694779676</c:v>
                </c:pt>
                <c:pt idx="3093">
                  <c:v>2.0018423541472656</c:v>
                </c:pt>
                <c:pt idx="3094">
                  <c:v>2.0018534375554045</c:v>
                </c:pt>
                <c:pt idx="3095">
                  <c:v>2.0018645197039491</c:v>
                </c:pt>
                <c:pt idx="3096">
                  <c:v>2.001875600594464</c:v>
                </c:pt>
                <c:pt idx="3097">
                  <c:v>2.0018866802285107</c:v>
                </c:pt>
                <c:pt idx="3098">
                  <c:v>2.0018977586076514</c:v>
                </c:pt>
                <c:pt idx="3099">
                  <c:v>2.0019088357334462</c:v>
                </c:pt>
                <c:pt idx="3100">
                  <c:v>2.0019199116074549</c:v>
                </c:pt>
                <c:pt idx="3101">
                  <c:v>2.0019309862312342</c:v>
                </c:pt>
                <c:pt idx="3102">
                  <c:v>2.0019420596063422</c:v>
                </c:pt>
                <c:pt idx="3103">
                  <c:v>2.0019531317343335</c:v>
                </c:pt>
                <c:pt idx="3104">
                  <c:v>2.0019642026167634</c:v>
                </c:pt>
                <c:pt idx="3105">
                  <c:v>2.0019752722551849</c:v>
                </c:pt>
                <c:pt idx="3106">
                  <c:v>2.0019863406511504</c:v>
                </c:pt>
                <c:pt idx="3107">
                  <c:v>2.0019974078062113</c:v>
                </c:pt>
                <c:pt idx="3108">
                  <c:v>2.0020084737219164</c:v>
                </c:pt>
                <c:pt idx="3109">
                  <c:v>2.0020195383998156</c:v>
                </c:pt>
                <c:pt idx="3110">
                  <c:v>2.0020306018414562</c:v>
                </c:pt>
                <c:pt idx="3111">
                  <c:v>2.0020416640483845</c:v>
                </c:pt>
                <c:pt idx="3112">
                  <c:v>2.0020527250221463</c:v>
                </c:pt>
                <c:pt idx="3113">
                  <c:v>2.0020637847642853</c:v>
                </c:pt>
                <c:pt idx="3114">
                  <c:v>2.0020748432763447</c:v>
                </c:pt>
                <c:pt idx="3115">
                  <c:v>2.0020859005598663</c:v>
                </c:pt>
                <c:pt idx="3116">
                  <c:v>2.0020969566163913</c:v>
                </c:pt>
                <c:pt idx="3117">
                  <c:v>2.0021080114474592</c:v>
                </c:pt>
                <c:pt idx="3118">
                  <c:v>2.0021190650546083</c:v>
                </c:pt>
                <c:pt idx="3119">
                  <c:v>2.0021301174393762</c:v>
                </c:pt>
                <c:pt idx="3120">
                  <c:v>2.0021411686032997</c:v>
                </c:pt>
                <c:pt idx="3121">
                  <c:v>2.0021522185479128</c:v>
                </c:pt>
                <c:pt idx="3122">
                  <c:v>2.0021632672747507</c:v>
                </c:pt>
                <c:pt idx="3123">
                  <c:v>2.0021743147853455</c:v>
                </c:pt>
                <c:pt idx="3124">
                  <c:v>2.0021853610812292</c:v>
                </c:pt>
                <c:pt idx="3125">
                  <c:v>2.0021964061639324</c:v>
                </c:pt>
                <c:pt idx="3126">
                  <c:v>2.0022074500349851</c:v>
                </c:pt>
                <c:pt idx="3127">
                  <c:v>2.0022184926959152</c:v>
                </c:pt>
                <c:pt idx="3128">
                  <c:v>2.0022295341482503</c:v>
                </c:pt>
                <c:pt idx="3129">
                  <c:v>2.0022405743935163</c:v>
                </c:pt>
                <c:pt idx="3130">
                  <c:v>2.0022516134332387</c:v>
                </c:pt>
                <c:pt idx="3131">
                  <c:v>2.0022626512689414</c:v>
                </c:pt>
                <c:pt idx="3132">
                  <c:v>2.002273687902147</c:v>
                </c:pt>
                <c:pt idx="3133">
                  <c:v>2.0022847233343772</c:v>
                </c:pt>
                <c:pt idx="3134">
                  <c:v>2.0022957575671532</c:v>
                </c:pt>
                <c:pt idx="3135">
                  <c:v>2.0023067906019945</c:v>
                </c:pt>
                <c:pt idx="3136">
                  <c:v>2.0023178224404186</c:v>
                </c:pt>
                <c:pt idx="3137">
                  <c:v>2.0023288530839438</c:v>
                </c:pt>
                <c:pt idx="3138">
                  <c:v>2.0023398825340863</c:v>
                </c:pt>
                <c:pt idx="3139">
                  <c:v>2.0023509107923609</c:v>
                </c:pt>
                <c:pt idx="3140">
                  <c:v>2.0023619378602819</c:v>
                </c:pt>
                <c:pt idx="3141">
                  <c:v>2.0023729637393624</c:v>
                </c:pt>
                <c:pt idx="3142">
                  <c:v>2.0023839884311139</c:v>
                </c:pt>
                <c:pt idx="3143">
                  <c:v>2.0023950119370473</c:v>
                </c:pt>
                <c:pt idx="3144">
                  <c:v>2.0024060342586725</c:v>
                </c:pt>
                <c:pt idx="3145">
                  <c:v>2.002417055397498</c:v>
                </c:pt>
                <c:pt idx="3146">
                  <c:v>2.0024280753550312</c:v>
                </c:pt>
                <c:pt idx="3147">
                  <c:v>2.0024390941327788</c:v>
                </c:pt>
                <c:pt idx="3148">
                  <c:v>2.0024501117322457</c:v>
                </c:pt>
                <c:pt idx="3149">
                  <c:v>2.0024611281549372</c:v>
                </c:pt>
                <c:pt idx="3150">
                  <c:v>2.0024721434023549</c:v>
                </c:pt>
                <c:pt idx="3151">
                  <c:v>2.0024831574760023</c:v>
                </c:pt>
                <c:pt idx="3152">
                  <c:v>2.0024941703773798</c:v>
                </c:pt>
                <c:pt idx="3153">
                  <c:v>2.0025051821079876</c:v>
                </c:pt>
                <c:pt idx="3154">
                  <c:v>2.0025161926693245</c:v>
                </c:pt>
                <c:pt idx="3155">
                  <c:v>2.0025272020628884</c:v>
                </c:pt>
                <c:pt idx="3156">
                  <c:v>2.0025382102901759</c:v>
                </c:pt>
                <c:pt idx="3157">
                  <c:v>2.0025492173526827</c:v>
                </c:pt>
                <c:pt idx="3158">
                  <c:v>2.0025602232519035</c:v>
                </c:pt>
                <c:pt idx="3159">
                  <c:v>2.002571227989332</c:v>
                </c:pt>
                <c:pt idx="3160">
                  <c:v>2.0025822315664605</c:v>
                </c:pt>
                <c:pt idx="3161">
                  <c:v>2.0025932339847805</c:v>
                </c:pt>
                <c:pt idx="3162">
                  <c:v>2.0026042352457822</c:v>
                </c:pt>
                <c:pt idx="3163">
                  <c:v>2.0026152353509552</c:v>
                </c:pt>
                <c:pt idx="3164">
                  <c:v>2.0026262343017875</c:v>
                </c:pt>
                <c:pt idx="3165">
                  <c:v>2.0026372320997665</c:v>
                </c:pt>
                <c:pt idx="3166">
                  <c:v>2.002648228746378</c:v>
                </c:pt>
                <c:pt idx="3167">
                  <c:v>2.0026592242431076</c:v>
                </c:pt>
                <c:pt idx="3168">
                  <c:v>2.0026702185914389</c:v>
                </c:pt>
                <c:pt idx="3169">
                  <c:v>2.0026812117928552</c:v>
                </c:pt>
                <c:pt idx="3170">
                  <c:v>2.0026922038488379</c:v>
                </c:pt>
                <c:pt idx="3171">
                  <c:v>2.0027031947608687</c:v>
                </c:pt>
                <c:pt idx="3172">
                  <c:v>2.002714184530427</c:v>
                </c:pt>
                <c:pt idx="3173">
                  <c:v>2.0027251731589915</c:v>
                </c:pt>
                <c:pt idx="3174">
                  <c:v>2.0027361606480398</c:v>
                </c:pt>
                <c:pt idx="3175">
                  <c:v>2.0027471469990492</c:v>
                </c:pt>
                <c:pt idx="3176">
                  <c:v>2.0027581322134949</c:v>
                </c:pt>
                <c:pt idx="3177">
                  <c:v>2.0027691162928516</c:v>
                </c:pt>
                <c:pt idx="3178">
                  <c:v>2.0027800992385933</c:v>
                </c:pt>
                <c:pt idx="3179">
                  <c:v>2.0027910810521923</c:v>
                </c:pt>
                <c:pt idx="3180">
                  <c:v>2.0028020617351197</c:v>
                </c:pt>
                <c:pt idx="3181">
                  <c:v>2.0028130412888467</c:v>
                </c:pt>
                <c:pt idx="3182">
                  <c:v>2.0028240197148426</c:v>
                </c:pt>
                <c:pt idx="3183">
                  <c:v>2.0028349970145753</c:v>
                </c:pt>
                <c:pt idx="3184">
                  <c:v>2.0028459731895132</c:v>
                </c:pt>
                <c:pt idx="3185">
                  <c:v>2.002856948241122</c:v>
                </c:pt>
                <c:pt idx="3186">
                  <c:v>2.002867922170867</c:v>
                </c:pt>
                <c:pt idx="3187">
                  <c:v>2.002878894980213</c:v>
                </c:pt>
                <c:pt idx="3188">
                  <c:v>2.002889866670623</c:v>
                </c:pt>
                <c:pt idx="3189">
                  <c:v>2.0029008372435593</c:v>
                </c:pt>
                <c:pt idx="3190">
                  <c:v>2.0029118067004834</c:v>
                </c:pt>
                <c:pt idx="3191">
                  <c:v>2.0029227750428555</c:v>
                </c:pt>
                <c:pt idx="3192">
                  <c:v>2.0029337422721349</c:v>
                </c:pt>
                <c:pt idx="3193">
                  <c:v>2.0029447083897796</c:v>
                </c:pt>
                <c:pt idx="3194">
                  <c:v>2.0029556733972469</c:v>
                </c:pt>
                <c:pt idx="3195">
                  <c:v>2.0029666372959931</c:v>
                </c:pt>
                <c:pt idx="3196">
                  <c:v>2.0029776000874735</c:v>
                </c:pt>
                <c:pt idx="3197">
                  <c:v>2.002988561773142</c:v>
                </c:pt>
                <c:pt idx="3198">
                  <c:v>2.0029995223544526</c:v>
                </c:pt>
                <c:pt idx="3199">
                  <c:v>2.0030104818328565</c:v>
                </c:pt>
                <c:pt idx="3200">
                  <c:v>2.003021440209805</c:v>
                </c:pt>
                <c:pt idx="3201">
                  <c:v>2.003032397486749</c:v>
                </c:pt>
                <c:pt idx="3202">
                  <c:v>2.0030433536651371</c:v>
                </c:pt>
                <c:pt idx="3203">
                  <c:v>2.0030543087464174</c:v>
                </c:pt>
                <c:pt idx="3204">
                  <c:v>2.0030652627320378</c:v>
                </c:pt>
                <c:pt idx="3205">
                  <c:v>2.0030762156234436</c:v>
                </c:pt>
                <c:pt idx="3206">
                  <c:v>2.0030871674220805</c:v>
                </c:pt>
                <c:pt idx="3207">
                  <c:v>2.0030981181293925</c:v>
                </c:pt>
                <c:pt idx="3208">
                  <c:v>2.0031090677468231</c:v>
                </c:pt>
                <c:pt idx="3209">
                  <c:v>2.0031200162758145</c:v>
                </c:pt>
                <c:pt idx="3210">
                  <c:v>2.0031309637178074</c:v>
                </c:pt>
                <c:pt idx="3211">
                  <c:v>2.0031419100742425</c:v>
                </c:pt>
                <c:pt idx="3212">
                  <c:v>2.003152855346559</c:v>
                </c:pt>
                <c:pt idx="3213">
                  <c:v>2.0031637995361953</c:v>
                </c:pt>
                <c:pt idx="3214">
                  <c:v>2.0031747426445885</c:v>
                </c:pt>
                <c:pt idx="3215">
                  <c:v>2.0031856846731748</c:v>
                </c:pt>
                <c:pt idx="3216">
                  <c:v>2.00319662562339</c:v>
                </c:pt>
                <c:pt idx="3217">
                  <c:v>2.0032075654966675</c:v>
                </c:pt>
                <c:pt idx="3218">
                  <c:v>2.0032185042944417</c:v>
                </c:pt>
                <c:pt idx="3219">
                  <c:v>2.0032294420181445</c:v>
                </c:pt>
                <c:pt idx="3220">
                  <c:v>2.0032403786692075</c:v>
                </c:pt>
                <c:pt idx="3221">
                  <c:v>2.0032513142490611</c:v>
                </c:pt>
                <c:pt idx="3222">
                  <c:v>2.0032622487591345</c:v>
                </c:pt>
                <c:pt idx="3223">
                  <c:v>2.0032731822008567</c:v>
                </c:pt>
                <c:pt idx="3224">
                  <c:v>2.003284114575655</c:v>
                </c:pt>
                <c:pt idx="3225">
                  <c:v>2.0032950458849559</c:v>
                </c:pt>
                <c:pt idx="3226">
                  <c:v>2.0033059761301848</c:v>
                </c:pt>
                <c:pt idx="3227">
                  <c:v>2.0033169053127668</c:v>
                </c:pt>
                <c:pt idx="3228">
                  <c:v>2.0033278334341253</c:v>
                </c:pt>
                <c:pt idx="3229">
                  <c:v>2.0033387604956832</c:v>
                </c:pt>
                <c:pt idx="3230">
                  <c:v>2.0033496864988622</c:v>
                </c:pt>
                <c:pt idx="3231">
                  <c:v>2.0033606114450828</c:v>
                </c:pt>
                <c:pt idx="3232">
                  <c:v>2.0033715353357651</c:v>
                </c:pt>
                <c:pt idx="3233">
                  <c:v>2.0033824581723283</c:v>
                </c:pt>
                <c:pt idx="3234">
                  <c:v>2.0033933799561896</c:v>
                </c:pt>
                <c:pt idx="3235">
                  <c:v>2.0034043006887665</c:v>
                </c:pt>
                <c:pt idx="3236">
                  <c:v>2.0034152203714748</c:v>
                </c:pt>
                <c:pt idx="3237">
                  <c:v>2.0034261390057293</c:v>
                </c:pt>
                <c:pt idx="3238">
                  <c:v>2.0034370565929449</c:v>
                </c:pt>
                <c:pt idx="3239">
                  <c:v>2.0034479731345343</c:v>
                </c:pt>
                <c:pt idx="3240">
                  <c:v>2.0034588886319096</c:v>
                </c:pt>
                <c:pt idx="3241">
                  <c:v>2.0034698030864821</c:v>
                </c:pt>
                <c:pt idx="3242">
                  <c:v>2.0034807164996629</c:v>
                </c:pt>
                <c:pt idx="3243">
                  <c:v>2.0034916288728604</c:v>
                </c:pt>
                <c:pt idx="3244">
                  <c:v>2.0035025402074833</c:v>
                </c:pt>
                <c:pt idx="3245">
                  <c:v>2.003513450504939</c:v>
                </c:pt>
                <c:pt idx="3246">
                  <c:v>2.0035243597666348</c:v>
                </c:pt>
                <c:pt idx="3247">
                  <c:v>2.0035352679939757</c:v>
                </c:pt>
                <c:pt idx="3248">
                  <c:v>2.0035461751883665</c:v>
                </c:pt>
                <c:pt idx="3249">
                  <c:v>2.0035570813512109</c:v>
                </c:pt>
                <c:pt idx="3250">
                  <c:v>2.0035679864839122</c:v>
                </c:pt>
                <c:pt idx="3251">
                  <c:v>2.0035788905878715</c:v>
                </c:pt>
                <c:pt idx="3252">
                  <c:v>2.0035897936644904</c:v>
                </c:pt>
                <c:pt idx="3253">
                  <c:v>2.0036006957151691</c:v>
                </c:pt>
                <c:pt idx="3254">
                  <c:v>2.0036115967413064</c:v>
                </c:pt>
                <c:pt idx="3255">
                  <c:v>2.0036224967442999</c:v>
                </c:pt>
                <c:pt idx="3256">
                  <c:v>2.0036333957255481</c:v>
                </c:pt>
                <c:pt idx="3257">
                  <c:v>2.0036442936864463</c:v>
                </c:pt>
                <c:pt idx="3258">
                  <c:v>2.0036551906283906</c:v>
                </c:pt>
                <c:pt idx="3259">
                  <c:v>2.0036660865527751</c:v>
                </c:pt>
                <c:pt idx="3260">
                  <c:v>2.0036769814609934</c:v>
                </c:pt>
                <c:pt idx="3261">
                  <c:v>2.0036878753544385</c:v>
                </c:pt>
                <c:pt idx="3262">
                  <c:v>2.0036987682345018</c:v>
                </c:pt>
                <c:pt idx="3263">
                  <c:v>2.0037096601025746</c:v>
                </c:pt>
                <c:pt idx="3264">
                  <c:v>2.003720550960046</c:v>
                </c:pt>
                <c:pt idx="3265">
                  <c:v>2.0037314408083056</c:v>
                </c:pt>
                <c:pt idx="3266">
                  <c:v>2.0037423296487415</c:v>
                </c:pt>
                <c:pt idx="3267">
                  <c:v>2.0037532174827408</c:v>
                </c:pt>
                <c:pt idx="3268">
                  <c:v>2.0037641043116898</c:v>
                </c:pt>
                <c:pt idx="3269">
                  <c:v>2.0037749901369737</c:v>
                </c:pt>
                <c:pt idx="3270">
                  <c:v>2.0037858749599771</c:v>
                </c:pt>
                <c:pt idx="3271">
                  <c:v>2.0037967587820837</c:v>
                </c:pt>
                <c:pt idx="3272">
                  <c:v>2.0038076416046757</c:v>
                </c:pt>
                <c:pt idx="3273">
                  <c:v>2.0038185234291355</c:v>
                </c:pt>
                <c:pt idx="3274">
                  <c:v>2.0038294042568432</c:v>
                </c:pt>
                <c:pt idx="3275">
                  <c:v>2.0038402840891796</c:v>
                </c:pt>
                <c:pt idx="3276">
                  <c:v>2.0038511629275231</c:v>
                </c:pt>
                <c:pt idx="3277">
                  <c:v>2.0038620407732521</c:v>
                </c:pt>
                <c:pt idx="3278">
                  <c:v>2.0038729176277439</c:v>
                </c:pt>
                <c:pt idx="3279">
                  <c:v>2.003883793492375</c:v>
                </c:pt>
                <c:pt idx="3280">
                  <c:v>2.0038946683685204</c:v>
                </c:pt>
                <c:pt idx="3281">
                  <c:v>2.0039055422575549</c:v>
                </c:pt>
                <c:pt idx="3282">
                  <c:v>2.0039164151608526</c:v>
                </c:pt>
                <c:pt idx="3283">
                  <c:v>2.0039272870797857</c:v>
                </c:pt>
                <c:pt idx="3284">
                  <c:v>2.0039381580157269</c:v>
                </c:pt>
                <c:pt idx="3285">
                  <c:v>2.0039490279700463</c:v>
                </c:pt>
                <c:pt idx="3286">
                  <c:v>2.0039598969441146</c:v>
                </c:pt>
                <c:pt idx="3287">
                  <c:v>2.003970764939301</c:v>
                </c:pt>
                <c:pt idx="3288">
                  <c:v>2.0039816319569739</c:v>
                </c:pt>
                <c:pt idx="3289">
                  <c:v>2.0039924979985004</c:v>
                </c:pt>
                <c:pt idx="3290">
                  <c:v>2.0040033630652481</c:v>
                </c:pt>
                <c:pt idx="3291">
                  <c:v>2.0040142271585815</c:v>
                </c:pt>
                <c:pt idx="3292">
                  <c:v>2.0040250902798666</c:v>
                </c:pt>
                <c:pt idx="3293">
                  <c:v>2.0040359524304665</c:v>
                </c:pt>
                <c:pt idx="3294">
                  <c:v>2.0040468136117449</c:v>
                </c:pt>
                <c:pt idx="3295">
                  <c:v>2.0040576738250637</c:v>
                </c:pt>
                <c:pt idx="3296">
                  <c:v>2.0040685330717842</c:v>
                </c:pt>
                <c:pt idx="3297">
                  <c:v>2.0040793913532675</c:v>
                </c:pt>
                <c:pt idx="3298">
                  <c:v>2.0040902486708725</c:v>
                </c:pt>
                <c:pt idx="3299">
                  <c:v>2.0041011050259585</c:v>
                </c:pt>
                <c:pt idx="3300">
                  <c:v>2.0041119604198832</c:v>
                </c:pt>
                <c:pt idx="3301">
                  <c:v>2.0041228148540036</c:v>
                </c:pt>
                <c:pt idx="3302">
                  <c:v>2.004133668329676</c:v>
                </c:pt>
                <c:pt idx="3303">
                  <c:v>2.0041445208482553</c:v>
                </c:pt>
                <c:pt idx="3304">
                  <c:v>2.0041553724110965</c:v>
                </c:pt>
                <c:pt idx="3305">
                  <c:v>2.0041662230195527</c:v>
                </c:pt>
                <c:pt idx="3306">
                  <c:v>2.004177072674977</c:v>
                </c:pt>
                <c:pt idx="3307">
                  <c:v>2.0041879213787213</c:v>
                </c:pt>
                <c:pt idx="3308">
                  <c:v>2.0041987691321359</c:v>
                </c:pt>
                <c:pt idx="3309">
                  <c:v>2.0042096159365719</c:v>
                </c:pt>
                <c:pt idx="3310">
                  <c:v>2.0042204617933779</c:v>
                </c:pt>
                <c:pt idx="3311">
                  <c:v>2.0042313067039026</c:v>
                </c:pt>
                <c:pt idx="3312">
                  <c:v>2.0042421506694938</c:v>
                </c:pt>
                <c:pt idx="3313">
                  <c:v>2.0042529936914981</c:v>
                </c:pt>
                <c:pt idx="3314">
                  <c:v>2.004263835771261</c:v>
                </c:pt>
                <c:pt idx="3315">
                  <c:v>2.0042746769101281</c:v>
                </c:pt>
                <c:pt idx="3316">
                  <c:v>2.0042855171094431</c:v>
                </c:pt>
                <c:pt idx="3317">
                  <c:v>2.0042963563705496</c:v>
                </c:pt>
                <c:pt idx="3318">
                  <c:v>2.0043071946947904</c:v>
                </c:pt>
                <c:pt idx="3319">
                  <c:v>2.0043180320835066</c:v>
                </c:pt>
                <c:pt idx="3320">
                  <c:v>2.0043288685380394</c:v>
                </c:pt>
                <c:pt idx="3321">
                  <c:v>2.0043397040597286</c:v>
                </c:pt>
                <c:pt idx="3322">
                  <c:v>2.0043505386499136</c:v>
                </c:pt>
                <c:pt idx="3323">
                  <c:v>2.0043613723099325</c:v>
                </c:pt>
                <c:pt idx="3324">
                  <c:v>2.0043722050411228</c:v>
                </c:pt>
                <c:pt idx="3325">
                  <c:v>2.0043830368448212</c:v>
                </c:pt>
                <c:pt idx="3326">
                  <c:v>2.0043938677223632</c:v>
                </c:pt>
                <c:pt idx="3327">
                  <c:v>2.004404697675084</c:v>
                </c:pt>
                <c:pt idx="3328">
                  <c:v>2.0044155267043178</c:v>
                </c:pt>
                <c:pt idx="3329">
                  <c:v>2.0044263548113981</c:v>
                </c:pt>
                <c:pt idx="3330">
                  <c:v>2.0044371819976567</c:v>
                </c:pt>
                <c:pt idx="3331">
                  <c:v>2.004448008264426</c:v>
                </c:pt>
                <c:pt idx="3332">
                  <c:v>2.004458833613036</c:v>
                </c:pt>
                <c:pt idx="3333">
                  <c:v>2.0044696580448176</c:v>
                </c:pt>
                <c:pt idx="3334">
                  <c:v>2.004480481561099</c:v>
                </c:pt>
                <c:pt idx="3335">
                  <c:v>2.0044913041632095</c:v>
                </c:pt>
                <c:pt idx="3336">
                  <c:v>2.004502125852476</c:v>
                </c:pt>
                <c:pt idx="3337">
                  <c:v>2.0045129466302254</c:v>
                </c:pt>
                <c:pt idx="3338">
                  <c:v>2.0045237664977833</c:v>
                </c:pt>
                <c:pt idx="3339">
                  <c:v>2.0045345854564753</c:v>
                </c:pt>
                <c:pt idx="3340">
                  <c:v>2.0045454035076253</c:v>
                </c:pt>
                <c:pt idx="3341">
                  <c:v>2.0045562206525567</c:v>
                </c:pt>
                <c:pt idx="3342">
                  <c:v>2.0045670368925923</c:v>
                </c:pt>
                <c:pt idx="3343">
                  <c:v>2.0045778522290538</c:v>
                </c:pt>
                <c:pt idx="3344">
                  <c:v>2.004588666663262</c:v>
                </c:pt>
                <c:pt idx="3345">
                  <c:v>2.0045994801965374</c:v>
                </c:pt>
                <c:pt idx="3346">
                  <c:v>2.0046102928301992</c:v>
                </c:pt>
                <c:pt idx="3347">
                  <c:v>2.0046211045655657</c:v>
                </c:pt>
                <c:pt idx="3348">
                  <c:v>2.0046319154039551</c:v>
                </c:pt>
                <c:pt idx="3349">
                  <c:v>2.0046427253466841</c:v>
                </c:pt>
                <c:pt idx="3350">
                  <c:v>2.0046535343950689</c:v>
                </c:pt>
                <c:pt idx="3351">
                  <c:v>2.0046643425504249</c:v>
                </c:pt>
                <c:pt idx="3352">
                  <c:v>2.0046751498140667</c:v>
                </c:pt>
                <c:pt idx="3353">
                  <c:v>2.0046859561873074</c:v>
                </c:pt>
                <c:pt idx="3354">
                  <c:v>2.0046967616714606</c:v>
                </c:pt>
                <c:pt idx="3355">
                  <c:v>2.0047075662678382</c:v>
                </c:pt>
                <c:pt idx="3356">
                  <c:v>2.0047183699777515</c:v>
                </c:pt>
                <c:pt idx="3357">
                  <c:v>2.0047291728025112</c:v>
                </c:pt>
                <c:pt idx="3358">
                  <c:v>2.0047399747434271</c:v>
                </c:pt>
                <c:pt idx="3359">
                  <c:v>2.0047507758018077</c:v>
                </c:pt>
                <c:pt idx="3360">
                  <c:v>2.0047615759789612</c:v>
                </c:pt>
                <c:pt idx="3361">
                  <c:v>2.0047723752761955</c:v>
                </c:pt>
                <c:pt idx="3362">
                  <c:v>2.0047831736948165</c:v>
                </c:pt>
                <c:pt idx="3363">
                  <c:v>2.0047939712361305</c:v>
                </c:pt>
                <c:pt idx="3364">
                  <c:v>2.004804767901442</c:v>
                </c:pt>
                <c:pt idx="3365">
                  <c:v>2.0048155636920555</c:v>
                </c:pt>
                <c:pt idx="3366">
                  <c:v>2.0048263586092743</c:v>
                </c:pt>
                <c:pt idx="3367">
                  <c:v>2.0048371526544013</c:v>
                </c:pt>
                <c:pt idx="3368">
                  <c:v>2.0048479458287378</c:v>
                </c:pt>
                <c:pt idx="3369">
                  <c:v>2.0048587381335854</c:v>
                </c:pt>
                <c:pt idx="3370">
                  <c:v>2.0048695295702443</c:v>
                </c:pt>
                <c:pt idx="3371">
                  <c:v>2.0048803201400136</c:v>
                </c:pt>
                <c:pt idx="3372">
                  <c:v>2.0048911098441922</c:v>
                </c:pt>
                <c:pt idx="3373">
                  <c:v>2.0049018986840781</c:v>
                </c:pt>
                <c:pt idx="3374">
                  <c:v>2.0049126866609686</c:v>
                </c:pt>
                <c:pt idx="3375">
                  <c:v>2.0049234737761599</c:v>
                </c:pt>
                <c:pt idx="3376">
                  <c:v>2.0049342600309474</c:v>
                </c:pt>
                <c:pt idx="3377">
                  <c:v>2.0049450454266262</c:v>
                </c:pt>
                <c:pt idx="3378">
                  <c:v>2.0049558299644903</c:v>
                </c:pt>
                <c:pt idx="3379">
                  <c:v>2.0049666136458328</c:v>
                </c:pt>
                <c:pt idx="3380">
                  <c:v>2.0049773964719466</c:v>
                </c:pt>
                <c:pt idx="3381">
                  <c:v>2.0049881784441235</c:v>
                </c:pt>
                <c:pt idx="3382">
                  <c:v>2.0049989595636539</c:v>
                </c:pt>
                <c:pt idx="3383">
                  <c:v>2.0050097398318285</c:v>
                </c:pt>
                <c:pt idx="3384">
                  <c:v>2.0050205192499364</c:v>
                </c:pt>
                <c:pt idx="3385">
                  <c:v>2.0050312978192664</c:v>
                </c:pt>
                <c:pt idx="3386">
                  <c:v>2.0050420755411067</c:v>
                </c:pt>
                <c:pt idx="3387">
                  <c:v>2.0050528524167444</c:v>
                </c:pt>
                <c:pt idx="3388">
                  <c:v>2.0050636284474654</c:v>
                </c:pt>
                <c:pt idx="3389">
                  <c:v>2.0050744036345556</c:v>
                </c:pt>
                <c:pt idx="3390">
                  <c:v>2.0050851779793</c:v>
                </c:pt>
                <c:pt idx="3391">
                  <c:v>2.0050959514829825</c:v>
                </c:pt>
                <c:pt idx="3392">
                  <c:v>2.005106724146887</c:v>
                </c:pt>
                <c:pt idx="3393">
                  <c:v>2.0051174959722955</c:v>
                </c:pt>
                <c:pt idx="3394">
                  <c:v>2.0051282669604897</c:v>
                </c:pt>
                <c:pt idx="3395">
                  <c:v>2.0051390371127518</c:v>
                </c:pt>
                <c:pt idx="3396">
                  <c:v>2.0051498064303606</c:v>
                </c:pt>
                <c:pt idx="3397">
                  <c:v>2.0051605749145969</c:v>
                </c:pt>
                <c:pt idx="3398">
                  <c:v>2.0051713425667392</c:v>
                </c:pt>
                <c:pt idx="3399">
                  <c:v>2.0051821093880653</c:v>
                </c:pt>
                <c:pt idx="3400">
                  <c:v>2.0051928753798527</c:v>
                </c:pt>
                <c:pt idx="3401">
                  <c:v>2.0052036405433777</c:v>
                </c:pt>
                <c:pt idx="3402">
                  <c:v>2.0052144048799172</c:v>
                </c:pt>
                <c:pt idx="3403">
                  <c:v>2.0052251683907452</c:v>
                </c:pt>
                <c:pt idx="3404">
                  <c:v>2.0052359310771366</c:v>
                </c:pt>
                <c:pt idx="3405">
                  <c:v>2.0052466929403647</c:v>
                </c:pt>
                <c:pt idx="3406">
                  <c:v>2.0052574539817027</c:v>
                </c:pt>
                <c:pt idx="3407">
                  <c:v>2.0052682142024225</c:v>
                </c:pt>
                <c:pt idx="3408">
                  <c:v>2.0052789736037955</c:v>
                </c:pt>
                <c:pt idx="3409">
                  <c:v>2.0052897321870926</c:v>
                </c:pt>
                <c:pt idx="3410">
                  <c:v>2.0053004899535831</c:v>
                </c:pt>
                <c:pt idx="3411">
                  <c:v>2.0053112469045371</c:v>
                </c:pt>
                <c:pt idx="3412">
                  <c:v>2.0053220030412229</c:v>
                </c:pt>
                <c:pt idx="3413">
                  <c:v>2.0053327583649074</c:v>
                </c:pt>
                <c:pt idx="3414">
                  <c:v>2.0053435128768582</c:v>
                </c:pt>
                <c:pt idx="3415">
                  <c:v>2.0053542665783417</c:v>
                </c:pt>
                <c:pt idx="3416">
                  <c:v>2.0053650194706227</c:v>
                </c:pt>
                <c:pt idx="3417">
                  <c:v>2.0053757715549669</c:v>
                </c:pt>
                <c:pt idx="3418">
                  <c:v>2.0053865228326377</c:v>
                </c:pt>
                <c:pt idx="3419">
                  <c:v>2.005397273304899</c:v>
                </c:pt>
                <c:pt idx="3420">
                  <c:v>2.0054080229730129</c:v>
                </c:pt>
                <c:pt idx="3421">
                  <c:v>2.0054187718382415</c:v>
                </c:pt>
                <c:pt idx="3422">
                  <c:v>2.0054295199018459</c:v>
                </c:pt>
                <c:pt idx="3423">
                  <c:v>2.0054402671650871</c:v>
                </c:pt>
                <c:pt idx="3424">
                  <c:v>2.0054510136292238</c:v>
                </c:pt>
                <c:pt idx="3425">
                  <c:v>2.0054617592955157</c:v>
                </c:pt>
                <c:pt idx="3426">
                  <c:v>2.0054725041652208</c:v>
                </c:pt>
                <c:pt idx="3427">
                  <c:v>2.0054832482395968</c:v>
                </c:pt>
                <c:pt idx="3428">
                  <c:v>2.0054939915199004</c:v>
                </c:pt>
                <c:pt idx="3429">
                  <c:v>2.0055047340073879</c:v>
                </c:pt>
                <c:pt idx="3430">
                  <c:v>2.0055154757033145</c:v>
                </c:pt>
                <c:pt idx="3431">
                  <c:v>2.0055262166089354</c:v>
                </c:pt>
                <c:pt idx="3432">
                  <c:v>2.0055369567255039</c:v>
                </c:pt>
                <c:pt idx="3433">
                  <c:v>2.0055476960542737</c:v>
                </c:pt>
                <c:pt idx="3434">
                  <c:v>2.0055584345964972</c:v>
                </c:pt>
                <c:pt idx="3435">
                  <c:v>2.0055691723534261</c:v>
                </c:pt>
                <c:pt idx="3436">
                  <c:v>2.0055799093263125</c:v>
                </c:pt>
                <c:pt idx="3437">
                  <c:v>2.0055906455164054</c:v>
                </c:pt>
                <c:pt idx="3438">
                  <c:v>2.0056013809249555</c:v>
                </c:pt>
                <c:pt idx="3439">
                  <c:v>2.0056121155532112</c:v>
                </c:pt>
                <c:pt idx="3440">
                  <c:v>2.0056228494024215</c:v>
                </c:pt>
                <c:pt idx="3441">
                  <c:v>2.0056335824738336</c:v>
                </c:pt>
                <c:pt idx="3442">
                  <c:v>2.0056443147686944</c:v>
                </c:pt>
                <c:pt idx="3443">
                  <c:v>2.0056550462882505</c:v>
                </c:pt>
                <c:pt idx="3444">
                  <c:v>2.0056657770337467</c:v>
                </c:pt>
                <c:pt idx="3445">
                  <c:v>2.0056765070064282</c:v>
                </c:pt>
                <c:pt idx="3446">
                  <c:v>2.0056872362075393</c:v>
                </c:pt>
                <c:pt idx="3447">
                  <c:v>2.0056979646383235</c:v>
                </c:pt>
                <c:pt idx="3448">
                  <c:v>2.0057086923000229</c:v>
                </c:pt>
                <c:pt idx="3449">
                  <c:v>2.0057194191938801</c:v>
                </c:pt>
                <c:pt idx="3450">
                  <c:v>2.0057301453211358</c:v>
                </c:pt>
                <c:pt idx="3451">
                  <c:v>2.0057408706830313</c:v>
                </c:pt>
                <c:pt idx="3452">
                  <c:v>2.0057515952808065</c:v>
                </c:pt>
                <c:pt idx="3453">
                  <c:v>2.0057623191157004</c:v>
                </c:pt>
                <c:pt idx="3454">
                  <c:v>2.0057730421889515</c:v>
                </c:pt>
                <c:pt idx="3455">
                  <c:v>2.0057837645017975</c:v>
                </c:pt>
                <c:pt idx="3456">
                  <c:v>2.0057944860554762</c:v>
                </c:pt>
                <c:pt idx="3457">
                  <c:v>2.0058052068512238</c:v>
                </c:pt>
                <c:pt idx="3458">
                  <c:v>2.0058159268902758</c:v>
                </c:pt>
                <c:pt idx="3459">
                  <c:v>2.0058266461738676</c:v>
                </c:pt>
                <c:pt idx="3460">
                  <c:v>2.0058373647032339</c:v>
                </c:pt>
                <c:pt idx="3461">
                  <c:v>2.0058480824796079</c:v>
                </c:pt>
                <c:pt idx="3462">
                  <c:v>2.0058587995042232</c:v>
                </c:pt>
                <c:pt idx="3463">
                  <c:v>2.0058695157783122</c:v>
                </c:pt>
                <c:pt idx="3464">
                  <c:v>2.0058802313031059</c:v>
                </c:pt>
                <c:pt idx="3465">
                  <c:v>2.0058909460798362</c:v>
                </c:pt>
                <c:pt idx="3466">
                  <c:v>2.0059016601097333</c:v>
                </c:pt>
                <c:pt idx="3467">
                  <c:v>2.0059123733940263</c:v>
                </c:pt>
                <c:pt idx="3468">
                  <c:v>2.0059230859339445</c:v>
                </c:pt>
                <c:pt idx="3469">
                  <c:v>2.0059337977307168</c:v>
                </c:pt>
                <c:pt idx="3470">
                  <c:v>2.0059445087855701</c:v>
                </c:pt>
                <c:pt idx="3471">
                  <c:v>2.0059552190997318</c:v>
                </c:pt>
                <c:pt idx="3472">
                  <c:v>2.0059659286744278</c:v>
                </c:pt>
                <c:pt idx="3473">
                  <c:v>2.0059766375108845</c:v>
                </c:pt>
                <c:pt idx="3474">
                  <c:v>2.0059873456103263</c:v>
                </c:pt>
                <c:pt idx="3475">
                  <c:v>2.0059980529739776</c:v>
                </c:pt>
                <c:pt idx="3476">
                  <c:v>2.0060087596030622</c:v>
                </c:pt>
                <c:pt idx="3477">
                  <c:v>2.0060194654988028</c:v>
                </c:pt>
                <c:pt idx="3478">
                  <c:v>2.006030170662422</c:v>
                </c:pt>
                <c:pt idx="3479">
                  <c:v>2.0060408750951413</c:v>
                </c:pt>
                <c:pt idx="3480">
                  <c:v>2.0060515787981816</c:v>
                </c:pt>
                <c:pt idx="3481">
                  <c:v>2.0060622817727634</c:v>
                </c:pt>
                <c:pt idx="3482">
                  <c:v>2.0060729840201059</c:v>
                </c:pt>
                <c:pt idx="3483">
                  <c:v>2.0060836855414292</c:v>
                </c:pt>
                <c:pt idx="3484">
                  <c:v>2.0060943863379506</c:v>
                </c:pt>
                <c:pt idx="3485">
                  <c:v>2.006105086410888</c:v>
                </c:pt>
                <c:pt idx="3486">
                  <c:v>2.0061157857614584</c:v>
                </c:pt>
                <c:pt idx="3487">
                  <c:v>2.0061264843908786</c:v>
                </c:pt>
                <c:pt idx="3488">
                  <c:v>2.0061371823003635</c:v>
                </c:pt>
                <c:pt idx="3489">
                  <c:v>2.0061478794911292</c:v>
                </c:pt>
                <c:pt idx="3490">
                  <c:v>2.0061585759643892</c:v>
                </c:pt>
                <c:pt idx="3491">
                  <c:v>2.0061692717213577</c:v>
                </c:pt>
                <c:pt idx="3492">
                  <c:v>2.0061799667632481</c:v>
                </c:pt>
                <c:pt idx="3493">
                  <c:v>2.0061906610912716</c:v>
                </c:pt>
                <c:pt idx="3494">
                  <c:v>2.0062013547066417</c:v>
                </c:pt>
                <c:pt idx="3495">
                  <c:v>2.006212047610568</c:v>
                </c:pt>
                <c:pt idx="3496">
                  <c:v>2.006222739804262</c:v>
                </c:pt>
                <c:pt idx="3497">
                  <c:v>2.0062334312889334</c:v>
                </c:pt>
                <c:pt idx="3498">
                  <c:v>2.0062441220657909</c:v>
                </c:pt>
                <c:pt idx="3499">
                  <c:v>2.006254812136044</c:v>
                </c:pt>
                <c:pt idx="3500">
                  <c:v>2.0062655015008994</c:v>
                </c:pt>
                <c:pt idx="3501">
                  <c:v>2.0062761901615653</c:v>
                </c:pt>
                <c:pt idx="3502">
                  <c:v>2.0062868781192482</c:v>
                </c:pt>
                <c:pt idx="3503">
                  <c:v>2.0062975653751538</c:v>
                </c:pt>
                <c:pt idx="3504">
                  <c:v>2.0063082519304873</c:v>
                </c:pt>
                <c:pt idx="3505">
                  <c:v>2.0063189377864541</c:v>
                </c:pt>
                <c:pt idx="3506">
                  <c:v>2.006329622944258</c:v>
                </c:pt>
                <c:pt idx="3507">
                  <c:v>2.0063403074051021</c:v>
                </c:pt>
                <c:pt idx="3508">
                  <c:v>2.0063509911701898</c:v>
                </c:pt>
                <c:pt idx="3509">
                  <c:v>2.0063616742407224</c:v>
                </c:pt>
                <c:pt idx="3510">
                  <c:v>2.0063723566179021</c:v>
                </c:pt>
                <c:pt idx="3511">
                  <c:v>2.0063830383029302</c:v>
                </c:pt>
                <c:pt idx="3512">
                  <c:v>2.0063937192970061</c:v>
                </c:pt>
                <c:pt idx="3513">
                  <c:v>2.0064043996013297</c:v>
                </c:pt>
                <c:pt idx="3514">
                  <c:v>2.0064150792171001</c:v>
                </c:pt>
                <c:pt idx="3515">
                  <c:v>2.0064257581455158</c:v>
                </c:pt>
                <c:pt idx="3516">
                  <c:v>2.0064364363877742</c:v>
                </c:pt>
                <c:pt idx="3517">
                  <c:v>2.006447113945073</c:v>
                </c:pt>
                <c:pt idx="3518">
                  <c:v>2.0064577908186081</c:v>
                </c:pt>
                <c:pt idx="3519">
                  <c:v>2.0064684670095758</c:v>
                </c:pt>
                <c:pt idx="3520">
                  <c:v>2.0064791425191713</c:v>
                </c:pt>
                <c:pt idx="3521">
                  <c:v>2.0064898173485886</c:v>
                </c:pt>
                <c:pt idx="3522">
                  <c:v>2.0065004914990228</c:v>
                </c:pt>
                <c:pt idx="3523">
                  <c:v>2.0065111649716663</c:v>
                </c:pt>
                <c:pt idx="3524">
                  <c:v>2.0065218377677123</c:v>
                </c:pt>
                <c:pt idx="3525">
                  <c:v>2.0065325098883533</c:v>
                </c:pt>
                <c:pt idx="3526">
                  <c:v>2.0065431813347803</c:v>
                </c:pt>
                <c:pt idx="3527">
                  <c:v>2.0065538521081843</c:v>
                </c:pt>
                <c:pt idx="3528">
                  <c:v>2.0065645222097555</c:v>
                </c:pt>
                <c:pt idx="3529">
                  <c:v>2.006575191640684</c:v>
                </c:pt>
                <c:pt idx="3530">
                  <c:v>2.0065858604021583</c:v>
                </c:pt>
                <c:pt idx="3531">
                  <c:v>2.0065965284953671</c:v>
                </c:pt>
                <c:pt idx="3532">
                  <c:v>2.0066071959214984</c:v>
                </c:pt>
                <c:pt idx="3533">
                  <c:v>2.0066178626817393</c:v>
                </c:pt>
                <c:pt idx="3534">
                  <c:v>2.0066285287772767</c:v>
                </c:pt>
                <c:pt idx="3535">
                  <c:v>2.006639194209296</c:v>
                </c:pt>
                <c:pt idx="3536">
                  <c:v>2.0066498589789825</c:v>
                </c:pt>
                <c:pt idx="3537">
                  <c:v>2.0066605230875219</c:v>
                </c:pt>
                <c:pt idx="3538">
                  <c:v>2.0066711865360976</c:v>
                </c:pt>
                <c:pt idx="3539">
                  <c:v>2.0066818493258936</c:v>
                </c:pt>
                <c:pt idx="3540">
                  <c:v>2.0066925114580925</c:v>
                </c:pt>
                <c:pt idx="3541">
                  <c:v>2.0067031729338769</c:v>
                </c:pt>
                <c:pt idx="3542">
                  <c:v>2.0067138337544286</c:v>
                </c:pt>
                <c:pt idx="3543">
                  <c:v>2.0067244939209283</c:v>
                </c:pt>
                <c:pt idx="3544">
                  <c:v>2.0067351534345574</c:v>
                </c:pt>
                <c:pt idx="3545">
                  <c:v>2.006745812296495</c:v>
                </c:pt>
                <c:pt idx="3546">
                  <c:v>2.0067564705079208</c:v>
                </c:pt>
                <c:pt idx="3547">
                  <c:v>2.0067671280700137</c:v>
                </c:pt>
                <c:pt idx="3548">
                  <c:v>2.0067777849839517</c:v>
                </c:pt>
                <c:pt idx="3549">
                  <c:v>2.0067884412509125</c:v>
                </c:pt>
                <c:pt idx="3550">
                  <c:v>2.0067990968720726</c:v>
                </c:pt>
                <c:pt idx="3551">
                  <c:v>2.0068097518486088</c:v>
                </c:pt>
                <c:pt idx="3552">
                  <c:v>2.006820406181697</c:v>
                </c:pt>
                <c:pt idx="3553">
                  <c:v>2.0068310598725119</c:v>
                </c:pt>
                <c:pt idx="3554">
                  <c:v>2.006841712922228</c:v>
                </c:pt>
                <c:pt idx="3555">
                  <c:v>2.00685236533202</c:v>
                </c:pt>
                <c:pt idx="3556">
                  <c:v>2.0068630171030608</c:v>
                </c:pt>
                <c:pt idx="3557">
                  <c:v>2.0068736682365236</c:v>
                </c:pt>
                <c:pt idx="3558">
                  <c:v>2.0068843187335803</c:v>
                </c:pt>
                <c:pt idx="3559">
                  <c:v>2.0068949685954025</c:v>
                </c:pt>
                <c:pt idx="3560">
                  <c:v>2.0069056178231612</c:v>
                </c:pt>
                <c:pt idx="3561">
                  <c:v>2.0069162664180271</c:v>
                </c:pt>
                <c:pt idx="3562">
                  <c:v>2.0069269143811699</c:v>
                </c:pt>
                <c:pt idx="3563">
                  <c:v>2.0069375617137593</c:v>
                </c:pt>
                <c:pt idx="3564">
                  <c:v>2.0069482084169632</c:v>
                </c:pt>
                <c:pt idx="3565">
                  <c:v>2.0069588544919506</c:v>
                </c:pt>
                <c:pt idx="3566">
                  <c:v>2.0069694999398884</c:v>
                </c:pt>
                <c:pt idx="3567">
                  <c:v>2.0069801447619442</c:v>
                </c:pt>
                <c:pt idx="3568">
                  <c:v>2.0069907889592837</c:v>
                </c:pt>
                <c:pt idx="3569">
                  <c:v>2.0070014325330732</c:v>
                </c:pt>
                <c:pt idx="3570">
                  <c:v>2.0070120754844774</c:v>
                </c:pt>
                <c:pt idx="3571">
                  <c:v>2.0070227178146616</c:v>
                </c:pt>
                <c:pt idx="3572">
                  <c:v>2.0070333595247893</c:v>
                </c:pt>
                <c:pt idx="3573">
                  <c:v>2.0070440006160246</c:v>
                </c:pt>
                <c:pt idx="3574">
                  <c:v>2.00705464108953</c:v>
                </c:pt>
                <c:pt idx="3575">
                  <c:v>2.0070652809464682</c:v>
                </c:pt>
                <c:pt idx="3576">
                  <c:v>2.0070759201880004</c:v>
                </c:pt>
                <c:pt idx="3577">
                  <c:v>2.0070865588152884</c:v>
                </c:pt>
                <c:pt idx="3578">
                  <c:v>2.0070971968294922</c:v>
                </c:pt>
                <c:pt idx="3579">
                  <c:v>2.0071078342317725</c:v>
                </c:pt>
                <c:pt idx="3580">
                  <c:v>2.0071184710232886</c:v>
                </c:pt>
                <c:pt idx="3581">
                  <c:v>2.0071291072051993</c:v>
                </c:pt>
                <c:pt idx="3582">
                  <c:v>2.007139742778663</c:v>
                </c:pt>
                <c:pt idx="3583">
                  <c:v>2.0071503777448378</c:v>
                </c:pt>
                <c:pt idx="3584">
                  <c:v>2.0071610121048802</c:v>
                </c:pt>
                <c:pt idx="3585">
                  <c:v>2.0071716458599478</c:v>
                </c:pt>
                <c:pt idx="3586">
                  <c:v>2.0071822790111962</c:v>
                </c:pt>
                <c:pt idx="3587">
                  <c:v>2.0071929115597809</c:v>
                </c:pt>
                <c:pt idx="3588">
                  <c:v>2.0072035435068565</c:v>
                </c:pt>
                <c:pt idx="3589">
                  <c:v>2.0072141748535786</c:v>
                </c:pt>
                <c:pt idx="3590">
                  <c:v>2.0072248056010999</c:v>
                </c:pt>
                <c:pt idx="3591">
                  <c:v>2.0072354357505744</c:v>
                </c:pt>
                <c:pt idx="3592">
                  <c:v>2.0072460653031543</c:v>
                </c:pt>
                <c:pt idx="3593">
                  <c:v>2.0072566942599921</c:v>
                </c:pt>
                <c:pt idx="3594">
                  <c:v>2.0072673226222393</c:v>
                </c:pt>
                <c:pt idx="3595">
                  <c:v>2.0072779503910474</c:v>
                </c:pt>
                <c:pt idx="3596">
                  <c:v>2.0072885775675662</c:v>
                </c:pt>
                <c:pt idx="3597">
                  <c:v>2.0072992041529463</c:v>
                </c:pt>
                <c:pt idx="3598">
                  <c:v>2.0073098301483365</c:v>
                </c:pt>
                <c:pt idx="3599">
                  <c:v>2.0073204555548863</c:v>
                </c:pt>
                <c:pt idx="3600">
                  <c:v>2.0073310803737439</c:v>
                </c:pt>
                <c:pt idx="3601">
                  <c:v>2.0073417046060564</c:v>
                </c:pt>
                <c:pt idx="3602">
                  <c:v>2.0073523282529715</c:v>
                </c:pt>
                <c:pt idx="3603">
                  <c:v>2.0073629513156361</c:v>
                </c:pt>
                <c:pt idx="3604">
                  <c:v>2.0073735737951957</c:v>
                </c:pt>
                <c:pt idx="3605">
                  <c:v>2.0073841956927962</c:v>
                </c:pt>
                <c:pt idx="3606">
                  <c:v>2.0073948170095828</c:v>
                </c:pt>
                <c:pt idx="3607">
                  <c:v>2.0074054377466997</c:v>
                </c:pt>
                <c:pt idx="3608">
                  <c:v>2.0074160579052904</c:v>
                </c:pt>
                <c:pt idx="3609">
                  <c:v>2.0074266774864995</c:v>
                </c:pt>
                <c:pt idx="3610">
                  <c:v>2.0074372964914686</c:v>
                </c:pt>
                <c:pt idx="3611">
                  <c:v>2.0074479149213404</c:v>
                </c:pt>
                <c:pt idx="3612">
                  <c:v>2.0074585327772572</c:v>
                </c:pt>
                <c:pt idx="3613">
                  <c:v>2.0074691500603592</c:v>
                </c:pt>
                <c:pt idx="3614">
                  <c:v>2.0074797667717883</c:v>
                </c:pt>
                <c:pt idx="3615">
                  <c:v>2.0074903829126836</c:v>
                </c:pt>
                <c:pt idx="3616">
                  <c:v>2.007500998484185</c:v>
                </c:pt>
                <c:pt idx="3617">
                  <c:v>2.0075116134874316</c:v>
                </c:pt>
                <c:pt idx="3618">
                  <c:v>2.0075222279235621</c:v>
                </c:pt>
                <c:pt idx="3619">
                  <c:v>2.0075328417937142</c:v>
                </c:pt>
                <c:pt idx="3620">
                  <c:v>2.0075434550990252</c:v>
                </c:pt>
                <c:pt idx="3621">
                  <c:v>2.0075540678406329</c:v>
                </c:pt>
                <c:pt idx="3622">
                  <c:v>2.0075646800196729</c:v>
                </c:pt>
                <c:pt idx="3623">
                  <c:v>2.0075752916372811</c:v>
                </c:pt>
                <c:pt idx="3624">
                  <c:v>2.007585902694593</c:v>
                </c:pt>
                <c:pt idx="3625">
                  <c:v>2.0075965131927438</c:v>
                </c:pt>
                <c:pt idx="3626">
                  <c:v>2.0076071231328672</c:v>
                </c:pt>
                <c:pt idx="3627">
                  <c:v>2.0076177325160969</c:v>
                </c:pt>
                <c:pt idx="3628">
                  <c:v>2.0076283413435663</c:v>
                </c:pt>
                <c:pt idx="3629">
                  <c:v>2.0076389496164082</c:v>
                </c:pt>
                <c:pt idx="3630">
                  <c:v>2.0076495573357547</c:v>
                </c:pt>
                <c:pt idx="3631">
                  <c:v>2.0076601645027372</c:v>
                </c:pt>
                <c:pt idx="3632">
                  <c:v>2.0076707711184869</c:v>
                </c:pt>
                <c:pt idx="3633">
                  <c:v>2.0076813771841349</c:v>
                </c:pt>
                <c:pt idx="3634">
                  <c:v>2.0076919827008104</c:v>
                </c:pt>
                <c:pt idx="3635">
                  <c:v>2.0077025876696437</c:v>
                </c:pt>
                <c:pt idx="3636">
                  <c:v>2.0077131920917637</c:v>
                </c:pt>
                <c:pt idx="3637">
                  <c:v>2.0077237959682983</c:v>
                </c:pt>
                <c:pt idx="3638">
                  <c:v>2.007734399300376</c:v>
                </c:pt>
                <c:pt idx="3639">
                  <c:v>2.0077450020891243</c:v>
                </c:pt>
                <c:pt idx="3640">
                  <c:v>2.0077556043356699</c:v>
                </c:pt>
                <c:pt idx="3641">
                  <c:v>2.0077662060411399</c:v>
                </c:pt>
                <c:pt idx="3642">
                  <c:v>2.0077768072066591</c:v>
                </c:pt>
                <c:pt idx="3643">
                  <c:v>2.0077874078333533</c:v>
                </c:pt>
                <c:pt idx="3644">
                  <c:v>2.0077980079223479</c:v>
                </c:pt>
                <c:pt idx="3645">
                  <c:v>2.0078086074747667</c:v>
                </c:pt>
                <c:pt idx="3646">
                  <c:v>2.007819206491734</c:v>
                </c:pt>
                <c:pt idx="3647">
                  <c:v>2.007829804974373</c:v>
                </c:pt>
                <c:pt idx="3648">
                  <c:v>2.0078404029238062</c:v>
                </c:pt>
                <c:pt idx="3649">
                  <c:v>2.0078510003411565</c:v>
                </c:pt>
                <c:pt idx="3650">
                  <c:v>2.0078615972275453</c:v>
                </c:pt>
                <c:pt idx="3651">
                  <c:v>2.007872193584094</c:v>
                </c:pt>
                <c:pt idx="3652">
                  <c:v>2.0078827894119233</c:v>
                </c:pt>
                <c:pt idx="3653">
                  <c:v>2.0078933847121538</c:v>
                </c:pt>
                <c:pt idx="3654">
                  <c:v>2.007903979485905</c:v>
                </c:pt>
                <c:pt idx="3655">
                  <c:v>2.0079145737342965</c:v>
                </c:pt>
                <c:pt idx="3656">
                  <c:v>2.0079251674584468</c:v>
                </c:pt>
                <c:pt idx="3657">
                  <c:v>2.0079357606594743</c:v>
                </c:pt>
                <c:pt idx="3658">
                  <c:v>2.0079463533384967</c:v>
                </c:pt>
                <c:pt idx="3659">
                  <c:v>2.0079569454966313</c:v>
                </c:pt>
                <c:pt idx="3660">
                  <c:v>2.0079675371349945</c:v>
                </c:pt>
                <c:pt idx="3661">
                  <c:v>2.0079781282547033</c:v>
                </c:pt>
                <c:pt idx="3662">
                  <c:v>2.0079887188568732</c:v>
                </c:pt>
                <c:pt idx="3663">
                  <c:v>2.0079993089426194</c:v>
                </c:pt>
                <c:pt idx="3664">
                  <c:v>2.0080098985130568</c:v>
                </c:pt>
                <c:pt idx="3665">
                  <c:v>2.0080204875692993</c:v>
                </c:pt>
                <c:pt idx="3666">
                  <c:v>2.0080310761124611</c:v>
                </c:pt>
                <c:pt idx="3667">
                  <c:v>2.0080416641436551</c:v>
                </c:pt>
                <c:pt idx="3668">
                  <c:v>2.0080522516639943</c:v>
                </c:pt>
                <c:pt idx="3669">
                  <c:v>2.0080628386745913</c:v>
                </c:pt>
                <c:pt idx="3670">
                  <c:v>2.0080734251765575</c:v>
                </c:pt>
                <c:pt idx="3671">
                  <c:v>2.0080840111710043</c:v>
                </c:pt>
                <c:pt idx="3672">
                  <c:v>2.0080945966590424</c:v>
                </c:pt>
                <c:pt idx="3673">
                  <c:v>2.0081051816417825</c:v>
                </c:pt>
                <c:pt idx="3674">
                  <c:v>2.0081157661203344</c:v>
                </c:pt>
                <c:pt idx="3675">
                  <c:v>2.0081263500958069</c:v>
                </c:pt>
                <c:pt idx="3676">
                  <c:v>2.0081369335693093</c:v>
                </c:pt>
                <c:pt idx="3677">
                  <c:v>2.0081475165419502</c:v>
                </c:pt>
                <c:pt idx="3678">
                  <c:v>2.0081580990148371</c:v>
                </c:pt>
                <c:pt idx="3679">
                  <c:v>2.0081686809890775</c:v>
                </c:pt>
                <c:pt idx="3680">
                  <c:v>2.0081792624657782</c:v>
                </c:pt>
                <c:pt idx="3681">
                  <c:v>2.0081898434460461</c:v>
                </c:pt>
                <c:pt idx="3682">
                  <c:v>2.0082004239309863</c:v>
                </c:pt>
                <c:pt idx="3683">
                  <c:v>2.0082110039217054</c:v>
                </c:pt>
                <c:pt idx="3684">
                  <c:v>2.0082215834193073</c:v>
                </c:pt>
                <c:pt idx="3685">
                  <c:v>2.0082321624248975</c:v>
                </c:pt>
                <c:pt idx="3686">
                  <c:v>2.0082427409395791</c:v>
                </c:pt>
                <c:pt idx="3687">
                  <c:v>2.008253318964456</c:v>
                </c:pt>
                <c:pt idx="3688">
                  <c:v>2.0082638965006319</c:v>
                </c:pt>
                <c:pt idx="3689">
                  <c:v>2.0082744735492084</c:v>
                </c:pt>
                <c:pt idx="3690">
                  <c:v>2.0082850501112879</c:v>
                </c:pt>
                <c:pt idx="3691">
                  <c:v>2.0082956261879725</c:v>
                </c:pt>
                <c:pt idx="3692">
                  <c:v>2.0083062017803632</c:v>
                </c:pt>
                <c:pt idx="3693">
                  <c:v>2.00831677688956</c:v>
                </c:pt>
                <c:pt idx="3694">
                  <c:v>2.0083273515166642</c:v>
                </c:pt>
                <c:pt idx="3695">
                  <c:v>2.0083379256627745</c:v>
                </c:pt>
                <c:pt idx="3696">
                  <c:v>2.0083484993289908</c:v>
                </c:pt>
                <c:pt idx="3697">
                  <c:v>2.008359072516412</c:v>
                </c:pt>
                <c:pt idx="3698">
                  <c:v>2.0083696452261361</c:v>
                </c:pt>
                <c:pt idx="3699">
                  <c:v>2.0083802174592611</c:v>
                </c:pt>
                <c:pt idx="3700">
                  <c:v>2.0083907892168842</c:v>
                </c:pt>
                <c:pt idx="3701">
                  <c:v>2.0084013605001023</c:v>
                </c:pt>
                <c:pt idx="3702">
                  <c:v>2.0084119313100119</c:v>
                </c:pt>
                <c:pt idx="3703">
                  <c:v>2.0084225016477095</c:v>
                </c:pt>
                <c:pt idx="3704">
                  <c:v>2.0084330715142897</c:v>
                </c:pt>
                <c:pt idx="3705">
                  <c:v>2.0084436409108486</c:v>
                </c:pt>
                <c:pt idx="3706">
                  <c:v>2.0084542098384799</c:v>
                </c:pt>
                <c:pt idx="3707">
                  <c:v>2.0084647782982779</c:v>
                </c:pt>
                <c:pt idx="3708">
                  <c:v>2.0084753462913367</c:v>
                </c:pt>
                <c:pt idx="3709">
                  <c:v>2.008485913818749</c:v>
                </c:pt>
                <c:pt idx="3710">
                  <c:v>2.0084964808816079</c:v>
                </c:pt>
                <c:pt idx="3711">
                  <c:v>2.0085070474810056</c:v>
                </c:pt>
                <c:pt idx="3712">
                  <c:v>2.0085176136180336</c:v>
                </c:pt>
                <c:pt idx="3713">
                  <c:v>2.0085281792937839</c:v>
                </c:pt>
                <c:pt idx="3714">
                  <c:v>2.0085387445093463</c:v>
                </c:pt>
                <c:pt idx="3715">
                  <c:v>2.0085493092658124</c:v>
                </c:pt>
                <c:pt idx="3716">
                  <c:v>2.008559873564272</c:v>
                </c:pt>
                <c:pt idx="3717">
                  <c:v>2.008570437405814</c:v>
                </c:pt>
                <c:pt idx="3718">
                  <c:v>2.0085810007915277</c:v>
                </c:pt>
                <c:pt idx="3719">
                  <c:v>2.008591563722502</c:v>
                </c:pt>
                <c:pt idx="3720">
                  <c:v>2.0086021261998246</c:v>
                </c:pt>
                <c:pt idx="3721">
                  <c:v>2.0086126882245838</c:v>
                </c:pt>
                <c:pt idx="3722">
                  <c:v>2.0086232497978664</c:v>
                </c:pt>
                <c:pt idx="3723">
                  <c:v>2.0086338109207595</c:v>
                </c:pt>
                <c:pt idx="3724">
                  <c:v>2.0086443715943494</c:v>
                </c:pt>
                <c:pt idx="3725">
                  <c:v>2.0086549318197222</c:v>
                </c:pt>
                <c:pt idx="3726">
                  <c:v>2.0086654915979625</c:v>
                </c:pt>
                <c:pt idx="3727">
                  <c:v>2.0086760509301564</c:v>
                </c:pt>
                <c:pt idx="3728">
                  <c:v>2.0086866098173877</c:v>
                </c:pt>
                <c:pt idx="3729">
                  <c:v>2.0086971682607406</c:v>
                </c:pt>
                <c:pt idx="3730">
                  <c:v>2.0087077262612993</c:v>
                </c:pt>
                <c:pt idx="3731">
                  <c:v>2.0087182838201465</c:v>
                </c:pt>
                <c:pt idx="3732">
                  <c:v>2.0087288409383648</c:v>
                </c:pt>
                <c:pt idx="3733">
                  <c:v>2.0087393976170373</c:v>
                </c:pt>
                <c:pt idx="3734">
                  <c:v>2.0087499538572455</c:v>
                </c:pt>
                <c:pt idx="3735">
                  <c:v>2.0087605096600707</c:v>
                </c:pt>
                <c:pt idx="3736">
                  <c:v>2.0087710650265937</c:v>
                </c:pt>
                <c:pt idx="3737">
                  <c:v>2.0087816199578956</c:v>
                </c:pt>
                <c:pt idx="3738">
                  <c:v>2.0087921744550563</c:v>
                </c:pt>
                <c:pt idx="3739">
                  <c:v>2.0088027285191554</c:v>
                </c:pt>
                <c:pt idx="3740">
                  <c:v>2.0088132821512725</c:v>
                </c:pt>
                <c:pt idx="3741">
                  <c:v>2.0088238353524859</c:v>
                </c:pt>
                <c:pt idx="3742">
                  <c:v>2.0088343881238742</c:v>
                </c:pt>
                <c:pt idx="3743">
                  <c:v>2.0088449404665152</c:v>
                </c:pt>
                <c:pt idx="3744">
                  <c:v>2.0088554923814868</c:v>
                </c:pt>
                <c:pt idx="3745">
                  <c:v>2.0088660438698658</c:v>
                </c:pt>
                <c:pt idx="3746">
                  <c:v>2.0088765949327287</c:v>
                </c:pt>
                <c:pt idx="3747">
                  <c:v>2.0088871455711517</c:v>
                </c:pt>
                <c:pt idx="3748">
                  <c:v>2.008897695786211</c:v>
                </c:pt>
                <c:pt idx="3749">
                  <c:v>2.0089082455789811</c:v>
                </c:pt>
                <c:pt idx="3750">
                  <c:v>2.0089187949505378</c:v>
                </c:pt>
                <c:pt idx="3751">
                  <c:v>2.0089293439019551</c:v>
                </c:pt>
                <c:pt idx="3752">
                  <c:v>2.0089398924343072</c:v>
                </c:pt>
                <c:pt idx="3753">
                  <c:v>2.0089504405486673</c:v>
                </c:pt>
                <c:pt idx="3754">
                  <c:v>2.008960988246109</c:v>
                </c:pt>
                <c:pt idx="3755">
                  <c:v>2.0089715355277051</c:v>
                </c:pt>
                <c:pt idx="3756">
                  <c:v>2.0089820823945277</c:v>
                </c:pt>
                <c:pt idx="3757">
                  <c:v>2.0089926288476487</c:v>
                </c:pt>
                <c:pt idx="3758">
                  <c:v>2.0090031748881398</c:v>
                </c:pt>
                <c:pt idx="3759">
                  <c:v>2.0090137205170717</c:v>
                </c:pt>
                <c:pt idx="3760">
                  <c:v>2.0090242657355151</c:v>
                </c:pt>
                <c:pt idx="3761">
                  <c:v>2.0090348105445406</c:v>
                </c:pt>
                <c:pt idx="3762">
                  <c:v>2.0090453549452176</c:v>
                </c:pt>
                <c:pt idx="3763">
                  <c:v>2.0090558989386156</c:v>
                </c:pt>
                <c:pt idx="3764">
                  <c:v>2.0090664425258034</c:v>
                </c:pt>
                <c:pt idx="3765">
                  <c:v>2.0090769857078499</c:v>
                </c:pt>
                <c:pt idx="3766">
                  <c:v>2.0090875284858223</c:v>
                </c:pt>
                <c:pt idx="3767">
                  <c:v>2.0090980708607895</c:v>
                </c:pt>
                <c:pt idx="3768">
                  <c:v>2.0091086128338178</c:v>
                </c:pt>
                <c:pt idx="3769">
                  <c:v>2.0091191544059743</c:v>
                </c:pt>
                <c:pt idx="3770">
                  <c:v>2.0091296955783258</c:v>
                </c:pt>
                <c:pt idx="3771">
                  <c:v>2.0091402363519375</c:v>
                </c:pt>
                <c:pt idx="3772">
                  <c:v>2.0091507767278758</c:v>
                </c:pt>
                <c:pt idx="3773">
                  <c:v>2.0091613167072055</c:v>
                </c:pt>
                <c:pt idx="3774">
                  <c:v>2.0091718562909917</c:v>
                </c:pt>
                <c:pt idx="3775">
                  <c:v>2.0091823954802983</c:v>
                </c:pt>
                <c:pt idx="3776">
                  <c:v>2.0091929342761894</c:v>
                </c:pt>
                <c:pt idx="3777">
                  <c:v>2.0092034726797285</c:v>
                </c:pt>
                <c:pt idx="3778">
                  <c:v>2.0092140106919789</c:v>
                </c:pt>
                <c:pt idx="3779">
                  <c:v>2.0092245483140032</c:v>
                </c:pt>
                <c:pt idx="3780">
                  <c:v>2.0092350855468637</c:v>
                </c:pt>
                <c:pt idx="3781">
                  <c:v>2.0092456223916217</c:v>
                </c:pt>
                <c:pt idx="3782">
                  <c:v>2.0092561588493401</c:v>
                </c:pt>
                <c:pt idx="3783">
                  <c:v>2.0092666949210787</c:v>
                </c:pt>
                <c:pt idx="3784">
                  <c:v>2.0092772306078985</c:v>
                </c:pt>
                <c:pt idx="3785">
                  <c:v>2.0092877659108597</c:v>
                </c:pt>
                <c:pt idx="3786">
                  <c:v>2.0092983008310226</c:v>
                </c:pt>
                <c:pt idx="3787">
                  <c:v>2.0093088353694459</c:v>
                </c:pt>
                <c:pt idx="3788">
                  <c:v>2.0093193695271898</c:v>
                </c:pt>
                <c:pt idx="3789">
                  <c:v>2.0093299033053116</c:v>
                </c:pt>
                <c:pt idx="3790">
                  <c:v>2.0093404367048704</c:v>
                </c:pt>
                <c:pt idx="3791">
                  <c:v>2.0093509697269236</c:v>
                </c:pt>
                <c:pt idx="3792">
                  <c:v>2.0093615023725291</c:v>
                </c:pt>
                <c:pt idx="3793">
                  <c:v>2.0093720346427437</c:v>
                </c:pt>
                <c:pt idx="3794">
                  <c:v>2.0093825665386236</c:v>
                </c:pt>
                <c:pt idx="3795">
                  <c:v>2.009393098061226</c:v>
                </c:pt>
                <c:pt idx="3796">
                  <c:v>2.0094036292116058</c:v>
                </c:pt>
                <c:pt idx="3797">
                  <c:v>2.0094141599908188</c:v>
                </c:pt>
                <c:pt idx="3798">
                  <c:v>2.00942469039992</c:v>
                </c:pt>
                <c:pt idx="3799">
                  <c:v>2.0094352204399644</c:v>
                </c:pt>
                <c:pt idx="3800">
                  <c:v>2.0094457501120058</c:v>
                </c:pt>
                <c:pt idx="3801">
                  <c:v>2.0094562794170985</c:v>
                </c:pt>
                <c:pt idx="3802">
                  <c:v>2.0094668083562954</c:v>
                </c:pt>
                <c:pt idx="3803">
                  <c:v>2.00947733693065</c:v>
                </c:pt>
                <c:pt idx="3804">
                  <c:v>2.0094878651412147</c:v>
                </c:pt>
                <c:pt idx="3805">
                  <c:v>2.009498392989042</c:v>
                </c:pt>
                <c:pt idx="3806">
                  <c:v>2.0095089204751835</c:v>
                </c:pt>
                <c:pt idx="3807">
                  <c:v>2.0095194476006912</c:v>
                </c:pt>
                <c:pt idx="3808">
                  <c:v>2.009529974366616</c:v>
                </c:pt>
                <c:pt idx="3809">
                  <c:v>2.0095405007740084</c:v>
                </c:pt>
                <c:pt idx="3810">
                  <c:v>2.0095510268239192</c:v>
                </c:pt>
                <c:pt idx="3811">
                  <c:v>2.0095615525173978</c:v>
                </c:pt>
                <c:pt idx="3812">
                  <c:v>2.009572077855494</c:v>
                </c:pt>
                <c:pt idx="3813">
                  <c:v>2.0095826028392572</c:v>
                </c:pt>
                <c:pt idx="3814">
                  <c:v>2.0095931274697358</c:v>
                </c:pt>
                <c:pt idx="3815">
                  <c:v>2.0096036517479785</c:v>
                </c:pt>
                <c:pt idx="3816">
                  <c:v>2.0096141756750328</c:v>
                </c:pt>
                <c:pt idx="3817">
                  <c:v>2.0096246992519471</c:v>
                </c:pt>
                <c:pt idx="3818">
                  <c:v>2.0096352224797687</c:v>
                </c:pt>
                <c:pt idx="3819">
                  <c:v>2.0096457453595433</c:v>
                </c:pt>
                <c:pt idx="3820">
                  <c:v>2.0096562678923187</c:v>
                </c:pt>
                <c:pt idx="3821">
                  <c:v>2.0096667900791405</c:v>
                </c:pt>
                <c:pt idx="3822">
                  <c:v>2.0096773119210543</c:v>
                </c:pt>
                <c:pt idx="3823">
                  <c:v>2.0096878334191057</c:v>
                </c:pt>
                <c:pt idx="3824">
                  <c:v>2.0096983545743394</c:v>
                </c:pt>
                <c:pt idx="3825">
                  <c:v>2.0097088753877999</c:v>
                </c:pt>
                <c:pt idx="3826">
                  <c:v>2.0097193958605319</c:v>
                </c:pt>
                <c:pt idx="3827">
                  <c:v>2.0097299159935789</c:v>
                </c:pt>
                <c:pt idx="3828">
                  <c:v>2.0097404357879847</c:v>
                </c:pt>
                <c:pt idx="3829">
                  <c:v>2.0097509552447921</c:v>
                </c:pt>
                <c:pt idx="3830">
                  <c:v>2.0097614743650434</c:v>
                </c:pt>
                <c:pt idx="3831">
                  <c:v>2.0097719931497817</c:v>
                </c:pt>
                <c:pt idx="3832">
                  <c:v>2.0097825116000489</c:v>
                </c:pt>
                <c:pt idx="3833">
                  <c:v>2.009793029716886</c:v>
                </c:pt>
                <c:pt idx="3834">
                  <c:v>2.0098035475013347</c:v>
                </c:pt>
                <c:pt idx="3835">
                  <c:v>2.009814064954436</c:v>
                </c:pt>
                <c:pt idx="3836">
                  <c:v>2.0098245820772296</c:v>
                </c:pt>
                <c:pt idx="3837">
                  <c:v>2.0098350988707567</c:v>
                </c:pt>
                <c:pt idx="3838">
                  <c:v>2.0098456153360562</c:v>
                </c:pt>
                <c:pt idx="3839">
                  <c:v>2.0098561314741676</c:v>
                </c:pt>
                <c:pt idx="3840">
                  <c:v>2.0098666472861302</c:v>
                </c:pt>
                <c:pt idx="3841">
                  <c:v>2.0098771627729821</c:v>
                </c:pt>
                <c:pt idx="3842">
                  <c:v>2.0098876779357626</c:v>
                </c:pt>
                <c:pt idx="3843">
                  <c:v>2.0098981927755086</c:v>
                </c:pt>
                <c:pt idx="3844">
                  <c:v>2.009908707293258</c:v>
                </c:pt>
                <c:pt idx="3845">
                  <c:v>2.0099192214900476</c:v>
                </c:pt>
                <c:pt idx="3846">
                  <c:v>2.009929735366915</c:v>
                </c:pt>
                <c:pt idx="3847">
                  <c:v>2.0099402489248965</c:v>
                </c:pt>
                <c:pt idx="3848">
                  <c:v>2.0099507621650274</c:v>
                </c:pt>
                <c:pt idx="3849">
                  <c:v>2.0099612750883442</c:v>
                </c:pt>
                <c:pt idx="3850">
                  <c:v>2.009971787695882</c:v>
                </c:pt>
                <c:pt idx="3851">
                  <c:v>2.0099822999886761</c:v>
                </c:pt>
                <c:pt idx="3852">
                  <c:v>2.0099928119677601</c:v>
                </c:pt>
                <c:pt idx="3853">
                  <c:v>2.0100033236341694</c:v>
                </c:pt>
                <c:pt idx="3854">
                  <c:v>2.0100138349889378</c:v>
                </c:pt>
                <c:pt idx="3855">
                  <c:v>2.0100243460330987</c:v>
                </c:pt>
                <c:pt idx="3856">
                  <c:v>2.0100348567676849</c:v>
                </c:pt>
                <c:pt idx="3857">
                  <c:v>2.0100453671937295</c:v>
                </c:pt>
                <c:pt idx="3858">
                  <c:v>2.0100558773122654</c:v>
                </c:pt>
                <c:pt idx="3859">
                  <c:v>2.0100663871243243</c:v>
                </c:pt>
                <c:pt idx="3860">
                  <c:v>2.0100768966309381</c:v>
                </c:pt>
                <c:pt idx="3861">
                  <c:v>2.0100874058331382</c:v>
                </c:pt>
                <c:pt idx="3862">
                  <c:v>2.0100979147319555</c:v>
                </c:pt>
                <c:pt idx="3863">
                  <c:v>2.0101084233284214</c:v>
                </c:pt>
                <c:pt idx="3864">
                  <c:v>2.0101189316235657</c:v>
                </c:pt>
                <c:pt idx="3865">
                  <c:v>2.0101294396184186</c:v>
                </c:pt>
                <c:pt idx="3866">
                  <c:v>2.0101399473140096</c:v>
                </c:pt>
                <c:pt idx="3867">
                  <c:v>2.0101504547113684</c:v>
                </c:pt>
                <c:pt idx="3868">
                  <c:v>2.0101609618115233</c:v>
                </c:pt>
                <c:pt idx="3869">
                  <c:v>2.0101714686155039</c:v>
                </c:pt>
                <c:pt idx="3870">
                  <c:v>2.0101819751243375</c:v>
                </c:pt>
                <c:pt idx="3871">
                  <c:v>2.0101924813390526</c:v>
                </c:pt>
                <c:pt idx="3872">
                  <c:v>2.0102029872606768</c:v>
                </c:pt>
                <c:pt idx="3873">
                  <c:v>2.0102134928902373</c:v>
                </c:pt>
                <c:pt idx="3874">
                  <c:v>2.0102239982287609</c:v>
                </c:pt>
                <c:pt idx="3875">
                  <c:v>2.0102345032772737</c:v>
                </c:pt>
                <c:pt idx="3876">
                  <c:v>2.0102450080368026</c:v>
                </c:pt>
                <c:pt idx="3877">
                  <c:v>2.0102555125083734</c:v>
                </c:pt>
                <c:pt idx="3878">
                  <c:v>2.0102660166930111</c:v>
                </c:pt>
                <c:pt idx="3879">
                  <c:v>2.0102765205917414</c:v>
                </c:pt>
                <c:pt idx="3880">
                  <c:v>2.010287024205589</c:v>
                </c:pt>
                <c:pt idx="3881">
                  <c:v>2.0102975275355783</c:v>
                </c:pt>
                <c:pt idx="3882">
                  <c:v>2.0103080305827334</c:v>
                </c:pt>
                <c:pt idx="3883">
                  <c:v>2.0103185333480784</c:v>
                </c:pt>
                <c:pt idx="3884">
                  <c:v>2.0103290358326364</c:v>
                </c:pt>
                <c:pt idx="3885">
                  <c:v>2.0103395380374307</c:v>
                </c:pt>
                <c:pt idx="3886">
                  <c:v>2.0103500399634844</c:v>
                </c:pt>
                <c:pt idx="3887">
                  <c:v>2.0103605416118198</c:v>
                </c:pt>
                <c:pt idx="3888">
                  <c:v>2.0103710429834587</c:v>
                </c:pt>
                <c:pt idx="3889">
                  <c:v>2.010381544079423</c:v>
                </c:pt>
                <c:pt idx="3890">
                  <c:v>2.0103920449007342</c:v>
                </c:pt>
                <c:pt idx="3891">
                  <c:v>2.0104025454484136</c:v>
                </c:pt>
                <c:pt idx="3892">
                  <c:v>2.0104130457234821</c:v>
                </c:pt>
                <c:pt idx="3893">
                  <c:v>2.0104235457269599</c:v>
                </c:pt>
                <c:pt idx="3894">
                  <c:v>2.010434045459867</c:v>
                </c:pt>
                <c:pt idx="3895">
                  <c:v>2.0104445449232236</c:v>
                </c:pt>
                <c:pt idx="3896">
                  <c:v>2.0104550441180487</c:v>
                </c:pt>
                <c:pt idx="3897">
                  <c:v>2.010465543045362</c:v>
                </c:pt>
                <c:pt idx="3898">
                  <c:v>2.0104760417061813</c:v>
                </c:pt>
                <c:pt idx="3899">
                  <c:v>2.0104865401015264</c:v>
                </c:pt>
                <c:pt idx="3900">
                  <c:v>2.0104970382324145</c:v>
                </c:pt>
                <c:pt idx="3901">
                  <c:v>2.0105075360998637</c:v>
                </c:pt>
                <c:pt idx="3902">
                  <c:v>2.0105180337048916</c:v>
                </c:pt>
                <c:pt idx="3903">
                  <c:v>2.0105285310485153</c:v>
                </c:pt>
                <c:pt idx="3904">
                  <c:v>2.0105390281317512</c:v>
                </c:pt>
                <c:pt idx="3905">
                  <c:v>2.0105495249556165</c:v>
                </c:pt>
                <c:pt idx="3906">
                  <c:v>2.010560021521127</c:v>
                </c:pt>
                <c:pt idx="3907">
                  <c:v>2.010570517829299</c:v>
                </c:pt>
                <c:pt idx="3908">
                  <c:v>2.0105810138811471</c:v>
                </c:pt>
                <c:pt idx="3909">
                  <c:v>2.0105915096776874</c:v>
                </c:pt>
                <c:pt idx="3910">
                  <c:v>2.0106020052199347</c:v>
                </c:pt>
                <c:pt idx="3911">
                  <c:v>2.0106125005089028</c:v>
                </c:pt>
                <c:pt idx="3912">
                  <c:v>2.010622995545607</c:v>
                </c:pt>
                <c:pt idx="3913">
                  <c:v>2.010633490331061</c:v>
                </c:pt>
                <c:pt idx="3914">
                  <c:v>2.0106439848662778</c:v>
                </c:pt>
                <c:pt idx="3915">
                  <c:v>2.0106544791522709</c:v>
                </c:pt>
                <c:pt idx="3916">
                  <c:v>2.0106649731900537</c:v>
                </c:pt>
                <c:pt idx="3917">
                  <c:v>2.0106754669806386</c:v>
                </c:pt>
                <c:pt idx="3918">
                  <c:v>2.0106859605250378</c:v>
                </c:pt>
                <c:pt idx="3919">
                  <c:v>2.0106964538242633</c:v>
                </c:pt>
                <c:pt idx="3920">
                  <c:v>2.0107069468793273</c:v>
                </c:pt>
                <c:pt idx="3921">
                  <c:v>2.0107174396912408</c:v>
                </c:pt>
                <c:pt idx="3922">
                  <c:v>2.0107279322610152</c:v>
                </c:pt>
                <c:pt idx="3923">
                  <c:v>2.0107384245896607</c:v>
                </c:pt>
                <c:pt idx="3924">
                  <c:v>2.010748916678188</c:v>
                </c:pt>
                <c:pt idx="3925">
                  <c:v>2.0107594085276075</c:v>
                </c:pt>
                <c:pt idx="3926">
                  <c:v>2.0107699001389285</c:v>
                </c:pt>
                <c:pt idx="3927">
                  <c:v>2.010780391513161</c:v>
                </c:pt>
                <c:pt idx="3928">
                  <c:v>2.0107908826513143</c:v>
                </c:pt>
                <c:pt idx="3929">
                  <c:v>2.0108013735543966</c:v>
                </c:pt>
                <c:pt idx="3930">
                  <c:v>2.0108118642234172</c:v>
                </c:pt>
                <c:pt idx="3931">
                  <c:v>2.0108223546593842</c:v>
                </c:pt>
                <c:pt idx="3932">
                  <c:v>2.0108328448633053</c:v>
                </c:pt>
                <c:pt idx="3933">
                  <c:v>2.0108433348361885</c:v>
                </c:pt>
                <c:pt idx="3934">
                  <c:v>2.0108538245790406</c:v>
                </c:pt>
                <c:pt idx="3935">
                  <c:v>2.0108643140928697</c:v>
                </c:pt>
                <c:pt idx="3936">
                  <c:v>2.0108748033786812</c:v>
                </c:pt>
                <c:pt idx="3937">
                  <c:v>2.0108852924374827</c:v>
                </c:pt>
                <c:pt idx="3938">
                  <c:v>2.0108957812702792</c:v>
                </c:pt>
                <c:pt idx="3939">
                  <c:v>2.0109062698780775</c:v>
                </c:pt>
                <c:pt idx="3940">
                  <c:v>2.010916758261883</c:v>
                </c:pt>
                <c:pt idx="3941">
                  <c:v>2.0109272464227006</c:v>
                </c:pt>
                <c:pt idx="3942">
                  <c:v>2.0109377343615353</c:v>
                </c:pt>
                <c:pt idx="3943">
                  <c:v>2.0109482220793917</c:v>
                </c:pt>
                <c:pt idx="3944">
                  <c:v>2.0109587095772739</c:v>
                </c:pt>
                <c:pt idx="3945">
                  <c:v>2.0109691968561867</c:v>
                </c:pt>
                <c:pt idx="3946">
                  <c:v>2.010979683917133</c:v>
                </c:pt>
                <c:pt idx="3947">
                  <c:v>2.0109901707611164</c:v>
                </c:pt>
                <c:pt idx="3948">
                  <c:v>2.0110006573891401</c:v>
                </c:pt>
                <c:pt idx="3949">
                  <c:v>2.0110111438022074</c:v>
                </c:pt>
                <c:pt idx="3950">
                  <c:v>2.0110216300013199</c:v>
                </c:pt>
                <c:pt idx="3951">
                  <c:v>2.0110321159874802</c:v>
                </c:pt>
                <c:pt idx="3952">
                  <c:v>2.0110426017616909</c:v>
                </c:pt>
                <c:pt idx="3953">
                  <c:v>2.0110530873249526</c:v>
                </c:pt>
                <c:pt idx="3954">
                  <c:v>2.0110635726782671</c:v>
                </c:pt>
                <c:pt idx="3955">
                  <c:v>2.0110740578226358</c:v>
                </c:pt>
                <c:pt idx="3956">
                  <c:v>2.0110845427590589</c:v>
                </c:pt>
                <c:pt idx="3957">
                  <c:v>2.0110950274885369</c:v>
                </c:pt>
                <c:pt idx="3958">
                  <c:v>2.0111055120120702</c:v>
                </c:pt>
                <c:pt idx="3959">
                  <c:v>2.0111159963306586</c:v>
                </c:pt>
                <c:pt idx="3960">
                  <c:v>2.0111264804453017</c:v>
                </c:pt>
                <c:pt idx="3961">
                  <c:v>2.0111369643569987</c:v>
                </c:pt>
                <c:pt idx="3962">
                  <c:v>2.0111474480667493</c:v>
                </c:pt>
                <c:pt idx="3963">
                  <c:v>2.0111579315755508</c:v>
                </c:pt>
                <c:pt idx="3964">
                  <c:v>2.0111684148844029</c:v>
                </c:pt>
                <c:pt idx="3965">
                  <c:v>2.011178897994303</c:v>
                </c:pt>
                <c:pt idx="3966">
                  <c:v>2.0111893809062495</c:v>
                </c:pt>
                <c:pt idx="3967">
                  <c:v>2.0111998636212394</c:v>
                </c:pt>
                <c:pt idx="3968">
                  <c:v>2.0112103461402704</c:v>
                </c:pt>
                <c:pt idx="3969">
                  <c:v>2.0112208284643396</c:v>
                </c:pt>
                <c:pt idx="3970">
                  <c:v>2.011231310594443</c:v>
                </c:pt>
                <c:pt idx="3971">
                  <c:v>2.0112417925315778</c:v>
                </c:pt>
                <c:pt idx="3972">
                  <c:v>2.0112522742767398</c:v>
                </c:pt>
                <c:pt idx="3973">
                  <c:v>2.0112627558309248</c:v>
                </c:pt>
                <c:pt idx="3974">
                  <c:v>2.0112732371951285</c:v>
                </c:pt>
                <c:pt idx="3975">
                  <c:v>2.011283718370346</c:v>
                </c:pt>
                <c:pt idx="3976">
                  <c:v>2.0112941993575726</c:v>
                </c:pt>
                <c:pt idx="3977">
                  <c:v>2.0113046801578029</c:v>
                </c:pt>
                <c:pt idx="3978">
                  <c:v>2.011315160772031</c:v>
                </c:pt>
                <c:pt idx="3979">
                  <c:v>2.0113256412012519</c:v>
                </c:pt>
                <c:pt idx="3980">
                  <c:v>2.0113361214464587</c:v>
                </c:pt>
                <c:pt idx="3981">
                  <c:v>2.0113466015086452</c:v>
                </c:pt>
                <c:pt idx="3982">
                  <c:v>2.0113570813888049</c:v>
                </c:pt>
                <c:pt idx="3983">
                  <c:v>2.0113675610879311</c:v>
                </c:pt>
                <c:pt idx="3984">
                  <c:v>2.0113780406070156</c:v>
                </c:pt>
                <c:pt idx="3985">
                  <c:v>2.0113885199470523</c:v>
                </c:pt>
                <c:pt idx="3986">
                  <c:v>2.0113989991090322</c:v>
                </c:pt>
                <c:pt idx="3987">
                  <c:v>2.011409478093948</c:v>
                </c:pt>
                <c:pt idx="3988">
                  <c:v>2.0114199569027909</c:v>
                </c:pt>
                <c:pt idx="3989">
                  <c:v>2.0114304355365529</c:v>
                </c:pt>
                <c:pt idx="3990">
                  <c:v>2.0114409139962244</c:v>
                </c:pt>
                <c:pt idx="3991">
                  <c:v>2.0114513922827966</c:v>
                </c:pt>
                <c:pt idx="3992">
                  <c:v>2.0114618703972602</c:v>
                </c:pt>
                <c:pt idx="3993">
                  <c:v>2.0114723483406056</c:v>
                </c:pt>
                <c:pt idx="3994">
                  <c:v>2.0114828261138227</c:v>
                </c:pt>
                <c:pt idx="3995">
                  <c:v>2.0114933037179012</c:v>
                </c:pt>
                <c:pt idx="3996">
                  <c:v>2.0115037811538303</c:v>
                </c:pt>
                <c:pt idx="3997">
                  <c:v>2.0115142584225998</c:v>
                </c:pt>
                <c:pt idx="3998">
                  <c:v>2.0115247355251986</c:v>
                </c:pt>
                <c:pt idx="3999">
                  <c:v>2.0115352124626149</c:v>
                </c:pt>
                <c:pt idx="4000">
                  <c:v>2.0115456892358377</c:v>
                </c:pt>
                <c:pt idx="4001">
                  <c:v>2.0115561658458549</c:v>
                </c:pt>
                <c:pt idx="4002">
                  <c:v>2.0115666422936544</c:v>
                </c:pt>
                <c:pt idx="4003">
                  <c:v>2.0115771185802243</c:v>
                </c:pt>
                <c:pt idx="4004">
                  <c:v>2.0115875947065511</c:v>
                </c:pt>
                <c:pt idx="4005">
                  <c:v>2.0115980706736223</c:v>
                </c:pt>
                <c:pt idx="4006">
                  <c:v>2.0116085464824249</c:v>
                </c:pt>
                <c:pt idx="4007">
                  <c:v>2.0116190221339458</c:v>
                </c:pt>
                <c:pt idx="4008">
                  <c:v>2.0116294976291704</c:v>
                </c:pt>
                <c:pt idx="4009">
                  <c:v>2.0116399729690855</c:v>
                </c:pt>
                <c:pt idx="4010">
                  <c:v>2.0116504481546764</c:v>
                </c:pt>
                <c:pt idx="4011">
                  <c:v>2.0116609231869291</c:v>
                </c:pt>
                <c:pt idx="4012">
                  <c:v>2.0116713980668282</c:v>
                </c:pt>
                <c:pt idx="4013">
                  <c:v>2.0116818727953598</c:v>
                </c:pt>
                <c:pt idx="4014">
                  <c:v>2.0116923473735073</c:v>
                </c:pt>
                <c:pt idx="4015">
                  <c:v>2.0117028218022566</c:v>
                </c:pt>
                <c:pt idx="4016">
                  <c:v>2.0117132960825908</c:v>
                </c:pt>
                <c:pt idx="4017">
                  <c:v>2.0117237702154944</c:v>
                </c:pt>
                <c:pt idx="4018">
                  <c:v>2.0117342442019508</c:v>
                </c:pt>
                <c:pt idx="4019">
                  <c:v>2.011744718042944</c:v>
                </c:pt>
                <c:pt idx="4020">
                  <c:v>2.0117551917394572</c:v>
                </c:pt>
                <c:pt idx="4021">
                  <c:v>2.0117656652924727</c:v>
                </c:pt>
                <c:pt idx="4022">
                  <c:v>2.0117761387029733</c:v>
                </c:pt>
                <c:pt idx="4023">
                  <c:v>2.0117866119719419</c:v>
                </c:pt>
                <c:pt idx="4024">
                  <c:v>2.0117970851003606</c:v>
                </c:pt>
                <c:pt idx="4025">
                  <c:v>2.0118075580892114</c:v>
                </c:pt>
                <c:pt idx="4026">
                  <c:v>2.0118180309394758</c:v>
                </c:pt>
                <c:pt idx="4027">
                  <c:v>2.0118285036521351</c:v>
                </c:pt>
                <c:pt idx="4028">
                  <c:v>2.0118389762281708</c:v>
                </c:pt>
                <c:pt idx="4029">
                  <c:v>2.0118494486685634</c:v>
                </c:pt>
                <c:pt idx="4030">
                  <c:v>2.0118599209742944</c:v>
                </c:pt>
                <c:pt idx="4031">
                  <c:v>2.0118703931463435</c:v>
                </c:pt>
                <c:pt idx="4032">
                  <c:v>2.0118808651856908</c:v>
                </c:pt>
                <c:pt idx="4033">
                  <c:v>2.0118913370933171</c:v>
                </c:pt>
                <c:pt idx="4034">
                  <c:v>2.011901808870201</c:v>
                </c:pt>
                <c:pt idx="4035">
                  <c:v>2.0119122805173228</c:v>
                </c:pt>
                <c:pt idx="4036">
                  <c:v>2.0119227520356615</c:v>
                </c:pt>
                <c:pt idx="4037">
                  <c:v>2.0119332234261957</c:v>
                </c:pt>
                <c:pt idx="4038">
                  <c:v>2.0119436946899043</c:v>
                </c:pt>
                <c:pt idx="4039">
                  <c:v>2.011954165827766</c:v>
                </c:pt>
                <c:pt idx="4040">
                  <c:v>2.0119646368407587</c:v>
                </c:pt>
                <c:pt idx="4041">
                  <c:v>2.0119751077298607</c:v>
                </c:pt>
                <c:pt idx="4042">
                  <c:v>2.0119855784960494</c:v>
                </c:pt>
                <c:pt idx="4043">
                  <c:v>2.0119960491403024</c:v>
                </c:pt>
                <c:pt idx="4044">
                  <c:v>2.012006519663597</c:v>
                </c:pt>
                <c:pt idx="4045">
                  <c:v>2.0120169900669107</c:v>
                </c:pt>
                <c:pt idx="4046">
                  <c:v>2.0120274603512192</c:v>
                </c:pt>
                <c:pt idx="4047">
                  <c:v>2.0120379305174998</c:v>
                </c:pt>
                <c:pt idx="4048">
                  <c:v>2.0120484005667283</c:v>
                </c:pt>
                <c:pt idx="4049">
                  <c:v>2.0120588704998812</c:v>
                </c:pt>
                <c:pt idx="4050">
                  <c:v>2.0120693403179342</c:v>
                </c:pt>
                <c:pt idx="4051">
                  <c:v>2.0120798100218629</c:v>
                </c:pt>
                <c:pt idx="4052">
                  <c:v>2.0120902796126421</c:v>
                </c:pt>
                <c:pt idx="4053">
                  <c:v>2.0121007490912479</c:v>
                </c:pt>
                <c:pt idx="4054">
                  <c:v>2.0121112184586543</c:v>
                </c:pt>
                <c:pt idx="4055">
                  <c:v>2.0121216877158363</c:v>
                </c:pt>
                <c:pt idx="4056">
                  <c:v>2.012132156863768</c:v>
                </c:pt>
                <c:pt idx="4057">
                  <c:v>2.0121426259034241</c:v>
                </c:pt>
                <c:pt idx="4058">
                  <c:v>2.012153094835778</c:v>
                </c:pt>
                <c:pt idx="4059">
                  <c:v>2.0121635636618036</c:v>
                </c:pt>
                <c:pt idx="4060">
                  <c:v>2.0121740323824744</c:v>
                </c:pt>
                <c:pt idx="4061">
                  <c:v>2.0121845009987638</c:v>
                </c:pt>
                <c:pt idx="4062">
                  <c:v>2.0121949695116443</c:v>
                </c:pt>
                <c:pt idx="4063">
                  <c:v>2.0122054379220891</c:v>
                </c:pt>
                <c:pt idx="4064">
                  <c:v>2.0122159062310705</c:v>
                </c:pt>
                <c:pt idx="4065">
                  <c:v>2.0122263744395608</c:v>
                </c:pt>
                <c:pt idx="4066">
                  <c:v>2.012236842548532</c:v>
                </c:pt>
                <c:pt idx="4067">
                  <c:v>2.0122473105589562</c:v>
                </c:pt>
                <c:pt idx="4068">
                  <c:v>2.0122577784718048</c:v>
                </c:pt>
                <c:pt idx="4069">
                  <c:v>2.0122682462880492</c:v>
                </c:pt>
                <c:pt idx="4070">
                  <c:v>2.0122787140086609</c:v>
                </c:pt>
                <c:pt idx="4071">
                  <c:v>2.0122891816346105</c:v>
                </c:pt>
                <c:pt idx="4072">
                  <c:v>2.0122996491668688</c:v>
                </c:pt>
                <c:pt idx="4073">
                  <c:v>2.0123101166064066</c:v>
                </c:pt>
                <c:pt idx="4074">
                  <c:v>2.0123205839541933</c:v>
                </c:pt>
                <c:pt idx="4075">
                  <c:v>2.0123310512111994</c:v>
                </c:pt>
                <c:pt idx="4076">
                  <c:v>2.012341518378395</c:v>
                </c:pt>
                <c:pt idx="4077">
                  <c:v>2.0123519854567493</c:v>
                </c:pt>
                <c:pt idx="4078">
                  <c:v>2.0123624524472321</c:v>
                </c:pt>
                <c:pt idx="4079">
                  <c:v>2.012372919350812</c:v>
                </c:pt>
                <c:pt idx="4080">
                  <c:v>2.0123833861684584</c:v>
                </c:pt>
                <c:pt idx="4081">
                  <c:v>2.0123938529011394</c:v>
                </c:pt>
                <c:pt idx="4082">
                  <c:v>2.012404319549824</c:v>
                </c:pt>
                <c:pt idx="4083">
                  <c:v>2.0124147861154804</c:v>
                </c:pt>
                <c:pt idx="4084">
                  <c:v>2.0124252525990767</c:v>
                </c:pt>
                <c:pt idx="4085">
                  <c:v>2.01243571900158</c:v>
                </c:pt>
                <c:pt idx="4086">
                  <c:v>2.012446185323959</c:v>
                </c:pt>
                <c:pt idx="4087">
                  <c:v>2.01245665156718</c:v>
                </c:pt>
                <c:pt idx="4088">
                  <c:v>2.0124671177322111</c:v>
                </c:pt>
                <c:pt idx="4089">
                  <c:v>2.0124775838200186</c:v>
                </c:pt>
                <c:pt idx="4090">
                  <c:v>2.0124880498315698</c:v>
                </c:pt>
                <c:pt idx="4091">
                  <c:v>2.012498515767831</c:v>
                </c:pt>
                <c:pt idx="4092">
                  <c:v>2.0125089816297681</c:v>
                </c:pt>
                <c:pt idx="4093">
                  <c:v>2.0125194474183474</c:v>
                </c:pt>
                <c:pt idx="4094">
                  <c:v>2.0125299131345349</c:v>
                </c:pt>
                <c:pt idx="4095">
                  <c:v>2.0125403787792964</c:v>
                </c:pt>
                <c:pt idx="4096">
                  <c:v>2.0125508443535973</c:v>
                </c:pt>
                <c:pt idx="4097">
                  <c:v>2.0125613098584023</c:v>
                </c:pt>
                <c:pt idx="4098">
                  <c:v>2.0125717752946772</c:v>
                </c:pt>
                <c:pt idx="4099">
                  <c:v>2.0125822406633862</c:v>
                </c:pt>
                <c:pt idx="4100">
                  <c:v>2.0125927059654942</c:v>
                </c:pt>
                <c:pt idx="4101">
                  <c:v>2.0126031712019659</c:v>
                </c:pt>
                <c:pt idx="4102">
                  <c:v>2.0126136363737648</c:v>
                </c:pt>
                <c:pt idx="4103">
                  <c:v>2.0126241014818551</c:v>
                </c:pt>
                <c:pt idx="4104">
                  <c:v>2.0126345665272005</c:v>
                </c:pt>
                <c:pt idx="4105">
                  <c:v>2.0126450315107651</c:v>
                </c:pt>
                <c:pt idx="4106">
                  <c:v>2.0126554964335117</c:v>
                </c:pt>
                <c:pt idx="4107">
                  <c:v>2.012665961296404</c:v>
                </c:pt>
                <c:pt idx="4108">
                  <c:v>2.0126764261004042</c:v>
                </c:pt>
                <c:pt idx="4109">
                  <c:v>2.0126868908464752</c:v>
                </c:pt>
                <c:pt idx="4110">
                  <c:v>2.0126973555355798</c:v>
                </c:pt>
                <c:pt idx="4111">
                  <c:v>2.0127078201686803</c:v>
                </c:pt>
                <c:pt idx="4112">
                  <c:v>2.0127182847467386</c:v>
                </c:pt>
                <c:pt idx="4113">
                  <c:v>2.0127287492707171</c:v>
                </c:pt>
                <c:pt idx="4114">
                  <c:v>2.0127392137415767</c:v>
                </c:pt>
                <c:pt idx="4115">
                  <c:v>2.0127496781602798</c:v>
                </c:pt>
                <c:pt idx="4116">
                  <c:v>2.012760142527787</c:v>
                </c:pt>
                <c:pt idx="4117">
                  <c:v>2.0127706068450597</c:v>
                </c:pt>
                <c:pt idx="4118">
                  <c:v>2.0127810711130589</c:v>
                </c:pt>
                <c:pt idx="4119">
                  <c:v>2.0127915353327452</c:v>
                </c:pt>
                <c:pt idx="4120">
                  <c:v>2.0128019995050788</c:v>
                </c:pt>
                <c:pt idx="4121">
                  <c:v>2.0128124636310205</c:v>
                </c:pt>
                <c:pt idx="4122">
                  <c:v>2.0128229277115302</c:v>
                </c:pt>
                <c:pt idx="4123">
                  <c:v>2.0128333917475678</c:v>
                </c:pt>
                <c:pt idx="4124">
                  <c:v>2.0128438557400932</c:v>
                </c:pt>
                <c:pt idx="4125">
                  <c:v>2.0128543196900655</c:v>
                </c:pt>
                <c:pt idx="4126">
                  <c:v>2.0128647835984443</c:v>
                </c:pt>
                <c:pt idx="4127">
                  <c:v>2.0128752474661886</c:v>
                </c:pt>
                <c:pt idx="4128">
                  <c:v>2.0128857112942575</c:v>
                </c:pt>
                <c:pt idx="4129">
                  <c:v>2.0128961750836094</c:v>
                </c:pt>
                <c:pt idx="4130">
                  <c:v>2.012906638835203</c:v>
                </c:pt>
                <c:pt idx="4131">
                  <c:v>2.0129171025499972</c:v>
                </c:pt>
                <c:pt idx="4132">
                  <c:v>2.012927566228949</c:v>
                </c:pt>
                <c:pt idx="4133">
                  <c:v>2.0129380298730175</c:v>
                </c:pt>
                <c:pt idx="4134">
                  <c:v>2.0129484934831594</c:v>
                </c:pt>
                <c:pt idx="4135">
                  <c:v>2.0129589570603335</c:v>
                </c:pt>
                <c:pt idx="4136">
                  <c:v>2.0129694206054962</c:v>
                </c:pt>
                <c:pt idx="4137">
                  <c:v>2.0129798841196047</c:v>
                </c:pt>
                <c:pt idx="4138">
                  <c:v>2.0129903476036164</c:v>
                </c:pt>
                <c:pt idx="4139">
                  <c:v>2.0130008110584883</c:v>
                </c:pt>
                <c:pt idx="4140">
                  <c:v>2.0130112744851765</c:v>
                </c:pt>
                <c:pt idx="4141">
                  <c:v>2.0130217378846376</c:v>
                </c:pt>
                <c:pt idx="4142">
                  <c:v>2.0130322012578281</c:v>
                </c:pt>
                <c:pt idx="4143">
                  <c:v>2.0130426646057038</c:v>
                </c:pt>
                <c:pt idx="4144">
                  <c:v>2.0130531279292203</c:v>
                </c:pt>
                <c:pt idx="4145">
                  <c:v>2.0130635912293342</c:v>
                </c:pt>
                <c:pt idx="4146">
                  <c:v>2.0130740545069998</c:v>
                </c:pt>
                <c:pt idx="4147">
                  <c:v>2.0130845177631733</c:v>
                </c:pt>
                <c:pt idx="4148">
                  <c:v>2.0130949809988095</c:v>
                </c:pt>
                <c:pt idx="4149">
                  <c:v>2.0131054442148635</c:v>
                </c:pt>
                <c:pt idx="4150">
                  <c:v>2.0131159074122897</c:v>
                </c:pt>
                <c:pt idx="4151">
                  <c:v>2.013126370592043</c:v>
                </c:pt>
                <c:pt idx="4152">
                  <c:v>2.0131368337550777</c:v>
                </c:pt>
                <c:pt idx="4153">
                  <c:v>2.0131472969023481</c:v>
                </c:pt>
                <c:pt idx="4154">
                  <c:v>2.0131577600348076</c:v>
                </c:pt>
                <c:pt idx="4155">
                  <c:v>2.0131682231534112</c:v>
                </c:pt>
                <c:pt idx="4156">
                  <c:v>2.0131786862591117</c:v>
                </c:pt>
                <c:pt idx="4157">
                  <c:v>2.0131891493528631</c:v>
                </c:pt>
                <c:pt idx="4158">
                  <c:v>2.013199612435618</c:v>
                </c:pt>
                <c:pt idx="4159">
                  <c:v>2.0132100755083302</c:v>
                </c:pt>
                <c:pt idx="4160">
                  <c:v>2.0132205385719524</c:v>
                </c:pt>
                <c:pt idx="4161">
                  <c:v>2.0132310016274375</c:v>
                </c:pt>
                <c:pt idx="4162">
                  <c:v>2.0132414646757377</c:v>
                </c:pt>
                <c:pt idx="4163">
                  <c:v>2.013251927717806</c:v>
                </c:pt>
                <c:pt idx="4164">
                  <c:v>2.0132623907545941</c:v>
                </c:pt>
                <c:pt idx="4165">
                  <c:v>2.0132728537870546</c:v>
                </c:pt>
                <c:pt idx="4166">
                  <c:v>2.013283316816139</c:v>
                </c:pt>
                <c:pt idx="4167">
                  <c:v>2.0132937798427992</c:v>
                </c:pt>
                <c:pt idx="4168">
                  <c:v>2.0133042428679864</c:v>
                </c:pt>
                <c:pt idx="4169">
                  <c:v>2.0133147058926522</c:v>
                </c:pt>
                <c:pt idx="4170">
                  <c:v>2.0133251689177478</c:v>
                </c:pt>
                <c:pt idx="4171">
                  <c:v>2.0133356319442242</c:v>
                </c:pt>
                <c:pt idx="4172">
                  <c:v>2.0133460949730324</c:v>
                </c:pt>
                <c:pt idx="4173">
                  <c:v>2.0133565580051229</c:v>
                </c:pt>
                <c:pt idx="4174">
                  <c:v>2.0133670210414465</c:v>
                </c:pt>
                <c:pt idx="4175">
                  <c:v>2.013377484082953</c:v>
                </c:pt>
                <c:pt idx="4176">
                  <c:v>2.0133879471305929</c:v>
                </c:pt>
                <c:pt idx="4177">
                  <c:v>2.013398410185316</c:v>
                </c:pt>
                <c:pt idx="4178">
                  <c:v>2.0134088732480726</c:v>
                </c:pt>
                <c:pt idx="4179">
                  <c:v>2.0134193363198118</c:v>
                </c:pt>
                <c:pt idx="4180">
                  <c:v>2.0134297994014831</c:v>
                </c:pt>
                <c:pt idx="4181">
                  <c:v>2.0134402624940364</c:v>
                </c:pt>
                <c:pt idx="4182">
                  <c:v>2.0134507255984206</c:v>
                </c:pt>
                <c:pt idx="4183">
                  <c:v>2.013461188715584</c:v>
                </c:pt>
                <c:pt idx="4184">
                  <c:v>2.0134716518464764</c:v>
                </c:pt>
                <c:pt idx="4185">
                  <c:v>2.0134821149920459</c:v>
                </c:pt>
                <c:pt idx="4186">
                  <c:v>2.0134925781532416</c:v>
                </c:pt>
                <c:pt idx="4187">
                  <c:v>2.0135030413310107</c:v>
                </c:pt>
                <c:pt idx="4188">
                  <c:v>2.0135135045263022</c:v>
                </c:pt>
                <c:pt idx="4189">
                  <c:v>2.0135239677400643</c:v>
                </c:pt>
                <c:pt idx="4190">
                  <c:v>2.0135344309732441</c:v>
                </c:pt>
                <c:pt idx="4191">
                  <c:v>2.0135448942267895</c:v>
                </c:pt>
                <c:pt idx="4192">
                  <c:v>2.0135553575016485</c:v>
                </c:pt>
                <c:pt idx="4193">
                  <c:v>2.0135658207987679</c:v>
                </c:pt>
                <c:pt idx="4194">
                  <c:v>2.0135762841190954</c:v>
                </c:pt>
                <c:pt idx="4195">
                  <c:v>2.0135867474635774</c:v>
                </c:pt>
                <c:pt idx="4196">
                  <c:v>2.013597210833161</c:v>
                </c:pt>
                <c:pt idx="4197">
                  <c:v>2.0136076742287932</c:v>
                </c:pt>
                <c:pt idx="4198">
                  <c:v>2.0136181376514202</c:v>
                </c:pt>
                <c:pt idx="4199">
                  <c:v>2.0136286011019888</c:v>
                </c:pt>
                <c:pt idx="4200">
                  <c:v>2.0136390645814446</c:v>
                </c:pt>
                <c:pt idx="4201">
                  <c:v>2.0136495280907343</c:v>
                </c:pt>
                <c:pt idx="4202">
                  <c:v>2.0136599916308033</c:v>
                </c:pt>
                <c:pt idx="4203">
                  <c:v>2.0136704552025981</c:v>
                </c:pt>
                <c:pt idx="4204">
                  <c:v>2.0136809188070632</c:v>
                </c:pt>
                <c:pt idx="4205">
                  <c:v>2.013691382445145</c:v>
                </c:pt>
                <c:pt idx="4206">
                  <c:v>2.0137018461177889</c:v>
                </c:pt>
                <c:pt idx="4207">
                  <c:v>2.0137123098259391</c:v>
                </c:pt>
                <c:pt idx="4208">
                  <c:v>2.0137227735705414</c:v>
                </c:pt>
                <c:pt idx="4209">
                  <c:v>2.0137332373525401</c:v>
                </c:pt>
                <c:pt idx="4210">
                  <c:v>2.0137437011728805</c:v>
                </c:pt>
                <c:pt idx="4211">
                  <c:v>2.0137541650325064</c:v>
                </c:pt>
                <c:pt idx="4212">
                  <c:v>2.0137646289323627</c:v>
                </c:pt>
                <c:pt idx="4213">
                  <c:v>2.0137750928733937</c:v>
                </c:pt>
                <c:pt idx="4214">
                  <c:v>2.013785556856543</c:v>
                </c:pt>
                <c:pt idx="4215">
                  <c:v>2.0137960208827548</c:v>
                </c:pt>
                <c:pt idx="4216">
                  <c:v>2.0138064849529731</c:v>
                </c:pt>
                <c:pt idx="4217">
                  <c:v>2.0138169490681412</c:v>
                </c:pt>
                <c:pt idx="4218">
                  <c:v>2.0138274132292029</c:v>
                </c:pt>
                <c:pt idx="4219">
                  <c:v>2.0138378774371009</c:v>
                </c:pt>
                <c:pt idx="4220">
                  <c:v>2.0138483416927793</c:v>
                </c:pt>
                <c:pt idx="4221">
                  <c:v>2.01385880599718</c:v>
                </c:pt>
                <c:pt idx="4222">
                  <c:v>2.0138692703512469</c:v>
                </c:pt>
                <c:pt idx="4223">
                  <c:v>2.0138797347559225</c:v>
                </c:pt>
                <c:pt idx="4224">
                  <c:v>2.0138901992121494</c:v>
                </c:pt>
                <c:pt idx="4225">
                  <c:v>2.0139006637208694</c:v>
                </c:pt>
                <c:pt idx="4226">
                  <c:v>2.0139111282830258</c:v>
                </c:pt>
                <c:pt idx="4227">
                  <c:v>2.0139215928995604</c:v>
                </c:pt>
                <c:pt idx="4228">
                  <c:v>2.0139320575714148</c:v>
                </c:pt>
                <c:pt idx="4229">
                  <c:v>2.0139425222995313</c:v>
                </c:pt>
                <c:pt idx="4230">
                  <c:v>2.0139529870848518</c:v>
                </c:pt>
                <c:pt idx="4231">
                  <c:v>2.0139634519283174</c:v>
                </c:pt>
                <c:pt idx="4232">
                  <c:v>2.0139739168308703</c:v>
                </c:pt>
                <c:pt idx="4233">
                  <c:v>2.0139843817934509</c:v>
                </c:pt>
                <c:pt idx="4234">
                  <c:v>2.0139948468170008</c:v>
                </c:pt>
                <c:pt idx="4235">
                  <c:v>2.0140053119024612</c:v>
                </c:pt>
                <c:pt idx="4236">
                  <c:v>2.0140157770507727</c:v>
                </c:pt>
                <c:pt idx="4237">
                  <c:v>2.0140262422628763</c:v>
                </c:pt>
                <c:pt idx="4238">
                  <c:v>2.0140367075397121</c:v>
                </c:pt>
                <c:pt idx="4239">
                  <c:v>2.0140471728822216</c:v>
                </c:pt>
                <c:pt idx="4240">
                  <c:v>2.014057638291344</c:v>
                </c:pt>
                <c:pt idx="4241">
                  <c:v>2.0140681037680204</c:v>
                </c:pt>
                <c:pt idx="4242">
                  <c:v>2.0140785693131904</c:v>
                </c:pt>
                <c:pt idx="4243">
                  <c:v>2.0140890349277938</c:v>
                </c:pt>
                <c:pt idx="4244">
                  <c:v>2.0140995006127707</c:v>
                </c:pt>
                <c:pt idx="4245">
                  <c:v>2.0141099663690607</c:v>
                </c:pt>
                <c:pt idx="4246">
                  <c:v>2.0141204321976032</c:v>
                </c:pt>
                <c:pt idx="4247">
                  <c:v>2.0141308980993378</c:v>
                </c:pt>
                <c:pt idx="4248">
                  <c:v>2.0141413640752037</c:v>
                </c:pt>
                <c:pt idx="4249">
                  <c:v>2.0141518301261399</c:v>
                </c:pt>
                <c:pt idx="4250">
                  <c:v>2.0141622962530854</c:v>
                </c:pt>
                <c:pt idx="4251">
                  <c:v>2.0141727624569792</c:v>
                </c:pt>
                <c:pt idx="4252">
                  <c:v>2.01418322873876</c:v>
                </c:pt>
                <c:pt idx="4253">
                  <c:v>2.0141936950993666</c:v>
                </c:pt>
                <c:pt idx="4254">
                  <c:v>2.014204161539737</c:v>
                </c:pt>
                <c:pt idx="4255">
                  <c:v>2.0142146280608095</c:v>
                </c:pt>
                <c:pt idx="4256">
                  <c:v>2.014225094663523</c:v>
                </c:pt>
                <c:pt idx="4257">
                  <c:v>2.0142355613488148</c:v>
                </c:pt>
                <c:pt idx="4258">
                  <c:v>2.0142460281176233</c:v>
                </c:pt>
                <c:pt idx="4259">
                  <c:v>2.0142564949708861</c:v>
                </c:pt>
                <c:pt idx="4260">
                  <c:v>2.014266961909541</c:v>
                </c:pt>
                <c:pt idx="4261">
                  <c:v>2.014277428934526</c:v>
                </c:pt>
                <c:pt idx="4262">
                  <c:v>2.0142878960467776</c:v>
                </c:pt>
                <c:pt idx="4263">
                  <c:v>2.0142983632472338</c:v>
                </c:pt>
                <c:pt idx="4264">
                  <c:v>2.014308830536832</c:v>
                </c:pt>
                <c:pt idx="4265">
                  <c:v>2.0143192979165083</c:v>
                </c:pt>
                <c:pt idx="4266">
                  <c:v>2.0143297653872008</c:v>
                </c:pt>
                <c:pt idx="4267">
                  <c:v>2.0143402329498454</c:v>
                </c:pt>
                <c:pt idx="4268">
                  <c:v>2.0143507006053794</c:v>
                </c:pt>
                <c:pt idx="4269">
                  <c:v>2.0143611683547387</c:v>
                </c:pt>
                <c:pt idx="4270">
                  <c:v>2.0143716361988604</c:v>
                </c:pt>
                <c:pt idx="4271">
                  <c:v>2.0143821041386807</c:v>
                </c:pt>
                <c:pt idx="4272">
                  <c:v>2.0143925721751352</c:v>
                </c:pt>
                <c:pt idx="4273">
                  <c:v>2.0144030403091611</c:v>
                </c:pt>
                <c:pt idx="4274">
                  <c:v>2.0144135085416934</c:v>
                </c:pt>
                <c:pt idx="4275">
                  <c:v>2.014423976873668</c:v>
                </c:pt>
                <c:pt idx="4276">
                  <c:v>2.0144344453060214</c:v>
                </c:pt>
                <c:pt idx="4277">
                  <c:v>2.0144449138396885</c:v>
                </c:pt>
                <c:pt idx="4278">
                  <c:v>2.0144553824756048</c:v>
                </c:pt>
                <c:pt idx="4279">
                  <c:v>2.0144658512147062</c:v>
                </c:pt>
                <c:pt idx="4280">
                  <c:v>2.0144763200579274</c:v>
                </c:pt>
                <c:pt idx="4281">
                  <c:v>2.0144867890062037</c:v>
                </c:pt>
                <c:pt idx="4282">
                  <c:v>2.0144972580604699</c:v>
                </c:pt>
                <c:pt idx="4283">
                  <c:v>2.0145077272216616</c:v>
                </c:pt>
                <c:pt idx="4284">
                  <c:v>2.0145181964907128</c:v>
                </c:pt>
                <c:pt idx="4285">
                  <c:v>2.0145286658685584</c:v>
                </c:pt>
                <c:pt idx="4286">
                  <c:v>2.0145391353561335</c:v>
                </c:pt>
                <c:pt idx="4287">
                  <c:v>2.0145496049543716</c:v>
                </c:pt>
                <c:pt idx="4288">
                  <c:v>2.0145600746642076</c:v>
                </c:pt>
                <c:pt idx="4289">
                  <c:v>2.0145705444865758</c:v>
                </c:pt>
                <c:pt idx="4290">
                  <c:v>2.0145810144224097</c:v>
                </c:pt>
                <c:pt idx="4291">
                  <c:v>2.014591484472644</c:v>
                </c:pt>
                <c:pt idx="4292">
                  <c:v>2.0146019546382123</c:v>
                </c:pt>
                <c:pt idx="4293">
                  <c:v>2.0146124249200486</c:v>
                </c:pt>
                <c:pt idx="4294">
                  <c:v>2.0146228953190857</c:v>
                </c:pt>
                <c:pt idx="4295">
                  <c:v>2.0146333658362581</c:v>
                </c:pt>
                <c:pt idx="4296">
                  <c:v>2.0146438364724983</c:v>
                </c:pt>
                <c:pt idx="4297">
                  <c:v>2.0146543072287408</c:v>
                </c:pt>
                <c:pt idx="4298">
                  <c:v>2.0146647781059182</c:v>
                </c:pt>
                <c:pt idx="4299">
                  <c:v>2.0146752491049633</c:v>
                </c:pt>
                <c:pt idx="4300">
                  <c:v>2.0146857202268094</c:v>
                </c:pt>
                <c:pt idx="4301">
                  <c:v>2.0146961914723893</c:v>
                </c:pt>
                <c:pt idx="4302">
                  <c:v>2.0147066628426362</c:v>
                </c:pt>
                <c:pt idx="4303">
                  <c:v>2.0147171343384822</c:v>
                </c:pt>
                <c:pt idx="4304">
                  <c:v>2.0147276059608603</c:v>
                </c:pt>
                <c:pt idx="4305">
                  <c:v>2.0147380777107027</c:v>
                </c:pt>
                <c:pt idx="4306">
                  <c:v>2.0147485495889415</c:v>
                </c:pt>
                <c:pt idx="4307">
                  <c:v>2.0147590215965097</c:v>
                </c:pt>
                <c:pt idx="4308">
                  <c:v>2.014769493734339</c:v>
                </c:pt>
                <c:pt idx="4309">
                  <c:v>2.0147799660033612</c:v>
                </c:pt>
                <c:pt idx="4310">
                  <c:v>2.0147904384045088</c:v>
                </c:pt>
                <c:pt idx="4311">
                  <c:v>2.0148009109387135</c:v>
                </c:pt>
                <c:pt idx="4312">
                  <c:v>2.014811383606907</c:v>
                </c:pt>
                <c:pt idx="4313">
                  <c:v>2.0148218564100207</c:v>
                </c:pt>
                <c:pt idx="4314">
                  <c:v>2.014832329348986</c:v>
                </c:pt>
                <c:pt idx="4315">
                  <c:v>2.0148428024247349</c:v>
                </c:pt>
                <c:pt idx="4316">
                  <c:v>2.0148532756381985</c:v>
                </c:pt>
                <c:pt idx="4317">
                  <c:v>2.0148637489903081</c:v>
                </c:pt>
                <c:pt idx="4318">
                  <c:v>2.0148742224819944</c:v>
                </c:pt>
                <c:pt idx="4319">
                  <c:v>2.0148846961141893</c:v>
                </c:pt>
                <c:pt idx="4320">
                  <c:v>2.014895169887823</c:v>
                </c:pt>
                <c:pt idx="4321">
                  <c:v>2.0149056438038264</c:v>
                </c:pt>
                <c:pt idx="4322">
                  <c:v>2.0149161178631307</c:v>
                </c:pt>
                <c:pt idx="4323">
                  <c:v>2.0149265920666659</c:v>
                </c:pt>
                <c:pt idx="4324">
                  <c:v>2.0149370664153636</c:v>
                </c:pt>
                <c:pt idx="4325">
                  <c:v>2.0149475409101529</c:v>
                </c:pt>
                <c:pt idx="4326">
                  <c:v>2.0149580155519651</c:v>
                </c:pt>
                <c:pt idx="4327">
                  <c:v>2.0149684903417304</c:v>
                </c:pt>
                <c:pt idx="4328">
                  <c:v>2.0149789652803785</c:v>
                </c:pt>
                <c:pt idx="4329">
                  <c:v>2.01498944036884</c:v>
                </c:pt>
                <c:pt idx="4330">
                  <c:v>2.0149999156080445</c:v>
                </c:pt>
                <c:pt idx="4331">
                  <c:v>2.0150103909989223</c:v>
                </c:pt>
                <c:pt idx="4332">
                  <c:v>2.015020866542403</c:v>
                </c:pt>
                <c:pt idx="4333">
                  <c:v>2.0150313422394159</c:v>
                </c:pt>
                <c:pt idx="4334">
                  <c:v>2.0150418180908911</c:v>
                </c:pt>
                <c:pt idx="4335">
                  <c:v>2.015052294097758</c:v>
                </c:pt>
                <c:pt idx="4336">
                  <c:v>2.015062770260946</c:v>
                </c:pt>
                <c:pt idx="4337">
                  <c:v>2.0150732465813848</c:v>
                </c:pt>
                <c:pt idx="4338">
                  <c:v>2.0150837230600032</c:v>
                </c:pt>
                <c:pt idx="4339">
                  <c:v>2.0150941996977303</c:v>
                </c:pt>
                <c:pt idx="4340">
                  <c:v>2.0151046764954956</c:v>
                </c:pt>
                <c:pt idx="4341">
                  <c:v>2.0151151534542278</c:v>
                </c:pt>
                <c:pt idx="4342">
                  <c:v>2.0151256305748557</c:v>
                </c:pt>
                <c:pt idx="4343">
                  <c:v>2.0151361078583085</c:v>
                </c:pt>
                <c:pt idx="4344">
                  <c:v>2.0151465853055148</c:v>
                </c:pt>
                <c:pt idx="4345">
                  <c:v>2.0151570629174032</c:v>
                </c:pt>
                <c:pt idx="4346">
                  <c:v>2.0151675406949021</c:v>
                </c:pt>
                <c:pt idx="4347">
                  <c:v>2.0151780186389403</c:v>
                </c:pt>
                <c:pt idx="4348">
                  <c:v>2.0151884967504459</c:v>
                </c:pt>
                <c:pt idx="4349">
                  <c:v>2.0151989750303474</c:v>
                </c:pt>
                <c:pt idx="4350">
                  <c:v>2.0152094534795726</c:v>
                </c:pt>
                <c:pt idx="4351">
                  <c:v>2.01521993209905</c:v>
                </c:pt>
                <c:pt idx="4352">
                  <c:v>2.0152304108897079</c:v>
                </c:pt>
                <c:pt idx="4353">
                  <c:v>2.0152408898524738</c:v>
                </c:pt>
                <c:pt idx="4354">
                  <c:v>2.0152513689882756</c:v>
                </c:pt>
                <c:pt idx="4355">
                  <c:v>2.0152618482980418</c:v>
                </c:pt>
                <c:pt idx="4356">
                  <c:v>2.0152723277826992</c:v>
                </c:pt>
                <c:pt idx="4357">
                  <c:v>2.0152828074431759</c:v>
                </c:pt>
                <c:pt idx="4358">
                  <c:v>2.0152932872803992</c:v>
                </c:pt>
                <c:pt idx="4359">
                  <c:v>2.0153037672952969</c:v>
                </c:pt>
                <c:pt idx="4360">
                  <c:v>2.0153142474887966</c:v>
                </c:pt>
                <c:pt idx="4361">
                  <c:v>2.0153247278618251</c:v>
                </c:pt>
                <c:pt idx="4362">
                  <c:v>2.0153352084153098</c:v>
                </c:pt>
                <c:pt idx="4363">
                  <c:v>2.0153456891501782</c:v>
                </c:pt>
                <c:pt idx="4364">
                  <c:v>2.0153561700673568</c:v>
                </c:pt>
                <c:pt idx="4365">
                  <c:v>2.0153666511677732</c:v>
                </c:pt>
                <c:pt idx="4366">
                  <c:v>2.0153771324523544</c:v>
                </c:pt>
                <c:pt idx="4367">
                  <c:v>2.0153876139220266</c:v>
                </c:pt>
                <c:pt idx="4368">
                  <c:v>2.0153980955777171</c:v>
                </c:pt>
                <c:pt idx="4369">
                  <c:v>2.0154085774203523</c:v>
                </c:pt>
                <c:pt idx="4370">
                  <c:v>2.0154190594508594</c:v>
                </c:pt>
                <c:pt idx="4371">
                  <c:v>2.0154295416701644</c:v>
                </c:pt>
                <c:pt idx="4372">
                  <c:v>2.0154400240791941</c:v>
                </c:pt>
                <c:pt idx="4373">
                  <c:v>2.0154505066788748</c:v>
                </c:pt>
                <c:pt idx="4374">
                  <c:v>2.0154609894701325</c:v>
                </c:pt>
                <c:pt idx="4375">
                  <c:v>2.0154714724538945</c:v>
                </c:pt>
                <c:pt idx="4376">
                  <c:v>2.0154819556310857</c:v>
                </c:pt>
                <c:pt idx="4377">
                  <c:v>2.0154924390026334</c:v>
                </c:pt>
                <c:pt idx="4378">
                  <c:v>2.0155029225694632</c:v>
                </c:pt>
                <c:pt idx="4379">
                  <c:v>2.0155134063325004</c:v>
                </c:pt>
                <c:pt idx="4380">
                  <c:v>2.0155238902926724</c:v>
                </c:pt>
                <c:pt idx="4381">
                  <c:v>2.0155343744509038</c:v>
                </c:pt>
                <c:pt idx="4382">
                  <c:v>2.0155448588081208</c:v>
                </c:pt>
                <c:pt idx="4383">
                  <c:v>2.0155553433652491</c:v>
                </c:pt>
                <c:pt idx="4384">
                  <c:v>2.0155658281232145</c:v>
                </c:pt>
                <c:pt idx="4385">
                  <c:v>2.0155763130829425</c:v>
                </c:pt>
                <c:pt idx="4386">
                  <c:v>2.0155867982453586</c:v>
                </c:pt>
                <c:pt idx="4387">
                  <c:v>2.0155972836113882</c:v>
                </c:pt>
                <c:pt idx="4388">
                  <c:v>2.0156077691819569</c:v>
                </c:pt>
                <c:pt idx="4389">
                  <c:v>2.0156182549579897</c:v>
                </c:pt>
                <c:pt idx="4390">
                  <c:v>2.0156287409404121</c:v>
                </c:pt>
                <c:pt idx="4391">
                  <c:v>2.0156392271301495</c:v>
                </c:pt>
                <c:pt idx="4392">
                  <c:v>2.0156497135281262</c:v>
                </c:pt>
                <c:pt idx="4393">
                  <c:v>2.0156602001352679</c:v>
                </c:pt>
                <c:pt idx="4394">
                  <c:v>2.0156706869524998</c:v>
                </c:pt>
                <c:pt idx="4395">
                  <c:v>2.0156811739807465</c:v>
                </c:pt>
                <c:pt idx="4396">
                  <c:v>2.0156916612209326</c:v>
                </c:pt>
                <c:pt idx="4397">
                  <c:v>2.0157021486739835</c:v>
                </c:pt>
                <c:pt idx="4398">
                  <c:v>2.0157126363408233</c:v>
                </c:pt>
                <c:pt idx="4399">
                  <c:v>2.0157231242223776</c:v>
                </c:pt>
                <c:pt idx="4400">
                  <c:v>2.0157336123195702</c:v>
                </c:pt>
                <c:pt idx="4401">
                  <c:v>2.0157441006333259</c:v>
                </c:pt>
                <c:pt idx="4402">
                  <c:v>2.0157545891645694</c:v>
                </c:pt>
                <c:pt idx="4403">
                  <c:v>2.0157650779142253</c:v>
                </c:pt>
                <c:pt idx="4404">
                  <c:v>2.0157755668832174</c:v>
                </c:pt>
                <c:pt idx="4405">
                  <c:v>2.0157860560724705</c:v>
                </c:pt>
                <c:pt idx="4406">
                  <c:v>2.0157965454829085</c:v>
                </c:pt>
                <c:pt idx="4407">
                  <c:v>2.0158070351154564</c:v>
                </c:pt>
                <c:pt idx="4408">
                  <c:v>2.0158175249710375</c:v>
                </c:pt>
                <c:pt idx="4409">
                  <c:v>2.0158280150505763</c:v>
                </c:pt>
                <c:pt idx="4410">
                  <c:v>2.015838505354997</c:v>
                </c:pt>
                <c:pt idx="4411">
                  <c:v>2.0158489958852233</c:v>
                </c:pt>
                <c:pt idx="4412">
                  <c:v>2.0158594866421788</c:v>
                </c:pt>
                <c:pt idx="4413">
                  <c:v>2.0158699776267883</c:v>
                </c:pt>
                <c:pt idx="4414">
                  <c:v>2.0158804688399754</c:v>
                </c:pt>
                <c:pt idx="4415">
                  <c:v>2.0158909602826633</c:v>
                </c:pt>
                <c:pt idx="4416">
                  <c:v>2.0159014519557763</c:v>
                </c:pt>
                <c:pt idx="4417">
                  <c:v>2.015911943860238</c:v>
                </c:pt>
                <c:pt idx="4418">
                  <c:v>2.0159224359969716</c:v>
                </c:pt>
                <c:pt idx="4419">
                  <c:v>2.0159329283669014</c:v>
                </c:pt>
                <c:pt idx="4420">
                  <c:v>2.0159434209709501</c:v>
                </c:pt>
                <c:pt idx="4421">
                  <c:v>2.015953913810042</c:v>
                </c:pt>
                <c:pt idx="4422">
                  <c:v>2.0159644068851001</c:v>
                </c:pt>
                <c:pt idx="4423">
                  <c:v>2.0159749001970475</c:v>
                </c:pt>
                <c:pt idx="4424">
                  <c:v>2.0159853937468082</c:v>
                </c:pt>
                <c:pt idx="4425">
                  <c:v>2.0159958875353046</c:v>
                </c:pt>
                <c:pt idx="4426">
                  <c:v>2.0160063815634608</c:v>
                </c:pt>
                <c:pt idx="4427">
                  <c:v>2.0160168758321997</c:v>
                </c:pt>
                <c:pt idx="4428">
                  <c:v>2.0160273703424441</c:v>
                </c:pt>
                <c:pt idx="4429">
                  <c:v>2.0160378650951176</c:v>
                </c:pt>
                <c:pt idx="4430">
                  <c:v>2.0160483600911427</c:v>
                </c:pt>
                <c:pt idx="4431">
                  <c:v>2.0160588553314427</c:v>
                </c:pt>
                <c:pt idx="4432">
                  <c:v>2.0160693508169407</c:v>
                </c:pt>
                <c:pt idx="4433">
                  <c:v>2.0160798465485597</c:v>
                </c:pt>
                <c:pt idx="4434">
                  <c:v>2.0160903425272219</c:v>
                </c:pt>
                <c:pt idx="4435">
                  <c:v>2.0161008387538506</c:v>
                </c:pt>
                <c:pt idx="4436">
                  <c:v>2.0161113352293687</c:v>
                </c:pt>
                <c:pt idx="4437">
                  <c:v>2.0161218319546985</c:v>
                </c:pt>
                <c:pt idx="4438">
                  <c:v>2.0161323289307629</c:v>
                </c:pt>
                <c:pt idx="4439">
                  <c:v>2.0161428261584846</c:v>
                </c:pt>
                <c:pt idx="4440">
                  <c:v>2.0161533236387865</c:v>
                </c:pt>
                <c:pt idx="4441">
                  <c:v>2.0161638213725905</c:v>
                </c:pt>
                <c:pt idx="4442">
                  <c:v>2.0161743193608195</c:v>
                </c:pt>
                <c:pt idx="4443">
                  <c:v>2.0161848176043962</c:v>
                </c:pt>
                <c:pt idx="4444">
                  <c:v>2.0161953161042425</c:v>
                </c:pt>
                <c:pt idx="4445">
                  <c:v>2.0162058148612809</c:v>
                </c:pt>
                <c:pt idx="4446">
                  <c:v>2.0162163138764346</c:v>
                </c:pt>
                <c:pt idx="4447">
                  <c:v>2.0162268131506247</c:v>
                </c:pt>
                <c:pt idx="4448">
                  <c:v>2.0162373126847744</c:v>
                </c:pt>
                <c:pt idx="4449">
                  <c:v>2.0162478124798056</c:v>
                </c:pt>
                <c:pt idx="4450">
                  <c:v>2.0162583125366402</c:v>
                </c:pt>
                <c:pt idx="4451">
                  <c:v>2.0162688128562012</c:v>
                </c:pt>
                <c:pt idx="4452">
                  <c:v>2.0162793134394099</c:v>
                </c:pt>
                <c:pt idx="4453">
                  <c:v>2.0162898142871888</c:v>
                </c:pt>
                <c:pt idx="4454">
                  <c:v>2.0163003154004602</c:v>
                </c:pt>
                <c:pt idx="4455">
                  <c:v>2.0163108167801456</c:v>
                </c:pt>
                <c:pt idx="4456">
                  <c:v>2.0163213184271673</c:v>
                </c:pt>
                <c:pt idx="4457">
                  <c:v>2.0163318203424474</c:v>
                </c:pt>
                <c:pt idx="4458">
                  <c:v>2.0163423225269077</c:v>
                </c:pt>
                <c:pt idx="4459">
                  <c:v>2.0163528249814702</c:v>
                </c:pt>
                <c:pt idx="4460">
                  <c:v>2.0163633277070563</c:v>
                </c:pt>
                <c:pt idx="4461">
                  <c:v>2.0163738307045884</c:v>
                </c:pt>
                <c:pt idx="4462">
                  <c:v>2.0163843339749881</c:v>
                </c:pt>
                <c:pt idx="4463">
                  <c:v>2.0163948375191771</c:v>
                </c:pt>
                <c:pt idx="4464">
                  <c:v>2.0164053413380771</c:v>
                </c:pt>
                <c:pt idx="4465">
                  <c:v>2.0164158454326104</c:v>
                </c:pt>
                <c:pt idx="4466">
                  <c:v>2.0164263498036976</c:v>
                </c:pt>
                <c:pt idx="4467">
                  <c:v>2.0164368544522615</c:v>
                </c:pt>
                <c:pt idx="4468">
                  <c:v>2.0164473593792227</c:v>
                </c:pt>
                <c:pt idx="4469">
                  <c:v>2.0164578645855036</c:v>
                </c:pt>
                <c:pt idx="4470">
                  <c:v>2.0164683700720256</c:v>
                </c:pt>
                <c:pt idx="4471">
                  <c:v>2.0164788758397099</c:v>
                </c:pt>
                <c:pt idx="4472">
                  <c:v>2.0164893818894782</c:v>
                </c:pt>
                <c:pt idx="4473">
                  <c:v>2.0164998882222522</c:v>
                </c:pt>
                <c:pt idx="4474">
                  <c:v>2.0165103948389533</c:v>
                </c:pt>
                <c:pt idx="4475">
                  <c:v>2.0165209017405026</c:v>
                </c:pt>
                <c:pt idx="4476">
                  <c:v>2.0165314089278215</c:v>
                </c:pt>
                <c:pt idx="4477">
                  <c:v>2.0165419164018319</c:v>
                </c:pt>
                <c:pt idx="4478">
                  <c:v>2.0165524241634549</c:v>
                </c:pt>
                <c:pt idx="4479">
                  <c:v>2.0165629322136116</c:v>
                </c:pt>
                <c:pt idx="4480">
                  <c:v>2.0165734405532239</c:v>
                </c:pt>
                <c:pt idx="4481">
                  <c:v>2.0165839491832127</c:v>
                </c:pt>
                <c:pt idx="4482">
                  <c:v>2.0165944581044992</c:v>
                </c:pt>
                <c:pt idx="4483">
                  <c:v>2.0166049673180049</c:v>
                </c:pt>
                <c:pt idx="4484">
                  <c:v>2.0166154768246507</c:v>
                </c:pt>
                <c:pt idx="4485">
                  <c:v>2.0166259866253577</c:v>
                </c:pt>
                <c:pt idx="4486">
                  <c:v>2.0166364967210479</c:v>
                </c:pt>
                <c:pt idx="4487">
                  <c:v>2.0166470071126419</c:v>
                </c:pt>
                <c:pt idx="4488">
                  <c:v>2.0166575178010606</c:v>
                </c:pt>
                <c:pt idx="4489">
                  <c:v>2.0166680287872261</c:v>
                </c:pt>
                <c:pt idx="4490">
                  <c:v>2.0166785400720584</c:v>
                </c:pt>
                <c:pt idx="4491">
                  <c:v>2.016689051656479</c:v>
                </c:pt>
                <c:pt idx="4492">
                  <c:v>2.0166995635414091</c:v>
                </c:pt>
                <c:pt idx="4493">
                  <c:v>2.0167100757277696</c:v>
                </c:pt>
                <c:pt idx="4494">
                  <c:v>2.0167205882164816</c:v>
                </c:pt>
                <c:pt idx="4495">
                  <c:v>2.0167311010084661</c:v>
                </c:pt>
                <c:pt idx="4496">
                  <c:v>2.0167416141046441</c:v>
                </c:pt>
                <c:pt idx="4497">
                  <c:v>2.0167521275059368</c:v>
                </c:pt>
                <c:pt idx="4498">
                  <c:v>2.0167626412132651</c:v>
                </c:pt>
                <c:pt idx="4499">
                  <c:v>2.0167731552275496</c:v>
                </c:pt>
                <c:pt idx="4500">
                  <c:v>2.0167836695497119</c:v>
                </c:pt>
                <c:pt idx="4501">
                  <c:v>2.016794184180672</c:v>
                </c:pt>
                <c:pt idx="4502">
                  <c:v>2.016804699121352</c:v>
                </c:pt>
                <c:pt idx="4503">
                  <c:v>2.0168152143726719</c:v>
                </c:pt>
                <c:pt idx="4504">
                  <c:v>2.0168257299355528</c:v>
                </c:pt>
                <c:pt idx="4505">
                  <c:v>2.0168362458109157</c:v>
                </c:pt>
                <c:pt idx="4506">
                  <c:v>2.0168467619996813</c:v>
                </c:pt>
                <c:pt idx="4507">
                  <c:v>2.016857278502771</c:v>
                </c:pt>
                <c:pt idx="4508">
                  <c:v>2.0168677953211049</c:v>
                </c:pt>
                <c:pt idx="4509">
                  <c:v>2.0168783124556042</c:v>
                </c:pt>
                <c:pt idx="4510">
                  <c:v>2.0168888299071899</c:v>
                </c:pt>
                <c:pt idx="4511">
                  <c:v>2.0168993476767825</c:v>
                </c:pt>
                <c:pt idx="4512">
                  <c:v>2.0169098657653031</c:v>
                </c:pt>
                <c:pt idx="4513">
                  <c:v>2.0169203841736727</c:v>
                </c:pt>
                <c:pt idx="4514">
                  <c:v>2.0169309029028111</c:v>
                </c:pt>
                <c:pt idx="4515">
                  <c:v>2.0169414219536401</c:v>
                </c:pt>
                <c:pt idx="4516">
                  <c:v>2.01695194132708</c:v>
                </c:pt>
                <c:pt idx="4517">
                  <c:v>2.0169624610240522</c:v>
                </c:pt>
                <c:pt idx="4518">
                  <c:v>2.0169729810454764</c:v>
                </c:pt>
                <c:pt idx="4519">
                  <c:v>2.0169835013922741</c:v>
                </c:pt>
                <c:pt idx="4520">
                  <c:v>2.0169940220653664</c:v>
                </c:pt>
                <c:pt idx="4521">
                  <c:v>2.0170045430656729</c:v>
                </c:pt>
                <c:pt idx="4522">
                  <c:v>2.0170150643941156</c:v>
                </c:pt>
                <c:pt idx="4523">
                  <c:v>2.0170255860516142</c:v>
                </c:pt>
                <c:pt idx="4524">
                  <c:v>2.0170361080390902</c:v>
                </c:pt>
                <c:pt idx="4525">
                  <c:v>2.0170466303574641</c:v>
                </c:pt>
                <c:pt idx="4526">
                  <c:v>2.0170571530076562</c:v>
                </c:pt>
                <c:pt idx="4527">
                  <c:v>2.0170676759905879</c:v>
                </c:pt>
                <c:pt idx="4528">
                  <c:v>2.0170781993071798</c:v>
                </c:pt>
                <c:pt idx="4529">
                  <c:v>2.0170887229583525</c:v>
                </c:pt>
                <c:pt idx="4530">
                  <c:v>2.0170992469450266</c:v>
                </c:pt>
                <c:pt idx="4531">
                  <c:v>2.0171097712681232</c:v>
                </c:pt>
                <c:pt idx="4532">
                  <c:v>2.0171202959285628</c:v>
                </c:pt>
                <c:pt idx="4533">
                  <c:v>2.017130820927266</c:v>
                </c:pt>
                <c:pt idx="4534">
                  <c:v>2.0171413462651535</c:v>
                </c:pt>
                <c:pt idx="4535">
                  <c:v>2.0171518719431467</c:v>
                </c:pt>
                <c:pt idx="4536">
                  <c:v>2.0171623979621653</c:v>
                </c:pt>
                <c:pt idx="4537">
                  <c:v>2.0171729243231313</c:v>
                </c:pt>
                <c:pt idx="4538">
                  <c:v>2.0171834510269644</c:v>
                </c:pt>
                <c:pt idx="4539">
                  <c:v>2.0171939780745856</c:v>
                </c:pt>
                <c:pt idx="4540">
                  <c:v>2.0172045054669159</c:v>
                </c:pt>
                <c:pt idx="4541">
                  <c:v>2.0172150332048759</c:v>
                </c:pt>
                <c:pt idx="4542">
                  <c:v>2.0172255612893868</c:v>
                </c:pt>
                <c:pt idx="4543">
                  <c:v>2.0172360897213686</c:v>
                </c:pt>
                <c:pt idx="4544">
                  <c:v>2.0172466185017424</c:v>
                </c:pt>
                <c:pt idx="4545">
                  <c:v>2.0172571476314292</c:v>
                </c:pt>
                <c:pt idx="4546">
                  <c:v>2.0172676771113496</c:v>
                </c:pt>
                <c:pt idx="4547">
                  <c:v>2.0172782069424242</c:v>
                </c:pt>
                <c:pt idx="4548">
                  <c:v>2.0172887371255741</c:v>
                </c:pt>
                <c:pt idx="4549">
                  <c:v>2.0172992676617199</c:v>
                </c:pt>
                <c:pt idx="4550">
                  <c:v>2.0173097985517825</c:v>
                </c:pt>
                <c:pt idx="4551">
                  <c:v>2.0173203297966831</c:v>
                </c:pt>
                <c:pt idx="4552">
                  <c:v>2.0173308613973422</c:v>
                </c:pt>
                <c:pt idx="4553">
                  <c:v>2.0173413933546804</c:v>
                </c:pt>
                <c:pt idx="4554">
                  <c:v>2.0173519256696189</c:v>
                </c:pt>
                <c:pt idx="4555">
                  <c:v>2.0173624583430785</c:v>
                </c:pt>
                <c:pt idx="4556">
                  <c:v>2.0173729913759799</c:v>
                </c:pt>
                <c:pt idx="4557">
                  <c:v>2.0173835247692442</c:v>
                </c:pt>
                <c:pt idx="4558">
                  <c:v>2.0173940585237924</c:v>
                </c:pt>
                <c:pt idx="4559">
                  <c:v>2.0174045926405455</c:v>
                </c:pt>
                <c:pt idx="4560">
                  <c:v>2.0174151271204237</c:v>
                </c:pt>
                <c:pt idx="4561">
                  <c:v>2.0174256619643489</c:v>
                </c:pt>
                <c:pt idx="4562">
                  <c:v>2.0174361971732413</c:v>
                </c:pt>
                <c:pt idx="4563">
                  <c:v>2.0174467327480223</c:v>
                </c:pt>
                <c:pt idx="4564">
                  <c:v>2.0174572686896126</c:v>
                </c:pt>
                <c:pt idx="4565">
                  <c:v>2.0174678049989332</c:v>
                </c:pt>
                <c:pt idx="4566">
                  <c:v>2.0174783416769055</c:v>
                </c:pt>
                <c:pt idx="4567">
                  <c:v>2.0174888787244503</c:v>
                </c:pt>
                <c:pt idx="4568">
                  <c:v>2.0174994161424888</c:v>
                </c:pt>
                <c:pt idx="4569">
                  <c:v>2.0175099539319419</c:v>
                </c:pt>
                <c:pt idx="4570">
                  <c:v>2.0175204920937304</c:v>
                </c:pt>
                <c:pt idx="4571">
                  <c:v>2.0175310306287759</c:v>
                </c:pt>
                <c:pt idx="4572">
                  <c:v>2.0175415695379995</c:v>
                </c:pt>
                <c:pt idx="4573">
                  <c:v>2.0175521088223216</c:v>
                </c:pt>
                <c:pt idx="4574">
                  <c:v>2.0175626484826643</c:v>
                </c:pt>
                <c:pt idx="4575">
                  <c:v>2.0175731885199486</c:v>
                </c:pt>
                <c:pt idx="4576">
                  <c:v>2.0175837289350951</c:v>
                </c:pt>
                <c:pt idx="4577">
                  <c:v>2.0175942697290257</c:v>
                </c:pt>
                <c:pt idx="4578">
                  <c:v>2.017604810902661</c:v>
                </c:pt>
                <c:pt idx="4579">
                  <c:v>2.0176153524569229</c:v>
                </c:pt>
                <c:pt idx="4580">
                  <c:v>2.0176258943927325</c:v>
                </c:pt>
                <c:pt idx="4581">
                  <c:v>2.0176364367110109</c:v>
                </c:pt>
                <c:pt idx="4582">
                  <c:v>2.0176469794126795</c:v>
                </c:pt>
                <c:pt idx="4583">
                  <c:v>2.0176575224986597</c:v>
                </c:pt>
                <c:pt idx="4584">
                  <c:v>2.0176680659698727</c:v>
                </c:pt>
                <c:pt idx="4585">
                  <c:v>2.0176786098272399</c:v>
                </c:pt>
                <c:pt idx="4586">
                  <c:v>2.0176891540716833</c:v>
                </c:pt>
                <c:pt idx="4587">
                  <c:v>2.0176996987041238</c:v>
                </c:pt>
                <c:pt idx="4588">
                  <c:v>2.017710243725483</c:v>
                </c:pt>
                <c:pt idx="4589">
                  <c:v>2.0177207891366824</c:v>
                </c:pt>
                <c:pt idx="4590">
                  <c:v>2.0177313349386434</c:v>
                </c:pt>
                <c:pt idx="4591">
                  <c:v>2.017741881132288</c:v>
                </c:pt>
                <c:pt idx="4592">
                  <c:v>2.0177524277185372</c:v>
                </c:pt>
                <c:pt idx="4593">
                  <c:v>2.017762974698313</c:v>
                </c:pt>
                <c:pt idx="4594">
                  <c:v>2.0177735220725372</c:v>
                </c:pt>
                <c:pt idx="4595">
                  <c:v>2.017784069842131</c:v>
                </c:pt>
                <c:pt idx="4596">
                  <c:v>2.0177946180080162</c:v>
                </c:pt>
                <c:pt idx="4597">
                  <c:v>2.0178051665711143</c:v>
                </c:pt>
                <c:pt idx="4598">
                  <c:v>2.0178157155323477</c:v>
                </c:pt>
                <c:pt idx="4599">
                  <c:v>2.0178262648926379</c:v>
                </c:pt>
                <c:pt idx="4600">
                  <c:v>2.0178368146529064</c:v>
                </c:pt>
                <c:pt idx="4601">
                  <c:v>2.0178473648140756</c:v>
                </c:pt>
                <c:pt idx="4602">
                  <c:v>2.0178579153770668</c:v>
                </c:pt>
                <c:pt idx="4603">
                  <c:v>2.0178684663428026</c:v>
                </c:pt>
                <c:pt idx="4604">
                  <c:v>2.0178790177122043</c:v>
                </c:pt>
                <c:pt idx="4605">
                  <c:v>2.017889569486194</c:v>
                </c:pt>
                <c:pt idx="4606">
                  <c:v>2.0179001216656944</c:v>
                </c:pt>
                <c:pt idx="4607">
                  <c:v>2.0179106742516266</c:v>
                </c:pt>
                <c:pt idx="4608">
                  <c:v>2.017921227244913</c:v>
                </c:pt>
                <c:pt idx="4609">
                  <c:v>2.0179317806464758</c:v>
                </c:pt>
                <c:pt idx="4610">
                  <c:v>2.0179423344572371</c:v>
                </c:pt>
                <c:pt idx="4611">
                  <c:v>2.0179528886781193</c:v>
                </c:pt>
                <c:pt idx="4612">
                  <c:v>2.0179634433100442</c:v>
                </c:pt>
                <c:pt idx="4613">
                  <c:v>2.0179739983539347</c:v>
                </c:pt>
                <c:pt idx="4614">
                  <c:v>2.0179845538107126</c:v>
                </c:pt>
                <c:pt idx="4615">
                  <c:v>2.0179951096813</c:v>
                </c:pt>
                <c:pt idx="4616">
                  <c:v>2.0180056659666197</c:v>
                </c:pt>
                <c:pt idx="4617">
                  <c:v>2.0180162226675944</c:v>
                </c:pt>
                <c:pt idx="4618">
                  <c:v>2.0180267797851457</c:v>
                </c:pt>
                <c:pt idx="4619">
                  <c:v>2.0180373373201967</c:v>
                </c:pt>
                <c:pt idx="4620">
                  <c:v>2.01804789527367</c:v>
                </c:pt>
                <c:pt idx="4621">
                  <c:v>2.0180584536464878</c:v>
                </c:pt>
                <c:pt idx="4622">
                  <c:v>2.018069012439573</c:v>
                </c:pt>
                <c:pt idx="4623">
                  <c:v>2.018079571653848</c:v>
                </c:pt>
                <c:pt idx="4624">
                  <c:v>2.0180901312902355</c:v>
                </c:pt>
                <c:pt idx="4625">
                  <c:v>2.0181006913496584</c:v>
                </c:pt>
                <c:pt idx="4626">
                  <c:v>2.0181112518330395</c:v>
                </c:pt>
                <c:pt idx="4627">
                  <c:v>2.0181218127413016</c:v>
                </c:pt>
                <c:pt idx="4628">
                  <c:v>2.0181323740753676</c:v>
                </c:pt>
                <c:pt idx="4629">
                  <c:v>2.0181429358361602</c:v>
                </c:pt>
                <c:pt idx="4630">
                  <c:v>2.0181534980246023</c:v>
                </c:pt>
                <c:pt idx="4631">
                  <c:v>2.0181640606416176</c:v>
                </c:pt>
                <c:pt idx="4632">
                  <c:v>2.0181746236881279</c:v>
                </c:pt>
                <c:pt idx="4633">
                  <c:v>2.0181851871650576</c:v>
                </c:pt>
                <c:pt idx="4634">
                  <c:v>2.0181957510733293</c:v>
                </c:pt>
                <c:pt idx="4635">
                  <c:v>2.0182063154138654</c:v>
                </c:pt>
                <c:pt idx="4636">
                  <c:v>2.0182168801875906</c:v>
                </c:pt>
                <c:pt idx="4637">
                  <c:v>2.0182274453954272</c:v>
                </c:pt>
                <c:pt idx="4638">
                  <c:v>2.0182380110382985</c:v>
                </c:pt>
                <c:pt idx="4639">
                  <c:v>2.0182485771171286</c:v>
                </c:pt>
                <c:pt idx="4640">
                  <c:v>2.0182591436328399</c:v>
                </c:pt>
                <c:pt idx="4641">
                  <c:v>2.0182697105863565</c:v>
                </c:pt>
                <c:pt idx="4642">
                  <c:v>2.0182802779786022</c:v>
                </c:pt>
                <c:pt idx="4643">
                  <c:v>2.0182908458105002</c:v>
                </c:pt>
                <c:pt idx="4644">
                  <c:v>2.0183014140829738</c:v>
                </c:pt>
                <c:pt idx="4645">
                  <c:v>2.0183119827969471</c:v>
                </c:pt>
                <c:pt idx="4646">
                  <c:v>2.0183225519533439</c:v>
                </c:pt>
                <c:pt idx="4647">
                  <c:v>2.0183331215530878</c:v>
                </c:pt>
                <c:pt idx="4648">
                  <c:v>2.0183436915971025</c:v>
                </c:pt>
                <c:pt idx="4649">
                  <c:v>2.0183542620863117</c:v>
                </c:pt>
                <c:pt idx="4650">
                  <c:v>2.0183648330216402</c:v>
                </c:pt>
                <c:pt idx="4651">
                  <c:v>2.018375404404011</c:v>
                </c:pt>
                <c:pt idx="4652">
                  <c:v>2.0183859762343488</c:v>
                </c:pt>
                <c:pt idx="4653">
                  <c:v>2.0183965485135773</c:v>
                </c:pt>
                <c:pt idx="4654">
                  <c:v>2.0184071212426211</c:v>
                </c:pt>
                <c:pt idx="4655">
                  <c:v>2.0184176944224039</c:v>
                </c:pt>
                <c:pt idx="4656">
                  <c:v>2.0184282680538503</c:v>
                </c:pt>
                <c:pt idx="4657">
                  <c:v>2.0184388421378845</c:v>
                </c:pt>
                <c:pt idx="4658">
                  <c:v>2.0184494166754305</c:v>
                </c:pt>
                <c:pt idx="4659">
                  <c:v>2.0184599916674135</c:v>
                </c:pt>
                <c:pt idx="4660">
                  <c:v>2.0184705671147576</c:v>
                </c:pt>
                <c:pt idx="4661">
                  <c:v>2.0184811430183873</c:v>
                </c:pt>
                <c:pt idx="4662">
                  <c:v>2.0184917193792273</c:v>
                </c:pt>
                <c:pt idx="4663">
                  <c:v>2.0185022961982027</c:v>
                </c:pt>
                <c:pt idx="4664">
                  <c:v>2.018512873476237</c:v>
                </c:pt>
                <c:pt idx="4665">
                  <c:v>2.0185234512142562</c:v>
                </c:pt>
                <c:pt idx="4666">
                  <c:v>2.0185340294131846</c:v>
                </c:pt>
                <c:pt idx="4667">
                  <c:v>2.0185446080739471</c:v>
                </c:pt>
                <c:pt idx="4668">
                  <c:v>2.0185551871974687</c:v>
                </c:pt>
                <c:pt idx="4669">
                  <c:v>2.0185657667846746</c:v>
                </c:pt>
                <c:pt idx="4670">
                  <c:v>2.0185763468364897</c:v>
                </c:pt>
                <c:pt idx="4671">
                  <c:v>2.0185869273538395</c:v>
                </c:pt>
                <c:pt idx="4672">
                  <c:v>2.0185975083376486</c:v>
                </c:pt>
                <c:pt idx="4673">
                  <c:v>2.018608089788843</c:v>
                </c:pt>
                <c:pt idx="4674">
                  <c:v>2.0186186717083476</c:v>
                </c:pt>
                <c:pt idx="4675">
                  <c:v>2.018629254097088</c:v>
                </c:pt>
                <c:pt idx="4676">
                  <c:v>2.0186398369559893</c:v>
                </c:pt>
                <c:pt idx="4677">
                  <c:v>2.0186504202859776</c:v>
                </c:pt>
                <c:pt idx="4678">
                  <c:v>2.0186610040879782</c:v>
                </c:pt>
                <c:pt idx="4679">
                  <c:v>2.0186715883629165</c:v>
                </c:pt>
                <c:pt idx="4680">
                  <c:v>2.0186821731117188</c:v>
                </c:pt>
                <c:pt idx="4681">
                  <c:v>2.0186927583353107</c:v>
                </c:pt>
                <c:pt idx="4682">
                  <c:v>2.018703344034618</c:v>
                </c:pt>
                <c:pt idx="4683">
                  <c:v>2.0187139302105668</c:v>
                </c:pt>
                <c:pt idx="4684">
                  <c:v>2.0187245168640828</c:v>
                </c:pt>
                <c:pt idx="4685">
                  <c:v>2.0187351039960921</c:v>
                </c:pt>
                <c:pt idx="4686">
                  <c:v>2.0187456916075215</c:v>
                </c:pt>
                <c:pt idx="4687">
                  <c:v>2.0187562796992964</c:v>
                </c:pt>
                <c:pt idx="4688">
                  <c:v>2.0187668682723432</c:v>
                </c:pt>
                <c:pt idx="4689">
                  <c:v>2.0187774573275887</c:v>
                </c:pt>
                <c:pt idx="4690">
                  <c:v>2.0187880468659594</c:v>
                </c:pt>
                <c:pt idx="4691">
                  <c:v>2.018798636888381</c:v>
                </c:pt>
                <c:pt idx="4692">
                  <c:v>2.0188092273957809</c:v>
                </c:pt>
                <c:pt idx="4693">
                  <c:v>2.0188198183890855</c:v>
                </c:pt>
                <c:pt idx="4694">
                  <c:v>2.0188304098692216</c:v>
                </c:pt>
                <c:pt idx="4695">
                  <c:v>2.0188410018371155</c:v>
                </c:pt>
                <c:pt idx="4696">
                  <c:v>2.0188515942936944</c:v>
                </c:pt>
                <c:pt idx="4697">
                  <c:v>2.0188621872398853</c:v>
                </c:pt>
                <c:pt idx="4698">
                  <c:v>2.0188727806766154</c:v>
                </c:pt>
                <c:pt idx="4699">
                  <c:v>2.0188833746048114</c:v>
                </c:pt>
                <c:pt idx="4700">
                  <c:v>2.0188939690254006</c:v>
                </c:pt>
                <c:pt idx="4701">
                  <c:v>2.0189045639393104</c:v>
                </c:pt>
                <c:pt idx="4702">
                  <c:v>2.0189151593474679</c:v>
                </c:pt>
                <c:pt idx="4703">
                  <c:v>2.0189257552508004</c:v>
                </c:pt>
                <c:pt idx="4704">
                  <c:v>2.0189363516502357</c:v>
                </c:pt>
                <c:pt idx="4705">
                  <c:v>2.0189469485467013</c:v>
                </c:pt>
                <c:pt idx="4706">
                  <c:v>2.0189575459411246</c:v>
                </c:pt>
                <c:pt idx="4707">
                  <c:v>2.0189681438344338</c:v>
                </c:pt>
                <c:pt idx="4708">
                  <c:v>2.018978742227556</c:v>
                </c:pt>
                <c:pt idx="4709">
                  <c:v>2.0189893411214195</c:v>
                </c:pt>
                <c:pt idx="4710">
                  <c:v>2.0189999405169523</c:v>
                </c:pt>
                <c:pt idx="4711">
                  <c:v>2.0190105404150822</c:v>
                </c:pt>
                <c:pt idx="4712">
                  <c:v>2.0190211408167373</c:v>
                </c:pt>
                <c:pt idx="4713">
                  <c:v>2.0190317417228458</c:v>
                </c:pt>
                <c:pt idx="4714">
                  <c:v>2.0190423431343363</c:v>
                </c:pt>
                <c:pt idx="4715">
                  <c:v>2.0190529450521368</c:v>
                </c:pt>
                <c:pt idx="4716">
                  <c:v>2.0190635474771761</c:v>
                </c:pt>
                <c:pt idx="4717">
                  <c:v>2.0190741504103822</c:v>
                </c:pt>
                <c:pt idx="4718">
                  <c:v>2.0190847538526837</c:v>
                </c:pt>
                <c:pt idx="4719">
                  <c:v>2.0190953578050097</c:v>
                </c:pt>
                <c:pt idx="4720">
                  <c:v>2.0191059622682892</c:v>
                </c:pt>
                <c:pt idx="4721">
                  <c:v>2.0191165672434503</c:v>
                </c:pt>
                <c:pt idx="4722">
                  <c:v>2.0191271727314226</c:v>
                </c:pt>
                <c:pt idx="4723">
                  <c:v>2.0191377787331346</c:v>
                </c:pt>
                <c:pt idx="4724">
                  <c:v>2.0191483852495158</c:v>
                </c:pt>
                <c:pt idx="4725">
                  <c:v>2.0191589922814952</c:v>
                </c:pt>
                <c:pt idx="4726">
                  <c:v>2.0191695998300023</c:v>
                </c:pt>
                <c:pt idx="4727">
                  <c:v>2.0191802078959662</c:v>
                </c:pt>
                <c:pt idx="4728">
                  <c:v>2.0191908164803167</c:v>
                </c:pt>
                <c:pt idx="4729">
                  <c:v>2.019201425583983</c:v>
                </c:pt>
                <c:pt idx="4730">
                  <c:v>2.0192120352078953</c:v>
                </c:pt>
                <c:pt idx="4731">
                  <c:v>2.0192226453529822</c:v>
                </c:pt>
                <c:pt idx="4732">
                  <c:v>2.0192332560201747</c:v>
                </c:pt>
                <c:pt idx="4733">
                  <c:v>2.0192438672104021</c:v>
                </c:pt>
                <c:pt idx="4734">
                  <c:v>2.0192544789245948</c:v>
                </c:pt>
                <c:pt idx="4735">
                  <c:v>2.0192650911636827</c:v>
                </c:pt>
                <c:pt idx="4736">
                  <c:v>2.0192757039285953</c:v>
                </c:pt>
                <c:pt idx="4737">
                  <c:v>2.0192863172202644</c:v>
                </c:pt>
                <c:pt idx="4738">
                  <c:v>2.0192969310396189</c:v>
                </c:pt>
                <c:pt idx="4739">
                  <c:v>2.0193075453875902</c:v>
                </c:pt>
                <c:pt idx="4740">
                  <c:v>2.019318160265108</c:v>
                </c:pt>
                <c:pt idx="4741">
                  <c:v>2.0193287756731038</c:v>
                </c:pt>
                <c:pt idx="4742">
                  <c:v>2.0193393916125082</c:v>
                </c:pt>
                <c:pt idx="4743">
                  <c:v>2.0193500080842517</c:v>
                </c:pt>
                <c:pt idx="4744">
                  <c:v>2.0193606250892651</c:v>
                </c:pt>
                <c:pt idx="4745">
                  <c:v>2.01937124262848</c:v>
                </c:pt>
                <c:pt idx="4746">
                  <c:v>2.0193818607028269</c:v>
                </c:pt>
                <c:pt idx="4747">
                  <c:v>2.0193924793132378</c:v>
                </c:pt>
                <c:pt idx="4748">
                  <c:v>2.0194030984606433</c:v>
                </c:pt>
                <c:pt idx="4749">
                  <c:v>2.0194137181459753</c:v>
                </c:pt>
                <c:pt idx="4750">
                  <c:v>2.0194243383701651</c:v>
                </c:pt>
                <c:pt idx="4751">
                  <c:v>2.0194349591341441</c:v>
                </c:pt>
                <c:pt idx="4752">
                  <c:v>2.0194455804388443</c:v>
                </c:pt>
                <c:pt idx="4753">
                  <c:v>2.0194562022851974</c:v>
                </c:pt>
                <c:pt idx="4754">
                  <c:v>2.0194668246741356</c:v>
                </c:pt>
                <c:pt idx="4755">
                  <c:v>2.0194774476065906</c:v>
                </c:pt>
                <c:pt idx="4756">
                  <c:v>2.0194880710834946</c:v>
                </c:pt>
                <c:pt idx="4757">
                  <c:v>2.0194986951057796</c:v>
                </c:pt>
                <c:pt idx="4758">
                  <c:v>2.0195093196743783</c:v>
                </c:pt>
                <c:pt idx="4759">
                  <c:v>2.0195199447902228</c:v>
                </c:pt>
                <c:pt idx="4760">
                  <c:v>2.0195305704542461</c:v>
                </c:pt>
                <c:pt idx="4761">
                  <c:v>2.01954119666738</c:v>
                </c:pt>
                <c:pt idx="4762">
                  <c:v>2.0195518234305578</c:v>
                </c:pt>
                <c:pt idx="4763">
                  <c:v>2.0195624507447123</c:v>
                </c:pt>
                <c:pt idx="4764">
                  <c:v>2.0195730786107764</c:v>
                </c:pt>
                <c:pt idx="4765">
                  <c:v>2.0195837070296832</c:v>
                </c:pt>
                <c:pt idx="4766">
                  <c:v>2.0195943360023656</c:v>
                </c:pt>
                <c:pt idx="4767">
                  <c:v>2.0196049655297572</c:v>
                </c:pt>
                <c:pt idx="4768">
                  <c:v>2.019615595612791</c:v>
                </c:pt>
                <c:pt idx="4769">
                  <c:v>2.0196262262524005</c:v>
                </c:pt>
                <c:pt idx="4770">
                  <c:v>2.0196368574495192</c:v>
                </c:pt>
                <c:pt idx="4771">
                  <c:v>2.0196474892050813</c:v>
                </c:pt>
                <c:pt idx="4772">
                  <c:v>2.01965812152002</c:v>
                </c:pt>
                <c:pt idx="4773">
                  <c:v>2.0196687543952696</c:v>
                </c:pt>
                <c:pt idx="4774">
                  <c:v>2.019679387831764</c:v>
                </c:pt>
                <c:pt idx="4775">
                  <c:v>2.0196900218304368</c:v>
                </c:pt>
                <c:pt idx="4776">
                  <c:v>2.0197006563922231</c:v>
                </c:pt>
                <c:pt idx="4777">
                  <c:v>2.0197112915180564</c:v>
                </c:pt>
                <c:pt idx="4778">
                  <c:v>2.019721927208872</c:v>
                </c:pt>
                <c:pt idx="4779">
                  <c:v>2.0197325634656038</c:v>
                </c:pt>
                <c:pt idx="4780">
                  <c:v>2.0197432002891862</c:v>
                </c:pt>
                <c:pt idx="4781">
                  <c:v>2.0197538376805548</c:v>
                </c:pt>
                <c:pt idx="4782">
                  <c:v>2.0197644756406441</c:v>
                </c:pt>
                <c:pt idx="4783">
                  <c:v>2.0197751141703888</c:v>
                </c:pt>
                <c:pt idx="4784">
                  <c:v>2.0197857532707246</c:v>
                </c:pt>
                <c:pt idx="4785">
                  <c:v>2.0197963929425864</c:v>
                </c:pt>
                <c:pt idx="4786">
                  <c:v>2.0198070331869094</c:v>
                </c:pt>
                <c:pt idx="4787">
                  <c:v>2.0198176740046292</c:v>
                </c:pt>
                <c:pt idx="4788">
                  <c:v>2.0198283153966816</c:v>
                </c:pt>
                <c:pt idx="4789">
                  <c:v>2.0198389573640019</c:v>
                </c:pt>
                <c:pt idx="4790">
                  <c:v>2.0198495999075261</c:v>
                </c:pt>
                <c:pt idx="4791">
                  <c:v>2.01986024302819</c:v>
                </c:pt>
                <c:pt idx="4792">
                  <c:v>2.0198708867269297</c:v>
                </c:pt>
                <c:pt idx="4793">
                  <c:v>2.0198815310046814</c:v>
                </c:pt>
                <c:pt idx="4794">
                  <c:v>2.0198921758623811</c:v>
                </c:pt>
                <c:pt idx="4795">
                  <c:v>2.019902821300966</c:v>
                </c:pt>
                <c:pt idx="4796">
                  <c:v>2.0199134673213717</c:v>
                </c:pt>
                <c:pt idx="4797">
                  <c:v>2.0199241139245352</c:v>
                </c:pt>
                <c:pt idx="4798">
                  <c:v>2.0199347611113931</c:v>
                </c:pt>
                <c:pt idx="4799">
                  <c:v>2.0199454088828821</c:v>
                </c:pt>
                <c:pt idx="4800">
                  <c:v>2.0199560572399395</c:v>
                </c:pt>
                <c:pt idx="4801">
                  <c:v>2.0199667061835029</c:v>
                </c:pt>
                <c:pt idx="4802">
                  <c:v>2.0199773557145084</c:v>
                </c:pt>
                <c:pt idx="4803">
                  <c:v>2.0199880058338939</c:v>
                </c:pt>
                <c:pt idx="4804">
                  <c:v>2.0199986565425974</c:v>
                </c:pt>
                <c:pt idx="4805">
                  <c:v>2.0200093078415553</c:v>
                </c:pt>
                <c:pt idx="4806">
                  <c:v>2.0200199597317066</c:v>
                </c:pt>
                <c:pt idx="4807">
                  <c:v>2.0200306122139882</c:v>
                </c:pt>
                <c:pt idx="4808">
                  <c:v>2.020041265289338</c:v>
                </c:pt>
                <c:pt idx="4809">
                  <c:v>2.020051918958695</c:v>
                </c:pt>
                <c:pt idx="4810">
                  <c:v>2.0200625732229969</c:v>
                </c:pt>
                <c:pt idx="4811">
                  <c:v>2.0200732280831817</c:v>
                </c:pt>
                <c:pt idx="4812">
                  <c:v>2.0200838835401882</c:v>
                </c:pt>
                <c:pt idx="4813">
                  <c:v>2.0200945395949552</c:v>
                </c:pt>
                <c:pt idx="4814">
                  <c:v>2.0201051962484211</c:v>
                </c:pt>
                <c:pt idx="4815">
                  <c:v>2.0201158535015247</c:v>
                </c:pt>
                <c:pt idx="4816">
                  <c:v>2.0201265113552052</c:v>
                </c:pt>
                <c:pt idx="4817">
                  <c:v>2.0201371698104014</c:v>
                </c:pt>
                <c:pt idx="4818">
                  <c:v>2.020147828868053</c:v>
                </c:pt>
                <c:pt idx="4819">
                  <c:v>2.0201584885290989</c:v>
                </c:pt>
                <c:pt idx="4820">
                  <c:v>2.0201691487944786</c:v>
                </c:pt>
                <c:pt idx="4821">
                  <c:v>2.020179809665132</c:v>
                </c:pt>
                <c:pt idx="4822">
                  <c:v>2.0201904711419987</c:v>
                </c:pt>
                <c:pt idx="4823">
                  <c:v>2.0202011332260188</c:v>
                </c:pt>
                <c:pt idx="4824">
                  <c:v>2.0202117959181316</c:v>
                </c:pt>
                <c:pt idx="4825">
                  <c:v>2.0202224592192781</c:v>
                </c:pt>
                <c:pt idx="4826">
                  <c:v>2.020233123130398</c:v>
                </c:pt>
                <c:pt idx="4827">
                  <c:v>2.0202437876524324</c:v>
                </c:pt>
                <c:pt idx="4828">
                  <c:v>2.0202544527863209</c:v>
                </c:pt>
                <c:pt idx="4829">
                  <c:v>2.0202651185330045</c:v>
                </c:pt>
                <c:pt idx="4830">
                  <c:v>2.0202757848934243</c:v>
                </c:pt>
                <c:pt idx="4831">
                  <c:v>2.0202864518685208</c:v>
                </c:pt>
                <c:pt idx="4832">
                  <c:v>2.0202971194592356</c:v>
                </c:pt>
                <c:pt idx="4833">
                  <c:v>2.0203077876665096</c:v>
                </c:pt>
                <c:pt idx="4834">
                  <c:v>2.0203184564912839</c:v>
                </c:pt>
                <c:pt idx="4835">
                  <c:v>2.0203291259345009</c:v>
                </c:pt>
                <c:pt idx="4836">
                  <c:v>2.020339795997101</c:v>
                </c:pt>
                <c:pt idx="4837">
                  <c:v>2.0203504666800267</c:v>
                </c:pt>
                <c:pt idx="4838">
                  <c:v>2.0203611379842195</c:v>
                </c:pt>
                <c:pt idx="4839">
                  <c:v>2.0203718099106216</c:v>
                </c:pt>
                <c:pt idx="4840">
                  <c:v>2.0203824824601755</c:v>
                </c:pt>
                <c:pt idx="4841">
                  <c:v>2.020393155633823</c:v>
                </c:pt>
                <c:pt idx="4842">
                  <c:v>2.0204038294325071</c:v>
                </c:pt>
                <c:pt idx="4843">
                  <c:v>2.0204145038571695</c:v>
                </c:pt>
                <c:pt idx="4844">
                  <c:v>2.0204251789087535</c:v>
                </c:pt>
                <c:pt idx="4845">
                  <c:v>2.0204358545882024</c:v>
                </c:pt>
                <c:pt idx="4846">
                  <c:v>2.0204465308964581</c:v>
                </c:pt>
                <c:pt idx="4847">
                  <c:v>2.0204572078344647</c:v>
                </c:pt>
                <c:pt idx="4848">
                  <c:v>2.0204678854031655</c:v>
                </c:pt>
                <c:pt idx="4849">
                  <c:v>2.0204785636035032</c:v>
                </c:pt>
                <c:pt idx="4850">
                  <c:v>2.0204892424364216</c:v>
                </c:pt>
                <c:pt idx="4851">
                  <c:v>2.0204999219028648</c:v>
                </c:pt>
                <c:pt idx="4852">
                  <c:v>2.0205106020037769</c:v>
                </c:pt>
                <c:pt idx="4853">
                  <c:v>2.0205212827401007</c:v>
                </c:pt>
                <c:pt idx="4854">
                  <c:v>2.0205319641127817</c:v>
                </c:pt>
                <c:pt idx="4855">
                  <c:v>2.0205426461227631</c:v>
                </c:pt>
                <c:pt idx="4856">
                  <c:v>2.02055332877099</c:v>
                </c:pt>
                <c:pt idx="4857">
                  <c:v>2.020564012058407</c:v>
                </c:pt>
                <c:pt idx="4858">
                  <c:v>2.020574695985959</c:v>
                </c:pt>
                <c:pt idx="4859">
                  <c:v>2.0205853805545901</c:v>
                </c:pt>
                <c:pt idx="4860">
                  <c:v>2.0205960657652455</c:v>
                </c:pt>
                <c:pt idx="4861">
                  <c:v>2.020606751618871</c:v>
                </c:pt>
                <c:pt idx="4862">
                  <c:v>2.0206174381164117</c:v>
                </c:pt>
                <c:pt idx="4863">
                  <c:v>2.020628125258813</c:v>
                </c:pt>
                <c:pt idx="4864">
                  <c:v>2.0206388130470203</c:v>
                </c:pt>
                <c:pt idx="4865">
                  <c:v>2.0206495014819796</c:v>
                </c:pt>
                <c:pt idx="4866">
                  <c:v>2.0206601905646369</c:v>
                </c:pt>
                <c:pt idx="4867">
                  <c:v>2.0206708802959379</c:v>
                </c:pt>
                <c:pt idx="4868">
                  <c:v>2.0206815706768295</c:v>
                </c:pt>
                <c:pt idx="4869">
                  <c:v>2.0206922617082572</c:v>
                </c:pt>
                <c:pt idx="4870">
                  <c:v>2.0207029533911682</c:v>
                </c:pt>
                <c:pt idx="4871">
                  <c:v>2.0207136457265094</c:v>
                </c:pt>
                <c:pt idx="4872">
                  <c:v>2.0207243387152265</c:v>
                </c:pt>
                <c:pt idx="4873">
                  <c:v>2.0207350323582673</c:v>
                </c:pt>
                <c:pt idx="4874">
                  <c:v>2.0207457266565791</c:v>
                </c:pt>
                <c:pt idx="4875">
                  <c:v>2.0207564216111091</c:v>
                </c:pt>
                <c:pt idx="4876">
                  <c:v>2.0207671172228041</c:v>
                </c:pt>
                <c:pt idx="4877">
                  <c:v>2.0207778134926127</c:v>
                </c:pt>
                <c:pt idx="4878">
                  <c:v>2.020788510421482</c:v>
                </c:pt>
                <c:pt idx="4879">
                  <c:v>2.0207992080103598</c:v>
                </c:pt>
                <c:pt idx="4880">
                  <c:v>2.0208099062601947</c:v>
                </c:pt>
                <c:pt idx="4881">
                  <c:v>2.0208206051719348</c:v>
                </c:pt>
                <c:pt idx="4882">
                  <c:v>2.0208313047465283</c:v>
                </c:pt>
                <c:pt idx="4883">
                  <c:v>2.0208420049849236</c:v>
                </c:pt>
                <c:pt idx="4884">
                  <c:v>2.0208527058880694</c:v>
                </c:pt>
                <c:pt idx="4885">
                  <c:v>2.0208634074569152</c:v>
                </c:pt>
                <c:pt idx="4886">
                  <c:v>2.0208741096924099</c:v>
                </c:pt>
                <c:pt idx="4887">
                  <c:v>2.0208848125955017</c:v>
                </c:pt>
                <c:pt idx="4888">
                  <c:v>2.0208955161671414</c:v>
                </c:pt>
                <c:pt idx="4889">
                  <c:v>2.0209062204082771</c:v>
                </c:pt>
                <c:pt idx="4890">
                  <c:v>2.0209169253198591</c:v>
                </c:pt>
                <c:pt idx="4891">
                  <c:v>2.0209276309028379</c:v>
                </c:pt>
                <c:pt idx="4892">
                  <c:v>2.0209383371581624</c:v>
                </c:pt>
                <c:pt idx="4893">
                  <c:v>2.020949044086783</c:v>
                </c:pt>
                <c:pt idx="4894">
                  <c:v>2.0209597516896505</c:v>
                </c:pt>
                <c:pt idx="4895">
                  <c:v>2.0209704599677147</c:v>
                </c:pt>
                <c:pt idx="4896">
                  <c:v>2.020981168921927</c:v>
                </c:pt>
                <c:pt idx="4897">
                  <c:v>2.0209918785532377</c:v>
                </c:pt>
                <c:pt idx="4898">
                  <c:v>2.021002588862598</c:v>
                </c:pt>
                <c:pt idx="4899">
                  <c:v>2.0210132998509587</c:v>
                </c:pt>
                <c:pt idx="4900">
                  <c:v>2.0210240115192715</c:v>
                </c:pt>
                <c:pt idx="4901">
                  <c:v>2.0210347238684876</c:v>
                </c:pt>
                <c:pt idx="4902">
                  <c:v>2.0210454368995592</c:v>
                </c:pt>
                <c:pt idx="4903">
                  <c:v>2.021056150613437</c:v>
                </c:pt>
                <c:pt idx="4904">
                  <c:v>2.0210668650110741</c:v>
                </c:pt>
                <c:pt idx="4905">
                  <c:v>2.0210775800934218</c:v>
                </c:pt>
                <c:pt idx="4906">
                  <c:v>2.0210882958614329</c:v>
                </c:pt>
                <c:pt idx="4907">
                  <c:v>2.0210990123160597</c:v>
                </c:pt>
                <c:pt idx="4908">
                  <c:v>2.0211097294582552</c:v>
                </c:pt>
                <c:pt idx="4909">
                  <c:v>2.0211204472889714</c:v>
                </c:pt>
                <c:pt idx="4910">
                  <c:v>2.021131165809162</c:v>
                </c:pt>
                <c:pt idx="4911">
                  <c:v>2.0211418850197802</c:v>
                </c:pt>
                <c:pt idx="4912">
                  <c:v>2.0211526049217787</c:v>
                </c:pt>
                <c:pt idx="4913">
                  <c:v>2.0211633255161114</c:v>
                </c:pt>
                <c:pt idx="4914">
                  <c:v>2.0211740468037322</c:v>
                </c:pt>
                <c:pt idx="4915">
                  <c:v>2.0211847687855942</c:v>
                </c:pt>
                <c:pt idx="4916">
                  <c:v>2.0211954914626524</c:v>
                </c:pt>
                <c:pt idx="4917">
                  <c:v>2.02120621483586</c:v>
                </c:pt>
                <c:pt idx="4918">
                  <c:v>2.0212169389061723</c:v>
                </c:pt>
                <c:pt idx="4919">
                  <c:v>2.0212276636745434</c:v>
                </c:pt>
                <c:pt idx="4920">
                  <c:v>2.0212383891419279</c:v>
                </c:pt>
                <c:pt idx="4921">
                  <c:v>2.0212491153092809</c:v>
                </c:pt>
                <c:pt idx="4922">
                  <c:v>2.0212598421775572</c:v>
                </c:pt>
                <c:pt idx="4923">
                  <c:v>2.021270569747712</c:v>
                </c:pt>
                <c:pt idx="4924">
                  <c:v>2.0212812980207011</c:v>
                </c:pt>
                <c:pt idx="4925">
                  <c:v>2.0212920269974801</c:v>
                </c:pt>
                <c:pt idx="4926">
                  <c:v>2.0213027566790047</c:v>
                </c:pt>
                <c:pt idx="4927">
                  <c:v>2.0213134870662306</c:v>
                </c:pt>
                <c:pt idx="4928">
                  <c:v>2.0213242181601139</c:v>
                </c:pt>
                <c:pt idx="4929">
                  <c:v>2.0213349499616111</c:v>
                </c:pt>
                <c:pt idx="4930">
                  <c:v>2.0213456824716789</c:v>
                </c:pt>
                <c:pt idx="4931">
                  <c:v>2.0213564156912738</c:v>
                </c:pt>
                <c:pt idx="4932">
                  <c:v>2.0213671496213523</c:v>
                </c:pt>
                <c:pt idx="4933">
                  <c:v>2.021377884262872</c:v>
                </c:pt>
                <c:pt idx="4934">
                  <c:v>2.0213886196167898</c:v>
                </c:pt>
                <c:pt idx="4935">
                  <c:v>2.0213993556840628</c:v>
                </c:pt>
                <c:pt idx="4936">
                  <c:v>2.0214100924656493</c:v>
                </c:pt>
                <c:pt idx="4937">
                  <c:v>2.0214208299625067</c:v>
                </c:pt>
                <c:pt idx="4938">
                  <c:v>2.021431568175593</c:v>
                </c:pt>
                <c:pt idx="4939">
                  <c:v>2.021442307105866</c:v>
                </c:pt>
                <c:pt idx="4940">
                  <c:v>2.0214530467542842</c:v>
                </c:pt>
                <c:pt idx="4941">
                  <c:v>2.0214637871218062</c:v>
                </c:pt>
                <c:pt idx="4942">
                  <c:v>2.0214745282093909</c:v>
                </c:pt>
                <c:pt idx="4943">
                  <c:v>2.0214852700179966</c:v>
                </c:pt>
                <c:pt idx="4944">
                  <c:v>2.0214960125485826</c:v>
                </c:pt>
                <c:pt idx="4945">
                  <c:v>2.0215067558021085</c:v>
                </c:pt>
                <c:pt idx="4946">
                  <c:v>2.0215174997795331</c:v>
                </c:pt>
                <c:pt idx="4947">
                  <c:v>2.0215282444818166</c:v>
                </c:pt>
                <c:pt idx="4948">
                  <c:v>2.0215389899099185</c:v>
                </c:pt>
                <c:pt idx="4949">
                  <c:v>2.0215497360647987</c:v>
                </c:pt>
                <c:pt idx="4950">
                  <c:v>2.0215604829474176</c:v>
                </c:pt>
                <c:pt idx="4951">
                  <c:v>2.0215712305587354</c:v>
                </c:pt>
                <c:pt idx="4952">
                  <c:v>2.0215819788997127</c:v>
                </c:pt>
                <c:pt idx="4953">
                  <c:v>2.0215927279713104</c:v>
                </c:pt>
                <c:pt idx="4954">
                  <c:v>2.0216034777744891</c:v>
                </c:pt>
                <c:pt idx="4955">
                  <c:v>2.0216142283102103</c:v>
                </c:pt>
                <c:pt idx="4956">
                  <c:v>2.021624979579435</c:v>
                </c:pt>
                <c:pt idx="4957">
                  <c:v>2.021635731583125</c:v>
                </c:pt>
                <c:pt idx="4958">
                  <c:v>2.0216464843222424</c:v>
                </c:pt>
                <c:pt idx="4959">
                  <c:v>2.021657237797748</c:v>
                </c:pt>
                <c:pt idx="4960">
                  <c:v>2.0216679920106047</c:v>
                </c:pt>
                <c:pt idx="4961">
                  <c:v>2.0216787469617743</c:v>
                </c:pt>
                <c:pt idx="4962">
                  <c:v>2.0216895026522197</c:v>
                </c:pt>
                <c:pt idx="4963">
                  <c:v>2.0217002590829032</c:v>
                </c:pt>
                <c:pt idx="4964">
                  <c:v>2.0217110162547884</c:v>
                </c:pt>
                <c:pt idx="4965">
                  <c:v>2.0217217741688374</c:v>
                </c:pt>
                <c:pt idx="4966">
                  <c:v>2.0217325328260141</c:v>
                </c:pt>
                <c:pt idx="4967">
                  <c:v>2.0217432922272818</c:v>
                </c:pt>
                <c:pt idx="4968">
                  <c:v>2.0217540523736042</c:v>
                </c:pt>
                <c:pt idx="4969">
                  <c:v>2.0217648132659449</c:v>
                </c:pt>
                <c:pt idx="4970">
                  <c:v>2.0217755749052686</c:v>
                </c:pt>
                <c:pt idx="4971">
                  <c:v>2.0217863372925389</c:v>
                </c:pt>
                <c:pt idx="4972">
                  <c:v>2.0217971004287203</c:v>
                </c:pt>
                <c:pt idx="4973">
                  <c:v>2.0218078643147779</c:v>
                </c:pt>
                <c:pt idx="4974">
                  <c:v>2.0218186289516757</c:v>
                </c:pt>
                <c:pt idx="4975">
                  <c:v>2.0218293943403798</c:v>
                </c:pt>
                <c:pt idx="4976">
                  <c:v>2.021840160481855</c:v>
                </c:pt>
                <c:pt idx="4977">
                  <c:v>2.0218509273770664</c:v>
                </c:pt>
                <c:pt idx="4978">
                  <c:v>2.0218616950269803</c:v>
                </c:pt>
                <c:pt idx="4979">
                  <c:v>2.0218724634325622</c:v>
                </c:pt>
                <c:pt idx="4980">
                  <c:v>2.021883232594778</c:v>
                </c:pt>
                <c:pt idx="4981">
                  <c:v>2.0218940025145944</c:v>
                </c:pt>
                <c:pt idx="4982">
                  <c:v>2.0219047731929773</c:v>
                </c:pt>
                <c:pt idx="4983">
                  <c:v>2.0219155446308941</c:v>
                </c:pt>
                <c:pt idx="4984">
                  <c:v>2.0219263168293113</c:v>
                </c:pt>
                <c:pt idx="4985">
                  <c:v>2.021937089789196</c:v>
                </c:pt>
                <c:pt idx="4986">
                  <c:v>2.0219478635115151</c:v>
                </c:pt>
                <c:pt idx="4987">
                  <c:v>2.0219586379972365</c:v>
                </c:pt>
                <c:pt idx="4988">
                  <c:v>2.0219694132473283</c:v>
                </c:pt>
                <c:pt idx="4989">
                  <c:v>2.0219801892627576</c:v>
                </c:pt>
                <c:pt idx="4990">
                  <c:v>2.021990966044493</c:v>
                </c:pt>
                <c:pt idx="4991">
                  <c:v>2.0220017435935027</c:v>
                </c:pt>
                <c:pt idx="4992">
                  <c:v>2.0220125219107552</c:v>
                </c:pt>
                <c:pt idx="4993">
                  <c:v>2.0220233009972195</c:v>
                </c:pt>
                <c:pt idx="4994">
                  <c:v>2.0220340808538642</c:v>
                </c:pt>
                <c:pt idx="4995">
                  <c:v>2.0220448614816586</c:v>
                </c:pt>
                <c:pt idx="4996">
                  <c:v>2.0220556428815719</c:v>
                </c:pt>
                <c:pt idx="4997">
                  <c:v>2.0220664250545739</c:v>
                </c:pt>
                <c:pt idx="4998">
                  <c:v>2.0220772080016345</c:v>
                </c:pt>
                <c:pt idx="4999">
                  <c:v>2.022087991723724</c:v>
                </c:pt>
                <c:pt idx="5000">
                  <c:v>2.0220987762218114</c:v>
                </c:pt>
                <c:pt idx="5001">
                  <c:v>2.0221095614968685</c:v>
                </c:pt>
                <c:pt idx="5002">
                  <c:v>2.022120347549865</c:v>
                </c:pt>
                <c:pt idx="5003">
                  <c:v>2.0221311343817723</c:v>
                </c:pt>
                <c:pt idx="5004">
                  <c:v>2.0221419219935615</c:v>
                </c:pt>
                <c:pt idx="5005">
                  <c:v>2.0221527103862034</c:v>
                </c:pt>
                <c:pt idx="5006">
                  <c:v>2.0221634995606697</c:v>
                </c:pt>
                <c:pt idx="5007">
                  <c:v>2.0221742895179324</c:v>
                </c:pt>
                <c:pt idx="5008">
                  <c:v>2.0221850802589634</c:v>
                </c:pt>
                <c:pt idx="5009">
                  <c:v>2.0221958717847346</c:v>
                </c:pt>
                <c:pt idx="5010">
                  <c:v>2.0222066640962182</c:v>
                </c:pt>
                <c:pt idx="5011">
                  <c:v>2.0222174571943872</c:v>
                </c:pt>
                <c:pt idx="5012">
                  <c:v>2.0222282510802141</c:v>
                </c:pt>
                <c:pt idx="5013">
                  <c:v>2.0222390457546724</c:v>
                </c:pt>
                <c:pt idx="5014">
                  <c:v>2.0222498412187351</c:v>
                </c:pt>
                <c:pt idx="5015">
                  <c:v>2.0222606374733751</c:v>
                </c:pt>
                <c:pt idx="5016">
                  <c:v>2.0222714345195669</c:v>
                </c:pt>
                <c:pt idx="5017">
                  <c:v>2.0222822323582843</c:v>
                </c:pt>
                <c:pt idx="5018">
                  <c:v>2.0222930309905007</c:v>
                </c:pt>
                <c:pt idx="5019">
                  <c:v>2.022303830417191</c:v>
                </c:pt>
                <c:pt idx="5020">
                  <c:v>2.0223146306393298</c:v>
                </c:pt>
                <c:pt idx="5021">
                  <c:v>2.022325431657892</c:v>
                </c:pt>
                <c:pt idx="5022">
                  <c:v>2.0223362334738524</c:v>
                </c:pt>
                <c:pt idx="5023">
                  <c:v>2.0223470360881861</c:v>
                </c:pt>
                <c:pt idx="5024">
                  <c:v>2.0223578395018684</c:v>
                </c:pt>
                <c:pt idx="5025">
                  <c:v>2.0223686437158759</c:v>
                </c:pt>
                <c:pt idx="5026">
                  <c:v>2.0223794487311832</c:v>
                </c:pt>
                <c:pt idx="5027">
                  <c:v>2.0223902545487675</c:v>
                </c:pt>
                <c:pt idx="5028">
                  <c:v>2.0224010611696048</c:v>
                </c:pt>
                <c:pt idx="5029">
                  <c:v>2.0224118685946717</c:v>
                </c:pt>
                <c:pt idx="5030">
                  <c:v>2.0224226768249447</c:v>
                </c:pt>
                <c:pt idx="5031">
                  <c:v>2.0224334858614013</c:v>
                </c:pt>
                <c:pt idx="5032">
                  <c:v>2.0224442957050188</c:v>
                </c:pt>
                <c:pt idx="5033">
                  <c:v>2.0224551063567744</c:v>
                </c:pt>
                <c:pt idx="5034">
                  <c:v>2.0224659178176454</c:v>
                </c:pt>
                <c:pt idx="5035">
                  <c:v>2.0224767300886106</c:v>
                </c:pt>
                <c:pt idx="5036">
                  <c:v>2.0224875431706479</c:v>
                </c:pt>
                <c:pt idx="5037">
                  <c:v>2.0224983570647357</c:v>
                </c:pt>
                <c:pt idx="5038">
                  <c:v>2.0225091717718522</c:v>
                </c:pt>
                <c:pt idx="5039">
                  <c:v>2.0225199872929771</c:v>
                </c:pt>
                <c:pt idx="5040">
                  <c:v>2.0225308036290888</c:v>
                </c:pt>
                <c:pt idx="5041">
                  <c:v>2.0225416207811668</c:v>
                </c:pt>
                <c:pt idx="5042">
                  <c:v>2.022552438750191</c:v>
                </c:pt>
                <c:pt idx="5043">
                  <c:v>2.0225632575371408</c:v>
                </c:pt>
                <c:pt idx="5044">
                  <c:v>2.0225740771429965</c:v>
                </c:pt>
                <c:pt idx="5045">
                  <c:v>2.0225848975687386</c:v>
                </c:pt>
                <c:pt idx="5046">
                  <c:v>2.0225957188153467</c:v>
                </c:pt>
                <c:pt idx="5047">
                  <c:v>2.0226065408838023</c:v>
                </c:pt>
                <c:pt idx="5048">
                  <c:v>2.0226173637750864</c:v>
                </c:pt>
                <c:pt idx="5049">
                  <c:v>2.0226281874901799</c:v>
                </c:pt>
                <c:pt idx="5050">
                  <c:v>2.0226390120300644</c:v>
                </c:pt>
                <c:pt idx="5051">
                  <c:v>2.0226498373957211</c:v>
                </c:pt>
                <c:pt idx="5052">
                  <c:v>2.0226606635881326</c:v>
                </c:pt>
                <c:pt idx="5053">
                  <c:v>2.022671490608281</c:v>
                </c:pt>
                <c:pt idx="5054">
                  <c:v>2.0226823184571483</c:v>
                </c:pt>
                <c:pt idx="5055">
                  <c:v>2.0226931471357172</c:v>
                </c:pt>
                <c:pt idx="5056">
                  <c:v>2.022703976644971</c:v>
                </c:pt>
                <c:pt idx="5057">
                  <c:v>2.022714806985892</c:v>
                </c:pt>
                <c:pt idx="5058">
                  <c:v>2.0227256381594647</c:v>
                </c:pt>
                <c:pt idx="5059">
                  <c:v>2.0227364701666715</c:v>
                </c:pt>
                <c:pt idx="5060">
                  <c:v>2.0227473030084973</c:v>
                </c:pt>
                <c:pt idx="5061">
                  <c:v>2.0227581366859253</c:v>
                </c:pt>
                <c:pt idx="5062">
                  <c:v>2.0227689711999401</c:v>
                </c:pt>
                <c:pt idx="5063">
                  <c:v>2.0227798065515268</c:v>
                </c:pt>
                <c:pt idx="5064">
                  <c:v>2.0227906427416693</c:v>
                </c:pt>
                <c:pt idx="5065">
                  <c:v>2.0228014797713536</c:v>
                </c:pt>
                <c:pt idx="5066">
                  <c:v>2.0228123176415642</c:v>
                </c:pt>
                <c:pt idx="5067">
                  <c:v>2.0228231563532866</c:v>
                </c:pt>
                <c:pt idx="5068">
                  <c:v>2.0228339959075075</c:v>
                </c:pt>
                <c:pt idx="5069">
                  <c:v>2.0228448363052118</c:v>
                </c:pt>
                <c:pt idx="5070">
                  <c:v>2.0228556775473869</c:v>
                </c:pt>
                <c:pt idx="5071">
                  <c:v>2.0228665196350182</c:v>
                </c:pt>
                <c:pt idx="5072">
                  <c:v>2.0228773625690932</c:v>
                </c:pt>
                <c:pt idx="5073">
                  <c:v>2.0228882063505988</c:v>
                </c:pt>
                <c:pt idx="5074">
                  <c:v>2.0228990509805218</c:v>
                </c:pt>
                <c:pt idx="5075">
                  <c:v>2.0229098964598506</c:v>
                </c:pt>
                <c:pt idx="5076">
                  <c:v>2.0229207427895721</c:v>
                </c:pt>
                <c:pt idx="5077">
                  <c:v>2.0229315899706748</c:v>
                </c:pt>
                <c:pt idx="5078">
                  <c:v>2.0229424380041467</c:v>
                </c:pt>
                <c:pt idx="5079">
                  <c:v>2.0229532868909765</c:v>
                </c:pt>
                <c:pt idx="5080">
                  <c:v>2.0229641366321527</c:v>
                </c:pt>
                <c:pt idx="5081">
                  <c:v>2.0229749872286646</c:v>
                </c:pt>
                <c:pt idx="5082">
                  <c:v>2.0229858386815014</c:v>
                </c:pt>
                <c:pt idx="5083">
                  <c:v>2.0229966909916524</c:v>
                </c:pt>
                <c:pt idx="5084">
                  <c:v>2.0230075441601074</c:v>
                </c:pt>
                <c:pt idx="5085">
                  <c:v>2.0230183981878569</c:v>
                </c:pt>
                <c:pt idx="5086">
                  <c:v>2.0230292530758907</c:v>
                </c:pt>
                <c:pt idx="5087">
                  <c:v>2.0230401088251995</c:v>
                </c:pt>
                <c:pt idx="5088">
                  <c:v>2.0230509654367741</c:v>
                </c:pt>
                <c:pt idx="5089">
                  <c:v>2.0230618229116053</c:v>
                </c:pt>
                <c:pt idx="5090">
                  <c:v>2.0230726812506843</c:v>
                </c:pt>
                <c:pt idx="5091">
                  <c:v>2.0230835404550036</c:v>
                </c:pt>
                <c:pt idx="5092">
                  <c:v>2.0230944005255536</c:v>
                </c:pt>
                <c:pt idx="5093">
                  <c:v>2.0231052614633276</c:v>
                </c:pt>
                <c:pt idx="5094">
                  <c:v>2.0231161232693173</c:v>
                </c:pt>
                <c:pt idx="5095">
                  <c:v>2.0231269859445153</c:v>
                </c:pt>
                <c:pt idx="5096">
                  <c:v>2.0231378494899146</c:v>
                </c:pt>
                <c:pt idx="5097">
                  <c:v>2.0231487139065081</c:v>
                </c:pt>
                <c:pt idx="5098">
                  <c:v>2.0231595791952897</c:v>
                </c:pt>
                <c:pt idx="5099">
                  <c:v>2.0231704453572523</c:v>
                </c:pt>
                <c:pt idx="5100">
                  <c:v>2.0231813123933899</c:v>
                </c:pt>
                <c:pt idx="5101">
                  <c:v>2.0231921803046973</c:v>
                </c:pt>
                <c:pt idx="5102">
                  <c:v>2.0232030490921682</c:v>
                </c:pt>
                <c:pt idx="5103">
                  <c:v>2.0232139187567975</c:v>
                </c:pt>
                <c:pt idx="5104">
                  <c:v>2.0232247892995798</c:v>
                </c:pt>
                <c:pt idx="5105">
                  <c:v>2.023235660721511</c:v>
                </c:pt>
                <c:pt idx="5106">
                  <c:v>2.0232465330235865</c:v>
                </c:pt>
                <c:pt idx="5107">
                  <c:v>2.0232574062068012</c:v>
                </c:pt>
                <c:pt idx="5108">
                  <c:v>2.0232682802721516</c:v>
                </c:pt>
                <c:pt idx="5109">
                  <c:v>2.0232791552206342</c:v>
                </c:pt>
                <c:pt idx="5110">
                  <c:v>2.0232900310532447</c:v>
                </c:pt>
                <c:pt idx="5111">
                  <c:v>2.0233009077709809</c:v>
                </c:pt>
                <c:pt idx="5112">
                  <c:v>2.0233117853748395</c:v>
                </c:pt>
                <c:pt idx="5113">
                  <c:v>2.0233226638658173</c:v>
                </c:pt>
                <c:pt idx="5114">
                  <c:v>2.0233335432449122</c:v>
                </c:pt>
                <c:pt idx="5115">
                  <c:v>2.0233444235131222</c:v>
                </c:pt>
                <c:pt idx="5116">
                  <c:v>2.0233553046714454</c:v>
                </c:pt>
                <c:pt idx="5117">
                  <c:v>2.0233661867208803</c:v>
                </c:pt>
                <c:pt idx="5118">
                  <c:v>2.0233770696624251</c:v>
                </c:pt>
                <c:pt idx="5119">
                  <c:v>2.0233879534970791</c:v>
                </c:pt>
                <c:pt idx="5120">
                  <c:v>2.0233988382258414</c:v>
                </c:pt>
                <c:pt idx="5121">
                  <c:v>2.0234097238497117</c:v>
                </c:pt>
                <c:pt idx="5122">
                  <c:v>2.0234206103696892</c:v>
                </c:pt>
                <c:pt idx="5123">
                  <c:v>2.0234314977867744</c:v>
                </c:pt>
                <c:pt idx="5124">
                  <c:v>2.0234423861019675</c:v>
                </c:pt>
                <c:pt idx="5125">
                  <c:v>2.0234532753162688</c:v>
                </c:pt>
                <c:pt idx="5126">
                  <c:v>2.0234641654306791</c:v>
                </c:pt>
                <c:pt idx="5127">
                  <c:v>2.0234750564462001</c:v>
                </c:pt>
                <c:pt idx="5128">
                  <c:v>2.0234859483638323</c:v>
                </c:pt>
                <c:pt idx="5129">
                  <c:v>2.0234968411845782</c:v>
                </c:pt>
                <c:pt idx="5130">
                  <c:v>2.0235077349094395</c:v>
                </c:pt>
                <c:pt idx="5131">
                  <c:v>2.0235186295394181</c:v>
                </c:pt>
                <c:pt idx="5132">
                  <c:v>2.0235295250755168</c:v>
                </c:pt>
                <c:pt idx="5133">
                  <c:v>2.0235404215187378</c:v>
                </c:pt>
                <c:pt idx="5134">
                  <c:v>2.0235513188700849</c:v>
                </c:pt>
                <c:pt idx="5135">
                  <c:v>2.0235622171305612</c:v>
                </c:pt>
                <c:pt idx="5136">
                  <c:v>2.0235731163011699</c:v>
                </c:pt>
                <c:pt idx="5137">
                  <c:v>2.0235840163829155</c:v>
                </c:pt>
                <c:pt idx="5138">
                  <c:v>2.0235949173768013</c:v>
                </c:pt>
                <c:pt idx="5139">
                  <c:v>2.0236058192838327</c:v>
                </c:pt>
                <c:pt idx="5140">
                  <c:v>2.0236167221050141</c:v>
                </c:pt>
                <c:pt idx="5141">
                  <c:v>2.0236276258413497</c:v>
                </c:pt>
                <c:pt idx="5142">
                  <c:v>2.0236385304938458</c:v>
                </c:pt>
                <c:pt idx="5143">
                  <c:v>2.0236494360635078</c:v>
                </c:pt>
                <c:pt idx="5144">
                  <c:v>2.0236603425513411</c:v>
                </c:pt>
                <c:pt idx="5145">
                  <c:v>2.0236712499583525</c:v>
                </c:pt>
                <c:pt idx="5146">
                  <c:v>2.0236821582855473</c:v>
                </c:pt>
                <c:pt idx="5147">
                  <c:v>2.0236930675339333</c:v>
                </c:pt>
                <c:pt idx="5148">
                  <c:v>2.0237039777045172</c:v>
                </c:pt>
                <c:pt idx="5149">
                  <c:v>2.0237148887983056</c:v>
                </c:pt>
                <c:pt idx="5150">
                  <c:v>2.0237258008163068</c:v>
                </c:pt>
                <c:pt idx="5151">
                  <c:v>2.0237367137595288</c:v>
                </c:pt>
                <c:pt idx="5152">
                  <c:v>2.0237476276289788</c:v>
                </c:pt>
                <c:pt idx="5153">
                  <c:v>2.0237585424256661</c:v>
                </c:pt>
                <c:pt idx="5154">
                  <c:v>2.0237694581505989</c:v>
                </c:pt>
                <c:pt idx="5155">
                  <c:v>2.0237803748047862</c:v>
                </c:pt>
                <c:pt idx="5156">
                  <c:v>2.0237912923892378</c:v>
                </c:pt>
                <c:pt idx="5157">
                  <c:v>2.0238022109049623</c:v>
                </c:pt>
                <c:pt idx="5158">
                  <c:v>2.0238131303529707</c:v>
                </c:pt>
                <c:pt idx="5159">
                  <c:v>2.0238240507342722</c:v>
                </c:pt>
                <c:pt idx="5160">
                  <c:v>2.0238349720498778</c:v>
                </c:pt>
                <c:pt idx="5161">
                  <c:v>2.023845894300798</c:v>
                </c:pt>
                <c:pt idx="5162">
                  <c:v>2.0238568174880438</c:v>
                </c:pt>
                <c:pt idx="5163">
                  <c:v>2.0238677416126265</c:v>
                </c:pt>
                <c:pt idx="5164">
                  <c:v>2.0238786666755577</c:v>
                </c:pt>
                <c:pt idx="5165">
                  <c:v>2.0238895926778495</c:v>
                </c:pt>
                <c:pt idx="5166">
                  <c:v>2.023900519620514</c:v>
                </c:pt>
                <c:pt idx="5167">
                  <c:v>2.0239114475045636</c:v>
                </c:pt>
                <c:pt idx="5168">
                  <c:v>2.023922376331011</c:v>
                </c:pt>
                <c:pt idx="5169">
                  <c:v>2.0239333061008695</c:v>
                </c:pt>
                <c:pt idx="5170">
                  <c:v>2.0239442368151521</c:v>
                </c:pt>
                <c:pt idx="5171">
                  <c:v>2.0239551684748731</c:v>
                </c:pt>
                <c:pt idx="5172">
                  <c:v>2.0239661010810459</c:v>
                </c:pt>
                <c:pt idx="5173">
                  <c:v>2.0239770346346853</c:v>
                </c:pt>
                <c:pt idx="5174">
                  <c:v>2.023987969136805</c:v>
                </c:pt>
                <c:pt idx="5175">
                  <c:v>2.0239989045884208</c:v>
                </c:pt>
                <c:pt idx="5176">
                  <c:v>2.0240098409905474</c:v>
                </c:pt>
                <c:pt idx="5177">
                  <c:v>2.0240207783441999</c:v>
                </c:pt>
                <c:pt idx="5178">
                  <c:v>2.0240317166503949</c:v>
                </c:pt>
                <c:pt idx="5179">
                  <c:v>2.0240426559101476</c:v>
                </c:pt>
                <c:pt idx="5180">
                  <c:v>2.024053596124475</c:v>
                </c:pt>
                <c:pt idx="5181">
                  <c:v>2.0240645372943935</c:v>
                </c:pt>
                <c:pt idx="5182">
                  <c:v>2.0240754794209201</c:v>
                </c:pt>
                <c:pt idx="5183">
                  <c:v>2.0240864225050723</c:v>
                </c:pt>
                <c:pt idx="5184">
                  <c:v>2.024097366547867</c:v>
                </c:pt>
                <c:pt idx="5185">
                  <c:v>2.0241083115503229</c:v>
                </c:pt>
                <c:pt idx="5186">
                  <c:v>2.0241192575134574</c:v>
                </c:pt>
                <c:pt idx="5187">
                  <c:v>2.0241302044382898</c:v>
                </c:pt>
                <c:pt idx="5188">
                  <c:v>2.0241411523258379</c:v>
                </c:pt>
                <c:pt idx="5189">
                  <c:v>2.0241521011771217</c:v>
                </c:pt>
                <c:pt idx="5190">
                  <c:v>2.0241630509931601</c:v>
                </c:pt>
                <c:pt idx="5191">
                  <c:v>2.024174001774973</c:v>
                </c:pt>
                <c:pt idx="5192">
                  <c:v>2.0241849535235805</c:v>
                </c:pt>
                <c:pt idx="5193">
                  <c:v>2.0241959062400023</c:v>
                </c:pt>
                <c:pt idx="5194">
                  <c:v>2.0242068599252598</c:v>
                </c:pt>
                <c:pt idx="5195">
                  <c:v>2.024217814580374</c:v>
                </c:pt>
                <c:pt idx="5196">
                  <c:v>2.0242287702063653</c:v>
                </c:pt>
                <c:pt idx="5197">
                  <c:v>2.0242397268042556</c:v>
                </c:pt>
                <c:pt idx="5198">
                  <c:v>2.0242506843750672</c:v>
                </c:pt>
                <c:pt idx="5199">
                  <c:v>2.0242616429198219</c:v>
                </c:pt>
                <c:pt idx="5200">
                  <c:v>2.0242726024395425</c:v>
                </c:pt>
                <c:pt idx="5201">
                  <c:v>2.0242835629352514</c:v>
                </c:pt>
                <c:pt idx="5202">
                  <c:v>2.0242945244079715</c:v>
                </c:pt>
                <c:pt idx="5203">
                  <c:v>2.0243054868587271</c:v>
                </c:pt>
                <c:pt idx="5204">
                  <c:v>2.0243164502885409</c:v>
                </c:pt>
                <c:pt idx="5205">
                  <c:v>2.0243274146984382</c:v>
                </c:pt>
                <c:pt idx="5206">
                  <c:v>2.0243383800894423</c:v>
                </c:pt>
                <c:pt idx="5207">
                  <c:v>2.0243493464625781</c:v>
                </c:pt>
                <c:pt idx="5208">
                  <c:v>2.024360313818871</c:v>
                </c:pt>
                <c:pt idx="5209">
                  <c:v>2.024371282159346</c:v>
                </c:pt>
                <c:pt idx="5210">
                  <c:v>2.0243822514850285</c:v>
                </c:pt>
                <c:pt idx="5211">
                  <c:v>2.0243932217969451</c:v>
                </c:pt>
                <c:pt idx="5212">
                  <c:v>2.0244041930961214</c:v>
                </c:pt>
                <c:pt idx="5213">
                  <c:v>2.0244151653835845</c:v>
                </c:pt>
                <c:pt idx="5214">
                  <c:v>2.024426138660361</c:v>
                </c:pt>
                <c:pt idx="5215">
                  <c:v>2.0244371129274783</c:v>
                </c:pt>
                <c:pt idx="5216">
                  <c:v>2.0244480881859639</c:v>
                </c:pt>
                <c:pt idx="5217">
                  <c:v>2.0244590644368454</c:v>
                </c:pt>
                <c:pt idx="5218">
                  <c:v>2.0244700416811514</c:v>
                </c:pt>
                <c:pt idx="5219">
                  <c:v>2.0244810199199104</c:v>
                </c:pt>
                <c:pt idx="5220">
                  <c:v>2.0244919991541503</c:v>
                </c:pt>
                <c:pt idx="5221">
                  <c:v>2.0245029793849016</c:v>
                </c:pt>
                <c:pt idx="5222">
                  <c:v>2.0245139606131932</c:v>
                </c:pt>
                <c:pt idx="5223">
                  <c:v>2.0245249428400545</c:v>
                </c:pt>
                <c:pt idx="5224">
                  <c:v>2.0245359260665161</c:v>
                </c:pt>
                <c:pt idx="5225">
                  <c:v>2.024546910293608</c:v>
                </c:pt>
                <c:pt idx="5226">
                  <c:v>2.0245578955223618</c:v>
                </c:pt>
                <c:pt idx="5227">
                  <c:v>2.0245688817538077</c:v>
                </c:pt>
                <c:pt idx="5228">
                  <c:v>2.0245798689889778</c:v>
                </c:pt>
                <c:pt idx="5229">
                  <c:v>2.0245908572289033</c:v>
                </c:pt>
                <c:pt idx="5230">
                  <c:v>2.0246018464746167</c:v>
                </c:pt>
                <c:pt idx="5231">
                  <c:v>2.0246128367271501</c:v>
                </c:pt>
                <c:pt idx="5232">
                  <c:v>2.0246238279875359</c:v>
                </c:pt>
                <c:pt idx="5233">
                  <c:v>2.0246348202568081</c:v>
                </c:pt>
                <c:pt idx="5234">
                  <c:v>2.0246458135359995</c:v>
                </c:pt>
                <c:pt idx="5235">
                  <c:v>2.024656807826144</c:v>
                </c:pt>
                <c:pt idx="5236">
                  <c:v>2.0246678031282754</c:v>
                </c:pt>
                <c:pt idx="5237">
                  <c:v>2.0246787994434285</c:v>
                </c:pt>
                <c:pt idx="5238">
                  <c:v>2.0246897967726376</c:v>
                </c:pt>
                <c:pt idx="5239">
                  <c:v>2.0247007951169378</c:v>
                </c:pt>
                <c:pt idx="5240">
                  <c:v>2.0247117944773643</c:v>
                </c:pt>
                <c:pt idx="5241">
                  <c:v>2.0247227948549535</c:v>
                </c:pt>
                <c:pt idx="5242">
                  <c:v>2.0247337962507408</c:v>
                </c:pt>
                <c:pt idx="5243">
                  <c:v>2.024744798665763</c:v>
                </c:pt>
                <c:pt idx="5244">
                  <c:v>2.0247558021010561</c:v>
                </c:pt>
                <c:pt idx="5245">
                  <c:v>2.0247668065576581</c:v>
                </c:pt>
                <c:pt idx="5246">
                  <c:v>2.0247778120366058</c:v>
                </c:pt>
                <c:pt idx="5247">
                  <c:v>2.0247888185389371</c:v>
                </c:pt>
                <c:pt idx="5248">
                  <c:v>2.0247998260656899</c:v>
                </c:pt>
                <c:pt idx="5249">
                  <c:v>2.0248108346179023</c:v>
                </c:pt>
                <c:pt idx="5250">
                  <c:v>2.0248218441966142</c:v>
                </c:pt>
                <c:pt idx="5251">
                  <c:v>2.0248328548028631</c:v>
                </c:pt>
                <c:pt idx="5252">
                  <c:v>2.0248438664376898</c:v>
                </c:pt>
                <c:pt idx="5253">
                  <c:v>2.0248548791021332</c:v>
                </c:pt>
                <c:pt idx="5254">
                  <c:v>2.0248658927972336</c:v>
                </c:pt>
                <c:pt idx="5255">
                  <c:v>2.0248769075240314</c:v>
                </c:pt>
                <c:pt idx="5256">
                  <c:v>2.024887923283567</c:v>
                </c:pt>
                <c:pt idx="5257">
                  <c:v>2.0248989400768824</c:v>
                </c:pt>
                <c:pt idx="5258">
                  <c:v>2.0249099579050185</c:v>
                </c:pt>
                <c:pt idx="5259">
                  <c:v>2.0249209767690175</c:v>
                </c:pt>
                <c:pt idx="5260">
                  <c:v>2.0249319966699204</c:v>
                </c:pt>
                <c:pt idx="5261">
                  <c:v>2.0249430176087713</c:v>
                </c:pt>
                <c:pt idx="5262">
                  <c:v>2.0249540395866115</c:v>
                </c:pt>
                <c:pt idx="5263">
                  <c:v>2.0249650626044855</c:v>
                </c:pt>
                <c:pt idx="5264">
                  <c:v>2.0249760866634356</c:v>
                </c:pt>
                <c:pt idx="5265">
                  <c:v>2.0249871117645064</c:v>
                </c:pt>
                <c:pt idx="5266">
                  <c:v>2.0249981379087423</c:v>
                </c:pt>
                <c:pt idx="5267">
                  <c:v>2.0250091650971873</c:v>
                </c:pt>
                <c:pt idx="5268">
                  <c:v>2.0250201933308865</c:v>
                </c:pt>
                <c:pt idx="5269">
                  <c:v>2.0250312226108851</c:v>
                </c:pt>
                <c:pt idx="5270">
                  <c:v>2.0250422529382286</c:v>
                </c:pt>
                <c:pt idx="5271">
                  <c:v>2.0250532843139633</c:v>
                </c:pt>
                <c:pt idx="5272">
                  <c:v>2.0250643167391353</c:v>
                </c:pt>
                <c:pt idx="5273">
                  <c:v>2.0250753502147911</c:v>
                </c:pt>
                <c:pt idx="5274">
                  <c:v>2.0250863847419782</c:v>
                </c:pt>
                <c:pt idx="5275">
                  <c:v>2.0250974203217433</c:v>
                </c:pt>
                <c:pt idx="5276">
                  <c:v>2.0251084569551345</c:v>
                </c:pt>
                <c:pt idx="5277">
                  <c:v>2.0251194946431994</c:v>
                </c:pt>
                <c:pt idx="5278">
                  <c:v>2.0251305333869873</c:v>
                </c:pt>
                <c:pt idx="5279">
                  <c:v>2.025141573187546</c:v>
                </c:pt>
                <c:pt idx="5280">
                  <c:v>2.0251526140459251</c:v>
                </c:pt>
                <c:pt idx="5281">
                  <c:v>2.025163655963174</c:v>
                </c:pt>
                <c:pt idx="5282">
                  <c:v>2.0251746989403427</c:v>
                </c:pt>
                <c:pt idx="5283">
                  <c:v>2.0251857429784814</c:v>
                </c:pt>
                <c:pt idx="5284">
                  <c:v>2.0251967880786399</c:v>
                </c:pt>
                <c:pt idx="5285">
                  <c:v>2.0252078342418698</c:v>
                </c:pt>
                <c:pt idx="5286">
                  <c:v>2.0252188814692222</c:v>
                </c:pt>
                <c:pt idx="5287">
                  <c:v>2.0252299297617489</c:v>
                </c:pt>
                <c:pt idx="5288">
                  <c:v>2.0252409791205017</c:v>
                </c:pt>
                <c:pt idx="5289">
                  <c:v>2.0252520295465324</c:v>
                </c:pt>
                <c:pt idx="5290">
                  <c:v>2.0252630810408947</c:v>
                </c:pt>
                <c:pt idx="5291">
                  <c:v>2.0252741336046407</c:v>
                </c:pt>
                <c:pt idx="5292">
                  <c:v>2.0252851872388242</c:v>
                </c:pt>
                <c:pt idx="5293">
                  <c:v>2.0252962419444995</c:v>
                </c:pt>
                <c:pt idx="5294">
                  <c:v>2.0253072977227196</c:v>
                </c:pt>
                <c:pt idx="5295">
                  <c:v>2.0253183545745399</c:v>
                </c:pt>
                <c:pt idx="5296">
                  <c:v>2.0253294125010153</c:v>
                </c:pt>
                <c:pt idx="5297">
                  <c:v>2.0253404715032</c:v>
                </c:pt>
                <c:pt idx="5298">
                  <c:v>2.0253515315821504</c:v>
                </c:pt>
                <c:pt idx="5299">
                  <c:v>2.0253625927389227</c:v>
                </c:pt>
                <c:pt idx="5300">
                  <c:v>2.0253736549745724</c:v>
                </c:pt>
                <c:pt idx="5301">
                  <c:v>2.025384718290157</c:v>
                </c:pt>
                <c:pt idx="5302">
                  <c:v>2.0253957826867328</c:v>
                </c:pt>
                <c:pt idx="5303">
                  <c:v>2.0254068481653578</c:v>
                </c:pt>
                <c:pt idx="5304">
                  <c:v>2.0254179147270892</c:v>
                </c:pt>
                <c:pt idx="5305">
                  <c:v>2.0254289823729859</c:v>
                </c:pt>
                <c:pt idx="5306">
                  <c:v>2.0254400511041055</c:v>
                </c:pt>
                <c:pt idx="5307">
                  <c:v>2.0254511209215074</c:v>
                </c:pt>
                <c:pt idx="5308">
                  <c:v>2.025462191826251</c:v>
                </c:pt>
                <c:pt idx="5309">
                  <c:v>2.025473263819396</c:v>
                </c:pt>
                <c:pt idx="5310">
                  <c:v>2.0254843369020015</c:v>
                </c:pt>
                <c:pt idx="5311">
                  <c:v>2.0254954110751289</c:v>
                </c:pt>
                <c:pt idx="5312">
                  <c:v>2.0255064863398382</c:v>
                </c:pt>
                <c:pt idx="5313">
                  <c:v>2.0255175626971913</c:v>
                </c:pt>
                <c:pt idx="5314">
                  <c:v>2.0255286401482491</c:v>
                </c:pt>
                <c:pt idx="5315">
                  <c:v>2.0255397186940733</c:v>
                </c:pt>
                <c:pt idx="5316">
                  <c:v>2.0255507983357264</c:v>
                </c:pt>
                <c:pt idx="5317">
                  <c:v>2.0255618790742709</c:v>
                </c:pt>
                <c:pt idx="5318">
                  <c:v>2.0255729609107704</c:v>
                </c:pt>
                <c:pt idx="5319">
                  <c:v>2.0255840438462873</c:v>
                </c:pt>
                <c:pt idx="5320">
                  <c:v>2.0255951278818856</c:v>
                </c:pt>
                <c:pt idx="5321">
                  <c:v>2.0256062130186301</c:v>
                </c:pt>
                <c:pt idx="5322">
                  <c:v>2.025617299257584</c:v>
                </c:pt>
                <c:pt idx="5323">
                  <c:v>2.0256283865998137</c:v>
                </c:pt>
                <c:pt idx="5324">
                  <c:v>2.0256394750463831</c:v>
                </c:pt>
                <c:pt idx="5325">
                  <c:v>2.0256505645983585</c:v>
                </c:pt>
                <c:pt idx="5326">
                  <c:v>2.0256616552568056</c:v>
                </c:pt>
                <c:pt idx="5327">
                  <c:v>2.0256727470227913</c:v>
                </c:pt>
                <c:pt idx="5328">
                  <c:v>2.0256838398973818</c:v>
                </c:pt>
                <c:pt idx="5329">
                  <c:v>2.0256949338816446</c:v>
                </c:pt>
                <c:pt idx="5330">
                  <c:v>2.0257060289766469</c:v>
                </c:pt>
                <c:pt idx="5331">
                  <c:v>2.0257171251834567</c:v>
                </c:pt>
                <c:pt idx="5332">
                  <c:v>2.0257282225031421</c:v>
                </c:pt>
                <c:pt idx="5333">
                  <c:v>2.0257393209367724</c:v>
                </c:pt>
                <c:pt idx="5334">
                  <c:v>2.0257504204854162</c:v>
                </c:pt>
                <c:pt idx="5335">
                  <c:v>2.0257615211501432</c:v>
                </c:pt>
                <c:pt idx="5336">
                  <c:v>2.0257726229320228</c:v>
                </c:pt>
                <c:pt idx="5337">
                  <c:v>2.0257837258321252</c:v>
                </c:pt>
                <c:pt idx="5338">
                  <c:v>2.0257948298515216</c:v>
                </c:pt>
                <c:pt idx="5339">
                  <c:v>2.0258059349912827</c:v>
                </c:pt>
                <c:pt idx="5340">
                  <c:v>2.0258170412524796</c:v>
                </c:pt>
                <c:pt idx="5341">
                  <c:v>2.025828148636184</c:v>
                </c:pt>
                <c:pt idx="5342">
                  <c:v>2.0258392571434687</c:v>
                </c:pt>
                <c:pt idx="5343">
                  <c:v>2.0258503667754058</c:v>
                </c:pt>
                <c:pt idx="5344">
                  <c:v>2.0258614775330681</c:v>
                </c:pt>
                <c:pt idx="5345">
                  <c:v>2.0258725894175296</c:v>
                </c:pt>
                <c:pt idx="5346">
                  <c:v>2.025883702429863</c:v>
                </c:pt>
                <c:pt idx="5347">
                  <c:v>2.0258948165711428</c:v>
                </c:pt>
                <c:pt idx="5348">
                  <c:v>2.0259059318424439</c:v>
                </c:pt>
                <c:pt idx="5349">
                  <c:v>2.0259170482448408</c:v>
                </c:pt>
                <c:pt idx="5350">
                  <c:v>2.0259281657794088</c:v>
                </c:pt>
                <c:pt idx="5351">
                  <c:v>2.0259392844472237</c:v>
                </c:pt>
                <c:pt idx="5352">
                  <c:v>2.0259504042493615</c:v>
                </c:pt>
                <c:pt idx="5353">
                  <c:v>2.0259615251868985</c:v>
                </c:pt>
                <c:pt idx="5354">
                  <c:v>2.0259726472609119</c:v>
                </c:pt>
                <c:pt idx="5355">
                  <c:v>2.0259837704724788</c:v>
                </c:pt>
                <c:pt idx="5356">
                  <c:v>2.0259948948226767</c:v>
                </c:pt>
                <c:pt idx="5357">
                  <c:v>2.0260060203125838</c:v>
                </c:pt>
                <c:pt idx="5358">
                  <c:v>2.0260171469432784</c:v>
                </c:pt>
                <c:pt idx="5359">
                  <c:v>2.0260282747158396</c:v>
                </c:pt>
                <c:pt idx="5360">
                  <c:v>2.0260394036313465</c:v>
                </c:pt>
                <c:pt idx="5361">
                  <c:v>2.0260505336908787</c:v>
                </c:pt>
                <c:pt idx="5362">
                  <c:v>2.0260616648955163</c:v>
                </c:pt>
                <c:pt idx="5363">
                  <c:v>2.0260727972463397</c:v>
                </c:pt>
                <c:pt idx="5364">
                  <c:v>2.0260839307444298</c:v>
                </c:pt>
                <c:pt idx="5365">
                  <c:v>2.0260950653908676</c:v>
                </c:pt>
                <c:pt idx="5366">
                  <c:v>2.0261062011867352</c:v>
                </c:pt>
                <c:pt idx="5367">
                  <c:v>2.0261173381331141</c:v>
                </c:pt>
                <c:pt idx="5368">
                  <c:v>2.0261284762310874</c:v>
                </c:pt>
                <c:pt idx="5369">
                  <c:v>2.0261396154817377</c:v>
                </c:pt>
                <c:pt idx="5370">
                  <c:v>2.0261507558861478</c:v>
                </c:pt>
                <c:pt idx="5371">
                  <c:v>2.0261618974454021</c:v>
                </c:pt>
                <c:pt idx="5372">
                  <c:v>2.0261730401605837</c:v>
                </c:pt>
                <c:pt idx="5373">
                  <c:v>2.0261841840327786</c:v>
                </c:pt>
                <c:pt idx="5374">
                  <c:v>2.0261953290630701</c:v>
                </c:pt>
                <c:pt idx="5375">
                  <c:v>2.0262064752525446</c:v>
                </c:pt>
                <c:pt idx="5376">
                  <c:v>2.026217622602287</c:v>
                </c:pt>
                <c:pt idx="5377">
                  <c:v>2.0262287711133844</c:v>
                </c:pt>
                <c:pt idx="5378">
                  <c:v>2.0262399207869222</c:v>
                </c:pt>
                <c:pt idx="5379">
                  <c:v>2.0262510716239879</c:v>
                </c:pt>
                <c:pt idx="5380">
                  <c:v>2.0262622236256691</c:v>
                </c:pt>
                <c:pt idx="5381">
                  <c:v>2.0262733767930534</c:v>
                </c:pt>
                <c:pt idx="5382">
                  <c:v>2.0262845311272284</c:v>
                </c:pt>
                <c:pt idx="5383">
                  <c:v>2.0262956866292834</c:v>
                </c:pt>
                <c:pt idx="5384">
                  <c:v>2.0263068433003069</c:v>
                </c:pt>
                <c:pt idx="5385">
                  <c:v>2.0263180011413886</c:v>
                </c:pt>
                <c:pt idx="5386">
                  <c:v>2.026329160153618</c:v>
                </c:pt>
                <c:pt idx="5387">
                  <c:v>2.0263403203380861</c:v>
                </c:pt>
                <c:pt idx="5388">
                  <c:v>2.0263514816958828</c:v>
                </c:pt>
                <c:pt idx="5389">
                  <c:v>2.0263626442280991</c:v>
                </c:pt>
                <c:pt idx="5390">
                  <c:v>2.0263738079358267</c:v>
                </c:pt>
                <c:pt idx="5391">
                  <c:v>2.0263849728201579</c:v>
                </c:pt>
                <c:pt idx="5392">
                  <c:v>2.0263961388821845</c:v>
                </c:pt>
                <c:pt idx="5393">
                  <c:v>2.0264073061229997</c:v>
                </c:pt>
                <c:pt idx="5394">
                  <c:v>2.0264184745436959</c:v>
                </c:pt>
                <c:pt idx="5395">
                  <c:v>2.0264296441453675</c:v>
                </c:pt>
                <c:pt idx="5396">
                  <c:v>2.0264408149291078</c:v>
                </c:pt>
                <c:pt idx="5397">
                  <c:v>2.0264519868960118</c:v>
                </c:pt>
                <c:pt idx="5398">
                  <c:v>2.0264631600471739</c:v>
                </c:pt>
                <c:pt idx="5399">
                  <c:v>2.02647433438369</c:v>
                </c:pt>
                <c:pt idx="5400">
                  <c:v>2.0264855099066548</c:v>
                </c:pt>
                <c:pt idx="5401">
                  <c:v>2.0264966866171648</c:v>
                </c:pt>
                <c:pt idx="5402">
                  <c:v>2.0265078645163168</c:v>
                </c:pt>
                <c:pt idx="5403">
                  <c:v>2.0265190436052078</c:v>
                </c:pt>
                <c:pt idx="5404">
                  <c:v>2.0265302238849348</c:v>
                </c:pt>
                <c:pt idx="5405">
                  <c:v>2.0265414053565958</c:v>
                </c:pt>
                <c:pt idx="5406">
                  <c:v>2.0265525880212891</c:v>
                </c:pt>
                <c:pt idx="5407">
                  <c:v>2.0265637718801131</c:v>
                </c:pt>
                <c:pt idx="5408">
                  <c:v>2.0265749569341671</c:v>
                </c:pt>
                <c:pt idx="5409">
                  <c:v>2.0265861431845504</c:v>
                </c:pt>
                <c:pt idx="5410">
                  <c:v>2.026597330632363</c:v>
                </c:pt>
                <c:pt idx="5411">
                  <c:v>2.0266085192787058</c:v>
                </c:pt>
                <c:pt idx="5412">
                  <c:v>2.0266197091246787</c:v>
                </c:pt>
                <c:pt idx="5413">
                  <c:v>2.0266309001713836</c:v>
                </c:pt>
                <c:pt idx="5414">
                  <c:v>2.0266420924199218</c:v>
                </c:pt>
                <c:pt idx="5415">
                  <c:v>2.026653285871395</c:v>
                </c:pt>
                <c:pt idx="5416">
                  <c:v>2.026664480526907</c:v>
                </c:pt>
                <c:pt idx="5417">
                  <c:v>2.0266756763875593</c:v>
                </c:pt>
                <c:pt idx="5418">
                  <c:v>2.0266868734544565</c:v>
                </c:pt>
                <c:pt idx="5419">
                  <c:v>2.0266980717287013</c:v>
                </c:pt>
                <c:pt idx="5420">
                  <c:v>2.026709271211399</c:v>
                </c:pt>
                <c:pt idx="5421">
                  <c:v>2.0267204719036536</c:v>
                </c:pt>
                <c:pt idx="5422">
                  <c:v>2.0267316738065704</c:v>
                </c:pt>
                <c:pt idx="5423">
                  <c:v>2.0267428769212548</c:v>
                </c:pt>
                <c:pt idx="5424">
                  <c:v>2.0267540812488134</c:v>
                </c:pt>
                <c:pt idx="5425">
                  <c:v>2.0267652867903521</c:v>
                </c:pt>
                <c:pt idx="5426">
                  <c:v>2.0267764935469774</c:v>
                </c:pt>
                <c:pt idx="5427">
                  <c:v>2.0267877015197975</c:v>
                </c:pt>
                <c:pt idx="5428">
                  <c:v>2.0267989107099198</c:v>
                </c:pt>
                <c:pt idx="5429">
                  <c:v>2.0268101211184524</c:v>
                </c:pt>
                <c:pt idx="5430">
                  <c:v>2.0268213327465041</c:v>
                </c:pt>
                <c:pt idx="5431">
                  <c:v>2.0268325455951834</c:v>
                </c:pt>
                <c:pt idx="5432">
                  <c:v>2.0268437596656006</c:v>
                </c:pt>
                <c:pt idx="5433">
                  <c:v>2.0268549749588649</c:v>
                </c:pt>
                <c:pt idx="5434">
                  <c:v>2.0268661914760875</c:v>
                </c:pt>
                <c:pt idx="5435">
                  <c:v>2.0268774092183786</c:v>
                </c:pt>
                <c:pt idx="5436">
                  <c:v>2.0268886281868501</c:v>
                </c:pt>
                <c:pt idx="5437">
                  <c:v>2.0268998483826128</c:v>
                </c:pt>
                <c:pt idx="5438">
                  <c:v>2.0269110698067796</c:v>
                </c:pt>
                <c:pt idx="5439">
                  <c:v>2.0269222924604633</c:v>
                </c:pt>
                <c:pt idx="5440">
                  <c:v>2.0269335163447764</c:v>
                </c:pt>
                <c:pt idx="5441">
                  <c:v>2.0269447414608321</c:v>
                </c:pt>
                <c:pt idx="5442">
                  <c:v>2.0269559678097457</c:v>
                </c:pt>
                <c:pt idx="5443">
                  <c:v>2.02696719539263</c:v>
                </c:pt>
                <c:pt idx="5444">
                  <c:v>2.0269784242106015</c:v>
                </c:pt>
                <c:pt idx="5445">
                  <c:v>2.0269896542647743</c:v>
                </c:pt>
                <c:pt idx="5446">
                  <c:v>2.027000885556264</c:v>
                </c:pt>
                <c:pt idx="5447">
                  <c:v>2.027012118086188</c:v>
                </c:pt>
                <c:pt idx="5448">
                  <c:v>2.0270233518556622</c:v>
                </c:pt>
                <c:pt idx="5449">
                  <c:v>2.0270345868658035</c:v>
                </c:pt>
                <c:pt idx="5450">
                  <c:v>2.0270458231177302</c:v>
                </c:pt>
                <c:pt idx="5451">
                  <c:v>2.0270570606125595</c:v>
                </c:pt>
                <c:pt idx="5452">
                  <c:v>2.0270682993514106</c:v>
                </c:pt>
                <c:pt idx="5453">
                  <c:v>2.0270795393354017</c:v>
                </c:pt>
                <c:pt idx="5454">
                  <c:v>2.0270907805656528</c:v>
                </c:pt>
                <c:pt idx="5455">
                  <c:v>2.0271020230432835</c:v>
                </c:pt>
                <c:pt idx="5456">
                  <c:v>2.0271132667694141</c:v>
                </c:pt>
                <c:pt idx="5457">
                  <c:v>2.0271245117451655</c:v>
                </c:pt>
                <c:pt idx="5458">
                  <c:v>2.0271357579716587</c:v>
                </c:pt>
                <c:pt idx="5459">
                  <c:v>2.0271470054500154</c:v>
                </c:pt>
                <c:pt idx="5460">
                  <c:v>2.0271582541813578</c:v>
                </c:pt>
                <c:pt idx="5461">
                  <c:v>2.0271695041668081</c:v>
                </c:pt>
                <c:pt idx="5462">
                  <c:v>2.0271807554074899</c:v>
                </c:pt>
                <c:pt idx="5463">
                  <c:v>2.0271920079045267</c:v>
                </c:pt>
                <c:pt idx="5464">
                  <c:v>2.0272032616590421</c:v>
                </c:pt>
                <c:pt idx="5465">
                  <c:v>2.0272145166721609</c:v>
                </c:pt>
                <c:pt idx="5466">
                  <c:v>2.0272257729450076</c:v>
                </c:pt>
                <c:pt idx="5467">
                  <c:v>2.027237030478708</c:v>
                </c:pt>
                <c:pt idx="5468">
                  <c:v>2.0272482892743873</c:v>
                </c:pt>
                <c:pt idx="5469">
                  <c:v>2.0272595493331727</c:v>
                </c:pt>
                <c:pt idx="5470">
                  <c:v>2.0272708106561899</c:v>
                </c:pt>
                <c:pt idx="5471">
                  <c:v>2.0272820732445669</c:v>
                </c:pt>
                <c:pt idx="5472">
                  <c:v>2.0272933370994308</c:v>
                </c:pt>
                <c:pt idx="5473">
                  <c:v>2.0273046022219106</c:v>
                </c:pt>
                <c:pt idx="5474">
                  <c:v>2.0273158686131336</c:v>
                </c:pt>
                <c:pt idx="5475">
                  <c:v>2.0273271362742302</c:v>
                </c:pt>
                <c:pt idx="5476">
                  <c:v>2.0273384052063292</c:v>
                </c:pt>
                <c:pt idx="5477">
                  <c:v>2.0273496754105613</c:v>
                </c:pt>
                <c:pt idx="5478">
                  <c:v>2.0273609468880558</c:v>
                </c:pt>
                <c:pt idx="5479">
                  <c:v>2.0273722196399451</c:v>
                </c:pt>
                <c:pt idx="5480">
                  <c:v>2.0273834936673594</c:v>
                </c:pt>
                <c:pt idx="5481">
                  <c:v>2.0273947689714311</c:v>
                </c:pt>
                <c:pt idx="5482">
                  <c:v>2.0274060455532932</c:v>
                </c:pt>
                <c:pt idx="5483">
                  <c:v>2.0274173234140775</c:v>
                </c:pt>
                <c:pt idx="5484">
                  <c:v>2.027428602554918</c:v>
                </c:pt>
                <c:pt idx="5485">
                  <c:v>2.0274398829769482</c:v>
                </c:pt>
                <c:pt idx="5486">
                  <c:v>2.0274511646813025</c:v>
                </c:pt>
                <c:pt idx="5487">
                  <c:v>2.0274624476691154</c:v>
                </c:pt>
                <c:pt idx="5488">
                  <c:v>2.0274737319415226</c:v>
                </c:pt>
                <c:pt idx="5489">
                  <c:v>2.0274850174996595</c:v>
                </c:pt>
                <c:pt idx="5490">
                  <c:v>2.0274963043446621</c:v>
                </c:pt>
                <c:pt idx="5491">
                  <c:v>2.0275075924776678</c:v>
                </c:pt>
                <c:pt idx="5492">
                  <c:v>2.0275188818998129</c:v>
                </c:pt>
                <c:pt idx="5493">
                  <c:v>2.0275301726122357</c:v>
                </c:pt>
                <c:pt idx="5494">
                  <c:v>2.0275414646160739</c:v>
                </c:pt>
                <c:pt idx="5495">
                  <c:v>2.0275527579124657</c:v>
                </c:pt>
                <c:pt idx="5496">
                  <c:v>2.0275640525025511</c:v>
                </c:pt>
                <c:pt idx="5497">
                  <c:v>2.0275753483874692</c:v>
                </c:pt>
                <c:pt idx="5498">
                  <c:v>2.0275866455683595</c:v>
                </c:pt>
                <c:pt idx="5499">
                  <c:v>2.0275979440463634</c:v>
                </c:pt>
                <c:pt idx="5500">
                  <c:v>2.0276092438226216</c:v>
                </c:pt>
                <c:pt idx="5501">
                  <c:v>2.0276205448982751</c:v>
                </c:pt>
                <c:pt idx="5502">
                  <c:v>2.0276318472744665</c:v>
                </c:pt>
                <c:pt idx="5503">
                  <c:v>2.0276431509523385</c:v>
                </c:pt>
                <c:pt idx="5504">
                  <c:v>2.0276544559330327</c:v>
                </c:pt>
                <c:pt idx="5505">
                  <c:v>2.0276657622176941</c:v>
                </c:pt>
                <c:pt idx="5506">
                  <c:v>2.0276770698074653</c:v>
                </c:pt>
                <c:pt idx="5507">
                  <c:v>2.0276883787034916</c:v>
                </c:pt>
                <c:pt idx="5508">
                  <c:v>2.0276996889069179</c:v>
                </c:pt>
                <c:pt idx="5509">
                  <c:v>2.0277110004188885</c:v>
                </c:pt>
                <c:pt idx="5510">
                  <c:v>2.0277223132405506</c:v>
                </c:pt>
                <c:pt idx="5511">
                  <c:v>2.02773362737305</c:v>
                </c:pt>
                <c:pt idx="5512">
                  <c:v>2.0277449428175336</c:v>
                </c:pt>
                <c:pt idx="5513">
                  <c:v>2.0277562595751486</c:v>
                </c:pt>
                <c:pt idx="5514">
                  <c:v>2.027767577647043</c:v>
                </c:pt>
                <c:pt idx="5515">
                  <c:v>2.0277788970343651</c:v>
                </c:pt>
                <c:pt idx="5516">
                  <c:v>2.0277902177382638</c:v>
                </c:pt>
                <c:pt idx="5517">
                  <c:v>2.0278015397598885</c:v>
                </c:pt>
                <c:pt idx="5518">
                  <c:v>2.0278128631003884</c:v>
                </c:pt>
                <c:pt idx="5519">
                  <c:v>2.0278241877609147</c:v>
                </c:pt>
                <c:pt idx="5520">
                  <c:v>2.0278355137426178</c:v>
                </c:pt>
                <c:pt idx="5521">
                  <c:v>2.027846841046649</c:v>
                </c:pt>
                <c:pt idx="5522">
                  <c:v>2.0278581696741602</c:v>
                </c:pt>
                <c:pt idx="5523">
                  <c:v>2.0278694996263034</c:v>
                </c:pt>
                <c:pt idx="5524">
                  <c:v>2.0278808309042322</c:v>
                </c:pt>
                <c:pt idx="5525">
                  <c:v>2.0278921635090987</c:v>
                </c:pt>
                <c:pt idx="5526">
                  <c:v>2.027903497442058</c:v>
                </c:pt>
                <c:pt idx="5527">
                  <c:v>2.0279148327042633</c:v>
                </c:pt>
                <c:pt idx="5528">
                  <c:v>2.0279261692968702</c:v>
                </c:pt>
                <c:pt idx="5529">
                  <c:v>2.0279375072210337</c:v>
                </c:pt>
                <c:pt idx="5530">
                  <c:v>2.0279488464779098</c:v>
                </c:pt>
                <c:pt idx="5531">
                  <c:v>2.027960187068655</c:v>
                </c:pt>
                <c:pt idx="5532">
                  <c:v>2.0279715289944251</c:v>
                </c:pt>
                <c:pt idx="5533">
                  <c:v>2.0279828722563789</c:v>
                </c:pt>
                <c:pt idx="5534">
                  <c:v>2.027994216855673</c:v>
                </c:pt>
                <c:pt idx="5535">
                  <c:v>2.0280055627934663</c:v>
                </c:pt>
                <c:pt idx="5536">
                  <c:v>2.0280169100709178</c:v>
                </c:pt>
                <c:pt idx="5537">
                  <c:v>2.0280282586891865</c:v>
                </c:pt>
                <c:pt idx="5538">
                  <c:v>2.0280396086494328</c:v>
                </c:pt>
                <c:pt idx="5539">
                  <c:v>2.0280509599528163</c:v>
                </c:pt>
                <c:pt idx="5540">
                  <c:v>2.0280623126004986</c:v>
                </c:pt>
                <c:pt idx="5541">
                  <c:v>2.0280736665936412</c:v>
                </c:pt>
                <c:pt idx="5542">
                  <c:v>2.0280850219334052</c:v>
                </c:pt>
                <c:pt idx="5543">
                  <c:v>2.0280963786209534</c:v>
                </c:pt>
                <c:pt idx="5544">
                  <c:v>2.0281077366574491</c:v>
                </c:pt>
                <c:pt idx="5545">
                  <c:v>2.0281190960440556</c:v>
                </c:pt>
                <c:pt idx="5546">
                  <c:v>2.0281304567819367</c:v>
                </c:pt>
                <c:pt idx="5547">
                  <c:v>2.0281418188722573</c:v>
                </c:pt>
                <c:pt idx="5548">
                  <c:v>2.0281531823161818</c:v>
                </c:pt>
                <c:pt idx="5549">
                  <c:v>2.0281645471148759</c:v>
                </c:pt>
                <c:pt idx="5550">
                  <c:v>2.0281759132695059</c:v>
                </c:pt>
                <c:pt idx="5551">
                  <c:v>2.0281872807812378</c:v>
                </c:pt>
                <c:pt idx="5552">
                  <c:v>2.0281986496512392</c:v>
                </c:pt>
                <c:pt idx="5553">
                  <c:v>2.0282100198806781</c:v>
                </c:pt>
                <c:pt idx="5554">
                  <c:v>2.0282213914707214</c:v>
                </c:pt>
                <c:pt idx="5555">
                  <c:v>2.0282327644225386</c:v>
                </c:pt>
                <c:pt idx="5556">
                  <c:v>2.0282441387372989</c:v>
                </c:pt>
                <c:pt idx="5557">
                  <c:v>2.0282555144161711</c:v>
                </c:pt>
                <c:pt idx="5558">
                  <c:v>2.0282668914603268</c:v>
                </c:pt>
                <c:pt idx="5559">
                  <c:v>2.0282782698709352</c:v>
                </c:pt>
                <c:pt idx="5560">
                  <c:v>2.0282896496491687</c:v>
                </c:pt>
                <c:pt idx="5561">
                  <c:v>2.0283010307961984</c:v>
                </c:pt>
                <c:pt idx="5562">
                  <c:v>2.0283124133131971</c:v>
                </c:pt>
                <c:pt idx="5563">
                  <c:v>2.0283237972013373</c:v>
                </c:pt>
                <c:pt idx="5564">
                  <c:v>2.0283351824617921</c:v>
                </c:pt>
                <c:pt idx="5565">
                  <c:v>2.0283465690957359</c:v>
                </c:pt>
                <c:pt idx="5566">
                  <c:v>2.0283579571043431</c:v>
                </c:pt>
                <c:pt idx="5567">
                  <c:v>2.028369346488788</c:v>
                </c:pt>
                <c:pt idx="5568">
                  <c:v>2.0283807372502465</c:v>
                </c:pt>
                <c:pt idx="5569">
                  <c:v>2.0283921293898945</c:v>
                </c:pt>
                <c:pt idx="5570">
                  <c:v>2.028403522908909</c:v>
                </c:pt>
                <c:pt idx="5571">
                  <c:v>2.0284149178084663</c:v>
                </c:pt>
                <c:pt idx="5572">
                  <c:v>2.0284263140897441</c:v>
                </c:pt>
                <c:pt idx="5573">
                  <c:v>2.028437711753921</c:v>
                </c:pt>
                <c:pt idx="5574">
                  <c:v>2.0284491108021752</c:v>
                </c:pt>
                <c:pt idx="5575">
                  <c:v>2.0284605112356862</c:v>
                </c:pt>
                <c:pt idx="5576">
                  <c:v>2.028471913055633</c:v>
                </c:pt>
                <c:pt idx="5577">
                  <c:v>2.028483316263197</c:v>
                </c:pt>
                <c:pt idx="5578">
                  <c:v>2.0284947208595581</c:v>
                </c:pt>
                <c:pt idx="5579">
                  <c:v>2.0285061268458975</c:v>
                </c:pt>
                <c:pt idx="5580">
                  <c:v>2.0285175342233979</c:v>
                </c:pt>
                <c:pt idx="5581">
                  <c:v>2.0285289429932414</c:v>
                </c:pt>
                <c:pt idx="5582">
                  <c:v>2.0285403531566106</c:v>
                </c:pt>
                <c:pt idx="5583">
                  <c:v>2.0285517647146891</c:v>
                </c:pt>
                <c:pt idx="5584">
                  <c:v>2.0285631776686608</c:v>
                </c:pt>
                <c:pt idx="5585">
                  <c:v>2.0285745920197109</c:v>
                </c:pt>
                <c:pt idx="5586">
                  <c:v>2.0285860077690234</c:v>
                </c:pt>
                <c:pt idx="5587">
                  <c:v>2.0285974249177849</c:v>
                </c:pt>
                <c:pt idx="5588">
                  <c:v>2.0286088434671816</c:v>
                </c:pt>
                <c:pt idx="5589">
                  <c:v>2.0286202634183996</c:v>
                </c:pt>
                <c:pt idx="5590">
                  <c:v>2.0286316847726265</c:v>
                </c:pt>
                <c:pt idx="5591">
                  <c:v>2.0286431075310496</c:v>
                </c:pt>
                <c:pt idx="5592">
                  <c:v>2.0286545316948583</c:v>
                </c:pt>
                <c:pt idx="5593">
                  <c:v>2.0286659572652406</c:v>
                </c:pt>
                <c:pt idx="5594">
                  <c:v>2.0286773842433865</c:v>
                </c:pt>
                <c:pt idx="5595">
                  <c:v>2.0286888126304858</c:v>
                </c:pt>
                <c:pt idx="5596">
                  <c:v>2.0287002424277287</c:v>
                </c:pt>
                <c:pt idx="5597">
                  <c:v>2.0287116736363071</c:v>
                </c:pt>
                <c:pt idx="5598">
                  <c:v>2.028723106257412</c:v>
                </c:pt>
                <c:pt idx="5599">
                  <c:v>2.0287345402922359</c:v>
                </c:pt>
                <c:pt idx="5600">
                  <c:v>2.028745975741971</c:v>
                </c:pt>
                <c:pt idx="5601">
                  <c:v>2.0287574126078116</c:v>
                </c:pt>
                <c:pt idx="5602">
                  <c:v>2.0287688508909505</c:v>
                </c:pt>
                <c:pt idx="5603">
                  <c:v>2.0287802905925831</c:v>
                </c:pt>
                <c:pt idx="5604">
                  <c:v>2.0287917317139037</c:v>
                </c:pt>
                <c:pt idx="5605">
                  <c:v>2.0288031742561077</c:v>
                </c:pt>
                <c:pt idx="5606">
                  <c:v>2.0288146182203919</c:v>
                </c:pt>
                <c:pt idx="5607">
                  <c:v>2.0288260636079523</c:v>
                </c:pt>
                <c:pt idx="5608">
                  <c:v>2.0288375104199861</c:v>
                </c:pt>
                <c:pt idx="5609">
                  <c:v>2.0288489586576914</c:v>
                </c:pt>
                <c:pt idx="5610">
                  <c:v>2.0288604083222666</c:v>
                </c:pt>
                <c:pt idx="5611">
                  <c:v>2.02887185941491</c:v>
                </c:pt>
                <c:pt idx="5612">
                  <c:v>2.0288833119368213</c:v>
                </c:pt>
                <c:pt idx="5613">
                  <c:v>2.0288947658892007</c:v>
                </c:pt>
                <c:pt idx="5614">
                  <c:v>2.0289062212732483</c:v>
                </c:pt>
                <c:pt idx="5615">
                  <c:v>2.0289176780901652</c:v>
                </c:pt>
                <c:pt idx="5616">
                  <c:v>2.0289291363411537</c:v>
                </c:pt>
                <c:pt idx="5617">
                  <c:v>2.0289405960274158</c:v>
                </c:pt>
                <c:pt idx="5618">
                  <c:v>2.0289520571501538</c:v>
                </c:pt>
                <c:pt idx="5619">
                  <c:v>2.0289635197105715</c:v>
                </c:pt>
                <c:pt idx="5620">
                  <c:v>2.0289749837098725</c:v>
                </c:pt>
                <c:pt idx="5621">
                  <c:v>2.0289864491492615</c:v>
                </c:pt>
                <c:pt idx="5622">
                  <c:v>2.0289979160299438</c:v>
                </c:pt>
                <c:pt idx="5623">
                  <c:v>2.0290093843531247</c:v>
                </c:pt>
                <c:pt idx="5624">
                  <c:v>2.0290208541200108</c:v>
                </c:pt>
                <c:pt idx="5625">
                  <c:v>2.0290323253318081</c:v>
                </c:pt>
                <c:pt idx="5626">
                  <c:v>2.0290437979897242</c:v>
                </c:pt>
                <c:pt idx="5627">
                  <c:v>2.0290552720949675</c:v>
                </c:pt>
                <c:pt idx="5628">
                  <c:v>2.0290667476487463</c:v>
                </c:pt>
                <c:pt idx="5629">
                  <c:v>2.0290782246522689</c:v>
                </c:pt>
                <c:pt idx="5630">
                  <c:v>2.0290897031067461</c:v>
                </c:pt>
                <c:pt idx="5631">
                  <c:v>2.0291011830133874</c:v>
                </c:pt>
                <c:pt idx="5632">
                  <c:v>2.0291126643734034</c:v>
                </c:pt>
                <c:pt idx="5633">
                  <c:v>2.0291241471880057</c:v>
                </c:pt>
                <c:pt idx="5634">
                  <c:v>2.0291356314584061</c:v>
                </c:pt>
                <c:pt idx="5635">
                  <c:v>2.0291471171858175</c:v>
                </c:pt>
                <c:pt idx="5636">
                  <c:v>2.0291586043714527</c:v>
                </c:pt>
                <c:pt idx="5637">
                  <c:v>2.0291700930165248</c:v>
                </c:pt>
                <c:pt idx="5638">
                  <c:v>2.0291815831222491</c:v>
                </c:pt>
                <c:pt idx="5639">
                  <c:v>2.0291930746898394</c:v>
                </c:pt>
                <c:pt idx="5640">
                  <c:v>2.0292045677205119</c:v>
                </c:pt>
                <c:pt idx="5641">
                  <c:v>2.029216062215482</c:v>
                </c:pt>
                <c:pt idx="5642">
                  <c:v>2.0292275581759665</c:v>
                </c:pt>
                <c:pt idx="5643">
                  <c:v>2.0292390556031821</c:v>
                </c:pt>
                <c:pt idx="5644">
                  <c:v>2.029250554498347</c:v>
                </c:pt>
                <c:pt idx="5645">
                  <c:v>2.0292620548626794</c:v>
                </c:pt>
                <c:pt idx="5646">
                  <c:v>2.0292735566973983</c:v>
                </c:pt>
                <c:pt idx="5647">
                  <c:v>2.0292850600037227</c:v>
                </c:pt>
                <c:pt idx="5648">
                  <c:v>2.0292965647828729</c:v>
                </c:pt>
                <c:pt idx="5649">
                  <c:v>2.0293080710360698</c:v>
                </c:pt>
                <c:pt idx="5650">
                  <c:v>2.0293195787645342</c:v>
                </c:pt>
                <c:pt idx="5651">
                  <c:v>2.0293310879694877</c:v>
                </c:pt>
                <c:pt idx="5652">
                  <c:v>2.0293425986521538</c:v>
                </c:pt>
                <c:pt idx="5653">
                  <c:v>2.0293541108137543</c:v>
                </c:pt>
                <c:pt idx="5654">
                  <c:v>2.0293656244555134</c:v>
                </c:pt>
                <c:pt idx="5655">
                  <c:v>2.0293771395786546</c:v>
                </c:pt>
                <c:pt idx="5656">
                  <c:v>2.0293886561844037</c:v>
                </c:pt>
                <c:pt idx="5657">
                  <c:v>2.0294001742739853</c:v>
                </c:pt>
                <c:pt idx="5658">
                  <c:v>2.0294116938486257</c:v>
                </c:pt>
                <c:pt idx="5659">
                  <c:v>2.029423214909551</c:v>
                </c:pt>
                <c:pt idx="5660">
                  <c:v>2.0294347374579886</c:v>
                </c:pt>
                <c:pt idx="5661">
                  <c:v>2.0294462614951665</c:v>
                </c:pt>
                <c:pt idx="5662">
                  <c:v>2.0294577870223125</c:v>
                </c:pt>
                <c:pt idx="5663">
                  <c:v>2.0294693140406559</c:v>
                </c:pt>
                <c:pt idx="5664">
                  <c:v>2.0294808425514259</c:v>
                </c:pt>
                <c:pt idx="5665">
                  <c:v>2.0294923725558531</c:v>
                </c:pt>
                <c:pt idx="5666">
                  <c:v>2.0295039040551677</c:v>
                </c:pt>
                <c:pt idx="5667">
                  <c:v>2.029515437050601</c:v>
                </c:pt>
                <c:pt idx="5668">
                  <c:v>2.0295269715433855</c:v>
                </c:pt>
                <c:pt idx="5669">
                  <c:v>2.029538507534753</c:v>
                </c:pt>
                <c:pt idx="5670">
                  <c:v>2.0295500450259372</c:v>
                </c:pt>
                <c:pt idx="5671">
                  <c:v>2.0295615840181713</c:v>
                </c:pt>
                <c:pt idx="5672">
                  <c:v>2.02957312451269</c:v>
                </c:pt>
                <c:pt idx="5673">
                  <c:v>2.0295846665107282</c:v>
                </c:pt>
                <c:pt idx="5674">
                  <c:v>2.0295962100135214</c:v>
                </c:pt>
                <c:pt idx="5675">
                  <c:v>2.0296077550223055</c:v>
                </c:pt>
                <c:pt idx="5676">
                  <c:v>2.0296193015383173</c:v>
                </c:pt>
                <c:pt idx="5677">
                  <c:v>2.0296308495627944</c:v>
                </c:pt>
                <c:pt idx="5678">
                  <c:v>2.0296423990969745</c:v>
                </c:pt>
                <c:pt idx="5679">
                  <c:v>2.0296539501420963</c:v>
                </c:pt>
                <c:pt idx="5680">
                  <c:v>2.029665502699399</c:v>
                </c:pt>
                <c:pt idx="5681">
                  <c:v>2.0296770567701223</c:v>
                </c:pt>
                <c:pt idx="5682">
                  <c:v>2.0296886123555069</c:v>
                </c:pt>
                <c:pt idx="5683">
                  <c:v>2.0297001694567931</c:v>
                </c:pt>
                <c:pt idx="5684">
                  <c:v>2.029711728075223</c:v>
                </c:pt>
                <c:pt idx="5685">
                  <c:v>2.0297232882120393</c:v>
                </c:pt>
                <c:pt idx="5686">
                  <c:v>2.029734849868484</c:v>
                </c:pt>
                <c:pt idx="5687">
                  <c:v>2.0297464130458005</c:v>
                </c:pt>
                <c:pt idx="5688">
                  <c:v>2.0297579777452337</c:v>
                </c:pt>
                <c:pt idx="5689">
                  <c:v>2.0297695439680274</c:v>
                </c:pt>
                <c:pt idx="5690">
                  <c:v>2.0297811117154279</c:v>
                </c:pt>
                <c:pt idx="5691">
                  <c:v>2.0297926809886806</c:v>
                </c:pt>
                <c:pt idx="5692">
                  <c:v>2.0298042517890318</c:v>
                </c:pt>
                <c:pt idx="5693">
                  <c:v>2.0298158241177289</c:v>
                </c:pt>
                <c:pt idx="5694">
                  <c:v>2.0298273979760193</c:v>
                </c:pt>
                <c:pt idx="5695">
                  <c:v>2.0298389733651523</c:v>
                </c:pt>
                <c:pt idx="5696">
                  <c:v>2.0298505502863762</c:v>
                </c:pt>
                <c:pt idx="5697">
                  <c:v>2.0298621287409406</c:v>
                </c:pt>
                <c:pt idx="5698">
                  <c:v>2.0298737087300966</c:v>
                </c:pt>
                <c:pt idx="5699">
                  <c:v>2.0298852902550939</c:v>
                </c:pt>
                <c:pt idx="5700">
                  <c:v>2.0298968733171852</c:v>
                </c:pt>
                <c:pt idx="5701">
                  <c:v>2.0299084579176219</c:v>
                </c:pt>
                <c:pt idx="5702">
                  <c:v>2.0299200440576568</c:v>
                </c:pt>
                <c:pt idx="5703">
                  <c:v>2.0299316317385436</c:v>
                </c:pt>
                <c:pt idx="5704">
                  <c:v>2.029943220961536</c:v>
                </c:pt>
                <c:pt idx="5705">
                  <c:v>2.0299548117278889</c:v>
                </c:pt>
                <c:pt idx="5706">
                  <c:v>2.0299664040388574</c:v>
                </c:pt>
                <c:pt idx="5707">
                  <c:v>2.0299779978956978</c:v>
                </c:pt>
                <c:pt idx="5708">
                  <c:v>2.0299895932996659</c:v>
                </c:pt>
                <c:pt idx="5709">
                  <c:v>2.0300011902520199</c:v>
                </c:pt>
                <c:pt idx="5710">
                  <c:v>2.0300127887540165</c:v>
                </c:pt>
                <c:pt idx="5711">
                  <c:v>2.0300243888069152</c:v>
                </c:pt>
                <c:pt idx="5712">
                  <c:v>2.030035990411974</c:v>
                </c:pt>
                <c:pt idx="5713">
                  <c:v>2.0300475935704534</c:v>
                </c:pt>
                <c:pt idx="5714">
                  <c:v>2.0300591982836136</c:v>
                </c:pt>
                <c:pt idx="5715">
                  <c:v>2.0300708045527154</c:v>
                </c:pt>
                <c:pt idx="5716">
                  <c:v>2.0300824123790204</c:v>
                </c:pt>
                <c:pt idx="5717">
                  <c:v>2.0300940217637913</c:v>
                </c:pt>
                <c:pt idx="5718">
                  <c:v>2.0301056327082905</c:v>
                </c:pt>
                <c:pt idx="5719">
                  <c:v>2.0301172452137815</c:v>
                </c:pt>
                <c:pt idx="5720">
                  <c:v>2.030128859281529</c:v>
                </c:pt>
                <c:pt idx="5721">
                  <c:v>2.0301404749127969</c:v>
                </c:pt>
                <c:pt idx="5722">
                  <c:v>2.0301520921088518</c:v>
                </c:pt>
                <c:pt idx="5723">
                  <c:v>2.0301637108709589</c:v>
                </c:pt>
                <c:pt idx="5724">
                  <c:v>2.0301753312003852</c:v>
                </c:pt>
                <c:pt idx="5725">
                  <c:v>2.0301869530983985</c:v>
                </c:pt>
                <c:pt idx="5726">
                  <c:v>2.0301985765662662</c:v>
                </c:pt>
                <c:pt idx="5727">
                  <c:v>2.0302102016052572</c:v>
                </c:pt>
                <c:pt idx="5728">
                  <c:v>2.0302218282166407</c:v>
                </c:pt>
                <c:pt idx="5729">
                  <c:v>2.0302334564016871</c:v>
                </c:pt>
                <c:pt idx="5730">
                  <c:v>2.0302450861616665</c:v>
                </c:pt>
                <c:pt idx="5731">
                  <c:v>2.030256717497851</c:v>
                </c:pt>
                <c:pt idx="5732">
                  <c:v>2.0302683504115113</c:v>
                </c:pt>
                <c:pt idx="5733">
                  <c:v>2.0302799849039208</c:v>
                </c:pt>
                <c:pt idx="5734">
                  <c:v>2.0302916209763526</c:v>
                </c:pt>
                <c:pt idx="5735">
                  <c:v>2.0303032586300804</c:v>
                </c:pt>
                <c:pt idx="5736">
                  <c:v>2.0303148978663788</c:v>
                </c:pt>
                <c:pt idx="5737">
                  <c:v>2.030326538686523</c:v>
                </c:pt>
                <c:pt idx="5738">
                  <c:v>2.0303381810917887</c:v>
                </c:pt>
                <c:pt idx="5739">
                  <c:v>2.0303498250834524</c:v>
                </c:pt>
                <c:pt idx="5740">
                  <c:v>2.0303614706627915</c:v>
                </c:pt>
                <c:pt idx="5741">
                  <c:v>2.0303731178310835</c:v>
                </c:pt>
                <c:pt idx="5742">
                  <c:v>2.0303847665896071</c:v>
                </c:pt>
                <c:pt idx="5743">
                  <c:v>2.0303964169396411</c:v>
                </c:pt>
                <c:pt idx="5744">
                  <c:v>2.0304080688824655</c:v>
                </c:pt>
                <c:pt idx="5745">
                  <c:v>2.0304197224193605</c:v>
                </c:pt>
                <c:pt idx="5746">
                  <c:v>2.0304313775516079</c:v>
                </c:pt>
                <c:pt idx="5747">
                  <c:v>2.0304430342804882</c:v>
                </c:pt>
                <c:pt idx="5748">
                  <c:v>2.0304546926072851</c:v>
                </c:pt>
                <c:pt idx="5749">
                  <c:v>2.0304663525332809</c:v>
                </c:pt>
                <c:pt idx="5750">
                  <c:v>2.0304780140597596</c:v>
                </c:pt>
                <c:pt idx="5751">
                  <c:v>2.0304896771880054</c:v>
                </c:pt>
                <c:pt idx="5752">
                  <c:v>2.0305013419193036</c:v>
                </c:pt>
                <c:pt idx="5753">
                  <c:v>2.0305130082549399</c:v>
                </c:pt>
                <c:pt idx="5754">
                  <c:v>2.0305246761962006</c:v>
                </c:pt>
                <c:pt idx="5755">
                  <c:v>2.0305363457443728</c:v>
                </c:pt>
                <c:pt idx="5756">
                  <c:v>2.0305480169007444</c:v>
                </c:pt>
                <c:pt idx="5757">
                  <c:v>2.0305596896666036</c:v>
                </c:pt>
                <c:pt idx="5758">
                  <c:v>2.0305713640432397</c:v>
                </c:pt>
                <c:pt idx="5759">
                  <c:v>2.0305830400319422</c:v>
                </c:pt>
                <c:pt idx="5760">
                  <c:v>2.0305947176340013</c:v>
                </c:pt>
                <c:pt idx="5761">
                  <c:v>2.0306063968507093</c:v>
                </c:pt>
                <c:pt idx="5762">
                  <c:v>2.0306180776833562</c:v>
                </c:pt>
                <c:pt idx="5763">
                  <c:v>2.0306297601332362</c:v>
                </c:pt>
                <c:pt idx="5764">
                  <c:v>2.0306414442016409</c:v>
                </c:pt>
                <c:pt idx="5765">
                  <c:v>2.0306531298898651</c:v>
                </c:pt>
                <c:pt idx="5766">
                  <c:v>2.0306648171992028</c:v>
                </c:pt>
                <c:pt idx="5767">
                  <c:v>2.0306765061309497</c:v>
                </c:pt>
                <c:pt idx="5768">
                  <c:v>2.030688196686401</c:v>
                </c:pt>
                <c:pt idx="5769">
                  <c:v>2.0306998888668533</c:v>
                </c:pt>
                <c:pt idx="5770">
                  <c:v>2.0307115826736042</c:v>
                </c:pt>
                <c:pt idx="5771">
                  <c:v>2.0307232781079509</c:v>
                </c:pt>
                <c:pt idx="5772">
                  <c:v>2.0307349751711925</c:v>
                </c:pt>
                <c:pt idx="5773">
                  <c:v>2.0307466738646283</c:v>
                </c:pt>
                <c:pt idx="5774">
                  <c:v>2.0307583741895581</c:v>
                </c:pt>
                <c:pt idx="5775">
                  <c:v>2.0307700761472822</c:v>
                </c:pt>
                <c:pt idx="5776">
                  <c:v>2.0307817797391019</c:v>
                </c:pt>
                <c:pt idx="5777">
                  <c:v>2.0307934849663196</c:v>
                </c:pt>
                <c:pt idx="5778">
                  <c:v>2.0308051918302379</c:v>
                </c:pt>
                <c:pt idx="5779">
                  <c:v>2.0308169003321597</c:v>
                </c:pt>
                <c:pt idx="5780">
                  <c:v>2.0308286104733897</c:v>
                </c:pt>
                <c:pt idx="5781">
                  <c:v>2.0308403222552318</c:v>
                </c:pt>
                <c:pt idx="5782">
                  <c:v>2.0308520356789921</c:v>
                </c:pt>
                <c:pt idx="5783">
                  <c:v>2.0308637507459766</c:v>
                </c:pt>
                <c:pt idx="5784">
                  <c:v>2.0308754674574918</c:v>
                </c:pt>
                <c:pt idx="5785">
                  <c:v>2.0308871858148452</c:v>
                </c:pt>
                <c:pt idx="5786">
                  <c:v>2.0308989058193454</c:v>
                </c:pt>
                <c:pt idx="5787">
                  <c:v>2.0309106274723008</c:v>
                </c:pt>
                <c:pt idx="5788">
                  <c:v>2.0309223507750214</c:v>
                </c:pt>
                <c:pt idx="5789">
                  <c:v>2.0309340757288172</c:v>
                </c:pt>
                <c:pt idx="5790">
                  <c:v>2.0309458023349993</c:v>
                </c:pt>
                <c:pt idx="5791">
                  <c:v>2.030957530594879</c:v>
                </c:pt>
                <c:pt idx="5792">
                  <c:v>2.0309692605097691</c:v>
                </c:pt>
                <c:pt idx="5793">
                  <c:v>2.0309809920809827</c:v>
                </c:pt>
                <c:pt idx="5794">
                  <c:v>2.0309927253098334</c:v>
                </c:pt>
                <c:pt idx="5795">
                  <c:v>2.0310044601976358</c:v>
                </c:pt>
                <c:pt idx="5796">
                  <c:v>2.0310161967457043</c:v>
                </c:pt>
                <c:pt idx="5797">
                  <c:v>2.0310279349553562</c:v>
                </c:pt>
                <c:pt idx="5798">
                  <c:v>2.0310396748279067</c:v>
                </c:pt>
                <c:pt idx="5799">
                  <c:v>2.0310514163646736</c:v>
                </c:pt>
                <c:pt idx="5800">
                  <c:v>2.0310631595669753</c:v>
                </c:pt>
                <c:pt idx="5801">
                  <c:v>2.0310749044361298</c:v>
                </c:pt>
                <c:pt idx="5802">
                  <c:v>2.0310866509734571</c:v>
                </c:pt>
                <c:pt idx="5803">
                  <c:v>2.0310983991802769</c:v>
                </c:pt>
                <c:pt idx="5804">
                  <c:v>2.03111014905791</c:v>
                </c:pt>
                <c:pt idx="5805">
                  <c:v>2.0311219006076779</c:v>
                </c:pt>
                <c:pt idx="5806">
                  <c:v>2.0311336538309033</c:v>
                </c:pt>
                <c:pt idx="5807">
                  <c:v>2.0311454087289085</c:v>
                </c:pt>
                <c:pt idx="5808">
                  <c:v>2.0311571653030178</c:v>
                </c:pt>
                <c:pt idx="5809">
                  <c:v>2.0311689235545551</c:v>
                </c:pt>
                <c:pt idx="5810">
                  <c:v>2.0311806834848456</c:v>
                </c:pt>
                <c:pt idx="5811">
                  <c:v>2.0311924450952148</c:v>
                </c:pt>
                <c:pt idx="5812">
                  <c:v>2.0312042083869901</c:v>
                </c:pt>
                <c:pt idx="5813">
                  <c:v>2.0312159733614976</c:v>
                </c:pt>
                <c:pt idx="5814">
                  <c:v>2.031227740020066</c:v>
                </c:pt>
                <c:pt idx="5815">
                  <c:v>2.031239508364024</c:v>
                </c:pt>
                <c:pt idx="5816">
                  <c:v>2.0312512783947003</c:v>
                </c:pt>
                <c:pt idx="5817">
                  <c:v>2.0312630501134259</c:v>
                </c:pt>
                <c:pt idx="5818">
                  <c:v>2.0312748235215308</c:v>
                </c:pt>
                <c:pt idx="5819">
                  <c:v>2.0312865986203468</c:v>
                </c:pt>
                <c:pt idx="5820">
                  <c:v>2.0312983754112066</c:v>
                </c:pt>
                <c:pt idx="5821">
                  <c:v>2.0313101538954426</c:v>
                </c:pt>
                <c:pt idx="5822">
                  <c:v>2.0313219340743891</c:v>
                </c:pt>
                <c:pt idx="5823">
                  <c:v>2.0313337159493798</c:v>
                </c:pt>
                <c:pt idx="5824">
                  <c:v>2.0313454995217506</c:v>
                </c:pt>
                <c:pt idx="5825">
                  <c:v>2.0313572847928372</c:v>
                </c:pt>
                <c:pt idx="5826">
                  <c:v>2.0313690717639759</c:v>
                </c:pt>
                <c:pt idx="5827">
                  <c:v>2.0313808604365038</c:v>
                </c:pt>
                <c:pt idx="5828">
                  <c:v>2.0313926508117599</c:v>
                </c:pt>
                <c:pt idx="5829">
                  <c:v>2.0314044428910822</c:v>
                </c:pt>
                <c:pt idx="5830">
                  <c:v>2.0314162366758111</c:v>
                </c:pt>
                <c:pt idx="5831">
                  <c:v>2.0314280321672857</c:v>
                </c:pt>
                <c:pt idx="5832">
                  <c:v>2.0314398293668479</c:v>
                </c:pt>
                <c:pt idx="5833">
                  <c:v>2.031451628275839</c:v>
                </c:pt>
                <c:pt idx="5834">
                  <c:v>2.0314634288956017</c:v>
                </c:pt>
                <c:pt idx="5835">
                  <c:v>2.0314752312274793</c:v>
                </c:pt>
                <c:pt idx="5836">
                  <c:v>2.0314870352728156</c:v>
                </c:pt>
                <c:pt idx="5837">
                  <c:v>2.0314988410329553</c:v>
                </c:pt>
                <c:pt idx="5838">
                  <c:v>2.0315106485092436</c:v>
                </c:pt>
                <c:pt idx="5839">
                  <c:v>2.0315224577030264</c:v>
                </c:pt>
                <c:pt idx="5840">
                  <c:v>2.0315342686156517</c:v>
                </c:pt>
                <c:pt idx="5841">
                  <c:v>2.0315460812484663</c:v>
                </c:pt>
                <c:pt idx="5842">
                  <c:v>2.0315578956028184</c:v>
                </c:pt>
                <c:pt idx="5843">
                  <c:v>2.0315697116800577</c:v>
                </c:pt>
                <c:pt idx="5844">
                  <c:v>2.0315815294815343</c:v>
                </c:pt>
                <c:pt idx="5845">
                  <c:v>2.0315933490085976</c:v>
                </c:pt>
                <c:pt idx="5846">
                  <c:v>2.0316051702626003</c:v>
                </c:pt>
                <c:pt idx="5847">
                  <c:v>2.0316169932448935</c:v>
                </c:pt>
                <c:pt idx="5848">
                  <c:v>2.0316288179568307</c:v>
                </c:pt>
                <c:pt idx="5849">
                  <c:v>2.031640644399765</c:v>
                </c:pt>
                <c:pt idx="5850">
                  <c:v>2.0316524725750509</c:v>
                </c:pt>
                <c:pt idx="5851">
                  <c:v>2.0316643024840437</c:v>
                </c:pt>
                <c:pt idx="5852">
                  <c:v>2.0316761341280993</c:v>
                </c:pt>
                <c:pt idx="5853">
                  <c:v>2.0316879675085739</c:v>
                </c:pt>
                <c:pt idx="5854">
                  <c:v>2.0316998026268251</c:v>
                </c:pt>
                <c:pt idx="5855">
                  <c:v>2.0317116394842114</c:v>
                </c:pt>
                <c:pt idx="5856">
                  <c:v>2.0317234780820908</c:v>
                </c:pt>
                <c:pt idx="5857">
                  <c:v>2.0317353184218234</c:v>
                </c:pt>
                <c:pt idx="5858">
                  <c:v>2.0317471605047697</c:v>
                </c:pt>
                <c:pt idx="5859">
                  <c:v>2.0317590043322902</c:v>
                </c:pt>
                <c:pt idx="5860">
                  <c:v>2.0317708499057474</c:v>
                </c:pt>
                <c:pt idx="5861">
                  <c:v>2.0317826972265038</c:v>
                </c:pt>
                <c:pt idx="5862">
                  <c:v>2.0317945462959228</c:v>
                </c:pt>
                <c:pt idx="5863">
                  <c:v>2.0318063971153686</c:v>
                </c:pt>
                <c:pt idx="5864">
                  <c:v>2.0318182496862058</c:v>
                </c:pt>
                <c:pt idx="5865">
                  <c:v>2.0318301040098006</c:v>
                </c:pt>
                <c:pt idx="5866">
                  <c:v>2.0318419600875188</c:v>
                </c:pt>
                <c:pt idx="5867">
                  <c:v>2.0318538179207284</c:v>
                </c:pt>
                <c:pt idx="5868">
                  <c:v>2.0318656775107966</c:v>
                </c:pt>
                <c:pt idx="5869">
                  <c:v>2.0318775388590926</c:v>
                </c:pt>
                <c:pt idx="5870">
                  <c:v>2.031889401966986</c:v>
                </c:pt>
                <c:pt idx="5871">
                  <c:v>2.0319012668358463</c:v>
                </c:pt>
                <c:pt idx="5872">
                  <c:v>2.0319131334670457</c:v>
                </c:pt>
                <c:pt idx="5873">
                  <c:v>2.0319250018619552</c:v>
                </c:pt>
                <c:pt idx="5874">
                  <c:v>2.0319368720219475</c:v>
                </c:pt>
                <c:pt idx="5875">
                  <c:v>2.0319487439483965</c:v>
                </c:pt>
                <c:pt idx="5876">
                  <c:v>2.0319606176426754</c:v>
                </c:pt>
                <c:pt idx="5877">
                  <c:v>2.03197249310616</c:v>
                </c:pt>
                <c:pt idx="5878">
                  <c:v>2.0319843703402256</c:v>
                </c:pt>
                <c:pt idx="5879">
                  <c:v>2.0319962493462485</c:v>
                </c:pt>
                <c:pt idx="5880">
                  <c:v>2.0320081301256057</c:v>
                </c:pt>
                <c:pt idx="5881">
                  <c:v>2.0320200126796761</c:v>
                </c:pt>
                <c:pt idx="5882">
                  <c:v>2.0320318970098379</c:v>
                </c:pt>
                <c:pt idx="5883">
                  <c:v>2.0320437831174702</c:v>
                </c:pt>
                <c:pt idx="5884">
                  <c:v>2.0320556710039543</c:v>
                </c:pt>
                <c:pt idx="5885">
                  <c:v>2.0320675606706708</c:v>
                </c:pt>
                <c:pt idx="5886">
                  <c:v>2.0320794521190018</c:v>
                </c:pt>
                <c:pt idx="5887">
                  <c:v>2.03209134535033</c:v>
                </c:pt>
                <c:pt idx="5888">
                  <c:v>2.0321032403660384</c:v>
                </c:pt>
                <c:pt idx="5889">
                  <c:v>2.0321151371675117</c:v>
                </c:pt>
                <c:pt idx="5890">
                  <c:v>2.032127035756135</c:v>
                </c:pt>
                <c:pt idx="5891">
                  <c:v>2.0321389361332933</c:v>
                </c:pt>
                <c:pt idx="5892">
                  <c:v>2.0321508383003746</c:v>
                </c:pt>
                <c:pt idx="5893">
                  <c:v>2.0321627422587651</c:v>
                </c:pt>
                <c:pt idx="5894">
                  <c:v>2.0321746480098537</c:v>
                </c:pt>
                <c:pt idx="5895">
                  <c:v>2.0321865555550294</c:v>
                </c:pt>
                <c:pt idx="5896">
                  <c:v>2.0321984648956812</c:v>
                </c:pt>
                <c:pt idx="5897">
                  <c:v>2.0322103760332002</c:v>
                </c:pt>
                <c:pt idx="5898">
                  <c:v>2.0322222889689781</c:v>
                </c:pt>
                <c:pt idx="5899">
                  <c:v>2.0322342037044061</c:v>
                </c:pt>
                <c:pt idx="5900">
                  <c:v>2.0322461202408779</c:v>
                </c:pt>
                <c:pt idx="5901">
                  <c:v>2.0322580385797875</c:v>
                </c:pt>
                <c:pt idx="5902">
                  <c:v>2.0322699587225284</c:v>
                </c:pt>
                <c:pt idx="5903">
                  <c:v>2.0322818806704968</c:v>
                </c:pt>
                <c:pt idx="5904">
                  <c:v>2.0322938044250884</c:v>
                </c:pt>
                <c:pt idx="5905">
                  <c:v>2.0323057299877005</c:v>
                </c:pt>
                <c:pt idx="5906">
                  <c:v>2.0323176573597306</c:v>
                </c:pt>
                <c:pt idx="5907">
                  <c:v>2.032329586542577</c:v>
                </c:pt>
                <c:pt idx="5908">
                  <c:v>2.0323415175376391</c:v>
                </c:pt>
                <c:pt idx="5909">
                  <c:v>2.0323534503463176</c:v>
                </c:pt>
                <c:pt idx="5910">
                  <c:v>2.0323653849700127</c:v>
                </c:pt>
                <c:pt idx="5911">
                  <c:v>2.0323773214101268</c:v>
                </c:pt>
                <c:pt idx="5912">
                  <c:v>2.0323892596680624</c:v>
                </c:pt>
                <c:pt idx="5913">
                  <c:v>2.0324011997452223</c:v>
                </c:pt>
                <c:pt idx="5914">
                  <c:v>2.0324131416430107</c:v>
                </c:pt>
                <c:pt idx="5915">
                  <c:v>2.0324250853628332</c:v>
                </c:pt>
                <c:pt idx="5916">
                  <c:v>2.0324370309060948</c:v>
                </c:pt>
                <c:pt idx="5917">
                  <c:v>2.032448978274203</c:v>
                </c:pt>
                <c:pt idx="5918">
                  <c:v>2.0324609274685645</c:v>
                </c:pt>
                <c:pt idx="5919">
                  <c:v>2.0324728784905877</c:v>
                </c:pt>
                <c:pt idx="5920">
                  <c:v>2.0324848313416819</c:v>
                </c:pt>
                <c:pt idx="5921">
                  <c:v>2.0324967860232568</c:v>
                </c:pt>
                <c:pt idx="5922">
                  <c:v>2.0325087425367228</c:v>
                </c:pt>
                <c:pt idx="5923">
                  <c:v>2.0325207008834916</c:v>
                </c:pt>
                <c:pt idx="5924">
                  <c:v>2.0325326610649754</c:v>
                </c:pt>
                <c:pt idx="5925">
                  <c:v>2.0325446230825879</c:v>
                </c:pt>
                <c:pt idx="5926">
                  <c:v>2.032556586937742</c:v>
                </c:pt>
                <c:pt idx="5927">
                  <c:v>2.0325685526318535</c:v>
                </c:pt>
                <c:pt idx="5928">
                  <c:v>2.0325805201663369</c:v>
                </c:pt>
                <c:pt idx="5929">
                  <c:v>2.0325924895426097</c:v>
                </c:pt>
                <c:pt idx="5930">
                  <c:v>2.0326044607620881</c:v>
                </c:pt>
                <c:pt idx="5931">
                  <c:v>2.0326164338261909</c:v>
                </c:pt>
                <c:pt idx="5932">
                  <c:v>2.0326284087363371</c:v>
                </c:pt>
                <c:pt idx="5933">
                  <c:v>2.0326403854939454</c:v>
                </c:pt>
                <c:pt idx="5934">
                  <c:v>2.0326523641004375</c:v>
                </c:pt>
                <c:pt idx="5935">
                  <c:v>2.0326643445572339</c:v>
                </c:pt>
                <c:pt idx="5936">
                  <c:v>2.0326763268657575</c:v>
                </c:pt>
                <c:pt idx="5937">
                  <c:v>2.0326883110274303</c:v>
                </c:pt>
                <c:pt idx="5938">
                  <c:v>2.0327002970436774</c:v>
                </c:pt>
                <c:pt idx="5939">
                  <c:v>2.0327122849159225</c:v>
                </c:pt>
                <c:pt idx="5940">
                  <c:v>2.0327242746455916</c:v>
                </c:pt>
                <c:pt idx="5941">
                  <c:v>2.0327362662341106</c:v>
                </c:pt>
                <c:pt idx="5942">
                  <c:v>2.032748259682907</c:v>
                </c:pt>
                <c:pt idx="5943">
                  <c:v>2.0327602549934092</c:v>
                </c:pt>
                <c:pt idx="5944">
                  <c:v>2.0327722521670455</c:v>
                </c:pt>
                <c:pt idx="5945">
                  <c:v>2.0327842512052459</c:v>
                </c:pt>
                <c:pt idx="5946">
                  <c:v>2.0327962521094403</c:v>
                </c:pt>
                <c:pt idx="5947">
                  <c:v>2.0328082548810609</c:v>
                </c:pt>
                <c:pt idx="5948">
                  <c:v>2.0328202595215394</c:v>
                </c:pt>
                <c:pt idx="5949">
                  <c:v>2.0328322660323095</c:v>
                </c:pt>
                <c:pt idx="5950">
                  <c:v>2.0328442744148041</c:v>
                </c:pt>
                <c:pt idx="5951">
                  <c:v>2.032856284670459</c:v>
                </c:pt>
                <c:pt idx="5952">
                  <c:v>2.0328682968007086</c:v>
                </c:pt>
                <c:pt idx="5953">
                  <c:v>2.0328803108069904</c:v>
                </c:pt>
                <c:pt idx="5954">
                  <c:v>2.032892326690741</c:v>
                </c:pt>
                <c:pt idx="5955">
                  <c:v>2.0329043444533994</c:v>
                </c:pt>
                <c:pt idx="5956">
                  <c:v>2.0329163640964034</c:v>
                </c:pt>
                <c:pt idx="5957">
                  <c:v>2.0329283856211937</c:v>
                </c:pt>
                <c:pt idx="5958">
                  <c:v>2.0329404090292105</c:v>
                </c:pt>
                <c:pt idx="5959">
                  <c:v>2.0329524343218957</c:v>
                </c:pt>
                <c:pt idx="5960">
                  <c:v>2.0329644615006912</c:v>
                </c:pt>
                <c:pt idx="5961">
                  <c:v>2.0329764905670409</c:v>
                </c:pt>
                <c:pt idx="5962">
                  <c:v>2.0329885215223884</c:v>
                </c:pt>
                <c:pt idx="5963">
                  <c:v>2.0330005543681788</c:v>
                </c:pt>
                <c:pt idx="5964">
                  <c:v>2.0330125891058577</c:v>
                </c:pt>
                <c:pt idx="5965">
                  <c:v>2.0330246257368723</c:v>
                </c:pt>
                <c:pt idx="5966">
                  <c:v>2.0330366642626694</c:v>
                </c:pt>
                <c:pt idx="5967">
                  <c:v>2.0330487046846981</c:v>
                </c:pt>
                <c:pt idx="5968">
                  <c:v>2.0330607470044071</c:v>
                </c:pt>
                <c:pt idx="5969">
                  <c:v>2.0330727912232467</c:v>
                </c:pt>
                <c:pt idx="5970">
                  <c:v>2.0330848373426682</c:v>
                </c:pt>
                <c:pt idx="5971">
                  <c:v>2.0330968853641229</c:v>
                </c:pt>
                <c:pt idx="5972">
                  <c:v>2.0331089352890634</c:v>
                </c:pt>
                <c:pt idx="5973">
                  <c:v>2.0331209871189442</c:v>
                </c:pt>
                <c:pt idx="5974">
                  <c:v>2.0331330408552186</c:v>
                </c:pt>
                <c:pt idx="5975">
                  <c:v>2.0331450964993429</c:v>
                </c:pt>
                <c:pt idx="5976">
                  <c:v>2.0331571540527724</c:v>
                </c:pt>
                <c:pt idx="5977">
                  <c:v>2.0331692135169646</c:v>
                </c:pt>
                <c:pt idx="5978">
                  <c:v>2.0331812748933777</c:v>
                </c:pt>
                <c:pt idx="5979">
                  <c:v>2.0331933381834699</c:v>
                </c:pt>
                <c:pt idx="5980">
                  <c:v>2.0332054033887008</c:v>
                </c:pt>
                <c:pt idx="5981">
                  <c:v>2.0332174705105315</c:v>
                </c:pt>
                <c:pt idx="5982">
                  <c:v>2.033229539550423</c:v>
                </c:pt>
                <c:pt idx="5983">
                  <c:v>2.0332416105098381</c:v>
                </c:pt>
                <c:pt idx="5984">
                  <c:v>2.0332536833902393</c:v>
                </c:pt>
                <c:pt idx="5985">
                  <c:v>2.0332657581930911</c:v>
                </c:pt>
                <c:pt idx="5986">
                  <c:v>2.0332778349198577</c:v>
                </c:pt>
                <c:pt idx="5987">
                  <c:v>2.0332899135720059</c:v>
                </c:pt>
                <c:pt idx="5988">
                  <c:v>2.0333019941510022</c:v>
                </c:pt>
                <c:pt idx="5989">
                  <c:v>2.0333140766583133</c:v>
                </c:pt>
                <c:pt idx="5990">
                  <c:v>2.0333261610954088</c:v>
                </c:pt>
                <c:pt idx="5991">
                  <c:v>2.0333382474637571</c:v>
                </c:pt>
                <c:pt idx="5992">
                  <c:v>2.0333503357648288</c:v>
                </c:pt>
                <c:pt idx="5993">
                  <c:v>2.0333624260000951</c:v>
                </c:pt>
                <c:pt idx="5994">
                  <c:v>2.0333745181710281</c:v>
                </c:pt>
                <c:pt idx="5995">
                  <c:v>2.0333866122791</c:v>
                </c:pt>
                <c:pt idx="5996">
                  <c:v>2.0333987083257856</c:v>
                </c:pt>
                <c:pt idx="5997">
                  <c:v>2.0334108063125589</c:v>
                </c:pt>
                <c:pt idx="5998">
                  <c:v>2.0334229062408951</c:v>
                </c:pt>
                <c:pt idx="5999">
                  <c:v>2.0334350081122716</c:v>
                </c:pt>
                <c:pt idx="6000">
                  <c:v>2.0334471119281652</c:v>
                </c:pt>
                <c:pt idx="6001">
                  <c:v>2.0334592176900541</c:v>
                </c:pt>
                <c:pt idx="6002">
                  <c:v>2.0334713253994181</c:v>
                </c:pt>
                <c:pt idx="6003">
                  <c:v>2.033483435057736</c:v>
                </c:pt>
                <c:pt idx="6004">
                  <c:v>2.0334955466664897</c:v>
                </c:pt>
                <c:pt idx="6005">
                  <c:v>2.0335076602271607</c:v>
                </c:pt>
                <c:pt idx="6006">
                  <c:v>2.0335197757412318</c:v>
                </c:pt>
                <c:pt idx="6007">
                  <c:v>2.0335318932101867</c:v>
                </c:pt>
                <c:pt idx="6008">
                  <c:v>2.03354401263551</c:v>
                </c:pt>
                <c:pt idx="6009">
                  <c:v>2.0335561340186867</c:v>
                </c:pt>
                <c:pt idx="6010">
                  <c:v>2.0335682573612037</c:v>
                </c:pt>
                <c:pt idx="6011">
                  <c:v>2.0335803826645478</c:v>
                </c:pt>
                <c:pt idx="6012">
                  <c:v>2.0335925099302075</c:v>
                </c:pt>
                <c:pt idx="6013">
                  <c:v>2.0336046391596718</c:v>
                </c:pt>
                <c:pt idx="6014">
                  <c:v>2.0336167703544303</c:v>
                </c:pt>
                <c:pt idx="6015">
                  <c:v>2.0336289035159747</c:v>
                </c:pt>
                <c:pt idx="6016">
                  <c:v>2.0336410386457957</c:v>
                </c:pt>
                <c:pt idx="6017">
                  <c:v>2.0336531757453868</c:v>
                </c:pt>
                <c:pt idx="6018">
                  <c:v>2.0336653148162416</c:v>
                </c:pt>
                <c:pt idx="6019">
                  <c:v>2.0336774558598543</c:v>
                </c:pt>
                <c:pt idx="6020">
                  <c:v>2.0336895988777206</c:v>
                </c:pt>
                <c:pt idx="6021">
                  <c:v>2.0337017438713367</c:v>
                </c:pt>
                <c:pt idx="6022">
                  <c:v>2.0337138908421997</c:v>
                </c:pt>
                <c:pt idx="6023">
                  <c:v>2.0337260397918087</c:v>
                </c:pt>
                <c:pt idx="6024">
                  <c:v>2.0337381907216616</c:v>
                </c:pt>
                <c:pt idx="6025">
                  <c:v>2.0337503436332591</c:v>
                </c:pt>
                <c:pt idx="6026">
                  <c:v>2.0337624985281026</c:v>
                </c:pt>
                <c:pt idx="6027">
                  <c:v>2.0337746554076932</c:v>
                </c:pt>
                <c:pt idx="6028">
                  <c:v>2.033786814273534</c:v>
                </c:pt>
                <c:pt idx="6029">
                  <c:v>2.0337989751271284</c:v>
                </c:pt>
                <c:pt idx="6030">
                  <c:v>2.0338111379699821</c:v>
                </c:pt>
                <c:pt idx="6031">
                  <c:v>2.0338233028035995</c:v>
                </c:pt>
                <c:pt idx="6032">
                  <c:v>2.033835469629488</c:v>
                </c:pt>
                <c:pt idx="6033">
                  <c:v>2.0338476384491546</c:v>
                </c:pt>
                <c:pt idx="6034">
                  <c:v>2.0338598092641078</c:v>
                </c:pt>
                <c:pt idx="6035">
                  <c:v>2.0338719820758566</c:v>
                </c:pt>
                <c:pt idx="6036">
                  <c:v>2.0338841568859118</c:v>
                </c:pt>
                <c:pt idx="6037">
                  <c:v>2.0338963336957843</c:v>
                </c:pt>
                <c:pt idx="6038">
                  <c:v>2.0339085125069865</c:v>
                </c:pt>
                <c:pt idx="6039">
                  <c:v>2.0339206933210305</c:v>
                </c:pt>
                <c:pt idx="6040">
                  <c:v>2.0339328761394317</c:v>
                </c:pt>
                <c:pt idx="6041">
                  <c:v>2.033945060963704</c:v>
                </c:pt>
                <c:pt idx="6042">
                  <c:v>2.0339572477953638</c:v>
                </c:pt>
                <c:pt idx="6043">
                  <c:v>2.0339694366359278</c:v>
                </c:pt>
                <c:pt idx="6044">
                  <c:v>2.0339816274869134</c:v>
                </c:pt>
                <c:pt idx="6045">
                  <c:v>2.0339938203498393</c:v>
                </c:pt>
                <c:pt idx="6046">
                  <c:v>2.0340060152262258</c:v>
                </c:pt>
                <c:pt idx="6047">
                  <c:v>2.0340182121175929</c:v>
                </c:pt>
                <c:pt idx="6048">
                  <c:v>2.0340304110254626</c:v>
                </c:pt>
                <c:pt idx="6049">
                  <c:v>2.0340426119513566</c:v>
                </c:pt>
                <c:pt idx="6050">
                  <c:v>2.0340548148967992</c:v>
                </c:pt>
                <c:pt idx="6051">
                  <c:v>2.034067019863314</c:v>
                </c:pt>
                <c:pt idx="6052">
                  <c:v>2.0340792268524273</c:v>
                </c:pt>
                <c:pt idx="6053">
                  <c:v>2.0340914358656641</c:v>
                </c:pt>
                <c:pt idx="6054">
                  <c:v>2.0341036469045526</c:v>
                </c:pt>
                <c:pt idx="6055">
                  <c:v>2.0341158599706208</c:v>
                </c:pt>
                <c:pt idx="6056">
                  <c:v>2.0341280750653978</c:v>
                </c:pt>
                <c:pt idx="6057">
                  <c:v>2.0341402921904135</c:v>
                </c:pt>
                <c:pt idx="6058">
                  <c:v>2.034152511347199</c:v>
                </c:pt>
                <c:pt idx="6059">
                  <c:v>2.0341647325372865</c:v>
                </c:pt>
                <c:pt idx="6060">
                  <c:v>2.0341769557622089</c:v>
                </c:pt>
                <c:pt idx="6061">
                  <c:v>2.0341891810235002</c:v>
                </c:pt>
                <c:pt idx="6062">
                  <c:v>2.0342014083226951</c:v>
                </c:pt>
                <c:pt idx="6063">
                  <c:v>2.0342136376613293</c:v>
                </c:pt>
                <c:pt idx="6064">
                  <c:v>2.0342258690409403</c:v>
                </c:pt>
                <c:pt idx="6065">
                  <c:v>2.0342381024630654</c:v>
                </c:pt>
                <c:pt idx="6066">
                  <c:v>2.0342503379292434</c:v>
                </c:pt>
                <c:pt idx="6067">
                  <c:v>2.034262575441014</c:v>
                </c:pt>
                <c:pt idx="6068">
                  <c:v>2.0342748149999177</c:v>
                </c:pt>
                <c:pt idx="6069">
                  <c:v>2.0342870566074964</c:v>
                </c:pt>
                <c:pt idx="6070">
                  <c:v>2.0342993002652929</c:v>
                </c:pt>
                <c:pt idx="6071">
                  <c:v>2.0343115459748509</c:v>
                </c:pt>
                <c:pt idx="6072">
                  <c:v>2.0343237937377143</c:v>
                </c:pt>
                <c:pt idx="6073">
                  <c:v>2.0343360435554292</c:v>
                </c:pt>
                <c:pt idx="6074">
                  <c:v>2.0343482954295418</c:v>
                </c:pt>
                <c:pt idx="6075">
                  <c:v>2.0343605493615997</c:v>
                </c:pt>
                <c:pt idx="6076">
                  <c:v>2.0343728053531516</c:v>
                </c:pt>
                <c:pt idx="6077">
                  <c:v>2.0343850634057468</c:v>
                </c:pt>
                <c:pt idx="6078">
                  <c:v>2.0343973235209361</c:v>
                </c:pt>
                <c:pt idx="6079">
                  <c:v>2.0344095857002702</c:v>
                </c:pt>
                <c:pt idx="6080">
                  <c:v>2.0344218499453017</c:v>
                </c:pt>
                <c:pt idx="6081">
                  <c:v>2.0344341162575845</c:v>
                </c:pt>
                <c:pt idx="6082">
                  <c:v>2.0344463846386724</c:v>
                </c:pt>
                <c:pt idx="6083">
                  <c:v>2.0344586550901211</c:v>
                </c:pt>
                <c:pt idx="6084">
                  <c:v>2.0344709276134867</c:v>
                </c:pt>
                <c:pt idx="6085">
                  <c:v>2.034483202210327</c:v>
                </c:pt>
                <c:pt idx="6086">
                  <c:v>2.0344954788821998</c:v>
                </c:pt>
                <c:pt idx="6087">
                  <c:v>2.0345077576306645</c:v>
                </c:pt>
                <c:pt idx="6088">
                  <c:v>2.0345200384572815</c:v>
                </c:pt>
                <c:pt idx="6089">
                  <c:v>2.0345323213636122</c:v>
                </c:pt>
                <c:pt idx="6090">
                  <c:v>2.0345446063512189</c:v>
                </c:pt>
                <c:pt idx="6091">
                  <c:v>2.0345568934216645</c:v>
                </c:pt>
                <c:pt idx="6092">
                  <c:v>2.0345691825765138</c:v>
                </c:pt>
                <c:pt idx="6093">
                  <c:v>2.0345814738173318</c:v>
                </c:pt>
                <c:pt idx="6094">
                  <c:v>2.0345937671456849</c:v>
                </c:pt>
                <c:pt idx="6095">
                  <c:v>2.0346060625631401</c:v>
                </c:pt>
                <c:pt idx="6096">
                  <c:v>2.0346183600712657</c:v>
                </c:pt>
                <c:pt idx="6097">
                  <c:v>2.0346306596716315</c:v>
                </c:pt>
                <c:pt idx="6098">
                  <c:v>2.0346429613658072</c:v>
                </c:pt>
                <c:pt idx="6099">
                  <c:v>2.0346552651553647</c:v>
                </c:pt>
                <c:pt idx="6100">
                  <c:v>2.0346675710418758</c:v>
                </c:pt>
                <c:pt idx="6101">
                  <c:v>2.0346798790269136</c:v>
                </c:pt>
                <c:pt idx="6102">
                  <c:v>2.0346921891120533</c:v>
                </c:pt>
                <c:pt idx="6103">
                  <c:v>2.0347045012988692</c:v>
                </c:pt>
                <c:pt idx="6104">
                  <c:v>2.0347168155889381</c:v>
                </c:pt>
                <c:pt idx="6105">
                  <c:v>2.0347291319838376</c:v>
                </c:pt>
                <c:pt idx="6106">
                  <c:v>2.034741450485146</c:v>
                </c:pt>
                <c:pt idx="6107">
                  <c:v>2.0347537710944419</c:v>
                </c:pt>
                <c:pt idx="6108">
                  <c:v>2.0347660938133068</c:v>
                </c:pt>
                <c:pt idx="6109">
                  <c:v>2.0347784186433211</c:v>
                </c:pt>
                <c:pt idx="6110">
                  <c:v>2.0347907455860681</c:v>
                </c:pt>
                <c:pt idx="6111">
                  <c:v>2.0348030746431305</c:v>
                </c:pt>
                <c:pt idx="6112">
                  <c:v>2.0348154058160932</c:v>
                </c:pt>
                <c:pt idx="6113">
                  <c:v>2.0348277391065417</c:v>
                </c:pt>
                <c:pt idx="6114">
                  <c:v>2.0348400745160622</c:v>
                </c:pt>
                <c:pt idx="6115">
                  <c:v>2.0348524120462423</c:v>
                </c:pt>
                <c:pt idx="6116">
                  <c:v>2.0348647516986706</c:v>
                </c:pt>
                <c:pt idx="6117">
                  <c:v>2.0348770934749369</c:v>
                </c:pt>
                <c:pt idx="6118">
                  <c:v>2.0348894373766315</c:v>
                </c:pt>
                <c:pt idx="6119">
                  <c:v>2.034901783405346</c:v>
                </c:pt>
                <c:pt idx="6120">
                  <c:v>2.0349141315626738</c:v>
                </c:pt>
                <c:pt idx="6121">
                  <c:v>2.0349264818502073</c:v>
                </c:pt>
                <c:pt idx="6122">
                  <c:v>2.0349388342695423</c:v>
                </c:pt>
                <c:pt idx="6123">
                  <c:v>2.0349511888222742</c:v>
                </c:pt>
                <c:pt idx="6124">
                  <c:v>2.0349635455099997</c:v>
                </c:pt>
                <c:pt idx="6125">
                  <c:v>2.034975904334317</c:v>
                </c:pt>
                <c:pt idx="6126">
                  <c:v>2.0349882652968243</c:v>
                </c:pt>
                <c:pt idx="6127">
                  <c:v>2.0350006283991222</c:v>
                </c:pt>
                <c:pt idx="6128">
                  <c:v>2.0350129936428112</c:v>
                </c:pt>
                <c:pt idx="6129">
                  <c:v>2.0350253610294935</c:v>
                </c:pt>
                <c:pt idx="6130">
                  <c:v>2.0350377305607719</c:v>
                </c:pt>
                <c:pt idx="6131">
                  <c:v>2.0350501022382508</c:v>
                </c:pt>
                <c:pt idx="6132">
                  <c:v>2.0350624760635352</c:v>
                </c:pt>
                <c:pt idx="6133">
                  <c:v>2.0350748520382309</c:v>
                </c:pt>
                <c:pt idx="6134">
                  <c:v>2.0350872301639455</c:v>
                </c:pt>
                <c:pt idx="6135">
                  <c:v>2.0350996104422872</c:v>
                </c:pt>
                <c:pt idx="6136">
                  <c:v>2.0351119928748651</c:v>
                </c:pt>
                <c:pt idx="6137">
                  <c:v>2.0351243774632901</c:v>
                </c:pt>
                <c:pt idx="6138">
                  <c:v>2.0351367642091729</c:v>
                </c:pt>
                <c:pt idx="6139">
                  <c:v>2.0351491531141268</c:v>
                </c:pt>
                <c:pt idx="6140">
                  <c:v>2.0351615441797644</c:v>
                </c:pt>
                <c:pt idx="6141">
                  <c:v>2.0351739374077007</c:v>
                </c:pt>
                <c:pt idx="6142">
                  <c:v>2.035186332799551</c:v>
                </c:pt>
                <c:pt idx="6143">
                  <c:v>2.035198730356933</c:v>
                </c:pt>
                <c:pt idx="6144">
                  <c:v>2.0352111300814633</c:v>
                </c:pt>
                <c:pt idx="6145">
                  <c:v>2.0352235319747609</c:v>
                </c:pt>
                <c:pt idx="6146">
                  <c:v>2.0352359360384464</c:v>
                </c:pt>
                <c:pt idx="6147">
                  <c:v>2.0352483422741399</c:v>
                </c:pt>
                <c:pt idx="6148">
                  <c:v>2.0352607506834639</c:v>
                </c:pt>
                <c:pt idx="6149">
                  <c:v>2.0352731612680413</c:v>
                </c:pt>
                <c:pt idx="6150">
                  <c:v>2.0352855740294959</c:v>
                </c:pt>
                <c:pt idx="6151">
                  <c:v>2.0352979889694538</c:v>
                </c:pt>
                <c:pt idx="6152">
                  <c:v>2.0353104060895402</c:v>
                </c:pt>
                <c:pt idx="6153">
                  <c:v>2.0353228253913831</c:v>
                </c:pt>
                <c:pt idx="6154">
                  <c:v>2.0353352468766106</c:v>
                </c:pt>
                <c:pt idx="6155">
                  <c:v>2.0353476705468521</c:v>
                </c:pt>
                <c:pt idx="6156">
                  <c:v>2.0353600964037386</c:v>
                </c:pt>
                <c:pt idx="6157">
                  <c:v>2.0353725244489014</c:v>
                </c:pt>
                <c:pt idx="6158">
                  <c:v>2.0353849546839733</c:v>
                </c:pt>
                <c:pt idx="6159">
                  <c:v>2.0353973871105882</c:v>
                </c:pt>
                <c:pt idx="6160">
                  <c:v>2.0354098217303807</c:v>
                </c:pt>
                <c:pt idx="6161">
                  <c:v>2.0354222585449868</c:v>
                </c:pt>
                <c:pt idx="6162">
                  <c:v>2.035434697556044</c:v>
                </c:pt>
                <c:pt idx="6163">
                  <c:v>2.0354471387651896</c:v>
                </c:pt>
                <c:pt idx="6164">
                  <c:v>2.0354595821740631</c:v>
                </c:pt>
                <c:pt idx="6165">
                  <c:v>2.035472027784305</c:v>
                </c:pt>
                <c:pt idx="6166">
                  <c:v>2.0354844755975567</c:v>
                </c:pt>
                <c:pt idx="6167">
                  <c:v>2.03549692561546</c:v>
                </c:pt>
                <c:pt idx="6168">
                  <c:v>2.0355093778396594</c:v>
                </c:pt>
                <c:pt idx="6169">
                  <c:v>2.0355218322717992</c:v>
                </c:pt>
                <c:pt idx="6170">
                  <c:v>2.0355342889135244</c:v>
                </c:pt>
                <c:pt idx="6171">
                  <c:v>2.035546747766483</c:v>
                </c:pt>
                <c:pt idx="6172">
                  <c:v>2.0355592088323218</c:v>
                </c:pt>
                <c:pt idx="6173">
                  <c:v>2.0355716721126909</c:v>
                </c:pt>
                <c:pt idx="6174">
                  <c:v>2.0355841376092396</c:v>
                </c:pt>
                <c:pt idx="6175">
                  <c:v>2.0355966053236192</c:v>
                </c:pt>
                <c:pt idx="6176">
                  <c:v>2.0356090752574825</c:v>
                </c:pt>
                <c:pt idx="6177">
                  <c:v>2.0356215474124824</c:v>
                </c:pt>
                <c:pt idx="6178">
                  <c:v>2.0356340217902735</c:v>
                </c:pt>
                <c:pt idx="6179">
                  <c:v>2.0356464983925115</c:v>
                </c:pt>
                <c:pt idx="6180">
                  <c:v>2.0356589772208533</c:v>
                </c:pt>
                <c:pt idx="6181">
                  <c:v>2.0356714582769562</c:v>
                </c:pt>
                <c:pt idx="6182">
                  <c:v>2.0356839415624797</c:v>
                </c:pt>
                <c:pt idx="6183">
                  <c:v>2.0356964270790838</c:v>
                </c:pt>
                <c:pt idx="6184">
                  <c:v>2.0357089148284291</c:v>
                </c:pt>
                <c:pt idx="6185">
                  <c:v>2.0357214048121786</c:v>
                </c:pt>
                <c:pt idx="6186">
                  <c:v>2.0357338970319949</c:v>
                </c:pt>
                <c:pt idx="6187">
                  <c:v>2.0357463914895435</c:v>
                </c:pt>
                <c:pt idx="6188">
                  <c:v>2.0357588881864888</c:v>
                </c:pt>
                <c:pt idx="6189">
                  <c:v>2.0357713871244987</c:v>
                </c:pt>
                <c:pt idx="6190">
                  <c:v>2.0357838883052399</c:v>
                </c:pt>
                <c:pt idx="6191">
                  <c:v>2.0357963917303823</c:v>
                </c:pt>
                <c:pt idx="6192">
                  <c:v>2.0358088974015955</c:v>
                </c:pt>
                <c:pt idx="6193">
                  <c:v>2.0358214053205508</c:v>
                </c:pt>
                <c:pt idx="6194">
                  <c:v>2.0358339154889209</c:v>
                </c:pt>
                <c:pt idx="6195">
                  <c:v>2.0358464279083788</c:v>
                </c:pt>
                <c:pt idx="6196">
                  <c:v>2.0358589425805991</c:v>
                </c:pt>
                <c:pt idx="6197">
                  <c:v>2.0358714595072573</c:v>
                </c:pt>
                <c:pt idx="6198">
                  <c:v>2.0358839786900309</c:v>
                </c:pt>
                <c:pt idx="6199">
                  <c:v>2.0358965001305975</c:v>
                </c:pt>
                <c:pt idx="6200">
                  <c:v>2.0359090238306359</c:v>
                </c:pt>
                <c:pt idx="6201">
                  <c:v>2.0359215497918268</c:v>
                </c:pt>
                <c:pt idx="6202">
                  <c:v>2.0359340780158517</c:v>
                </c:pt>
                <c:pt idx="6203">
                  <c:v>2.0359466085043927</c:v>
                </c:pt>
                <c:pt idx="6204">
                  <c:v>2.0359591412591334</c:v>
                </c:pt>
                <c:pt idx="6205">
                  <c:v>2.0359716762817586</c:v>
                </c:pt>
                <c:pt idx="6206">
                  <c:v>2.0359842135739545</c:v>
                </c:pt>
                <c:pt idx="6207">
                  <c:v>2.0359967531374079</c:v>
                </c:pt>
                <c:pt idx="6208">
                  <c:v>2.0360092949738071</c:v>
                </c:pt>
                <c:pt idx="6209">
                  <c:v>2.036021839084841</c:v>
                </c:pt>
                <c:pt idx="6210">
                  <c:v>2.0360343854722012</c:v>
                </c:pt>
                <c:pt idx="6211">
                  <c:v>2.0360469341375782</c:v>
                </c:pt>
                <c:pt idx="6212">
                  <c:v>2.0360594850826654</c:v>
                </c:pt>
                <c:pt idx="6213">
                  <c:v>2.0360720383091566</c:v>
                </c:pt>
                <c:pt idx="6214">
                  <c:v>2.0360845938187468</c:v>
                </c:pt>
                <c:pt idx="6215">
                  <c:v>2.0360971516131321</c:v>
                </c:pt>
                <c:pt idx="6216">
                  <c:v>2.0361097116940101</c:v>
                </c:pt>
                <c:pt idx="6217">
                  <c:v>2.0361222740630796</c:v>
                </c:pt>
                <c:pt idx="6218">
                  <c:v>2.0361348387220395</c:v>
                </c:pt>
                <c:pt idx="6219">
                  <c:v>2.0361474056725917</c:v>
                </c:pt>
                <c:pt idx="6220">
                  <c:v>2.036159974916437</c:v>
                </c:pt>
                <c:pt idx="6221">
                  <c:v>2.0361725464552793</c:v>
                </c:pt>
                <c:pt idx="6222">
                  <c:v>2.0361851202908232</c:v>
                </c:pt>
                <c:pt idx="6223">
                  <c:v>2.0361976964247739</c:v>
                </c:pt>
                <c:pt idx="6224">
                  <c:v>2.0362102748588375</c:v>
                </c:pt>
                <c:pt idx="6225">
                  <c:v>2.0362228555947226</c:v>
                </c:pt>
                <c:pt idx="6226">
                  <c:v>2.0362354386341379</c:v>
                </c:pt>
                <c:pt idx="6227">
                  <c:v>2.0362480239787937</c:v>
                </c:pt>
                <c:pt idx="6228">
                  <c:v>2.036260611630401</c:v>
                </c:pt>
                <c:pt idx="6229">
                  <c:v>2.0362732015906726</c:v>
                </c:pt>
                <c:pt idx="6230">
                  <c:v>2.0362857938613219</c:v>
                </c:pt>
                <c:pt idx="6231">
                  <c:v>2.036298388444064</c:v>
                </c:pt>
                <c:pt idx="6232">
                  <c:v>2.0363109853406152</c:v>
                </c:pt>
                <c:pt idx="6233">
                  <c:v>2.0363235845526919</c:v>
                </c:pt>
                <c:pt idx="6234">
                  <c:v>2.0363361860820128</c:v>
                </c:pt>
                <c:pt idx="6235">
                  <c:v>2.0363487899302979</c:v>
                </c:pt>
                <c:pt idx="6236">
                  <c:v>2.036361396099267</c:v>
                </c:pt>
                <c:pt idx="6237">
                  <c:v>2.0363740045906433</c:v>
                </c:pt>
                <c:pt idx="6238">
                  <c:v>2.036386615406149</c:v>
                </c:pt>
                <c:pt idx="6239">
                  <c:v>2.0363992285475083</c:v>
                </c:pt>
                <c:pt idx="6240">
                  <c:v>2.0364118440164471</c:v>
                </c:pt>
                <c:pt idx="6241">
                  <c:v>2.0364244618146921</c:v>
                </c:pt>
                <c:pt idx="6242">
                  <c:v>2.0364370819439706</c:v>
                </c:pt>
                <c:pt idx="6243">
                  <c:v>2.0364497044060124</c:v>
                </c:pt>
                <c:pt idx="6244">
                  <c:v>2.0364623292025472</c:v>
                </c:pt>
                <c:pt idx="6245">
                  <c:v>2.0364749563353066</c:v>
                </c:pt>
                <c:pt idx="6246">
                  <c:v>2.036487585806023</c:v>
                </c:pt>
                <c:pt idx="6247">
                  <c:v>2.0365002176164304</c:v>
                </c:pt>
                <c:pt idx="6248">
                  <c:v>2.036512851768264</c:v>
                </c:pt>
                <c:pt idx="6249">
                  <c:v>2.0365254882632593</c:v>
                </c:pt>
                <c:pt idx="6250">
                  <c:v>2.0365381271031548</c:v>
                </c:pt>
                <c:pt idx="6251">
                  <c:v>2.0365507682896884</c:v>
                </c:pt>
                <c:pt idx="6252">
                  <c:v>2.0365634118245999</c:v>
                </c:pt>
                <c:pt idx="6253">
                  <c:v>2.0365760577096306</c:v>
                </c:pt>
                <c:pt idx="6254">
                  <c:v>2.0365887059465222</c:v>
                </c:pt>
                <c:pt idx="6255">
                  <c:v>2.0366013565370191</c:v>
                </c:pt>
                <c:pt idx="6256">
                  <c:v>2.0366140094828649</c:v>
                </c:pt>
                <c:pt idx="6257">
                  <c:v>2.036626664785806</c:v>
                </c:pt>
                <c:pt idx="6258">
                  <c:v>2.0366393224475896</c:v>
                </c:pt>
                <c:pt idx="6259">
                  <c:v>2.0366519824699636</c:v>
                </c:pt>
                <c:pt idx="6260">
                  <c:v>2.0366646448546777</c:v>
                </c:pt>
                <c:pt idx="6261">
                  <c:v>2.0366773096034825</c:v>
                </c:pt>
                <c:pt idx="6262">
                  <c:v>2.0366899767181303</c:v>
                </c:pt>
                <c:pt idx="6263">
                  <c:v>2.0367026462003737</c:v>
                </c:pt>
                <c:pt idx="6264">
                  <c:v>2.036715318051967</c:v>
                </c:pt>
                <c:pt idx="6265">
                  <c:v>2.0367279922746668</c:v>
                </c:pt>
                <c:pt idx="6266">
                  <c:v>2.0367406688702285</c:v>
                </c:pt>
                <c:pt idx="6267">
                  <c:v>2.0367533478404112</c:v>
                </c:pt>
                <c:pt idx="6268">
                  <c:v>2.0367660291869738</c:v>
                </c:pt>
                <c:pt idx="6269">
                  <c:v>2.0367787129116768</c:v>
                </c:pt>
                <c:pt idx="6270">
                  <c:v>2.0367913990162818</c:v>
                </c:pt>
                <c:pt idx="6271">
                  <c:v>2.0368040875025519</c:v>
                </c:pt>
                <c:pt idx="6272">
                  <c:v>2.0368167783722511</c:v>
                </c:pt>
                <c:pt idx="6273">
                  <c:v>2.0368294716271449</c:v>
                </c:pt>
                <c:pt idx="6274">
                  <c:v>2.0368421672690005</c:v>
                </c:pt>
                <c:pt idx="6275">
                  <c:v>2.0368548652995848</c:v>
                </c:pt>
                <c:pt idx="6276">
                  <c:v>2.0368675657206676</c:v>
                </c:pt>
                <c:pt idx="6277">
                  <c:v>2.036880268534019</c:v>
                </c:pt>
                <c:pt idx="6278">
                  <c:v>2.0368929737414105</c:v>
                </c:pt>
                <c:pt idx="6279">
                  <c:v>2.0369056813446154</c:v>
                </c:pt>
                <c:pt idx="6280">
                  <c:v>2.0369183913454076</c:v>
                </c:pt>
                <c:pt idx="6281">
                  <c:v>2.0369311037455624</c:v>
                </c:pt>
                <c:pt idx="6282">
                  <c:v>2.036943818546856</c:v>
                </c:pt>
                <c:pt idx="6283">
                  <c:v>2.0369565357510671</c:v>
                </c:pt>
                <c:pt idx="6284">
                  <c:v>2.0369692553599736</c:v>
                </c:pt>
                <c:pt idx="6285">
                  <c:v>2.036981977375357</c:v>
                </c:pt>
                <c:pt idx="6286">
                  <c:v>2.036994701798998</c:v>
                </c:pt>
                <c:pt idx="6287">
                  <c:v>2.03700742863268</c:v>
                </c:pt>
                <c:pt idx="6288">
                  <c:v>2.037020157878187</c:v>
                </c:pt>
                <c:pt idx="6289">
                  <c:v>2.0370328895373042</c:v>
                </c:pt>
                <c:pt idx="6290">
                  <c:v>2.0370456236118182</c:v>
                </c:pt>
                <c:pt idx="6291">
                  <c:v>2.0370583601035168</c:v>
                </c:pt>
                <c:pt idx="6292">
                  <c:v>2.0370710990141894</c:v>
                </c:pt>
                <c:pt idx="6293">
                  <c:v>2.0370838403456264</c:v>
                </c:pt>
                <c:pt idx="6294">
                  <c:v>2.0370965840996189</c:v>
                </c:pt>
                <c:pt idx="6295">
                  <c:v>2.0371093302779606</c:v>
                </c:pt>
                <c:pt idx="6296">
                  <c:v>2.0371220788824456</c:v>
                </c:pt>
                <c:pt idx="6297">
                  <c:v>2.0371348299148688</c:v>
                </c:pt>
                <c:pt idx="6298">
                  <c:v>2.0371475833770272</c:v>
                </c:pt>
                <c:pt idx="6299">
                  <c:v>2.0371603392707187</c:v>
                </c:pt>
                <c:pt idx="6300">
                  <c:v>2.0371730975977433</c:v>
                </c:pt>
                <c:pt idx="6301">
                  <c:v>2.0371858583599005</c:v>
                </c:pt>
                <c:pt idx="6302">
                  <c:v>2.0371986215589928</c:v>
                </c:pt>
                <c:pt idx="6303">
                  <c:v>2.0372113871968232</c:v>
                </c:pt>
                <c:pt idx="6304">
                  <c:v>2.037224155275196</c:v>
                </c:pt>
                <c:pt idx="6305">
                  <c:v>2.0372369257959169</c:v>
                </c:pt>
                <c:pt idx="6306">
                  <c:v>2.0372496987607924</c:v>
                </c:pt>
                <c:pt idx="6307">
                  <c:v>2.0372624741716319</c:v>
                </c:pt>
                <c:pt idx="6308">
                  <c:v>2.0372752520302435</c:v>
                </c:pt>
                <c:pt idx="6309">
                  <c:v>2.0372880323384392</c:v>
                </c:pt>
                <c:pt idx="6310">
                  <c:v>2.0373008150980305</c:v>
                </c:pt>
                <c:pt idx="6311">
                  <c:v>2.037313600310831</c:v>
                </c:pt>
                <c:pt idx="6312">
                  <c:v>2.0373263879786552</c:v>
                </c:pt>
                <c:pt idx="6313">
                  <c:v>2.0373391781033194</c:v>
                </c:pt>
                <c:pt idx="6314">
                  <c:v>2.0373519706866405</c:v>
                </c:pt>
                <c:pt idx="6315">
                  <c:v>2.0373647657304375</c:v>
                </c:pt>
                <c:pt idx="6316">
                  <c:v>2.0373775632365296</c:v>
                </c:pt>
                <c:pt idx="6317">
                  <c:v>2.0373903632067383</c:v>
                </c:pt>
                <c:pt idx="6318">
                  <c:v>2.0374031656428864</c:v>
                </c:pt>
                <c:pt idx="6319">
                  <c:v>2.0374159705467974</c:v>
                </c:pt>
                <c:pt idx="6320">
                  <c:v>2.037428777920296</c:v>
                </c:pt>
                <c:pt idx="6321">
                  <c:v>2.0374415877652092</c:v>
                </c:pt>
                <c:pt idx="6322">
                  <c:v>2.0374544000833645</c:v>
                </c:pt>
                <c:pt idx="6323">
                  <c:v>2.0374672148765911</c:v>
                </c:pt>
                <c:pt idx="6324">
                  <c:v>2.0374800321467186</c:v>
                </c:pt>
                <c:pt idx="6325">
                  <c:v>2.0374928518955793</c:v>
                </c:pt>
                <c:pt idx="6326">
                  <c:v>2.0375056741250059</c:v>
                </c:pt>
                <c:pt idx="6327">
                  <c:v>2.0375184988368327</c:v>
                </c:pt>
                <c:pt idx="6328">
                  <c:v>2.0375313260328953</c:v>
                </c:pt>
                <c:pt idx="6329">
                  <c:v>2.0375441557150302</c:v>
                </c:pt>
                <c:pt idx="6330">
                  <c:v>2.0375569878850763</c:v>
                </c:pt>
                <c:pt idx="6331">
                  <c:v>2.0375698225448726</c:v>
                </c:pt>
                <c:pt idx="6332">
                  <c:v>2.0375826596962598</c:v>
                </c:pt>
                <c:pt idx="6333">
                  <c:v>2.0375954993410805</c:v>
                </c:pt>
                <c:pt idx="6334">
                  <c:v>2.0376083414811785</c:v>
                </c:pt>
                <c:pt idx="6335">
                  <c:v>2.0376211861183977</c:v>
                </c:pt>
                <c:pt idx="6336">
                  <c:v>2.037634033254585</c:v>
                </c:pt>
                <c:pt idx="6337">
                  <c:v>2.0376468828915879</c:v>
                </c:pt>
                <c:pt idx="6338">
                  <c:v>2.0376597350312546</c:v>
                </c:pt>
                <c:pt idx="6339">
                  <c:v>2.0376725896754362</c:v>
                </c:pt>
                <c:pt idx="6340">
                  <c:v>2.0376854468259831</c:v>
                </c:pt>
                <c:pt idx="6341">
                  <c:v>2.0376983064847489</c:v>
                </c:pt>
                <c:pt idx="6342">
                  <c:v>2.0377111686535874</c:v>
                </c:pt>
                <c:pt idx="6343">
                  <c:v>2.0377240333343543</c:v>
                </c:pt>
                <c:pt idx="6344">
                  <c:v>2.0377369005289063</c:v>
                </c:pt>
                <c:pt idx="6345">
                  <c:v>2.0377497702391021</c:v>
                </c:pt>
                <c:pt idx="6346">
                  <c:v>2.0377626424668005</c:v>
                </c:pt>
                <c:pt idx="6347">
                  <c:v>2.0377755172138627</c:v>
                </c:pt>
                <c:pt idx="6348">
                  <c:v>2.0377883944821513</c:v>
                </c:pt>
                <c:pt idx="6349">
                  <c:v>2.0378012742735292</c:v>
                </c:pt>
                <c:pt idx="6350">
                  <c:v>2.037814156589862</c:v>
                </c:pt>
                <c:pt idx="6351">
                  <c:v>2.0378270414330157</c:v>
                </c:pt>
                <c:pt idx="6352">
                  <c:v>2.0378399288048579</c:v>
                </c:pt>
                <c:pt idx="6353">
                  <c:v>2.0378528187072575</c:v>
                </c:pt>
                <c:pt idx="6354">
                  <c:v>2.0378657111420853</c:v>
                </c:pt>
                <c:pt idx="6355">
                  <c:v>2.0378786061112124</c:v>
                </c:pt>
                <c:pt idx="6356">
                  <c:v>2.0378915036165126</c:v>
                </c:pt>
                <c:pt idx="6357">
                  <c:v>2.0379044036598599</c:v>
                </c:pt>
                <c:pt idx="6358">
                  <c:v>2.0379173062431302</c:v>
                </c:pt>
                <c:pt idx="6359">
                  <c:v>2.0379302113682005</c:v>
                </c:pt>
                <c:pt idx="6360">
                  <c:v>2.0379431190369495</c:v>
                </c:pt>
                <c:pt idx="6361">
                  <c:v>2.0379560292512577</c:v>
                </c:pt>
                <c:pt idx="6362">
                  <c:v>2.0379689420130052</c:v>
                </c:pt>
                <c:pt idx="6363">
                  <c:v>2.037981857324076</c:v>
                </c:pt>
                <c:pt idx="6364">
                  <c:v>2.0379947751863527</c:v>
                </c:pt>
                <c:pt idx="6365">
                  <c:v>2.0380076956017223</c:v>
                </c:pt>
                <c:pt idx="6366">
                  <c:v>2.0380206185720704</c:v>
                </c:pt>
                <c:pt idx="6367">
                  <c:v>2.0380335440992856</c:v>
                </c:pt>
                <c:pt idx="6368">
                  <c:v>2.0380464721852571</c:v>
                </c:pt>
                <c:pt idx="6369">
                  <c:v>2.0380594028318764</c:v>
                </c:pt>
                <c:pt idx="6370">
                  <c:v>2.0380723360410355</c:v>
                </c:pt>
                <c:pt idx="6371">
                  <c:v>2.0380852718146283</c:v>
                </c:pt>
                <c:pt idx="6372">
                  <c:v>2.0380982101545499</c:v>
                </c:pt>
                <c:pt idx="6373">
                  <c:v>2.0381111510626964</c:v>
                </c:pt>
                <c:pt idx="6374">
                  <c:v>2.0381240945409664</c:v>
                </c:pt>
                <c:pt idx="6375">
                  <c:v>2.0381370405912582</c:v>
                </c:pt>
                <c:pt idx="6376">
                  <c:v>2.0381499892154733</c:v>
                </c:pt>
                <c:pt idx="6377">
                  <c:v>2.0381629404155133</c:v>
                </c:pt>
                <c:pt idx="6378">
                  <c:v>2.0381758941932819</c:v>
                </c:pt>
                <c:pt idx="6379">
                  <c:v>2.038188850550684</c:v>
                </c:pt>
                <c:pt idx="6380">
                  <c:v>2.0382018094896255</c:v>
                </c:pt>
                <c:pt idx="6381">
                  <c:v>2.0382147710120142</c:v>
                </c:pt>
                <c:pt idx="6382">
                  <c:v>2.0382277351197597</c:v>
                </c:pt>
                <c:pt idx="6383">
                  <c:v>2.0382407018147721</c:v>
                </c:pt>
                <c:pt idx="6384">
                  <c:v>2.0382536710989627</c:v>
                </c:pt>
                <c:pt idx="6385">
                  <c:v>2.038266642974246</c:v>
                </c:pt>
                <c:pt idx="6386">
                  <c:v>2.0382796174425355</c:v>
                </c:pt>
                <c:pt idx="6387">
                  <c:v>2.0382925945057484</c:v>
                </c:pt>
                <c:pt idx="6388">
                  <c:v>2.0383055741658014</c:v>
                </c:pt>
                <c:pt idx="6389">
                  <c:v>2.0383185564246138</c:v>
                </c:pt>
                <c:pt idx="6390">
                  <c:v>2.0383315412841059</c:v>
                </c:pt>
                <c:pt idx="6391">
                  <c:v>2.0383445287461996</c:v>
                </c:pt>
                <c:pt idx="6392">
                  <c:v>2.038357518812818</c:v>
                </c:pt>
                <c:pt idx="6393">
                  <c:v>2.0383705114858857</c:v>
                </c:pt>
                <c:pt idx="6394">
                  <c:v>2.038383506767329</c:v>
                </c:pt>
                <c:pt idx="6395">
                  <c:v>2.0383965046590751</c:v>
                </c:pt>
                <c:pt idx="6396">
                  <c:v>2.0384095051630533</c:v>
                </c:pt>
                <c:pt idx="6397">
                  <c:v>2.0384225082811938</c:v>
                </c:pt>
                <c:pt idx="6398">
                  <c:v>2.0384355140154278</c:v>
                </c:pt>
                <c:pt idx="6399">
                  <c:v>2.0384485223676894</c:v>
                </c:pt>
                <c:pt idx="6400">
                  <c:v>2.0384615333399125</c:v>
                </c:pt>
                <c:pt idx="6401">
                  <c:v>2.0384745469340335</c:v>
                </c:pt>
                <c:pt idx="6402">
                  <c:v>2.0384875631519903</c:v>
                </c:pt>
                <c:pt idx="6403">
                  <c:v>2.0385005819957214</c:v>
                </c:pt>
                <c:pt idx="6404">
                  <c:v>2.0385136034671674</c:v>
                </c:pt>
                <c:pt idx="6405">
                  <c:v>2.0385266275682699</c:v>
                </c:pt>
                <c:pt idx="6406">
                  <c:v>2.0385396543009726</c:v>
                </c:pt>
                <c:pt idx="6407">
                  <c:v>2.0385526836672199</c:v>
                </c:pt>
                <c:pt idx="6408">
                  <c:v>2.0385657156689585</c:v>
                </c:pt>
                <c:pt idx="6409">
                  <c:v>2.038578750308135</c:v>
                </c:pt>
                <c:pt idx="6410">
                  <c:v>2.0385917875866997</c:v>
                </c:pt>
                <c:pt idx="6411">
                  <c:v>2.0386048275066027</c:v>
                </c:pt>
                <c:pt idx="6412">
                  <c:v>2.0386178700697957</c:v>
                </c:pt>
                <c:pt idx="6413">
                  <c:v>2.0386309152782323</c:v>
                </c:pt>
                <c:pt idx="6414">
                  <c:v>2.0386439631338678</c:v>
                </c:pt>
                <c:pt idx="6415">
                  <c:v>2.0386570136386584</c:v>
                </c:pt>
                <c:pt idx="6416">
                  <c:v>2.0386700667945616</c:v>
                </c:pt>
                <c:pt idx="6417">
                  <c:v>2.0386831226035373</c:v>
                </c:pt>
                <c:pt idx="6418">
                  <c:v>2.0386961810675461</c:v>
                </c:pt>
                <c:pt idx="6419">
                  <c:v>2.03870924218855</c:v>
                </c:pt>
                <c:pt idx="6420">
                  <c:v>2.0387223059685127</c:v>
                </c:pt>
                <c:pt idx="6421">
                  <c:v>2.0387353724093997</c:v>
                </c:pt>
                <c:pt idx="6422">
                  <c:v>2.0387484415131776</c:v>
                </c:pt>
                <c:pt idx="6423">
                  <c:v>2.0387615132818149</c:v>
                </c:pt>
                <c:pt idx="6424">
                  <c:v>2.0387745877172803</c:v>
                </c:pt>
                <c:pt idx="6425">
                  <c:v>2.0387876648215459</c:v>
                </c:pt>
                <c:pt idx="6426">
                  <c:v>2.0388007445965837</c:v>
                </c:pt>
                <c:pt idx="6427">
                  <c:v>2.0388138270443679</c:v>
                </c:pt>
                <c:pt idx="6428">
                  <c:v>2.0388269121668738</c:v>
                </c:pt>
                <c:pt idx="6429">
                  <c:v>2.0388399999660791</c:v>
                </c:pt>
                <c:pt idx="6430">
                  <c:v>2.0388530904439617</c:v>
                </c:pt>
                <c:pt idx="6431">
                  <c:v>2.0388661836025022</c:v>
                </c:pt>
                <c:pt idx="6432">
                  <c:v>2.0388792794436816</c:v>
                </c:pt>
                <c:pt idx="6433">
                  <c:v>2.038892377969483</c:v>
                </c:pt>
                <c:pt idx="6434">
                  <c:v>2.0389054791818912</c:v>
                </c:pt>
                <c:pt idx="6435">
                  <c:v>2.038918583082892</c:v>
                </c:pt>
                <c:pt idx="6436">
                  <c:v>2.0389316896744725</c:v>
                </c:pt>
                <c:pt idx="6437">
                  <c:v>2.0389447989586227</c:v>
                </c:pt>
                <c:pt idx="6438">
                  <c:v>2.0389579109373321</c:v>
                </c:pt>
                <c:pt idx="6439">
                  <c:v>2.0389710256125935</c:v>
                </c:pt>
                <c:pt idx="6440">
                  <c:v>2.0389841429863997</c:v>
                </c:pt>
                <c:pt idx="6441">
                  <c:v>2.0389972630607458</c:v>
                </c:pt>
                <c:pt idx="6442">
                  <c:v>2.0390103858376292</c:v>
                </c:pt>
                <c:pt idx="6443">
                  <c:v>2.0390235113190469</c:v>
                </c:pt>
                <c:pt idx="6444">
                  <c:v>2.0390366395069992</c:v>
                </c:pt>
                <c:pt idx="6445">
                  <c:v>2.0390497704034867</c:v>
                </c:pt>
                <c:pt idx="6446">
                  <c:v>2.0390629040105122</c:v>
                </c:pt>
                <c:pt idx="6447">
                  <c:v>2.0390760403300798</c:v>
                </c:pt>
                <c:pt idx="6448">
                  <c:v>2.0390891793641952</c:v>
                </c:pt>
                <c:pt idx="6449">
                  <c:v>2.0391023211148656</c:v>
                </c:pt>
                <c:pt idx="6450">
                  <c:v>2.0391154655840995</c:v>
                </c:pt>
                <c:pt idx="6451">
                  <c:v>2.039128612773907</c:v>
                </c:pt>
                <c:pt idx="6452">
                  <c:v>2.0391417626862998</c:v>
                </c:pt>
                <c:pt idx="6453">
                  <c:v>2.0391549153232917</c:v>
                </c:pt>
                <c:pt idx="6454">
                  <c:v>2.0391680706868973</c:v>
                </c:pt>
                <c:pt idx="6455">
                  <c:v>2.0391812287791327</c:v>
                </c:pt>
                <c:pt idx="6456">
                  <c:v>2.0391943896020157</c:v>
                </c:pt>
                <c:pt idx="6457">
                  <c:v>2.0392075531575662</c:v>
                </c:pt>
                <c:pt idx="6458">
                  <c:v>2.0392207194478047</c:v>
                </c:pt>
                <c:pt idx="6459">
                  <c:v>2.0392338884747536</c:v>
                </c:pt>
                <c:pt idx="6460">
                  <c:v>2.0392470602404376</c:v>
                </c:pt>
                <c:pt idx="6461">
                  <c:v>2.0392602347468816</c:v>
                </c:pt>
                <c:pt idx="6462">
                  <c:v>2.0392734119961129</c:v>
                </c:pt>
                <c:pt idx="6463">
                  <c:v>2.0392865919901606</c:v>
                </c:pt>
                <c:pt idx="6464">
                  <c:v>2.0392997747310542</c:v>
                </c:pt>
                <c:pt idx="6465">
                  <c:v>2.0393129602208262</c:v>
                </c:pt>
                <c:pt idx="6466">
                  <c:v>2.0393261484615093</c:v>
                </c:pt>
                <c:pt idx="6467">
                  <c:v>2.0393393394551391</c:v>
                </c:pt>
                <c:pt idx="6468">
                  <c:v>2.0393525332037514</c:v>
                </c:pt>
                <c:pt idx="6469">
                  <c:v>2.0393657297093846</c:v>
                </c:pt>
                <c:pt idx="6470">
                  <c:v>2.0393789289740778</c:v>
                </c:pt>
                <c:pt idx="6471">
                  <c:v>2.0393921309998726</c:v>
                </c:pt>
                <c:pt idx="6472">
                  <c:v>2.0394053357888113</c:v>
                </c:pt>
                <c:pt idx="6473">
                  <c:v>2.039418543342939</c:v>
                </c:pt>
                <c:pt idx="6474">
                  <c:v>2.0394317536643007</c:v>
                </c:pt>
                <c:pt idx="6475">
                  <c:v>2.0394449667549441</c:v>
                </c:pt>
                <c:pt idx="6476">
                  <c:v>2.0394581826169182</c:v>
                </c:pt>
                <c:pt idx="6477">
                  <c:v>2.0394714012522734</c:v>
                </c:pt>
                <c:pt idx="6478">
                  <c:v>2.0394846226630623</c:v>
                </c:pt>
                <c:pt idx="6479">
                  <c:v>2.0394978468513383</c:v>
                </c:pt>
                <c:pt idx="6480">
                  <c:v>2.0395110738191566</c:v>
                </c:pt>
                <c:pt idx="6481">
                  <c:v>2.0395243035685744</c:v>
                </c:pt>
                <c:pt idx="6482">
                  <c:v>2.0395375361016495</c:v>
                </c:pt>
                <c:pt idx="6483">
                  <c:v>2.0395507714204428</c:v>
                </c:pt>
                <c:pt idx="6484">
                  <c:v>2.0395640095270156</c:v>
                </c:pt>
                <c:pt idx="6485">
                  <c:v>2.0395772504234309</c:v>
                </c:pt>
                <c:pt idx="6486">
                  <c:v>2.0395904941117537</c:v>
                </c:pt>
                <c:pt idx="6487">
                  <c:v>2.039603740594051</c:v>
                </c:pt>
                <c:pt idx="6488">
                  <c:v>2.0396169898723899</c:v>
                </c:pt>
                <c:pt idx="6489">
                  <c:v>2.0396302419488404</c:v>
                </c:pt>
                <c:pt idx="6490">
                  <c:v>2.039643496825474</c:v>
                </c:pt>
                <c:pt idx="6491">
                  <c:v>2.0396567545043633</c:v>
                </c:pt>
                <c:pt idx="6492">
                  <c:v>2.0396700149875824</c:v>
                </c:pt>
                <c:pt idx="6493">
                  <c:v>2.0396832782772081</c:v>
                </c:pt>
                <c:pt idx="6494">
                  <c:v>2.039696544375317</c:v>
                </c:pt>
                <c:pt idx="6495">
                  <c:v>2.0397098132839897</c:v>
                </c:pt>
                <c:pt idx="6496">
                  <c:v>2.0397230850053059</c:v>
                </c:pt>
                <c:pt idx="6497">
                  <c:v>2.0397363595413487</c:v>
                </c:pt>
                <c:pt idx="6498">
                  <c:v>2.0397496368942019</c:v>
                </c:pt>
                <c:pt idx="6499">
                  <c:v>2.0397629170659513</c:v>
                </c:pt>
                <c:pt idx="6500">
                  <c:v>2.0397762000586845</c:v>
                </c:pt>
                <c:pt idx="6501">
                  <c:v>2.0397894858744898</c:v>
                </c:pt>
                <c:pt idx="6502">
                  <c:v>2.0398027745154588</c:v>
                </c:pt>
                <c:pt idx="6503">
                  <c:v>2.039816065983683</c:v>
                </c:pt>
                <c:pt idx="6504">
                  <c:v>2.0398293602812565</c:v>
                </c:pt>
                <c:pt idx="6505">
                  <c:v>2.0398426574102744</c:v>
                </c:pt>
                <c:pt idx="6506">
                  <c:v>2.0398559573728345</c:v>
                </c:pt>
                <c:pt idx="6507">
                  <c:v>2.0398692601710349</c:v>
                </c:pt>
                <c:pt idx="6508">
                  <c:v>2.0398825658069759</c:v>
                </c:pt>
                <c:pt idx="6509">
                  <c:v>2.0398958742827604</c:v>
                </c:pt>
                <c:pt idx="6510">
                  <c:v>2.0399091856004912</c:v>
                </c:pt>
                <c:pt idx="6511">
                  <c:v>2.039922499762274</c:v>
                </c:pt>
                <c:pt idx="6512">
                  <c:v>2.0399358167702157</c:v>
                </c:pt>
                <c:pt idx="6513">
                  <c:v>2.0399491366264249</c:v>
                </c:pt>
                <c:pt idx="6514">
                  <c:v>2.0399624593330112</c:v>
                </c:pt>
                <c:pt idx="6515">
                  <c:v>2.0399757848920879</c:v>
                </c:pt>
                <c:pt idx="6516">
                  <c:v>2.0399891133057673</c:v>
                </c:pt>
                <c:pt idx="6517">
                  <c:v>2.0400024445761651</c:v>
                </c:pt>
                <c:pt idx="6518">
                  <c:v>2.0400157787053979</c:v>
                </c:pt>
                <c:pt idx="6519">
                  <c:v>2.0400291156955843</c:v>
                </c:pt>
                <c:pt idx="6520">
                  <c:v>2.0400424555488446</c:v>
                </c:pt>
                <c:pt idx="6521">
                  <c:v>2.0400557982673009</c:v>
                </c:pt>
                <c:pt idx="6522">
                  <c:v>2.040069143853076</c:v>
                </c:pt>
                <c:pt idx="6523">
                  <c:v>2.0400824923082959</c:v>
                </c:pt>
                <c:pt idx="6524">
                  <c:v>2.0400958436350867</c:v>
                </c:pt>
                <c:pt idx="6525">
                  <c:v>2.0401091978355774</c:v>
                </c:pt>
                <c:pt idx="6526">
                  <c:v>2.040122554911898</c:v>
                </c:pt>
                <c:pt idx="6527">
                  <c:v>2.04013591486618</c:v>
                </c:pt>
                <c:pt idx="6528">
                  <c:v>2.0401492777005577</c:v>
                </c:pt>
                <c:pt idx="6529">
                  <c:v>2.0401626434171658</c:v>
                </c:pt>
                <c:pt idx="6530">
                  <c:v>2.0401760120181414</c:v>
                </c:pt>
                <c:pt idx="6531">
                  <c:v>2.0401893835056226</c:v>
                </c:pt>
                <c:pt idx="6532">
                  <c:v>2.0402027578817505</c:v>
                </c:pt>
                <c:pt idx="6533">
                  <c:v>2.0402161351486661</c:v>
                </c:pt>
                <c:pt idx="6534">
                  <c:v>2.0402295153085142</c:v>
                </c:pt>
                <c:pt idx="6535">
                  <c:v>2.0402428983634389</c:v>
                </c:pt>
                <c:pt idx="6536">
                  <c:v>2.0402562843155878</c:v>
                </c:pt>
                <c:pt idx="6537">
                  <c:v>2.0402696731671099</c:v>
                </c:pt>
                <c:pt idx="6538">
                  <c:v>2.0402830649201555</c:v>
                </c:pt>
                <c:pt idx="6539">
                  <c:v>2.0402964595768762</c:v>
                </c:pt>
                <c:pt idx="6540">
                  <c:v>2.0403098571394263</c:v>
                </c:pt>
                <c:pt idx="6541">
                  <c:v>2.0403232576099612</c:v>
                </c:pt>
                <c:pt idx="6542">
                  <c:v>2.0403366609906382</c:v>
                </c:pt>
                <c:pt idx="6543">
                  <c:v>2.0403500672836161</c:v>
                </c:pt>
                <c:pt idx="6544">
                  <c:v>2.0403634764910556</c:v>
                </c:pt>
                <c:pt idx="6545">
                  <c:v>2.0403768886151195</c:v>
                </c:pt>
                <c:pt idx="6546">
                  <c:v>2.0403903036579711</c:v>
                </c:pt>
                <c:pt idx="6547">
                  <c:v>2.0404037216217765</c:v>
                </c:pt>
                <c:pt idx="6548">
                  <c:v>2.0404171425087037</c:v>
                </c:pt>
                <c:pt idx="6549">
                  <c:v>2.040430566320921</c:v>
                </c:pt>
                <c:pt idx="6550">
                  <c:v>2.0404439930606002</c:v>
                </c:pt>
                <c:pt idx="6551">
                  <c:v>2.0404574227299137</c:v>
                </c:pt>
                <c:pt idx="6552">
                  <c:v>2.0404708553310362</c:v>
                </c:pt>
                <c:pt idx="6553">
                  <c:v>2.0404842908661429</c:v>
                </c:pt>
                <c:pt idx="6554">
                  <c:v>2.0404977293374129</c:v>
                </c:pt>
                <c:pt idx="6555">
                  <c:v>2.0405111707470249</c:v>
                </c:pt>
                <c:pt idx="6556">
                  <c:v>2.0405246150971603</c:v>
                </c:pt>
                <c:pt idx="6557">
                  <c:v>2.0405380623900027</c:v>
                </c:pt>
                <c:pt idx="6558">
                  <c:v>2.0405515126277369</c:v>
                </c:pt>
                <c:pt idx="6559">
                  <c:v>2.0405649658125489</c:v>
                </c:pt>
                <c:pt idx="6560">
                  <c:v>2.0405784219466274</c:v>
                </c:pt>
                <c:pt idx="6561">
                  <c:v>2.0405918810321624</c:v>
                </c:pt>
                <c:pt idx="6562">
                  <c:v>2.0406053430713458</c:v>
                </c:pt>
                <c:pt idx="6563">
                  <c:v>2.040618808066371</c:v>
                </c:pt>
                <c:pt idx="6564">
                  <c:v>2.0406322760194331</c:v>
                </c:pt>
                <c:pt idx="6565">
                  <c:v>2.0406457469327299</c:v>
                </c:pt>
                <c:pt idx="6566">
                  <c:v>2.0406592208084593</c:v>
                </c:pt>
                <c:pt idx="6567">
                  <c:v>2.0406726976488225</c:v>
                </c:pt>
                <c:pt idx="6568">
                  <c:v>2.0406861774560219</c:v>
                </c:pt>
                <c:pt idx="6569">
                  <c:v>2.0406996602322609</c:v>
                </c:pt>
                <c:pt idx="6570">
                  <c:v>2.0407131459797463</c:v>
                </c:pt>
                <c:pt idx="6571">
                  <c:v>2.0407266347006852</c:v>
                </c:pt>
                <c:pt idx="6572">
                  <c:v>2.0407401263972869</c:v>
                </c:pt>
                <c:pt idx="6573">
                  <c:v>2.0407536210717629</c:v>
                </c:pt>
                <c:pt idx="6574">
                  <c:v>2.0407671187263259</c:v>
                </c:pt>
                <c:pt idx="6575">
                  <c:v>2.0407806193631912</c:v>
                </c:pt>
                <c:pt idx="6576">
                  <c:v>2.0407941229845745</c:v>
                </c:pt>
                <c:pt idx="6577">
                  <c:v>2.0408076295926949</c:v>
                </c:pt>
                <c:pt idx="6578">
                  <c:v>2.0408211391897715</c:v>
                </c:pt>
                <c:pt idx="6579">
                  <c:v>2.0408346517780274</c:v>
                </c:pt>
                <c:pt idx="6580">
                  <c:v>2.0408481673596852</c:v>
                </c:pt>
                <c:pt idx="6581">
                  <c:v>2.0408616859369708</c:v>
                </c:pt>
                <c:pt idx="6582">
                  <c:v>2.0408752075121117</c:v>
                </c:pt>
                <c:pt idx="6583">
                  <c:v>2.0408887320873363</c:v>
                </c:pt>
                <c:pt idx="6584">
                  <c:v>2.0409022596648758</c:v>
                </c:pt>
                <c:pt idx="6585">
                  <c:v>2.040915790246963</c:v>
                </c:pt>
                <c:pt idx="6586">
                  <c:v>2.0409293238358321</c:v>
                </c:pt>
                <c:pt idx="6587">
                  <c:v>2.0409428604337192</c:v>
                </c:pt>
                <c:pt idx="6588">
                  <c:v>2.0409564000428628</c:v>
                </c:pt>
                <c:pt idx="6589">
                  <c:v>2.0409699426655026</c:v>
                </c:pt>
                <c:pt idx="6590">
                  <c:v>2.0409834883038798</c:v>
                </c:pt>
                <c:pt idx="6591">
                  <c:v>2.0409970369602384</c:v>
                </c:pt>
                <c:pt idx="6592">
                  <c:v>2.0410105886368233</c:v>
                </c:pt>
                <c:pt idx="6593">
                  <c:v>2.0410241433358816</c:v>
                </c:pt>
                <c:pt idx="6594">
                  <c:v>2.041037701059663</c:v>
                </c:pt>
                <c:pt idx="6595">
                  <c:v>2.0410512618104173</c:v>
                </c:pt>
                <c:pt idx="6596">
                  <c:v>2.0410648255903978</c:v>
                </c:pt>
                <c:pt idx="6597">
                  <c:v>2.0410783924018583</c:v>
                </c:pt>
                <c:pt idx="6598">
                  <c:v>2.0410919622470551</c:v>
                </c:pt>
                <c:pt idx="6599">
                  <c:v>2.041105535128247</c:v>
                </c:pt>
                <c:pt idx="6600">
                  <c:v>2.0411191110476929</c:v>
                </c:pt>
                <c:pt idx="6601">
                  <c:v>2.0411326900076552</c:v>
                </c:pt>
                <c:pt idx="6602">
                  <c:v>2.0411462720103972</c:v>
                </c:pt>
                <c:pt idx="6603">
                  <c:v>2.0411598570581844</c:v>
                </c:pt>
                <c:pt idx="6604">
                  <c:v>2.0411734451532837</c:v>
                </c:pt>
                <c:pt idx="6605">
                  <c:v>2.0411870362979649</c:v>
                </c:pt>
                <c:pt idx="6606">
                  <c:v>2.0412006304944983</c:v>
                </c:pt>
                <c:pt idx="6607">
                  <c:v>2.041214227745157</c:v>
                </c:pt>
                <c:pt idx="6608">
                  <c:v>2.0412278280522154</c:v>
                </c:pt>
                <c:pt idx="6609">
                  <c:v>2.0412414314179506</c:v>
                </c:pt>
                <c:pt idx="6610">
                  <c:v>2.0412550378446399</c:v>
                </c:pt>
                <c:pt idx="6611">
                  <c:v>2.0412686473345647</c:v>
                </c:pt>
                <c:pt idx="6612">
                  <c:v>2.0412822598900062</c:v>
                </c:pt>
                <c:pt idx="6613">
                  <c:v>2.0412958755132489</c:v>
                </c:pt>
                <c:pt idx="6614">
                  <c:v>2.0413094942065779</c:v>
                </c:pt>
                <c:pt idx="6615">
                  <c:v>2.0413231159722818</c:v>
                </c:pt>
                <c:pt idx="6616">
                  <c:v>2.0413367408126493</c:v>
                </c:pt>
                <c:pt idx="6617">
                  <c:v>2.0413503687299719</c:v>
                </c:pt>
                <c:pt idx="6618">
                  <c:v>2.0413639997265438</c:v>
                </c:pt>
                <c:pt idx="6619">
                  <c:v>2.0413776338046588</c:v>
                </c:pt>
                <c:pt idx="6620">
                  <c:v>2.0413912709666153</c:v>
                </c:pt>
                <c:pt idx="6621">
                  <c:v>2.0414049112147112</c:v>
                </c:pt>
                <c:pt idx="6622">
                  <c:v>2.0414185545512478</c:v>
                </c:pt>
                <c:pt idx="6623">
                  <c:v>2.0414322009785275</c:v>
                </c:pt>
                <c:pt idx="6624">
                  <c:v>2.0414458504988553</c:v>
                </c:pt>
                <c:pt idx="6625">
                  <c:v>2.0414595031145373</c:v>
                </c:pt>
                <c:pt idx="6626">
                  <c:v>2.0414731588278818</c:v>
                </c:pt>
                <c:pt idx="6627">
                  <c:v>2.0414868176411995</c:v>
                </c:pt>
                <c:pt idx="6628">
                  <c:v>2.0415004795568024</c:v>
                </c:pt>
                <c:pt idx="6629">
                  <c:v>2.0415141445770044</c:v>
                </c:pt>
                <c:pt idx="6630">
                  <c:v>2.0415278127041216</c:v>
                </c:pt>
                <c:pt idx="6631">
                  <c:v>2.0415414839404717</c:v>
                </c:pt>
                <c:pt idx="6632">
                  <c:v>2.0415551582883746</c:v>
                </c:pt>
                <c:pt idx="6633">
                  <c:v>2.041568835750152</c:v>
                </c:pt>
                <c:pt idx="6634">
                  <c:v>2.0415825163281278</c:v>
                </c:pt>
                <c:pt idx="6635">
                  <c:v>2.0415962000246273</c:v>
                </c:pt>
                <c:pt idx="6636">
                  <c:v>2.0416098868419774</c:v>
                </c:pt>
                <c:pt idx="6637">
                  <c:v>2.0416235767825084</c:v>
                </c:pt>
                <c:pt idx="6638">
                  <c:v>2.0416372698485508</c:v>
                </c:pt>
                <c:pt idx="6639">
                  <c:v>2.0416509660424382</c:v>
                </c:pt>
                <c:pt idx="6640">
                  <c:v>2.0416646653665058</c:v>
                </c:pt>
                <c:pt idx="6641">
                  <c:v>2.0416783678230903</c:v>
                </c:pt>
                <c:pt idx="6642">
                  <c:v>2.0416920734145307</c:v>
                </c:pt>
                <c:pt idx="6643">
                  <c:v>2.0417057821431683</c:v>
                </c:pt>
                <c:pt idx="6644">
                  <c:v>2.0417194940113461</c:v>
                </c:pt>
                <c:pt idx="6645">
                  <c:v>2.0417332090214084</c:v>
                </c:pt>
                <c:pt idx="6646">
                  <c:v>2.0417469271757023</c:v>
                </c:pt>
                <c:pt idx="6647">
                  <c:v>2.041760648476576</c:v>
                </c:pt>
                <c:pt idx="6648">
                  <c:v>2.0417743729263806</c:v>
                </c:pt>
                <c:pt idx="6649">
                  <c:v>2.0417881005274685</c:v>
                </c:pt>
                <c:pt idx="6650">
                  <c:v>2.0418018312821946</c:v>
                </c:pt>
                <c:pt idx="6651">
                  <c:v>2.0418155651929148</c:v>
                </c:pt>
                <c:pt idx="6652">
                  <c:v>2.0418293022619878</c:v>
                </c:pt>
                <c:pt idx="6653">
                  <c:v>2.0418430424917742</c:v>
                </c:pt>
                <c:pt idx="6654">
                  <c:v>2.0418567858846361</c:v>
                </c:pt>
                <c:pt idx="6655">
                  <c:v>2.041870532442938</c:v>
                </c:pt>
                <c:pt idx="6656">
                  <c:v>2.0418842821690464</c:v>
                </c:pt>
                <c:pt idx="6657">
                  <c:v>2.0418980350653291</c:v>
                </c:pt>
                <c:pt idx="6658">
                  <c:v>2.0419117911341567</c:v>
                </c:pt>
                <c:pt idx="6659">
                  <c:v>2.041925550377901</c:v>
                </c:pt>
                <c:pt idx="6660">
                  <c:v>2.0419393127989363</c:v>
                </c:pt>
                <c:pt idx="6661">
                  <c:v>2.0419530783996391</c:v>
                </c:pt>
                <c:pt idx="6662">
                  <c:v>2.0419668471823877</c:v>
                </c:pt>
                <c:pt idx="6663">
                  <c:v>2.0419806191495615</c:v>
                </c:pt>
                <c:pt idx="6664">
                  <c:v>2.041994394303543</c:v>
                </c:pt>
                <c:pt idx="6665">
                  <c:v>2.0420081726467165</c:v>
                </c:pt>
                <c:pt idx="6666">
                  <c:v>2.0420219541814681</c:v>
                </c:pt>
                <c:pt idx="6667">
                  <c:v>2.0420357389101853</c:v>
                </c:pt>
                <c:pt idx="6668">
                  <c:v>2.042049526835259</c:v>
                </c:pt>
                <c:pt idx="6669">
                  <c:v>2.0420633179590806</c:v>
                </c:pt>
                <c:pt idx="6670">
                  <c:v>2.0420771122840446</c:v>
                </c:pt>
                <c:pt idx="6671">
                  <c:v>2.042090909812547</c:v>
                </c:pt>
                <c:pt idx="6672">
                  <c:v>2.0421047105469858</c:v>
                </c:pt>
                <c:pt idx="6673">
                  <c:v>2.0421185144897613</c:v>
                </c:pt>
                <c:pt idx="6674">
                  <c:v>2.0421323216432756</c:v>
                </c:pt>
                <c:pt idx="6675">
                  <c:v>2.0421461320099326</c:v>
                </c:pt>
                <c:pt idx="6676">
                  <c:v>2.0421599455921386</c:v>
                </c:pt>
                <c:pt idx="6677">
                  <c:v>2.0421737623923018</c:v>
                </c:pt>
                <c:pt idx="6678">
                  <c:v>2.0421875824128319</c:v>
                </c:pt>
                <c:pt idx="6679">
                  <c:v>2.0422014056561419</c:v>
                </c:pt>
                <c:pt idx="6680">
                  <c:v>2.0422152321246458</c:v>
                </c:pt>
                <c:pt idx="6681">
                  <c:v>2.0422290618207599</c:v>
                </c:pt>
                <c:pt idx="6682">
                  <c:v>2.0422428947469022</c:v>
                </c:pt>
                <c:pt idx="6683">
                  <c:v>2.0422567309054935</c:v>
                </c:pt>
                <c:pt idx="6684">
                  <c:v>2.0422705702989554</c:v>
                </c:pt>
                <c:pt idx="6685">
                  <c:v>2.0422844129297131</c:v>
                </c:pt>
                <c:pt idx="6686">
                  <c:v>2.042298258800193</c:v>
                </c:pt>
                <c:pt idx="6687">
                  <c:v>2.042312107912823</c:v>
                </c:pt>
                <c:pt idx="6688">
                  <c:v>2.0423259602700341</c:v>
                </c:pt>
                <c:pt idx="6689">
                  <c:v>2.0423398158742589</c:v>
                </c:pt>
                <c:pt idx="6690">
                  <c:v>2.0423536747279321</c:v>
                </c:pt>
                <c:pt idx="6691">
                  <c:v>2.0423675368334901</c:v>
                </c:pt>
                <c:pt idx="6692">
                  <c:v>2.0423814021933717</c:v>
                </c:pt>
                <c:pt idx="6693">
                  <c:v>2.0423952708100184</c:v>
                </c:pt>
                <c:pt idx="6694">
                  <c:v>2.0424091426858721</c:v>
                </c:pt>
                <c:pt idx="6695">
                  <c:v>2.0424230178233782</c:v>
                </c:pt>
                <c:pt idx="6696">
                  <c:v>2.0424368962249839</c:v>
                </c:pt>
                <c:pt idx="6697">
                  <c:v>2.042450777893138</c:v>
                </c:pt>
                <c:pt idx="6698">
                  <c:v>2.0424646628302923</c:v>
                </c:pt>
                <c:pt idx="6699">
                  <c:v>2.042478551038899</c:v>
                </c:pt>
                <c:pt idx="6700">
                  <c:v>2.0424924425214139</c:v>
                </c:pt>
                <c:pt idx="6701">
                  <c:v>2.0425063372802952</c:v>
                </c:pt>
                <c:pt idx="6702">
                  <c:v>2.0425202353180008</c:v>
                </c:pt>
                <c:pt idx="6703">
                  <c:v>2.0425341366369936</c:v>
                </c:pt>
                <c:pt idx="6704">
                  <c:v>2.042548041239737</c:v>
                </c:pt>
                <c:pt idx="6705">
                  <c:v>2.0425619491286962</c:v>
                </c:pt>
                <c:pt idx="6706">
                  <c:v>2.0425758603063393</c:v>
                </c:pt>
                <c:pt idx="6707">
                  <c:v>2.0425897747751365</c:v>
                </c:pt>
                <c:pt idx="6708">
                  <c:v>2.0426036925375599</c:v>
                </c:pt>
                <c:pt idx="6709">
                  <c:v>2.0426176135960832</c:v>
                </c:pt>
                <c:pt idx="6710">
                  <c:v>2.042631537953183</c:v>
                </c:pt>
                <c:pt idx="6711">
                  <c:v>2.0426454656113378</c:v>
                </c:pt>
                <c:pt idx="6712">
                  <c:v>2.0426593965730278</c:v>
                </c:pt>
                <c:pt idx="6713">
                  <c:v>2.0426733308407354</c:v>
                </c:pt>
                <c:pt idx="6714">
                  <c:v>2.0426872684169455</c:v>
                </c:pt>
                <c:pt idx="6715">
                  <c:v>2.0427012093041452</c:v>
                </c:pt>
                <c:pt idx="6716">
                  <c:v>2.0427151535048229</c:v>
                </c:pt>
                <c:pt idx="6717">
                  <c:v>2.0427291010214703</c:v>
                </c:pt>
                <c:pt idx="6718">
                  <c:v>2.0427430518565806</c:v>
                </c:pt>
                <c:pt idx="6719">
                  <c:v>2.0427570060126481</c:v>
                </c:pt>
                <c:pt idx="6720">
                  <c:v>2.0427709634921714</c:v>
                </c:pt>
                <c:pt idx="6721">
                  <c:v>2.0427849242976497</c:v>
                </c:pt>
                <c:pt idx="6722">
                  <c:v>2.0427988884315846</c:v>
                </c:pt>
                <c:pt idx="6723">
                  <c:v>2.04281285589648</c:v>
                </c:pt>
                <c:pt idx="6724">
                  <c:v>2.0428268266948422</c:v>
                </c:pt>
                <c:pt idx="6725">
                  <c:v>2.042840800829179</c:v>
                </c:pt>
                <c:pt idx="6726">
                  <c:v>2.0428547783020012</c:v>
                </c:pt>
                <c:pt idx="6727">
                  <c:v>2.0428687591158208</c:v>
                </c:pt>
                <c:pt idx="6728">
                  <c:v>2.0428827432731524</c:v>
                </c:pt>
                <c:pt idx="6729">
                  <c:v>2.0428967307765129</c:v>
                </c:pt>
                <c:pt idx="6730">
                  <c:v>2.0429107216284215</c:v>
                </c:pt>
                <c:pt idx="6731">
                  <c:v>2.0429247158313988</c:v>
                </c:pt>
                <c:pt idx="6732">
                  <c:v>2.0429387133879682</c:v>
                </c:pt>
                <c:pt idx="6733">
                  <c:v>2.0429527143006556</c:v>
                </c:pt>
                <c:pt idx="6734">
                  <c:v>2.042966718571988</c:v>
                </c:pt>
                <c:pt idx="6735">
                  <c:v>2.0429807262044957</c:v>
                </c:pt>
                <c:pt idx="6736">
                  <c:v>2.0429947372007105</c:v>
                </c:pt>
                <c:pt idx="6737">
                  <c:v>2.0430087515631659</c:v>
                </c:pt>
                <c:pt idx="6738">
                  <c:v>2.043022769294399</c:v>
                </c:pt>
                <c:pt idx="6739">
                  <c:v>2.0430367903969482</c:v>
                </c:pt>
                <c:pt idx="6740">
                  <c:v>2.0430508148733542</c:v>
                </c:pt>
                <c:pt idx="6741">
                  <c:v>2.0430648427261593</c:v>
                </c:pt>
                <c:pt idx="6742">
                  <c:v>2.0430788739579091</c:v>
                </c:pt>
                <c:pt idx="6743">
                  <c:v>2.0430929085711504</c:v>
                </c:pt>
                <c:pt idx="6744">
                  <c:v>2.0431069465684337</c:v>
                </c:pt>
                <c:pt idx="6745">
                  <c:v>2.0431209879523093</c:v>
                </c:pt>
                <c:pt idx="6746">
                  <c:v>2.0431350327253321</c:v>
                </c:pt>
                <c:pt idx="6747">
                  <c:v>2.0431490808900579</c:v>
                </c:pt>
                <c:pt idx="6748">
                  <c:v>2.0431631324490449</c:v>
                </c:pt>
                <c:pt idx="6749">
                  <c:v>2.0431771874048534</c:v>
                </c:pt>
                <c:pt idx="6750">
                  <c:v>2.0431912457600463</c:v>
                </c:pt>
                <c:pt idx="6751">
                  <c:v>2.043205307517189</c:v>
                </c:pt>
                <c:pt idx="6752">
                  <c:v>2.0432193726788479</c:v>
                </c:pt>
                <c:pt idx="6753">
                  <c:v>2.0432334412475925</c:v>
                </c:pt>
                <c:pt idx="6754">
                  <c:v>2.0432475132259951</c:v>
                </c:pt>
                <c:pt idx="6755">
                  <c:v>2.043261588616629</c:v>
                </c:pt>
                <c:pt idx="6756">
                  <c:v>2.04327566742207</c:v>
                </c:pt>
                <c:pt idx="6757">
                  <c:v>2.043289749644897</c:v>
                </c:pt>
                <c:pt idx="6758">
                  <c:v>2.0433038352876904</c:v>
                </c:pt>
                <c:pt idx="6759">
                  <c:v>2.0433179243530328</c:v>
                </c:pt>
                <c:pt idx="6760">
                  <c:v>2.0433320168435096</c:v>
                </c:pt>
                <c:pt idx="6761">
                  <c:v>2.0433461127617076</c:v>
                </c:pt>
                <c:pt idx="6762">
                  <c:v>2.0433602121102163</c:v>
                </c:pt>
                <c:pt idx="6763">
                  <c:v>2.0433743148916279</c:v>
                </c:pt>
                <c:pt idx="6764">
                  <c:v>2.0433884211085367</c:v>
                </c:pt>
                <c:pt idx="6765">
                  <c:v>2.0434025307635384</c:v>
                </c:pt>
                <c:pt idx="6766">
                  <c:v>2.0434166438592314</c:v>
                </c:pt>
                <c:pt idx="6767">
                  <c:v>2.0434307603982171</c:v>
                </c:pt>
                <c:pt idx="6768">
                  <c:v>2.0434448803830985</c:v>
                </c:pt>
                <c:pt idx="6769">
                  <c:v>2.0434590038164808</c:v>
                </c:pt>
                <c:pt idx="6770">
                  <c:v>2.0434731307009719</c:v>
                </c:pt>
                <c:pt idx="6771">
                  <c:v>2.0434872610391812</c:v>
                </c:pt>
                <c:pt idx="6772">
                  <c:v>2.0435013948337213</c:v>
                </c:pt>
                <c:pt idx="6773">
                  <c:v>2.0435155320872069</c:v>
                </c:pt>
                <c:pt idx="6774">
                  <c:v>2.0435296728022543</c:v>
                </c:pt>
                <c:pt idx="6775">
                  <c:v>2.0435438169814826</c:v>
                </c:pt>
                <c:pt idx="6776">
                  <c:v>2.0435579646275133</c:v>
                </c:pt>
                <c:pt idx="6777">
                  <c:v>2.04357211574297</c:v>
                </c:pt>
                <c:pt idx="6778">
                  <c:v>2.0435862703304788</c:v>
                </c:pt>
                <c:pt idx="6779">
                  <c:v>2.0436004283926681</c:v>
                </c:pt>
                <c:pt idx="6780">
                  <c:v>2.0436145899321678</c:v>
                </c:pt>
                <c:pt idx="6781">
                  <c:v>2.043628754951611</c:v>
                </c:pt>
                <c:pt idx="6782">
                  <c:v>2.0436429234536333</c:v>
                </c:pt>
                <c:pt idx="6783">
                  <c:v>2.0436570954408717</c:v>
                </c:pt>
                <c:pt idx="6784">
                  <c:v>2.0436712709159659</c:v>
                </c:pt>
                <c:pt idx="6785">
                  <c:v>2.0436854498815582</c:v>
                </c:pt>
                <c:pt idx="6786">
                  <c:v>2.0436996323402936</c:v>
                </c:pt>
                <c:pt idx="6787">
                  <c:v>2.043713818294818</c:v>
                </c:pt>
                <c:pt idx="6788">
                  <c:v>2.0437280077477804</c:v>
                </c:pt>
                <c:pt idx="6789">
                  <c:v>2.0437422007018333</c:v>
                </c:pt>
                <c:pt idx="6790">
                  <c:v>2.0437563971596293</c:v>
                </c:pt>
                <c:pt idx="6791">
                  <c:v>2.0437705971238249</c:v>
                </c:pt>
                <c:pt idx="6792">
                  <c:v>2.0437848005970785</c:v>
                </c:pt>
                <c:pt idx="6793">
                  <c:v>2.0437990075820514</c:v>
                </c:pt>
                <c:pt idx="6794">
                  <c:v>2.0438132180814055</c:v>
                </c:pt>
                <c:pt idx="6795">
                  <c:v>2.0438274320978076</c:v>
                </c:pt>
                <c:pt idx="6796">
                  <c:v>2.0438416496339245</c:v>
                </c:pt>
                <c:pt idx="6797">
                  <c:v>2.0438558706924268</c:v>
                </c:pt>
                <c:pt idx="6798">
                  <c:v>2.0438700952759867</c:v>
                </c:pt>
                <c:pt idx="6799">
                  <c:v>2.0438843233872799</c:v>
                </c:pt>
                <c:pt idx="6800">
                  <c:v>2.0438985550289828</c:v>
                </c:pt>
                <c:pt idx="6801">
                  <c:v>2.043912790203775</c:v>
                </c:pt>
                <c:pt idx="6802">
                  <c:v>2.0439270289143394</c:v>
                </c:pt>
                <c:pt idx="6803">
                  <c:v>2.0439412711633591</c:v>
                </c:pt>
                <c:pt idx="6804">
                  <c:v>2.0439555169535217</c:v>
                </c:pt>
                <c:pt idx="6805">
                  <c:v>2.0439697662875163</c:v>
                </c:pt>
                <c:pt idx="6806">
                  <c:v>2.0439840191680338</c:v>
                </c:pt>
                <c:pt idx="6807">
                  <c:v>2.0439982755977688</c:v>
                </c:pt>
                <c:pt idx="6808">
                  <c:v>2.0440125355794168</c:v>
                </c:pt>
                <c:pt idx="6809">
                  <c:v>2.0440267991156773</c:v>
                </c:pt>
                <c:pt idx="6810">
                  <c:v>2.0440410662092505</c:v>
                </c:pt>
                <c:pt idx="6811">
                  <c:v>2.0440553368628409</c:v>
                </c:pt>
                <c:pt idx="6812">
                  <c:v>2.044069611079153</c:v>
                </c:pt>
                <c:pt idx="6813">
                  <c:v>2.0440838888608961</c:v>
                </c:pt>
                <c:pt idx="6814">
                  <c:v>2.0440981702107806</c:v>
                </c:pt>
                <c:pt idx="6815">
                  <c:v>2.0441124551315197</c:v>
                </c:pt>
                <c:pt idx="6816">
                  <c:v>2.0441267436258284</c:v>
                </c:pt>
                <c:pt idx="6817">
                  <c:v>2.0441410356964251</c:v>
                </c:pt>
                <c:pt idx="6818">
                  <c:v>2.0441553313460301</c:v>
                </c:pt>
                <c:pt idx="6819">
                  <c:v>2.0441696305773656</c:v>
                </c:pt>
                <c:pt idx="6820">
                  <c:v>2.0441839333931573</c:v>
                </c:pt>
                <c:pt idx="6821">
                  <c:v>2.0441982397961329</c:v>
                </c:pt>
                <c:pt idx="6822">
                  <c:v>2.0442125497890222</c:v>
                </c:pt>
                <c:pt idx="6823">
                  <c:v>2.0442268633745577</c:v>
                </c:pt>
                <c:pt idx="6824">
                  <c:v>2.0442411805554741</c:v>
                </c:pt>
                <c:pt idx="6825">
                  <c:v>2.0442555013345092</c:v>
                </c:pt>
                <c:pt idx="6826">
                  <c:v>2.0442698257144025</c:v>
                </c:pt>
                <c:pt idx="6827">
                  <c:v>2.0442841536978964</c:v>
                </c:pt>
                <c:pt idx="6828">
                  <c:v>2.0442984852877353</c:v>
                </c:pt>
                <c:pt idx="6829">
                  <c:v>2.0443128204866667</c:v>
                </c:pt>
                <c:pt idx="6830">
                  <c:v>2.0443271592974401</c:v>
                </c:pt>
                <c:pt idx="6831">
                  <c:v>2.0443415017228075</c:v>
                </c:pt>
                <c:pt idx="6832">
                  <c:v>2.0443558477655235</c:v>
                </c:pt>
                <c:pt idx="6833">
                  <c:v>2.0443701974283455</c:v>
                </c:pt>
                <c:pt idx="6834">
                  <c:v>2.0443845507140321</c:v>
                </c:pt>
                <c:pt idx="6835">
                  <c:v>2.0443989076253462</c:v>
                </c:pt>
                <c:pt idx="6836">
                  <c:v>2.0444132681650515</c:v>
                </c:pt>
                <c:pt idx="6837">
                  <c:v>2.0444276323359154</c:v>
                </c:pt>
                <c:pt idx="6838">
                  <c:v>2.0444420001407071</c:v>
                </c:pt>
                <c:pt idx="6839">
                  <c:v>2.0444563715821982</c:v>
                </c:pt>
                <c:pt idx="6840">
                  <c:v>2.0444707466631638</c:v>
                </c:pt>
                <c:pt idx="6841">
                  <c:v>2.0444851253863803</c:v>
                </c:pt>
                <c:pt idx="6842">
                  <c:v>2.0444995077546269</c:v>
                </c:pt>
                <c:pt idx="6843">
                  <c:v>2.0445138937706857</c:v>
                </c:pt>
                <c:pt idx="6844">
                  <c:v>2.0445282834373408</c:v>
                </c:pt>
                <c:pt idx="6845">
                  <c:v>2.0445426767573798</c:v>
                </c:pt>
                <c:pt idx="6846">
                  <c:v>2.0445570737335914</c:v>
                </c:pt>
                <c:pt idx="6847">
                  <c:v>2.0445714743687682</c:v>
                </c:pt>
                <c:pt idx="6848">
                  <c:v>2.0445858786657038</c:v>
                </c:pt>
                <c:pt idx="6849">
                  <c:v>2.0446002866271953</c:v>
                </c:pt>
                <c:pt idx="6850">
                  <c:v>2.0446146982560425</c:v>
                </c:pt>
                <c:pt idx="6851">
                  <c:v>2.0446291135550476</c:v>
                </c:pt>
                <c:pt idx="6852">
                  <c:v>2.0446435325270143</c:v>
                </c:pt>
                <c:pt idx="6853">
                  <c:v>2.0446579551747504</c:v>
                </c:pt>
                <c:pt idx="6854">
                  <c:v>2.0446723815010652</c:v>
                </c:pt>
                <c:pt idx="6855">
                  <c:v>2.0446868115087709</c:v>
                </c:pt>
                <c:pt idx="6856">
                  <c:v>2.0447012452006823</c:v>
                </c:pt>
                <c:pt idx="6857">
                  <c:v>2.044715682579616</c:v>
                </c:pt>
                <c:pt idx="6858">
                  <c:v>2.0447301236483928</c:v>
                </c:pt>
                <c:pt idx="6859">
                  <c:v>2.044744568409834</c:v>
                </c:pt>
                <c:pt idx="6860">
                  <c:v>2.0447590168667653</c:v>
                </c:pt>
                <c:pt idx="6861">
                  <c:v>2.0447734690220138</c:v>
                </c:pt>
                <c:pt idx="6862">
                  <c:v>2.0447879248784098</c:v>
                </c:pt>
                <c:pt idx="6863">
                  <c:v>2.044802384438785</c:v>
                </c:pt>
                <c:pt idx="6864">
                  <c:v>2.0448168477059756</c:v>
                </c:pt>
                <c:pt idx="6865">
                  <c:v>2.0448313146828188</c:v>
                </c:pt>
                <c:pt idx="6866">
                  <c:v>2.0448457853721549</c:v>
                </c:pt>
                <c:pt idx="6867">
                  <c:v>2.0448602597768271</c:v>
                </c:pt>
                <c:pt idx="6868">
                  <c:v>2.0448747378996806</c:v>
                </c:pt>
                <c:pt idx="6869">
                  <c:v>2.0448892197435633</c:v>
                </c:pt>
                <c:pt idx="6870">
                  <c:v>2.0449037053113264</c:v>
                </c:pt>
                <c:pt idx="6871">
                  <c:v>2.0449181946058226</c:v>
                </c:pt>
                <c:pt idx="6872">
                  <c:v>2.0449326876299079</c:v>
                </c:pt>
                <c:pt idx="6873">
                  <c:v>2.0449471843864409</c:v>
                </c:pt>
                <c:pt idx="6874">
                  <c:v>2.0449616848782823</c:v>
                </c:pt>
                <c:pt idx="6875">
                  <c:v>2.0449761891082958</c:v>
                </c:pt>
                <c:pt idx="6876">
                  <c:v>2.0449906970793483</c:v>
                </c:pt>
                <c:pt idx="6877">
                  <c:v>2.0450052087943082</c:v>
                </c:pt>
                <c:pt idx="6878">
                  <c:v>2.0450197242560471</c:v>
                </c:pt>
                <c:pt idx="6879">
                  <c:v>2.0450342434674389</c:v>
                </c:pt>
                <c:pt idx="6880">
                  <c:v>2.0450487664313601</c:v>
                </c:pt>
                <c:pt idx="6881">
                  <c:v>2.0450632931506911</c:v>
                </c:pt>
                <c:pt idx="6882">
                  <c:v>2.0450778236283131</c:v>
                </c:pt>
                <c:pt idx="6883">
                  <c:v>2.045092357867111</c:v>
                </c:pt>
                <c:pt idx="6884">
                  <c:v>2.0451068958699721</c:v>
                </c:pt>
                <c:pt idx="6885">
                  <c:v>2.0451214376397862</c:v>
                </c:pt>
                <c:pt idx="6886">
                  <c:v>2.045135983179446</c:v>
                </c:pt>
                <c:pt idx="6887">
                  <c:v>2.0451505324918466</c:v>
                </c:pt>
                <c:pt idx="6888">
                  <c:v>2.0451650855798857</c:v>
                </c:pt>
                <c:pt idx="6889">
                  <c:v>2.0451796424464646</c:v>
                </c:pt>
                <c:pt idx="6890">
                  <c:v>2.0451942030944856</c:v>
                </c:pt>
                <c:pt idx="6891">
                  <c:v>2.0452087675268555</c:v>
                </c:pt>
                <c:pt idx="6892">
                  <c:v>2.0452233357464817</c:v>
                </c:pt>
                <c:pt idx="6893">
                  <c:v>2.0452379077562766</c:v>
                </c:pt>
                <c:pt idx="6894">
                  <c:v>2.0452524835591532</c:v>
                </c:pt>
                <c:pt idx="6895">
                  <c:v>2.0452670631580281</c:v>
                </c:pt>
                <c:pt idx="6896">
                  <c:v>2.0452816465558215</c:v>
                </c:pt>
                <c:pt idx="6897">
                  <c:v>2.0452962337554541</c:v>
                </c:pt>
                <c:pt idx="6898">
                  <c:v>2.0453108247598508</c:v>
                </c:pt>
                <c:pt idx="6899">
                  <c:v>2.0453254195719399</c:v>
                </c:pt>
                <c:pt idx="6900">
                  <c:v>2.0453400181946502</c:v>
                </c:pt>
                <c:pt idx="6901">
                  <c:v>2.0453546206309148</c:v>
                </c:pt>
                <c:pt idx="6902">
                  <c:v>2.0453692268836696</c:v>
                </c:pt>
                <c:pt idx="6903">
                  <c:v>2.0453838369558519</c:v>
                </c:pt>
                <c:pt idx="6904">
                  <c:v>2.0453984508504028</c:v>
                </c:pt>
                <c:pt idx="6905">
                  <c:v>2.0454130685702667</c:v>
                </c:pt>
                <c:pt idx="6906">
                  <c:v>2.0454276901183888</c:v>
                </c:pt>
                <c:pt idx="6907">
                  <c:v>2.0454423154977182</c:v>
                </c:pt>
                <c:pt idx="6908">
                  <c:v>2.0454569447112068</c:v>
                </c:pt>
                <c:pt idx="6909">
                  <c:v>2.0454715777618095</c:v>
                </c:pt>
                <c:pt idx="6910">
                  <c:v>2.0454862146524828</c:v>
                </c:pt>
                <c:pt idx="6911">
                  <c:v>2.0455008553861869</c:v>
                </c:pt>
                <c:pt idx="6912">
                  <c:v>2.0455154999658842</c:v>
                </c:pt>
                <c:pt idx="6913">
                  <c:v>2.0455301483945409</c:v>
                </c:pt>
                <c:pt idx="6914">
                  <c:v>2.045544800675124</c:v>
                </c:pt>
                <c:pt idx="6915">
                  <c:v>2.0455594568106052</c:v>
                </c:pt>
                <c:pt idx="6916">
                  <c:v>2.0455741168039578</c:v>
                </c:pt>
                <c:pt idx="6917">
                  <c:v>2.0455887806581585</c:v>
                </c:pt>
                <c:pt idx="6918">
                  <c:v>2.0456034483761862</c:v>
                </c:pt>
                <c:pt idx="6919">
                  <c:v>2.0456181199610226</c:v>
                </c:pt>
                <c:pt idx="6920">
                  <c:v>2.0456327954156532</c:v>
                </c:pt>
                <c:pt idx="6921">
                  <c:v>2.0456474747430646</c:v>
                </c:pt>
                <c:pt idx="6922">
                  <c:v>2.0456621579462477</c:v>
                </c:pt>
                <c:pt idx="6923">
                  <c:v>2.0456768450281952</c:v>
                </c:pt>
                <c:pt idx="6924">
                  <c:v>2.045691535991903</c:v>
                </c:pt>
                <c:pt idx="6925">
                  <c:v>2.0457062308403695</c:v>
                </c:pt>
                <c:pt idx="6926">
                  <c:v>2.0457209295765968</c:v>
                </c:pt>
                <c:pt idx="6927">
                  <c:v>2.0457356322035882</c:v>
                </c:pt>
                <c:pt idx="6928">
                  <c:v>2.0457503387243512</c:v>
                </c:pt>
                <c:pt idx="6929">
                  <c:v>2.0457650491418957</c:v>
                </c:pt>
                <c:pt idx="6930">
                  <c:v>2.0457797634592341</c:v>
                </c:pt>
                <c:pt idx="6931">
                  <c:v>2.045794481679382</c:v>
                </c:pt>
                <c:pt idx="6932">
                  <c:v>2.0458092038053572</c:v>
                </c:pt>
                <c:pt idx="6933">
                  <c:v>2.0458239298401812</c:v>
                </c:pt>
                <c:pt idx="6934">
                  <c:v>2.0458386597868774</c:v>
                </c:pt>
                <c:pt idx="6935">
                  <c:v>2.0458533936484731</c:v>
                </c:pt>
                <c:pt idx="6936">
                  <c:v>2.0458681314279974</c:v>
                </c:pt>
                <c:pt idx="6937">
                  <c:v>2.045882873128483</c:v>
                </c:pt>
                <c:pt idx="6938">
                  <c:v>2.0458976187529649</c:v>
                </c:pt>
                <c:pt idx="6939">
                  <c:v>2.0459123683044811</c:v>
                </c:pt>
                <c:pt idx="6940">
                  <c:v>2.0459271217860726</c:v>
                </c:pt>
                <c:pt idx="6941">
                  <c:v>2.0459418792007829</c:v>
                </c:pt>
                <c:pt idx="6942">
                  <c:v>2.0459566405516592</c:v>
                </c:pt>
                <c:pt idx="6943">
                  <c:v>2.0459714058417502</c:v>
                </c:pt>
                <c:pt idx="6944">
                  <c:v>2.0459861750741086</c:v>
                </c:pt>
                <c:pt idx="6945">
                  <c:v>2.0460009482517894</c:v>
                </c:pt>
                <c:pt idx="6946">
                  <c:v>2.0460157253778508</c:v>
                </c:pt>
                <c:pt idx="6947">
                  <c:v>2.0460305064553541</c:v>
                </c:pt>
                <c:pt idx="6948">
                  <c:v>2.0460452914873621</c:v>
                </c:pt>
                <c:pt idx="6949">
                  <c:v>2.0460600804769422</c:v>
                </c:pt>
                <c:pt idx="6950">
                  <c:v>2.0460748734271639</c:v>
                </c:pt>
                <c:pt idx="6951">
                  <c:v>2.0460896703410998</c:v>
                </c:pt>
                <c:pt idx="6952">
                  <c:v>2.0461044712218244</c:v>
                </c:pt>
                <c:pt idx="6953">
                  <c:v>2.0461192760724169</c:v>
                </c:pt>
                <c:pt idx="6954">
                  <c:v>2.0461340848959577</c:v>
                </c:pt>
                <c:pt idx="6955">
                  <c:v>2.0461488976955318</c:v>
                </c:pt>
                <c:pt idx="6956">
                  <c:v>2.0461637144742251</c:v>
                </c:pt>
                <c:pt idx="6957">
                  <c:v>2.0461785352351276</c:v>
                </c:pt>
                <c:pt idx="6958">
                  <c:v>2.0461933599813329</c:v>
                </c:pt>
                <c:pt idx="6959">
                  <c:v>2.0462081887159358</c:v>
                </c:pt>
                <c:pt idx="6960">
                  <c:v>2.0462230214420352</c:v>
                </c:pt>
                <c:pt idx="6961">
                  <c:v>2.0462378581627325</c:v>
                </c:pt>
                <c:pt idx="6962">
                  <c:v>2.0462526988811329</c:v>
                </c:pt>
                <c:pt idx="6963">
                  <c:v>2.0462675436003428</c:v>
                </c:pt>
                <c:pt idx="6964">
                  <c:v>2.046282392323473</c:v>
                </c:pt>
                <c:pt idx="6965">
                  <c:v>2.046297245053637</c:v>
                </c:pt>
                <c:pt idx="6966">
                  <c:v>2.0463121017939505</c:v>
                </c:pt>
                <c:pt idx="6967">
                  <c:v>2.0463269625475333</c:v>
                </c:pt>
                <c:pt idx="6968">
                  <c:v>2.0463418273175074</c:v>
                </c:pt>
                <c:pt idx="6969">
                  <c:v>2.0463566961069972</c:v>
                </c:pt>
                <c:pt idx="6970">
                  <c:v>2.046371568919132</c:v>
                </c:pt>
                <c:pt idx="6971">
                  <c:v>2.0463864457570415</c:v>
                </c:pt>
                <c:pt idx="6972">
                  <c:v>2.0464013266238608</c:v>
                </c:pt>
                <c:pt idx="6973">
                  <c:v>2.0464162115227258</c:v>
                </c:pt>
                <c:pt idx="6974">
                  <c:v>2.0464311004567777</c:v>
                </c:pt>
                <c:pt idx="6975">
                  <c:v>2.0464459934291583</c:v>
                </c:pt>
                <c:pt idx="6976">
                  <c:v>2.0464608904430146</c:v>
                </c:pt>
                <c:pt idx="6977">
                  <c:v>2.0464757915014946</c:v>
                </c:pt>
                <c:pt idx="6978">
                  <c:v>2.0464906966077505</c:v>
                </c:pt>
                <c:pt idx="6979">
                  <c:v>2.0465056057649376</c:v>
                </c:pt>
                <c:pt idx="6980">
                  <c:v>2.0465205189762132</c:v>
                </c:pt>
                <c:pt idx="6981">
                  <c:v>2.0465354362447385</c:v>
                </c:pt>
                <c:pt idx="6982">
                  <c:v>2.0465503575736781</c:v>
                </c:pt>
                <c:pt idx="6983">
                  <c:v>2.0465652829661978</c:v>
                </c:pt>
                <c:pt idx="6984">
                  <c:v>2.0465802124254679</c:v>
                </c:pt>
                <c:pt idx="6985">
                  <c:v>2.0465951459546621</c:v>
                </c:pt>
                <c:pt idx="6986">
                  <c:v>2.0466100835569558</c:v>
                </c:pt>
                <c:pt idx="6987">
                  <c:v>2.046625025235528</c:v>
                </c:pt>
                <c:pt idx="6988">
                  <c:v>2.0466399709935614</c:v>
                </c:pt>
                <c:pt idx="6989">
                  <c:v>2.0466549208342402</c:v>
                </c:pt>
                <c:pt idx="6990">
                  <c:v>2.0466698747607537</c:v>
                </c:pt>
                <c:pt idx="6991">
                  <c:v>2.0466848327762919</c:v>
                </c:pt>
                <c:pt idx="6992">
                  <c:v>2.0466997948840504</c:v>
                </c:pt>
                <c:pt idx="6993">
                  <c:v>2.0467147610872254</c:v>
                </c:pt>
                <c:pt idx="6994">
                  <c:v>2.0467297313890183</c:v>
                </c:pt>
                <c:pt idx="6995">
                  <c:v>2.0467447057926313</c:v>
                </c:pt>
                <c:pt idx="6996">
                  <c:v>2.0467596843012723</c:v>
                </c:pt>
                <c:pt idx="6997">
                  <c:v>2.0467746669181501</c:v>
                </c:pt>
                <c:pt idx="6998">
                  <c:v>2.0467896536464778</c:v>
                </c:pt>
                <c:pt idx="6999">
                  <c:v>2.046804644489471</c:v>
                </c:pt>
                <c:pt idx="7000">
                  <c:v>2.0468196394503484</c:v>
                </c:pt>
                <c:pt idx="7001">
                  <c:v>2.0468346385323324</c:v>
                </c:pt>
                <c:pt idx="7002">
                  <c:v>2.0468496417386475</c:v>
                </c:pt>
                <c:pt idx="7003">
                  <c:v>2.0468646490725222</c:v>
                </c:pt>
                <c:pt idx="7004">
                  <c:v>2.0468796605371877</c:v>
                </c:pt>
                <c:pt idx="7005">
                  <c:v>2.0468946761358788</c:v>
                </c:pt>
                <c:pt idx="7006">
                  <c:v>2.046909695871832</c:v>
                </c:pt>
                <c:pt idx="7007">
                  <c:v>2.0469247197482887</c:v>
                </c:pt>
                <c:pt idx="7008">
                  <c:v>2.0469397477684921</c:v>
                </c:pt>
                <c:pt idx="7009">
                  <c:v>2.0469547799356897</c:v>
                </c:pt>
                <c:pt idx="7010">
                  <c:v>2.0469698162531307</c:v>
                </c:pt>
                <c:pt idx="7011">
                  <c:v>2.0469848567240687</c:v>
                </c:pt>
                <c:pt idx="7012">
                  <c:v>2.0469999013517599</c:v>
                </c:pt>
                <c:pt idx="7013">
                  <c:v>2.0470149501394639</c:v>
                </c:pt>
                <c:pt idx="7014">
                  <c:v>2.0470300030904425</c:v>
                </c:pt>
                <c:pt idx="7015">
                  <c:v>2.047045060207962</c:v>
                </c:pt>
                <c:pt idx="7016">
                  <c:v>2.0470601214952908</c:v>
                </c:pt>
                <c:pt idx="7017">
                  <c:v>2.0470751869557016</c:v>
                </c:pt>
                <c:pt idx="7018">
                  <c:v>2.0470902565924689</c:v>
                </c:pt>
                <c:pt idx="7019">
                  <c:v>2.0471053304088715</c:v>
                </c:pt>
                <c:pt idx="7020">
                  <c:v>2.0471204084081909</c:v>
                </c:pt>
                <c:pt idx="7021">
                  <c:v>2.0471354905937109</c:v>
                </c:pt>
                <c:pt idx="7022">
                  <c:v>2.0471505769687206</c:v>
                </c:pt>
                <c:pt idx="7023">
                  <c:v>2.0471656675365102</c:v>
                </c:pt>
                <c:pt idx="7024">
                  <c:v>2.0471807623003744</c:v>
                </c:pt>
                <c:pt idx="7025">
                  <c:v>2.0471958612636105</c:v>
                </c:pt>
                <c:pt idx="7026">
                  <c:v>2.0472109644295196</c:v>
                </c:pt>
                <c:pt idx="7027">
                  <c:v>2.0472260718014046</c:v>
                </c:pt>
                <c:pt idx="7028">
                  <c:v>2.0472411833825728</c:v>
                </c:pt>
                <c:pt idx="7029">
                  <c:v>2.0472562991763352</c:v>
                </c:pt>
                <c:pt idx="7030">
                  <c:v>2.0472714191860044</c:v>
                </c:pt>
                <c:pt idx="7031">
                  <c:v>2.0472865434148977</c:v>
                </c:pt>
                <c:pt idx="7032">
                  <c:v>2.047301671866335</c:v>
                </c:pt>
                <c:pt idx="7033">
                  <c:v>2.0473168045436392</c:v>
                </c:pt>
                <c:pt idx="7034">
                  <c:v>2.0473319414501367</c:v>
                </c:pt>
                <c:pt idx="7035">
                  <c:v>2.0473470825891571</c:v>
                </c:pt>
                <c:pt idx="7036">
                  <c:v>2.0473622279640336</c:v>
                </c:pt>
                <c:pt idx="7037">
                  <c:v>2.0473773775781021</c:v>
                </c:pt>
                <c:pt idx="7038">
                  <c:v>2.0473925314347023</c:v>
                </c:pt>
                <c:pt idx="7039">
                  <c:v>2.047407689537176</c:v>
                </c:pt>
                <c:pt idx="7040">
                  <c:v>2.0474228518888702</c:v>
                </c:pt>
                <c:pt idx="7041">
                  <c:v>2.0474380184931333</c:v>
                </c:pt>
                <c:pt idx="7042">
                  <c:v>2.0474531893533183</c:v>
                </c:pt>
                <c:pt idx="7043">
                  <c:v>2.0474683644727802</c:v>
                </c:pt>
                <c:pt idx="7044">
                  <c:v>2.0474835438548786</c:v>
                </c:pt>
                <c:pt idx="7045">
                  <c:v>2.0474987275029757</c:v>
                </c:pt>
                <c:pt idx="7046">
                  <c:v>2.0475139154204371</c:v>
                </c:pt>
                <c:pt idx="7047">
                  <c:v>2.047529107610631</c:v>
                </c:pt>
                <c:pt idx="7048">
                  <c:v>2.0475443040769306</c:v>
                </c:pt>
                <c:pt idx="7049">
                  <c:v>2.0475595048227109</c:v>
                </c:pt>
                <c:pt idx="7050">
                  <c:v>2.0475747098513501</c:v>
                </c:pt>
                <c:pt idx="7051">
                  <c:v>2.0475899191662315</c:v>
                </c:pt>
                <c:pt idx="7052">
                  <c:v>2.0476051327707396</c:v>
                </c:pt>
                <c:pt idx="7053">
                  <c:v>2.0476203506682635</c:v>
                </c:pt>
                <c:pt idx="7054">
                  <c:v>2.0476355728621947</c:v>
                </c:pt>
                <c:pt idx="7055">
                  <c:v>2.0476507993559294</c:v>
                </c:pt>
                <c:pt idx="7056">
                  <c:v>2.047666030152866</c:v>
                </c:pt>
                <c:pt idx="7057">
                  <c:v>2.0476812652564065</c:v>
                </c:pt>
                <c:pt idx="7058">
                  <c:v>2.0476965046699562</c:v>
                </c:pt>
                <c:pt idx="7059">
                  <c:v>2.047711748396924</c:v>
                </c:pt>
                <c:pt idx="7060">
                  <c:v>2.0477269964407219</c:v>
                </c:pt>
                <c:pt idx="7061">
                  <c:v>2.0477422488047656</c:v>
                </c:pt>
                <c:pt idx="7062">
                  <c:v>2.0477575054924739</c:v>
                </c:pt>
                <c:pt idx="7063">
                  <c:v>2.0477727665072689</c:v>
                </c:pt>
                <c:pt idx="7064">
                  <c:v>2.0477880318525759</c:v>
                </c:pt>
                <c:pt idx="7065">
                  <c:v>2.0478033015318244</c:v>
                </c:pt>
                <c:pt idx="7066">
                  <c:v>2.0478185755484462</c:v>
                </c:pt>
                <c:pt idx="7067">
                  <c:v>2.0478338539058774</c:v>
                </c:pt>
                <c:pt idx="7068">
                  <c:v>2.0478491366075571</c:v>
                </c:pt>
                <c:pt idx="7069">
                  <c:v>2.0478644236569279</c:v>
                </c:pt>
                <c:pt idx="7070">
                  <c:v>2.047879715057435</c:v>
                </c:pt>
                <c:pt idx="7071">
                  <c:v>2.0478950108125287</c:v>
                </c:pt>
                <c:pt idx="7072">
                  <c:v>2.0479103109256611</c:v>
                </c:pt>
                <c:pt idx="7073">
                  <c:v>2.0479256154002887</c:v>
                </c:pt>
                <c:pt idx="7074">
                  <c:v>2.047940924239871</c:v>
                </c:pt>
                <c:pt idx="7075">
                  <c:v>2.0479562374478704</c:v>
                </c:pt>
                <c:pt idx="7076">
                  <c:v>2.0479715550277544</c:v>
                </c:pt>
                <c:pt idx="7077">
                  <c:v>2.0479868769829919</c:v>
                </c:pt>
                <c:pt idx="7078">
                  <c:v>2.0480022033170568</c:v>
                </c:pt>
                <c:pt idx="7079">
                  <c:v>2.0480175340334252</c:v>
                </c:pt>
                <c:pt idx="7080">
                  <c:v>2.0480328691355782</c:v>
                </c:pt>
                <c:pt idx="7081">
                  <c:v>2.0480482086269989</c:v>
                </c:pt>
                <c:pt idx="7082">
                  <c:v>2.0480635525111746</c:v>
                </c:pt>
                <c:pt idx="7083">
                  <c:v>2.0480789007915954</c:v>
                </c:pt>
                <c:pt idx="7084">
                  <c:v>2.0480942534717559</c:v>
                </c:pt>
                <c:pt idx="7085">
                  <c:v>2.0481096105551533</c:v>
                </c:pt>
                <c:pt idx="7086">
                  <c:v>2.0481249720452888</c:v>
                </c:pt>
                <c:pt idx="7087">
                  <c:v>2.0481403379456666</c:v>
                </c:pt>
                <c:pt idx="7088">
                  <c:v>2.0481557082597948</c:v>
                </c:pt>
                <c:pt idx="7089">
                  <c:v>2.048171082991185</c:v>
                </c:pt>
                <c:pt idx="7090">
                  <c:v>2.0481864621433519</c:v>
                </c:pt>
                <c:pt idx="7091">
                  <c:v>2.0482018457198143</c:v>
                </c:pt>
                <c:pt idx="7092">
                  <c:v>2.048217233724094</c:v>
                </c:pt>
                <c:pt idx="7093">
                  <c:v>2.0482326261597166</c:v>
                </c:pt>
                <c:pt idx="7094">
                  <c:v>2.0482480230302107</c:v>
                </c:pt>
                <c:pt idx="7095">
                  <c:v>2.0482634243391091</c:v>
                </c:pt>
                <c:pt idx="7096">
                  <c:v>2.0482788300899477</c:v>
                </c:pt>
                <c:pt idx="7097">
                  <c:v>2.0482942402862667</c:v>
                </c:pt>
                <c:pt idx="7098">
                  <c:v>2.0483096549316082</c:v>
                </c:pt>
                <c:pt idx="7099">
                  <c:v>2.0483250740295196</c:v>
                </c:pt>
                <c:pt idx="7100">
                  <c:v>2.0483404975835513</c:v>
                </c:pt>
                <c:pt idx="7101">
                  <c:v>2.0483559255972561</c:v>
                </c:pt>
                <c:pt idx="7102">
                  <c:v>2.0483713580741925</c:v>
                </c:pt>
                <c:pt idx="7103">
                  <c:v>2.0483867950179202</c:v>
                </c:pt>
                <c:pt idx="7104">
                  <c:v>2.0484022364320045</c:v>
                </c:pt>
                <c:pt idx="7105">
                  <c:v>2.0484176823200135</c:v>
                </c:pt>
                <c:pt idx="7106">
                  <c:v>2.0484331326855179</c:v>
                </c:pt>
                <c:pt idx="7107">
                  <c:v>2.0484485875320941</c:v>
                </c:pt>
                <c:pt idx="7108">
                  <c:v>2.04846404686332</c:v>
                </c:pt>
                <c:pt idx="7109">
                  <c:v>2.0484795106827782</c:v>
                </c:pt>
                <c:pt idx="7110">
                  <c:v>2.0484949789940545</c:v>
                </c:pt>
                <c:pt idx="7111">
                  <c:v>2.0485104518007389</c:v>
                </c:pt>
                <c:pt idx="7112">
                  <c:v>2.0485259291064244</c:v>
                </c:pt>
                <c:pt idx="7113">
                  <c:v>2.0485414109147078</c:v>
                </c:pt>
                <c:pt idx="7114">
                  <c:v>2.0485568972291897</c:v>
                </c:pt>
                <c:pt idx="7115">
                  <c:v>2.0485723880534734</c:v>
                </c:pt>
                <c:pt idx="7116">
                  <c:v>2.0485878833911677</c:v>
                </c:pt>
                <c:pt idx="7117">
                  <c:v>2.048603383245883</c:v>
                </c:pt>
                <c:pt idx="7118">
                  <c:v>2.0486188876212346</c:v>
                </c:pt>
                <c:pt idx="7119">
                  <c:v>2.0486343965208409</c:v>
                </c:pt>
                <c:pt idx="7120">
                  <c:v>2.0486499099483244</c:v>
                </c:pt>
                <c:pt idx="7121">
                  <c:v>2.0486654279073107</c:v>
                </c:pt>
                <c:pt idx="7122">
                  <c:v>2.0486809504014296</c:v>
                </c:pt>
                <c:pt idx="7123">
                  <c:v>2.0486964774343144</c:v>
                </c:pt>
                <c:pt idx="7124">
                  <c:v>2.048712009009602</c:v>
                </c:pt>
                <c:pt idx="7125">
                  <c:v>2.0487275451309328</c:v>
                </c:pt>
                <c:pt idx="7126">
                  <c:v>2.0487430858019509</c:v>
                </c:pt>
                <c:pt idx="7127">
                  <c:v>2.0487586310263044</c:v>
                </c:pt>
                <c:pt idx="7128">
                  <c:v>2.0487741808076447</c:v>
                </c:pt>
                <c:pt idx="7129">
                  <c:v>2.048789735149628</c:v>
                </c:pt>
                <c:pt idx="7130">
                  <c:v>2.0488052940559123</c:v>
                </c:pt>
                <c:pt idx="7131">
                  <c:v>2.0488208575301607</c:v>
                </c:pt>
                <c:pt idx="7132">
                  <c:v>2.0488364255760398</c:v>
                </c:pt>
                <c:pt idx="7133">
                  <c:v>2.0488519981972195</c:v>
                </c:pt>
                <c:pt idx="7134">
                  <c:v>2.0488675753973737</c:v>
                </c:pt>
                <c:pt idx="7135">
                  <c:v>2.0488831571801804</c:v>
                </c:pt>
                <c:pt idx="7136">
                  <c:v>2.0488987435493207</c:v>
                </c:pt>
                <c:pt idx="7137">
                  <c:v>2.0489143345084799</c:v>
                </c:pt>
                <c:pt idx="7138">
                  <c:v>2.0489299300613464</c:v>
                </c:pt>
                <c:pt idx="7139">
                  <c:v>2.0489455302116131</c:v>
                </c:pt>
                <c:pt idx="7140">
                  <c:v>2.0489611349629762</c:v>
                </c:pt>
                <c:pt idx="7141">
                  <c:v>2.0489767443191362</c:v>
                </c:pt>
                <c:pt idx="7142">
                  <c:v>2.0489923582837961</c:v>
                </c:pt>
                <c:pt idx="7143">
                  <c:v>2.0490079768606644</c:v>
                </c:pt>
                <c:pt idx="7144">
                  <c:v>2.0490236000534523</c:v>
                </c:pt>
                <c:pt idx="7145">
                  <c:v>2.0490392278658751</c:v>
                </c:pt>
                <c:pt idx="7146">
                  <c:v>2.0490548603016512</c:v>
                </c:pt>
                <c:pt idx="7147">
                  <c:v>2.0490704973645042</c:v>
                </c:pt>
                <c:pt idx="7148">
                  <c:v>2.0490861390581601</c:v>
                </c:pt>
                <c:pt idx="7149">
                  <c:v>2.0491017853863491</c:v>
                </c:pt>
                <c:pt idx="7150">
                  <c:v>2.0491174363528062</c:v>
                </c:pt>
                <c:pt idx="7151">
                  <c:v>2.0491330919612687</c:v>
                </c:pt>
                <c:pt idx="7152">
                  <c:v>2.049148752215479</c:v>
                </c:pt>
                <c:pt idx="7153">
                  <c:v>2.0491644171191825</c:v>
                </c:pt>
                <c:pt idx="7154">
                  <c:v>2.0491800866761287</c:v>
                </c:pt>
                <c:pt idx="7155">
                  <c:v>2.0491957608900706</c:v>
                </c:pt>
                <c:pt idx="7156">
                  <c:v>2.0492114397647661</c:v>
                </c:pt>
                <c:pt idx="7157">
                  <c:v>2.0492271233039752</c:v>
                </c:pt>
                <c:pt idx="7158">
                  <c:v>2.0492428115114638</c:v>
                </c:pt>
                <c:pt idx="7159">
                  <c:v>2.0492585043910001</c:v>
                </c:pt>
                <c:pt idx="7160">
                  <c:v>2.049274201946357</c:v>
                </c:pt>
                <c:pt idx="7161">
                  <c:v>2.0492899041813106</c:v>
                </c:pt>
                <c:pt idx="7162">
                  <c:v>2.0493056110996415</c:v>
                </c:pt>
                <c:pt idx="7163">
                  <c:v>2.0493213227051337</c:v>
                </c:pt>
                <c:pt idx="7164">
                  <c:v>2.0493370390015753</c:v>
                </c:pt>
                <c:pt idx="7165">
                  <c:v>2.0493527599927588</c:v>
                </c:pt>
                <c:pt idx="7166">
                  <c:v>2.0493684856824799</c:v>
                </c:pt>
                <c:pt idx="7167">
                  <c:v>2.0493842160745377</c:v>
                </c:pt>
                <c:pt idx="7168">
                  <c:v>2.0493999511727368</c:v>
                </c:pt>
                <c:pt idx="7169">
                  <c:v>2.0494156909808847</c:v>
                </c:pt>
                <c:pt idx="7170">
                  <c:v>2.0494314355027927</c:v>
                </c:pt>
                <c:pt idx="7171">
                  <c:v>2.0494471847422764</c:v>
                </c:pt>
                <c:pt idx="7172">
                  <c:v>2.0494629387031553</c:v>
                </c:pt>
                <c:pt idx="7173">
                  <c:v>2.0494786973892523</c:v>
                </c:pt>
                <c:pt idx="7174">
                  <c:v>2.0494944608043952</c:v>
                </c:pt>
                <c:pt idx="7175">
                  <c:v>2.0495102289524154</c:v>
                </c:pt>
                <c:pt idx="7176">
                  <c:v>2.0495260018371475</c:v>
                </c:pt>
                <c:pt idx="7177">
                  <c:v>2.0495417794624311</c:v>
                </c:pt>
                <c:pt idx="7178">
                  <c:v>2.0495575618321089</c:v>
                </c:pt>
                <c:pt idx="7179">
                  <c:v>2.0495733489500285</c:v>
                </c:pt>
                <c:pt idx="7180">
                  <c:v>2.0495891408200411</c:v>
                </c:pt>
                <c:pt idx="7181">
                  <c:v>2.0496049374460008</c:v>
                </c:pt>
                <c:pt idx="7182">
                  <c:v>2.0496207388317678</c:v>
                </c:pt>
                <c:pt idx="7183">
                  <c:v>2.0496365449812042</c:v>
                </c:pt>
                <c:pt idx="7184">
                  <c:v>2.0496523558981776</c:v>
                </c:pt>
                <c:pt idx="7185">
                  <c:v>2.0496681715865592</c:v>
                </c:pt>
                <c:pt idx="7186">
                  <c:v>2.0496839920502237</c:v>
                </c:pt>
                <c:pt idx="7187">
                  <c:v>2.0496998172930505</c:v>
                </c:pt>
                <c:pt idx="7188">
                  <c:v>2.049715647318922</c:v>
                </c:pt>
                <c:pt idx="7189">
                  <c:v>2.0497314821317261</c:v>
                </c:pt>
                <c:pt idx="7190">
                  <c:v>2.0497473217353539</c:v>
                </c:pt>
                <c:pt idx="7191">
                  <c:v>2.0497631661337006</c:v>
                </c:pt>
                <c:pt idx="7192">
                  <c:v>2.0497790153306652</c:v>
                </c:pt>
                <c:pt idx="7193">
                  <c:v>2.0497948693301509</c:v>
                </c:pt>
                <c:pt idx="7194">
                  <c:v>2.0498107281360656</c:v>
                </c:pt>
                <c:pt idx="7195">
                  <c:v>2.0498265917523204</c:v>
                </c:pt>
                <c:pt idx="7196">
                  <c:v>2.0498424601828309</c:v>
                </c:pt>
                <c:pt idx="7197">
                  <c:v>2.049858333431517</c:v>
                </c:pt>
                <c:pt idx="7198">
                  <c:v>2.0498742115023019</c:v>
                </c:pt>
                <c:pt idx="7199">
                  <c:v>2.0498900943991134</c:v>
                </c:pt>
                <c:pt idx="7200">
                  <c:v>2.049905982125884</c:v>
                </c:pt>
                <c:pt idx="7201">
                  <c:v>2.0499218746865489</c:v>
                </c:pt>
                <c:pt idx="7202">
                  <c:v>2.0499377720850487</c:v>
                </c:pt>
                <c:pt idx="7203">
                  <c:v>2.049953674325327</c:v>
                </c:pt>
                <c:pt idx="7204">
                  <c:v>2.0499695814113328</c:v>
                </c:pt>
                <c:pt idx="7205">
                  <c:v>2.0499854933470183</c:v>
                </c:pt>
                <c:pt idx="7206">
                  <c:v>2.05000141013634</c:v>
                </c:pt>
                <c:pt idx="7207">
                  <c:v>2.0500173317832586</c:v>
                </c:pt>
                <c:pt idx="7208">
                  <c:v>2.0500332582917387</c:v>
                </c:pt>
                <c:pt idx="7209">
                  <c:v>2.0500491896657498</c:v>
                </c:pt>
                <c:pt idx="7210">
                  <c:v>2.0500651259092648</c:v>
                </c:pt>
                <c:pt idx="7211">
                  <c:v>2.050081067026261</c:v>
                </c:pt>
                <c:pt idx="7212">
                  <c:v>2.0500970130207197</c:v>
                </c:pt>
                <c:pt idx="7213">
                  <c:v>2.0501129638966269</c:v>
                </c:pt>
                <c:pt idx="7214">
                  <c:v>2.0501289196579724</c:v>
                </c:pt>
                <c:pt idx="7215">
                  <c:v>2.0501448803087499</c:v>
                </c:pt>
                <c:pt idx="7216">
                  <c:v>2.0501608458529583</c:v>
                </c:pt>
                <c:pt idx="7217">
                  <c:v>2.050176816294599</c:v>
                </c:pt>
                <c:pt idx="7218">
                  <c:v>2.0501927916376794</c:v>
                </c:pt>
                <c:pt idx="7219">
                  <c:v>2.0502087718862105</c:v>
                </c:pt>
                <c:pt idx="7220">
                  <c:v>2.0502247570442065</c:v>
                </c:pt>
                <c:pt idx="7221">
                  <c:v>2.0502407471156872</c:v>
                </c:pt>
                <c:pt idx="7222">
                  <c:v>2.050256742104676</c:v>
                </c:pt>
                <c:pt idx="7223">
                  <c:v>2.0502727420152009</c:v>
                </c:pt>
                <c:pt idx="7224">
                  <c:v>2.0502887468512934</c:v>
                </c:pt>
                <c:pt idx="7225">
                  <c:v>2.0503047566169901</c:v>
                </c:pt>
                <c:pt idx="7226">
                  <c:v>2.0503207713163314</c:v>
                </c:pt>
                <c:pt idx="7227">
                  <c:v>2.0503367909533616</c:v>
                </c:pt>
                <c:pt idx="7228">
                  <c:v>2.0503528155321304</c:v>
                </c:pt>
                <c:pt idx="7229">
                  <c:v>2.0503688450566906</c:v>
                </c:pt>
                <c:pt idx="7230">
                  <c:v>2.0503848795311002</c:v>
                </c:pt>
                <c:pt idx="7231">
                  <c:v>2.0504009189594208</c:v>
                </c:pt>
                <c:pt idx="7232">
                  <c:v>2.0504169633457181</c:v>
                </c:pt>
                <c:pt idx="7233">
                  <c:v>2.0504330126940635</c:v>
                </c:pt>
                <c:pt idx="7234">
                  <c:v>2.0504490670085307</c:v>
                </c:pt>
                <c:pt idx="7235">
                  <c:v>2.0504651262931994</c:v>
                </c:pt>
                <c:pt idx="7236">
                  <c:v>2.0504811905521532</c:v>
                </c:pt>
                <c:pt idx="7237">
                  <c:v>2.0504972597894788</c:v>
                </c:pt>
                <c:pt idx="7238">
                  <c:v>2.0505133340092692</c:v>
                </c:pt>
                <c:pt idx="7239">
                  <c:v>2.0505294132156204</c:v>
                </c:pt>
                <c:pt idx="7240">
                  <c:v>2.0505454974126329</c:v>
                </c:pt>
                <c:pt idx="7241">
                  <c:v>2.0505615866044122</c:v>
                </c:pt>
                <c:pt idx="7242">
                  <c:v>2.0505776807950671</c:v>
                </c:pt>
                <c:pt idx="7243">
                  <c:v>2.050593779988712</c:v>
                </c:pt>
                <c:pt idx="7244">
                  <c:v>2.0506098841894649</c:v>
                </c:pt>
                <c:pt idx="7245">
                  <c:v>2.0506259934014479</c:v>
                </c:pt>
                <c:pt idx="7246">
                  <c:v>2.0506421076287884</c:v>
                </c:pt>
                <c:pt idx="7247">
                  <c:v>2.0506582268756173</c:v>
                </c:pt>
                <c:pt idx="7248">
                  <c:v>2.0506743511460708</c:v>
                </c:pt>
                <c:pt idx="7249">
                  <c:v>2.0506904804442883</c:v>
                </c:pt>
                <c:pt idx="7250">
                  <c:v>2.0507066147744144</c:v>
                </c:pt>
                <c:pt idx="7251">
                  <c:v>2.0507227541405988</c:v>
                </c:pt>
                <c:pt idx="7252">
                  <c:v>2.0507388985469936</c:v>
                </c:pt>
                <c:pt idx="7253">
                  <c:v>2.0507550479977579</c:v>
                </c:pt>
                <c:pt idx="7254">
                  <c:v>2.0507712024970526</c:v>
                </c:pt>
                <c:pt idx="7255">
                  <c:v>2.0507873620490451</c:v>
                </c:pt>
                <c:pt idx="7256">
                  <c:v>2.0508035266579063</c:v>
                </c:pt>
                <c:pt idx="7257">
                  <c:v>2.0508196963278116</c:v>
                </c:pt>
                <c:pt idx="7258">
                  <c:v>2.0508358710629415</c:v>
                </c:pt>
                <c:pt idx="7259">
                  <c:v>2.0508520508674795</c:v>
                </c:pt>
                <c:pt idx="7260">
                  <c:v>2.0508682357456154</c:v>
                </c:pt>
                <c:pt idx="7261">
                  <c:v>2.0508844257015424</c:v>
                </c:pt>
                <c:pt idx="7262">
                  <c:v>2.050900620739458</c:v>
                </c:pt>
                <c:pt idx="7263">
                  <c:v>2.0509168208635651</c:v>
                </c:pt>
                <c:pt idx="7264">
                  <c:v>2.05093302607807</c:v>
                </c:pt>
                <c:pt idx="7265">
                  <c:v>2.0509492363871846</c:v>
                </c:pt>
                <c:pt idx="7266">
                  <c:v>2.050965451795125</c:v>
                </c:pt>
                <c:pt idx="7267">
                  <c:v>2.0509816723061109</c:v>
                </c:pt>
                <c:pt idx="7268">
                  <c:v>2.0509978979243679</c:v>
                </c:pt>
                <c:pt idx="7269">
                  <c:v>2.051014128654125</c:v>
                </c:pt>
                <c:pt idx="7270">
                  <c:v>2.0510303644996166</c:v>
                </c:pt>
                <c:pt idx="7271">
                  <c:v>2.0510466054650811</c:v>
                </c:pt>
                <c:pt idx="7272">
                  <c:v>2.0510628515547618</c:v>
                </c:pt>
                <c:pt idx="7273">
                  <c:v>2.0510791027729063</c:v>
                </c:pt>
                <c:pt idx="7274">
                  <c:v>2.0510953591237668</c:v>
                </c:pt>
                <c:pt idx="7275">
                  <c:v>2.0511116206116005</c:v>
                </c:pt>
                <c:pt idx="7276">
                  <c:v>2.0511278872406682</c:v>
                </c:pt>
                <c:pt idx="7277">
                  <c:v>2.0511441590152364</c:v>
                </c:pt>
                <c:pt idx="7278">
                  <c:v>2.051160435939575</c:v>
                </c:pt>
                <c:pt idx="7279">
                  <c:v>2.0511767180179605</c:v>
                </c:pt>
                <c:pt idx="7280">
                  <c:v>2.0511930052546714</c:v>
                </c:pt>
                <c:pt idx="7281">
                  <c:v>2.0512092976539931</c:v>
                </c:pt>
                <c:pt idx="7282">
                  <c:v>2.0512255952202136</c:v>
                </c:pt>
                <c:pt idx="7283">
                  <c:v>2.0512418979576279</c:v>
                </c:pt>
                <c:pt idx="7284">
                  <c:v>2.0512582058705333</c:v>
                </c:pt>
                <c:pt idx="7285">
                  <c:v>2.0512745189632331</c:v>
                </c:pt>
                <c:pt idx="7286">
                  <c:v>2.0512908372400349</c:v>
                </c:pt>
                <c:pt idx="7287">
                  <c:v>2.0513071607052513</c:v>
                </c:pt>
                <c:pt idx="7288">
                  <c:v>2.0513234893631989</c:v>
                </c:pt>
                <c:pt idx="7289">
                  <c:v>2.051339823218199</c:v>
                </c:pt>
                <c:pt idx="7290">
                  <c:v>2.0513561622745784</c:v>
                </c:pt>
                <c:pt idx="7291">
                  <c:v>2.0513725065366679</c:v>
                </c:pt>
                <c:pt idx="7292">
                  <c:v>2.0513888560088032</c:v>
                </c:pt>
                <c:pt idx="7293">
                  <c:v>2.0514052106953247</c:v>
                </c:pt>
                <c:pt idx="7294">
                  <c:v>2.0514215706005774</c:v>
                </c:pt>
                <c:pt idx="7295">
                  <c:v>2.0514379357289112</c:v>
                </c:pt>
                <c:pt idx="7296">
                  <c:v>2.0514543060846804</c:v>
                </c:pt>
                <c:pt idx="7297">
                  <c:v>2.0514706816722446</c:v>
                </c:pt>
                <c:pt idx="7298">
                  <c:v>2.0514870624959674</c:v>
                </c:pt>
                <c:pt idx="7299">
                  <c:v>2.0515034485602173</c:v>
                </c:pt>
                <c:pt idx="7300">
                  <c:v>2.0515198398693686</c:v>
                </c:pt>
                <c:pt idx="7301">
                  <c:v>2.0515362364277987</c:v>
                </c:pt>
                <c:pt idx="7302">
                  <c:v>2.0515526382398912</c:v>
                </c:pt>
                <c:pt idx="7303">
                  <c:v>2.0515690453100333</c:v>
                </c:pt>
                <c:pt idx="7304">
                  <c:v>2.0515854576426182</c:v>
                </c:pt>
                <c:pt idx="7305">
                  <c:v>2.0516018752420426</c:v>
                </c:pt>
                <c:pt idx="7306">
                  <c:v>2.0516182981127091</c:v>
                </c:pt>
                <c:pt idx="7307">
                  <c:v>2.051634726259024</c:v>
                </c:pt>
                <c:pt idx="7308">
                  <c:v>2.0516511596853997</c:v>
                </c:pt>
                <c:pt idx="7309">
                  <c:v>2.0516675983962522</c:v>
                </c:pt>
                <c:pt idx="7310">
                  <c:v>2.0516840423960034</c:v>
                </c:pt>
                <c:pt idx="7311">
                  <c:v>2.0517004916890791</c:v>
                </c:pt>
                <c:pt idx="7312">
                  <c:v>2.0517169462799103</c:v>
                </c:pt>
                <c:pt idx="7313">
                  <c:v>2.0517334061729331</c:v>
                </c:pt>
                <c:pt idx="7314">
                  <c:v>2.0517498713725884</c:v>
                </c:pt>
                <c:pt idx="7315">
                  <c:v>2.051766341883321</c:v>
                </c:pt>
                <c:pt idx="7316">
                  <c:v>2.051782817709582</c:v>
                </c:pt>
                <c:pt idx="7317">
                  <c:v>2.0517992988558267</c:v>
                </c:pt>
                <c:pt idx="7318">
                  <c:v>2.0518157853265149</c:v>
                </c:pt>
                <c:pt idx="7319">
                  <c:v>2.0518322771261119</c:v>
                </c:pt>
                <c:pt idx="7320">
                  <c:v>2.0518487742590881</c:v>
                </c:pt>
                <c:pt idx="7321">
                  <c:v>2.0518652767299179</c:v>
                </c:pt>
                <c:pt idx="7322">
                  <c:v>2.051881784543081</c:v>
                </c:pt>
                <c:pt idx="7323">
                  <c:v>2.0518982977030626</c:v>
                </c:pt>
                <c:pt idx="7324">
                  <c:v>2.0519148162143517</c:v>
                </c:pt>
                <c:pt idx="7325">
                  <c:v>2.0519313400814436</c:v>
                </c:pt>
                <c:pt idx="7326">
                  <c:v>2.0519478693088375</c:v>
                </c:pt>
                <c:pt idx="7327">
                  <c:v>2.0519644039010374</c:v>
                </c:pt>
                <c:pt idx="7328">
                  <c:v>2.0519809438625534</c:v>
                </c:pt>
                <c:pt idx="7329">
                  <c:v>2.0519974891978996</c:v>
                </c:pt>
                <c:pt idx="7330">
                  <c:v>2.0520140399115951</c:v>
                </c:pt>
                <c:pt idx="7331">
                  <c:v>2.0520305960081648</c:v>
                </c:pt>
                <c:pt idx="7332">
                  <c:v>2.052047157492138</c:v>
                </c:pt>
                <c:pt idx="7333">
                  <c:v>2.0520637243680482</c:v>
                </c:pt>
                <c:pt idx="7334">
                  <c:v>2.0520802966404355</c:v>
                </c:pt>
                <c:pt idx="7335">
                  <c:v>2.0520968743138437</c:v>
                </c:pt>
                <c:pt idx="7336">
                  <c:v>2.0521134573928226</c:v>
                </c:pt>
                <c:pt idx="7337">
                  <c:v>2.0521300458819258</c:v>
                </c:pt>
                <c:pt idx="7338">
                  <c:v>2.0521466397857138</c:v>
                </c:pt>
                <c:pt idx="7339">
                  <c:v>2.0521632391087503</c:v>
                </c:pt>
                <c:pt idx="7340">
                  <c:v>2.0521798438556047</c:v>
                </c:pt>
                <c:pt idx="7341">
                  <c:v>2.0521964540308524</c:v>
                </c:pt>
                <c:pt idx="7342">
                  <c:v>2.0522130696390719</c:v>
                </c:pt>
                <c:pt idx="7343">
                  <c:v>2.0522296906848481</c:v>
                </c:pt>
                <c:pt idx="7344">
                  <c:v>2.0522463171727714</c:v>
                </c:pt>
                <c:pt idx="7345">
                  <c:v>2.052262949107436</c:v>
                </c:pt>
                <c:pt idx="7346">
                  <c:v>2.0522795864934418</c:v>
                </c:pt>
                <c:pt idx="7347">
                  <c:v>2.0522962293353944</c:v>
                </c:pt>
                <c:pt idx="7348">
                  <c:v>2.0523128776379029</c:v>
                </c:pt>
                <c:pt idx="7349">
                  <c:v>2.0523295314055838</c:v>
                </c:pt>
                <c:pt idx="7350">
                  <c:v>2.0523461906430569</c:v>
                </c:pt>
                <c:pt idx="7351">
                  <c:v>2.0523628553549473</c:v>
                </c:pt>
                <c:pt idx="7352">
                  <c:v>2.0523795255458861</c:v>
                </c:pt>
                <c:pt idx="7353">
                  <c:v>2.0523962012205095</c:v>
                </c:pt>
                <c:pt idx="7354">
                  <c:v>2.0524128823834573</c:v>
                </c:pt>
                <c:pt idx="7355">
                  <c:v>2.0524295690393766</c:v>
                </c:pt>
                <c:pt idx="7356">
                  <c:v>2.0524462611929186</c:v>
                </c:pt>
                <c:pt idx="7357">
                  <c:v>2.0524629588487393</c:v>
                </c:pt>
                <c:pt idx="7358">
                  <c:v>2.0524796620115007</c:v>
                </c:pt>
                <c:pt idx="7359">
                  <c:v>2.0524963706858692</c:v>
                </c:pt>
                <c:pt idx="7360">
                  <c:v>2.0525130848765176</c:v>
                </c:pt>
                <c:pt idx="7361">
                  <c:v>2.0525298045881226</c:v>
                </c:pt>
                <c:pt idx="7362">
                  <c:v>2.0525465298253671</c:v>
                </c:pt>
                <c:pt idx="7363">
                  <c:v>2.052563260592938</c:v>
                </c:pt>
                <c:pt idx="7364">
                  <c:v>2.0525799968955294</c:v>
                </c:pt>
                <c:pt idx="7365">
                  <c:v>2.0525967387378388</c:v>
                </c:pt>
                <c:pt idx="7366">
                  <c:v>2.0526134861245695</c:v>
                </c:pt>
                <c:pt idx="7367">
                  <c:v>2.0526302390604307</c:v>
                </c:pt>
                <c:pt idx="7368">
                  <c:v>2.0526469975501365</c:v>
                </c:pt>
                <c:pt idx="7369">
                  <c:v>2.0526637615984056</c:v>
                </c:pt>
                <c:pt idx="7370">
                  <c:v>2.0526805312099627</c:v>
                </c:pt>
                <c:pt idx="7371">
                  <c:v>2.0526973063895375</c:v>
                </c:pt>
                <c:pt idx="7372">
                  <c:v>2.0527140871418657</c:v>
                </c:pt>
                <c:pt idx="7373">
                  <c:v>2.0527308734716869</c:v>
                </c:pt>
                <c:pt idx="7374">
                  <c:v>2.0527476653837478</c:v>
                </c:pt>
                <c:pt idx="7375">
                  <c:v>2.052764462882799</c:v>
                </c:pt>
                <c:pt idx="7376">
                  <c:v>2.0527812659735969</c:v>
                </c:pt>
                <c:pt idx="7377">
                  <c:v>2.0527980746609034</c:v>
                </c:pt>
                <c:pt idx="7378">
                  <c:v>2.0528148889494853</c:v>
                </c:pt>
                <c:pt idx="7379">
                  <c:v>2.0528317088441157</c:v>
                </c:pt>
                <c:pt idx="7380">
                  <c:v>2.0528485343495717</c:v>
                </c:pt>
                <c:pt idx="7381">
                  <c:v>2.052865365470637</c:v>
                </c:pt>
                <c:pt idx="7382">
                  <c:v>2.0528822022121003</c:v>
                </c:pt>
                <c:pt idx="7383">
                  <c:v>2.0528990445787549</c:v>
                </c:pt>
                <c:pt idx="7384">
                  <c:v>2.0529158925754012</c:v>
                </c:pt>
                <c:pt idx="7385">
                  <c:v>2.0529327462068432</c:v>
                </c:pt>
                <c:pt idx="7386">
                  <c:v>2.0529496054778917</c:v>
                </c:pt>
                <c:pt idx="7387">
                  <c:v>2.0529664703933621</c:v>
                </c:pt>
                <c:pt idx="7388">
                  <c:v>2.0529833409580753</c:v>
                </c:pt>
                <c:pt idx="7389">
                  <c:v>2.0530002171768578</c:v>
                </c:pt>
                <c:pt idx="7390">
                  <c:v>2.053017099054542</c:v>
                </c:pt>
                <c:pt idx="7391">
                  <c:v>2.053033986595965</c:v>
                </c:pt>
                <c:pt idx="7392">
                  <c:v>2.0530508798059697</c:v>
                </c:pt>
                <c:pt idx="7393">
                  <c:v>2.0530677786894049</c:v>
                </c:pt>
                <c:pt idx="7394">
                  <c:v>2.0530846832511238</c:v>
                </c:pt>
                <c:pt idx="7395">
                  <c:v>2.0531015934959864</c:v>
                </c:pt>
                <c:pt idx="7396">
                  <c:v>2.0531185094288573</c:v>
                </c:pt>
                <c:pt idx="7397">
                  <c:v>2.0531354310546068</c:v>
                </c:pt>
                <c:pt idx="7398">
                  <c:v>2.0531523583781111</c:v>
                </c:pt>
                <c:pt idx="7399">
                  <c:v>2.053169291404251</c:v>
                </c:pt>
                <c:pt idx="7400">
                  <c:v>2.0531862301379142</c:v>
                </c:pt>
                <c:pt idx="7401">
                  <c:v>2.0532031745839925</c:v>
                </c:pt>
                <c:pt idx="7402">
                  <c:v>2.0532201247473845</c:v>
                </c:pt>
                <c:pt idx="7403">
                  <c:v>2.0532370806329938</c:v>
                </c:pt>
                <c:pt idx="7404">
                  <c:v>2.0532540422457295</c:v>
                </c:pt>
                <c:pt idx="7405">
                  <c:v>2.0532710095905062</c:v>
                </c:pt>
                <c:pt idx="7406">
                  <c:v>2.0532879826722445</c:v>
                </c:pt>
                <c:pt idx="7407">
                  <c:v>2.0533049614958703</c:v>
                </c:pt>
                <c:pt idx="7408">
                  <c:v>2.053321946066315</c:v>
                </c:pt>
                <c:pt idx="7409">
                  <c:v>2.0533389363885162</c:v>
                </c:pt>
                <c:pt idx="7410">
                  <c:v>2.0533559324674164</c:v>
                </c:pt>
                <c:pt idx="7411">
                  <c:v>2.0533729343079639</c:v>
                </c:pt>
                <c:pt idx="7412">
                  <c:v>2.0533899419151131</c:v>
                </c:pt>
                <c:pt idx="7413">
                  <c:v>2.0534069552938234</c:v>
                </c:pt>
                <c:pt idx="7414">
                  <c:v>2.053423974449061</c:v>
                </c:pt>
                <c:pt idx="7415">
                  <c:v>2.0534409993857961</c:v>
                </c:pt>
                <c:pt idx="7416">
                  <c:v>2.0534580301090055</c:v>
                </c:pt>
                <c:pt idx="7417">
                  <c:v>2.0534750666236721</c:v>
                </c:pt>
                <c:pt idx="7418">
                  <c:v>2.0534921089347837</c:v>
                </c:pt>
                <c:pt idx="7419">
                  <c:v>2.0535091570473347</c:v>
                </c:pt>
                <c:pt idx="7420">
                  <c:v>2.0535262109663237</c:v>
                </c:pt>
                <c:pt idx="7421">
                  <c:v>2.0535432706967565</c:v>
                </c:pt>
                <c:pt idx="7422">
                  <c:v>2.0535603362436441</c:v>
                </c:pt>
                <c:pt idx="7423">
                  <c:v>2.0535774076120035</c:v>
                </c:pt>
                <c:pt idx="7424">
                  <c:v>2.0535944848068564</c:v>
                </c:pt>
                <c:pt idx="7425">
                  <c:v>2.0536115678332316</c:v>
                </c:pt>
                <c:pt idx="7426">
                  <c:v>2.053628656696163</c:v>
                </c:pt>
                <c:pt idx="7427">
                  <c:v>2.0536457514006909</c:v>
                </c:pt>
                <c:pt idx="7428">
                  <c:v>2.0536628519518598</c:v>
                </c:pt>
                <c:pt idx="7429">
                  <c:v>2.0536799583547221</c:v>
                </c:pt>
                <c:pt idx="7430">
                  <c:v>2.0536970706143345</c:v>
                </c:pt>
                <c:pt idx="7431">
                  <c:v>2.0537141887357602</c:v>
                </c:pt>
                <c:pt idx="7432">
                  <c:v>2.0537313127240675</c:v>
                </c:pt>
                <c:pt idx="7433">
                  <c:v>2.0537484425843315</c:v>
                </c:pt>
                <c:pt idx="7434">
                  <c:v>2.0537655783216326</c:v>
                </c:pt>
                <c:pt idx="7435">
                  <c:v>2.053782719941057</c:v>
                </c:pt>
                <c:pt idx="7436">
                  <c:v>2.0537998674476974</c:v>
                </c:pt>
                <c:pt idx="7437">
                  <c:v>2.0538170208466511</c:v>
                </c:pt>
                <c:pt idx="7438">
                  <c:v>2.0538341801430229</c:v>
                </c:pt>
                <c:pt idx="7439">
                  <c:v>2.0538513453419216</c:v>
                </c:pt>
                <c:pt idx="7440">
                  <c:v>2.0538685164484636</c:v>
                </c:pt>
                <c:pt idx="7441">
                  <c:v>2.0538856934677705</c:v>
                </c:pt>
                <c:pt idx="7442">
                  <c:v>2.0539028764049698</c:v>
                </c:pt>
                <c:pt idx="7443">
                  <c:v>2.0539200652651948</c:v>
                </c:pt>
                <c:pt idx="7444">
                  <c:v>2.0539372600535852</c:v>
                </c:pt>
                <c:pt idx="7445">
                  <c:v>2.053954460775286</c:v>
                </c:pt>
                <c:pt idx="7446">
                  <c:v>2.0539716674354489</c:v>
                </c:pt>
                <c:pt idx="7447">
                  <c:v>2.0539888800392307</c:v>
                </c:pt>
                <c:pt idx="7448">
                  <c:v>2.0540060985917954</c:v>
                </c:pt>
                <c:pt idx="7449">
                  <c:v>2.0540233230983111</c:v>
                </c:pt>
                <c:pt idx="7450">
                  <c:v>2.0540405535639539</c:v>
                </c:pt>
                <c:pt idx="7451">
                  <c:v>2.0540577899939043</c:v>
                </c:pt>
                <c:pt idx="7452">
                  <c:v>2.0540750323933503</c:v>
                </c:pt>
                <c:pt idx="7453">
                  <c:v>2.0540922807674851</c:v>
                </c:pt>
                <c:pt idx="7454">
                  <c:v>2.0541095351215071</c:v>
                </c:pt>
                <c:pt idx="7455">
                  <c:v>2.0541267954606224</c:v>
                </c:pt>
                <c:pt idx="7456">
                  <c:v>2.0541440617900419</c:v>
                </c:pt>
                <c:pt idx="7457">
                  <c:v>2.0541613341149834</c:v>
                </c:pt>
                <c:pt idx="7458">
                  <c:v>2.05417861244067</c:v>
                </c:pt>
                <c:pt idx="7459">
                  <c:v>2.0541958967723315</c:v>
                </c:pt>
                <c:pt idx="7460">
                  <c:v>2.0542131871152036</c:v>
                </c:pt>
                <c:pt idx="7461">
                  <c:v>2.054230483474528</c:v>
                </c:pt>
                <c:pt idx="7462">
                  <c:v>2.0542477858555523</c:v>
                </c:pt>
                <c:pt idx="7463">
                  <c:v>2.0542650942635308</c:v>
                </c:pt>
                <c:pt idx="7464">
                  <c:v>2.0542824087037235</c:v>
                </c:pt>
                <c:pt idx="7465">
                  <c:v>2.0542997291813965</c:v>
                </c:pt>
                <c:pt idx="7466">
                  <c:v>2.054317055701822</c:v>
                </c:pt>
                <c:pt idx="7467">
                  <c:v>2.0543343882702794</c:v>
                </c:pt>
                <c:pt idx="7468">
                  <c:v>2.0543517268920524</c:v>
                </c:pt>
                <c:pt idx="7469">
                  <c:v>2.0543690715724319</c:v>
                </c:pt>
                <c:pt idx="7470">
                  <c:v>2.0543864223167159</c:v>
                </c:pt>
                <c:pt idx="7471">
                  <c:v>2.0544037791302068</c:v>
                </c:pt>
                <c:pt idx="7472">
                  <c:v>2.0544211420182141</c:v>
                </c:pt>
                <c:pt idx="7473">
                  <c:v>2.0544385109860541</c:v>
                </c:pt>
                <c:pt idx="7474">
                  <c:v>2.0544558860390478</c:v>
                </c:pt>
                <c:pt idx="7475">
                  <c:v>2.0544732671825243</c:v>
                </c:pt>
                <c:pt idx="7476">
                  <c:v>2.0544906544218171</c:v>
                </c:pt>
                <c:pt idx="7477">
                  <c:v>2.0545080477622673</c:v>
                </c:pt>
                <c:pt idx="7478">
                  <c:v>2.0545254472092216</c:v>
                </c:pt>
                <c:pt idx="7479">
                  <c:v>2.0545428527680336</c:v>
                </c:pt>
                <c:pt idx="7480">
                  <c:v>2.0545602644440621</c:v>
                </c:pt>
                <c:pt idx="7481">
                  <c:v>2.0545776822426736</c:v>
                </c:pt>
                <c:pt idx="7482">
                  <c:v>2.0545951061692396</c:v>
                </c:pt>
                <c:pt idx="7483">
                  <c:v>2.0546125362291385</c:v>
                </c:pt>
                <c:pt idx="7484">
                  <c:v>2.054629972427755</c:v>
                </c:pt>
                <c:pt idx="7485">
                  <c:v>2.0546474147704803</c:v>
                </c:pt>
                <c:pt idx="7486">
                  <c:v>2.0546648632627118</c:v>
                </c:pt>
                <c:pt idx="7487">
                  <c:v>2.0546823179098532</c:v>
                </c:pt>
                <c:pt idx="7488">
                  <c:v>2.0546997787173149</c:v>
                </c:pt>
                <c:pt idx="7489">
                  <c:v>2.054717245690513</c:v>
                </c:pt>
                <c:pt idx="7490">
                  <c:v>2.0547347188348701</c:v>
                </c:pt>
                <c:pt idx="7491">
                  <c:v>2.0547521981558159</c:v>
                </c:pt>
                <c:pt idx="7492">
                  <c:v>2.0547696836587859</c:v>
                </c:pt>
                <c:pt idx="7493">
                  <c:v>2.0547871753492224</c:v>
                </c:pt>
                <c:pt idx="7494">
                  <c:v>2.054804673232574</c:v>
                </c:pt>
                <c:pt idx="7495">
                  <c:v>2.054822177314295</c:v>
                </c:pt>
                <c:pt idx="7496">
                  <c:v>2.0548396875998476</c:v>
                </c:pt>
                <c:pt idx="7497">
                  <c:v>2.0548572040946995</c:v>
                </c:pt>
                <c:pt idx="7498">
                  <c:v>2.0548747268043246</c:v>
                </c:pt>
                <c:pt idx="7499">
                  <c:v>2.0548922557342042</c:v>
                </c:pt>
                <c:pt idx="7500">
                  <c:v>2.0549097908898255</c:v>
                </c:pt>
                <c:pt idx="7501">
                  <c:v>2.0549273322766819</c:v>
                </c:pt>
                <c:pt idx="7502">
                  <c:v>2.0549448799002747</c:v>
                </c:pt>
                <c:pt idx="7503">
                  <c:v>2.0549624337661094</c:v>
                </c:pt>
                <c:pt idx="7504">
                  <c:v>2.0549799938797007</c:v>
                </c:pt>
                <c:pt idx="7505">
                  <c:v>2.054997560246568</c:v>
                </c:pt>
                <c:pt idx="7506">
                  <c:v>2.0550151328722372</c:v>
                </c:pt>
                <c:pt idx="7507">
                  <c:v>2.0550327117622427</c:v>
                </c:pt>
                <c:pt idx="7508">
                  <c:v>2.0550502969221225</c:v>
                </c:pt>
                <c:pt idx="7509">
                  <c:v>2.0550678883574243</c:v>
                </c:pt>
                <c:pt idx="7510">
                  <c:v>2.0550854860737</c:v>
                </c:pt>
                <c:pt idx="7511">
                  <c:v>2.0551030900765093</c:v>
                </c:pt>
                <c:pt idx="7512">
                  <c:v>2.0551207003714183</c:v>
                </c:pt>
                <c:pt idx="7513">
                  <c:v>2.0551383169639994</c:v>
                </c:pt>
                <c:pt idx="7514">
                  <c:v>2.0551559398598327</c:v>
                </c:pt>
                <c:pt idx="7515">
                  <c:v>2.055173569064503</c:v>
                </c:pt>
                <c:pt idx="7516">
                  <c:v>2.0551912045836036</c:v>
                </c:pt>
                <c:pt idx="7517">
                  <c:v>2.055208846422734</c:v>
                </c:pt>
                <c:pt idx="7518">
                  <c:v>2.0552264945875001</c:v>
                </c:pt>
                <c:pt idx="7519">
                  <c:v>2.055244149083514</c:v>
                </c:pt>
                <c:pt idx="7520">
                  <c:v>2.0552618099163955</c:v>
                </c:pt>
                <c:pt idx="7521">
                  <c:v>2.0552794770917706</c:v>
                </c:pt>
                <c:pt idx="7522">
                  <c:v>2.0552971506152726</c:v>
                </c:pt>
                <c:pt idx="7523">
                  <c:v>2.0553148304925406</c:v>
                </c:pt>
                <c:pt idx="7524">
                  <c:v>2.0553325167292207</c:v>
                </c:pt>
                <c:pt idx="7525">
                  <c:v>2.0553502093309666</c:v>
                </c:pt>
                <c:pt idx="7526">
                  <c:v>2.0553679083034377</c:v>
                </c:pt>
                <c:pt idx="7527">
                  <c:v>2.0553856136523012</c:v>
                </c:pt>
                <c:pt idx="7528">
                  <c:v>2.0554033253832298</c:v>
                </c:pt>
                <c:pt idx="7529">
                  <c:v>2.0554210435019038</c:v>
                </c:pt>
                <c:pt idx="7530">
                  <c:v>2.0554387680140112</c:v>
                </c:pt>
                <c:pt idx="7531">
                  <c:v>2.0554564989252446</c:v>
                </c:pt>
                <c:pt idx="7532">
                  <c:v>2.0554742362413059</c:v>
                </c:pt>
                <c:pt idx="7533">
                  <c:v>2.0554919799679019</c:v>
                </c:pt>
                <c:pt idx="7534">
                  <c:v>2.0555097301107472</c:v>
                </c:pt>
                <c:pt idx="7535">
                  <c:v>2.0555274866755631</c:v>
                </c:pt>
                <c:pt idx="7536">
                  <c:v>2.0555452496680782</c:v>
                </c:pt>
                <c:pt idx="7537">
                  <c:v>2.0555630190940271</c:v>
                </c:pt>
                <c:pt idx="7538">
                  <c:v>2.0555807949591518</c:v>
                </c:pt>
                <c:pt idx="7539">
                  <c:v>2.0555985772692016</c:v>
                </c:pt>
                <c:pt idx="7540">
                  <c:v>2.0556163660299323</c:v>
                </c:pt>
                <c:pt idx="7541">
                  <c:v>2.0556341612471063</c:v>
                </c:pt>
                <c:pt idx="7542">
                  <c:v>2.0556519629264933</c:v>
                </c:pt>
                <c:pt idx="7543">
                  <c:v>2.0556697710738705</c:v>
                </c:pt>
                <c:pt idx="7544">
                  <c:v>2.0556875856950212</c:v>
                </c:pt>
                <c:pt idx="7545">
                  <c:v>2.0557054067957363</c:v>
                </c:pt>
                <c:pt idx="7546">
                  <c:v>2.0557232343818135</c:v>
                </c:pt>
                <c:pt idx="7547">
                  <c:v>2.0557410684590574</c:v>
                </c:pt>
                <c:pt idx="7548">
                  <c:v>2.0557589090332793</c:v>
                </c:pt>
                <c:pt idx="7549">
                  <c:v>2.0557767561102986</c:v>
                </c:pt>
                <c:pt idx="7550">
                  <c:v>2.0557946096959405</c:v>
                </c:pt>
                <c:pt idx="7551">
                  <c:v>2.0558124697960385</c:v>
                </c:pt>
                <c:pt idx="7552">
                  <c:v>2.0558303364164319</c:v>
                </c:pt>
                <c:pt idx="7553">
                  <c:v>2.0558482095629675</c:v>
                </c:pt>
                <c:pt idx="7554">
                  <c:v>2.0558660892414999</c:v>
                </c:pt>
                <c:pt idx="7555">
                  <c:v>2.0558839754578906</c:v>
                </c:pt>
                <c:pt idx="7556">
                  <c:v>2.0559018682180068</c:v>
                </c:pt>
                <c:pt idx="7557">
                  <c:v>2.0559197675277248</c:v>
                </c:pt>
                <c:pt idx="7558">
                  <c:v>2.0559376733929269</c:v>
                </c:pt>
                <c:pt idx="7559">
                  <c:v>2.0559555858195027</c:v>
                </c:pt>
                <c:pt idx="7560">
                  <c:v>2.0559735048133492</c:v>
                </c:pt>
                <c:pt idx="7561">
                  <c:v>2.0559914303803706</c:v>
                </c:pt>
                <c:pt idx="7562">
                  <c:v>2.0560093625264777</c:v>
                </c:pt>
                <c:pt idx="7563">
                  <c:v>2.0560273012575889</c:v>
                </c:pt>
                <c:pt idx="7564">
                  <c:v>2.0560452465796306</c:v>
                </c:pt>
                <c:pt idx="7565">
                  <c:v>2.0560631984985349</c:v>
                </c:pt>
                <c:pt idx="7566">
                  <c:v>2.0560811570202424</c:v>
                </c:pt>
                <c:pt idx="7567">
                  <c:v>2.0560991221506999</c:v>
                </c:pt>
                <c:pt idx="7568">
                  <c:v>2.0561170938958626</c:v>
                </c:pt>
                <c:pt idx="7569">
                  <c:v>2.056135072261692</c:v>
                </c:pt>
                <c:pt idx="7570">
                  <c:v>2.0561530572541575</c:v>
                </c:pt>
                <c:pt idx="7571">
                  <c:v>2.0561710488792353</c:v>
                </c:pt>
                <c:pt idx="7572">
                  <c:v>2.056189047142909</c:v>
                </c:pt>
                <c:pt idx="7573">
                  <c:v>2.0562070520511702</c:v>
                </c:pt>
                <c:pt idx="7574">
                  <c:v>2.0562250636100168</c:v>
                </c:pt>
                <c:pt idx="7575">
                  <c:v>2.0562430818254551</c:v>
                </c:pt>
                <c:pt idx="7576">
                  <c:v>2.0562611067034977</c:v>
                </c:pt>
                <c:pt idx="7577">
                  <c:v>2.0562791382501651</c:v>
                </c:pt>
                <c:pt idx="7578">
                  <c:v>2.0562971764714857</c:v>
                </c:pt>
                <c:pt idx="7579">
                  <c:v>2.0563152213734939</c:v>
                </c:pt>
                <c:pt idx="7580">
                  <c:v>2.0563332729622332</c:v>
                </c:pt>
                <c:pt idx="7581">
                  <c:v>2.0563513312437531</c:v>
                </c:pt>
                <c:pt idx="7582">
                  <c:v>2.0563693962241114</c:v>
                </c:pt>
                <c:pt idx="7583">
                  <c:v>2.056387467909373</c:v>
                </c:pt>
                <c:pt idx="7584">
                  <c:v>2.0564055463056099</c:v>
                </c:pt>
                <c:pt idx="7585">
                  <c:v>2.0564236314189026</c:v>
                </c:pt>
                <c:pt idx="7586">
                  <c:v>2.0564417232553382</c:v>
                </c:pt>
                <c:pt idx="7587">
                  <c:v>2.0564598218210115</c:v>
                </c:pt>
                <c:pt idx="7588">
                  <c:v>2.0564779271220246</c:v>
                </c:pt>
                <c:pt idx="7589">
                  <c:v>2.0564960391644878</c:v>
                </c:pt>
                <c:pt idx="7590">
                  <c:v>2.0565141579545179</c:v>
                </c:pt>
                <c:pt idx="7591">
                  <c:v>2.0565322834982402</c:v>
                </c:pt>
                <c:pt idx="7592">
                  <c:v>2.0565504158017878</c:v>
                </c:pt>
                <c:pt idx="7593">
                  <c:v>2.0565685548712995</c:v>
                </c:pt>
                <c:pt idx="7594">
                  <c:v>2.0565867007129239</c:v>
                </c:pt>
                <c:pt idx="7595">
                  <c:v>2.0566048533328161</c:v>
                </c:pt>
                <c:pt idx="7596">
                  <c:v>2.0566230127371385</c:v>
                </c:pt>
                <c:pt idx="7597">
                  <c:v>2.0566411789320616</c:v>
                </c:pt>
                <c:pt idx="7598">
                  <c:v>2.0566593519237641</c:v>
                </c:pt>
                <c:pt idx="7599">
                  <c:v>2.0566775317184312</c:v>
                </c:pt>
                <c:pt idx="7600">
                  <c:v>2.0566957183222563</c:v>
                </c:pt>
                <c:pt idx="7601">
                  <c:v>2.0567139117414408</c:v>
                </c:pt>
                <c:pt idx="7602">
                  <c:v>2.0567321119821931</c:v>
                </c:pt>
                <c:pt idx="7603">
                  <c:v>2.0567503190507299</c:v>
                </c:pt>
                <c:pt idx="7604">
                  <c:v>2.0567685329532752</c:v>
                </c:pt>
                <c:pt idx="7605">
                  <c:v>2.0567867536960609</c:v>
                </c:pt>
                <c:pt idx="7606">
                  <c:v>2.0568049812853268</c:v>
                </c:pt>
                <c:pt idx="7607">
                  <c:v>2.0568232157273201</c:v>
                </c:pt>
                <c:pt idx="7608">
                  <c:v>2.0568414570282956</c:v>
                </c:pt>
                <c:pt idx="7609">
                  <c:v>2.0568597051945168</c:v>
                </c:pt>
                <c:pt idx="7610">
                  <c:v>2.0568779602322538</c:v>
                </c:pt>
                <c:pt idx="7611">
                  <c:v>2.0568962221477856</c:v>
                </c:pt>
                <c:pt idx="7612">
                  <c:v>2.0569144909473986</c:v>
                </c:pt>
                <c:pt idx="7613">
                  <c:v>2.0569327666373862</c:v>
                </c:pt>
                <c:pt idx="7614">
                  <c:v>2.0569510492240508</c:v>
                </c:pt>
                <c:pt idx="7615">
                  <c:v>2.0569693387137025</c:v>
                </c:pt>
                <c:pt idx="7616">
                  <c:v>2.0569876351126584</c:v>
                </c:pt>
                <c:pt idx="7617">
                  <c:v>2.0570059384272446</c:v>
                </c:pt>
                <c:pt idx="7618">
                  <c:v>2.0570242486637942</c:v>
                </c:pt>
                <c:pt idx="7619">
                  <c:v>2.0570425658286489</c:v>
                </c:pt>
                <c:pt idx="7620">
                  <c:v>2.0570608899281582</c:v>
                </c:pt>
                <c:pt idx="7621">
                  <c:v>2.0570792209686783</c:v>
                </c:pt>
                <c:pt idx="7622">
                  <c:v>2.0570975589565754</c:v>
                </c:pt>
                <c:pt idx="7623">
                  <c:v>2.0571159038982225</c:v>
                </c:pt>
                <c:pt idx="7624">
                  <c:v>2.0571342558000003</c:v>
                </c:pt>
                <c:pt idx="7625">
                  <c:v>2.0571526146682984</c:v>
                </c:pt>
                <c:pt idx="7626">
                  <c:v>2.0571709805095133</c:v>
                </c:pt>
                <c:pt idx="7627">
                  <c:v>2.0571893533300507</c:v>
                </c:pt>
                <c:pt idx="7628">
                  <c:v>2.0572077331363237</c:v>
                </c:pt>
                <c:pt idx="7629">
                  <c:v>2.0572261199347532</c:v>
                </c:pt>
                <c:pt idx="7630">
                  <c:v>2.0572445137317685</c:v>
                </c:pt>
                <c:pt idx="7631">
                  <c:v>2.0572629145338071</c:v>
                </c:pt>
                <c:pt idx="7632">
                  <c:v>2.0572813223473143</c:v>
                </c:pt>
                <c:pt idx="7633">
                  <c:v>2.0572997371787443</c:v>
                </c:pt>
                <c:pt idx="7634">
                  <c:v>2.0573181590345575</c:v>
                </c:pt>
                <c:pt idx="7635">
                  <c:v>2.0573365879212244</c:v>
                </c:pt>
                <c:pt idx="7636">
                  <c:v>2.057355023845223</c:v>
                </c:pt>
                <c:pt idx="7637">
                  <c:v>2.0573734668130386</c:v>
                </c:pt>
                <c:pt idx="7638">
                  <c:v>2.0573919168311665</c:v>
                </c:pt>
                <c:pt idx="7639">
                  <c:v>2.0574103739061083</c:v>
                </c:pt>
                <c:pt idx="7640">
                  <c:v>2.0574288380443746</c:v>
                </c:pt>
                <c:pt idx="7641">
                  <c:v>2.0574473092524848</c:v>
                </c:pt>
                <c:pt idx="7642">
                  <c:v>2.0574657875369655</c:v>
                </c:pt>
                <c:pt idx="7643">
                  <c:v>2.0574842729043521</c:v>
                </c:pt>
                <c:pt idx="7644">
                  <c:v>2.0575027653611881</c:v>
                </c:pt>
                <c:pt idx="7645">
                  <c:v>2.0575212649140253</c:v>
                </c:pt>
                <c:pt idx="7646">
                  <c:v>2.0575397715694237</c:v>
                </c:pt>
                <c:pt idx="7647">
                  <c:v>2.0575582853339518</c:v>
                </c:pt>
                <c:pt idx="7648">
                  <c:v>2.0575768062141861</c:v>
                </c:pt>
                <c:pt idx="7649">
                  <c:v>2.0575953342167117</c:v>
                </c:pt>
                <c:pt idx="7650">
                  <c:v>2.0576138693481218</c:v>
                </c:pt>
                <c:pt idx="7651">
                  <c:v>2.0576324116150184</c:v>
                </c:pt>
                <c:pt idx="7652">
                  <c:v>2.0576509610240112</c:v>
                </c:pt>
                <c:pt idx="7653">
                  <c:v>2.057669517581719</c:v>
                </c:pt>
                <c:pt idx="7654">
                  <c:v>2.0576880812947684</c:v>
                </c:pt>
                <c:pt idx="7655">
                  <c:v>2.0577066521697951</c:v>
                </c:pt>
                <c:pt idx="7656">
                  <c:v>2.0577252302134417</c:v>
                </c:pt>
                <c:pt idx="7657">
                  <c:v>2.0577438154323615</c:v>
                </c:pt>
                <c:pt idx="7658">
                  <c:v>2.0577624078332146</c:v>
                </c:pt>
                <c:pt idx="7659">
                  <c:v>2.0577810074226699</c:v>
                </c:pt>
                <c:pt idx="7660">
                  <c:v>2.0577996142074046</c:v>
                </c:pt>
                <c:pt idx="7661">
                  <c:v>2.057818228194106</c:v>
                </c:pt>
                <c:pt idx="7662">
                  <c:v>2.0578368493894672</c:v>
                </c:pt>
                <c:pt idx="7663">
                  <c:v>2.0578554778001918</c:v>
                </c:pt>
                <c:pt idx="7664">
                  <c:v>2.0578741134329914</c:v>
                </c:pt>
                <c:pt idx="7665">
                  <c:v>2.0578927562945863</c:v>
                </c:pt>
                <c:pt idx="7666">
                  <c:v>2.0579114063917054</c:v>
                </c:pt>
                <c:pt idx="7667">
                  <c:v>2.0579300637310851</c:v>
                </c:pt>
                <c:pt idx="7668">
                  <c:v>2.0579487283194724</c:v>
                </c:pt>
                <c:pt idx="7669">
                  <c:v>2.0579674001636215</c:v>
                </c:pt>
                <c:pt idx="7670">
                  <c:v>2.0579860792702949</c:v>
                </c:pt>
                <c:pt idx="7671">
                  <c:v>2.0580047656462654</c:v>
                </c:pt>
                <c:pt idx="7672">
                  <c:v>2.0580234592983127</c:v>
                </c:pt>
                <c:pt idx="7673">
                  <c:v>2.0580421602332262</c:v>
                </c:pt>
                <c:pt idx="7674">
                  <c:v>2.0580608684578041</c:v>
                </c:pt>
                <c:pt idx="7675">
                  <c:v>2.0580795839788526</c:v>
                </c:pt>
                <c:pt idx="7676">
                  <c:v>2.0580983068031871</c:v>
                </c:pt>
                <c:pt idx="7677">
                  <c:v>2.0581170369376309</c:v>
                </c:pt>
                <c:pt idx="7678">
                  <c:v>2.0581357743890178</c:v>
                </c:pt>
                <c:pt idx="7679">
                  <c:v>2.058154519164189</c:v>
                </c:pt>
                <c:pt idx="7680">
                  <c:v>2.0581732712699945</c:v>
                </c:pt>
                <c:pt idx="7681">
                  <c:v>2.0581920307132937</c:v>
                </c:pt>
                <c:pt idx="7682">
                  <c:v>2.058210797500954</c:v>
                </c:pt>
                <c:pt idx="7683">
                  <c:v>2.0582295716398531</c:v>
                </c:pt>
                <c:pt idx="7684">
                  <c:v>2.058248353136876</c:v>
                </c:pt>
                <c:pt idx="7685">
                  <c:v>2.0582671419989169</c:v>
                </c:pt>
                <c:pt idx="7686">
                  <c:v>2.0582859382328795</c:v>
                </c:pt>
                <c:pt idx="7687">
                  <c:v>2.0583047418456761</c:v>
                </c:pt>
                <c:pt idx="7688">
                  <c:v>2.0583235528442274</c:v>
                </c:pt>
                <c:pt idx="7689">
                  <c:v>2.0583423712354638</c:v>
                </c:pt>
                <c:pt idx="7690">
                  <c:v>2.0583611970263243</c:v>
                </c:pt>
                <c:pt idx="7691">
                  <c:v>2.0583800302237565</c:v>
                </c:pt>
                <c:pt idx="7692">
                  <c:v>2.0583988708347176</c:v>
                </c:pt>
                <c:pt idx="7693">
                  <c:v>2.0584177188661732</c:v>
                </c:pt>
                <c:pt idx="7694">
                  <c:v>2.0584365743250985</c:v>
                </c:pt>
                <c:pt idx="7695">
                  <c:v>2.0584554372184773</c:v>
                </c:pt>
                <c:pt idx="7696">
                  <c:v>2.0584743075533027</c:v>
                </c:pt>
                <c:pt idx="7697">
                  <c:v>2.0584931853365762</c:v>
                </c:pt>
                <c:pt idx="7698">
                  <c:v>2.058512070575309</c:v>
                </c:pt>
                <c:pt idx="7699">
                  <c:v>2.0585309632765219</c:v>
                </c:pt>
                <c:pt idx="7700">
                  <c:v>2.0585498634472432</c:v>
                </c:pt>
                <c:pt idx="7701">
                  <c:v>2.0585687710945115</c:v>
                </c:pt>
                <c:pt idx="7702">
                  <c:v>2.0585876862253745</c:v>
                </c:pt>
                <c:pt idx="7703">
                  <c:v>2.0586066088468886</c:v>
                </c:pt>
                <c:pt idx="7704">
                  <c:v>2.0586255389661194</c:v>
                </c:pt>
                <c:pt idx="7705">
                  <c:v>2.0586444765901426</c:v>
                </c:pt>
                <c:pt idx="7706">
                  <c:v>2.0586634217260413</c:v>
                </c:pt>
                <c:pt idx="7707">
                  <c:v>2.0586823743809095</c:v>
                </c:pt>
                <c:pt idx="7708">
                  <c:v>2.0587013345618494</c:v>
                </c:pt>
                <c:pt idx="7709">
                  <c:v>2.0587203022759728</c:v>
                </c:pt>
                <c:pt idx="7710">
                  <c:v>2.0587392775304014</c:v>
                </c:pt>
                <c:pt idx="7711">
                  <c:v>2.0587582603322647</c:v>
                </c:pt>
                <c:pt idx="7712">
                  <c:v>2.0587772506887028</c:v>
                </c:pt>
                <c:pt idx="7713">
                  <c:v>2.0587962486068645</c:v>
                </c:pt>
                <c:pt idx="7714">
                  <c:v>2.0588152540939078</c:v>
                </c:pt>
                <c:pt idx="7715">
                  <c:v>2.0588342671570006</c:v>
                </c:pt>
                <c:pt idx="7716">
                  <c:v>2.0588532878033199</c:v>
                </c:pt>
                <c:pt idx="7717">
                  <c:v>2.0588723160400515</c:v>
                </c:pt>
                <c:pt idx="7718">
                  <c:v>2.0588913518743919</c:v>
                </c:pt>
                <c:pt idx="7719">
                  <c:v>2.0589103953135455</c:v>
                </c:pt>
                <c:pt idx="7720">
                  <c:v>2.058929446364727</c:v>
                </c:pt>
                <c:pt idx="7721">
                  <c:v>2.0589485050351608</c:v>
                </c:pt>
                <c:pt idx="7722">
                  <c:v>2.0589675713320794</c:v>
                </c:pt>
                <c:pt idx="7723">
                  <c:v>2.0589866452627268</c:v>
                </c:pt>
                <c:pt idx="7724">
                  <c:v>2.0590057268343545</c:v>
                </c:pt>
                <c:pt idx="7725">
                  <c:v>2.059024816054225</c:v>
                </c:pt>
                <c:pt idx="7726">
                  <c:v>2.0590439129296092</c:v>
                </c:pt>
                <c:pt idx="7727">
                  <c:v>2.0590630174677882</c:v>
                </c:pt>
                <c:pt idx="7728">
                  <c:v>2.0590821296760531</c:v>
                </c:pt>
                <c:pt idx="7729">
                  <c:v>2.0591012495617029</c:v>
                </c:pt>
                <c:pt idx="7730">
                  <c:v>2.0591203771320479</c:v>
                </c:pt>
                <c:pt idx="7731">
                  <c:v>2.0591395123944074</c:v>
                </c:pt>
                <c:pt idx="7732">
                  <c:v>2.0591586553561103</c:v>
                </c:pt>
                <c:pt idx="7733">
                  <c:v>2.0591778060244952</c:v>
                </c:pt>
                <c:pt idx="7734">
                  <c:v>2.0591969644069099</c:v>
                </c:pt>
                <c:pt idx="7735">
                  <c:v>2.0592161305107126</c:v>
                </c:pt>
                <c:pt idx="7736">
                  <c:v>2.0592353043432707</c:v>
                </c:pt>
                <c:pt idx="7737">
                  <c:v>2.0592544859119619</c:v>
                </c:pt>
                <c:pt idx="7738">
                  <c:v>2.0592736752241723</c:v>
                </c:pt>
                <c:pt idx="7739">
                  <c:v>2.0592928722872998</c:v>
                </c:pt>
                <c:pt idx="7740">
                  <c:v>2.0593120771087499</c:v>
                </c:pt>
                <c:pt idx="7741">
                  <c:v>2.0593312896959399</c:v>
                </c:pt>
                <c:pt idx="7742">
                  <c:v>2.0593505100562948</c:v>
                </c:pt>
                <c:pt idx="7743">
                  <c:v>2.0593697381972516</c:v>
                </c:pt>
                <c:pt idx="7744">
                  <c:v>2.059388974126255</c:v>
                </c:pt>
                <c:pt idx="7745">
                  <c:v>2.0594082178507613</c:v>
                </c:pt>
                <c:pt idx="7746">
                  <c:v>2.0594274693782357</c:v>
                </c:pt>
                <c:pt idx="7747">
                  <c:v>2.059446728716154</c:v>
                </c:pt>
                <c:pt idx="7748">
                  <c:v>2.0594659958720007</c:v>
                </c:pt>
                <c:pt idx="7749">
                  <c:v>2.0594852708532714</c:v>
                </c:pt>
                <c:pt idx="7750">
                  <c:v>2.059504553667471</c:v>
                </c:pt>
                <c:pt idx="7751">
                  <c:v>2.0595238443221149</c:v>
                </c:pt>
                <c:pt idx="7752">
                  <c:v>2.0595431428247277</c:v>
                </c:pt>
                <c:pt idx="7753">
                  <c:v>2.0595624491828453</c:v>
                </c:pt>
                <c:pt idx="7754">
                  <c:v>2.0595817634040117</c:v>
                </c:pt>
                <c:pt idx="7755">
                  <c:v>2.0596010854957822</c:v>
                </c:pt>
                <c:pt idx="7756">
                  <c:v>2.0596204154657229</c:v>
                </c:pt>
                <c:pt idx="7757">
                  <c:v>2.0596397533214077</c:v>
                </c:pt>
                <c:pt idx="7758">
                  <c:v>2.0596590990704224</c:v>
                </c:pt>
                <c:pt idx="7759">
                  <c:v>2.0596784527203629</c:v>
                </c:pt>
                <c:pt idx="7760">
                  <c:v>2.0596978142788336</c:v>
                </c:pt>
                <c:pt idx="7761">
                  <c:v>2.0597171837534511</c:v>
                </c:pt>
                <c:pt idx="7762">
                  <c:v>2.0597365611518406</c:v>
                </c:pt>
                <c:pt idx="7763">
                  <c:v>2.0597559464816384</c:v>
                </c:pt>
                <c:pt idx="7764">
                  <c:v>2.0597753397504901</c:v>
                </c:pt>
                <c:pt idx="7765">
                  <c:v>2.0597947409660531</c:v>
                </c:pt>
                <c:pt idx="7766">
                  <c:v>2.0598141501359932</c:v>
                </c:pt>
                <c:pt idx="7767">
                  <c:v>2.0598335672679871</c:v>
                </c:pt>
                <c:pt idx="7768">
                  <c:v>2.0598529923697226</c:v>
                </c:pt>
                <c:pt idx="7769">
                  <c:v>2.0598724254488965</c:v>
                </c:pt>
                <c:pt idx="7770">
                  <c:v>2.0598918665132171</c:v>
                </c:pt>
                <c:pt idx="7771">
                  <c:v>2.0599113155704019</c:v>
                </c:pt>
                <c:pt idx="7772">
                  <c:v>2.0599307726281793</c:v>
                </c:pt>
                <c:pt idx="7773">
                  <c:v>2.059950237694288</c:v>
                </c:pt>
                <c:pt idx="7774">
                  <c:v>2.0599697107764778</c:v>
                </c:pt>
                <c:pt idx="7775">
                  <c:v>2.0599891918825071</c:v>
                </c:pt>
                <c:pt idx="7776">
                  <c:v>2.0600086810201468</c:v>
                </c:pt>
                <c:pt idx="7777">
                  <c:v>2.0600281781971765</c:v>
                </c:pt>
                <c:pt idx="7778">
                  <c:v>2.0600476834213874</c:v>
                </c:pt>
                <c:pt idx="7779">
                  <c:v>2.0600671967005808</c:v>
                </c:pt>
                <c:pt idx="7780">
                  <c:v>2.0600867180425682</c:v>
                </c:pt>
                <c:pt idx="7781">
                  <c:v>2.0601062474551721</c:v>
                </c:pt>
                <c:pt idx="7782">
                  <c:v>2.0601257849462256</c:v>
                </c:pt>
                <c:pt idx="7783">
                  <c:v>2.0601453305235711</c:v>
                </c:pt>
                <c:pt idx="7784">
                  <c:v>2.0601648841950637</c:v>
                </c:pt>
                <c:pt idx="7785">
                  <c:v>2.0601844459685674</c:v>
                </c:pt>
                <c:pt idx="7786">
                  <c:v>2.0602040158519572</c:v>
                </c:pt>
                <c:pt idx="7787">
                  <c:v>2.0602235938531188</c:v>
                </c:pt>
                <c:pt idx="7788">
                  <c:v>2.060243179979949</c:v>
                </c:pt>
                <c:pt idx="7789">
                  <c:v>2.0602627742403548</c:v>
                </c:pt>
                <c:pt idx="7790">
                  <c:v>2.0602823766422538</c:v>
                </c:pt>
                <c:pt idx="7791">
                  <c:v>2.0603019871935744</c:v>
                </c:pt>
                <c:pt idx="7792">
                  <c:v>2.0603216059022555</c:v>
                </c:pt>
                <c:pt idx="7793">
                  <c:v>2.0603412327762478</c:v>
                </c:pt>
                <c:pt idx="7794">
                  <c:v>2.0603608678235115</c:v>
                </c:pt>
                <c:pt idx="7795">
                  <c:v>2.0603805110520184</c:v>
                </c:pt>
                <c:pt idx="7796">
                  <c:v>2.0604001624697501</c:v>
                </c:pt>
                <c:pt idx="7797">
                  <c:v>2.0604198220847003</c:v>
                </c:pt>
                <c:pt idx="7798">
                  <c:v>2.0604394899048728</c:v>
                </c:pt>
                <c:pt idx="7799">
                  <c:v>2.0604591659382825</c:v>
                </c:pt>
                <c:pt idx="7800">
                  <c:v>2.060478850192955</c:v>
                </c:pt>
                <c:pt idx="7801">
                  <c:v>2.0604985426769264</c:v>
                </c:pt>
                <c:pt idx="7802">
                  <c:v>2.0605182433982452</c:v>
                </c:pt>
                <c:pt idx="7803">
                  <c:v>2.0605379523649692</c:v>
                </c:pt>
                <c:pt idx="7804">
                  <c:v>2.060557669585168</c:v>
                </c:pt>
                <c:pt idx="7805">
                  <c:v>2.0605773950669222</c:v>
                </c:pt>
                <c:pt idx="7806">
                  <c:v>2.0605971288183227</c:v>
                </c:pt>
                <c:pt idx="7807">
                  <c:v>2.0606168708474724</c:v>
                </c:pt>
                <c:pt idx="7808">
                  <c:v>2.0606366211624847</c:v>
                </c:pt>
                <c:pt idx="7809">
                  <c:v>2.0606563797714834</c:v>
                </c:pt>
                <c:pt idx="7810">
                  <c:v>2.0606761466826056</c:v>
                </c:pt>
                <c:pt idx="7811">
                  <c:v>2.0606959219039966</c:v>
                </c:pt>
                <c:pt idx="7812">
                  <c:v>2.060715705443815</c:v>
                </c:pt>
                <c:pt idx="7813">
                  <c:v>2.0607354973102296</c:v>
                </c:pt>
                <c:pt idx="7814">
                  <c:v>2.0607552975114207</c:v>
                </c:pt>
                <c:pt idx="7815">
                  <c:v>2.0607751060555799</c:v>
                </c:pt>
                <c:pt idx="7816">
                  <c:v>2.060794922950909</c:v>
                </c:pt>
                <c:pt idx="7817">
                  <c:v>2.060814748205622</c:v>
                </c:pt>
                <c:pt idx="7818">
                  <c:v>2.0608345818279448</c:v>
                </c:pt>
                <c:pt idx="7819">
                  <c:v>2.0608544238261128</c:v>
                </c:pt>
                <c:pt idx="7820">
                  <c:v>2.0608742742083739</c:v>
                </c:pt>
                <c:pt idx="7821">
                  <c:v>2.0608941329829866</c:v>
                </c:pt>
                <c:pt idx="7822">
                  <c:v>2.0609140001582218</c:v>
                </c:pt>
                <c:pt idx="7823">
                  <c:v>2.0609338757423612</c:v>
                </c:pt>
                <c:pt idx="7824">
                  <c:v>2.0609537597436969</c:v>
                </c:pt>
                <c:pt idx="7825">
                  <c:v>2.0609736521705342</c:v>
                </c:pt>
                <c:pt idx="7826">
                  <c:v>2.0609935530311883</c:v>
                </c:pt>
                <c:pt idx="7827">
                  <c:v>2.0610134623339862</c:v>
                </c:pt>
                <c:pt idx="7828">
                  <c:v>2.0610333800872676</c:v>
                </c:pt>
                <c:pt idx="7829">
                  <c:v>2.0610533062993817</c:v>
                </c:pt>
                <c:pt idx="7830">
                  <c:v>2.0610732409786907</c:v>
                </c:pt>
                <c:pt idx="7831">
                  <c:v>2.0610931841335676</c:v>
                </c:pt>
                <c:pt idx="7832">
                  <c:v>2.0611131357723971</c:v>
                </c:pt>
                <c:pt idx="7833">
                  <c:v>2.0611330959035752</c:v>
                </c:pt>
                <c:pt idx="7834">
                  <c:v>2.0611530645355107</c:v>
                </c:pt>
                <c:pt idx="7835">
                  <c:v>2.0611730416766223</c:v>
                </c:pt>
                <c:pt idx="7836">
                  <c:v>2.0611930273353418</c:v>
                </c:pt>
                <c:pt idx="7837">
                  <c:v>2.061213021520111</c:v>
                </c:pt>
                <c:pt idx="7838">
                  <c:v>2.0612330242393853</c:v>
                </c:pt>
                <c:pt idx="7839">
                  <c:v>2.0612530355016307</c:v>
                </c:pt>
                <c:pt idx="7840">
                  <c:v>2.0612730553153247</c:v>
                </c:pt>
                <c:pt idx="7841">
                  <c:v>2.0612930836889571</c:v>
                </c:pt>
                <c:pt idx="7842">
                  <c:v>2.0613131206310293</c:v>
                </c:pt>
                <c:pt idx="7843">
                  <c:v>2.0613331661500545</c:v>
                </c:pt>
                <c:pt idx="7844">
                  <c:v>2.0613532202545577</c:v>
                </c:pt>
                <c:pt idx="7845">
                  <c:v>2.0613732829530758</c:v>
                </c:pt>
                <c:pt idx="7846">
                  <c:v>2.0613933542541569</c:v>
                </c:pt>
                <c:pt idx="7847">
                  <c:v>2.0614134341663624</c:v>
                </c:pt>
                <c:pt idx="7848">
                  <c:v>2.0614335226982639</c:v>
                </c:pt>
                <c:pt idx="7849">
                  <c:v>2.0614536198584461</c:v>
                </c:pt>
                <c:pt idx="7850">
                  <c:v>2.0614737256555054</c:v>
                </c:pt>
                <c:pt idx="7851">
                  <c:v>2.0614938400980503</c:v>
                </c:pt>
                <c:pt idx="7852">
                  <c:v>2.0615139631947001</c:v>
                </c:pt>
                <c:pt idx="7853">
                  <c:v>2.0615340949540877</c:v>
                </c:pt>
                <c:pt idx="7854">
                  <c:v>2.0615542353848575</c:v>
                </c:pt>
                <c:pt idx="7855">
                  <c:v>2.0615743844956653</c:v>
                </c:pt>
                <c:pt idx="7856">
                  <c:v>2.0615945422951798</c:v>
                </c:pt>
                <c:pt idx="7857">
                  <c:v>2.0616147087920815</c:v>
                </c:pt>
                <c:pt idx="7858">
                  <c:v>2.0616348839950631</c:v>
                </c:pt>
                <c:pt idx="7859">
                  <c:v>2.0616550679128292</c:v>
                </c:pt>
                <c:pt idx="7860">
                  <c:v>2.0616752605540967</c:v>
                </c:pt>
                <c:pt idx="7861">
                  <c:v>2.0616954619275947</c:v>
                </c:pt>
                <c:pt idx="7862">
                  <c:v>2.0617156720420646</c:v>
                </c:pt>
                <c:pt idx="7863">
                  <c:v>2.06173589090626</c:v>
                </c:pt>
                <c:pt idx="7864">
                  <c:v>2.061756118528947</c:v>
                </c:pt>
                <c:pt idx="7865">
                  <c:v>2.0617763549189028</c:v>
                </c:pt>
                <c:pt idx="7866">
                  <c:v>2.0617966000849188</c:v>
                </c:pt>
                <c:pt idx="7867">
                  <c:v>2.0618168540357971</c:v>
                </c:pt>
                <c:pt idx="7868">
                  <c:v>2.0618371167803531</c:v>
                </c:pt>
                <c:pt idx="7869">
                  <c:v>2.0618573883274141</c:v>
                </c:pt>
                <c:pt idx="7870">
                  <c:v>2.06187766868582</c:v>
                </c:pt>
                <c:pt idx="7871">
                  <c:v>2.061897957864423</c:v>
                </c:pt>
                <c:pt idx="7872">
                  <c:v>2.0619182558720879</c:v>
                </c:pt>
                <c:pt idx="7873">
                  <c:v>2.061938562717692</c:v>
                </c:pt>
                <c:pt idx="7874">
                  <c:v>2.0619588784101253</c:v>
                </c:pt>
                <c:pt idx="7875">
                  <c:v>2.0619792029582893</c:v>
                </c:pt>
                <c:pt idx="7876">
                  <c:v>2.0619995363710988</c:v>
                </c:pt>
                <c:pt idx="7877">
                  <c:v>2.0620198786574817</c:v>
                </c:pt>
                <c:pt idx="7878">
                  <c:v>2.0620402298263776</c:v>
                </c:pt>
                <c:pt idx="7879">
                  <c:v>2.0620605898867392</c:v>
                </c:pt>
                <c:pt idx="7880">
                  <c:v>2.0620809588475311</c:v>
                </c:pt>
                <c:pt idx="7881">
                  <c:v>2.0621013367177317</c:v>
                </c:pt>
                <c:pt idx="7882">
                  <c:v>2.0621217235063307</c:v>
                </c:pt>
                <c:pt idx="7883">
                  <c:v>2.0621421192223321</c:v>
                </c:pt>
                <c:pt idx="7884">
                  <c:v>2.0621625238747519</c:v>
                </c:pt>
                <c:pt idx="7885">
                  <c:v>2.0621829374726182</c:v>
                </c:pt>
                <c:pt idx="7886">
                  <c:v>2.0622033600249727</c:v>
                </c:pt>
                <c:pt idx="7887">
                  <c:v>2.0622237915408701</c:v>
                </c:pt>
                <c:pt idx="7888">
                  <c:v>2.0622442320293768</c:v>
                </c:pt>
                <c:pt idx="7889">
                  <c:v>2.0622646814995731</c:v>
                </c:pt>
                <c:pt idx="7890">
                  <c:v>2.0622851399605517</c:v>
                </c:pt>
                <c:pt idx="7891">
                  <c:v>2.0623056074214183</c:v>
                </c:pt>
                <c:pt idx="7892">
                  <c:v>2.0623260838912922</c:v>
                </c:pt>
                <c:pt idx="7893">
                  <c:v>2.0623465693793044</c:v>
                </c:pt>
                <c:pt idx="7894">
                  <c:v>2.0623670638945995</c:v>
                </c:pt>
                <c:pt idx="7895">
                  <c:v>2.0623875674463354</c:v>
                </c:pt>
                <c:pt idx="7896">
                  <c:v>2.0624080800436824</c:v>
                </c:pt>
                <c:pt idx="7897">
                  <c:v>2.0624286016958244</c:v>
                </c:pt>
                <c:pt idx="7898">
                  <c:v>2.0624491324119583</c:v>
                </c:pt>
                <c:pt idx="7899">
                  <c:v>2.0624696722012938</c:v>
                </c:pt>
                <c:pt idx="7900">
                  <c:v>2.062490221073054</c:v>
                </c:pt>
                <c:pt idx="7901">
                  <c:v>2.062510779036475</c:v>
                </c:pt>
                <c:pt idx="7902">
                  <c:v>2.0625313461008057</c:v>
                </c:pt>
                <c:pt idx="7903">
                  <c:v>2.0625519222753095</c:v>
                </c:pt>
                <c:pt idx="7904">
                  <c:v>2.0625725075692616</c:v>
                </c:pt>
                <c:pt idx="7905">
                  <c:v>2.062593101991951</c:v>
                </c:pt>
                <c:pt idx="7906">
                  <c:v>2.0626137055526801</c:v>
                </c:pt>
                <c:pt idx="7907">
                  <c:v>2.0626343182607645</c:v>
                </c:pt>
                <c:pt idx="7908">
                  <c:v>2.0626549401255332</c:v>
                </c:pt>
                <c:pt idx="7909">
                  <c:v>2.062675571156328</c:v>
                </c:pt>
                <c:pt idx="7910">
                  <c:v>2.0626962113625056</c:v>
                </c:pt>
                <c:pt idx="7911">
                  <c:v>2.0627168607534343</c:v>
                </c:pt>
                <c:pt idx="7912">
                  <c:v>2.0627375193384965</c:v>
                </c:pt>
                <c:pt idx="7913">
                  <c:v>2.062758187127089</c:v>
                </c:pt>
                <c:pt idx="7914">
                  <c:v>2.0627788641286204</c:v>
                </c:pt>
                <c:pt idx="7915">
                  <c:v>2.0627995503525143</c:v>
                </c:pt>
                <c:pt idx="7916">
                  <c:v>2.0628202458082066</c:v>
                </c:pt>
                <c:pt idx="7917">
                  <c:v>2.0628409505051479</c:v>
                </c:pt>
                <c:pt idx="7918">
                  <c:v>2.0628616644528019</c:v>
                </c:pt>
                <c:pt idx="7919">
                  <c:v>2.0628823876606455</c:v>
                </c:pt>
                <c:pt idx="7920">
                  <c:v>2.06290312013817</c:v>
                </c:pt>
                <c:pt idx="7921">
                  <c:v>2.0629238618948795</c:v>
                </c:pt>
                <c:pt idx="7922">
                  <c:v>2.0629446129402931</c:v>
                </c:pt>
                <c:pt idx="7923">
                  <c:v>2.0629653732839421</c:v>
                </c:pt>
                <c:pt idx="7924">
                  <c:v>2.0629861429353729</c:v>
                </c:pt>
                <c:pt idx="7925">
                  <c:v>2.0630069219041443</c:v>
                </c:pt>
                <c:pt idx="7926">
                  <c:v>2.0630277101998304</c:v>
                </c:pt>
                <c:pt idx="7927">
                  <c:v>2.063048507832018</c:v>
                </c:pt>
                <c:pt idx="7928">
                  <c:v>2.0630693148103081</c:v>
                </c:pt>
                <c:pt idx="7929">
                  <c:v>2.0630901311443157</c:v>
                </c:pt>
                <c:pt idx="7930">
                  <c:v>2.0631109568436701</c:v>
                </c:pt>
                <c:pt idx="7931">
                  <c:v>2.0631317919180132</c:v>
                </c:pt>
                <c:pt idx="7932">
                  <c:v>2.0631526363770027</c:v>
                </c:pt>
                <c:pt idx="7933">
                  <c:v>2.0631734902303087</c:v>
                </c:pt>
                <c:pt idx="7934">
                  <c:v>2.0631943534876163</c:v>
                </c:pt>
                <c:pt idx="7935">
                  <c:v>2.0632152261586243</c:v>
                </c:pt>
                <c:pt idx="7936">
                  <c:v>2.063236108253045</c:v>
                </c:pt>
                <c:pt idx="7937">
                  <c:v>2.0632569997806063</c:v>
                </c:pt>
                <c:pt idx="7938">
                  <c:v>2.0632779007510487</c:v>
                </c:pt>
                <c:pt idx="7939">
                  <c:v>2.0632988111741279</c:v>
                </c:pt>
                <c:pt idx="7940">
                  <c:v>2.0633197310596132</c:v>
                </c:pt>
                <c:pt idx="7941">
                  <c:v>2.0633406604172877</c:v>
                </c:pt>
                <c:pt idx="7942">
                  <c:v>2.0633615992569503</c:v>
                </c:pt>
                <c:pt idx="7943">
                  <c:v>2.0633825475884127</c:v>
                </c:pt>
                <c:pt idx="7944">
                  <c:v>2.0634035054215012</c:v>
                </c:pt>
                <c:pt idx="7945">
                  <c:v>2.0634244727660573</c:v>
                </c:pt>
                <c:pt idx="7946">
                  <c:v>2.0634454496319354</c:v>
                </c:pt>
                <c:pt idx="7947">
                  <c:v>2.0634664360290054</c:v>
                </c:pt>
                <c:pt idx="7948">
                  <c:v>2.0634874319671512</c:v>
                </c:pt>
                <c:pt idx="7949">
                  <c:v>2.0635084374562718</c:v>
                </c:pt>
                <c:pt idx="7950">
                  <c:v>2.0635294525062791</c:v>
                </c:pt>
                <c:pt idx="7951">
                  <c:v>2.0635504771271007</c:v>
                </c:pt>
                <c:pt idx="7952">
                  <c:v>2.063571511328679</c:v>
                </c:pt>
                <c:pt idx="7953">
                  <c:v>2.06359255512097</c:v>
                </c:pt>
                <c:pt idx="7954">
                  <c:v>2.0636136085139447</c:v>
                </c:pt>
                <c:pt idx="7955">
                  <c:v>2.0636346715175891</c:v>
                </c:pt>
                <c:pt idx="7956">
                  <c:v>2.063655744141903</c:v>
                </c:pt>
                <c:pt idx="7957">
                  <c:v>2.0636768263969016</c:v>
                </c:pt>
                <c:pt idx="7958">
                  <c:v>2.0636979182926147</c:v>
                </c:pt>
                <c:pt idx="7959">
                  <c:v>2.0637190198390862</c:v>
                </c:pt>
                <c:pt idx="7960">
                  <c:v>2.0637401310463761</c:v>
                </c:pt>
                <c:pt idx="7961">
                  <c:v>2.0637612519245572</c:v>
                </c:pt>
                <c:pt idx="7962">
                  <c:v>2.0637823824837187</c:v>
                </c:pt>
                <c:pt idx="7963">
                  <c:v>2.0638035227339642</c:v>
                </c:pt>
                <c:pt idx="7964">
                  <c:v>2.0638246726854121</c:v>
                </c:pt>
                <c:pt idx="7965">
                  <c:v>2.0638458323481959</c:v>
                </c:pt>
                <c:pt idx="7966">
                  <c:v>2.0638670017324632</c:v>
                </c:pt>
                <c:pt idx="7967">
                  <c:v>2.063888180848378</c:v>
                </c:pt>
                <c:pt idx="7968">
                  <c:v>2.0639093697061184</c:v>
                </c:pt>
                <c:pt idx="7969">
                  <c:v>2.0639305683158771</c:v>
                </c:pt>
                <c:pt idx="7970">
                  <c:v>2.0639517766878628</c:v>
                </c:pt>
                <c:pt idx="7971">
                  <c:v>2.0639729948322989</c:v>
                </c:pt>
                <c:pt idx="7972">
                  <c:v>2.0639942227594239</c:v>
                </c:pt>
                <c:pt idx="7973">
                  <c:v>2.0640154604794909</c:v>
                </c:pt>
                <c:pt idx="7974">
                  <c:v>2.0640367080027691</c:v>
                </c:pt>
                <c:pt idx="7975">
                  <c:v>2.0640579653395426</c:v>
                </c:pt>
                <c:pt idx="7976">
                  <c:v>2.0640792325001103</c:v>
                </c:pt>
                <c:pt idx="7977">
                  <c:v>2.0641005094947866</c:v>
                </c:pt>
                <c:pt idx="7978">
                  <c:v>2.0641217963339016</c:v>
                </c:pt>
                <c:pt idx="7979">
                  <c:v>2.0641430930278002</c:v>
                </c:pt>
                <c:pt idx="7980">
                  <c:v>2.0641643995868426</c:v>
                </c:pt>
                <c:pt idx="7981">
                  <c:v>2.0641857160214054</c:v>
                </c:pt>
                <c:pt idx="7982">
                  <c:v>2.064207042341879</c:v>
                </c:pt>
                <c:pt idx="7983">
                  <c:v>2.0642283785586706</c:v>
                </c:pt>
                <c:pt idx="7984">
                  <c:v>2.0642497246822016</c:v>
                </c:pt>
                <c:pt idx="7985">
                  <c:v>2.0642710807229108</c:v>
                </c:pt>
                <c:pt idx="7986">
                  <c:v>2.0642924466912507</c:v>
                </c:pt>
                <c:pt idx="7987">
                  <c:v>2.0643138225976898</c:v>
                </c:pt>
                <c:pt idx="7988">
                  <c:v>2.0643352084527131</c:v>
                </c:pt>
                <c:pt idx="7989">
                  <c:v>2.0643566042668202</c:v>
                </c:pt>
                <c:pt idx="7990">
                  <c:v>2.0643780100505267</c:v>
                </c:pt>
                <c:pt idx="7991">
                  <c:v>2.0643994258143641</c:v>
                </c:pt>
                <c:pt idx="7992">
                  <c:v>2.0644208515688796</c:v>
                </c:pt>
                <c:pt idx="7993">
                  <c:v>2.0644422873246362</c:v>
                </c:pt>
                <c:pt idx="7994">
                  <c:v>2.0644637330922118</c:v>
                </c:pt>
                <c:pt idx="7995">
                  <c:v>2.0644851888822013</c:v>
                </c:pt>
                <c:pt idx="7996">
                  <c:v>2.0645066547052151</c:v>
                </c:pt>
                <c:pt idx="7997">
                  <c:v>2.0645281305718792</c:v>
                </c:pt>
                <c:pt idx="7998">
                  <c:v>2.0645496164928354</c:v>
                </c:pt>
                <c:pt idx="7999">
                  <c:v>2.0645711124787423</c:v>
                </c:pt>
                <c:pt idx="8000">
                  <c:v>2.0645926185402739</c:v>
                </c:pt>
                <c:pt idx="8001">
                  <c:v>2.0646141346881195</c:v>
                </c:pt>
                <c:pt idx="8002">
                  <c:v>2.0646356609329861</c:v>
                </c:pt>
                <c:pt idx="8003">
                  <c:v>2.0646571972855949</c:v>
                </c:pt>
                <c:pt idx="8004">
                  <c:v>2.0646787437566854</c:v>
                </c:pt>
                <c:pt idx="8005">
                  <c:v>2.0647003003570106</c:v>
                </c:pt>
                <c:pt idx="8006">
                  <c:v>2.064721867097342</c:v>
                </c:pt>
                <c:pt idx="8007">
                  <c:v>2.064743443988466</c:v>
                </c:pt>
                <c:pt idx="8008">
                  <c:v>2.064765031041186</c:v>
                </c:pt>
                <c:pt idx="8009">
                  <c:v>2.064786628266321</c:v>
                </c:pt>
                <c:pt idx="8010">
                  <c:v>2.0648082356747066</c:v>
                </c:pt>
                <c:pt idx="8011">
                  <c:v>2.0648298532771947</c:v>
                </c:pt>
                <c:pt idx="8012">
                  <c:v>2.0648514810846539</c:v>
                </c:pt>
                <c:pt idx="8013">
                  <c:v>2.0648731191079683</c:v>
                </c:pt>
                <c:pt idx="8014">
                  <c:v>2.06489476735804</c:v>
                </c:pt>
                <c:pt idx="8015">
                  <c:v>2.0649164258457855</c:v>
                </c:pt>
                <c:pt idx="8016">
                  <c:v>2.0649380945821401</c:v>
                </c:pt>
                <c:pt idx="8017">
                  <c:v>2.0649597735780536</c:v>
                </c:pt>
                <c:pt idx="8018">
                  <c:v>2.0649814628444934</c:v>
                </c:pt>
                <c:pt idx="8019">
                  <c:v>2.0650031623924439</c:v>
                </c:pt>
                <c:pt idx="8020">
                  <c:v>2.0650248722329052</c:v>
                </c:pt>
                <c:pt idx="8021">
                  <c:v>2.0650465923768939</c:v>
                </c:pt>
                <c:pt idx="8022">
                  <c:v>2.0650683228354447</c:v>
                </c:pt>
                <c:pt idx="8023">
                  <c:v>2.0650900636196083</c:v>
                </c:pt>
                <c:pt idx="8024">
                  <c:v>2.0651118147404515</c:v>
                </c:pt>
                <c:pt idx="8025">
                  <c:v>2.0651335762090586</c:v>
                </c:pt>
                <c:pt idx="8026">
                  <c:v>2.0651553480365306</c:v>
                </c:pt>
                <c:pt idx="8027">
                  <c:v>2.0651771302339856</c:v>
                </c:pt>
                <c:pt idx="8028">
                  <c:v>2.0651989228125589</c:v>
                </c:pt>
                <c:pt idx="8029">
                  <c:v>2.0652207257834014</c:v>
                </c:pt>
                <c:pt idx="8030">
                  <c:v>2.0652425391576825</c:v>
                </c:pt>
                <c:pt idx="8031">
                  <c:v>2.0652643629465874</c:v>
                </c:pt>
                <c:pt idx="8032">
                  <c:v>2.0652861971613197</c:v>
                </c:pt>
                <c:pt idx="8033">
                  <c:v>2.0653080418130991</c:v>
                </c:pt>
                <c:pt idx="8034">
                  <c:v>2.0653298969131622</c:v>
                </c:pt>
                <c:pt idx="8035">
                  <c:v>2.0653517624727633</c:v>
                </c:pt>
                <c:pt idx="8036">
                  <c:v>2.065373638503174</c:v>
                </c:pt>
                <c:pt idx="8037">
                  <c:v>2.065395525015683</c:v>
                </c:pt>
                <c:pt idx="8038">
                  <c:v>2.0654174220215964</c:v>
                </c:pt>
                <c:pt idx="8039">
                  <c:v>2.0654393295322366</c:v>
                </c:pt>
                <c:pt idx="8040">
                  <c:v>2.0654612475589449</c:v>
                </c:pt>
                <c:pt idx="8041">
                  <c:v>2.0654831761130787</c:v>
                </c:pt>
                <c:pt idx="8042">
                  <c:v>2.0655051152060135</c:v>
                </c:pt>
                <c:pt idx="8043">
                  <c:v>2.0655270648491419</c:v>
                </c:pt>
                <c:pt idx="8044">
                  <c:v>2.0655490250538744</c:v>
                </c:pt>
                <c:pt idx="8045">
                  <c:v>2.0655709958316386</c:v>
                </c:pt>
                <c:pt idx="8046">
                  <c:v>2.0655929771938797</c:v>
                </c:pt>
                <c:pt idx="8047">
                  <c:v>2.0656149691520604</c:v>
                </c:pt>
                <c:pt idx="8048">
                  <c:v>2.0656369717176619</c:v>
                </c:pt>
                <c:pt idx="8049">
                  <c:v>2.0656589849021816</c:v>
                </c:pt>
                <c:pt idx="8050">
                  <c:v>2.0656810087171356</c:v>
                </c:pt>
                <c:pt idx="8051">
                  <c:v>2.0657030431740573</c:v>
                </c:pt>
                <c:pt idx="8052">
                  <c:v>2.065725088284498</c:v>
                </c:pt>
                <c:pt idx="8053">
                  <c:v>2.0657471440600275</c:v>
                </c:pt>
                <c:pt idx="8054">
                  <c:v>2.0657692105122321</c:v>
                </c:pt>
                <c:pt idx="8055">
                  <c:v>2.0657912876527167</c:v>
                </c:pt>
                <c:pt idx="8056">
                  <c:v>2.0658133754931045</c:v>
                </c:pt>
                <c:pt idx="8057">
                  <c:v>2.065835474045036</c:v>
                </c:pt>
                <c:pt idx="8058">
                  <c:v>2.0658575833201698</c:v>
                </c:pt>
                <c:pt idx="8059">
                  <c:v>2.0658797033301832</c:v>
                </c:pt>
                <c:pt idx="8060">
                  <c:v>2.0659018340867701</c:v>
                </c:pt>
                <c:pt idx="8061">
                  <c:v>2.0659239756016441</c:v>
                </c:pt>
                <c:pt idx="8062">
                  <c:v>2.0659461278865363</c:v>
                </c:pt>
                <c:pt idx="8063">
                  <c:v>2.0659682909531956</c:v>
                </c:pt>
                <c:pt idx="8064">
                  <c:v>2.0659904648133893</c:v>
                </c:pt>
                <c:pt idx="8065">
                  <c:v>2.0660126494789037</c:v>
                </c:pt>
                <c:pt idx="8066">
                  <c:v>2.0660348449615422</c:v>
                </c:pt>
                <c:pt idx="8067">
                  <c:v>2.0660570512731278</c:v>
                </c:pt>
                <c:pt idx="8068">
                  <c:v>2.0660792684255007</c:v>
                </c:pt>
                <c:pt idx="8069">
                  <c:v>2.06610149643052</c:v>
                </c:pt>
                <c:pt idx="8070">
                  <c:v>2.0661237353000632</c:v>
                </c:pt>
                <c:pt idx="8071">
                  <c:v>2.0661459850460266</c:v>
                </c:pt>
                <c:pt idx="8072">
                  <c:v>2.0661682456803252</c:v>
                </c:pt>
                <c:pt idx="8073">
                  <c:v>2.0661905172148911</c:v>
                </c:pt>
                <c:pt idx="8074">
                  <c:v>2.0662127996616761</c:v>
                </c:pt>
                <c:pt idx="8075">
                  <c:v>2.0662350930326516</c:v>
                </c:pt>
                <c:pt idx="8076">
                  <c:v>2.0662573973398057</c:v>
                </c:pt>
                <c:pt idx="8077">
                  <c:v>2.0662797125951466</c:v>
                </c:pt>
                <c:pt idx="8078">
                  <c:v>2.0663020388107003</c:v>
                </c:pt>
                <c:pt idx="8079">
                  <c:v>2.0663243759985126</c:v>
                </c:pt>
                <c:pt idx="8080">
                  <c:v>2.0663467241706477</c:v>
                </c:pt>
                <c:pt idx="8081">
                  <c:v>2.0663690833391879</c:v>
                </c:pt>
                <c:pt idx="8082">
                  <c:v>2.066391453516236</c:v>
                </c:pt>
                <c:pt idx="8083">
                  <c:v>2.0664138347139125</c:v>
                </c:pt>
                <c:pt idx="8084">
                  <c:v>2.066436226944357</c:v>
                </c:pt>
                <c:pt idx="8085">
                  <c:v>2.0664586302197288</c:v>
                </c:pt>
                <c:pt idx="8086">
                  <c:v>2.0664810445522055</c:v>
                </c:pt>
                <c:pt idx="8087">
                  <c:v>2.0665034699539842</c:v>
                </c:pt>
                <c:pt idx="8088">
                  <c:v>2.0665259064372816</c:v>
                </c:pt>
                <c:pt idx="8089">
                  <c:v>2.066548354014333</c:v>
                </c:pt>
                <c:pt idx="8090">
                  <c:v>2.066570812697393</c:v>
                </c:pt>
                <c:pt idx="8091">
                  <c:v>2.0665932824987356</c:v>
                </c:pt>
                <c:pt idx="8092">
                  <c:v>2.0666157634306539</c:v>
                </c:pt>
                <c:pt idx="8093">
                  <c:v>2.0666382555054601</c:v>
                </c:pt>
                <c:pt idx="8094">
                  <c:v>2.066660758735487</c:v>
                </c:pt>
                <c:pt idx="8095">
                  <c:v>2.0666832731330862</c:v>
                </c:pt>
                <c:pt idx="8096">
                  <c:v>2.0667057987106277</c:v>
                </c:pt>
                <c:pt idx="8097">
                  <c:v>2.0667283354805028</c:v>
                </c:pt>
                <c:pt idx="8098">
                  <c:v>2.0667508834551209</c:v>
                </c:pt>
                <c:pt idx="8099">
                  <c:v>2.066773442646912</c:v>
                </c:pt>
                <c:pt idx="8100">
                  <c:v>2.0667960130683252</c:v>
                </c:pt>
                <c:pt idx="8101">
                  <c:v>2.0668185947318296</c:v>
                </c:pt>
                <c:pt idx="8102">
                  <c:v>2.066841187649914</c:v>
                </c:pt>
                <c:pt idx="8103">
                  <c:v>2.0668637918350865</c:v>
                </c:pt>
                <c:pt idx="8104">
                  <c:v>2.0668864072998758</c:v>
                </c:pt>
                <c:pt idx="8105">
                  <c:v>2.0669090340568297</c:v>
                </c:pt>
                <c:pt idx="8106">
                  <c:v>2.0669316721185162</c:v>
                </c:pt>
                <c:pt idx="8107">
                  <c:v>2.0669543214975232</c:v>
                </c:pt>
                <c:pt idx="8108">
                  <c:v>2.0669769822064592</c:v>
                </c:pt>
                <c:pt idx="8109">
                  <c:v>2.0669996542579514</c:v>
                </c:pt>
                <c:pt idx="8110">
                  <c:v>2.0670223376646484</c:v>
                </c:pt>
                <c:pt idx="8111">
                  <c:v>2.0670450324392182</c:v>
                </c:pt>
                <c:pt idx="8112">
                  <c:v>2.067067738594349</c:v>
                </c:pt>
                <c:pt idx="8113">
                  <c:v>2.0670904561427492</c:v>
                </c:pt>
                <c:pt idx="8114">
                  <c:v>2.0671131850971478</c:v>
                </c:pt>
                <c:pt idx="8115">
                  <c:v>2.0671359254702937</c:v>
                </c:pt>
                <c:pt idx="8116">
                  <c:v>2.0671586772749566</c:v>
                </c:pt>
                <c:pt idx="8117">
                  <c:v>2.0671814405239255</c:v>
                </c:pt>
                <c:pt idx="8118">
                  <c:v>2.067204215230011</c:v>
                </c:pt>
                <c:pt idx="8119">
                  <c:v>2.0672270014060432</c:v>
                </c:pt>
                <c:pt idx="8120">
                  <c:v>2.0672497990648737</c:v>
                </c:pt>
                <c:pt idx="8121">
                  <c:v>2.0672726082193744</c:v>
                </c:pt>
                <c:pt idx="8122">
                  <c:v>2.0672954288824368</c:v>
                </c:pt>
                <c:pt idx="8123">
                  <c:v>2.067318261066974</c:v>
                </c:pt>
                <c:pt idx="8124">
                  <c:v>2.0673411047859194</c:v>
                </c:pt>
                <c:pt idx="8125">
                  <c:v>2.0673639600522278</c:v>
                </c:pt>
                <c:pt idx="8126">
                  <c:v>2.0673868268788733</c:v>
                </c:pt>
                <c:pt idx="8127">
                  <c:v>2.0674097052788527</c:v>
                </c:pt>
                <c:pt idx="8128">
                  <c:v>2.0674325952651817</c:v>
                </c:pt>
                <c:pt idx="8129">
                  <c:v>2.0674554968508989</c:v>
                </c:pt>
                <c:pt idx="8130">
                  <c:v>2.0674784100490622</c:v>
                </c:pt>
                <c:pt idx="8131">
                  <c:v>2.0675013348727509</c:v>
                </c:pt>
                <c:pt idx="8132">
                  <c:v>2.0675242713350661</c:v>
                </c:pt>
                <c:pt idx="8133">
                  <c:v>2.0675472194491289</c:v>
                </c:pt>
                <c:pt idx="8134">
                  <c:v>2.0675701792280825</c:v>
                </c:pt>
                <c:pt idx="8135">
                  <c:v>2.0675931506850906</c:v>
                </c:pt>
                <c:pt idx="8136">
                  <c:v>2.0676161338333388</c:v>
                </c:pt>
                <c:pt idx="8137">
                  <c:v>2.0676391286860327</c:v>
                </c:pt>
                <c:pt idx="8138">
                  <c:v>2.0676621352564006</c:v>
                </c:pt>
                <c:pt idx="8139">
                  <c:v>2.067685153557691</c:v>
                </c:pt>
                <c:pt idx="8140">
                  <c:v>2.0677081836031754</c:v>
                </c:pt>
                <c:pt idx="8141">
                  <c:v>2.0677312254061446</c:v>
                </c:pt>
                <c:pt idx="8142">
                  <c:v>2.0677542789799128</c:v>
                </c:pt>
                <c:pt idx="8143">
                  <c:v>2.0677773443378142</c:v>
                </c:pt>
                <c:pt idx="8144">
                  <c:v>2.0678004214932062</c:v>
                </c:pt>
                <c:pt idx="8145">
                  <c:v>2.0678235104594664</c:v>
                </c:pt>
                <c:pt idx="8146">
                  <c:v>2.0678466112499949</c:v>
                </c:pt>
                <c:pt idx="8147">
                  <c:v>2.0678697238782133</c:v>
                </c:pt>
                <c:pt idx="8148">
                  <c:v>2.0678928483575651</c:v>
                </c:pt>
                <c:pt idx="8149">
                  <c:v>2.0679159847015152</c:v>
                </c:pt>
                <c:pt idx="8150">
                  <c:v>2.0679391329235508</c:v>
                </c:pt>
                <c:pt idx="8151">
                  <c:v>2.0679622930371808</c:v>
                </c:pt>
                <c:pt idx="8152">
                  <c:v>2.0679854650559362</c:v>
                </c:pt>
                <c:pt idx="8153">
                  <c:v>2.0680086489933696</c:v>
                </c:pt>
                <c:pt idx="8154">
                  <c:v>2.0680318448630568</c:v>
                </c:pt>
                <c:pt idx="8155">
                  <c:v>2.0680550526785946</c:v>
                </c:pt>
                <c:pt idx="8156">
                  <c:v>2.0680782724536018</c:v>
                </c:pt>
                <c:pt idx="8157">
                  <c:v>2.0681015042017208</c:v>
                </c:pt>
                <c:pt idx="8158">
                  <c:v>2.0681247479366145</c:v>
                </c:pt>
                <c:pt idx="8159">
                  <c:v>2.0681480036719697</c:v>
                </c:pt>
                <c:pt idx="8160">
                  <c:v>2.0681712714214942</c:v>
                </c:pt>
                <c:pt idx="8161">
                  <c:v>2.0681945511989195</c:v>
                </c:pt>
                <c:pt idx="8162">
                  <c:v>2.0682178430179978</c:v>
                </c:pt>
                <c:pt idx="8163">
                  <c:v>2.0682411468925062</c:v>
                </c:pt>
                <c:pt idx="8164">
                  <c:v>2.0682644628362419</c:v>
                </c:pt>
                <c:pt idx="8165">
                  <c:v>2.0682877908630264</c:v>
                </c:pt>
                <c:pt idx="8166">
                  <c:v>2.0683111309867033</c:v>
                </c:pt>
                <c:pt idx="8167">
                  <c:v>2.0683344832211388</c:v>
                </c:pt>
                <c:pt idx="8168">
                  <c:v>2.0683578475802213</c:v>
                </c:pt>
                <c:pt idx="8169">
                  <c:v>2.0683812240778638</c:v>
                </c:pt>
                <c:pt idx="8170">
                  <c:v>2.068404612728</c:v>
                </c:pt>
                <c:pt idx="8171">
                  <c:v>2.0684280135445876</c:v>
                </c:pt>
                <c:pt idx="8172">
                  <c:v>2.0684514265416079</c:v>
                </c:pt>
                <c:pt idx="8173">
                  <c:v>2.0684748517330633</c:v>
                </c:pt>
                <c:pt idx="8174">
                  <c:v>2.0684982891329811</c:v>
                </c:pt>
                <c:pt idx="8175">
                  <c:v>2.0685217387554107</c:v>
                </c:pt>
                <c:pt idx="8176">
                  <c:v>2.0685452006144254</c:v>
                </c:pt>
                <c:pt idx="8177">
                  <c:v>2.0685686747241201</c:v>
                </c:pt>
                <c:pt idx="8178">
                  <c:v>2.0685921610986155</c:v>
                </c:pt>
                <c:pt idx="8179">
                  <c:v>2.0686156597520529</c:v>
                </c:pt>
                <c:pt idx="8180">
                  <c:v>2.0686391706985994</c:v>
                </c:pt>
                <c:pt idx="8181">
                  <c:v>2.0686626939524433</c:v>
                </c:pt>
                <c:pt idx="8182">
                  <c:v>2.0686862295277981</c:v>
                </c:pt>
                <c:pt idx="8183">
                  <c:v>2.0687097774389001</c:v>
                </c:pt>
                <c:pt idx="8184">
                  <c:v>2.0687333377000088</c:v>
                </c:pt>
                <c:pt idx="8185">
                  <c:v>2.0687569103254084</c:v>
                </c:pt>
                <c:pt idx="8186">
                  <c:v>2.0687804953294053</c:v>
                </c:pt>
                <c:pt idx="8187">
                  <c:v>2.0688040927263307</c:v>
                </c:pt>
                <c:pt idx="8188">
                  <c:v>2.0688277025305397</c:v>
                </c:pt>
                <c:pt idx="8189">
                  <c:v>2.0688513247564102</c:v>
                </c:pt>
                <c:pt idx="8190">
                  <c:v>2.0688749594183449</c:v>
                </c:pt>
                <c:pt idx="8191">
                  <c:v>2.0688986065307704</c:v>
                </c:pt>
                <c:pt idx="8192">
                  <c:v>2.0689222661081366</c:v>
                </c:pt>
                <c:pt idx="8193">
                  <c:v>2.0689459381649176</c:v>
                </c:pt>
                <c:pt idx="8194">
                  <c:v>2.0689696227156129</c:v>
                </c:pt>
                <c:pt idx="8195">
                  <c:v>2.0689933197747439</c:v>
                </c:pt>
                <c:pt idx="8196">
                  <c:v>2.0690170293568584</c:v>
                </c:pt>
                <c:pt idx="8197">
                  <c:v>2.069040751476527</c:v>
                </c:pt>
                <c:pt idx="8198">
                  <c:v>2.0690644861483447</c:v>
                </c:pt>
                <c:pt idx="8199">
                  <c:v>2.0690882333869323</c:v>
                </c:pt>
                <c:pt idx="8200">
                  <c:v>2.0691119932069331</c:v>
                </c:pt>
                <c:pt idx="8201">
                  <c:v>2.0691357656230158</c:v>
                </c:pt>
                <c:pt idx="8202">
                  <c:v>2.0691595506498741</c:v>
                </c:pt>
                <c:pt idx="8203">
                  <c:v>2.0691833483022251</c:v>
                </c:pt>
                <c:pt idx="8204">
                  <c:v>2.069207158594812</c:v>
                </c:pt>
                <c:pt idx="8205">
                  <c:v>2.0692309815424008</c:v>
                </c:pt>
                <c:pt idx="8206">
                  <c:v>2.0692548171597842</c:v>
                </c:pt>
                <c:pt idx="8207">
                  <c:v>2.0692786654617787</c:v>
                </c:pt>
                <c:pt idx="8208">
                  <c:v>2.0693025264632259</c:v>
                </c:pt>
                <c:pt idx="8209">
                  <c:v>2.0693264001789919</c:v>
                </c:pt>
                <c:pt idx="8210">
                  <c:v>2.0693502866239681</c:v>
                </c:pt>
                <c:pt idx="8211">
                  <c:v>2.069374185813071</c:v>
                </c:pt>
                <c:pt idx="8212">
                  <c:v>2.0693980977612423</c:v>
                </c:pt>
                <c:pt idx="8213">
                  <c:v>2.0694220224834488</c:v>
                </c:pt>
                <c:pt idx="8214">
                  <c:v>2.0694459599946815</c:v>
                </c:pt>
                <c:pt idx="8215">
                  <c:v>2.0694699103099587</c:v>
                </c:pt>
                <c:pt idx="8216">
                  <c:v>2.0694938734443222</c:v>
                </c:pt>
                <c:pt idx="8217">
                  <c:v>2.0695178494128394</c:v>
                </c:pt>
                <c:pt idx="8218">
                  <c:v>2.0695418382306046</c:v>
                </c:pt>
                <c:pt idx="8219">
                  <c:v>2.0695658399127352</c:v>
                </c:pt>
                <c:pt idx="8220">
                  <c:v>2.0695898544743767</c:v>
                </c:pt>
                <c:pt idx="8221">
                  <c:v>2.0696138819306982</c:v>
                </c:pt>
                <c:pt idx="8222">
                  <c:v>2.0696379222968955</c:v>
                </c:pt>
                <c:pt idx="8223">
                  <c:v>2.0696619755881898</c:v>
                </c:pt>
                <c:pt idx="8224">
                  <c:v>2.069686041819828</c:v>
                </c:pt>
                <c:pt idx="8225">
                  <c:v>2.0697101210070827</c:v>
                </c:pt>
                <c:pt idx="8226">
                  <c:v>2.0697342131652534</c:v>
                </c:pt>
                <c:pt idx="8227">
                  <c:v>2.0697583183096642</c:v>
                </c:pt>
                <c:pt idx="8228">
                  <c:v>2.0697824364556658</c:v>
                </c:pt>
                <c:pt idx="8229">
                  <c:v>2.069806567618635</c:v>
                </c:pt>
                <c:pt idx="8230">
                  <c:v>2.0698307118139749</c:v>
                </c:pt>
                <c:pt idx="8231">
                  <c:v>2.0698548690571141</c:v>
                </c:pt>
                <c:pt idx="8232">
                  <c:v>2.0698790393635087</c:v>
                </c:pt>
                <c:pt idx="8233">
                  <c:v>2.06990322274864</c:v>
                </c:pt>
                <c:pt idx="8234">
                  <c:v>2.0699274192280157</c:v>
                </c:pt>
                <c:pt idx="8235">
                  <c:v>2.06995162881717</c:v>
                </c:pt>
                <c:pt idx="8236">
                  <c:v>2.0699758515316646</c:v>
                </c:pt>
                <c:pt idx="8237">
                  <c:v>2.0700000873870867</c:v>
                </c:pt>
                <c:pt idx="8238">
                  <c:v>2.0700243363990505</c:v>
                </c:pt>
                <c:pt idx="8239">
                  <c:v>2.0700485985831962</c:v>
                </c:pt>
                <c:pt idx="8240">
                  <c:v>2.0700728739551915</c:v>
                </c:pt>
                <c:pt idx="8241">
                  <c:v>2.0700971625307312</c:v>
                </c:pt>
                <c:pt idx="8242">
                  <c:v>2.0701214643255357</c:v>
                </c:pt>
                <c:pt idx="8243">
                  <c:v>2.0701457793553533</c:v>
                </c:pt>
                <c:pt idx="8244">
                  <c:v>2.0701701076359589</c:v>
                </c:pt>
                <c:pt idx="8245">
                  <c:v>2.070194449183155</c:v>
                </c:pt>
                <c:pt idx="8246">
                  <c:v>2.0702188040127703</c:v>
                </c:pt>
                <c:pt idx="8247">
                  <c:v>2.0702431721406609</c:v>
                </c:pt>
                <c:pt idx="8248">
                  <c:v>2.0702675535827111</c:v>
                </c:pt>
                <c:pt idx="8249">
                  <c:v>2.0702919483548312</c:v>
                </c:pt>
                <c:pt idx="8250">
                  <c:v>2.0703163564729592</c:v>
                </c:pt>
                <c:pt idx="8251">
                  <c:v>2.0703407779530614</c:v>
                </c:pt>
                <c:pt idx="8252">
                  <c:v>2.0703652128111298</c:v>
                </c:pt>
                <c:pt idx="8253">
                  <c:v>2.070389661063186</c:v>
                </c:pt>
                <c:pt idx="8254">
                  <c:v>2.0704141227252779</c:v>
                </c:pt>
                <c:pt idx="8255">
                  <c:v>2.0704385978134812</c:v>
                </c:pt>
                <c:pt idx="8256">
                  <c:v>2.0704630863438998</c:v>
                </c:pt>
                <c:pt idx="8257">
                  <c:v>2.0704875883326643</c:v>
                </c:pt>
                <c:pt idx="8258">
                  <c:v>2.0705121037959349</c:v>
                </c:pt>
                <c:pt idx="8259">
                  <c:v>2.0705366327498984</c:v>
                </c:pt>
                <c:pt idx="8260">
                  <c:v>2.0705611752107704</c:v>
                </c:pt>
                <c:pt idx="8261">
                  <c:v>2.0705857311947935</c:v>
                </c:pt>
                <c:pt idx="8262">
                  <c:v>2.070610300718239</c:v>
                </c:pt>
                <c:pt idx="8263">
                  <c:v>2.0706348837974069</c:v>
                </c:pt>
                <c:pt idx="8264">
                  <c:v>2.0706594804486245</c:v>
                </c:pt>
                <c:pt idx="8265">
                  <c:v>2.0706840906882484</c:v>
                </c:pt>
                <c:pt idx="8266">
                  <c:v>2.070708714532663</c:v>
                </c:pt>
                <c:pt idx="8267">
                  <c:v>2.0707333519982805</c:v>
                </c:pt>
                <c:pt idx="8268">
                  <c:v>2.0707580031015431</c:v>
                </c:pt>
                <c:pt idx="8269">
                  <c:v>2.070782667858921</c:v>
                </c:pt>
                <c:pt idx="8270">
                  <c:v>2.0708073462869119</c:v>
                </c:pt>
                <c:pt idx="8271">
                  <c:v>2.0708320384020436</c:v>
                </c:pt>
                <c:pt idx="8272">
                  <c:v>2.0708567442208725</c:v>
                </c:pt>
                <c:pt idx="8273">
                  <c:v>2.0708814637599833</c:v>
                </c:pt>
                <c:pt idx="8274">
                  <c:v>2.0709061970359897</c:v>
                </c:pt>
                <c:pt idx="8275">
                  <c:v>2.0709309440655348</c:v>
                </c:pt>
                <c:pt idx="8276">
                  <c:v>2.0709557048652907</c:v>
                </c:pt>
                <c:pt idx="8277">
                  <c:v>2.0709804794519586</c:v>
                </c:pt>
                <c:pt idx="8278">
                  <c:v>2.0710052678422679</c:v>
                </c:pt>
                <c:pt idx="8279">
                  <c:v>2.0710300700529789</c:v>
                </c:pt>
                <c:pt idx="8280">
                  <c:v>2.07105488610088</c:v>
                </c:pt>
                <c:pt idx="8281">
                  <c:v>2.0710797160027892</c:v>
                </c:pt>
                <c:pt idx="8282">
                  <c:v>2.0711045597755544</c:v>
                </c:pt>
                <c:pt idx="8283">
                  <c:v>2.0711294174360528</c:v>
                </c:pt>
                <c:pt idx="8284">
                  <c:v>2.0711542890011909</c:v>
                </c:pt>
                <c:pt idx="8285">
                  <c:v>2.0711791744879053</c:v>
                </c:pt>
                <c:pt idx="8286">
                  <c:v>2.0712040739131621</c:v>
                </c:pt>
                <c:pt idx="8287">
                  <c:v>2.0712289872939578</c:v>
                </c:pt>
                <c:pt idx="8288">
                  <c:v>2.0712539146473175</c:v>
                </c:pt>
                <c:pt idx="8289">
                  <c:v>2.0712788559902968</c:v>
                </c:pt>
                <c:pt idx="8290">
                  <c:v>2.0713038113399822</c:v>
                </c:pt>
                <c:pt idx="8291">
                  <c:v>2.0713287807134897</c:v>
                </c:pt>
                <c:pt idx="8292">
                  <c:v>2.0713537641279647</c:v>
                </c:pt>
                <c:pt idx="8293">
                  <c:v>2.0713787616005837</c:v>
                </c:pt>
                <c:pt idx="8294">
                  <c:v>2.0714037731485533</c:v>
                </c:pt>
                <c:pt idx="8295">
                  <c:v>2.0714287987891105</c:v>
                </c:pt>
                <c:pt idx="8296">
                  <c:v>2.0714538385395223</c:v>
                </c:pt>
                <c:pt idx="8297">
                  <c:v>2.0714788924170873</c:v>
                </c:pt>
                <c:pt idx="8298">
                  <c:v>2.0715039604391334</c:v>
                </c:pt>
                <c:pt idx="8299">
                  <c:v>2.0715290426230202</c:v>
                </c:pt>
                <c:pt idx="8300">
                  <c:v>2.0715541389861372</c:v>
                </c:pt>
                <c:pt idx="8301">
                  <c:v>2.0715792495459051</c:v>
                </c:pt>
                <c:pt idx="8302">
                  <c:v>2.0716043743197754</c:v>
                </c:pt>
                <c:pt idx="8303">
                  <c:v>2.0716295133252314</c:v>
                </c:pt>
                <c:pt idx="8304">
                  <c:v>2.0716546665797857</c:v>
                </c:pt>
                <c:pt idx="8305">
                  <c:v>2.071679834100983</c:v>
                </c:pt>
                <c:pt idx="8306">
                  <c:v>2.0717050159063999</c:v>
                </c:pt>
                <c:pt idx="8307">
                  <c:v>2.0717302120136423</c:v>
                </c:pt>
                <c:pt idx="8308">
                  <c:v>2.0717554224403498</c:v>
                </c:pt>
                <c:pt idx="8309">
                  <c:v>2.0717806472041911</c:v>
                </c:pt>
                <c:pt idx="8310">
                  <c:v>2.0718058863228683</c:v>
                </c:pt>
                <c:pt idx="8311">
                  <c:v>2.0718311398141136</c:v>
                </c:pt>
                <c:pt idx="8312">
                  <c:v>2.0718564076956918</c:v>
                </c:pt>
                <c:pt idx="8313">
                  <c:v>2.0718816899853985</c:v>
                </c:pt>
                <c:pt idx="8314">
                  <c:v>2.071906986701062</c:v>
                </c:pt>
                <c:pt idx="8315">
                  <c:v>2.0719322978605419</c:v>
                </c:pt>
                <c:pt idx="8316">
                  <c:v>2.0719576234817301</c:v>
                </c:pt>
                <c:pt idx="8317">
                  <c:v>2.0719829635825495</c:v>
                </c:pt>
                <c:pt idx="8318">
                  <c:v>2.0720083181809565</c:v>
                </c:pt>
                <c:pt idx="8319">
                  <c:v>2.0720336872949385</c:v>
                </c:pt>
                <c:pt idx="8320">
                  <c:v>2.0720590709425162</c:v>
                </c:pt>
                <c:pt idx="8321">
                  <c:v>2.0720844691417417</c:v>
                </c:pt>
                <c:pt idx="8322">
                  <c:v>2.0721098819106993</c:v>
                </c:pt>
                <c:pt idx="8323">
                  <c:v>2.072135309267507</c:v>
                </c:pt>
                <c:pt idx="8324">
                  <c:v>2.0721607512303142</c:v>
                </c:pt>
                <c:pt idx="8325">
                  <c:v>2.0721862078173037</c:v>
                </c:pt>
                <c:pt idx="8326">
                  <c:v>2.0722116790466902</c:v>
                </c:pt>
                <c:pt idx="8327">
                  <c:v>2.0722371649367215</c:v>
                </c:pt>
                <c:pt idx="8328">
                  <c:v>2.0722626655056788</c:v>
                </c:pt>
                <c:pt idx="8329">
                  <c:v>2.0722881807718752</c:v>
                </c:pt>
                <c:pt idx="8330">
                  <c:v>2.072313710753658</c:v>
                </c:pt>
                <c:pt idx="8331">
                  <c:v>2.0723392554694069</c:v>
                </c:pt>
                <c:pt idx="8332">
                  <c:v>2.0723648149375342</c:v>
                </c:pt>
                <c:pt idx="8333">
                  <c:v>2.0723903891764865</c:v>
                </c:pt>
                <c:pt idx="8334">
                  <c:v>2.0724159782047438</c:v>
                </c:pt>
                <c:pt idx="8335">
                  <c:v>2.0724415820408182</c:v>
                </c:pt>
                <c:pt idx="8336">
                  <c:v>2.0724672007032567</c:v>
                </c:pt>
                <c:pt idx="8337">
                  <c:v>2.0724928342106392</c:v>
                </c:pt>
                <c:pt idx="8338">
                  <c:v>2.0725184825815797</c:v>
                </c:pt>
                <c:pt idx="8339">
                  <c:v>2.0725441458347249</c:v>
                </c:pt>
                <c:pt idx="8340">
                  <c:v>2.0725698239887564</c:v>
                </c:pt>
                <c:pt idx="8341">
                  <c:v>2.0725955170623895</c:v>
                </c:pt>
                <c:pt idx="8342">
                  <c:v>2.0726212250743732</c:v>
                </c:pt>
                <c:pt idx="8343">
                  <c:v>2.0726469480434906</c:v>
                </c:pt>
                <c:pt idx="8344">
                  <c:v>2.0726726859885591</c:v>
                </c:pt>
                <c:pt idx="8345">
                  <c:v>2.0726984389284304</c:v>
                </c:pt>
                <c:pt idx="8346">
                  <c:v>2.0727242068819902</c:v>
                </c:pt>
                <c:pt idx="8347">
                  <c:v>2.0727499898681585</c:v>
                </c:pt>
                <c:pt idx="8348">
                  <c:v>2.0727757879058908</c:v>
                </c:pt>
                <c:pt idx="8349">
                  <c:v>2.0728016010141759</c:v>
                </c:pt>
                <c:pt idx="8350">
                  <c:v>2.0728274292120381</c:v>
                </c:pt>
                <c:pt idx="8351">
                  <c:v>2.0728532725185356</c:v>
                </c:pt>
                <c:pt idx="8352">
                  <c:v>2.0728791309527623</c:v>
                </c:pt>
                <c:pt idx="8353">
                  <c:v>2.0729050045338471</c:v>
                </c:pt>
                <c:pt idx="8354">
                  <c:v>2.0729308932809527</c:v>
                </c:pt>
                <c:pt idx="8355">
                  <c:v>2.0729567972132776</c:v>
                </c:pt>
                <c:pt idx="8356">
                  <c:v>2.0729827163500563</c:v>
                </c:pt>
                <c:pt idx="8357">
                  <c:v>2.0730086507105567</c:v>
                </c:pt>
                <c:pt idx="8358">
                  <c:v>2.073034600314084</c:v>
                </c:pt>
                <c:pt idx="8359">
                  <c:v>2.0730605651799774</c:v>
                </c:pt>
                <c:pt idx="8360">
                  <c:v>2.0730865453276119</c:v>
                </c:pt>
                <c:pt idx="8361">
                  <c:v>2.0731125407763988</c:v>
                </c:pt>
                <c:pt idx="8362">
                  <c:v>2.0731385515457843</c:v>
                </c:pt>
                <c:pt idx="8363">
                  <c:v>2.0731645776552505</c:v>
                </c:pt>
                <c:pt idx="8364">
                  <c:v>2.0731906191243157</c:v>
                </c:pt>
                <c:pt idx="8365">
                  <c:v>2.0732166759725343</c:v>
                </c:pt>
                <c:pt idx="8366">
                  <c:v>2.0732427482194957</c:v>
                </c:pt>
                <c:pt idx="8367">
                  <c:v>2.0732688358848264</c:v>
                </c:pt>
                <c:pt idx="8368">
                  <c:v>2.0732949389881892</c:v>
                </c:pt>
                <c:pt idx="8369">
                  <c:v>2.0733210575492822</c:v>
                </c:pt>
                <c:pt idx="8370">
                  <c:v>2.0733471915878408</c:v>
                </c:pt>
                <c:pt idx="8371">
                  <c:v>2.0733733411236366</c:v>
                </c:pt>
                <c:pt idx="8372">
                  <c:v>2.0733995061764778</c:v>
                </c:pt>
                <c:pt idx="8373">
                  <c:v>2.0734256867662095</c:v>
                </c:pt>
                <c:pt idx="8374">
                  <c:v>2.0734518829127131</c:v>
                </c:pt>
                <c:pt idx="8375">
                  <c:v>2.0734780946359068</c:v>
                </c:pt>
                <c:pt idx="8376">
                  <c:v>2.0735043219557463</c:v>
                </c:pt>
                <c:pt idx="8377">
                  <c:v>2.0735305648922235</c:v>
                </c:pt>
                <c:pt idx="8378">
                  <c:v>2.0735568234653687</c:v>
                </c:pt>
                <c:pt idx="8379">
                  <c:v>2.0735830976952481</c:v>
                </c:pt>
                <c:pt idx="8380">
                  <c:v>2.0736093876019659</c:v>
                </c:pt>
                <c:pt idx="8381">
                  <c:v>2.0736356932056639</c:v>
                </c:pt>
                <c:pt idx="8382">
                  <c:v>2.0736620145265201</c:v>
                </c:pt>
                <c:pt idx="8383">
                  <c:v>2.0736883515847517</c:v>
                </c:pt>
                <c:pt idx="8384">
                  <c:v>2.0737147044006132</c:v>
                </c:pt>
                <c:pt idx="8385">
                  <c:v>2.0737410729943959</c:v>
                </c:pt>
                <c:pt idx="8386">
                  <c:v>2.0737674573864298</c:v>
                </c:pt>
                <c:pt idx="8387">
                  <c:v>2.0737938575970825</c:v>
                </c:pt>
                <c:pt idx="8388">
                  <c:v>2.0738202736467604</c:v>
                </c:pt>
                <c:pt idx="8389">
                  <c:v>2.0738467055559071</c:v>
                </c:pt>
                <c:pt idx="8390">
                  <c:v>2.073873153345005</c:v>
                </c:pt>
                <c:pt idx="8391">
                  <c:v>2.0738996170345745</c:v>
                </c:pt>
                <c:pt idx="8392">
                  <c:v>2.0739260966451747</c:v>
                </c:pt>
                <c:pt idx="8393">
                  <c:v>2.0739525921974034</c:v>
                </c:pt>
                <c:pt idx="8394">
                  <c:v>2.073979103711896</c:v>
                </c:pt>
                <c:pt idx="8395">
                  <c:v>2.0740056312093285</c:v>
                </c:pt>
                <c:pt idx="8396">
                  <c:v>2.0740321747104136</c:v>
                </c:pt>
                <c:pt idx="8397">
                  <c:v>2.0740587342359049</c:v>
                </c:pt>
                <c:pt idx="8398">
                  <c:v>2.074085309806593</c:v>
                </c:pt>
                <c:pt idx="8399">
                  <c:v>2.0741119014433096</c:v>
                </c:pt>
                <c:pt idx="8400">
                  <c:v>2.0741385091669242</c:v>
                </c:pt>
                <c:pt idx="8401">
                  <c:v>2.0741651329983464</c:v>
                </c:pt>
                <c:pt idx="8402">
                  <c:v>2.0741917729585246</c:v>
                </c:pt>
                <c:pt idx="8403">
                  <c:v>2.0742184290684471</c:v>
                </c:pt>
                <c:pt idx="8404">
                  <c:v>2.0742451013491419</c:v>
                </c:pt>
                <c:pt idx="8405">
                  <c:v>2.0742717898216765</c:v>
                </c:pt>
                <c:pt idx="8406">
                  <c:v>2.0742984945071581</c:v>
                </c:pt>
                <c:pt idx="8407">
                  <c:v>2.0743252154267342</c:v>
                </c:pt>
                <c:pt idx="8408">
                  <c:v>2.0743519526015919</c:v>
                </c:pt>
                <c:pt idx="8409">
                  <c:v>2.074378706052959</c:v>
                </c:pt>
                <c:pt idx="8410">
                  <c:v>2.0744054758021027</c:v>
                </c:pt>
                <c:pt idx="8411">
                  <c:v>2.074432261870331</c:v>
                </c:pt>
                <c:pt idx="8412">
                  <c:v>2.0744590642789924</c:v>
                </c:pt>
                <c:pt idx="8413">
                  <c:v>2.0744858830494755</c:v>
                </c:pt>
                <c:pt idx="8414">
                  <c:v>2.0745127182032101</c:v>
                </c:pt>
                <c:pt idx="8415">
                  <c:v>2.0745395697616664</c:v>
                </c:pt>
                <c:pt idx="8416">
                  <c:v>2.0745664377463555</c:v>
                </c:pt>
                <c:pt idx="8417">
                  <c:v>2.0745933221788291</c:v>
                </c:pt>
                <c:pt idx="8418">
                  <c:v>2.0746202230806805</c:v>
                </c:pt>
                <c:pt idx="8419">
                  <c:v>2.0746471404735436</c:v>
                </c:pt>
                <c:pt idx="8420">
                  <c:v>2.0746740743790943</c:v>
                </c:pt>
                <c:pt idx="8421">
                  <c:v>2.0747010248190487</c:v>
                </c:pt>
                <c:pt idx="8422">
                  <c:v>2.0747279918151658</c:v>
                </c:pt>
                <c:pt idx="8423">
                  <c:v>2.0747549753892449</c:v>
                </c:pt>
                <c:pt idx="8424">
                  <c:v>2.0747819755631278</c:v>
                </c:pt>
                <c:pt idx="8425">
                  <c:v>2.0748089923586979</c:v>
                </c:pt>
                <c:pt idx="8426">
                  <c:v>2.0748360257978793</c:v>
                </c:pt>
                <c:pt idx="8427">
                  <c:v>2.0748630759026403</c:v>
                </c:pt>
                <c:pt idx="8428">
                  <c:v>2.0748901426949895</c:v>
                </c:pt>
                <c:pt idx="8429">
                  <c:v>2.0749172261969786</c:v>
                </c:pt>
                <c:pt idx="8430">
                  <c:v>2.0749443264307015</c:v>
                </c:pt>
                <c:pt idx="8431">
                  <c:v>2.0749714434182938</c:v>
                </c:pt>
                <c:pt idx="8432">
                  <c:v>2.0749985771819346</c:v>
                </c:pt>
                <c:pt idx="8433">
                  <c:v>2.0750257277438453</c:v>
                </c:pt>
                <c:pt idx="8434">
                  <c:v>2.0750528951262899</c:v>
                </c:pt>
                <c:pt idx="8435">
                  <c:v>2.0750800793515753</c:v>
                </c:pt>
                <c:pt idx="8436">
                  <c:v>2.0751072804420518</c:v>
                </c:pt>
                <c:pt idx="8437">
                  <c:v>2.0751344984201117</c:v>
                </c:pt>
                <c:pt idx="8438">
                  <c:v>2.0751617333081915</c:v>
                </c:pt>
                <c:pt idx="8439">
                  <c:v>2.0751889851287713</c:v>
                </c:pt>
                <c:pt idx="8440">
                  <c:v>2.0752162539043728</c:v>
                </c:pt>
                <c:pt idx="8441">
                  <c:v>2.0752435396575639</c:v>
                </c:pt>
                <c:pt idx="8442">
                  <c:v>2.0752708424109536</c:v>
                </c:pt>
                <c:pt idx="8443">
                  <c:v>2.0752981621871962</c:v>
                </c:pt>
                <c:pt idx="8444">
                  <c:v>2.0753254990089891</c:v>
                </c:pt>
                <c:pt idx="8445">
                  <c:v>2.0753528528990746</c:v>
                </c:pt>
                <c:pt idx="8446">
                  <c:v>2.0753802238802379</c:v>
                </c:pt>
                <c:pt idx="8447">
                  <c:v>2.0754076119753093</c:v>
                </c:pt>
                <c:pt idx="8448">
                  <c:v>2.0754350172071625</c:v>
                </c:pt>
                <c:pt idx="8449">
                  <c:v>2.0754624395987173</c:v>
                </c:pt>
                <c:pt idx="8450">
                  <c:v>2.0754898791729364</c:v>
                </c:pt>
                <c:pt idx="8451">
                  <c:v>2.0755173359528274</c:v>
                </c:pt>
                <c:pt idx="8452">
                  <c:v>2.075544809961444</c:v>
                </c:pt>
                <c:pt idx="8453">
                  <c:v>2.0755723012218832</c:v>
                </c:pt>
                <c:pt idx="8454">
                  <c:v>2.0755998097572874</c:v>
                </c:pt>
                <c:pt idx="8455">
                  <c:v>2.0756273355908452</c:v>
                </c:pt>
                <c:pt idx="8456">
                  <c:v>2.0756548787457891</c:v>
                </c:pt>
                <c:pt idx="8457">
                  <c:v>2.0756824392453979</c:v>
                </c:pt>
                <c:pt idx="8458">
                  <c:v>2.075710017112995</c:v>
                </c:pt>
                <c:pt idx="8459">
                  <c:v>2.0757376123719506</c:v>
                </c:pt>
                <c:pt idx="8460">
                  <c:v>2.0757652250456795</c:v>
                </c:pt>
                <c:pt idx="8461">
                  <c:v>2.0757928551576428</c:v>
                </c:pt>
                <c:pt idx="8462">
                  <c:v>2.0758205027313474</c:v>
                </c:pt>
                <c:pt idx="8463">
                  <c:v>2.0758481677903471</c:v>
                </c:pt>
                <c:pt idx="8464">
                  <c:v>2.0758758503582406</c:v>
                </c:pt>
                <c:pt idx="8465">
                  <c:v>2.075903550458674</c:v>
                </c:pt>
                <c:pt idx="8466">
                  <c:v>2.0759312681153395</c:v>
                </c:pt>
                <c:pt idx="8467">
                  <c:v>2.0759590033519753</c:v>
                </c:pt>
                <c:pt idx="8468">
                  <c:v>2.0759867561923673</c:v>
                </c:pt>
                <c:pt idx="8469">
                  <c:v>2.0760145266603471</c:v>
                </c:pt>
                <c:pt idx="8470">
                  <c:v>2.0760423147797948</c:v>
                </c:pt>
                <c:pt idx="8471">
                  <c:v>2.0760701205746361</c:v>
                </c:pt>
                <c:pt idx="8472">
                  <c:v>2.0760979440688443</c:v>
                </c:pt>
                <c:pt idx="8473">
                  <c:v>2.0761257852864401</c:v>
                </c:pt>
                <c:pt idx="8474">
                  <c:v>2.0761536442514918</c:v>
                </c:pt>
                <c:pt idx="8475">
                  <c:v>2.0761815209881149</c:v>
                </c:pt>
                <c:pt idx="8476">
                  <c:v>2.0762094155204736</c:v>
                </c:pt>
                <c:pt idx="8477">
                  <c:v>2.0762373278727781</c:v>
                </c:pt>
                <c:pt idx="8478">
                  <c:v>2.0762652580692884</c:v>
                </c:pt>
                <c:pt idx="8479">
                  <c:v>2.0762932061343107</c:v>
                </c:pt>
                <c:pt idx="8480">
                  <c:v>2.0763211720922015</c:v>
                </c:pt>
                <c:pt idx="8481">
                  <c:v>2.0763491559673639</c:v>
                </c:pt>
                <c:pt idx="8482">
                  <c:v>2.0763771577842505</c:v>
                </c:pt>
                <c:pt idx="8483">
                  <c:v>2.0764051775673615</c:v>
                </c:pt>
                <c:pt idx="8484">
                  <c:v>2.0764332153412468</c:v>
                </c:pt>
                <c:pt idx="8485">
                  <c:v>2.0764612711305048</c:v>
                </c:pt>
                <c:pt idx="8486">
                  <c:v>2.0764893449597825</c:v>
                </c:pt>
                <c:pt idx="8487">
                  <c:v>2.0765174368537762</c:v>
                </c:pt>
                <c:pt idx="8488">
                  <c:v>2.0765455468372314</c:v>
                </c:pt>
                <c:pt idx="8489">
                  <c:v>2.0765736749349437</c:v>
                </c:pt>
                <c:pt idx="8490">
                  <c:v>2.076601821171757</c:v>
                </c:pt>
                <c:pt idx="8491">
                  <c:v>2.0766299855725654</c:v>
                </c:pt>
                <c:pt idx="8492">
                  <c:v>2.0766581681623131</c:v>
                </c:pt>
                <c:pt idx="8493">
                  <c:v>2.0766863689659929</c:v>
                </c:pt>
                <c:pt idx="8494">
                  <c:v>2.0767145880086497</c:v>
                </c:pt>
                <c:pt idx="8495">
                  <c:v>2.0767428253153764</c:v>
                </c:pt>
                <c:pt idx="8496">
                  <c:v>2.0767710809113176</c:v>
                </c:pt>
                <c:pt idx="8497">
                  <c:v>2.0767993548216679</c:v>
                </c:pt>
                <c:pt idx="8498">
                  <c:v>2.0768276470716724</c:v>
                </c:pt>
                <c:pt idx="8499">
                  <c:v>2.076855957686627</c:v>
                </c:pt>
                <c:pt idx="8500">
                  <c:v>2.076884286691878</c:v>
                </c:pt>
                <c:pt idx="8501">
                  <c:v>2.0769126341128232</c:v>
                </c:pt>
                <c:pt idx="8502">
                  <c:v>2.0769409999749118</c:v>
                </c:pt>
                <c:pt idx="8503">
                  <c:v>2.0769693843036432</c:v>
                </c:pt>
                <c:pt idx="8504">
                  <c:v>2.0769977871245686</c:v>
                </c:pt>
                <c:pt idx="8505">
                  <c:v>2.0770262084632916</c:v>
                </c:pt>
                <c:pt idx="8506">
                  <c:v>2.0770546483454657</c:v>
                </c:pt>
                <c:pt idx="8507">
                  <c:v>2.0770831067967981</c:v>
                </c:pt>
                <c:pt idx="8508">
                  <c:v>2.0771115838430463</c:v>
                </c:pt>
                <c:pt idx="8509">
                  <c:v>2.0771400795100212</c:v>
                </c:pt>
                <c:pt idx="8510">
                  <c:v>2.0771685938235853</c:v>
                </c:pt>
                <c:pt idx="8511">
                  <c:v>2.077197126809653</c:v>
                </c:pt>
                <c:pt idx="8512">
                  <c:v>2.0772256784941923</c:v>
                </c:pt>
                <c:pt idx="8513">
                  <c:v>2.0772542489032224</c:v>
                </c:pt>
                <c:pt idx="8514">
                  <c:v>2.0772828380628163</c:v>
                </c:pt>
                <c:pt idx="8515">
                  <c:v>2.0773114459991007</c:v>
                </c:pt>
                <c:pt idx="8516">
                  <c:v>2.0773400727382532</c:v>
                </c:pt>
                <c:pt idx="8517">
                  <c:v>2.0773687183065057</c:v>
                </c:pt>
                <c:pt idx="8518">
                  <c:v>2.0773973827301444</c:v>
                </c:pt>
                <c:pt idx="8519">
                  <c:v>2.0774260660355077</c:v>
                </c:pt>
                <c:pt idx="8520">
                  <c:v>2.0774547682489883</c:v>
                </c:pt>
                <c:pt idx="8521">
                  <c:v>2.0774834893970322</c:v>
                </c:pt>
                <c:pt idx="8522">
                  <c:v>2.0775122295061399</c:v>
                </c:pt>
                <c:pt idx="8523">
                  <c:v>2.0775409886028653</c:v>
                </c:pt>
                <c:pt idx="8524">
                  <c:v>2.0775697667138169</c:v>
                </c:pt>
                <c:pt idx="8525">
                  <c:v>2.0775985638656582</c:v>
                </c:pt>
                <c:pt idx="8526">
                  <c:v>2.0776273800851062</c:v>
                </c:pt>
                <c:pt idx="8527">
                  <c:v>2.0776562153989326</c:v>
                </c:pt>
                <c:pt idx="8528">
                  <c:v>2.0776850698339655</c:v>
                </c:pt>
                <c:pt idx="8529">
                  <c:v>2.0777139434170859</c:v>
                </c:pt>
                <c:pt idx="8530">
                  <c:v>2.077742836175231</c:v>
                </c:pt>
                <c:pt idx="8531">
                  <c:v>2.077771748135393</c:v>
                </c:pt>
                <c:pt idx="8532">
                  <c:v>2.07780067932462</c:v>
                </c:pt>
                <c:pt idx="8533">
                  <c:v>2.0778296297700152</c:v>
                </c:pt>
                <c:pt idx="8534">
                  <c:v>2.0778585994987377</c:v>
                </c:pt>
                <c:pt idx="8535">
                  <c:v>2.0778875885380024</c:v>
                </c:pt>
                <c:pt idx="8536">
                  <c:v>2.0779165969150801</c:v>
                </c:pt>
                <c:pt idx="8537">
                  <c:v>2.077945624657298</c:v>
                </c:pt>
                <c:pt idx="8538">
                  <c:v>2.0779746717920404</c:v>
                </c:pt>
                <c:pt idx="8539">
                  <c:v>2.0780037383467462</c:v>
                </c:pt>
                <c:pt idx="8540">
                  <c:v>2.0780328243489126</c:v>
                </c:pt>
                <c:pt idx="8541">
                  <c:v>2.0780619298260934</c:v>
                </c:pt>
                <c:pt idx="8542">
                  <c:v>2.0780910548058986</c:v>
                </c:pt>
                <c:pt idx="8543">
                  <c:v>2.0781201993159959</c:v>
                </c:pt>
                <c:pt idx="8544">
                  <c:v>2.0781493633841106</c:v>
                </c:pt>
                <c:pt idx="8545">
                  <c:v>2.078178547038025</c:v>
                </c:pt>
                <c:pt idx="8546">
                  <c:v>2.0782077503055785</c:v>
                </c:pt>
                <c:pt idx="8547">
                  <c:v>2.0782369732146688</c:v>
                </c:pt>
                <c:pt idx="8548">
                  <c:v>2.0782662157932523</c:v>
                </c:pt>
                <c:pt idx="8549">
                  <c:v>2.0782954780693421</c:v>
                </c:pt>
                <c:pt idx="8550">
                  <c:v>2.0783247600710109</c:v>
                </c:pt>
                <c:pt idx="8551">
                  <c:v>2.078354061826388</c:v>
                </c:pt>
                <c:pt idx="8552">
                  <c:v>2.0783833833636631</c:v>
                </c:pt>
                <c:pt idx="8553">
                  <c:v>2.0784127247110837</c:v>
                </c:pt>
                <c:pt idx="8554">
                  <c:v>2.0784420858969566</c:v>
                </c:pt>
                <c:pt idx="8555">
                  <c:v>2.0784714669496469</c:v>
                </c:pt>
                <c:pt idx="8556">
                  <c:v>2.07850086789758</c:v>
                </c:pt>
                <c:pt idx="8557">
                  <c:v>2.0785302887692398</c:v>
                </c:pt>
                <c:pt idx="8558">
                  <c:v>2.0785597295931706</c:v>
                </c:pt>
                <c:pt idx="8559">
                  <c:v>2.0785891903979752</c:v>
                </c:pt>
                <c:pt idx="8560">
                  <c:v>2.0786186712123178</c:v>
                </c:pt>
                <c:pt idx="8561">
                  <c:v>2.0786481720649213</c:v>
                </c:pt>
                <c:pt idx="8562">
                  <c:v>2.0786776929845696</c:v>
                </c:pt>
                <c:pt idx="8563">
                  <c:v>2.0787072340001065</c:v>
                </c:pt>
                <c:pt idx="8564">
                  <c:v>2.0787367951404376</c:v>
                </c:pt>
                <c:pt idx="8565">
                  <c:v>2.078766376434527</c:v>
                </c:pt>
                <c:pt idx="8566">
                  <c:v>2.078795977911402</c:v>
                </c:pt>
                <c:pt idx="8567">
                  <c:v>2.0788255996001497</c:v>
                </c:pt>
                <c:pt idx="8568">
                  <c:v>2.0788552415299182</c:v>
                </c:pt>
                <c:pt idx="8569">
                  <c:v>2.0788849037299184</c:v>
                </c:pt>
                <c:pt idx="8570">
                  <c:v>2.0789145862294212</c:v>
                </c:pt>
                <c:pt idx="8571">
                  <c:v>2.0789442890577603</c:v>
                </c:pt>
                <c:pt idx="8572">
                  <c:v>2.078974012244331</c:v>
                </c:pt>
                <c:pt idx="8573">
                  <c:v>2.0790037558185905</c:v>
                </c:pt>
                <c:pt idx="8574">
                  <c:v>2.0790335198100589</c:v>
                </c:pt>
                <c:pt idx="8575">
                  <c:v>2.0790633042483178</c:v>
                </c:pt>
                <c:pt idx="8576">
                  <c:v>2.0790931091630127</c:v>
                </c:pt>
                <c:pt idx="8577">
                  <c:v>2.0791229345838507</c:v>
                </c:pt>
                <c:pt idx="8578">
                  <c:v>2.0791527805406029</c:v>
                </c:pt>
                <c:pt idx="8579">
                  <c:v>2.0791826470631025</c:v>
                </c:pt>
                <c:pt idx="8580">
                  <c:v>2.0792125341812469</c:v>
                </c:pt>
                <c:pt idx="8581">
                  <c:v>2.0792424419249969</c:v>
                </c:pt>
                <c:pt idx="8582">
                  <c:v>2.079272370324377</c:v>
                </c:pt>
                <c:pt idx="8583">
                  <c:v>2.0793023194094751</c:v>
                </c:pt>
                <c:pt idx="8584">
                  <c:v>2.0793322892104436</c:v>
                </c:pt>
                <c:pt idx="8585">
                  <c:v>2.0793622797574995</c:v>
                </c:pt>
                <c:pt idx="8586">
                  <c:v>2.0793922910809233</c:v>
                </c:pt>
                <c:pt idx="8587">
                  <c:v>2.0794223232110611</c:v>
                </c:pt>
                <c:pt idx="8588">
                  <c:v>2.079452376178323</c:v>
                </c:pt>
                <c:pt idx="8589">
                  <c:v>2.079482450013185</c:v>
                </c:pt>
                <c:pt idx="8590">
                  <c:v>2.0795125447461871</c:v>
                </c:pt>
                <c:pt idx="8591">
                  <c:v>2.0795426604079359</c:v>
                </c:pt>
                <c:pt idx="8592">
                  <c:v>2.079572797029102</c:v>
                </c:pt>
                <c:pt idx="8593">
                  <c:v>2.079602954640424</c:v>
                </c:pt>
                <c:pt idx="8594">
                  <c:v>2.0796331332727038</c:v>
                </c:pt>
                <c:pt idx="8595">
                  <c:v>2.0796633329568115</c:v>
                </c:pt>
                <c:pt idx="8596">
                  <c:v>2.0796935537236827</c:v>
                </c:pt>
                <c:pt idx="8597">
                  <c:v>2.0797237956043193</c:v>
                </c:pt>
                <c:pt idx="8598">
                  <c:v>2.0797540586297898</c:v>
                </c:pt>
                <c:pt idx="8599">
                  <c:v>2.0797843428312301</c:v>
                </c:pt>
                <c:pt idx="8600">
                  <c:v>2.0798146482398434</c:v>
                </c:pt>
                <c:pt idx="8601">
                  <c:v>2.0798449748868988</c:v>
                </c:pt>
                <c:pt idx="8602">
                  <c:v>2.0798753228037348</c:v>
                </c:pt>
                <c:pt idx="8603">
                  <c:v>2.0799056920217556</c:v>
                </c:pt>
                <c:pt idx="8604">
                  <c:v>2.0799360825724342</c:v>
                </c:pt>
                <c:pt idx="8605">
                  <c:v>2.0799664944873117</c:v>
                </c:pt>
                <c:pt idx="8606">
                  <c:v>2.0799969277979979</c:v>
                </c:pt>
                <c:pt idx="8607">
                  <c:v>2.0800273825361697</c:v>
                </c:pt>
                <c:pt idx="8608">
                  <c:v>2.0800578587335732</c:v>
                </c:pt>
                <c:pt idx="8609">
                  <c:v>2.0800883564220243</c:v>
                </c:pt>
                <c:pt idx="8610">
                  <c:v>2.0801188756334064</c:v>
                </c:pt>
                <c:pt idx="8611">
                  <c:v>2.080149416399673</c:v>
                </c:pt>
                <c:pt idx="8612">
                  <c:v>2.080179978752847</c:v>
                </c:pt>
                <c:pt idx="8613">
                  <c:v>2.0802105627250205</c:v>
                </c:pt>
                <c:pt idx="8614">
                  <c:v>2.0802411683483562</c:v>
                </c:pt>
                <c:pt idx="8615">
                  <c:v>2.0802717956550856</c:v>
                </c:pt>
                <c:pt idx="8616">
                  <c:v>2.0803024446775122</c:v>
                </c:pt>
                <c:pt idx="8617">
                  <c:v>2.080333115448008</c:v>
                </c:pt>
                <c:pt idx="8618">
                  <c:v>2.0803638079990172</c:v>
                </c:pt>
                <c:pt idx="8619">
                  <c:v>2.0803945223630538</c:v>
                </c:pt>
                <c:pt idx="8620">
                  <c:v>2.0804252585727032</c:v>
                </c:pt>
                <c:pt idx="8621">
                  <c:v>2.0804560166606225</c:v>
                </c:pt>
                <c:pt idx="8622">
                  <c:v>2.0804867966595397</c:v>
                </c:pt>
                <c:pt idx="8623">
                  <c:v>2.0805175986022548</c:v>
                </c:pt>
                <c:pt idx="8624">
                  <c:v>2.0805484225216393</c:v>
                </c:pt>
                <c:pt idx="8625">
                  <c:v>2.0805792684506375</c:v>
                </c:pt>
                <c:pt idx="8626">
                  <c:v>2.0806101364222656</c:v>
                </c:pt>
                <c:pt idx="8627">
                  <c:v>2.0806410264696118</c:v>
                </c:pt>
                <c:pt idx="8628">
                  <c:v>2.0806719386258377</c:v>
                </c:pt>
                <c:pt idx="8629">
                  <c:v>2.0807028729241783</c:v>
                </c:pt>
                <c:pt idx="8630">
                  <c:v>2.0807338293979405</c:v>
                </c:pt>
                <c:pt idx="8631">
                  <c:v>2.0807648080805055</c:v>
                </c:pt>
                <c:pt idx="8632">
                  <c:v>2.0807958090053278</c:v>
                </c:pt>
                <c:pt idx="8633">
                  <c:v>2.0808268322059358</c:v>
                </c:pt>
                <c:pt idx="8634">
                  <c:v>2.0808578777159319</c:v>
                </c:pt>
                <c:pt idx="8635">
                  <c:v>2.0808889455689923</c:v>
                </c:pt>
                <c:pt idx="8636">
                  <c:v>2.0809200357988691</c:v>
                </c:pt>
                <c:pt idx="8637">
                  <c:v>2.0809511484393868</c:v>
                </c:pt>
                <c:pt idx="8638">
                  <c:v>2.0809822835244471</c:v>
                </c:pt>
                <c:pt idx="8639">
                  <c:v>2.0810134410880252</c:v>
                </c:pt>
                <c:pt idx="8640">
                  <c:v>2.0810446211641729</c:v>
                </c:pt>
                <c:pt idx="8641">
                  <c:v>2.0810758237870162</c:v>
                </c:pt>
                <c:pt idx="8642">
                  <c:v>2.0811070489907579</c:v>
                </c:pt>
                <c:pt idx="8643">
                  <c:v>2.081138296809677</c:v>
                </c:pt>
                <c:pt idx="8644">
                  <c:v>2.0811695672781276</c:v>
                </c:pt>
                <c:pt idx="8645">
                  <c:v>2.081200860430541</c:v>
                </c:pt>
                <c:pt idx="8646">
                  <c:v>2.0812321763014259</c:v>
                </c:pt>
                <c:pt idx="8647">
                  <c:v>2.0812635149253662</c:v>
                </c:pt>
                <c:pt idx="8648">
                  <c:v>2.0812948763370249</c:v>
                </c:pt>
                <c:pt idx="8649">
                  <c:v>2.0813262605711409</c:v>
                </c:pt>
                <c:pt idx="8650">
                  <c:v>2.0813576676625312</c:v>
                </c:pt>
                <c:pt idx="8651">
                  <c:v>2.0813890976460909</c:v>
                </c:pt>
                <c:pt idx="8652">
                  <c:v>2.0814205505567931</c:v>
                </c:pt>
                <c:pt idx="8653">
                  <c:v>2.0814520264296887</c:v>
                </c:pt>
                <c:pt idx="8654">
                  <c:v>2.0814835252999075</c:v>
                </c:pt>
                <c:pt idx="8655">
                  <c:v>2.0815150472026591</c:v>
                </c:pt>
                <c:pt idx="8656">
                  <c:v>2.0815465921732299</c:v>
                </c:pt>
                <c:pt idx="8657">
                  <c:v>2.0815781602469876</c:v>
                </c:pt>
                <c:pt idx="8658">
                  <c:v>2.0816097514593781</c:v>
                </c:pt>
                <c:pt idx="8659">
                  <c:v>2.0816413658459276</c:v>
                </c:pt>
                <c:pt idx="8660">
                  <c:v>2.0816730034422424</c:v>
                </c:pt>
                <c:pt idx="8661">
                  <c:v>2.0817046642840089</c:v>
                </c:pt>
                <c:pt idx="8662">
                  <c:v>2.0817363484069937</c:v>
                </c:pt>
                <c:pt idx="8663">
                  <c:v>2.0817680558470442</c:v>
                </c:pt>
                <c:pt idx="8664">
                  <c:v>2.0817997866400884</c:v>
                </c:pt>
                <c:pt idx="8665">
                  <c:v>2.0818315408221366</c:v>
                </c:pt>
                <c:pt idx="8666">
                  <c:v>2.0818633184292792</c:v>
                </c:pt>
                <c:pt idx="8667">
                  <c:v>2.0818951194976894</c:v>
                </c:pt>
                <c:pt idx="8668">
                  <c:v>2.0819269440636208</c:v>
                </c:pt>
                <c:pt idx="8669">
                  <c:v>2.0819587921634115</c:v>
                </c:pt>
                <c:pt idx="8670">
                  <c:v>2.0819906638334795</c:v>
                </c:pt>
                <c:pt idx="8671">
                  <c:v>2.0820225591103272</c:v>
                </c:pt>
                <c:pt idx="8672">
                  <c:v>2.082054478030539</c:v>
                </c:pt>
                <c:pt idx="8673">
                  <c:v>2.082086420630783</c:v>
                </c:pt>
                <c:pt idx="8674">
                  <c:v>2.0821183869478102</c:v>
                </c:pt>
                <c:pt idx="8675">
                  <c:v>2.0821503770184564</c:v>
                </c:pt>
                <c:pt idx="8676">
                  <c:v>2.0821823908796393</c:v>
                </c:pt>
                <c:pt idx="8677">
                  <c:v>2.082214428568363</c:v>
                </c:pt>
                <c:pt idx="8678">
                  <c:v>2.0822464901217144</c:v>
                </c:pt>
                <c:pt idx="8679">
                  <c:v>2.0822785755768658</c:v>
                </c:pt>
                <c:pt idx="8680">
                  <c:v>2.0823106849710742</c:v>
                </c:pt>
                <c:pt idx="8681">
                  <c:v>2.0823428183416826</c:v>
                </c:pt>
                <c:pt idx="8682">
                  <c:v>2.0823749757261183</c:v>
                </c:pt>
                <c:pt idx="8683">
                  <c:v>2.0824071571618945</c:v>
                </c:pt>
                <c:pt idx="8684">
                  <c:v>2.0824393626866118</c:v>
                </c:pt>
                <c:pt idx="8685">
                  <c:v>2.0824715923379551</c:v>
                </c:pt>
                <c:pt idx="8686">
                  <c:v>2.0825038461536969</c:v>
                </c:pt>
                <c:pt idx="8687">
                  <c:v>2.0825361241716966</c:v>
                </c:pt>
                <c:pt idx="8688">
                  <c:v>2.0825684264299</c:v>
                </c:pt>
                <c:pt idx="8689">
                  <c:v>2.0826007529663411</c:v>
                </c:pt>
                <c:pt idx="8690">
                  <c:v>2.0826331038191404</c:v>
                </c:pt>
                <c:pt idx="8691">
                  <c:v>2.0826654790265069</c:v>
                </c:pt>
                <c:pt idx="8692">
                  <c:v>2.0826978786267376</c:v>
                </c:pt>
                <c:pt idx="8693">
                  <c:v>2.0827303026582182</c:v>
                </c:pt>
                <c:pt idx="8694">
                  <c:v>2.0827627511594224</c:v>
                </c:pt>
                <c:pt idx="8695">
                  <c:v>2.0827952241689141</c:v>
                </c:pt>
                <c:pt idx="8696">
                  <c:v>2.0828277217253444</c:v>
                </c:pt>
                <c:pt idx="8697">
                  <c:v>2.0828602438674553</c:v>
                </c:pt>
                <c:pt idx="8698">
                  <c:v>2.0828927906340788</c:v>
                </c:pt>
                <c:pt idx="8699">
                  <c:v>2.0829253620641364</c:v>
                </c:pt>
                <c:pt idx="8700">
                  <c:v>2.0829579581966398</c:v>
                </c:pt>
                <c:pt idx="8701">
                  <c:v>2.0829905790706911</c:v>
                </c:pt>
                <c:pt idx="8702">
                  <c:v>2.0830232247254838</c:v>
                </c:pt>
                <c:pt idx="8703">
                  <c:v>2.0830558952003031</c:v>
                </c:pt>
                <c:pt idx="8704">
                  <c:v>2.0830885905345244</c:v>
                </c:pt>
                <c:pt idx="8705">
                  <c:v>2.0831213107676154</c:v>
                </c:pt>
                <c:pt idx="8706">
                  <c:v>2.0831540559391355</c:v>
                </c:pt>
                <c:pt idx="8707">
                  <c:v>2.0831868260887374</c:v>
                </c:pt>
                <c:pt idx="8708">
                  <c:v>2.0832196212561653</c:v>
                </c:pt>
                <c:pt idx="8709">
                  <c:v>2.0832524414812572</c:v>
                </c:pt>
                <c:pt idx="8710">
                  <c:v>2.0832852868039429</c:v>
                </c:pt>
                <c:pt idx="8711">
                  <c:v>2.0833181572642472</c:v>
                </c:pt>
                <c:pt idx="8712">
                  <c:v>2.0833510529022874</c:v>
                </c:pt>
                <c:pt idx="8713">
                  <c:v>2.0833839737582758</c:v>
                </c:pt>
                <c:pt idx="8714">
                  <c:v>2.0834169198725183</c:v>
                </c:pt>
                <c:pt idx="8715">
                  <c:v>2.0834498912854165</c:v>
                </c:pt>
                <c:pt idx="8716">
                  <c:v>2.0834828880374654</c:v>
                </c:pt>
                <c:pt idx="8717">
                  <c:v>2.0835159101692566</c:v>
                </c:pt>
                <c:pt idx="8718">
                  <c:v>2.0835489577214763</c:v>
                </c:pt>
                <c:pt idx="8719">
                  <c:v>2.0835820307349069</c:v>
                </c:pt>
                <c:pt idx="8720">
                  <c:v>2.0836151292504268</c:v>
                </c:pt>
                <c:pt idx="8721">
                  <c:v>2.0836482533090117</c:v>
                </c:pt>
                <c:pt idx="8722">
                  <c:v>2.0836814029517323</c:v>
                </c:pt>
                <c:pt idx="8723">
                  <c:v>2.0837145782197575</c:v>
                </c:pt>
                <c:pt idx="8724">
                  <c:v>2.0837477791543537</c:v>
                </c:pt>
                <c:pt idx="8725">
                  <c:v>2.0837810057968849</c:v>
                </c:pt>
                <c:pt idx="8726">
                  <c:v>2.0838142581888115</c:v>
                </c:pt>
                <c:pt idx="8727">
                  <c:v>2.0838475363716946</c:v>
                </c:pt>
                <c:pt idx="8728">
                  <c:v>2.0838808403871925</c:v>
                </c:pt>
                <c:pt idx="8729">
                  <c:v>2.0839141702770623</c:v>
                </c:pt>
                <c:pt idx="8730">
                  <c:v>2.0839475260831604</c:v>
                </c:pt>
                <c:pt idx="8731">
                  <c:v>2.0839809078474434</c:v>
                </c:pt>
                <c:pt idx="8732">
                  <c:v>2.0840143156119666</c:v>
                </c:pt>
                <c:pt idx="8733">
                  <c:v>2.0840477494188869</c:v>
                </c:pt>
                <c:pt idx="8734">
                  <c:v>2.0840812093104604</c:v>
                </c:pt>
                <c:pt idx="8735">
                  <c:v>2.0841146953290446</c:v>
                </c:pt>
                <c:pt idx="8736">
                  <c:v>2.0841482075170976</c:v>
                </c:pt>
                <c:pt idx="8737">
                  <c:v>2.0841817459171796</c:v>
                </c:pt>
                <c:pt idx="8738">
                  <c:v>2.0842153105719521</c:v>
                </c:pt>
                <c:pt idx="8739">
                  <c:v>2.084248901524179</c:v>
                </c:pt>
                <c:pt idx="8740">
                  <c:v>2.0842825188167264</c:v>
                </c:pt>
                <c:pt idx="8741">
                  <c:v>2.0843161624925628</c:v>
                </c:pt>
                <c:pt idx="8742">
                  <c:v>2.0843498325947603</c:v>
                </c:pt>
                <c:pt idx="8743">
                  <c:v>2.0843835291664945</c:v>
                </c:pt>
                <c:pt idx="8744">
                  <c:v>2.0844172522510438</c:v>
                </c:pt>
                <c:pt idx="8745">
                  <c:v>2.0844510018917917</c:v>
                </c:pt>
                <c:pt idx="8746">
                  <c:v>2.0844847781322255</c:v>
                </c:pt>
                <c:pt idx="8747">
                  <c:v>2.0845185810159372</c:v>
                </c:pt>
                <c:pt idx="8748">
                  <c:v>2.0845524105866247</c:v>
                </c:pt>
                <c:pt idx="8749">
                  <c:v>2.0845862668880897</c:v>
                </c:pt>
                <c:pt idx="8750">
                  <c:v>2.0846201499642412</c:v>
                </c:pt>
                <c:pt idx="8751">
                  <c:v>2.0846540598590928</c:v>
                </c:pt>
                <c:pt idx="8752">
                  <c:v>2.0846879966167666</c:v>
                </c:pt>
                <c:pt idx="8753">
                  <c:v>2.0847219602814895</c:v>
                </c:pt>
                <c:pt idx="8754">
                  <c:v>2.0847559508975957</c:v>
                </c:pt>
                <c:pt idx="8755">
                  <c:v>2.0847899685095284</c:v>
                </c:pt>
                <c:pt idx="8756">
                  <c:v>2.0848240131618367</c:v>
                </c:pt>
                <c:pt idx="8757">
                  <c:v>2.0848580848991793</c:v>
                </c:pt>
                <c:pt idx="8758">
                  <c:v>2.0848921837663221</c:v>
                </c:pt>
                <c:pt idx="8759">
                  <c:v>2.0849263098081412</c:v>
                </c:pt>
                <c:pt idx="8760">
                  <c:v>2.084960463069621</c:v>
                </c:pt>
                <c:pt idx="8761">
                  <c:v>2.0849946435958557</c:v>
                </c:pt>
                <c:pt idx="8762">
                  <c:v>2.0850288514320492</c:v>
                </c:pt>
                <c:pt idx="8763">
                  <c:v>2.0850630866235162</c:v>
                </c:pt>
                <c:pt idx="8764">
                  <c:v>2.085097349215681</c:v>
                </c:pt>
                <c:pt idx="8765">
                  <c:v>2.0851316392540804</c:v>
                </c:pt>
                <c:pt idx="8766">
                  <c:v>2.0851659567843615</c:v>
                </c:pt>
                <c:pt idx="8767">
                  <c:v>2.0852003018522831</c:v>
                </c:pt>
                <c:pt idx="8768">
                  <c:v>2.0852346745037167</c:v>
                </c:pt>
                <c:pt idx="8769">
                  <c:v>2.0852690747846454</c:v>
                </c:pt>
                <c:pt idx="8770">
                  <c:v>2.0853035027411657</c:v>
                </c:pt>
                <c:pt idx="8771">
                  <c:v>2.0853379584194873</c:v>
                </c:pt>
                <c:pt idx="8772">
                  <c:v>2.0853724418659332</c:v>
                </c:pt>
                <c:pt idx="8773">
                  <c:v>2.0854069531269404</c:v>
                </c:pt>
                <c:pt idx="8774">
                  <c:v>2.0854414922490605</c:v>
                </c:pt>
                <c:pt idx="8775">
                  <c:v>2.085476059278959</c:v>
                </c:pt>
                <c:pt idx="8776">
                  <c:v>2.085510654263417</c:v>
                </c:pt>
                <c:pt idx="8777">
                  <c:v>2.0855452772493313</c:v>
                </c:pt>
                <c:pt idx="8778">
                  <c:v>2.0855799282837135</c:v>
                </c:pt>
                <c:pt idx="8779">
                  <c:v>2.0856146074136928</c:v>
                </c:pt>
                <c:pt idx="8780">
                  <c:v>2.0856493146865138</c:v>
                </c:pt>
                <c:pt idx="8781">
                  <c:v>2.0856840501495388</c:v>
                </c:pt>
                <c:pt idx="8782">
                  <c:v>2.0857188138502467</c:v>
                </c:pt>
                <c:pt idx="8783">
                  <c:v>2.0857536058362345</c:v>
                </c:pt>
                <c:pt idx="8784">
                  <c:v>2.0857884261552178</c:v>
                </c:pt>
                <c:pt idx="8785">
                  <c:v>2.0858232748550298</c:v>
                </c:pt>
                <c:pt idx="8786">
                  <c:v>2.0858581519836235</c:v>
                </c:pt>
                <c:pt idx="8787">
                  <c:v>2.0858930575890704</c:v>
                </c:pt>
                <c:pt idx="8788">
                  <c:v>2.0859279917195619</c:v>
                </c:pt>
                <c:pt idx="8789">
                  <c:v>2.08596295442341</c:v>
                </c:pt>
                <c:pt idx="8790">
                  <c:v>2.085997945749047</c:v>
                </c:pt>
                <c:pt idx="8791">
                  <c:v>2.0860329657450252</c:v>
                </c:pt>
                <c:pt idx="8792">
                  <c:v>2.0860680144600194</c:v>
                </c:pt>
                <c:pt idx="8793">
                  <c:v>2.0861030919428258</c:v>
                </c:pt>
                <c:pt idx="8794">
                  <c:v>2.0861381982423621</c:v>
                </c:pt>
                <c:pt idx="8795">
                  <c:v>2.0861733334076686</c:v>
                </c:pt>
                <c:pt idx="8796">
                  <c:v>2.0862084974879096</c:v>
                </c:pt>
                <c:pt idx="8797">
                  <c:v>2.0862436905323714</c:v>
                </c:pt>
                <c:pt idx="8798">
                  <c:v>2.0862789125904646</c:v>
                </c:pt>
                <c:pt idx="8799">
                  <c:v>2.086314163711724</c:v>
                </c:pt>
                <c:pt idx="8800">
                  <c:v>2.0863494439458092</c:v>
                </c:pt>
                <c:pt idx="8801">
                  <c:v>2.0863847533425042</c:v>
                </c:pt>
                <c:pt idx="8802">
                  <c:v>2.0864200919517186</c:v>
                </c:pt>
                <c:pt idx="8803">
                  <c:v>2.0864554598234881</c:v>
                </c:pt>
                <c:pt idx="8804">
                  <c:v>2.0864908570079743</c:v>
                </c:pt>
                <c:pt idx="8805">
                  <c:v>2.0865262835554663</c:v>
                </c:pt>
                <c:pt idx="8806">
                  <c:v>2.0865617395163789</c:v>
                </c:pt>
                <c:pt idx="8807">
                  <c:v>2.0865972249412552</c:v>
                </c:pt>
                <c:pt idx="8808">
                  <c:v>2.0866327398807671</c:v>
                </c:pt>
                <c:pt idx="8809">
                  <c:v>2.0866682843857132</c:v>
                </c:pt>
                <c:pt idx="8810">
                  <c:v>2.0867038585070219</c:v>
                </c:pt>
                <c:pt idx="8811">
                  <c:v>2.0867394622957507</c:v>
                </c:pt>
                <c:pt idx="8812">
                  <c:v>2.0867750958030875</c:v>
                </c:pt>
                <c:pt idx="8813">
                  <c:v>2.0868107590803491</c:v>
                </c:pt>
                <c:pt idx="8814">
                  <c:v>2.0868464521789836</c:v>
                </c:pt>
                <c:pt idx="8815">
                  <c:v>2.0868821751505697</c:v>
                </c:pt>
                <c:pt idx="8816">
                  <c:v>2.0869179280468182</c:v>
                </c:pt>
                <c:pt idx="8817">
                  <c:v>2.0869537109195715</c:v>
                </c:pt>
                <c:pt idx="8818">
                  <c:v>2.0869895238208045</c:v>
                </c:pt>
                <c:pt idx="8819">
                  <c:v>2.087025366802624</c:v>
                </c:pt>
                <c:pt idx="8820">
                  <c:v>2.0870612399172717</c:v>
                </c:pt>
                <c:pt idx="8821">
                  <c:v>2.0870971432171217</c:v>
                </c:pt>
                <c:pt idx="8822">
                  <c:v>2.0871330767546823</c:v>
                </c:pt>
                <c:pt idx="8823">
                  <c:v>2.087169040582598</c:v>
                </c:pt>
                <c:pt idx="8824">
                  <c:v>2.0872050347536462</c:v>
                </c:pt>
                <c:pt idx="8825">
                  <c:v>2.0872410593207413</c:v>
                </c:pt>
                <c:pt idx="8826">
                  <c:v>2.0872771143369335</c:v>
                </c:pt>
                <c:pt idx="8827">
                  <c:v>2.0873131998554095</c:v>
                </c:pt>
                <c:pt idx="8828">
                  <c:v>2.0873493159294925</c:v>
                </c:pt>
                <c:pt idx="8829">
                  <c:v>2.0873854626126431</c:v>
                </c:pt>
                <c:pt idx="8830">
                  <c:v>2.0874216399584604</c:v>
                </c:pt>
                <c:pt idx="8831">
                  <c:v>2.0874578480206818</c:v>
                </c:pt>
                <c:pt idx="8832">
                  <c:v>2.0874940868531837</c:v>
                </c:pt>
                <c:pt idx="8833">
                  <c:v>2.0875303565099803</c:v>
                </c:pt>
                <c:pt idx="8834">
                  <c:v>2.0875666570452283</c:v>
                </c:pt>
                <c:pt idx="8835">
                  <c:v>2.0876029885132219</c:v>
                </c:pt>
                <c:pt idx="8836">
                  <c:v>2.0876393509683981</c:v>
                </c:pt>
                <c:pt idx="8837">
                  <c:v>2.0876757444653342</c:v>
                </c:pt>
                <c:pt idx="8838">
                  <c:v>2.0877121690587495</c:v>
                </c:pt>
                <c:pt idx="8839">
                  <c:v>2.0877486248035053</c:v>
                </c:pt>
                <c:pt idx="8840">
                  <c:v>2.0877851117546067</c:v>
                </c:pt>
                <c:pt idx="8841">
                  <c:v>2.0878216299672006</c:v>
                </c:pt>
                <c:pt idx="8842">
                  <c:v>2.0878581794965778</c:v>
                </c:pt>
                <c:pt idx="8843">
                  <c:v>2.0878947603981746</c:v>
                </c:pt>
                <c:pt idx="8844">
                  <c:v>2.0879313727275712</c:v>
                </c:pt>
                <c:pt idx="8845">
                  <c:v>2.0879680165404921</c:v>
                </c:pt>
                <c:pt idx="8846">
                  <c:v>2.0880046918928099</c:v>
                </c:pt>
                <c:pt idx="8847">
                  <c:v>2.0880413988405406</c:v>
                </c:pt>
                <c:pt idx="8848">
                  <c:v>2.0880781374398496</c:v>
                </c:pt>
                <c:pt idx="8849">
                  <c:v>2.0881149077470473</c:v>
                </c:pt>
                <c:pt idx="8850">
                  <c:v>2.088151709818594</c:v>
                </c:pt>
                <c:pt idx="8851">
                  <c:v>2.0881885437110963</c:v>
                </c:pt>
                <c:pt idx="8852">
                  <c:v>2.0882254094813111</c:v>
                </c:pt>
                <c:pt idx="8853">
                  <c:v>2.0882623071861444</c:v>
                </c:pt>
                <c:pt idx="8854">
                  <c:v>2.088299236882651</c:v>
                </c:pt>
                <c:pt idx="8855">
                  <c:v>2.0883361986280375</c:v>
                </c:pt>
                <c:pt idx="8856">
                  <c:v>2.0883731924796609</c:v>
                </c:pt>
                <c:pt idx="8857">
                  <c:v>2.0884102184950293</c:v>
                </c:pt>
                <c:pt idx="8858">
                  <c:v>2.0884472767318032</c:v>
                </c:pt>
                <c:pt idx="8859">
                  <c:v>2.0884843672477955</c:v>
                </c:pt>
                <c:pt idx="8860">
                  <c:v>2.0885214901009719</c:v>
                </c:pt>
                <c:pt idx="8861">
                  <c:v>2.0885586453494525</c:v>
                </c:pt>
                <c:pt idx="8862">
                  <c:v>2.0885958330515102</c:v>
                </c:pt>
                <c:pt idx="8863">
                  <c:v>2.0886330532655744</c:v>
                </c:pt>
                <c:pt idx="8864">
                  <c:v>2.0886703060502279</c:v>
                </c:pt>
                <c:pt idx="8865">
                  <c:v>2.0887075914642108</c:v>
                </c:pt>
                <c:pt idx="8866">
                  <c:v>2.0887449095664183</c:v>
                </c:pt>
                <c:pt idx="8867">
                  <c:v>2.0887822604159036</c:v>
                </c:pt>
                <c:pt idx="8868">
                  <c:v>2.0888196440718763</c:v>
                </c:pt>
                <c:pt idx="8869">
                  <c:v>2.0888570605937051</c:v>
                </c:pt>
                <c:pt idx="8870">
                  <c:v>2.0888945100409164</c:v>
                </c:pt>
                <c:pt idx="8871">
                  <c:v>2.0889319924731957</c:v>
                </c:pt>
                <c:pt idx="8872">
                  <c:v>2.0889695079503894</c:v>
                </c:pt>
                <c:pt idx="8873">
                  <c:v>2.0890070565325023</c:v>
                </c:pt>
                <c:pt idx="8874">
                  <c:v>2.0890446382797023</c:v>
                </c:pt>
                <c:pt idx="8875">
                  <c:v>2.0890822532523163</c:v>
                </c:pt>
                <c:pt idx="8876">
                  <c:v>2.0891199015108355</c:v>
                </c:pt>
                <c:pt idx="8877">
                  <c:v>2.0891575831159117</c:v>
                </c:pt>
                <c:pt idx="8878">
                  <c:v>2.0891952981283612</c:v>
                </c:pt>
                <c:pt idx="8879">
                  <c:v>2.0892330466091638</c:v>
                </c:pt>
                <c:pt idx="8880">
                  <c:v>2.0892708286194632</c:v>
                </c:pt>
                <c:pt idx="8881">
                  <c:v>2.0893086442205684</c:v>
                </c:pt>
                <c:pt idx="8882">
                  <c:v>2.0893464934739532</c:v>
                </c:pt>
                <c:pt idx="8883">
                  <c:v>2.089384376441259</c:v>
                </c:pt>
                <c:pt idx="8884">
                  <c:v>2.0894222931842927</c:v>
                </c:pt>
                <c:pt idx="8885">
                  <c:v>2.0894602437650285</c:v>
                </c:pt>
                <c:pt idx="8886">
                  <c:v>2.0894982282456098</c:v>
                </c:pt>
                <c:pt idx="8887">
                  <c:v>2.0895362466883465</c:v>
                </c:pt>
                <c:pt idx="8888">
                  <c:v>2.0895742991557191</c:v>
                </c:pt>
                <c:pt idx="8889">
                  <c:v>2.0896123857103781</c:v>
                </c:pt>
                <c:pt idx="8890">
                  <c:v>2.0896505064151429</c:v>
                </c:pt>
                <c:pt idx="8891">
                  <c:v>2.089688661333005</c:v>
                </c:pt>
                <c:pt idx="8892">
                  <c:v>2.0897268505271276</c:v>
                </c:pt>
                <c:pt idx="8893">
                  <c:v>2.0897650740608453</c:v>
                </c:pt>
                <c:pt idx="8894">
                  <c:v>2.0898033319976665</c:v>
                </c:pt>
                <c:pt idx="8895">
                  <c:v>2.0898416244012719</c:v>
                </c:pt>
                <c:pt idx="8896">
                  <c:v>2.0898799513355177</c:v>
                </c:pt>
                <c:pt idx="8897">
                  <c:v>2.0899183128644339</c:v>
                </c:pt>
                <c:pt idx="8898">
                  <c:v>2.0899567090522257</c:v>
                </c:pt>
                <c:pt idx="8899">
                  <c:v>2.0899951399632757</c:v>
                </c:pt>
                <c:pt idx="8900">
                  <c:v>2.0900336056621414</c:v>
                </c:pt>
                <c:pt idx="8901">
                  <c:v>2.0900721062135585</c:v>
                </c:pt>
                <c:pt idx="8902">
                  <c:v>2.0901106416824411</c:v>
                </c:pt>
                <c:pt idx="8903">
                  <c:v>2.0901492121338809</c:v>
                </c:pt>
                <c:pt idx="8904">
                  <c:v>2.0901878176331503</c:v>
                </c:pt>
                <c:pt idx="8905">
                  <c:v>2.0902264582456995</c:v>
                </c:pt>
                <c:pt idx="8906">
                  <c:v>2.0902651340371614</c:v>
                </c:pt>
                <c:pt idx="8907">
                  <c:v>2.0903038450733487</c:v>
                </c:pt>
                <c:pt idx="8908">
                  <c:v>2.0903425914202569</c:v>
                </c:pt>
                <c:pt idx="8909">
                  <c:v>2.0903813731440639</c:v>
                </c:pt>
                <c:pt idx="8910">
                  <c:v>2.0904201903111308</c:v>
                </c:pt>
                <c:pt idx="8911">
                  <c:v>2.0904590429880021</c:v>
                </c:pt>
                <c:pt idx="8912">
                  <c:v>2.0904979312414076</c:v>
                </c:pt>
                <c:pt idx="8913">
                  <c:v>2.090536855138263</c:v>
                </c:pt>
                <c:pt idx="8914">
                  <c:v>2.0905758147456681</c:v>
                </c:pt>
                <c:pt idx="8915">
                  <c:v>2.0906148101309112</c:v>
                </c:pt>
                <c:pt idx="8916">
                  <c:v>2.0906538413614668</c:v>
                </c:pt>
                <c:pt idx="8917">
                  <c:v>2.0906929085049986</c:v>
                </c:pt>
                <c:pt idx="8918">
                  <c:v>2.090732011629358</c:v>
                </c:pt>
                <c:pt idx="8919">
                  <c:v>2.0907711508025861</c:v>
                </c:pt>
                <c:pt idx="8920">
                  <c:v>2.0908103260929147</c:v>
                </c:pt>
                <c:pt idx="8921">
                  <c:v>2.0908495375687663</c:v>
                </c:pt>
                <c:pt idx="8922">
                  <c:v>2.0908887852987545</c:v>
                </c:pt>
                <c:pt idx="8923">
                  <c:v>2.0909280693516856</c:v>
                </c:pt>
                <c:pt idx="8924">
                  <c:v>2.0909673897965591</c:v>
                </c:pt>
                <c:pt idx="8925">
                  <c:v>2.0910067467025675</c:v>
                </c:pt>
                <c:pt idx="8926">
                  <c:v>2.091046140139099</c:v>
                </c:pt>
                <c:pt idx="8927">
                  <c:v>2.091085570175736</c:v>
                </c:pt>
                <c:pt idx="8928">
                  <c:v>2.0911250368822571</c:v>
                </c:pt>
                <c:pt idx="8929">
                  <c:v>2.0911645403286379</c:v>
                </c:pt>
                <c:pt idx="8930">
                  <c:v>2.0912040805850505</c:v>
                </c:pt>
                <c:pt idx="8931">
                  <c:v>2.0912436577218667</c:v>
                </c:pt>
                <c:pt idx="8932">
                  <c:v>2.0912832718096559</c:v>
                </c:pt>
                <c:pt idx="8933">
                  <c:v>2.0913229229191872</c:v>
                </c:pt>
                <c:pt idx="8934">
                  <c:v>2.0913626111214314</c:v>
                </c:pt>
                <c:pt idx="8935">
                  <c:v>2.0914023364875587</c:v>
                </c:pt>
                <c:pt idx="8936">
                  <c:v>2.0914420990889422</c:v>
                </c:pt>
                <c:pt idx="8937">
                  <c:v>2.0914818989971575</c:v>
                </c:pt>
                <c:pt idx="8938">
                  <c:v>2.0915217362839837</c:v>
                </c:pt>
                <c:pt idx="8939">
                  <c:v>2.0915616110214046</c:v>
                </c:pt>
                <c:pt idx="8940">
                  <c:v>2.0916015232816081</c:v>
                </c:pt>
                <c:pt idx="8941">
                  <c:v>2.0916414731369883</c:v>
                </c:pt>
                <c:pt idx="8942">
                  <c:v>2.0916814606601455</c:v>
                </c:pt>
                <c:pt idx="8943">
                  <c:v>2.0917214859238884</c:v>
                </c:pt>
                <c:pt idx="8944">
                  <c:v>2.0917615490012325</c:v>
                </c:pt>
                <c:pt idx="8945">
                  <c:v>2.0918016499654031</c:v>
                </c:pt>
                <c:pt idx="8946">
                  <c:v>2.0918417888898353</c:v>
                </c:pt>
                <c:pt idx="8947">
                  <c:v>2.0918819658481738</c:v>
                </c:pt>
                <c:pt idx="8948">
                  <c:v>2.0919221809142754</c:v>
                </c:pt>
                <c:pt idx="8949">
                  <c:v>2.091962434162209</c:v>
                </c:pt>
                <c:pt idx="8950">
                  <c:v>2.0920027256662559</c:v>
                </c:pt>
                <c:pt idx="8951">
                  <c:v>2.0920430555009122</c:v>
                </c:pt>
                <c:pt idx="8952">
                  <c:v>2.0920834237408874</c:v>
                </c:pt>
                <c:pt idx="8953">
                  <c:v>2.0921238304611074</c:v>
                </c:pt>
                <c:pt idx="8954">
                  <c:v>2.0921642757367138</c:v>
                </c:pt>
                <c:pt idx="8955">
                  <c:v>2.0922047596430655</c:v>
                </c:pt>
                <c:pt idx="8956">
                  <c:v>2.0922452822557385</c:v>
                </c:pt>
                <c:pt idx="8957">
                  <c:v>2.0922858436505294</c:v>
                </c:pt>
                <c:pt idx="8958">
                  <c:v>2.0923264439034517</c:v>
                </c:pt>
                <c:pt idx="8959">
                  <c:v>2.0923670830907422</c:v>
                </c:pt>
                <c:pt idx="8960">
                  <c:v>2.092407761288857</c:v>
                </c:pt>
                <c:pt idx="8961">
                  <c:v>2.0924484785744752</c:v>
                </c:pt>
                <c:pt idx="8962">
                  <c:v>2.0924892350244986</c:v>
                </c:pt>
                <c:pt idx="8963">
                  <c:v>2.0925300307160528</c:v>
                </c:pt>
                <c:pt idx="8964">
                  <c:v>2.092570865726489</c:v>
                </c:pt>
                <c:pt idx="8965">
                  <c:v>2.0926117401333824</c:v>
                </c:pt>
                <c:pt idx="8966">
                  <c:v>2.0926526540145365</c:v>
                </c:pt>
                <c:pt idx="8967">
                  <c:v>2.0926936074479805</c:v>
                </c:pt>
                <c:pt idx="8968">
                  <c:v>2.0927346005119731</c:v>
                </c:pt>
                <c:pt idx="8969">
                  <c:v>2.0927756332850014</c:v>
                </c:pt>
                <c:pt idx="8970">
                  <c:v>2.0928167058457832</c:v>
                </c:pt>
                <c:pt idx="8971">
                  <c:v>2.0928578182732669</c:v>
                </c:pt>
                <c:pt idx="8972">
                  <c:v>2.0928989706466323</c:v>
                </c:pt>
                <c:pt idx="8973">
                  <c:v>2.0929401630452924</c:v>
                </c:pt>
                <c:pt idx="8974">
                  <c:v>2.0929813955488945</c:v>
                </c:pt>
                <c:pt idx="8975">
                  <c:v>2.0930226682373192</c:v>
                </c:pt>
                <c:pt idx="8976">
                  <c:v>2.0930639811906833</c:v>
                </c:pt>
                <c:pt idx="8977">
                  <c:v>2.0931053344893402</c:v>
                </c:pt>
                <c:pt idx="8978">
                  <c:v>2.0931467282138803</c:v>
                </c:pt>
                <c:pt idx="8979">
                  <c:v>2.0931881624451325</c:v>
                </c:pt>
                <c:pt idx="8980">
                  <c:v>2.0932296372641646</c:v>
                </c:pt>
                <c:pt idx="8981">
                  <c:v>2.0932711527522847</c:v>
                </c:pt>
                <c:pt idx="8982">
                  <c:v>2.0933127089910428</c:v>
                </c:pt>
                <c:pt idx="8983">
                  <c:v>2.0933543060622295</c:v>
                </c:pt>
                <c:pt idx="8984">
                  <c:v>2.09339594404788</c:v>
                </c:pt>
                <c:pt idx="8985">
                  <c:v>2.093437623030272</c:v>
                </c:pt>
                <c:pt idx="8986">
                  <c:v>2.0934793430919294</c:v>
                </c:pt>
                <c:pt idx="8987">
                  <c:v>2.0935211043156219</c:v>
                </c:pt>
                <c:pt idx="8988">
                  <c:v>2.0935629067843649</c:v>
                </c:pt>
                <c:pt idx="8989">
                  <c:v>2.0936047505814228</c:v>
                </c:pt>
                <c:pt idx="8990">
                  <c:v>2.0936466357903094</c:v>
                </c:pt>
                <c:pt idx="8991">
                  <c:v>2.0936885624947865</c:v>
                </c:pt>
                <c:pt idx="8992">
                  <c:v>2.0937305307788687</c:v>
                </c:pt>
                <c:pt idx="8993">
                  <c:v>2.0937725407268215</c:v>
                </c:pt>
                <c:pt idx="8994">
                  <c:v>2.093814592423163</c:v>
                </c:pt>
                <c:pt idx="8995">
                  <c:v>2.0938566859526664</c:v>
                </c:pt>
                <c:pt idx="8996">
                  <c:v>2.0938988214003587</c:v>
                </c:pt>
                <c:pt idx="8997">
                  <c:v>2.0939409988515232</c:v>
                </c:pt>
                <c:pt idx="8998">
                  <c:v>2.0939832183917</c:v>
                </c:pt>
                <c:pt idx="8999">
                  <c:v>2.0940254801066875</c:v>
                </c:pt>
                <c:pt idx="9000">
                  <c:v>2.0940677840825428</c:v>
                </c:pt>
                <c:pt idx="9001">
                  <c:v>2.0941101304055829</c:v>
                </c:pt>
                <c:pt idx="9002">
                  <c:v>2.0941525191623871</c:v>
                </c:pt>
                <c:pt idx="9003">
                  <c:v>2.0941949504397956</c:v>
                </c:pt>
                <c:pt idx="9004">
                  <c:v>2.0942374243249122</c:v>
                </c:pt>
                <c:pt idx="9005">
                  <c:v>2.0942799409051047</c:v>
                </c:pt>
                <c:pt idx="9006">
                  <c:v>2.0943225002680075</c:v>
                </c:pt>
                <c:pt idx="9007">
                  <c:v>2.0943651025015195</c:v>
                </c:pt>
                <c:pt idx="9008">
                  <c:v>2.094407747693809</c:v>
                </c:pt>
                <c:pt idx="9009">
                  <c:v>2.0944504359333114</c:v>
                </c:pt>
                <c:pt idx="9010">
                  <c:v>2.0944931673087326</c:v>
                </c:pt>
                <c:pt idx="9011">
                  <c:v>2.0945359419090495</c:v>
                </c:pt>
                <c:pt idx="9012">
                  <c:v>2.0945787598235102</c:v>
                </c:pt>
                <c:pt idx="9013">
                  <c:v>2.0946216211416364</c:v>
                </c:pt>
                <c:pt idx="9014">
                  <c:v>2.0946645259532231</c:v>
                </c:pt>
                <c:pt idx="9015">
                  <c:v>2.0947074743483411</c:v>
                </c:pt>
                <c:pt idx="9016">
                  <c:v>2.094750466417338</c:v>
                </c:pt>
                <c:pt idx="9017">
                  <c:v>2.0947935022508384</c:v>
                </c:pt>
                <c:pt idx="9018">
                  <c:v>2.0948365819397448</c:v>
                </c:pt>
                <c:pt idx="9019">
                  <c:v>2.0948797055752411</c:v>
                </c:pt>
                <c:pt idx="9020">
                  <c:v>2.0949228732487901</c:v>
                </c:pt>
                <c:pt idx="9021">
                  <c:v>2.094966085052139</c:v>
                </c:pt>
                <c:pt idx="9022">
                  <c:v>2.0950093410773158</c:v>
                </c:pt>
                <c:pt idx="9023">
                  <c:v>2.0950526414166348</c:v>
                </c:pt>
                <c:pt idx="9024">
                  <c:v>2.0950959861626952</c:v>
                </c:pt>
                <c:pt idx="9025">
                  <c:v>2.0951393754083822</c:v>
                </c:pt>
                <c:pt idx="9026">
                  <c:v>2.0951828092468703</c:v>
                </c:pt>
                <c:pt idx="9027">
                  <c:v>2.0952262877716215</c:v>
                </c:pt>
                <c:pt idx="9028">
                  <c:v>2.0952698110763901</c:v>
                </c:pt>
                <c:pt idx="9029">
                  <c:v>2.0953133792552197</c:v>
                </c:pt>
                <c:pt idx="9030">
                  <c:v>2.0953569924024484</c:v>
                </c:pt>
                <c:pt idx="9031">
                  <c:v>2.0954006506127079</c:v>
                </c:pt>
                <c:pt idx="9032">
                  <c:v>2.0954443539809238</c:v>
                </c:pt>
                <c:pt idx="9033">
                  <c:v>2.0954881026023191</c:v>
                </c:pt>
                <c:pt idx="9034">
                  <c:v>2.0955318965724152</c:v>
                </c:pt>
                <c:pt idx="9035">
                  <c:v>2.0955757359870302</c:v>
                </c:pt>
                <c:pt idx="9036">
                  <c:v>2.0956196209422848</c:v>
                </c:pt>
                <c:pt idx="9037">
                  <c:v>2.0956635515345989</c:v>
                </c:pt>
                <c:pt idx="9038">
                  <c:v>2.0957075278606965</c:v>
                </c:pt>
                <c:pt idx="9039">
                  <c:v>2.0957515500176043</c:v>
                </c:pt>
                <c:pt idx="9040">
                  <c:v>2.0957956181026551</c:v>
                </c:pt>
                <c:pt idx="9041">
                  <c:v>2.0958397322134874</c:v>
                </c:pt>
                <c:pt idx="9042">
                  <c:v>2.0958838924480485</c:v>
                </c:pt>
                <c:pt idx="9043">
                  <c:v>2.0959280989045936</c:v>
                </c:pt>
                <c:pt idx="9044">
                  <c:v>2.0959723516816884</c:v>
                </c:pt>
                <c:pt idx="9045">
                  <c:v>2.096016650878211</c:v>
                </c:pt>
                <c:pt idx="9046">
                  <c:v>2.096060996593351</c:v>
                </c:pt>
                <c:pt idx="9047">
                  <c:v>2.0961053889266137</c:v>
                </c:pt>
                <c:pt idx="9048">
                  <c:v>2.0961498279778192</c:v>
                </c:pt>
                <c:pt idx="9049">
                  <c:v>2.0961943138471049</c:v>
                </c:pt>
                <c:pt idx="9050">
                  <c:v>2.0962388466349262</c:v>
                </c:pt>
                <c:pt idx="9051">
                  <c:v>2.0962834264420573</c:v>
                </c:pt>
                <c:pt idx="9052">
                  <c:v>2.0963280533695956</c:v>
                </c:pt>
                <c:pt idx="9053">
                  <c:v>2.0963727275189581</c:v>
                </c:pt>
                <c:pt idx="9054">
                  <c:v>2.0964174489918874</c:v>
                </c:pt>
                <c:pt idx="9055">
                  <c:v>2.0964622178904508</c:v>
                </c:pt>
                <c:pt idx="9056">
                  <c:v>2.0965070343170411</c:v>
                </c:pt>
                <c:pt idx="9057">
                  <c:v>2.0965518983743801</c:v>
                </c:pt>
                <c:pt idx="9058">
                  <c:v>2.0965968101655181</c:v>
                </c:pt>
                <c:pt idx="9059">
                  <c:v>2.0966417697938367</c:v>
                </c:pt>
                <c:pt idx="9060">
                  <c:v>2.0966867773630486</c:v>
                </c:pt>
                <c:pt idx="9061">
                  <c:v>2.0967318329772011</c:v>
                </c:pt>
                <c:pt idx="9062">
                  <c:v>2.0967769367406759</c:v>
                </c:pt>
                <c:pt idx="9063">
                  <c:v>2.0968220887581905</c:v>
                </c:pt>
                <c:pt idx="9064">
                  <c:v>2.096867289134801</c:v>
                </c:pt>
                <c:pt idx="9065">
                  <c:v>2.0969125379759026</c:v>
                </c:pt>
                <c:pt idx="9066">
                  <c:v>2.0969578353872307</c:v>
                </c:pt>
                <c:pt idx="9067">
                  <c:v>2.0970031814748635</c:v>
                </c:pt>
                <c:pt idx="9068">
                  <c:v>2.0970485763452227</c:v>
                </c:pt>
                <c:pt idx="9069">
                  <c:v>2.0970940201050747</c:v>
                </c:pt>
                <c:pt idx="9070">
                  <c:v>2.0971395128615331</c:v>
                </c:pt>
                <c:pt idx="9071">
                  <c:v>2.0971850547220594</c:v>
                </c:pt>
                <c:pt idx="9072">
                  <c:v>2.0972306457944643</c:v>
                </c:pt>
                <c:pt idx="9073">
                  <c:v>2.0972762861869101</c:v>
                </c:pt>
                <c:pt idx="9074">
                  <c:v>2.0973219760079118</c:v>
                </c:pt>
                <c:pt idx="9075">
                  <c:v>2.0973677153663393</c:v>
                </c:pt>
                <c:pt idx="9076">
                  <c:v>2.0974135043714162</c:v>
                </c:pt>
                <c:pt idx="9077">
                  <c:v>2.0974593431327255</c:v>
                </c:pt>
                <c:pt idx="9078">
                  <c:v>2.0975052317602083</c:v>
                </c:pt>
                <c:pt idx="9079">
                  <c:v>2.0975511703641652</c:v>
                </c:pt>
                <c:pt idx="9080">
                  <c:v>2.0975971590552609</c:v>
                </c:pt>
                <c:pt idx="9081">
                  <c:v>2.0976431979445214</c:v>
                </c:pt>
                <c:pt idx="9082">
                  <c:v>2.0976892871433392</c:v>
                </c:pt>
                <c:pt idx="9083">
                  <c:v>2.0977354267634736</c:v>
                </c:pt>
                <c:pt idx="9084">
                  <c:v>2.0977816169170516</c:v>
                </c:pt>
                <c:pt idx="9085">
                  <c:v>2.0978278577165708</c:v>
                </c:pt>
                <c:pt idx="9086">
                  <c:v>2.0978741492749005</c:v>
                </c:pt>
                <c:pt idx="9087">
                  <c:v>2.0979204917052821</c:v>
                </c:pt>
                <c:pt idx="9088">
                  <c:v>2.0979668851213336</c:v>
                </c:pt>
                <c:pt idx="9089">
                  <c:v>2.0980133296370478</c:v>
                </c:pt>
                <c:pt idx="9090">
                  <c:v>2.0980598253667981</c:v>
                </c:pt>
                <c:pt idx="9091">
                  <c:v>2.098106372425335</c:v>
                </c:pt>
                <c:pt idx="9092">
                  <c:v>2.0981529709277931</c:v>
                </c:pt>
                <c:pt idx="9093">
                  <c:v>2.0981996209896883</c:v>
                </c:pt>
                <c:pt idx="9094">
                  <c:v>2.0982463227269226</c:v>
                </c:pt>
                <c:pt idx="9095">
                  <c:v>2.0982930762557848</c:v>
                </c:pt>
                <c:pt idx="9096">
                  <c:v>2.0983398816929508</c:v>
                </c:pt>
                <c:pt idx="9097">
                  <c:v>2.0983867391554885</c:v>
                </c:pt>
                <c:pt idx="9098">
                  <c:v>2.0984336487608566</c:v>
                </c:pt>
                <c:pt idx="9099">
                  <c:v>2.0984806106269072</c:v>
                </c:pt>
                <c:pt idx="9100">
                  <c:v>2.0985276248718883</c:v>
                </c:pt>
                <c:pt idx="9101">
                  <c:v>2.0985746916144445</c:v>
                </c:pt>
                <c:pt idx="9102">
                  <c:v>2.0986218109736208</c:v>
                </c:pt>
                <c:pt idx="9103">
                  <c:v>2.0986689830688605</c:v>
                </c:pt>
                <c:pt idx="9104">
                  <c:v>2.0987162080200119</c:v>
                </c:pt>
                <c:pt idx="9105">
                  <c:v>2.0987634859473259</c:v>
                </c:pt>
                <c:pt idx="9106">
                  <c:v>2.0988108169714601</c:v>
                </c:pt>
                <c:pt idx="9107">
                  <c:v>2.0988582012134804</c:v>
                </c:pt>
                <c:pt idx="9108">
                  <c:v>2.0989056387948621</c:v>
                </c:pt>
                <c:pt idx="9109">
                  <c:v>2.0989531298374922</c:v>
                </c:pt>
                <c:pt idx="9110">
                  <c:v>2.0990006744636709</c:v>
                </c:pt>
                <c:pt idx="9111">
                  <c:v>2.0990482727961148</c:v>
                </c:pt>
                <c:pt idx="9112">
                  <c:v>2.099095924957957</c:v>
                </c:pt>
                <c:pt idx="9113">
                  <c:v>2.0991436310727498</c:v>
                </c:pt>
                <c:pt idx="9114">
                  <c:v>2.0991913912644664</c:v>
                </c:pt>
                <c:pt idx="9115">
                  <c:v>2.0992392056575038</c:v>
                </c:pt>
                <c:pt idx="9116">
                  <c:v>2.0992870743766829</c:v>
                </c:pt>
                <c:pt idx="9117">
                  <c:v>2.0993349975472522</c:v>
                </c:pt>
                <c:pt idx="9118">
                  <c:v>2.0993829752948878</c:v>
                </c:pt>
                <c:pt idx="9119">
                  <c:v>2.0994310077456988</c:v>
                </c:pt>
                <c:pt idx="9120">
                  <c:v>2.0994790950262243</c:v>
                </c:pt>
                <c:pt idx="9121">
                  <c:v>2.0995272372634397</c:v>
                </c:pt>
                <c:pt idx="9122">
                  <c:v>2.0995754345847573</c:v>
                </c:pt>
                <c:pt idx="9123">
                  <c:v>2.0996236871180267</c:v>
                </c:pt>
                <c:pt idx="9124">
                  <c:v>2.0996719949915397</c:v>
                </c:pt>
                <c:pt idx="9125">
                  <c:v>2.09972035833403</c:v>
                </c:pt>
                <c:pt idx="9126">
                  <c:v>2.0997687772746758</c:v>
                </c:pt>
                <c:pt idx="9127">
                  <c:v>2.0998172519431026</c:v>
                </c:pt>
                <c:pt idx="9128">
                  <c:v>2.0998657824693847</c:v>
                </c:pt>
                <c:pt idx="9129">
                  <c:v>2.0999143689840469</c:v>
                </c:pt>
                <c:pt idx="9130">
                  <c:v>2.0999630116180681</c:v>
                </c:pt>
                <c:pt idx="9131">
                  <c:v>2.1000117105028808</c:v>
                </c:pt>
                <c:pt idx="9132">
                  <c:v>2.1000604657703756</c:v>
                </c:pt>
                <c:pt idx="9133">
                  <c:v>2.1001092775529031</c:v>
                </c:pt>
                <c:pt idx="9134">
                  <c:v>2.1001581459832734</c:v>
                </c:pt>
                <c:pt idx="9135">
                  <c:v>2.1002070711947627</c:v>
                </c:pt>
                <c:pt idx="9136">
                  <c:v>2.1002560533211105</c:v>
                </c:pt>
                <c:pt idx="9137">
                  <c:v>2.1003050924965256</c:v>
                </c:pt>
                <c:pt idx="9138">
                  <c:v>2.1003541888556874</c:v>
                </c:pt>
                <c:pt idx="9139">
                  <c:v>2.1004033425337467</c:v>
                </c:pt>
                <c:pt idx="9140">
                  <c:v>2.1004525536663285</c:v>
                </c:pt>
                <c:pt idx="9141">
                  <c:v>2.100501822389536</c:v>
                </c:pt>
                <c:pt idx="9142">
                  <c:v>2.10055114883995</c:v>
                </c:pt>
                <c:pt idx="9143">
                  <c:v>2.1006005331546329</c:v>
                </c:pt>
                <c:pt idx="9144">
                  <c:v>2.1006499754711312</c:v>
                </c:pt>
                <c:pt idx="9145">
                  <c:v>2.1006994759274762</c:v>
                </c:pt>
                <c:pt idx="9146">
                  <c:v>2.1007490346621882</c:v>
                </c:pt>
                <c:pt idx="9147">
                  <c:v>2.1007986518142769</c:v>
                </c:pt>
                <c:pt idx="9148">
                  <c:v>2.1008483275232455</c:v>
                </c:pt>
                <c:pt idx="9149">
                  <c:v>2.1008980619290916</c:v>
                </c:pt>
                <c:pt idx="9150">
                  <c:v>2.1009478551723109</c:v>
                </c:pt>
                <c:pt idx="9151">
                  <c:v>2.1009977073938972</c:v>
                </c:pt>
                <c:pt idx="9152">
                  <c:v>2.1010476187353486</c:v>
                </c:pt>
                <c:pt idx="9153">
                  <c:v>2.1010975893386656</c:v>
                </c:pt>
                <c:pt idx="9154">
                  <c:v>2.1011476193463565</c:v>
                </c:pt>
                <c:pt idx="9155">
                  <c:v>2.1011977089014393</c:v>
                </c:pt>
                <c:pt idx="9156">
                  <c:v>2.1012478581474427</c:v>
                </c:pt>
                <c:pt idx="9157">
                  <c:v>2.1012980672284098</c:v>
                </c:pt>
                <c:pt idx="9158">
                  <c:v>2.1013483362889005</c:v>
                </c:pt>
                <c:pt idx="9159">
                  <c:v>2.1013986654739938</c:v>
                </c:pt>
                <c:pt idx="9160">
                  <c:v>2.1014490549292897</c:v>
                </c:pt>
                <c:pt idx="9161">
                  <c:v>2.1014995048009126</c:v>
                </c:pt>
                <c:pt idx="9162">
                  <c:v>2.1015500152355133</c:v>
                </c:pt>
                <c:pt idx="9163">
                  <c:v>2.1016005863802727</c:v>
                </c:pt>
                <c:pt idx="9164">
                  <c:v>2.101651218382901</c:v>
                </c:pt>
                <c:pt idx="9165">
                  <c:v>2.1017019113916446</c:v>
                </c:pt>
                <c:pt idx="9166">
                  <c:v>2.1017526655552863</c:v>
                </c:pt>
                <c:pt idx="9167">
                  <c:v>2.1018034810231474</c:v>
                </c:pt>
                <c:pt idx="9168">
                  <c:v>2.1018543579450917</c:v>
                </c:pt>
                <c:pt idx="9169">
                  <c:v>2.1019052964715277</c:v>
                </c:pt>
                <c:pt idx="9170">
                  <c:v>2.1019562967534107</c:v>
                </c:pt>
                <c:pt idx="9171">
                  <c:v>2.1020073589422461</c:v>
                </c:pt>
                <c:pt idx="9172">
                  <c:v>2.1020584831900919</c:v>
                </c:pt>
                <c:pt idx="9173">
                  <c:v>2.1021096696495611</c:v>
                </c:pt>
                <c:pt idx="9174">
                  <c:v>2.1021609184738246</c:v>
                </c:pt>
                <c:pt idx="9175">
                  <c:v>2.1022122298166139</c:v>
                </c:pt>
                <c:pt idx="9176">
                  <c:v>2.1022636038322244</c:v>
                </c:pt>
                <c:pt idx="9177">
                  <c:v>2.1023150406755171</c:v>
                </c:pt>
                <c:pt idx="9178">
                  <c:v>2.1023665405019218</c:v>
                </c:pt>
                <c:pt idx="9179">
                  <c:v>2.1024181034674401</c:v>
                </c:pt>
                <c:pt idx="9180">
                  <c:v>2.1024697297286483</c:v>
                </c:pt>
                <c:pt idx="9181">
                  <c:v>2.1025214194427</c:v>
                </c:pt>
                <c:pt idx="9182">
                  <c:v>2.102573172767328</c:v>
                </c:pt>
                <c:pt idx="9183">
                  <c:v>2.1026249898608498</c:v>
                </c:pt>
                <c:pt idx="9184">
                  <c:v>2.102676870882167</c:v>
                </c:pt>
                <c:pt idx="9185">
                  <c:v>2.1027288159907709</c:v>
                </c:pt>
                <c:pt idx="9186">
                  <c:v>2.1027808253467448</c:v>
                </c:pt>
                <c:pt idx="9187">
                  <c:v>2.1028328991107657</c:v>
                </c:pt>
                <c:pt idx="9188">
                  <c:v>2.1028850374441084</c:v>
                </c:pt>
                <c:pt idx="9189">
                  <c:v>2.1029372405086488</c:v>
                </c:pt>
                <c:pt idx="9190">
                  <c:v>2.1029895084668651</c:v>
                </c:pt>
                <c:pt idx="9191">
                  <c:v>2.1030418414818426</c:v>
                </c:pt>
                <c:pt idx="9192">
                  <c:v>2.1030942397172767</c:v>
                </c:pt>
                <c:pt idx="9193">
                  <c:v>2.1031467033374742</c:v>
                </c:pt>
                <c:pt idx="9194">
                  <c:v>2.1031992325073583</c:v>
                </c:pt>
                <c:pt idx="9195">
                  <c:v>2.1032518273924703</c:v>
                </c:pt>
                <c:pt idx="9196">
                  <c:v>2.1033044881589733</c:v>
                </c:pt>
                <c:pt idx="9197">
                  <c:v>2.1033572149736561</c:v>
                </c:pt>
                <c:pt idx="9198">
                  <c:v>2.1034100080039346</c:v>
                </c:pt>
                <c:pt idx="9199">
                  <c:v>2.1034628674178557</c:v>
                </c:pt>
                <c:pt idx="9200">
                  <c:v>2.1035157933841013</c:v>
                </c:pt>
                <c:pt idx="9201">
                  <c:v>2.1035687860719903</c:v>
                </c:pt>
                <c:pt idx="9202">
                  <c:v>2.1036218456514826</c:v>
                </c:pt>
                <c:pt idx="9203">
                  <c:v>2.1036749722931818</c:v>
                </c:pt>
                <c:pt idx="9204">
                  <c:v>2.1037281661683394</c:v>
                </c:pt>
                <c:pt idx="9205">
                  <c:v>2.1037814274488555</c:v>
                </c:pt>
                <c:pt idx="9206">
                  <c:v>2.103834756307287</c:v>
                </c:pt>
                <c:pt idx="9207">
                  <c:v>2.1038881529168449</c:v>
                </c:pt>
                <c:pt idx="9208">
                  <c:v>2.1039416174514023</c:v>
                </c:pt>
                <c:pt idx="9209">
                  <c:v>2.1039951500854954</c:v>
                </c:pt>
                <c:pt idx="9210">
                  <c:v>2.1040487509943282</c:v>
                </c:pt>
                <c:pt idx="9211">
                  <c:v>2.1041024203537746</c:v>
                </c:pt>
                <c:pt idx="9212">
                  <c:v>2.1041561583403823</c:v>
                </c:pt>
                <c:pt idx="9213">
                  <c:v>2.1042099651313775</c:v>
                </c:pt>
                <c:pt idx="9214">
                  <c:v>2.1042638409046663</c:v>
                </c:pt>
                <c:pt idx="9215">
                  <c:v>2.1043177858388398</c:v>
                </c:pt>
                <c:pt idx="9216">
                  <c:v>2.1043718001131761</c:v>
                </c:pt>
                <c:pt idx="9217">
                  <c:v>2.1044258839076453</c:v>
                </c:pt>
                <c:pt idx="9218">
                  <c:v>2.1044800374029125</c:v>
                </c:pt>
                <c:pt idx="9219">
                  <c:v>2.1045342607803414</c:v>
                </c:pt>
                <c:pt idx="9220">
                  <c:v>2.1045885542219978</c:v>
                </c:pt>
                <c:pt idx="9221">
                  <c:v>2.1046429179106525</c:v>
                </c:pt>
                <c:pt idx="9222">
                  <c:v>2.1046973520297869</c:v>
                </c:pt>
                <c:pt idx="9223">
                  <c:v>2.1047518567635946</c:v>
                </c:pt>
                <c:pt idx="9224">
                  <c:v>2.1048064322969866</c:v>
                </c:pt>
                <c:pt idx="9225">
                  <c:v>2.1048610788155937</c:v>
                </c:pt>
                <c:pt idx="9226">
                  <c:v>2.1049157965057717</c:v>
                </c:pt>
                <c:pt idx="9227">
                  <c:v>2.1049705855546037</c:v>
                </c:pt>
                <c:pt idx="9228">
                  <c:v>2.1050254461499054</c:v>
                </c:pt>
                <c:pt idx="9229">
                  <c:v>2.1050803784802268</c:v>
                </c:pt>
                <c:pt idx="9230">
                  <c:v>2.1051353827348591</c:v>
                </c:pt>
                <c:pt idx="9231">
                  <c:v>2.1051904591038348</c:v>
                </c:pt>
                <c:pt idx="9232">
                  <c:v>2.1052456077779356</c:v>
                </c:pt>
                <c:pt idx="9233">
                  <c:v>2.105300828948693</c:v>
                </c:pt>
                <c:pt idx="9234">
                  <c:v>2.1053561228083941</c:v>
                </c:pt>
                <c:pt idx="9235">
                  <c:v>2.1054114895500851</c:v>
                </c:pt>
                <c:pt idx="9236">
                  <c:v>2.1054669293675743</c:v>
                </c:pt>
                <c:pt idx="9237">
                  <c:v>2.1055224424554382</c:v>
                </c:pt>
                <c:pt idx="9238">
                  <c:v>2.105578029009024</c:v>
                </c:pt>
                <c:pt idx="9239">
                  <c:v>2.1056336892244545</c:v>
                </c:pt>
                <c:pt idx="9240">
                  <c:v>2.1056894232986303</c:v>
                </c:pt>
                <c:pt idx="9241">
                  <c:v>2.1057452314292369</c:v>
                </c:pt>
                <c:pt idx="9242">
                  <c:v>2.1058011138147466</c:v>
                </c:pt>
                <c:pt idx="9243">
                  <c:v>2.105857070654424</c:v>
                </c:pt>
                <c:pt idx="9244">
                  <c:v>2.1059131021483291</c:v>
                </c:pt>
                <c:pt idx="9245">
                  <c:v>2.1059692084973225</c:v>
                </c:pt>
                <c:pt idx="9246">
                  <c:v>2.1060253899030683</c:v>
                </c:pt>
                <c:pt idx="9247">
                  <c:v>2.106081646568041</c:v>
                </c:pt>
                <c:pt idx="9248">
                  <c:v>2.1061379786955272</c:v>
                </c:pt>
                <c:pt idx="9249">
                  <c:v>2.10619438648963</c:v>
                </c:pt>
                <c:pt idx="9250">
                  <c:v>2.106250870155276</c:v>
                </c:pt>
                <c:pt idx="9251">
                  <c:v>2.1063074298982172</c:v>
                </c:pt>
                <c:pt idx="9252">
                  <c:v>2.1063640659250362</c:v>
                </c:pt>
                <c:pt idx="9253">
                  <c:v>2.1064207784431508</c:v>
                </c:pt>
                <c:pt idx="9254">
                  <c:v>2.1064775676608183</c:v>
                </c:pt>
                <c:pt idx="9255">
                  <c:v>2.1065344337871403</c:v>
                </c:pt>
                <c:pt idx="9256">
                  <c:v>2.1065913770320677</c:v>
                </c:pt>
                <c:pt idx="9257">
                  <c:v>2.1066483976064037</c:v>
                </c:pt>
                <c:pt idx="9258">
                  <c:v>2.1067054957218097</c:v>
                </c:pt>
                <c:pt idx="9259">
                  <c:v>2.1067626715908099</c:v>
                </c:pt>
                <c:pt idx="9260">
                  <c:v>2.1068199254267959</c:v>
                </c:pt>
                <c:pt idx="9261">
                  <c:v>2.1068772574440309</c:v>
                </c:pt>
                <c:pt idx="9262">
                  <c:v>2.1069346678576548</c:v>
                </c:pt>
                <c:pt idx="9263">
                  <c:v>2.10699215688369</c:v>
                </c:pt>
                <c:pt idx="9264">
                  <c:v>2.1070497247390438</c:v>
                </c:pt>
                <c:pt idx="9265">
                  <c:v>2.1071073716415154</c:v>
                </c:pt>
                <c:pt idx="9266">
                  <c:v>2.1071650978098004</c:v>
                </c:pt>
                <c:pt idx="9267">
                  <c:v>2.1072229034634948</c:v>
                </c:pt>
                <c:pt idx="9268">
                  <c:v>2.1072807888231004</c:v>
                </c:pt>
                <c:pt idx="9269">
                  <c:v>2.1073387541100308</c:v>
                </c:pt>
                <c:pt idx="9270">
                  <c:v>2.1073967995466147</c:v>
                </c:pt>
                <c:pt idx="9271">
                  <c:v>2.1074549253561021</c:v>
                </c:pt>
                <c:pt idx="9272">
                  <c:v>2.1075131317626692</c:v>
                </c:pt>
                <c:pt idx="9273">
                  <c:v>2.1075714189914225</c:v>
                </c:pt>
                <c:pt idx="9274">
                  <c:v>2.1076297872684062</c:v>
                </c:pt>
                <c:pt idx="9275">
                  <c:v>2.1076882368206054</c:v>
                </c:pt>
                <c:pt idx="9276">
                  <c:v>2.1077467678759514</c:v>
                </c:pt>
                <c:pt idx="9277">
                  <c:v>2.1078053806633283</c:v>
                </c:pt>
                <c:pt idx="9278">
                  <c:v>2.1078640754125773</c:v>
                </c:pt>
                <c:pt idx="9279">
                  <c:v>2.1079228523545024</c:v>
                </c:pt>
                <c:pt idx="9280">
                  <c:v>2.1079817117208748</c:v>
                </c:pt>
                <c:pt idx="9281">
                  <c:v>2.1080406537444407</c:v>
                </c:pt>
                <c:pt idx="9282">
                  <c:v>2.1080996786589239</c:v>
                </c:pt>
                <c:pt idx="9283">
                  <c:v>2.108158786699033</c:v>
                </c:pt>
                <c:pt idx="9284">
                  <c:v>2.1082179781004666</c:v>
                </c:pt>
                <c:pt idx="9285">
                  <c:v>2.1082772530999185</c:v>
                </c:pt>
                <c:pt idx="9286">
                  <c:v>2.1083366119350844</c:v>
                </c:pt>
                <c:pt idx="9287">
                  <c:v>2.1083960548446652</c:v>
                </c:pt>
                <c:pt idx="9288">
                  <c:v>2.1084555820683759</c:v>
                </c:pt>
                <c:pt idx="9289">
                  <c:v>2.1085151938469493</c:v>
                </c:pt>
                <c:pt idx="9290">
                  <c:v>2.1085748904221404</c:v>
                </c:pt>
                <c:pt idx="9291">
                  <c:v>2.1086346720367359</c:v>
                </c:pt>
                <c:pt idx="9292">
                  <c:v>2.1086945389345577</c:v>
                </c:pt>
                <c:pt idx="9293">
                  <c:v>2.1087544913604686</c:v>
                </c:pt>
                <c:pt idx="9294">
                  <c:v>2.1088145295603788</c:v>
                </c:pt>
                <c:pt idx="9295">
                  <c:v>2.1088746537812519</c:v>
                </c:pt>
                <c:pt idx="9296">
                  <c:v>2.1089348642711117</c:v>
                </c:pt>
                <c:pt idx="9297">
                  <c:v>2.1089951612790463</c:v>
                </c:pt>
                <c:pt idx="9298">
                  <c:v>2.1090555450552153</c:v>
                </c:pt>
                <c:pt idx="9299">
                  <c:v>2.1091160158508577</c:v>
                </c:pt>
                <c:pt idx="9300">
                  <c:v>2.1091765739182939</c:v>
                </c:pt>
                <c:pt idx="9301">
                  <c:v>2.1092372195109363</c:v>
                </c:pt>
                <c:pt idx="9302">
                  <c:v>2.1092979528832925</c:v>
                </c:pt>
                <c:pt idx="9303">
                  <c:v>2.1093587742909738</c:v>
                </c:pt>
                <c:pt idx="9304">
                  <c:v>2.1094196839906996</c:v>
                </c:pt>
                <c:pt idx="9305">
                  <c:v>2.1094806822403052</c:v>
                </c:pt>
                <c:pt idx="9306">
                  <c:v>2.1095417692987479</c:v>
                </c:pt>
                <c:pt idx="9307">
                  <c:v>2.109602945426114</c:v>
                </c:pt>
                <c:pt idx="9308">
                  <c:v>2.1096642108836234</c:v>
                </c:pt>
                <c:pt idx="9309">
                  <c:v>2.1097255659336387</c:v>
                </c:pt>
                <c:pt idx="9310">
                  <c:v>2.1097870108396708</c:v>
                </c:pt>
                <c:pt idx="9311">
                  <c:v>2.1098485458663845</c:v>
                </c:pt>
                <c:pt idx="9312">
                  <c:v>2.109910171279608</c:v>
                </c:pt>
                <c:pt idx="9313">
                  <c:v>2.1099718873463362</c:v>
                </c:pt>
                <c:pt idx="9314">
                  <c:v>2.1100336943347409</c:v>
                </c:pt>
                <c:pt idx="9315">
                  <c:v>2.1100955925141749</c:v>
                </c:pt>
                <c:pt idx="9316">
                  <c:v>2.110157582155181</c:v>
                </c:pt>
                <c:pt idx="9317">
                  <c:v>2.1102196635294983</c:v>
                </c:pt>
                <c:pt idx="9318">
                  <c:v>2.1102818369100684</c:v>
                </c:pt>
                <c:pt idx="9319">
                  <c:v>2.1103441025710441</c:v>
                </c:pt>
                <c:pt idx="9320">
                  <c:v>2.1104064607877948</c:v>
                </c:pt>
                <c:pt idx="9321">
                  <c:v>2.1104689118369158</c:v>
                </c:pt>
                <c:pt idx="9322">
                  <c:v>2.1105314559962327</c:v>
                </c:pt>
                <c:pt idx="9323">
                  <c:v>2.1105940935448122</c:v>
                </c:pt>
                <c:pt idx="9324">
                  <c:v>2.1106568247629669</c:v>
                </c:pt>
                <c:pt idx="9325">
                  <c:v>2.1107196499322631</c:v>
                </c:pt>
                <c:pt idx="9326">
                  <c:v>2.1107825693355289</c:v>
                </c:pt>
                <c:pt idx="9327">
                  <c:v>2.1108455832568622</c:v>
                </c:pt>
                <c:pt idx="9328">
                  <c:v>2.1109086919816367</c:v>
                </c:pt>
                <c:pt idx="9329">
                  <c:v>2.1109718957965109</c:v>
                </c:pt>
                <c:pt idx="9330">
                  <c:v>2.111035194989435</c:v>
                </c:pt>
                <c:pt idx="9331">
                  <c:v>2.1110985898496599</c:v>
                </c:pt>
                <c:pt idx="9332">
                  <c:v>2.1111620806677429</c:v>
                </c:pt>
                <c:pt idx="9333">
                  <c:v>2.1112256677355581</c:v>
                </c:pt>
                <c:pt idx="9334">
                  <c:v>2.1112893513463016</c:v>
                </c:pt>
                <c:pt idx="9335">
                  <c:v>2.1113531317945027</c:v>
                </c:pt>
                <c:pt idx="9336">
                  <c:v>2.1114170093760283</c:v>
                </c:pt>
                <c:pt idx="9337">
                  <c:v>2.1114809843880948</c:v>
                </c:pt>
                <c:pt idx="9338">
                  <c:v>2.1115450571292738</c:v>
                </c:pt>
                <c:pt idx="9339">
                  <c:v>2.1116092278994998</c:v>
                </c:pt>
                <c:pt idx="9340">
                  <c:v>2.1116734970000812</c:v>
                </c:pt>
                <c:pt idx="9341">
                  <c:v>2.1117378647337071</c:v>
                </c:pt>
                <c:pt idx="9342">
                  <c:v>2.1118023314044545</c:v>
                </c:pt>
                <c:pt idx="9343">
                  <c:v>2.1118668973177996</c:v>
                </c:pt>
                <c:pt idx="9344">
                  <c:v>2.1119315627806241</c:v>
                </c:pt>
                <c:pt idx="9345">
                  <c:v>2.1119963281012244</c:v>
                </c:pt>
                <c:pt idx="9346">
                  <c:v>2.1120611935893212</c:v>
                </c:pt>
                <c:pt idx="9347">
                  <c:v>2.1121261595560665</c:v>
                </c:pt>
                <c:pt idx="9348">
                  <c:v>2.1121912263140548</c:v>
                </c:pt>
                <c:pt idx="9349">
                  <c:v>2.1122563941773302</c:v>
                </c:pt>
                <c:pt idx="9350">
                  <c:v>2.1123216634613948</c:v>
                </c:pt>
                <c:pt idx="9351">
                  <c:v>2.1123870344832207</c:v>
                </c:pt>
                <c:pt idx="9352">
                  <c:v>2.1124525075612555</c:v>
                </c:pt>
                <c:pt idx="9353">
                  <c:v>2.1125180830154338</c:v>
                </c:pt>
                <c:pt idx="9354">
                  <c:v>2.1125837611671865</c:v>
                </c:pt>
                <c:pt idx="9355">
                  <c:v>2.1126495423394487</c:v>
                </c:pt>
                <c:pt idx="9356">
                  <c:v>2.1127154268566697</c:v>
                </c:pt>
                <c:pt idx="9357">
                  <c:v>2.112781415044823</c:v>
                </c:pt>
                <c:pt idx="9358">
                  <c:v>2.1128475072314159</c:v>
                </c:pt>
                <c:pt idx="9359">
                  <c:v>2.1129137037454973</c:v>
                </c:pt>
                <c:pt idx="9360">
                  <c:v>2.1129800049176706</c:v>
                </c:pt>
                <c:pt idx="9361">
                  <c:v>2.1130464110800999</c:v>
                </c:pt>
                <c:pt idx="9362">
                  <c:v>2.1131129225665228</c:v>
                </c:pt>
                <c:pt idx="9363">
                  <c:v>2.1131795397122586</c:v>
                </c:pt>
                <c:pt idx="9364">
                  <c:v>2.1132462628542186</c:v>
                </c:pt>
                <c:pt idx="9365">
                  <c:v>2.1133130923309169</c:v>
                </c:pt>
                <c:pt idx="9366">
                  <c:v>2.1133800284824793</c:v>
                </c:pt>
                <c:pt idx="9367">
                  <c:v>2.1134470716506559</c:v>
                </c:pt>
                <c:pt idx="9368">
                  <c:v>2.1135142221788277</c:v>
                </c:pt>
                <c:pt idx="9369">
                  <c:v>2.1135814804120203</c:v>
                </c:pt>
                <c:pt idx="9370">
                  <c:v>2.1136488466969134</c:v>
                </c:pt>
                <c:pt idx="9371">
                  <c:v>2.1137163213818506</c:v>
                </c:pt>
                <c:pt idx="9372">
                  <c:v>2.1137839048168505</c:v>
                </c:pt>
                <c:pt idx="9373">
                  <c:v>2.1138515973536181</c:v>
                </c:pt>
                <c:pt idx="9374">
                  <c:v>2.113919399345555</c:v>
                </c:pt>
                <c:pt idx="9375">
                  <c:v>2.1139873111477701</c:v>
                </c:pt>
                <c:pt idx="9376">
                  <c:v>2.1140553331170908</c:v>
                </c:pt>
                <c:pt idx="9377">
                  <c:v>2.1141234656120753</c:v>
                </c:pt>
                <c:pt idx="9378">
                  <c:v>2.1141917089930211</c:v>
                </c:pt>
                <c:pt idx="9379">
                  <c:v>2.1142600636219786</c:v>
                </c:pt>
                <c:pt idx="9380">
                  <c:v>2.1143285298627621</c:v>
                </c:pt>
                <c:pt idx="9381">
                  <c:v>2.11439710808096</c:v>
                </c:pt>
                <c:pt idx="9382">
                  <c:v>2.1144657986439483</c:v>
                </c:pt>
                <c:pt idx="9383">
                  <c:v>2.1145346019209001</c:v>
                </c:pt>
                <c:pt idx="9384">
                  <c:v>2.1146035182827987</c:v>
                </c:pt>
                <c:pt idx="9385">
                  <c:v>2.1146725481024498</c:v>
                </c:pt>
                <c:pt idx="9386">
                  <c:v>2.1147416917544914</c:v>
                </c:pt>
                <c:pt idx="9387">
                  <c:v>2.1148109496154084</c:v>
                </c:pt>
                <c:pt idx="9388">
                  <c:v>2.1148803220635428</c:v>
                </c:pt>
                <c:pt idx="9389">
                  <c:v>2.114949809479107</c:v>
                </c:pt>
                <c:pt idx="9390">
                  <c:v>2.1150194122441954</c:v>
                </c:pt>
                <c:pt idx="9391">
                  <c:v>2.1150891307427977</c:v>
                </c:pt>
                <c:pt idx="9392">
                  <c:v>2.1151589653608101</c:v>
                </c:pt>
                <c:pt idx="9393">
                  <c:v>2.1152289164860494</c:v>
                </c:pt>
                <c:pt idx="9394">
                  <c:v>2.1152989845082644</c:v>
                </c:pt>
                <c:pt idx="9395">
                  <c:v>2.1153691698191501</c:v>
                </c:pt>
                <c:pt idx="9396">
                  <c:v>2.1154394728123602</c:v>
                </c:pt>
                <c:pt idx="9397">
                  <c:v>2.1155098938835182</c:v>
                </c:pt>
                <c:pt idx="9398">
                  <c:v>2.1155804334302344</c:v>
                </c:pt>
                <c:pt idx="9399">
                  <c:v>2.1156510918521159</c:v>
                </c:pt>
                <c:pt idx="9400">
                  <c:v>2.1157218695507813</c:v>
                </c:pt>
                <c:pt idx="9401">
                  <c:v>2.1157927669298742</c:v>
                </c:pt>
                <c:pt idx="9402">
                  <c:v>2.1158637843950756</c:v>
                </c:pt>
                <c:pt idx="9403">
                  <c:v>2.1159349223541208</c:v>
                </c:pt>
                <c:pt idx="9404">
                  <c:v>2.1160061812168096</c:v>
                </c:pt>
                <c:pt idx="9405">
                  <c:v>2.1160775613950218</c:v>
                </c:pt>
                <c:pt idx="9406">
                  <c:v>2.1161490633027316</c:v>
                </c:pt>
                <c:pt idx="9407">
                  <c:v>2.1162206873560212</c:v>
                </c:pt>
                <c:pt idx="9408">
                  <c:v>2.1162924339730962</c:v>
                </c:pt>
                <c:pt idx="9409">
                  <c:v>2.1163643035742981</c:v>
                </c:pt>
                <c:pt idx="9410">
                  <c:v>2.1164362965821204</c:v>
                </c:pt>
                <c:pt idx="9411">
                  <c:v>2.1165084134212235</c:v>
                </c:pt>
                <c:pt idx="9412">
                  <c:v>2.1165806545184473</c:v>
                </c:pt>
                <c:pt idx="9413">
                  <c:v>2.1166530203028291</c:v>
                </c:pt>
                <c:pt idx="9414">
                  <c:v>2.1167255112056167</c:v>
                </c:pt>
                <c:pt idx="9415">
                  <c:v>2.1167981276602847</c:v>
                </c:pt>
                <c:pt idx="9416">
                  <c:v>2.1168708701025483</c:v>
                </c:pt>
                <c:pt idx="9417">
                  <c:v>2.1169437389703805</c:v>
                </c:pt>
                <c:pt idx="9418">
                  <c:v>2.117016734704027</c:v>
                </c:pt>
                <c:pt idx="9419">
                  <c:v>2.1170898577460209</c:v>
                </c:pt>
                <c:pt idx="9420">
                  <c:v>2.117163108541201</c:v>
                </c:pt>
                <c:pt idx="9421">
                  <c:v>2.1172364875367249</c:v>
                </c:pt>
                <c:pt idx="9422">
                  <c:v>2.1173099951820875</c:v>
                </c:pt>
                <c:pt idx="9423">
                  <c:v>2.1173836319291355</c:v>
                </c:pt>
                <c:pt idx="9424">
                  <c:v>2.1174573982320859</c:v>
                </c:pt>
                <c:pt idx="9425">
                  <c:v>2.1175312945475402</c:v>
                </c:pt>
                <c:pt idx="9426">
                  <c:v>2.1176053213345027</c:v>
                </c:pt>
                <c:pt idx="9427">
                  <c:v>2.1176794790543965</c:v>
                </c:pt>
                <c:pt idx="9428">
                  <c:v>2.1177537681710814</c:v>
                </c:pt>
                <c:pt idx="9429">
                  <c:v>2.1178281891508703</c:v>
                </c:pt>
                <c:pt idx="9430">
                  <c:v>2.117902742462547</c:v>
                </c:pt>
                <c:pt idx="9431">
                  <c:v>2.1179774285773822</c:v>
                </c:pt>
                <c:pt idx="9432">
                  <c:v>2.1180522479691537</c:v>
                </c:pt>
                <c:pt idx="9433">
                  <c:v>2.118127201114163</c:v>
                </c:pt>
                <c:pt idx="9434">
                  <c:v>2.118202288491251</c:v>
                </c:pt>
                <c:pt idx="9435">
                  <c:v>2.1182775105818203</c:v>
                </c:pt>
                <c:pt idx="9436">
                  <c:v>2.11835286786985</c:v>
                </c:pt>
                <c:pt idx="9437">
                  <c:v>2.1184283608419152</c:v>
                </c:pt>
                <c:pt idx="9438">
                  <c:v>2.1185039899872069</c:v>
                </c:pt>
                <c:pt idx="9439">
                  <c:v>2.1185797557975481</c:v>
                </c:pt>
                <c:pt idx="9440">
                  <c:v>2.1186556587674148</c:v>
                </c:pt>
                <c:pt idx="9441">
                  <c:v>2.1187316993939542</c:v>
                </c:pt>
                <c:pt idx="9442">
                  <c:v>2.1188078781770052</c:v>
                </c:pt>
                <c:pt idx="9443">
                  <c:v>2.1188841956191147</c:v>
                </c:pt>
                <c:pt idx="9444">
                  <c:v>2.1189606522255615</c:v>
                </c:pt>
                <c:pt idx="9445">
                  <c:v>2.1190372485043723</c:v>
                </c:pt>
                <c:pt idx="9446">
                  <c:v>2.1191139849663436</c:v>
                </c:pt>
                <c:pt idx="9447">
                  <c:v>2.1191908621250617</c:v>
                </c:pt>
                <c:pt idx="9448">
                  <c:v>2.1192678804969227</c:v>
                </c:pt>
                <c:pt idx="9449">
                  <c:v>2.1193450406011531</c:v>
                </c:pt>
                <c:pt idx="9450">
                  <c:v>2.11942234295983</c:v>
                </c:pt>
                <c:pt idx="9451">
                  <c:v>2.1194997880979023</c:v>
                </c:pt>
                <c:pt idx="9452">
                  <c:v>2.1195773765432131</c:v>
                </c:pt>
                <c:pt idx="9453">
                  <c:v>2.1196551088265183</c:v>
                </c:pt>
                <c:pt idx="9454">
                  <c:v>2.1197329854815101</c:v>
                </c:pt>
                <c:pt idx="9455">
                  <c:v>2.1198110070448384</c:v>
                </c:pt>
                <c:pt idx="9456">
                  <c:v>2.1198891740561314</c:v>
                </c:pt>
                <c:pt idx="9457">
                  <c:v>2.1199674870580196</c:v>
                </c:pt>
                <c:pt idx="9458">
                  <c:v>2.1200459465961567</c:v>
                </c:pt>
                <c:pt idx="9459">
                  <c:v>2.1201245532192416</c:v>
                </c:pt>
                <c:pt idx="9460">
                  <c:v>2.1202033074790427</c:v>
                </c:pt>
                <c:pt idx="9461">
                  <c:v>2.1202822099304206</c:v>
                </c:pt>
                <c:pt idx="9462">
                  <c:v>2.1203612611313485</c:v>
                </c:pt>
                <c:pt idx="9463">
                  <c:v>2.1204404616429393</c:v>
                </c:pt>
                <c:pt idx="9464">
                  <c:v>2.120519812029467</c:v>
                </c:pt>
                <c:pt idx="9465">
                  <c:v>2.1205993128583907</c:v>
                </c:pt>
                <c:pt idx="9466">
                  <c:v>2.120678964700379</c:v>
                </c:pt>
                <c:pt idx="9467">
                  <c:v>2.1207587681293334</c:v>
                </c:pt>
                <c:pt idx="9468">
                  <c:v>2.120838723722414</c:v>
                </c:pt>
                <c:pt idx="9469">
                  <c:v>2.1209188320600627</c:v>
                </c:pt>
                <c:pt idx="9470">
                  <c:v>2.1209990937260299</c:v>
                </c:pt>
                <c:pt idx="9471">
                  <c:v>2.1210795093073971</c:v>
                </c:pt>
                <c:pt idx="9472">
                  <c:v>2.1211600793946057</c:v>
                </c:pt>
                <c:pt idx="9473">
                  <c:v>2.1212408045814786</c:v>
                </c:pt>
                <c:pt idx="9474">
                  <c:v>2.1213216854652495</c:v>
                </c:pt>
                <c:pt idx="9475">
                  <c:v>2.1214027226465868</c:v>
                </c:pt>
                <c:pt idx="9476">
                  <c:v>2.1214839167296224</c:v>
                </c:pt>
                <c:pt idx="9477">
                  <c:v>2.1215652683219743</c:v>
                </c:pt>
                <c:pt idx="9478">
                  <c:v>2.1216467780347781</c:v>
                </c:pt>
                <c:pt idx="9479">
                  <c:v>2.1217284464827104</c:v>
                </c:pt>
                <c:pt idx="9480">
                  <c:v>2.1218102742840186</c:v>
                </c:pt>
                <c:pt idx="9481">
                  <c:v>2.1218922620605469</c:v>
                </c:pt>
                <c:pt idx="9482">
                  <c:v>2.1219744104377654</c:v>
                </c:pt>
                <c:pt idx="9483">
                  <c:v>2.1220567200447982</c:v>
                </c:pt>
                <c:pt idx="9484">
                  <c:v>2.1221391915144503</c:v>
                </c:pt>
                <c:pt idx="9485">
                  <c:v>2.1222218254832392</c:v>
                </c:pt>
                <c:pt idx="9486">
                  <c:v>2.1223046225914213</c:v>
                </c:pt>
                <c:pt idx="9487">
                  <c:v>2.1223875834830217</c:v>
                </c:pt>
                <c:pt idx="9488">
                  <c:v>2.1224707088058659</c:v>
                </c:pt>
                <c:pt idx="9489">
                  <c:v>2.1225539992116063</c:v>
                </c:pt>
                <c:pt idx="9490">
                  <c:v>2.1226374553557554</c:v>
                </c:pt>
                <c:pt idx="9491">
                  <c:v>2.1227210778977148</c:v>
                </c:pt>
                <c:pt idx="9492">
                  <c:v>2.1228048675008049</c:v>
                </c:pt>
                <c:pt idx="9493">
                  <c:v>2.1228888248322999</c:v>
                </c:pt>
                <c:pt idx="9494">
                  <c:v>2.122972950563454</c:v>
                </c:pt>
                <c:pt idx="9495">
                  <c:v>2.1230572453695369</c:v>
                </c:pt>
                <c:pt idx="9496">
                  <c:v>2.1231417099298651</c:v>
                </c:pt>
                <c:pt idx="9497">
                  <c:v>2.1232263449278324</c:v>
                </c:pt>
                <c:pt idx="9498">
                  <c:v>2.1233111510509448</c:v>
                </c:pt>
                <c:pt idx="9499">
                  <c:v>2.1233961289908523</c:v>
                </c:pt>
                <c:pt idx="9500">
                  <c:v>2.1234812794433835</c:v>
                </c:pt>
                <c:pt idx="9501">
                  <c:v>2.1235666031085767</c:v>
                </c:pt>
                <c:pt idx="9502">
                  <c:v>2.1236521006907161</c:v>
                </c:pt>
                <c:pt idx="9503">
                  <c:v>2.1237377728983655</c:v>
                </c:pt>
                <c:pt idx="9504">
                  <c:v>2.1238236204444036</c:v>
                </c:pt>
                <c:pt idx="9505">
                  <c:v>2.1239096440460581</c:v>
                </c:pt>
                <c:pt idx="9506">
                  <c:v>2.1239958444249409</c:v>
                </c:pt>
                <c:pt idx="9507">
                  <c:v>2.1240822223070848</c:v>
                </c:pt>
                <c:pt idx="9508">
                  <c:v>2.124168778422979</c:v>
                </c:pt>
                <c:pt idx="9509">
                  <c:v>2.1242555135076064</c:v>
                </c:pt>
                <c:pt idx="9510">
                  <c:v>2.124342428300479</c:v>
                </c:pt>
                <c:pt idx="9511">
                  <c:v>2.1244295235456767</c:v>
                </c:pt>
                <c:pt idx="9512">
                  <c:v>2.1245167999918837</c:v>
                </c:pt>
                <c:pt idx="9513">
                  <c:v>2.1246042583924281</c:v>
                </c:pt>
                <c:pt idx="9514">
                  <c:v>2.1246918995053172</c:v>
                </c:pt>
                <c:pt idx="9515">
                  <c:v>2.1247797240932802</c:v>
                </c:pt>
                <c:pt idx="9516">
                  <c:v>2.1248677329238053</c:v>
                </c:pt>
                <c:pt idx="9517">
                  <c:v>2.1249559267691782</c:v>
                </c:pt>
                <c:pt idx="9518">
                  <c:v>2.1250443064065254</c:v>
                </c:pt>
                <c:pt idx="9519">
                  <c:v>2.1251328726178516</c:v>
                </c:pt>
                <c:pt idx="9520">
                  <c:v>2.1252216261900818</c:v>
                </c:pt>
                <c:pt idx="9521">
                  <c:v>2.1253105679151023</c:v>
                </c:pt>
                <c:pt idx="9522">
                  <c:v>2.1253996985898036</c:v>
                </c:pt>
                <c:pt idx="9523">
                  <c:v>2.1254890190161202</c:v>
                </c:pt>
                <c:pt idx="9524">
                  <c:v>2.1255785300010754</c:v>
                </c:pt>
                <c:pt idx="9525">
                  <c:v>2.1256682323568237</c:v>
                </c:pt>
                <c:pt idx="9526">
                  <c:v>2.1257581269006933</c:v>
                </c:pt>
                <c:pt idx="9527">
                  <c:v>2.1258482144552326</c:v>
                </c:pt>
                <c:pt idx="9528">
                  <c:v>2.1259384958482515</c:v>
                </c:pt>
                <c:pt idx="9529">
                  <c:v>2.1260289719128678</c:v>
                </c:pt>
                <c:pt idx="9530">
                  <c:v>2.1261196434875536</c:v>
                </c:pt>
                <c:pt idx="9531">
                  <c:v>2.12621051141618</c:v>
                </c:pt>
                <c:pt idx="9532">
                  <c:v>2.1263015765480624</c:v>
                </c:pt>
                <c:pt idx="9533">
                  <c:v>2.1263928397380107</c:v>
                </c:pt>
                <c:pt idx="9534">
                  <c:v>2.1264843018463733</c:v>
                </c:pt>
                <c:pt idx="9535">
                  <c:v>2.1265759637390866</c:v>
                </c:pt>
                <c:pt idx="9536">
                  <c:v>2.1266678262877234</c:v>
                </c:pt>
                <c:pt idx="9537">
                  <c:v>2.1267598903695415</c:v>
                </c:pt>
                <c:pt idx="9538">
                  <c:v>2.1268521568675327</c:v>
                </c:pt>
                <c:pt idx="9539">
                  <c:v>2.1269446266704741</c:v>
                </c:pt>
                <c:pt idx="9540">
                  <c:v>2.1270373006729781</c:v>
                </c:pt>
                <c:pt idx="9541">
                  <c:v>2.1271301797755426</c:v>
                </c:pt>
                <c:pt idx="9542">
                  <c:v>2.1272232648846039</c:v>
                </c:pt>
                <c:pt idx="9543">
                  <c:v>2.127316556912588</c:v>
                </c:pt>
                <c:pt idx="9544">
                  <c:v>2.1274100567779644</c:v>
                </c:pt>
                <c:pt idx="9545">
                  <c:v>2.1275037654052982</c:v>
                </c:pt>
                <c:pt idx="9546">
                  <c:v>2.1275976837253059</c:v>
                </c:pt>
                <c:pt idx="9547">
                  <c:v>2.1276918126749078</c:v>
                </c:pt>
                <c:pt idx="9548">
                  <c:v>2.1277861531972846</c:v>
                </c:pt>
                <c:pt idx="9549">
                  <c:v>2.1278807062419336</c:v>
                </c:pt>
                <c:pt idx="9550">
                  <c:v>2.1279754727647235</c:v>
                </c:pt>
                <c:pt idx="9551">
                  <c:v>2.1280704537279531</c:v>
                </c:pt>
                <c:pt idx="9552">
                  <c:v>2.1281656501004074</c:v>
                </c:pt>
                <c:pt idx="9553">
                  <c:v>2.1282610628574172</c:v>
                </c:pt>
                <c:pt idx="9554">
                  <c:v>2.1283566929809186</c:v>
                </c:pt>
                <c:pt idx="9555">
                  <c:v>2.1284525414595099</c:v>
                </c:pt>
                <c:pt idx="9556">
                  <c:v>2.1285486092885155</c:v>
                </c:pt>
                <c:pt idx="9557">
                  <c:v>2.1286448974700445</c:v>
                </c:pt>
                <c:pt idx="9558">
                  <c:v>2.1287414070130528</c:v>
                </c:pt>
                <c:pt idx="9559">
                  <c:v>2.1288381389334066</c:v>
                </c:pt>
                <c:pt idx="9560">
                  <c:v>2.1289350942539444</c:v>
                </c:pt>
                <c:pt idx="9561">
                  <c:v>2.1290322740045418</c:v>
                </c:pt>
                <c:pt idx="9562">
                  <c:v>2.1291296792221743</c:v>
                </c:pt>
                <c:pt idx="9563">
                  <c:v>2.1292273109509847</c:v>
                </c:pt>
                <c:pt idx="9564">
                  <c:v>2.1293251702423484</c:v>
                </c:pt>
                <c:pt idx="9565">
                  <c:v>2.1294232581549397</c:v>
                </c:pt>
                <c:pt idx="9566">
                  <c:v>2.1295215757548003</c:v>
                </c:pt>
                <c:pt idx="9567">
                  <c:v>2.1296201241154074</c:v>
                </c:pt>
                <c:pt idx="9568">
                  <c:v>2.1297189043177425</c:v>
                </c:pt>
                <c:pt idx="9569">
                  <c:v>2.1298179174503611</c:v>
                </c:pt>
                <c:pt idx="9570">
                  <c:v>2.129917164609465</c:v>
                </c:pt>
                <c:pt idx="9571">
                  <c:v>2.130016646898973</c:v>
                </c:pt>
                <c:pt idx="9572">
                  <c:v>2.130116365430593</c:v>
                </c:pt>
                <c:pt idx="9573">
                  <c:v>2.1302163213238958</c:v>
                </c:pt>
                <c:pt idx="9574">
                  <c:v>2.1303165157063888</c:v>
                </c:pt>
                <c:pt idx="9575">
                  <c:v>2.130416949713593</c:v>
                </c:pt>
                <c:pt idx="9576">
                  <c:v>2.1305176244891157</c:v>
                </c:pt>
                <c:pt idx="9577">
                  <c:v>2.1306185411847309</c:v>
                </c:pt>
                <c:pt idx="9578">
                  <c:v>2.1307197009604537</c:v>
                </c:pt>
                <c:pt idx="9579">
                  <c:v>2.130821104984622</c:v>
                </c:pt>
                <c:pt idx="9580">
                  <c:v>2.1309227544339739</c:v>
                </c:pt>
                <c:pt idx="9581">
                  <c:v>2.1310246504937296</c:v>
                </c:pt>
                <c:pt idx="9582">
                  <c:v>2.1311267943576726</c:v>
                </c:pt>
                <c:pt idx="9583">
                  <c:v>2.1312291872282323</c:v>
                </c:pt>
                <c:pt idx="9584">
                  <c:v>2.1313318303165674</c:v>
                </c:pt>
                <c:pt idx="9585">
                  <c:v>2.1314347248426504</c:v>
                </c:pt>
                <c:pt idx="9586">
                  <c:v>2.1315378720353535</c:v>
                </c:pt>
                <c:pt idx="9587">
                  <c:v>2.1316412731325349</c:v>
                </c:pt>
                <c:pt idx="9588">
                  <c:v>2.1317449293811275</c:v>
                </c:pt>
                <c:pt idx="9589">
                  <c:v>2.1318488420372255</c:v>
                </c:pt>
                <c:pt idx="9590">
                  <c:v>2.1319530123661763</c:v>
                </c:pt>
                <c:pt idx="9591">
                  <c:v>2.132057441642671</c:v>
                </c:pt>
                <c:pt idx="9592">
                  <c:v>2.1321621311508352</c:v>
                </c:pt>
                <c:pt idx="9593">
                  <c:v>2.1322670821843239</c:v>
                </c:pt>
                <c:pt idx="9594">
                  <c:v>2.1323722960464147</c:v>
                </c:pt>
                <c:pt idx="9595">
                  <c:v>2.1324777740501042</c:v>
                </c:pt>
                <c:pt idx="9596">
                  <c:v>2.1325835175182042</c:v>
                </c:pt>
                <c:pt idx="9597">
                  <c:v>2.1326895277834392</c:v>
                </c:pt>
                <c:pt idx="9598">
                  <c:v>2.1327958061885459</c:v>
                </c:pt>
                <c:pt idx="9599">
                  <c:v>2.1329023540863741</c:v>
                </c:pt>
                <c:pt idx="9600">
                  <c:v>2.133009172839988</c:v>
                </c:pt>
                <c:pt idx="9601">
                  <c:v>2.1331162638227688</c:v>
                </c:pt>
                <c:pt idx="9602">
                  <c:v>2.1332236284185191</c:v>
                </c:pt>
                <c:pt idx="9603">
                  <c:v>2.1333312680215681</c:v>
                </c:pt>
                <c:pt idx="9604">
                  <c:v>2.1334391840368792</c:v>
                </c:pt>
                <c:pt idx="9605">
                  <c:v>2.1335473778801579</c:v>
                </c:pt>
                <c:pt idx="9606">
                  <c:v>2.1336558509779611</c:v>
                </c:pt>
                <c:pt idx="9607">
                  <c:v>2.1337646047678089</c:v>
                </c:pt>
                <c:pt idx="9608">
                  <c:v>2.1338736406982961</c:v>
                </c:pt>
                <c:pt idx="9609">
                  <c:v>2.133982960229206</c:v>
                </c:pt>
                <c:pt idx="9610">
                  <c:v>2.1340925648316267</c:v>
                </c:pt>
                <c:pt idx="9611">
                  <c:v>2.1342024559880675</c:v>
                </c:pt>
                <c:pt idx="9612">
                  <c:v>2.1343126351925772</c:v>
                </c:pt>
                <c:pt idx="9613">
                  <c:v>2.134423103950863</c:v>
                </c:pt>
                <c:pt idx="9614">
                  <c:v>2.1345338637804145</c:v>
                </c:pt>
                <c:pt idx="9615">
                  <c:v>2.1346449162106236</c:v>
                </c:pt>
                <c:pt idx="9616">
                  <c:v>2.1347562627829109</c:v>
                </c:pt>
                <c:pt idx="9617">
                  <c:v>2.1348679050508523</c:v>
                </c:pt>
                <c:pt idx="9618">
                  <c:v>2.1349798445803057</c:v>
                </c:pt>
                <c:pt idx="9619">
                  <c:v>2.1350920829495412</c:v>
                </c:pt>
                <c:pt idx="9620">
                  <c:v>2.1352046217493723</c:v>
                </c:pt>
                <c:pt idx="9621">
                  <c:v>2.1353174625832896</c:v>
                </c:pt>
                <c:pt idx="9622">
                  <c:v>2.1354306070675939</c:v>
                </c:pt>
                <c:pt idx="9623">
                  <c:v>2.1355440568315349</c:v>
                </c:pt>
                <c:pt idx="9624">
                  <c:v>2.1356578135174491</c:v>
                </c:pt>
                <c:pt idx="9625">
                  <c:v>2.1357718787808979</c:v>
                </c:pt>
                <c:pt idx="9626">
                  <c:v>2.1358862542908135</c:v>
                </c:pt>
                <c:pt idx="9627">
                  <c:v>2.1360009417296393</c:v>
                </c:pt>
                <c:pt idx="9628">
                  <c:v>2.1361159427934795</c:v>
                </c:pt>
                <c:pt idx="9629">
                  <c:v>2.1362312591922441</c:v>
                </c:pt>
                <c:pt idx="9630">
                  <c:v>2.1363468926497999</c:v>
                </c:pt>
                <c:pt idx="9631">
                  <c:v>2.1364628449041239</c:v>
                </c:pt>
                <c:pt idx="9632">
                  <c:v>2.1365791177074551</c:v>
                </c:pt>
                <c:pt idx="9633">
                  <c:v>2.1366957128264521</c:v>
                </c:pt>
                <c:pt idx="9634">
                  <c:v>2.1368126320423522</c:v>
                </c:pt>
                <c:pt idx="9635">
                  <c:v>2.1369298771511303</c:v>
                </c:pt>
                <c:pt idx="9636">
                  <c:v>2.1370474499636627</c:v>
                </c:pt>
                <c:pt idx="9637">
                  <c:v>2.1371653523058911</c:v>
                </c:pt>
                <c:pt idx="9638">
                  <c:v>2.1372835860189925</c:v>
                </c:pt>
                <c:pt idx="9639">
                  <c:v>2.1374021529595448</c:v>
                </c:pt>
                <c:pt idx="9640">
                  <c:v>2.137521054999703</c:v>
                </c:pt>
                <c:pt idx="9641">
                  <c:v>2.1376402940273702</c:v>
                </c:pt>
                <c:pt idx="9642">
                  <c:v>2.1377598719463768</c:v>
                </c:pt>
                <c:pt idx="9643">
                  <c:v>2.1378797906766587</c:v>
                </c:pt>
                <c:pt idx="9644">
                  <c:v>2.1380000521544389</c:v>
                </c:pt>
                <c:pt idx="9645">
                  <c:v>2.1381206583324133</c:v>
                </c:pt>
                <c:pt idx="9646">
                  <c:v>2.1382416111799363</c:v>
                </c:pt>
                <c:pt idx="9647">
                  <c:v>2.1383629126832115</c:v>
                </c:pt>
                <c:pt idx="9648">
                  <c:v>2.1384845648454838</c:v>
                </c:pt>
                <c:pt idx="9649">
                  <c:v>2.1386065696872345</c:v>
                </c:pt>
                <c:pt idx="9650">
                  <c:v>2.1387289292463794</c:v>
                </c:pt>
                <c:pt idx="9651">
                  <c:v>2.1388516455784692</c:v>
                </c:pt>
                <c:pt idx="9652">
                  <c:v>2.1389747207568943</c:v>
                </c:pt>
                <c:pt idx="9653">
                  <c:v>2.1390981568730902</c:v>
                </c:pt>
                <c:pt idx="9654">
                  <c:v>2.1392219560367476</c:v>
                </c:pt>
                <c:pt idx="9655">
                  <c:v>2.1393461203760258</c:v>
                </c:pt>
                <c:pt idx="9656">
                  <c:v>2.1394706520377675</c:v>
                </c:pt>
                <c:pt idx="9657">
                  <c:v>2.1395955531877187</c:v>
                </c:pt>
                <c:pt idx="9658">
                  <c:v>2.139720826010751</c:v>
                </c:pt>
                <c:pt idx="9659">
                  <c:v>2.1398464727110849</c:v>
                </c:pt>
                <c:pt idx="9660">
                  <c:v>2.1399724955125214</c:v>
                </c:pt>
                <c:pt idx="9661">
                  <c:v>2.1400988966586731</c:v>
                </c:pt>
                <c:pt idx="9662">
                  <c:v>2.1402256784131994</c:v>
                </c:pt>
                <c:pt idx="9663">
                  <c:v>2.1403528430600463</c:v>
                </c:pt>
                <c:pt idx="9664">
                  <c:v>2.140480392903688</c:v>
                </c:pt>
                <c:pt idx="9665">
                  <c:v>2.1406083302693757</c:v>
                </c:pt>
                <c:pt idx="9666">
                  <c:v>2.1407366575033846</c:v>
                </c:pt>
                <c:pt idx="9667">
                  <c:v>2.1408653769732697</c:v>
                </c:pt>
                <c:pt idx="9668">
                  <c:v>2.1409944910681231</c:v>
                </c:pt>
                <c:pt idx="9669">
                  <c:v>2.1411240021988354</c:v>
                </c:pt>
                <c:pt idx="9670">
                  <c:v>2.1412539127983607</c:v>
                </c:pt>
                <c:pt idx="9671">
                  <c:v>2.1413842253219881</c:v>
                </c:pt>
                <c:pt idx="9672">
                  <c:v>2.1415149422476127</c:v>
                </c:pt>
                <c:pt idx="9673">
                  <c:v>2.1416460660760155</c:v>
                </c:pt>
                <c:pt idx="9674">
                  <c:v>2.1417775993311454</c:v>
                </c:pt>
                <c:pt idx="9675">
                  <c:v>2.1419095445604048</c:v>
                </c:pt>
                <c:pt idx="9676">
                  <c:v>2.1420419043349423</c:v>
                </c:pt>
                <c:pt idx="9677">
                  <c:v>2.1421746812499465</c:v>
                </c:pt>
                <c:pt idx="9678">
                  <c:v>2.1423078779249467</c:v>
                </c:pt>
                <c:pt idx="9679">
                  <c:v>2.1424414970041186</c:v>
                </c:pt>
                <c:pt idx="9680">
                  <c:v>2.1425755411565919</c:v>
                </c:pt>
                <c:pt idx="9681">
                  <c:v>2.1427100130767678</c:v>
                </c:pt>
                <c:pt idx="9682">
                  <c:v>2.1428449154846358</c:v>
                </c:pt>
                <c:pt idx="9683">
                  <c:v>2.1429802511260991</c:v>
                </c:pt>
                <c:pt idx="9684">
                  <c:v>2.143116022773305</c:v>
                </c:pt>
                <c:pt idx="9685">
                  <c:v>2.1432522332249788</c:v>
                </c:pt>
                <c:pt idx="9686">
                  <c:v>2.1433888853067642</c:v>
                </c:pt>
                <c:pt idx="9687">
                  <c:v>2.1435259818715706</c:v>
                </c:pt>
                <c:pt idx="9688">
                  <c:v>2.143663525799921</c:v>
                </c:pt>
                <c:pt idx="9689">
                  <c:v>2.1438015200003133</c:v>
                </c:pt>
                <c:pt idx="9690">
                  <c:v>2.14393996740958</c:v>
                </c:pt>
                <c:pt idx="9691">
                  <c:v>2.1440788709932566</c:v>
                </c:pt>
                <c:pt idx="9692">
                  <c:v>2.1442182337459594</c:v>
                </c:pt>
                <c:pt idx="9693">
                  <c:v>2.1443580586917634</c:v>
                </c:pt>
                <c:pt idx="9694">
                  <c:v>2.1444983488845892</c:v>
                </c:pt>
                <c:pt idx="9695">
                  <c:v>2.1446391074085986</c:v>
                </c:pt>
                <c:pt idx="9696">
                  <c:v>2.1447803373785934</c:v>
                </c:pt>
                <c:pt idx="9697">
                  <c:v>2.1449220419404211</c:v>
                </c:pt>
                <c:pt idx="9698">
                  <c:v>2.1450642242713895</c:v>
                </c:pt>
                <c:pt idx="9699">
                  <c:v>2.1452068875806858</c:v>
                </c:pt>
                <c:pt idx="9700">
                  <c:v>2.1453500351098045</c:v>
                </c:pt>
                <c:pt idx="9701">
                  <c:v>2.1454936701329816</c:v>
                </c:pt>
                <c:pt idx="9702">
                  <c:v>2.1456377959576369</c:v>
                </c:pt>
                <c:pt idx="9703">
                  <c:v>2.1457824159248209</c:v>
                </c:pt>
                <c:pt idx="9704">
                  <c:v>2.145927533409675</c:v>
                </c:pt>
                <c:pt idx="9705">
                  <c:v>2.1460731518218936</c:v>
                </c:pt>
                <c:pt idx="9706">
                  <c:v>2.1462192746061963</c:v>
                </c:pt>
                <c:pt idx="9707">
                  <c:v>2.1463659052428117</c:v>
                </c:pt>
                <c:pt idx="9708">
                  <c:v>2.1465130472479612</c:v>
                </c:pt>
                <c:pt idx="9709">
                  <c:v>2.1466607041743613</c:v>
                </c:pt>
                <c:pt idx="9710">
                  <c:v>2.1468088796117266</c:v>
                </c:pt>
                <c:pt idx="9711">
                  <c:v>2.1469575771872846</c:v>
                </c:pt>
                <c:pt idx="9712">
                  <c:v>2.1471068005663008</c:v>
                </c:pt>
                <c:pt idx="9713">
                  <c:v>2.1472565534526096</c:v>
                </c:pt>
                <c:pt idx="9714">
                  <c:v>2.1474068395891583</c:v>
                </c:pt>
                <c:pt idx="9715">
                  <c:v>2.1475576627585573</c:v>
                </c:pt>
                <c:pt idx="9716">
                  <c:v>2.1477090267836423</c:v>
                </c:pt>
                <c:pt idx="9717">
                  <c:v>2.1478609355280462</c:v>
                </c:pt>
                <c:pt idx="9718">
                  <c:v>2.1480133928967802</c:v>
                </c:pt>
                <c:pt idx="9719">
                  <c:v>2.1481664028368246</c:v>
                </c:pt>
                <c:pt idx="9720">
                  <c:v>2.1483199693377339</c:v>
                </c:pt>
                <c:pt idx="9721">
                  <c:v>2.1484740964322473</c:v>
                </c:pt>
                <c:pt idx="9722">
                  <c:v>2.1486287881969166</c:v>
                </c:pt>
                <c:pt idx="9723">
                  <c:v>2.1487840487527388</c:v>
                </c:pt>
                <c:pt idx="9724">
                  <c:v>2.1489398822658052</c:v>
                </c:pt>
                <c:pt idx="9725">
                  <c:v>2.1490962929479611</c:v>
                </c:pt>
                <c:pt idx="9726">
                  <c:v>2.1492532850574757</c:v>
                </c:pt>
                <c:pt idx="9727">
                  <c:v>2.1494108628997259</c:v>
                </c:pt>
                <c:pt idx="9728">
                  <c:v>2.1495690308278941</c:v>
                </c:pt>
                <c:pt idx="9729">
                  <c:v>2.1497277932436756</c:v>
                </c:pt>
                <c:pt idx="9730">
                  <c:v>2.1498871545980021</c:v>
                </c:pt>
                <c:pt idx="9731">
                  <c:v>2.1500471193917767</c:v>
                </c:pt>
                <c:pt idx="9732">
                  <c:v>2.150207692176624</c:v>
                </c:pt>
                <c:pt idx="9733">
                  <c:v>2.1503688775556538</c:v>
                </c:pt>
                <c:pt idx="9734">
                  <c:v>2.150530680184239</c:v>
                </c:pt>
                <c:pt idx="9735">
                  <c:v>2.150693104770808</c:v>
                </c:pt>
                <c:pt idx="9736">
                  <c:v>2.1508561560776549</c:v>
                </c:pt>
                <c:pt idx="9737">
                  <c:v>2.1510198389217594</c:v>
                </c:pt>
                <c:pt idx="9738">
                  <c:v>2.1511841581756284</c:v>
                </c:pt>
                <c:pt idx="9739">
                  <c:v>2.151349118768151</c:v>
                </c:pt>
                <c:pt idx="9740">
                  <c:v>2.1515147256854688</c:v>
                </c:pt>
                <c:pt idx="9741">
                  <c:v>2.151680983971866</c:v>
                </c:pt>
                <c:pt idx="9742">
                  <c:v>2.1518478987306762</c:v>
                </c:pt>
                <c:pt idx="9743">
                  <c:v>2.1520154751252032</c:v>
                </c:pt>
                <c:pt idx="9744">
                  <c:v>2.1521837183796659</c:v>
                </c:pt>
                <c:pt idx="9745">
                  <c:v>2.152352633780156</c:v>
                </c:pt>
                <c:pt idx="9746">
                  <c:v>2.152522226675619</c:v>
                </c:pt>
                <c:pt idx="9747">
                  <c:v>2.1526925024788532</c:v>
                </c:pt>
                <c:pt idx="9748">
                  <c:v>2.1528634666675268</c:v>
                </c:pt>
                <c:pt idx="9749">
                  <c:v>2.1530351247852182</c:v>
                </c:pt>
                <c:pt idx="9750">
                  <c:v>2.1532074824424745</c:v>
                </c:pt>
                <c:pt idx="9751">
                  <c:v>2.1533805453178947</c:v>
                </c:pt>
                <c:pt idx="9752">
                  <c:v>2.1535543191592321</c:v>
                </c:pt>
                <c:pt idx="9753">
                  <c:v>2.1537288097845182</c:v>
                </c:pt>
                <c:pt idx="9754">
                  <c:v>2.1539040230832129</c:v>
                </c:pt>
                <c:pt idx="9755">
                  <c:v>2.1540799650173774</c:v>
                </c:pt>
                <c:pt idx="9756">
                  <c:v>2.1542566416228683</c:v>
                </c:pt>
                <c:pt idx="9757">
                  <c:v>2.1544340590105597</c:v>
                </c:pt>
                <c:pt idx="9758">
                  <c:v>2.1546122233675886</c:v>
                </c:pt>
                <c:pt idx="9759">
                  <c:v>2.1547911409586282</c:v>
                </c:pt>
                <c:pt idx="9760">
                  <c:v>2.154970818127186</c:v>
                </c:pt>
                <c:pt idx="9761">
                  <c:v>2.1551512612969295</c:v>
                </c:pt>
                <c:pt idx="9762">
                  <c:v>2.1553324769730415</c:v>
                </c:pt>
                <c:pt idx="9763">
                  <c:v>2.1555144717436017</c:v>
                </c:pt>
                <c:pt idx="9764">
                  <c:v>2.1556972522809983</c:v>
                </c:pt>
                <c:pt idx="9765">
                  <c:v>2.1558808253433721</c:v>
                </c:pt>
                <c:pt idx="9766">
                  <c:v>2.1560651977760883</c:v>
                </c:pt>
                <c:pt idx="9767">
                  <c:v>2.1562503765132428</c:v>
                </c:pt>
                <c:pt idx="9768">
                  <c:v>2.1564363685791985</c:v>
                </c:pt>
                <c:pt idx="9769">
                  <c:v>2.1566231810901559</c:v>
                </c:pt>
                <c:pt idx="9770">
                  <c:v>2.1568108212557604</c:v>
                </c:pt>
                <c:pt idx="9771">
                  <c:v>2.1569992963807403</c:v>
                </c:pt>
                <c:pt idx="9772">
                  <c:v>2.1571886138665861</c:v>
                </c:pt>
                <c:pt idx="9773">
                  <c:v>2.1573787812132612</c:v>
                </c:pt>
                <c:pt idx="9774">
                  <c:v>2.1575698060209558</c:v>
                </c:pt>
                <c:pt idx="9775">
                  <c:v>2.1577616959918773</c:v>
                </c:pt>
                <c:pt idx="9776">
                  <c:v>2.1579544589320796</c:v>
                </c:pt>
                <c:pt idx="9777">
                  <c:v>2.1581481027533376</c:v>
                </c:pt>
                <c:pt idx="9778">
                  <c:v>2.1583426354750603</c:v>
                </c:pt>
                <c:pt idx="9779">
                  <c:v>2.1585380652262498</c:v>
                </c:pt>
                <c:pt idx="9780">
                  <c:v>2.1587344002475022</c:v>
                </c:pt>
                <c:pt idx="9781">
                  <c:v>2.1589316488930583</c:v>
                </c:pt>
                <c:pt idx="9782">
                  <c:v>2.1591298196328967</c:v>
                </c:pt>
                <c:pt idx="9783">
                  <c:v>2.1593289210548821</c:v>
                </c:pt>
                <c:pt idx="9784">
                  <c:v>2.1595289618669549</c:v>
                </c:pt>
                <c:pt idx="9785">
                  <c:v>2.1597299508993784</c:v>
                </c:pt>
                <c:pt idx="9786">
                  <c:v>2.1599318971070387</c:v>
                </c:pt>
                <c:pt idx="9787">
                  <c:v>2.1601348095717934</c:v>
                </c:pt>
                <c:pt idx="9788">
                  <c:v>2.1603386975048817</c:v>
                </c:pt>
                <c:pt idx="9789">
                  <c:v>2.1605435702493883</c:v>
                </c:pt>
                <c:pt idx="9790">
                  <c:v>2.1607494372827691</c:v>
                </c:pt>
                <c:pt idx="9791">
                  <c:v>2.1609563082194345</c:v>
                </c:pt>
                <c:pt idx="9792">
                  <c:v>2.1611641928133953</c:v>
                </c:pt>
                <c:pt idx="9793">
                  <c:v>2.1613731009609776</c:v>
                </c:pt>
                <c:pt idx="9794">
                  <c:v>2.1615830427035965</c:v>
                </c:pt>
                <c:pt idx="9795">
                  <c:v>2.1617940282306041</c:v>
                </c:pt>
                <c:pt idx="9796">
                  <c:v>2.162006067882202</c:v>
                </c:pt>
                <c:pt idx="9797">
                  <c:v>2.1622191721524326</c:v>
                </c:pt>
                <c:pt idx="9798">
                  <c:v>2.1624333516922376</c:v>
                </c:pt>
                <c:pt idx="9799">
                  <c:v>2.1626486173125974</c:v>
                </c:pt>
                <c:pt idx="9800">
                  <c:v>2.1628649799877482</c:v>
                </c:pt>
                <c:pt idx="9801">
                  <c:v>2.1630824508584796</c:v>
                </c:pt>
                <c:pt idx="9802">
                  <c:v>2.1633010412355174</c:v>
                </c:pt>
                <c:pt idx="9803">
                  <c:v>2.1635207626029902</c:v>
                </c:pt>
                <c:pt idx="9804">
                  <c:v>2.1637416266219867</c:v>
                </c:pt>
                <c:pt idx="9805">
                  <c:v>2.1639636451342046</c:v>
                </c:pt>
                <c:pt idx="9806">
                  <c:v>2.164186830165693</c:v>
                </c:pt>
                <c:pt idx="9807">
                  <c:v>2.1644111939306918</c:v>
                </c:pt>
                <c:pt idx="9808">
                  <c:v>2.1646367488355729</c:v>
                </c:pt>
                <c:pt idx="9809">
                  <c:v>2.1648635074828846</c:v>
                </c:pt>
                <c:pt idx="9810">
                  <c:v>2.1650914826755012</c:v>
                </c:pt>
                <c:pt idx="9811">
                  <c:v>2.1653206874208863</c:v>
                </c:pt>
                <c:pt idx="9812">
                  <c:v>2.1655511349354657</c:v>
                </c:pt>
                <c:pt idx="9813">
                  <c:v>2.1657828386491209</c:v>
                </c:pt>
                <c:pt idx="9814">
                  <c:v>2.1660158122098032</c:v>
                </c:pt>
                <c:pt idx="9815">
                  <c:v>2.1662500694882705</c:v>
                </c:pt>
                <c:pt idx="9816">
                  <c:v>2.1664856245829589</c:v>
                </c:pt>
                <c:pt idx="9817">
                  <c:v>2.1667224918249812</c:v>
                </c:pt>
                <c:pt idx="9818">
                  <c:v>2.1669606857832693</c:v>
                </c:pt>
                <c:pt idx="9819">
                  <c:v>2.1672002212698533</c:v>
                </c:pt>
                <c:pt idx="9820">
                  <c:v>2.1674411133452947</c:v>
                </c:pt>
                <c:pt idx="9821">
                  <c:v>2.1676833773242663</c:v>
                </c:pt>
                <c:pt idx="9822">
                  <c:v>2.1679270287812908</c:v>
                </c:pt>
                <c:pt idx="9823">
                  <c:v>2.1681720835566449</c:v>
                </c:pt>
                <c:pt idx="9824">
                  <c:v>2.1684185577624286</c:v>
                </c:pt>
                <c:pt idx="9825">
                  <c:v>2.1686664677888094</c:v>
                </c:pt>
                <c:pt idx="9826">
                  <c:v>2.1689158303104481</c:v>
                </c:pt>
                <c:pt idx="9827">
                  <c:v>2.1691666622931103</c:v>
                </c:pt>
                <c:pt idx="9828">
                  <c:v>2.1694189810004687</c:v>
                </c:pt>
                <c:pt idx="9829">
                  <c:v>2.1696728040011091</c:v>
                </c:pt>
                <c:pt idx="9830">
                  <c:v>2.1699281491757403</c:v>
                </c:pt>
                <c:pt idx="9831">
                  <c:v>2.1701850347246192</c:v>
                </c:pt>
                <c:pt idx="9832">
                  <c:v>2.170443479175197</c:v>
                </c:pt>
                <c:pt idx="9833">
                  <c:v>2.170703501389998</c:v>
                </c:pt>
                <c:pt idx="9834">
                  <c:v>2.1709651205747327</c:v>
                </c:pt>
                <c:pt idx="9835">
                  <c:v>2.1712283562866594</c:v>
                </c:pt>
                <c:pt idx="9836">
                  <c:v>2.1714932284432047</c:v>
                </c:pt>
                <c:pt idx="9837">
                  <c:v>2.171759757330844</c:v>
                </c:pt>
                <c:pt idx="9838">
                  <c:v>2.1720279636142616</c:v>
                </c:pt>
                <c:pt idx="9839">
                  <c:v>2.1722978683457947</c:v>
                </c:pt>
                <c:pt idx="9840">
                  <c:v>2.1725694929751729</c:v>
                </c:pt>
                <c:pt idx="9841">
                  <c:v>2.172842859359569</c:v>
                </c:pt>
                <c:pt idx="9842">
                  <c:v>2.1731179897739623</c:v>
                </c:pt>
                <c:pt idx="9843">
                  <c:v>2.1733949069218417</c:v>
                </c:pt>
                <c:pt idx="9844">
                  <c:v>2.1736736339462461</c:v>
                </c:pt>
                <c:pt idx="9845">
                  <c:v>2.1739541944411664</c:v>
                </c:pt>
                <c:pt idx="9846">
                  <c:v>2.174236612463317</c:v>
                </c:pt>
                <c:pt idx="9847">
                  <c:v>2.1745209125442972</c:v>
                </c:pt>
                <c:pt idx="9848">
                  <c:v>2.1748071197031487</c:v>
                </c:pt>
                <c:pt idx="9849">
                  <c:v>2.1750952594593347</c:v>
                </c:pt>
                <c:pt idx="9850">
                  <c:v>2.1753853578461539</c:v>
                </c:pt>
                <c:pt idx="9851">
                  <c:v>2.1756774414246025</c:v>
                </c:pt>
                <c:pt idx="9852">
                  <c:v>2.1759715372977104</c:v>
                </c:pt>
                <c:pt idx="9853">
                  <c:v>2.176267673125365</c:v>
                </c:pt>
                <c:pt idx="9854">
                  <c:v>2.1765658771396446</c:v>
                </c:pt>
                <c:pt idx="9855">
                  <c:v>2.1768661781606844</c:v>
                </c:pt>
                <c:pt idx="9856">
                  <c:v>2.1771686056130934</c:v>
                </c:pt>
                <c:pt idx="9857">
                  <c:v>2.1774731895429511</c:v>
                </c:pt>
                <c:pt idx="9858">
                  <c:v>2.1777799606353994</c:v>
                </c:pt>
                <c:pt idx="9859">
                  <c:v>2.1780889502328664</c:v>
                </c:pt>
                <c:pt idx="9860">
                  <c:v>2.1784001903539427</c:v>
                </c:pt>
                <c:pt idx="9861">
                  <c:v>2.178713713712936</c:v>
                </c:pt>
                <c:pt idx="9862">
                  <c:v>2.1790295537401407</c:v>
                </c:pt>
                <c:pt idx="9863">
                  <c:v>2.1793477446028495</c:v>
                </c:pt>
                <c:pt idx="9864">
                  <c:v>2.1796683212271399</c:v>
                </c:pt>
                <c:pt idx="9865">
                  <c:v>2.1799913193204707</c:v>
                </c:pt>
                <c:pt idx="9866">
                  <c:v>2.1803167753951271</c:v>
                </c:pt>
                <c:pt idx="9867">
                  <c:v>2.1806447267925484</c:v>
                </c:pt>
                <c:pt idx="9868">
                  <c:v>2.1809752117085819</c:v>
                </c:pt>
                <c:pt idx="9869">
                  <c:v>2.1813082692197057</c:v>
                </c:pt>
                <c:pt idx="9870">
                  <c:v>2.1816439393102627</c:v>
                </c:pt>
                <c:pt idx="9871">
                  <c:v>2.1819822629007541</c:v>
                </c:pt>
                <c:pt idx="9872">
                  <c:v>2.1823232818772462</c:v>
                </c:pt>
                <c:pt idx="9873">
                  <c:v>2.1826670391219345</c:v>
                </c:pt>
                <c:pt idx="9874">
                  <c:v>2.1830135785449301</c:v>
                </c:pt>
                <c:pt idx="9875">
                  <c:v>2.1833629451173184</c:v>
                </c:pt>
                <c:pt idx="9876">
                  <c:v>2.1837151849055636</c:v>
                </c:pt>
                <c:pt idx="9877">
                  <c:v>2.1840703451073082</c:v>
                </c:pt>
                <c:pt idx="9878">
                  <c:v>2.1844284740886519</c:v>
                </c:pt>
                <c:pt idx="9879">
                  <c:v>2.1847896214229769</c:v>
                </c:pt>
                <c:pt idx="9880">
                  <c:v>2.1851538379313946</c:v>
                </c:pt>
                <c:pt idx="9881">
                  <c:v>2.1855211757249009</c:v>
                </c:pt>
                <c:pt idx="9882">
                  <c:v>2.1858916882483261</c:v>
                </c:pt>
                <c:pt idx="9883">
                  <c:v>2.1862654303261673</c:v>
                </c:pt>
                <c:pt idx="9884">
                  <c:v>2.1866424582104091</c:v>
                </c:pt>
                <c:pt idx="9885">
                  <c:v>2.1870228296304259</c:v>
                </c:pt>
                <c:pt idx="9886">
                  <c:v>2.1874066038450892</c:v>
                </c:pt>
                <c:pt idx="9887">
                  <c:v>2.1877938416971845</c:v>
                </c:pt>
                <c:pt idx="9888">
                  <c:v>2.1881846056702687</c:v>
                </c:pt>
                <c:pt idx="9889">
                  <c:v>2.1885789599481025</c:v>
                </c:pt>
                <c:pt idx="9890">
                  <c:v>2.1889769704767899</c:v>
                </c:pt>
                <c:pt idx="9891">
                  <c:v>2.1893787050297844</c:v>
                </c:pt>
                <c:pt idx="9892">
                  <c:v>2.1897842332759163</c:v>
                </c:pt>
                <c:pt idx="9893">
                  <c:v>2.1901936268506104</c:v>
                </c:pt>
                <c:pt idx="9894">
                  <c:v>2.1906069594304776</c:v>
                </c:pt>
                <c:pt idx="9895">
                  <c:v>2.1910243068114736</c:v>
                </c:pt>
                <c:pt idx="9896">
                  <c:v>2.1914457469908322</c:v>
                </c:pt>
                <c:pt idx="9897">
                  <c:v>2.1918713602529887</c:v>
                </c:pt>
                <c:pt idx="9898">
                  <c:v>2.1923012292597366</c:v>
                </c:pt>
                <c:pt idx="9899">
                  <c:v>2.192735439144863</c:v>
                </c:pt>
                <c:pt idx="9900">
                  <c:v>2.1931740776135373</c:v>
                </c:pt>
                <c:pt idx="9901">
                  <c:v>2.19361723504674</c:v>
                </c:pt>
                <c:pt idx="9902">
                  <c:v>2.1940650046110415</c:v>
                </c:pt>
                <c:pt idx="9903">
                  <c:v>2.1945174823740614</c:v>
                </c:pt>
                <c:pt idx="9904">
                  <c:v>2.1949747674259705</c:v>
                </c:pt>
                <c:pt idx="9905">
                  <c:v>2.1954369620074083</c:v>
                </c:pt>
                <c:pt idx="9906">
                  <c:v>2.1959041716442402</c:v>
                </c:pt>
                <c:pt idx="9907">
                  <c:v>2.1963765052895829</c:v>
                </c:pt>
                <c:pt idx="9908">
                  <c:v>2.1968540754735848</c:v>
                </c:pt>
                <c:pt idx="9909">
                  <c:v>2.1973369984614695</c:v>
                </c:pt>
                <c:pt idx="9910">
                  <c:v>2.1978253944203963</c:v>
                </c:pt>
                <c:pt idx="9911">
                  <c:v>2.1983193875957325</c:v>
                </c:pt>
                <c:pt idx="9912">
                  <c:v>2.1988191064973854</c:v>
                </c:pt>
                <c:pt idx="9913">
                  <c:v>2.1993246840968861</c:v>
                </c:pt>
                <c:pt idx="9914">
                  <c:v>2.1998362580359809</c:v>
                </c:pt>
                <c:pt idx="9915">
                  <c:v>2.2003539708475399</c:v>
                </c:pt>
                <c:pt idx="9916">
                  <c:v>2.200877970189679</c:v>
                </c:pt>
                <c:pt idx="9917">
                  <c:v>2.2014084090940336</c:v>
                </c:pt>
                <c:pt idx="9918">
                  <c:v>2.2019454462292445</c:v>
                </c:pt>
                <c:pt idx="9919">
                  <c:v>2.2024892461807686</c:v>
                </c:pt>
                <c:pt idx="9920">
                  <c:v>2.2030399797482563</c:v>
                </c:pt>
                <c:pt idx="9921">
                  <c:v>2.2035978242618275</c:v>
                </c:pt>
                <c:pt idx="9922">
                  <c:v>2.2041629639187077</c:v>
                </c:pt>
                <c:pt idx="9923">
                  <c:v>2.2047355901418144</c:v>
                </c:pt>
                <c:pt idx="9924">
                  <c:v>2.2053159019620359</c:v>
                </c:pt>
                <c:pt idx="9925">
                  <c:v>2.2059041064260989</c:v>
                </c:pt>
                <c:pt idx="9926">
                  <c:v>2.2065004190321207</c:v>
                </c:pt>
                <c:pt idx="9927">
                  <c:v>2.2071050641951055</c:v>
                </c:pt>
                <c:pt idx="9928">
                  <c:v>2.2077182757449179</c:v>
                </c:pt>
                <c:pt idx="9929">
                  <c:v>2.2083402974594617</c:v>
                </c:pt>
                <c:pt idx="9930">
                  <c:v>2.208971383636114</c:v>
                </c:pt>
                <c:pt idx="9931">
                  <c:v>2.2096117997047369</c:v>
                </c:pt>
                <c:pt idx="9932">
                  <c:v>2.2102618228859572</c:v>
                </c:pt>
                <c:pt idx="9933">
                  <c:v>2.2109217428987824</c:v>
                </c:pt>
                <c:pt idx="9934">
                  <c:v>2.2115918627220492</c:v>
                </c:pt>
                <c:pt idx="9935">
                  <c:v>2.2122724994146949</c:v>
                </c:pt>
                <c:pt idx="9936">
                  <c:v>2.2129639850003935</c:v>
                </c:pt>
                <c:pt idx="9937">
                  <c:v>2.2136666674226899</c:v>
                </c:pt>
                <c:pt idx="9938">
                  <c:v>2.2143809115774999</c:v>
                </c:pt>
                <c:pt idx="9939">
                  <c:v>2.2151071004306013</c:v>
                </c:pt>
                <c:pt idx="9940">
                  <c:v>2.2158456362286496</c:v>
                </c:pt>
                <c:pt idx="9941">
                  <c:v>2.2165969418132656</c:v>
                </c:pt>
                <c:pt idx="9942">
                  <c:v>2.2173614620488933</c:v>
                </c:pt>
                <c:pt idx="9943">
                  <c:v>2.2181396653764516</c:v>
                </c:pt>
                <c:pt idx="9944">
                  <c:v>2.2189320455063024</c:v>
                </c:pt>
                <c:pt idx="9945">
                  <c:v>2.2197391232657986</c:v>
                </c:pt>
                <c:pt idx="9946">
                  <c:v>2.2205614486186356</c:v>
                </c:pt>
                <c:pt idx="9947">
                  <c:v>2.2213996028755512</c:v>
                </c:pt>
                <c:pt idx="9948">
                  <c:v>2.222254201118508</c:v>
                </c:pt>
                <c:pt idx="9949">
                  <c:v>2.223125894863589</c:v>
                </c:pt>
                <c:pt idx="9950">
                  <c:v>2.2240153749913483</c:v>
                </c:pt>
                <c:pt idx="9951">
                  <c:v>2.2249233749774966</c:v>
                </c:pt>
                <c:pt idx="9952">
                  <c:v>2.2258506744615958</c:v>
                </c:pt>
                <c:pt idx="9953">
                  <c:v>2.22679810319709</c:v>
                </c:pt>
                <c:pt idx="9954">
                  <c:v>2.2277665454325852</c:v>
                </c:pt>
                <c:pt idx="9955">
                  <c:v>2.2287569447821163</c:v>
                </c:pt>
                <c:pt idx="9956">
                  <c:v>2.2297703096513151</c:v>
                </c:pt>
                <c:pt idx="9957">
                  <c:v>2.2308077192973728</c:v>
                </c:pt>
                <c:pt idx="9958">
                  <c:v>2.2318703306136651</c:v>
                </c:pt>
                <c:pt idx="9959">
                  <c:v>2.2329593857455157</c:v>
                </c:pt>
                <c:pt idx="9960">
                  <c:v>2.2340762206622546</c:v>
                </c:pt>
                <c:pt idx="9961">
                  <c:v>2.2352222748332746</c:v>
                </c:pt>
                <c:pt idx="9962">
                  <c:v>2.236399102183086</c:v>
                </c:pt>
                <c:pt idx="9963">
                  <c:v>2.2376083835336171</c:v>
                </c:pt>
                <c:pt idx="9964">
                  <c:v>2.2388519407826148</c:v>
                </c:pt>
                <c:pt idx="9965">
                  <c:v>2.2401317531169869</c:v>
                </c:pt>
                <c:pt idx="9966">
                  <c:v>2.2414499756216411</c:v>
                </c:pt>
                <c:pt idx="9967">
                  <c:v>2.2428089607211863</c:v>
                </c:pt>
                <c:pt idx="9968">
                  <c:v>2.2442112829878442</c:v>
                </c:pt>
                <c:pt idx="9969">
                  <c:v>2.2456597679698511</c:v>
                </c:pt>
                <c:pt idx="9970">
                  <c:v>2.2471575258478627</c:v>
                </c:pt>
                <c:pt idx="9971">
                  <c:v>2.248707990922552</c:v>
                </c:pt>
                <c:pt idx="9972">
                  <c:v>2.2503149681883974</c:v>
                </c:pt>
                <c:pt idx="9973">
                  <c:v>2.2519826885753145</c:v>
                </c:pt>
                <c:pt idx="9974">
                  <c:v>2.2537158748673929</c:v>
                </c:pt>
                <c:pt idx="9975">
                  <c:v>2.2555198208729181</c:v>
                </c:pt>
                <c:pt idx="9976">
                  <c:v>2.2574004871738933</c:v>
                </c:pt>
                <c:pt idx="9977">
                  <c:v>2.2593646178006574</c:v>
                </c:pt>
                <c:pt idx="9978">
                  <c:v>2.2614198835660493</c:v>
                </c:pt>
                <c:pt idx="9979">
                  <c:v>2.263575059713963</c:v>
                </c:pt>
                <c:pt idx="9980">
                  <c:v>2.2658402482290594</c:v>
                </c:pt>
                <c:pt idx="9981">
                  <c:v>2.2682271589852201</c:v>
                </c:pt>
                <c:pt idx="9982">
                  <c:v>2.2707494694521464</c:v>
                </c:pt>
                <c:pt idx="9983">
                  <c:v>2.2734232908427465</c:v>
                </c:pt>
                <c:pt idx="9984">
                  <c:v>2.2762677808512217</c:v>
                </c:pt>
                <c:pt idx="9985">
                  <c:v>2.2793059619795586</c:v>
                </c:pt>
                <c:pt idx="9986">
                  <c:v>2.2825658341350143</c:v>
                </c:pt>
                <c:pt idx="9987">
                  <c:v>2.286081918256154</c:v>
                </c:pt>
                <c:pt idx="9988">
                  <c:v>2.2898974480834595</c:v>
                </c:pt>
                <c:pt idx="9989">
                  <c:v>2.2940675664615062</c:v>
                </c:pt>
                <c:pt idx="9990">
                  <c:v>2.298664134247804</c:v>
                </c:pt>
                <c:pt idx="9991">
                  <c:v>2.3037832375989846</c:v>
                </c:pt>
                <c:pt idx="9992">
                  <c:v>2.3095574404622394</c:v>
                </c:pt>
                <c:pt idx="9993">
                  <c:v>2.3161769040534157</c:v>
                </c:pt>
                <c:pt idx="9994">
                  <c:v>2.3239283850448813</c:v>
                </c:pt>
                <c:pt idx="9995">
                  <c:v>2.3332740152747364</c:v>
                </c:pt>
                <c:pt idx="9996">
                  <c:v>2.3450312485205238</c:v>
                </c:pt>
                <c:pt idx="9997">
                  <c:v>2.3608652252968265</c:v>
                </c:pt>
                <c:pt idx="9998">
                  <c:v>2.3851086661091925</c:v>
                </c:pt>
                <c:pt idx="9999">
                  <c:v>2.4380948413285042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E5A-42DB-9285-826CDCBBF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1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1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BURR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BURR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32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78104</xdr:rowOff>
    </xdr:from>
    <xdr:to>
      <xdr:col>18</xdr:col>
      <xdr:colOff>1334325</xdr:colOff>
      <xdr:row>44</xdr:row>
      <xdr:rowOff>49079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18342700-71C3-43FE-941C-98C7DE7F00E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4440" y="4147184"/>
              <a:ext cx="864190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50</v>
      </c>
      <c r="J5" s="3" t="s">
        <v>10</v>
      </c>
      <c r="K5" s="3" t="s">
        <v>7</v>
      </c>
      <c r="M5" s="3" t="s">
        <v>8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47</v>
      </c>
      <c r="C6" s="14" t="s">
        <v>17</v>
      </c>
      <c r="D6" s="13">
        <v>2</v>
      </c>
      <c r="F6" s="2" cm="1">
        <f t="array" ref="F6:F10005">_xlfn.SEQUENCE(10000)</f>
        <v>1</v>
      </c>
      <c r="G6" s="12" cm="1">
        <f t="array" aca="1" ref="G6:G10005" ca="1">_xlfn.RANDARRAY(10000)</f>
        <v>5.5962874903215498E-2</v>
      </c>
      <c r="H6" s="12" cm="1">
        <f t="array" aca="1" ref="H6:H10005" ca="1">$D$6*((((1-_xlfn.ANCHORARRAY(G6))^(-1/D$8))-1)^(1/$D$7))</f>
        <v>1.9583768193718305</v>
      </c>
      <c r="J6" s="2" t="s">
        <v>18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1.8479670826353425</v>
      </c>
      <c r="O6" s="6" cm="1">
        <f t="array" aca="1" ref="O6:O20" ca="1">_xlfn.ANCHORARRAY(N6)+$K$10</f>
        <v>1.8897415417917374</v>
      </c>
      <c r="P6" s="6" cm="1">
        <f t="array" aca="1" ref="P6:P20" ca="1">(_xlfn.ANCHORARRAY(N6)+_xlfn.ANCHORARRAY(O6))/2</f>
        <v>1.8688543122135399</v>
      </c>
      <c r="Q6" s="2" cm="1">
        <f t="array" aca="1" ref="Q6:Q20" ca="1">COUNTIFS(_xlfn.ANCHORARRAY(H6),"&gt;="&amp;_xlfn.ANCHORARRAY(N6),_xlfn.ANCHORARRAY(H6),"&lt;="&amp;_xlfn.ANCHORARRAY(O6))</f>
        <v>16</v>
      </c>
      <c r="R6" s="6" cm="1">
        <f t="array" aca="1" ref="R6:R20" ca="1">_xlfn.ANCHORARRAY(Q6)/SUM(_xlfn.ANCHORARRAY(Q6))</f>
        <v>1.6000000000000001E-3</v>
      </c>
      <c r="S6" s="8" cm="1">
        <f t="array" aca="1" ref="S6:S20" ca="1">_xlfn.ANCHORARRAY(Q6)/($K$6*$K$10)</f>
        <v>3.8300914776895935E-2</v>
      </c>
    </row>
    <row r="7" spans="2:19" x14ac:dyDescent="0.3">
      <c r="B7" s="13" t="s">
        <v>48</v>
      </c>
      <c r="C7" s="14" t="s">
        <v>46</v>
      </c>
      <c r="D7" s="13">
        <v>100</v>
      </c>
      <c r="F7" s="2">
        <v>2</v>
      </c>
      <c r="G7" s="12">
        <f ca="1"/>
        <v>0.42625301992060272</v>
      </c>
      <c r="H7" s="12">
        <f ca="1"/>
        <v>2.0142882121466243</v>
      </c>
      <c r="J7" s="2" t="s">
        <v>19</v>
      </c>
      <c r="K7" s="6">
        <f ca="1">MIN(_xlfn.ANCHORARRAY(H6))</f>
        <v>1.8479670826353425</v>
      </c>
      <c r="M7" s="2">
        <f ca="1"/>
        <v>2</v>
      </c>
      <c r="N7" s="6">
        <f ca="1"/>
        <v>1.8897415417917374</v>
      </c>
      <c r="O7" s="6">
        <f ca="1"/>
        <v>1.9315160009481323</v>
      </c>
      <c r="P7" s="6">
        <f ca="1"/>
        <v>1.9106287713699348</v>
      </c>
      <c r="Q7" s="2">
        <f ca="1"/>
        <v>105</v>
      </c>
      <c r="R7" s="6">
        <f ca="1"/>
        <v>1.0500000000000001E-2</v>
      </c>
      <c r="S7" s="8">
        <f ca="1"/>
        <v>0.2513497532233796</v>
      </c>
    </row>
    <row r="8" spans="2:19" x14ac:dyDescent="0.3">
      <c r="B8" s="13" t="s">
        <v>49</v>
      </c>
      <c r="C8" s="14" t="s">
        <v>17</v>
      </c>
      <c r="D8" s="13">
        <v>0.5</v>
      </c>
      <c r="F8" s="2">
        <v>3</v>
      </c>
      <c r="G8" s="12">
        <f ca="1"/>
        <v>0.85443405465077804</v>
      </c>
      <c r="H8" s="12">
        <f ca="1"/>
        <v>2.0781447117597991</v>
      </c>
      <c r="J8" s="2" t="s">
        <v>20</v>
      </c>
      <c r="K8" s="6">
        <f ca="1">MAX(_xlfn.ANCHORARRAY(H6))</f>
        <v>2.4745839699812655</v>
      </c>
      <c r="M8" s="2">
        <f ca="1"/>
        <v>3</v>
      </c>
      <c r="N8" s="6">
        <f ca="1"/>
        <v>1.9315160009481323</v>
      </c>
      <c r="O8" s="6">
        <f ca="1"/>
        <v>1.9732904601045271</v>
      </c>
      <c r="P8" s="6">
        <f ca="1"/>
        <v>1.9524032305263297</v>
      </c>
      <c r="Q8" s="2">
        <f ca="1"/>
        <v>954</v>
      </c>
      <c r="R8" s="6">
        <f ca="1"/>
        <v>9.5399999999999999E-2</v>
      </c>
      <c r="S8" s="8">
        <f ca="1"/>
        <v>2.2836920435724202</v>
      </c>
    </row>
    <row r="9" spans="2:19" x14ac:dyDescent="0.3">
      <c r="F9" s="2">
        <v>4</v>
      </c>
      <c r="G9" s="12">
        <f ca="1"/>
        <v>0.65988265877347474</v>
      </c>
      <c r="H9" s="12">
        <f ca="1"/>
        <v>2.0410963946496175</v>
      </c>
      <c r="J9" s="2" t="s">
        <v>21</v>
      </c>
      <c r="K9" s="2">
        <f ca="1">ROUNDUP(LOG(K6,2),0)+1</f>
        <v>15</v>
      </c>
      <c r="M9" s="2">
        <f ca="1"/>
        <v>4</v>
      </c>
      <c r="N9" s="6">
        <f ca="1"/>
        <v>1.9732904601045271</v>
      </c>
      <c r="O9" s="6">
        <f ca="1"/>
        <v>2.0150649192609218</v>
      </c>
      <c r="P9" s="6">
        <f ca="1"/>
        <v>1.9941776896827244</v>
      </c>
      <c r="Q9" s="2">
        <f ca="1"/>
        <v>3195</v>
      </c>
      <c r="R9" s="6">
        <f ca="1"/>
        <v>0.31950000000000001</v>
      </c>
      <c r="S9" s="8">
        <f ca="1"/>
        <v>7.6482139195114076</v>
      </c>
    </row>
    <row r="10" spans="2:19" x14ac:dyDescent="0.3">
      <c r="B10" s="17" t="s">
        <v>23</v>
      </c>
      <c r="C10" s="18"/>
      <c r="D10" s="18"/>
      <c r="F10" s="2">
        <v>5</v>
      </c>
      <c r="G10" s="12">
        <f ca="1"/>
        <v>0.8908568078773651</v>
      </c>
      <c r="H10" s="12">
        <f ca="1"/>
        <v>2.0903452305094783</v>
      </c>
      <c r="J10" s="2" t="s">
        <v>22</v>
      </c>
      <c r="K10" s="6">
        <f ca="1">(K8-K7)/(K9)</f>
        <v>4.1774459156394869E-2</v>
      </c>
      <c r="M10" s="2">
        <f ca="1"/>
        <v>5</v>
      </c>
      <c r="N10" s="6">
        <f ca="1"/>
        <v>2.0150649192609218</v>
      </c>
      <c r="O10" s="6">
        <f ca="1"/>
        <v>2.0568393784173167</v>
      </c>
      <c r="P10" s="6">
        <f ca="1"/>
        <v>2.0359521488391192</v>
      </c>
      <c r="Q10" s="2">
        <f ca="1"/>
        <v>3349</v>
      </c>
      <c r="R10" s="6">
        <f ca="1"/>
        <v>0.33489999999999998</v>
      </c>
      <c r="S10" s="8">
        <f ca="1"/>
        <v>8.0168602242390303</v>
      </c>
    </row>
    <row r="11" spans="2:19" ht="14.4" thickBot="1" x14ac:dyDescent="0.35">
      <c r="B11" s="3" t="s">
        <v>10</v>
      </c>
      <c r="C11" s="3" t="s">
        <v>24</v>
      </c>
      <c r="D11" s="3" t="s">
        <v>25</v>
      </c>
      <c r="F11" s="2">
        <v>6</v>
      </c>
      <c r="G11" s="12">
        <f ca="1"/>
        <v>0.37479906306167021</v>
      </c>
      <c r="H11" s="12">
        <f ca="1"/>
        <v>2.0088923218825077</v>
      </c>
      <c r="M11" s="2">
        <f ca="1"/>
        <v>6</v>
      </c>
      <c r="N11" s="6">
        <f ca="1"/>
        <v>2.0568393784173167</v>
      </c>
      <c r="O11" s="6">
        <f ca="1"/>
        <v>2.0986138375737116</v>
      </c>
      <c r="P11" s="6">
        <f ca="1"/>
        <v>2.0777266079955141</v>
      </c>
      <c r="Q11" s="2">
        <f ca="1"/>
        <v>1432</v>
      </c>
      <c r="R11" s="6">
        <f ca="1"/>
        <v>0.14319999999999999</v>
      </c>
      <c r="S11" s="8">
        <f ca="1"/>
        <v>3.4279318725321861</v>
      </c>
    </row>
    <row r="12" spans="2:19" ht="14.4" customHeight="1" x14ac:dyDescent="0.3">
      <c r="B12" s="2" t="s">
        <v>26</v>
      </c>
      <c r="C12" s="6">
        <f ca="1">AVERAGE(_xlfn.ANCHORARRAY(H6))</f>
        <v>2.0294799518718443</v>
      </c>
      <c r="D12" s="6">
        <f>$C$29</f>
        <v>2.0285911939977317</v>
      </c>
      <c r="F12" s="2">
        <v>7</v>
      </c>
      <c r="G12" s="12">
        <f ca="1"/>
        <v>0.94139207682885706</v>
      </c>
      <c r="H12" s="12">
        <f ca="1"/>
        <v>2.116683506903891</v>
      </c>
      <c r="M12" s="2">
        <f ca="1"/>
        <v>7</v>
      </c>
      <c r="N12" s="6">
        <f ca="1"/>
        <v>2.0986138375737116</v>
      </c>
      <c r="O12" s="6">
        <f ca="1"/>
        <v>2.1403882967301064</v>
      </c>
      <c r="P12" s="6">
        <f ca="1"/>
        <v>2.119501067151909</v>
      </c>
      <c r="Q12" s="2">
        <f ca="1"/>
        <v>595</v>
      </c>
      <c r="R12" s="6">
        <f ca="1"/>
        <v>5.9499999999999997E-2</v>
      </c>
      <c r="S12" s="8">
        <f ca="1"/>
        <v>1.4243152682658176</v>
      </c>
    </row>
    <row r="13" spans="2:19" x14ac:dyDescent="0.3">
      <c r="B13" s="2" t="s">
        <v>27</v>
      </c>
      <c r="C13" s="6">
        <f ca="1">_xlfn.VAR.S(_xlfn.ANCHORARRAY(H6))</f>
        <v>2.8454571736684668E-3</v>
      </c>
      <c r="D13" s="6">
        <f>$C$30-$C$29^2</f>
        <v>2.7705476853450151E-3</v>
      </c>
      <c r="F13" s="2">
        <v>8</v>
      </c>
      <c r="G13" s="12">
        <f ca="1"/>
        <v>0.55581392760482529</v>
      </c>
      <c r="H13" s="12">
        <f ca="1"/>
        <v>2.0282627873305072</v>
      </c>
      <c r="M13" s="2">
        <f ca="1"/>
        <v>8</v>
      </c>
      <c r="N13" s="6">
        <f ca="1"/>
        <v>2.1403882967301064</v>
      </c>
      <c r="O13" s="6">
        <f ca="1"/>
        <v>2.1821627558865013</v>
      </c>
      <c r="P13" s="6">
        <f ca="1"/>
        <v>2.1612755263083039</v>
      </c>
      <c r="Q13" s="2">
        <f ca="1"/>
        <v>202</v>
      </c>
      <c r="R13" s="6">
        <f ca="1"/>
        <v>2.0199999999999999E-2</v>
      </c>
      <c r="S13" s="8">
        <f ca="1"/>
        <v>0.4835490490583112</v>
      </c>
    </row>
    <row r="14" spans="2:19" x14ac:dyDescent="0.3">
      <c r="B14" s="2" t="s">
        <v>28</v>
      </c>
      <c r="C14" s="6">
        <f ca="1">_xlfn.STDEV.S(_xlfn.ANCHORARRAY(H6))</f>
        <v>5.3342826824873714E-2</v>
      </c>
      <c r="D14" s="6">
        <f>SQRT($D$13)</f>
        <v>5.263599229942393E-2</v>
      </c>
      <c r="F14" s="2">
        <v>9</v>
      </c>
      <c r="G14" s="12">
        <f ca="1"/>
        <v>0.12873507149784835</v>
      </c>
      <c r="H14" s="12">
        <f ca="1"/>
        <v>1.977175920119052</v>
      </c>
      <c r="M14" s="2">
        <f ca="1"/>
        <v>9</v>
      </c>
      <c r="N14" s="6">
        <f ca="1"/>
        <v>2.1821627558865013</v>
      </c>
      <c r="O14" s="6">
        <f ca="1"/>
        <v>2.2239372150428962</v>
      </c>
      <c r="P14" s="6">
        <f ca="1"/>
        <v>2.2030499854646988</v>
      </c>
      <c r="Q14" s="2">
        <f ca="1"/>
        <v>93</v>
      </c>
      <c r="R14" s="6">
        <f ca="1"/>
        <v>9.2999999999999992E-3</v>
      </c>
      <c r="S14" s="8">
        <f ca="1"/>
        <v>0.22262406714070762</v>
      </c>
    </row>
    <row r="15" spans="2:19" x14ac:dyDescent="0.3">
      <c r="B15" s="2" t="s">
        <v>29</v>
      </c>
      <c r="C15" s="6">
        <f ca="1">D24/(C14^3)</f>
        <v>1.1515829829397712</v>
      </c>
      <c r="D15" s="6">
        <f>$D$31/($D$14^3)</f>
        <v>1.0003793006926669</v>
      </c>
      <c r="F15" s="2">
        <v>10</v>
      </c>
      <c r="G15" s="12">
        <f ca="1"/>
        <v>0.434831085799263</v>
      </c>
      <c r="H15" s="12">
        <f ca="1"/>
        <v>2.0151865148865173</v>
      </c>
      <c r="M15" s="2">
        <f ca="1"/>
        <v>10</v>
      </c>
      <c r="N15" s="6">
        <f ca="1"/>
        <v>2.2239372150428962</v>
      </c>
      <c r="O15" s="6">
        <f ca="1"/>
        <v>2.2657116741992911</v>
      </c>
      <c r="P15" s="6">
        <f ca="1"/>
        <v>2.2448244446210937</v>
      </c>
      <c r="Q15" s="2">
        <f ca="1"/>
        <v>36</v>
      </c>
      <c r="R15" s="6">
        <f ca="1"/>
        <v>3.5999999999999999E-3</v>
      </c>
      <c r="S15" s="8">
        <f ca="1"/>
        <v>8.6177058248015859E-2</v>
      </c>
    </row>
    <row r="16" spans="2:19" x14ac:dyDescent="0.3">
      <c r="B16" s="2" t="s">
        <v>30</v>
      </c>
      <c r="C16" s="6">
        <f ca="1">D25/(C14^4)</f>
        <v>6.5476692575698845</v>
      </c>
      <c r="D16" s="6">
        <f>$D$32/($D$14^4)</f>
        <v>5.9753701900301284</v>
      </c>
      <c r="F16" s="2">
        <v>11</v>
      </c>
      <c r="G16" s="12">
        <f ca="1"/>
        <v>0.48526779925852948</v>
      </c>
      <c r="H16" s="12">
        <f ca="1"/>
        <v>2.0205125030491367</v>
      </c>
      <c r="M16" s="2">
        <f ca="1"/>
        <v>11</v>
      </c>
      <c r="N16" s="6">
        <f ca="1"/>
        <v>2.2657116741992911</v>
      </c>
      <c r="O16" s="6">
        <f ca="1"/>
        <v>2.307486133355686</v>
      </c>
      <c r="P16" s="6">
        <f ca="1"/>
        <v>2.2865989037774885</v>
      </c>
      <c r="Q16" s="2">
        <f ca="1"/>
        <v>11</v>
      </c>
      <c r="R16" s="6">
        <f ca="1"/>
        <v>1.1000000000000001E-3</v>
      </c>
      <c r="S16" s="8">
        <f ca="1"/>
        <v>2.6331878909115956E-2</v>
      </c>
    </row>
    <row r="17" spans="2:19" x14ac:dyDescent="0.3">
      <c r="B17" s="2" t="s">
        <v>31</v>
      </c>
      <c r="C17" s="6">
        <f ca="1">MEDIAN(_xlfn.ANCHORARRAY(H6))</f>
        <v>2.0225806643225734</v>
      </c>
      <c r="D17" s="6">
        <f>$D$6*(2^(1/$D$8)-1)^(1/$D$7)</f>
        <v>2.0220933838757071</v>
      </c>
      <c r="F17" s="2">
        <v>12</v>
      </c>
      <c r="G17" s="12">
        <f ca="1"/>
        <v>0.5173920124270015</v>
      </c>
      <c r="H17" s="12">
        <f ca="1"/>
        <v>2.0239816283688135</v>
      </c>
      <c r="M17" s="2">
        <f ca="1"/>
        <v>12</v>
      </c>
      <c r="N17" s="6">
        <f ca="1"/>
        <v>2.307486133355686</v>
      </c>
      <c r="O17" s="6">
        <f ca="1"/>
        <v>2.3492605925120809</v>
      </c>
      <c r="P17" s="6">
        <f ca="1"/>
        <v>2.3283733629338834</v>
      </c>
      <c r="Q17" s="2">
        <f ca="1"/>
        <v>8</v>
      </c>
      <c r="R17" s="6">
        <f ca="1"/>
        <v>8.0000000000000004E-4</v>
      </c>
      <c r="S17" s="8">
        <f ca="1"/>
        <v>1.9150457388447967E-2</v>
      </c>
    </row>
    <row r="18" spans="2:19" x14ac:dyDescent="0.3">
      <c r="B18" s="2" t="s">
        <v>32</v>
      </c>
      <c r="C18" s="6">
        <f t="array" aca="1" ref="C18" ca="1">_xlfn.XLOOKUP(MAX(_xlfn.ANCHORARRAY(PDF!H6)),_xlfn.ANCHORARRAY(PDF!H6),_xlfn.ANCHORARRAY(PDF!G6),"",0,1)</f>
        <v>2.0133164186300379</v>
      </c>
      <c r="D18" s="6">
        <f>$D$6*(($D$7-1)/($D$7*$D$8+1))^(1/$D$7)</f>
        <v>2.013309977705743</v>
      </c>
      <c r="F18" s="2">
        <v>13</v>
      </c>
      <c r="G18" s="12">
        <f ca="1"/>
        <v>0.58208619115802995</v>
      </c>
      <c r="H18" s="12">
        <f ca="1"/>
        <v>2.0313026379854531</v>
      </c>
      <c r="M18" s="2">
        <f ca="1"/>
        <v>13</v>
      </c>
      <c r="N18" s="6">
        <f ca="1"/>
        <v>2.3492605925120809</v>
      </c>
      <c r="O18" s="6">
        <f ca="1"/>
        <v>2.3910350516684757</v>
      </c>
      <c r="P18" s="6">
        <f ca="1"/>
        <v>2.3701478220902783</v>
      </c>
      <c r="Q18" s="2">
        <f ca="1"/>
        <v>1</v>
      </c>
      <c r="R18" s="6">
        <f ca="1"/>
        <v>1E-4</v>
      </c>
      <c r="S18" s="8">
        <f ca="1"/>
        <v>2.3938071735559959E-3</v>
      </c>
    </row>
    <row r="19" spans="2:19" x14ac:dyDescent="0.3">
      <c r="F19" s="2">
        <v>14</v>
      </c>
      <c r="G19" s="12">
        <f ca="1"/>
        <v>0.36040445213084071</v>
      </c>
      <c r="H19" s="12">
        <f ca="1"/>
        <v>2.0073687355543415</v>
      </c>
      <c r="M19" s="2">
        <f ca="1"/>
        <v>14</v>
      </c>
      <c r="N19" s="6">
        <f ca="1"/>
        <v>2.3910350516684757</v>
      </c>
      <c r="O19" s="6">
        <f ca="1"/>
        <v>2.4328095108248706</v>
      </c>
      <c r="P19" s="6">
        <f ca="1"/>
        <v>2.4119222812466732</v>
      </c>
      <c r="Q19" s="2">
        <f ca="1"/>
        <v>1</v>
      </c>
      <c r="R19" s="6">
        <f ca="1"/>
        <v>1E-4</v>
      </c>
      <c r="S19" s="8">
        <f ca="1"/>
        <v>2.3938071735559959E-3</v>
      </c>
    </row>
    <row r="20" spans="2:19" x14ac:dyDescent="0.3">
      <c r="B20" s="17" t="s">
        <v>33</v>
      </c>
      <c r="C20" s="18"/>
      <c r="D20" s="18"/>
      <c r="F20" s="2">
        <v>15</v>
      </c>
      <c r="G20" s="12">
        <f ca="1"/>
        <v>0.73709297730441703</v>
      </c>
      <c r="H20" s="12">
        <f ca="1"/>
        <v>2.0526877400474066</v>
      </c>
      <c r="M20" s="2">
        <f ca="1"/>
        <v>15</v>
      </c>
      <c r="N20" s="6">
        <f ca="1"/>
        <v>2.4328095108248706</v>
      </c>
      <c r="O20" s="6">
        <f ca="1"/>
        <v>2.4745839699812655</v>
      </c>
      <c r="P20" s="6">
        <f ca="1"/>
        <v>2.4536967404030681</v>
      </c>
      <c r="Q20" s="2">
        <f ca="1"/>
        <v>2</v>
      </c>
      <c r="R20" s="6">
        <f ca="1"/>
        <v>2.0000000000000001E-4</v>
      </c>
      <c r="S20" s="8">
        <f ca="1"/>
        <v>4.7876143471119919E-3</v>
      </c>
    </row>
    <row r="21" spans="2:19" ht="14.4" thickBot="1" x14ac:dyDescent="0.35">
      <c r="B21" s="3" t="s">
        <v>34</v>
      </c>
      <c r="C21" s="3" t="s">
        <v>35</v>
      </c>
      <c r="D21" s="3" t="s">
        <v>36</v>
      </c>
      <c r="F21" s="2">
        <v>16</v>
      </c>
      <c r="G21" s="12">
        <f ca="1"/>
        <v>7.9281687687482005E-2</v>
      </c>
      <c r="H21" s="12">
        <f ca="1"/>
        <v>1.9659561448824463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2.0294799518718443</v>
      </c>
      <c r="D22" s="6">
        <v>0</v>
      </c>
      <c r="F22" s="2">
        <v>17</v>
      </c>
      <c r="G22" s="12">
        <f ca="1"/>
        <v>0.13201450443247853</v>
      </c>
      <c r="H22" s="12">
        <f ca="1"/>
        <v>1.9777878190563902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4.121634047677678</v>
      </c>
      <c r="D23" s="6">
        <f ca="1">C23-C22^2</f>
        <v>2.8451726279348222E-3</v>
      </c>
      <c r="F23" s="2">
        <v>18</v>
      </c>
      <c r="G23" s="12">
        <f ca="1"/>
        <v>0.75346945738778293</v>
      </c>
      <c r="H23" s="12">
        <f ca="1"/>
        <v>2.0555131845710326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8.376496903041545</v>
      </c>
      <c r="D24" s="6">
        <f ca="1">C24-3*C22*C23+2*C22^3</f>
        <v>1.7479271127740503E-4</v>
      </c>
      <c r="F24" s="2">
        <v>19</v>
      </c>
      <c r="G24" s="12">
        <f ca="1"/>
        <v>0.57847254682905547</v>
      </c>
      <c r="H24" s="12">
        <f ca="1"/>
        <v>2.0308781094317374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17.036205756684435</v>
      </c>
      <c r="D25" s="6">
        <f ca="1">C25-4*C22*C24+6*(C22^2)*C23-3*(C22^4)</f>
        <v>5.3014032602050065E-5</v>
      </c>
      <c r="F25" s="2">
        <v>20</v>
      </c>
      <c r="G25" s="12">
        <f ca="1"/>
        <v>0.12006311503385203</v>
      </c>
      <c r="H25" s="12">
        <f ca="1"/>
        <v>1.9754975434492181</v>
      </c>
    </row>
    <row r="26" spans="2:19" x14ac:dyDescent="0.3">
      <c r="F26" s="2">
        <v>21</v>
      </c>
      <c r="G26" s="12">
        <f ca="1"/>
        <v>9.1046975907726813E-2</v>
      </c>
      <c r="H26" s="12">
        <f ca="1"/>
        <v>1.9690637389370875</v>
      </c>
    </row>
    <row r="27" spans="2:19" x14ac:dyDescent="0.3">
      <c r="B27" s="17" t="s">
        <v>37</v>
      </c>
      <c r="C27" s="18"/>
      <c r="D27" s="18"/>
      <c r="F27" s="2">
        <v>22</v>
      </c>
      <c r="G27" s="12">
        <f ca="1"/>
        <v>0.47340507209806981</v>
      </c>
      <c r="H27" s="12">
        <f ca="1"/>
        <v>2.0192497112391683</v>
      </c>
    </row>
    <row r="28" spans="2:19" ht="14.4" thickBot="1" x14ac:dyDescent="0.35">
      <c r="B28" s="3" t="s">
        <v>34</v>
      </c>
      <c r="C28" s="3" t="s">
        <v>35</v>
      </c>
      <c r="D28" s="3" t="s">
        <v>36</v>
      </c>
      <c r="F28" s="2">
        <v>23</v>
      </c>
      <c r="G28" s="12">
        <f ca="1"/>
        <v>0.78625070165762678</v>
      </c>
      <c r="H28" s="12">
        <f ca="1"/>
        <v>2.0617158138787759</v>
      </c>
    </row>
    <row r="29" spans="2:19" ht="14.4" customHeight="1" x14ac:dyDescent="0.3">
      <c r="B29" s="2">
        <v>1</v>
      </c>
      <c r="C29" s="6">
        <f>($D$6^B29)*($D$8)*(_xlfn.GAMMA(($D$7*$D$8-B29)/$D$7)*_xlfn.GAMMA(($D$7+B29)/$D$7)/_xlfn.GAMMA((($D$7*$D$8-B29)/$D$7)+(($D$7+B29)/$D$7)))</f>
        <v>2.0285911939977317</v>
      </c>
      <c r="D29" s="6">
        <v>0</v>
      </c>
      <c r="F29" s="2">
        <v>24</v>
      </c>
      <c r="G29" s="12">
        <f ca="1"/>
        <v>0.55210929863674685</v>
      </c>
      <c r="H29" s="12">
        <f ca="1"/>
        <v>2.0278422305198402</v>
      </c>
    </row>
    <row r="30" spans="2:19" x14ac:dyDescent="0.3">
      <c r="B30" s="2">
        <v>2</v>
      </c>
      <c r="C30" s="6">
        <f>($D$6^B30)*($D$8)*(_xlfn.GAMMA(($D$7*$D$8-B30)/$D$7)*_xlfn.GAMMA(($D$7+B30)/$D$7)/_xlfn.GAMMA((($D$7*$D$8-B30)/$D$7)+(($D$7+B30)/$D$7)))</f>
        <v>4.117952780050488</v>
      </c>
      <c r="D30" s="6">
        <f>C30-C29^2</f>
        <v>2.7705476853450151E-3</v>
      </c>
      <c r="F30" s="2">
        <v>25</v>
      </c>
      <c r="G30" s="12">
        <f ca="1"/>
        <v>0.59353299835961182</v>
      </c>
      <c r="H30" s="12">
        <f ca="1"/>
        <v>2.0326623075524424</v>
      </c>
    </row>
    <row r="31" spans="2:19" x14ac:dyDescent="0.3">
      <c r="B31" s="2">
        <v>3</v>
      </c>
      <c r="C31" s="6">
        <f>($D$6^B31)*($D$8)*(_xlfn.GAMMA(($D$7*$D$8-B31)/$D$7)*_xlfn.GAMMA(($D$7+B31)/$D$7)/_xlfn.GAMMA((($D$7*$D$8-B31)/$D$7)+(($D$7+B31)/$D$7)))</f>
        <v>8.3650292500232286</v>
      </c>
      <c r="D31" s="6">
        <f>C31-3*C29*C30+2*C29^3</f>
        <v>1.4588584025077012E-4</v>
      </c>
      <c r="F31" s="2">
        <v>26</v>
      </c>
      <c r="G31" s="12">
        <f ca="1"/>
        <v>0.92137454987759382</v>
      </c>
      <c r="H31" s="12">
        <f ca="1"/>
        <v>2.1042231851721525</v>
      </c>
    </row>
    <row r="32" spans="2:19" x14ac:dyDescent="0.3">
      <c r="B32" s="2">
        <v>4</v>
      </c>
      <c r="C32" s="6">
        <f>($D$6^B32)*($D$8)*(_xlfn.GAMMA(($D$7*$D$8-B32)/$D$7)*_xlfn.GAMMA(($D$7+B32)/$D$7)/_xlfn.GAMMA((($D$7*$D$8-B32)/$D$7)+(($D$7+B32)/$D$7)))</f>
        <v>17.004362294699135</v>
      </c>
      <c r="D32" s="6">
        <f>C32-4*C29*C31+6*(C29^2)*C30-3*(C29^4)</f>
        <v>4.5866550053119681E-5</v>
      </c>
      <c r="F32" s="2">
        <v>27</v>
      </c>
      <c r="G32" s="12">
        <f ca="1"/>
        <v>0.75327358318740911</v>
      </c>
      <c r="H32" s="12">
        <f ca="1"/>
        <v>2.0554784201997522</v>
      </c>
    </row>
    <row r="33" spans="6:8" ht="14.4" customHeight="1" x14ac:dyDescent="0.3">
      <c r="F33" s="2">
        <v>28</v>
      </c>
      <c r="G33" s="12">
        <f ca="1"/>
        <v>0.15312527955438648</v>
      </c>
      <c r="H33" s="12">
        <f ca="1"/>
        <v>1.9814743535998278</v>
      </c>
    </row>
    <row r="34" spans="6:8" x14ac:dyDescent="0.3">
      <c r="F34" s="2">
        <v>29</v>
      </c>
      <c r="G34" s="12">
        <f ca="1"/>
        <v>0.29319917748321522</v>
      </c>
      <c r="H34" s="12">
        <f ca="1"/>
        <v>2.0000346080912297</v>
      </c>
    </row>
    <row r="35" spans="6:8" x14ac:dyDescent="0.3">
      <c r="F35" s="2">
        <v>30</v>
      </c>
      <c r="G35" s="12">
        <f ca="1"/>
        <v>0.51921148931861838</v>
      </c>
      <c r="H35" s="12">
        <f ca="1"/>
        <v>2.0241807358160355</v>
      </c>
    </row>
    <row r="36" spans="6:8" x14ac:dyDescent="0.3">
      <c r="F36" s="2">
        <v>31</v>
      </c>
      <c r="G36" s="12">
        <f ca="1"/>
        <v>0.5484907778424355</v>
      </c>
      <c r="H36" s="12">
        <f ca="1"/>
        <v>2.0274332023128747</v>
      </c>
    </row>
    <row r="37" spans="6:8" x14ac:dyDescent="0.3">
      <c r="F37" s="2">
        <v>32</v>
      </c>
      <c r="G37" s="12">
        <f ca="1"/>
        <v>0.69914290344380281</v>
      </c>
      <c r="H37" s="12">
        <f ca="1"/>
        <v>2.0466837711374519</v>
      </c>
    </row>
    <row r="38" spans="6:8" x14ac:dyDescent="0.3">
      <c r="F38" s="2">
        <v>33</v>
      </c>
      <c r="G38" s="12">
        <f ca="1"/>
        <v>0.34385562391538649</v>
      </c>
      <c r="H38" s="12">
        <f ca="1"/>
        <v>2.0056019846520616</v>
      </c>
    </row>
    <row r="39" spans="6:8" x14ac:dyDescent="0.3">
      <c r="F39" s="2">
        <v>34</v>
      </c>
      <c r="G39" s="12">
        <f ca="1"/>
        <v>0.99451734378193701</v>
      </c>
      <c r="H39" s="12">
        <f ca="1"/>
        <v>2.219473912929157</v>
      </c>
    </row>
    <row r="40" spans="6:8" x14ac:dyDescent="0.3">
      <c r="F40" s="2">
        <v>35</v>
      </c>
      <c r="G40" s="12">
        <f ca="1"/>
        <v>0.58358214054726565</v>
      </c>
      <c r="H40" s="12">
        <f ca="1"/>
        <v>2.0314790249253294</v>
      </c>
    </row>
    <row r="41" spans="6:8" x14ac:dyDescent="0.3">
      <c r="F41" s="2">
        <v>36</v>
      </c>
      <c r="G41" s="12">
        <f ca="1"/>
        <v>0.19615142975781308</v>
      </c>
      <c r="H41" s="12">
        <f ca="1"/>
        <v>1.9879910567703525</v>
      </c>
    </row>
    <row r="42" spans="6:8" x14ac:dyDescent="0.3">
      <c r="F42" s="2">
        <v>37</v>
      </c>
      <c r="G42" s="12">
        <f ca="1"/>
        <v>0.28745215748676034</v>
      </c>
      <c r="H42" s="12">
        <f ca="1"/>
        <v>1.9993820920737628</v>
      </c>
    </row>
    <row r="43" spans="6:8" x14ac:dyDescent="0.3">
      <c r="F43" s="2">
        <v>38</v>
      </c>
      <c r="G43" s="12">
        <f ca="1"/>
        <v>0.21747545687074776</v>
      </c>
      <c r="H43" s="12">
        <f ca="1"/>
        <v>1.9908772964048449</v>
      </c>
    </row>
    <row r="44" spans="6:8" x14ac:dyDescent="0.3">
      <c r="F44" s="2">
        <v>39</v>
      </c>
      <c r="G44" s="12">
        <f ca="1"/>
        <v>0.91634657747707715</v>
      </c>
      <c r="H44" s="12">
        <f ca="1"/>
        <v>2.1015988545663</v>
      </c>
    </row>
    <row r="45" spans="6:8" x14ac:dyDescent="0.3">
      <c r="F45" s="2">
        <v>40</v>
      </c>
      <c r="G45" s="12">
        <f ca="1"/>
        <v>0.20020458846558875</v>
      </c>
      <c r="H45" s="12">
        <f ca="1"/>
        <v>1.9885540011126672</v>
      </c>
    </row>
    <row r="46" spans="6:8" x14ac:dyDescent="0.3">
      <c r="F46" s="2">
        <v>41</v>
      </c>
      <c r="G46" s="12">
        <f ca="1"/>
        <v>0.72312887873498521</v>
      </c>
      <c r="H46" s="12">
        <f ca="1"/>
        <v>2.0503975308163911</v>
      </c>
    </row>
    <row r="47" spans="6:8" x14ac:dyDescent="0.3">
      <c r="F47" s="2">
        <v>42</v>
      </c>
      <c r="G47" s="12">
        <f ca="1"/>
        <v>0.67044150305153938</v>
      </c>
      <c r="H47" s="12">
        <f ca="1"/>
        <v>2.0425468596450918</v>
      </c>
    </row>
    <row r="48" spans="6:8" x14ac:dyDescent="0.3">
      <c r="F48" s="2">
        <v>43</v>
      </c>
      <c r="G48" s="12">
        <f ca="1"/>
        <v>1.7960717491976697E-2</v>
      </c>
      <c r="H48" s="12">
        <f ca="1"/>
        <v>1.9350927145232832</v>
      </c>
    </row>
    <row r="49" spans="6:8" x14ac:dyDescent="0.3">
      <c r="F49" s="2">
        <v>44</v>
      </c>
      <c r="G49" s="12">
        <f ca="1"/>
        <v>0.84349802607447177</v>
      </c>
      <c r="H49" s="12">
        <f ca="1"/>
        <v>2.075065948539121</v>
      </c>
    </row>
    <row r="50" spans="6:8" x14ac:dyDescent="0.3">
      <c r="F50" s="2">
        <v>45</v>
      </c>
      <c r="G50" s="12">
        <f ca="1"/>
        <v>0.36293346678166682</v>
      </c>
      <c r="H50" s="12">
        <f ca="1"/>
        <v>2.0076371957657186</v>
      </c>
    </row>
    <row r="51" spans="6:8" x14ac:dyDescent="0.3">
      <c r="F51" s="2">
        <v>46</v>
      </c>
      <c r="G51" s="12">
        <f ca="1"/>
        <v>0.56380503278728367</v>
      </c>
      <c r="H51" s="12">
        <f ca="1"/>
        <v>2.0291764161611576</v>
      </c>
    </row>
    <row r="52" spans="6:8" x14ac:dyDescent="0.3">
      <c r="F52" s="2">
        <v>47</v>
      </c>
      <c r="G52" s="12">
        <f ca="1"/>
        <v>0.89157619800079857</v>
      </c>
      <c r="H52" s="12">
        <f ca="1"/>
        <v>2.0906250320649731</v>
      </c>
    </row>
    <row r="53" spans="6:8" x14ac:dyDescent="0.3">
      <c r="F53" s="2">
        <v>48</v>
      </c>
      <c r="G53" s="12">
        <f ca="1"/>
        <v>0.62053887962937559</v>
      </c>
      <c r="H53" s="12">
        <f ca="1"/>
        <v>2.0359702822286563</v>
      </c>
    </row>
    <row r="54" spans="6:8" x14ac:dyDescent="0.3">
      <c r="F54" s="2">
        <v>49</v>
      </c>
      <c r="G54" s="12">
        <f ca="1"/>
        <v>0.3941323204295708</v>
      </c>
      <c r="H54" s="12">
        <f ca="1"/>
        <v>2.0109253921771044</v>
      </c>
    </row>
    <row r="55" spans="6:8" x14ac:dyDescent="0.3">
      <c r="F55" s="2">
        <v>50</v>
      </c>
      <c r="G55" s="12">
        <f ca="1"/>
        <v>0.56652937086890676</v>
      </c>
      <c r="H55" s="12">
        <f ca="1"/>
        <v>2.0294899938937823</v>
      </c>
    </row>
    <row r="56" spans="6:8" x14ac:dyDescent="0.3">
      <c r="F56" s="2">
        <v>51</v>
      </c>
      <c r="G56" s="12">
        <f ca="1"/>
        <v>0.36997325110781998</v>
      </c>
      <c r="H56" s="12">
        <f ca="1"/>
        <v>2.0083826755524106</v>
      </c>
    </row>
    <row r="57" spans="6:8" x14ac:dyDescent="0.3">
      <c r="F57" s="2">
        <v>52</v>
      </c>
      <c r="G57" s="12">
        <f ca="1"/>
        <v>0.57937285900406721</v>
      </c>
      <c r="H57" s="12">
        <f ca="1"/>
        <v>2.0309836740340446</v>
      </c>
    </row>
    <row r="58" spans="6:8" x14ac:dyDescent="0.3">
      <c r="F58" s="2">
        <v>53</v>
      </c>
      <c r="G58" s="12">
        <f ca="1"/>
        <v>0.86854419860679144</v>
      </c>
      <c r="H58" s="12">
        <f ca="1"/>
        <v>2.0824697219092436</v>
      </c>
    </row>
    <row r="59" spans="6:8" x14ac:dyDescent="0.3">
      <c r="F59" s="2">
        <v>54</v>
      </c>
      <c r="G59" s="12">
        <f ca="1"/>
        <v>0.3750641689435239</v>
      </c>
      <c r="H59" s="12">
        <f ca="1"/>
        <v>2.0089202896510288</v>
      </c>
    </row>
    <row r="60" spans="6:8" x14ac:dyDescent="0.3">
      <c r="F60" s="2">
        <v>55</v>
      </c>
      <c r="G60" s="12">
        <f ca="1"/>
        <v>0.87275087929911188</v>
      </c>
      <c r="H60" s="12">
        <f ca="1"/>
        <v>2.0838478291009719</v>
      </c>
    </row>
    <row r="61" spans="6:8" x14ac:dyDescent="0.3">
      <c r="F61" s="2">
        <v>56</v>
      </c>
      <c r="G61" s="12">
        <f ca="1"/>
        <v>0.33027320614067768</v>
      </c>
      <c r="H61" s="12">
        <f ca="1"/>
        <v>2.0041361868656362</v>
      </c>
    </row>
    <row r="62" spans="6:8" x14ac:dyDescent="0.3">
      <c r="F62" s="2">
        <v>57</v>
      </c>
      <c r="G62" s="12">
        <f ca="1"/>
        <v>0.1560033176001796</v>
      </c>
      <c r="H62" s="12">
        <f ca="1"/>
        <v>1.9819473828859795</v>
      </c>
    </row>
    <row r="63" spans="6:8" x14ac:dyDescent="0.3">
      <c r="F63" s="2">
        <v>58</v>
      </c>
      <c r="G63" s="12">
        <f ca="1"/>
        <v>0.33332906602910484</v>
      </c>
      <c r="H63" s="12">
        <f ca="1"/>
        <v>2.0044673921372285</v>
      </c>
    </row>
    <row r="64" spans="6:8" x14ac:dyDescent="0.3">
      <c r="F64" s="2">
        <v>59</v>
      </c>
      <c r="G64" s="12">
        <f ca="1"/>
        <v>0.58809243610773443</v>
      </c>
      <c r="H64" s="12">
        <f ca="1"/>
        <v>2.0320131724022104</v>
      </c>
    </row>
    <row r="65" spans="6:8" x14ac:dyDescent="0.3">
      <c r="F65" s="2">
        <v>60</v>
      </c>
      <c r="G65" s="12">
        <f ca="1"/>
        <v>0.25315061371385861</v>
      </c>
      <c r="H65" s="12">
        <f ca="1"/>
        <v>1.995361919004331</v>
      </c>
    </row>
    <row r="66" spans="6:8" x14ac:dyDescent="0.3">
      <c r="F66" s="2">
        <v>61</v>
      </c>
      <c r="G66" s="12">
        <f ca="1"/>
        <v>0.78985720080357225</v>
      </c>
      <c r="H66" s="12">
        <f ca="1"/>
        <v>2.0624506111385839</v>
      </c>
    </row>
    <row r="67" spans="6:8" x14ac:dyDescent="0.3">
      <c r="F67" s="2">
        <v>62</v>
      </c>
      <c r="G67" s="12">
        <f ca="1"/>
        <v>0.26407951805711671</v>
      </c>
      <c r="H67" s="12">
        <f ca="1"/>
        <v>1.9966687615176482</v>
      </c>
    </row>
    <row r="68" spans="6:8" x14ac:dyDescent="0.3">
      <c r="F68" s="2">
        <v>63</v>
      </c>
      <c r="G68" s="12">
        <f ca="1"/>
        <v>0.82294450105625794</v>
      </c>
      <c r="H68" s="12">
        <f ca="1"/>
        <v>2.0698052403210823</v>
      </c>
    </row>
    <row r="69" spans="6:8" x14ac:dyDescent="0.3">
      <c r="F69" s="2">
        <v>64</v>
      </c>
      <c r="G69" s="12">
        <f ca="1"/>
        <v>0.23548917528062119</v>
      </c>
      <c r="H69" s="12">
        <f ca="1"/>
        <v>1.9931880541882168</v>
      </c>
    </row>
    <row r="70" spans="6:8" x14ac:dyDescent="0.3">
      <c r="F70" s="2">
        <v>65</v>
      </c>
      <c r="G70" s="12">
        <f ca="1"/>
        <v>0.91246956201600415</v>
      </c>
      <c r="H70" s="12">
        <f ca="1"/>
        <v>2.0996814514681912</v>
      </c>
    </row>
    <row r="71" spans="6:8" x14ac:dyDescent="0.3">
      <c r="F71" s="2">
        <v>66</v>
      </c>
      <c r="G71" s="12">
        <f ca="1"/>
        <v>0.79436184624011008</v>
      </c>
      <c r="H71" s="12">
        <f ca="1"/>
        <v>2.063385029807328</v>
      </c>
    </row>
    <row r="72" spans="6:8" x14ac:dyDescent="0.3">
      <c r="F72" s="2">
        <v>67</v>
      </c>
      <c r="G72" s="12">
        <f ca="1"/>
        <v>0.78492080879977144</v>
      </c>
      <c r="H72" s="12">
        <f ca="1"/>
        <v>2.0614477523639412</v>
      </c>
    </row>
    <row r="73" spans="6:8" x14ac:dyDescent="0.3">
      <c r="F73" s="2">
        <v>68</v>
      </c>
      <c r="G73" s="12">
        <f ca="1"/>
        <v>0.11280310056352594</v>
      </c>
      <c r="H73" s="12">
        <f ca="1"/>
        <v>1.9740174064821125</v>
      </c>
    </row>
    <row r="74" spans="6:8" x14ac:dyDescent="0.3">
      <c r="F74" s="2">
        <v>69</v>
      </c>
      <c r="G74" s="12">
        <f ca="1"/>
        <v>0.75449744074022651</v>
      </c>
      <c r="H74" s="12">
        <f ca="1"/>
        <v>2.0556960393489385</v>
      </c>
    </row>
    <row r="75" spans="6:8" x14ac:dyDescent="0.3">
      <c r="F75" s="2">
        <v>70</v>
      </c>
      <c r="G75" s="12">
        <f ca="1"/>
        <v>0.91439150003994829</v>
      </c>
      <c r="H75" s="12">
        <f ca="1"/>
        <v>2.1006210446871418</v>
      </c>
    </row>
    <row r="76" spans="6:8" x14ac:dyDescent="0.3">
      <c r="F76" s="2">
        <v>71</v>
      </c>
      <c r="G76" s="12">
        <f ca="1"/>
        <v>0.18392270283967105</v>
      </c>
      <c r="H76" s="12">
        <f ca="1"/>
        <v>1.9862461409819685</v>
      </c>
    </row>
    <row r="77" spans="6:8" x14ac:dyDescent="0.3">
      <c r="F77" s="2">
        <v>72</v>
      </c>
      <c r="G77" s="12">
        <f ca="1"/>
        <v>0.77602699921469198</v>
      </c>
      <c r="H77" s="12">
        <f ca="1"/>
        <v>2.0596933602676226</v>
      </c>
    </row>
    <row r="78" spans="6:8" x14ac:dyDescent="0.3">
      <c r="F78" s="2">
        <v>73</v>
      </c>
      <c r="G78" s="12">
        <f ca="1"/>
        <v>0.57772250253841451</v>
      </c>
      <c r="H78" s="12">
        <f ca="1"/>
        <v>2.0307902661628678</v>
      </c>
    </row>
    <row r="79" spans="6:8" x14ac:dyDescent="0.3">
      <c r="F79" s="2">
        <v>74</v>
      </c>
      <c r="G79" s="12">
        <f ca="1"/>
        <v>6.7211445399157244E-2</v>
      </c>
      <c r="H79" s="12">
        <f ca="1"/>
        <v>1.962323511183955</v>
      </c>
    </row>
    <row r="80" spans="6:8" x14ac:dyDescent="0.3">
      <c r="F80" s="2">
        <v>75</v>
      </c>
      <c r="G80" s="12">
        <f ca="1"/>
        <v>0.13325900625252252</v>
      </c>
      <c r="H80" s="12">
        <f ca="1"/>
        <v>1.9780169793004763</v>
      </c>
    </row>
    <row r="81" spans="6:8" x14ac:dyDescent="0.3">
      <c r="F81" s="2">
        <v>76</v>
      </c>
      <c r="G81" s="12">
        <f ca="1"/>
        <v>0.3548875160035363</v>
      </c>
      <c r="H81" s="12">
        <f ca="1"/>
        <v>2.0067817828652088</v>
      </c>
    </row>
    <row r="82" spans="6:8" x14ac:dyDescent="0.3">
      <c r="F82" s="2">
        <v>77</v>
      </c>
      <c r="G82" s="12">
        <f ca="1"/>
        <v>0.96164124840931953</v>
      </c>
      <c r="H82" s="12">
        <f ca="1"/>
        <v>2.1347465064025739</v>
      </c>
    </row>
    <row r="83" spans="6:8" x14ac:dyDescent="0.3">
      <c r="F83" s="2">
        <v>78</v>
      </c>
      <c r="G83" s="12">
        <f ca="1"/>
        <v>0.58226636395970899</v>
      </c>
      <c r="H83" s="12">
        <f ca="1"/>
        <v>2.0313238619395682</v>
      </c>
    </row>
    <row r="84" spans="6:8" x14ac:dyDescent="0.3">
      <c r="F84" s="2">
        <v>79</v>
      </c>
      <c r="G84" s="12">
        <f ca="1"/>
        <v>0.16151457799168756</v>
      </c>
      <c r="H84" s="12">
        <f ca="1"/>
        <v>1.9828360421819233</v>
      </c>
    </row>
    <row r="85" spans="6:8" x14ac:dyDescent="0.3">
      <c r="F85" s="2">
        <v>80</v>
      </c>
      <c r="G85" s="12">
        <f ca="1"/>
        <v>0.98784981114367998</v>
      </c>
      <c r="H85" s="12">
        <f ca="1"/>
        <v>2.1844277949104418</v>
      </c>
    </row>
    <row r="86" spans="6:8" x14ac:dyDescent="0.3">
      <c r="F86" s="2">
        <v>81</v>
      </c>
      <c r="G86" s="12">
        <f ca="1"/>
        <v>0.42658202663153122</v>
      </c>
      <c r="H86" s="12">
        <f ca="1"/>
        <v>2.0143226502848259</v>
      </c>
    </row>
    <row r="87" spans="6:8" x14ac:dyDescent="0.3">
      <c r="F87" s="2">
        <v>82</v>
      </c>
      <c r="G87" s="12">
        <f ca="1"/>
        <v>2.6051961893025499E-3</v>
      </c>
      <c r="H87" s="12">
        <f ca="1"/>
        <v>1.8976481750667848</v>
      </c>
    </row>
    <row r="88" spans="6:8" x14ac:dyDescent="0.3">
      <c r="F88" s="2">
        <v>83</v>
      </c>
      <c r="G88" s="12">
        <f ca="1"/>
        <v>0.53196112580657817</v>
      </c>
      <c r="H88" s="12">
        <f ca="1"/>
        <v>2.0255852769802418</v>
      </c>
    </row>
    <row r="89" spans="6:8" x14ac:dyDescent="0.3">
      <c r="F89" s="2">
        <v>84</v>
      </c>
      <c r="G89" s="12">
        <f ca="1"/>
        <v>0.78076194979136204</v>
      </c>
      <c r="H89" s="12">
        <f ca="1"/>
        <v>2.0606192305328386</v>
      </c>
    </row>
    <row r="90" spans="6:8" x14ac:dyDescent="0.3">
      <c r="F90" s="2">
        <v>85</v>
      </c>
      <c r="G90" s="12">
        <f ca="1"/>
        <v>0.1483243400482821</v>
      </c>
      <c r="H90" s="12">
        <f ca="1"/>
        <v>1.980670733072623</v>
      </c>
    </row>
    <row r="91" spans="6:8" x14ac:dyDescent="0.3">
      <c r="F91" s="2">
        <v>86</v>
      </c>
      <c r="G91" s="12">
        <f ca="1"/>
        <v>0.91778697058807523</v>
      </c>
      <c r="H91" s="12">
        <f ca="1"/>
        <v>2.1023340731176399</v>
      </c>
    </row>
    <row r="92" spans="6:8" x14ac:dyDescent="0.3">
      <c r="F92" s="2">
        <v>87</v>
      </c>
      <c r="G92" s="12">
        <f ca="1"/>
        <v>0.81946301425619339</v>
      </c>
      <c r="H92" s="12">
        <f ca="1"/>
        <v>2.0689727060032768</v>
      </c>
    </row>
    <row r="93" spans="6:8" x14ac:dyDescent="0.3">
      <c r="F93" s="2">
        <v>88</v>
      </c>
      <c r="G93" s="12">
        <f ca="1"/>
        <v>0.31717206739600989</v>
      </c>
      <c r="H93" s="12">
        <f ca="1"/>
        <v>2.0027056200150253</v>
      </c>
    </row>
    <row r="94" spans="6:8" x14ac:dyDescent="0.3">
      <c r="F94" s="2">
        <v>89</v>
      </c>
      <c r="G94" s="12">
        <f ca="1"/>
        <v>0.75176797107046789</v>
      </c>
      <c r="H94" s="12">
        <f ca="1"/>
        <v>2.0552120175204518</v>
      </c>
    </row>
    <row r="95" spans="6:8" x14ac:dyDescent="0.3">
      <c r="F95" s="2">
        <v>90</v>
      </c>
      <c r="G95" s="12">
        <f ca="1"/>
        <v>0.14682623983468934</v>
      </c>
      <c r="H95" s="12">
        <f ca="1"/>
        <v>1.98041608056416</v>
      </c>
    </row>
    <row r="96" spans="6:8" x14ac:dyDescent="0.3">
      <c r="F96" s="2">
        <v>91</v>
      </c>
      <c r="G96" s="12">
        <f ca="1"/>
        <v>0.34672721807404971</v>
      </c>
      <c r="H96" s="12">
        <f ca="1"/>
        <v>2.0059099327670502</v>
      </c>
    </row>
    <row r="97" spans="6:8" x14ac:dyDescent="0.3">
      <c r="F97" s="2">
        <v>92</v>
      </c>
      <c r="G97" s="12">
        <f ca="1"/>
        <v>0.12065112867320438</v>
      </c>
      <c r="H97" s="12">
        <f ca="1"/>
        <v>1.9756142926488149</v>
      </c>
    </row>
    <row r="98" spans="6:8" x14ac:dyDescent="0.3">
      <c r="F98" s="2">
        <v>93</v>
      </c>
      <c r="G98" s="12">
        <f ca="1"/>
        <v>0.18856575577563728</v>
      </c>
      <c r="H98" s="12">
        <f ca="1"/>
        <v>1.9869172627480891</v>
      </c>
    </row>
    <row r="99" spans="6:8" x14ac:dyDescent="0.3">
      <c r="F99" s="2">
        <v>94</v>
      </c>
      <c r="G99" s="12">
        <f ca="1"/>
        <v>0.12149669211501912</v>
      </c>
      <c r="H99" s="12">
        <f ca="1"/>
        <v>1.9757813961548114</v>
      </c>
    </row>
    <row r="100" spans="6:8" x14ac:dyDescent="0.3">
      <c r="F100" s="2">
        <v>95</v>
      </c>
      <c r="G100" s="12">
        <f ca="1"/>
        <v>0.56577738552633638</v>
      </c>
      <c r="H100" s="12">
        <f ca="1"/>
        <v>2.029403328822422</v>
      </c>
    </row>
    <row r="101" spans="6:8" x14ac:dyDescent="0.3">
      <c r="F101" s="2">
        <v>96</v>
      </c>
      <c r="G101" s="12">
        <f ca="1"/>
        <v>0.21068389090368367</v>
      </c>
      <c r="H101" s="12">
        <f ca="1"/>
        <v>1.9899774740693632</v>
      </c>
    </row>
    <row r="102" spans="6:8" x14ac:dyDescent="0.3">
      <c r="F102" s="2">
        <v>97</v>
      </c>
      <c r="G102" s="12">
        <f ca="1"/>
        <v>0.8088269151886005</v>
      </c>
      <c r="H102" s="12">
        <f ca="1"/>
        <v>2.0665207260329854</v>
      </c>
    </row>
    <row r="103" spans="6:8" x14ac:dyDescent="0.3">
      <c r="F103" s="2">
        <v>98</v>
      </c>
      <c r="G103" s="12">
        <f ca="1"/>
        <v>1.754554298586064E-2</v>
      </c>
      <c r="H103" s="12">
        <f ca="1"/>
        <v>1.9346279037084584</v>
      </c>
    </row>
    <row r="104" spans="6:8" x14ac:dyDescent="0.3">
      <c r="F104" s="2">
        <v>99</v>
      </c>
      <c r="G104" s="12">
        <f ca="1"/>
        <v>0.72191291901040522</v>
      </c>
      <c r="H104" s="12">
        <f ca="1"/>
        <v>2.0502028456794159</v>
      </c>
    </row>
    <row r="105" spans="6:8" x14ac:dyDescent="0.3">
      <c r="F105" s="2">
        <v>100</v>
      </c>
      <c r="G105" s="12">
        <f ca="1"/>
        <v>0.9171021944438793</v>
      </c>
      <c r="H105" s="12">
        <f ca="1"/>
        <v>2.1019829406458315</v>
      </c>
    </row>
    <row r="106" spans="6:8" x14ac:dyDescent="0.3">
      <c r="F106" s="2">
        <v>101</v>
      </c>
      <c r="G106" s="12">
        <f ca="1"/>
        <v>0.27944504676346948</v>
      </c>
      <c r="H106" s="12">
        <f ca="1"/>
        <v>1.998463879390874</v>
      </c>
    </row>
    <row r="107" spans="6:8" x14ac:dyDescent="0.3">
      <c r="F107" s="2">
        <v>102</v>
      </c>
      <c r="G107" s="12">
        <f ca="1"/>
        <v>5.570769737565473E-2</v>
      </c>
      <c r="H107" s="12">
        <f ca="1"/>
        <v>1.9582793049177292</v>
      </c>
    </row>
    <row r="108" spans="6:8" x14ac:dyDescent="0.3">
      <c r="F108" s="2">
        <v>103</v>
      </c>
      <c r="G108" s="12">
        <f ca="1"/>
        <v>0.32428336838107175</v>
      </c>
      <c r="H108" s="12">
        <f ca="1"/>
        <v>2.0034843578974799</v>
      </c>
    </row>
    <row r="109" spans="6:8" x14ac:dyDescent="0.3">
      <c r="F109" s="2">
        <v>104</v>
      </c>
      <c r="G109" s="12">
        <f ca="1"/>
        <v>0.95515413843659691</v>
      </c>
      <c r="H109" s="12">
        <f ca="1"/>
        <v>2.1280743890899512</v>
      </c>
    </row>
    <row r="110" spans="6:8" x14ac:dyDescent="0.3">
      <c r="F110" s="2">
        <v>105</v>
      </c>
      <c r="G110" s="12">
        <f ca="1"/>
        <v>0.40058479119086399</v>
      </c>
      <c r="H110" s="12">
        <f ca="1"/>
        <v>2.0116017153501602</v>
      </c>
    </row>
    <row r="111" spans="6:8" x14ac:dyDescent="0.3">
      <c r="F111" s="2">
        <v>106</v>
      </c>
      <c r="G111" s="12">
        <f ca="1"/>
        <v>0.92625196173282864</v>
      </c>
      <c r="H111" s="12">
        <f ca="1"/>
        <v>2.1069357948820877</v>
      </c>
    </row>
    <row r="112" spans="6:8" x14ac:dyDescent="0.3">
      <c r="F112" s="2">
        <v>107</v>
      </c>
      <c r="G112" s="12">
        <f ca="1"/>
        <v>0.96114133604454155</v>
      </c>
      <c r="H112" s="12">
        <f ca="1"/>
        <v>2.1341929236916379</v>
      </c>
    </row>
    <row r="113" spans="6:8" x14ac:dyDescent="0.3">
      <c r="F113" s="2">
        <v>108</v>
      </c>
      <c r="G113" s="12">
        <f ca="1"/>
        <v>0.15522086152502723</v>
      </c>
      <c r="H113" s="12">
        <f ca="1"/>
        <v>1.9818194061072971</v>
      </c>
    </row>
    <row r="114" spans="6:8" x14ac:dyDescent="0.3">
      <c r="F114" s="2">
        <v>109</v>
      </c>
      <c r="G114" s="12">
        <f ca="1"/>
        <v>0.79279700331308622</v>
      </c>
      <c r="H114" s="12">
        <f ca="1"/>
        <v>2.0630582866365144</v>
      </c>
    </row>
    <row r="115" spans="6:8" x14ac:dyDescent="0.3">
      <c r="F115" s="2">
        <v>110</v>
      </c>
      <c r="G115" s="12">
        <f ca="1"/>
        <v>0.93865579444364666</v>
      </c>
      <c r="H115" s="12">
        <f ca="1"/>
        <v>2.1147457017414273</v>
      </c>
    </row>
    <row r="116" spans="6:8" x14ac:dyDescent="0.3">
      <c r="F116" s="2">
        <v>111</v>
      </c>
      <c r="G116" s="12">
        <f ca="1"/>
        <v>0.26349857155127543</v>
      </c>
      <c r="H116" s="12">
        <f ca="1"/>
        <v>1.9965999591665384</v>
      </c>
    </row>
    <row r="117" spans="6:8" x14ac:dyDescent="0.3">
      <c r="F117" s="2">
        <v>112</v>
      </c>
      <c r="G117" s="12">
        <f ca="1"/>
        <v>1.4520387023849723E-2</v>
      </c>
      <c r="H117" s="12">
        <f ca="1"/>
        <v>1.9308808663570345</v>
      </c>
    </row>
    <row r="118" spans="6:8" x14ac:dyDescent="0.3">
      <c r="F118" s="2">
        <v>113</v>
      </c>
      <c r="G118" s="12">
        <f ca="1"/>
        <v>0.82724439001676364</v>
      </c>
      <c r="H118" s="12">
        <f ca="1"/>
        <v>2.0708553578654696</v>
      </c>
    </row>
    <row r="119" spans="6:8" x14ac:dyDescent="0.3">
      <c r="F119" s="2">
        <v>114</v>
      </c>
      <c r="G119" s="12">
        <f ca="1"/>
        <v>0.40672534986805853</v>
      </c>
      <c r="H119" s="12">
        <f ca="1"/>
        <v>2.012244730189674</v>
      </c>
    </row>
    <row r="120" spans="6:8" x14ac:dyDescent="0.3">
      <c r="F120" s="2">
        <v>115</v>
      </c>
      <c r="G120" s="12">
        <f ca="1"/>
        <v>0.62669367231277717</v>
      </c>
      <c r="H120" s="12">
        <f ca="1"/>
        <v>2.0367462057775665</v>
      </c>
    </row>
    <row r="121" spans="6:8" x14ac:dyDescent="0.3">
      <c r="F121" s="2">
        <v>116</v>
      </c>
      <c r="G121" s="12">
        <f ca="1"/>
        <v>0.86400813339227067</v>
      </c>
      <c r="H121" s="12">
        <f ca="1"/>
        <v>2.0810315643822066</v>
      </c>
    </row>
    <row r="122" spans="6:8" x14ac:dyDescent="0.3">
      <c r="F122" s="2">
        <v>117</v>
      </c>
      <c r="G122" s="12">
        <f ca="1"/>
        <v>0.44499869502028133</v>
      </c>
      <c r="H122" s="12">
        <f ca="1"/>
        <v>2.0162529254518504</v>
      </c>
    </row>
    <row r="123" spans="6:8" x14ac:dyDescent="0.3">
      <c r="F123" s="2">
        <v>118</v>
      </c>
      <c r="G123" s="12">
        <f ca="1"/>
        <v>0.63130952537387963</v>
      </c>
      <c r="H123" s="12">
        <f ca="1"/>
        <v>2.0373340010521059</v>
      </c>
    </row>
    <row r="124" spans="6:8" x14ac:dyDescent="0.3">
      <c r="F124" s="2">
        <v>119</v>
      </c>
      <c r="G124" s="12">
        <f ca="1"/>
        <v>0.41034389121251391</v>
      </c>
      <c r="H124" s="12">
        <f ca="1"/>
        <v>2.0126234621924506</v>
      </c>
    </row>
    <row r="125" spans="6:8" x14ac:dyDescent="0.3">
      <c r="F125" s="2">
        <v>120</v>
      </c>
      <c r="G125" s="12">
        <f ca="1"/>
        <v>0.18100088620813581</v>
      </c>
      <c r="H125" s="12">
        <f ca="1"/>
        <v>1.9858180730353125</v>
      </c>
    </row>
    <row r="126" spans="6:8" x14ac:dyDescent="0.3">
      <c r="F126" s="2">
        <v>121</v>
      </c>
      <c r="G126" s="12">
        <f ca="1"/>
        <v>0.47229186088249264</v>
      </c>
      <c r="H126" s="12">
        <f ca="1"/>
        <v>2.0191316124347671</v>
      </c>
    </row>
    <row r="127" spans="6:8" x14ac:dyDescent="0.3">
      <c r="F127" s="2">
        <v>122</v>
      </c>
      <c r="G127" s="12">
        <f ca="1"/>
        <v>0.85281008942219927</v>
      </c>
      <c r="H127" s="12">
        <f ca="1"/>
        <v>2.0776735515676767</v>
      </c>
    </row>
    <row r="128" spans="6:8" x14ac:dyDescent="0.3">
      <c r="F128" s="2">
        <v>123</v>
      </c>
      <c r="G128" s="12">
        <f ca="1"/>
        <v>0.73539264794188108</v>
      </c>
      <c r="H128" s="12">
        <f ca="1"/>
        <v>2.0524033147217109</v>
      </c>
    </row>
    <row r="129" spans="6:8" x14ac:dyDescent="0.3">
      <c r="F129" s="2">
        <v>124</v>
      </c>
      <c r="G129" s="12">
        <f ca="1"/>
        <v>0.92839498657095532</v>
      </c>
      <c r="H129" s="12">
        <f ca="1"/>
        <v>2.1081854045513029</v>
      </c>
    </row>
    <row r="130" spans="6:8" x14ac:dyDescent="0.3">
      <c r="F130" s="2">
        <v>125</v>
      </c>
      <c r="G130" s="12">
        <f ca="1"/>
        <v>0.2460831063476665</v>
      </c>
      <c r="H130" s="12">
        <f ca="1"/>
        <v>1.9945018077630796</v>
      </c>
    </row>
    <row r="131" spans="6:8" x14ac:dyDescent="0.3">
      <c r="F131" s="2">
        <v>126</v>
      </c>
      <c r="G131" s="12">
        <f ca="1"/>
        <v>0.70496110265900169</v>
      </c>
      <c r="H131" s="12">
        <f ca="1"/>
        <v>2.0475611927737716</v>
      </c>
    </row>
    <row r="132" spans="6:8" x14ac:dyDescent="0.3">
      <c r="F132" s="2">
        <v>127</v>
      </c>
      <c r="G132" s="12">
        <f ca="1"/>
        <v>0.93043310283309522</v>
      </c>
      <c r="H132" s="12">
        <f ca="1"/>
        <v>2.1094093857670457</v>
      </c>
    </row>
    <row r="133" spans="6:8" x14ac:dyDescent="0.3">
      <c r="F133" s="2">
        <v>128</v>
      </c>
      <c r="G133" s="12">
        <f ca="1"/>
        <v>0.60326586078435662</v>
      </c>
      <c r="H133" s="12">
        <f ca="1"/>
        <v>2.033837399566659</v>
      </c>
    </row>
    <row r="134" spans="6:8" x14ac:dyDescent="0.3">
      <c r="F134" s="2">
        <v>129</v>
      </c>
      <c r="G134" s="12">
        <f ca="1"/>
        <v>2.2927092103545155E-2</v>
      </c>
      <c r="H134" s="12">
        <f ca="1"/>
        <v>1.9399707096077057</v>
      </c>
    </row>
    <row r="135" spans="6:8" x14ac:dyDescent="0.3">
      <c r="F135" s="2">
        <v>130</v>
      </c>
      <c r="G135" s="12">
        <f ca="1"/>
        <v>0.27271725500128396</v>
      </c>
      <c r="H135" s="12">
        <f ca="1"/>
        <v>1.99768353660343</v>
      </c>
    </row>
    <row r="136" spans="6:8" x14ac:dyDescent="0.3">
      <c r="F136" s="2">
        <v>131</v>
      </c>
      <c r="G136" s="12">
        <f ca="1"/>
        <v>0.76945327155112975</v>
      </c>
      <c r="H136" s="12">
        <f ca="1"/>
        <v>2.0584371913166297</v>
      </c>
    </row>
    <row r="137" spans="6:8" x14ac:dyDescent="0.3">
      <c r="F137" s="2">
        <v>132</v>
      </c>
      <c r="G137" s="12">
        <f ca="1"/>
        <v>0.48463789151168779</v>
      </c>
      <c r="H137" s="12">
        <f ca="1"/>
        <v>2.0204452381234295</v>
      </c>
    </row>
    <row r="138" spans="6:8" x14ac:dyDescent="0.3">
      <c r="F138" s="2">
        <v>133</v>
      </c>
      <c r="G138" s="12">
        <f ca="1"/>
        <v>0.94177520801060965</v>
      </c>
      <c r="H138" s="12">
        <f ca="1"/>
        <v>2.1169621277659219</v>
      </c>
    </row>
    <row r="139" spans="6:8" x14ac:dyDescent="0.3">
      <c r="F139" s="2">
        <v>134</v>
      </c>
      <c r="G139" s="12">
        <f ca="1"/>
        <v>0.88536294470507215</v>
      </c>
      <c r="H139" s="12">
        <f ca="1"/>
        <v>2.08826708582265</v>
      </c>
    </row>
    <row r="140" spans="6:8" x14ac:dyDescent="0.3">
      <c r="F140" s="2">
        <v>135</v>
      </c>
      <c r="G140" s="12">
        <f ca="1"/>
        <v>0.52571420397243585</v>
      </c>
      <c r="H140" s="12">
        <f ca="1"/>
        <v>2.0248949963836513</v>
      </c>
    </row>
    <row r="141" spans="6:8" x14ac:dyDescent="0.3">
      <c r="F141" s="2">
        <v>136</v>
      </c>
      <c r="G141" s="12">
        <f ca="1"/>
        <v>0.37431560001126418</v>
      </c>
      <c r="H141" s="12">
        <f ca="1"/>
        <v>2.0088413105101446</v>
      </c>
    </row>
    <row r="142" spans="6:8" x14ac:dyDescent="0.3">
      <c r="F142" s="2">
        <v>137</v>
      </c>
      <c r="G142" s="12">
        <f ca="1"/>
        <v>0.74910274142183608</v>
      </c>
      <c r="H142" s="12">
        <f ca="1"/>
        <v>2.0547439369071667</v>
      </c>
    </row>
    <row r="143" spans="6:8" x14ac:dyDescent="0.3">
      <c r="F143" s="2">
        <v>138</v>
      </c>
      <c r="G143" s="12">
        <f ca="1"/>
        <v>0.32133238201531045</v>
      </c>
      <c r="H143" s="12">
        <f ca="1"/>
        <v>2.003161871469048</v>
      </c>
    </row>
    <row r="144" spans="6:8" x14ac:dyDescent="0.3">
      <c r="F144" s="2">
        <v>139</v>
      </c>
      <c r="G144" s="12">
        <f ca="1"/>
        <v>0.47546149053687836</v>
      </c>
      <c r="H144" s="12">
        <f ca="1"/>
        <v>2.019468045278451</v>
      </c>
    </row>
    <row r="145" spans="6:8" x14ac:dyDescent="0.3">
      <c r="F145" s="2">
        <v>140</v>
      </c>
      <c r="G145" s="12">
        <f ca="1"/>
        <v>0.55917010338700224</v>
      </c>
      <c r="H145" s="12">
        <f ca="1"/>
        <v>2.0286454040620079</v>
      </c>
    </row>
    <row r="146" spans="6:8" x14ac:dyDescent="0.3">
      <c r="F146" s="2">
        <v>141</v>
      </c>
      <c r="G146" s="12">
        <f ca="1"/>
        <v>0.23362064500373836</v>
      </c>
      <c r="H146" s="12">
        <f ca="1"/>
        <v>1.9929530683650714</v>
      </c>
    </row>
    <row r="147" spans="6:8" x14ac:dyDescent="0.3">
      <c r="F147" s="2">
        <v>142</v>
      </c>
      <c r="G147" s="12">
        <f ca="1"/>
        <v>0.57306006731059478</v>
      </c>
      <c r="H147" s="12">
        <f ca="1"/>
        <v>2.0302462570530322</v>
      </c>
    </row>
    <row r="148" spans="6:8" x14ac:dyDescent="0.3">
      <c r="F148" s="2">
        <v>143</v>
      </c>
      <c r="G148" s="12">
        <f ca="1"/>
        <v>0.684660521543766</v>
      </c>
      <c r="H148" s="12">
        <f ca="1"/>
        <v>2.0445585887304389</v>
      </c>
    </row>
    <row r="149" spans="6:8" x14ac:dyDescent="0.3">
      <c r="F149" s="2">
        <v>144</v>
      </c>
      <c r="G149" s="12">
        <f ca="1"/>
        <v>0.13465375978461602</v>
      </c>
      <c r="H149" s="12">
        <f ca="1"/>
        <v>1.9782718756912607</v>
      </c>
    </row>
    <row r="150" spans="6:8" x14ac:dyDescent="0.3">
      <c r="F150" s="2">
        <v>145</v>
      </c>
      <c r="G150" s="12">
        <f ca="1"/>
        <v>9.661120132808354E-2</v>
      </c>
      <c r="H150" s="12">
        <f ca="1"/>
        <v>1.9704165725215594</v>
      </c>
    </row>
    <row r="151" spans="6:8" x14ac:dyDescent="0.3">
      <c r="F151" s="2">
        <v>146</v>
      </c>
      <c r="G151" s="12">
        <f ca="1"/>
        <v>0.38995406160577017</v>
      </c>
      <c r="H151" s="12">
        <f ca="1"/>
        <v>2.0104869664993616</v>
      </c>
    </row>
    <row r="152" spans="6:8" x14ac:dyDescent="0.3">
      <c r="F152" s="2">
        <v>147</v>
      </c>
      <c r="G152" s="12">
        <f ca="1"/>
        <v>0.77605893869350107</v>
      </c>
      <c r="H152" s="12">
        <f ca="1"/>
        <v>2.059699545334515</v>
      </c>
    </row>
    <row r="153" spans="6:8" x14ac:dyDescent="0.3">
      <c r="F153" s="2">
        <v>148</v>
      </c>
      <c r="G153" s="12">
        <f ca="1"/>
        <v>0.46606506588516705</v>
      </c>
      <c r="H153" s="12">
        <f ca="1"/>
        <v>2.0184721604390381</v>
      </c>
    </row>
    <row r="154" spans="6:8" x14ac:dyDescent="0.3">
      <c r="F154" s="2">
        <v>149</v>
      </c>
      <c r="G154" s="12">
        <f ca="1"/>
        <v>0.43722063207086825</v>
      </c>
      <c r="H154" s="12">
        <f ca="1"/>
        <v>2.0154369455930068</v>
      </c>
    </row>
    <row r="155" spans="6:8" x14ac:dyDescent="0.3">
      <c r="F155" s="2">
        <v>150</v>
      </c>
      <c r="G155" s="12">
        <f ca="1"/>
        <v>0.16611500950717573</v>
      </c>
      <c r="H155" s="12">
        <f ca="1"/>
        <v>1.9835615547769114</v>
      </c>
    </row>
    <row r="156" spans="6:8" x14ac:dyDescent="0.3">
      <c r="F156" s="2">
        <v>151</v>
      </c>
      <c r="G156" s="12">
        <f ca="1"/>
        <v>3.3541361882017284E-2</v>
      </c>
      <c r="H156" s="12">
        <f ca="1"/>
        <v>1.9476861917306016</v>
      </c>
    </row>
    <row r="157" spans="6:8" x14ac:dyDescent="0.3">
      <c r="F157" s="2">
        <v>152</v>
      </c>
      <c r="G157" s="12">
        <f ca="1"/>
        <v>0.40335186670996093</v>
      </c>
      <c r="H157" s="12">
        <f ca="1"/>
        <v>2.0118915325722138</v>
      </c>
    </row>
    <row r="158" spans="6:8" x14ac:dyDescent="0.3">
      <c r="F158" s="2">
        <v>153</v>
      </c>
      <c r="G158" s="12">
        <f ca="1"/>
        <v>0.30533427545991465</v>
      </c>
      <c r="H158" s="12">
        <f ca="1"/>
        <v>2.0013962157943701</v>
      </c>
    </row>
    <row r="159" spans="6:8" x14ac:dyDescent="0.3">
      <c r="F159" s="2">
        <v>154</v>
      </c>
      <c r="G159" s="12">
        <f ca="1"/>
        <v>0.34660295149916753</v>
      </c>
      <c r="H159" s="12">
        <f ca="1"/>
        <v>2.0058966194122387</v>
      </c>
    </row>
    <row r="160" spans="6:8" x14ac:dyDescent="0.3">
      <c r="F160" s="2">
        <v>155</v>
      </c>
      <c r="G160" s="12">
        <f ca="1"/>
        <v>0.44991116731554204</v>
      </c>
      <c r="H160" s="12">
        <f ca="1"/>
        <v>2.0167690723170444</v>
      </c>
    </row>
    <row r="161" spans="6:8" x14ac:dyDescent="0.3">
      <c r="F161" s="2">
        <v>156</v>
      </c>
      <c r="G161" s="12">
        <f ca="1"/>
        <v>0.72180457748840943</v>
      </c>
      <c r="H161" s="12">
        <f ca="1"/>
        <v>2.0501855346278162</v>
      </c>
    </row>
    <row r="162" spans="6:8" x14ac:dyDescent="0.3">
      <c r="F162" s="2">
        <v>157</v>
      </c>
      <c r="G162" s="12">
        <f ca="1"/>
        <v>0.27496195729314343</v>
      </c>
      <c r="H162" s="12">
        <f ca="1"/>
        <v>1.9979448342823052</v>
      </c>
    </row>
    <row r="163" spans="6:8" x14ac:dyDescent="0.3">
      <c r="F163" s="2">
        <v>158</v>
      </c>
      <c r="G163" s="12">
        <f ca="1"/>
        <v>0.18816242312587916</v>
      </c>
      <c r="H163" s="12">
        <f ca="1"/>
        <v>1.9868593949878404</v>
      </c>
    </row>
    <row r="164" spans="6:8" x14ac:dyDescent="0.3">
      <c r="F164" s="2">
        <v>159</v>
      </c>
      <c r="G164" s="12">
        <f ca="1"/>
        <v>0.77366369009247493</v>
      </c>
      <c r="H164" s="12">
        <f ca="1"/>
        <v>2.0592379298605503</v>
      </c>
    </row>
    <row r="165" spans="6:8" x14ac:dyDescent="0.3">
      <c r="F165" s="2">
        <v>160</v>
      </c>
      <c r="G165" s="12">
        <f ca="1"/>
        <v>0.78105300550089329</v>
      </c>
      <c r="H165" s="12">
        <f ca="1"/>
        <v>2.0606767409058908</v>
      </c>
    </row>
    <row r="166" spans="6:8" x14ac:dyDescent="0.3">
      <c r="F166" s="2">
        <v>161</v>
      </c>
      <c r="G166" s="12">
        <f ca="1"/>
        <v>0.90804054923886102</v>
      </c>
      <c r="H166" s="12">
        <f ca="1"/>
        <v>2.097592810627773</v>
      </c>
    </row>
    <row r="167" spans="6:8" x14ac:dyDescent="0.3">
      <c r="F167" s="2">
        <v>162</v>
      </c>
      <c r="G167" s="12">
        <f ca="1"/>
        <v>0.62495715429038201</v>
      </c>
      <c r="H167" s="12">
        <f ca="1"/>
        <v>2.0365263924046664</v>
      </c>
    </row>
    <row r="168" spans="6:8" x14ac:dyDescent="0.3">
      <c r="F168" s="2">
        <v>163</v>
      </c>
      <c r="G168" s="12">
        <f ca="1"/>
        <v>1.2145627044581442E-2</v>
      </c>
      <c r="H168" s="12">
        <f ca="1"/>
        <v>1.9273659499422213</v>
      </c>
    </row>
    <row r="169" spans="6:8" x14ac:dyDescent="0.3">
      <c r="F169" s="2">
        <v>164</v>
      </c>
      <c r="G169" s="12">
        <f ca="1"/>
        <v>0.81756318923055837</v>
      </c>
      <c r="H169" s="12">
        <f ca="1"/>
        <v>2.068524832493261</v>
      </c>
    </row>
    <row r="170" spans="6:8" x14ac:dyDescent="0.3">
      <c r="F170" s="2">
        <v>165</v>
      </c>
      <c r="G170" s="12">
        <f ca="1"/>
        <v>0.94935293794793751</v>
      </c>
      <c r="H170" s="12">
        <f ca="1"/>
        <v>2.1228912939981193</v>
      </c>
    </row>
    <row r="171" spans="6:8" x14ac:dyDescent="0.3">
      <c r="F171" s="2">
        <v>166</v>
      </c>
      <c r="G171" s="12">
        <f ca="1"/>
        <v>0.39245955868996285</v>
      </c>
      <c r="H171" s="12">
        <f ca="1"/>
        <v>2.010749919571865</v>
      </c>
    </row>
    <row r="172" spans="6:8" x14ac:dyDescent="0.3">
      <c r="F172" s="2">
        <v>167</v>
      </c>
      <c r="G172" s="12">
        <f ca="1"/>
        <v>0.79419730793847454</v>
      </c>
      <c r="H172" s="12">
        <f ca="1"/>
        <v>2.06335056496826</v>
      </c>
    </row>
    <row r="173" spans="6:8" x14ac:dyDescent="0.3">
      <c r="F173" s="2">
        <v>168</v>
      </c>
      <c r="G173" s="12">
        <f ca="1"/>
        <v>0.98468096315714049</v>
      </c>
      <c r="H173" s="12">
        <f ca="1"/>
        <v>2.1743244384322189</v>
      </c>
    </row>
    <row r="174" spans="6:8" x14ac:dyDescent="0.3">
      <c r="F174" s="2">
        <v>169</v>
      </c>
      <c r="G174" s="12">
        <f ca="1"/>
        <v>0.16183832744676918</v>
      </c>
      <c r="H174" s="12">
        <f ca="1"/>
        <v>1.9828875711227401</v>
      </c>
    </row>
    <row r="175" spans="6:8" x14ac:dyDescent="0.3">
      <c r="F175" s="2">
        <v>170</v>
      </c>
      <c r="G175" s="12">
        <f ca="1"/>
        <v>0.45615707333128586</v>
      </c>
      <c r="H175" s="12">
        <f ca="1"/>
        <v>2.0174264071425698</v>
      </c>
    </row>
    <row r="176" spans="6:8" x14ac:dyDescent="0.3">
      <c r="F176" s="2">
        <v>171</v>
      </c>
      <c r="G176" s="12">
        <f ca="1"/>
        <v>3.7140144298142941E-2</v>
      </c>
      <c r="H176" s="12">
        <f ca="1"/>
        <v>1.9497820274110542</v>
      </c>
    </row>
    <row r="177" spans="6:8" x14ac:dyDescent="0.3">
      <c r="F177" s="2">
        <v>172</v>
      </c>
      <c r="G177" s="12">
        <f ca="1"/>
        <v>0.42274254587822968</v>
      </c>
      <c r="H177" s="12">
        <f ca="1"/>
        <v>2.0139208128524047</v>
      </c>
    </row>
    <row r="178" spans="6:8" x14ac:dyDescent="0.3">
      <c r="F178" s="2">
        <v>173</v>
      </c>
      <c r="G178" s="12">
        <f ca="1"/>
        <v>0.95957597974081388</v>
      </c>
      <c r="H178" s="12">
        <f ca="1"/>
        <v>2.1325052203506445</v>
      </c>
    </row>
    <row r="179" spans="6:8" x14ac:dyDescent="0.3">
      <c r="F179" s="2">
        <v>174</v>
      </c>
      <c r="G179" s="12">
        <f ca="1"/>
        <v>0.47465342061294691</v>
      </c>
      <c r="H179" s="12">
        <f ca="1"/>
        <v>2.0193822239155295</v>
      </c>
    </row>
    <row r="180" spans="6:8" x14ac:dyDescent="0.3">
      <c r="F180" s="2">
        <v>175</v>
      </c>
      <c r="G180" s="12">
        <f ca="1"/>
        <v>0.88483665154100355</v>
      </c>
      <c r="H180" s="12">
        <f ca="1"/>
        <v>2.0880732315704473</v>
      </c>
    </row>
    <row r="181" spans="6:8" x14ac:dyDescent="0.3">
      <c r="F181" s="2">
        <v>176</v>
      </c>
      <c r="G181" s="12">
        <f ca="1"/>
        <v>0.65875073338332002</v>
      </c>
      <c r="H181" s="12">
        <f ca="1"/>
        <v>2.0409429597199908</v>
      </c>
    </row>
    <row r="182" spans="6:8" x14ac:dyDescent="0.3">
      <c r="F182" s="2">
        <v>177</v>
      </c>
      <c r="G182" s="12">
        <f ca="1"/>
        <v>0.96128543566201397</v>
      </c>
      <c r="H182" s="12">
        <f ca="1"/>
        <v>2.1343517473270621</v>
      </c>
    </row>
    <row r="183" spans="6:8" x14ac:dyDescent="0.3">
      <c r="F183" s="2">
        <v>178</v>
      </c>
      <c r="G183" s="12">
        <f ca="1"/>
        <v>0.86594838390732254</v>
      </c>
      <c r="H183" s="12">
        <f ca="1"/>
        <v>2.0816408547437231</v>
      </c>
    </row>
    <row r="184" spans="6:8" x14ac:dyDescent="0.3">
      <c r="F184" s="2">
        <v>179</v>
      </c>
      <c r="G184" s="12">
        <f ca="1"/>
        <v>0.45042874091192919</v>
      </c>
      <c r="H184" s="12">
        <f ca="1"/>
        <v>2.0168234943966556</v>
      </c>
    </row>
    <row r="185" spans="6:8" x14ac:dyDescent="0.3">
      <c r="F185" s="2">
        <v>180</v>
      </c>
      <c r="G185" s="12">
        <f ca="1"/>
        <v>0.13098829779850596</v>
      </c>
      <c r="H185" s="12">
        <f ca="1"/>
        <v>1.9775976091428993</v>
      </c>
    </row>
    <row r="186" spans="6:8" x14ac:dyDescent="0.3">
      <c r="F186" s="2">
        <v>181</v>
      </c>
      <c r="G186" s="12">
        <f ca="1"/>
        <v>0.56386419436890334</v>
      </c>
      <c r="H186" s="12">
        <f ca="1"/>
        <v>2.0291832141886932</v>
      </c>
    </row>
    <row r="187" spans="6:8" x14ac:dyDescent="0.3">
      <c r="F187" s="2">
        <v>182</v>
      </c>
      <c r="G187" s="12">
        <f ca="1"/>
        <v>0.18395558580693772</v>
      </c>
      <c r="H187" s="12">
        <f ca="1"/>
        <v>1.9862509328790434</v>
      </c>
    </row>
    <row r="188" spans="6:8" x14ac:dyDescent="0.3">
      <c r="F188" s="2">
        <v>183</v>
      </c>
      <c r="G188" s="12">
        <f ca="1"/>
        <v>0.81467703449646334</v>
      </c>
      <c r="H188" s="12">
        <f ca="1"/>
        <v>2.0678528584645495</v>
      </c>
    </row>
    <row r="189" spans="6:8" x14ac:dyDescent="0.3">
      <c r="F189" s="2">
        <v>184</v>
      </c>
      <c r="G189" s="12">
        <f ca="1"/>
        <v>0.27217701791931348</v>
      </c>
      <c r="H189" s="12">
        <f ca="1"/>
        <v>1.9976205053162277</v>
      </c>
    </row>
    <row r="190" spans="6:8" x14ac:dyDescent="0.3">
      <c r="F190" s="2">
        <v>185</v>
      </c>
      <c r="G190" s="12">
        <f ca="1"/>
        <v>0.4556026071094732</v>
      </c>
      <c r="H190" s="12">
        <f ca="1"/>
        <v>2.0173679994223614</v>
      </c>
    </row>
    <row r="191" spans="6:8" x14ac:dyDescent="0.3">
      <c r="F191" s="2">
        <v>186</v>
      </c>
      <c r="G191" s="12">
        <f ca="1"/>
        <v>0.77736498547074717</v>
      </c>
      <c r="H191" s="12">
        <f ca="1"/>
        <v>2.0599531553165167</v>
      </c>
    </row>
    <row r="192" spans="6:8" x14ac:dyDescent="0.3">
      <c r="F192" s="2">
        <v>187</v>
      </c>
      <c r="G192" s="12">
        <f ca="1"/>
        <v>0.69355135478731178</v>
      </c>
      <c r="H192" s="12">
        <f ca="1"/>
        <v>2.0458535932878532</v>
      </c>
    </row>
    <row r="193" spans="6:8" x14ac:dyDescent="0.3">
      <c r="F193" s="2">
        <v>188</v>
      </c>
      <c r="G193" s="12">
        <f ca="1"/>
        <v>0.45224894587838871</v>
      </c>
      <c r="H193" s="12">
        <f ca="1"/>
        <v>2.0170149534848041</v>
      </c>
    </row>
    <row r="194" spans="6:8" x14ac:dyDescent="0.3">
      <c r="F194" s="2">
        <v>189</v>
      </c>
      <c r="G194" s="12">
        <f ca="1"/>
        <v>0.52860276644135484</v>
      </c>
      <c r="H194" s="12">
        <f ca="1"/>
        <v>2.0252136633379374</v>
      </c>
    </row>
    <row r="195" spans="6:8" x14ac:dyDescent="0.3">
      <c r="F195" s="2">
        <v>190</v>
      </c>
      <c r="G195" s="12">
        <f ca="1"/>
        <v>0.19916624037197561</v>
      </c>
      <c r="H195" s="12">
        <f ca="1"/>
        <v>1.9884104720227418</v>
      </c>
    </row>
    <row r="196" spans="6:8" x14ac:dyDescent="0.3">
      <c r="F196" s="2">
        <v>191</v>
      </c>
      <c r="G196" s="12">
        <f ca="1"/>
        <v>0.48835630959277498</v>
      </c>
      <c r="H196" s="12">
        <f ca="1"/>
        <v>2.020842680148677</v>
      </c>
    </row>
    <row r="197" spans="6:8" x14ac:dyDescent="0.3">
      <c r="F197" s="2">
        <v>192</v>
      </c>
      <c r="G197" s="12">
        <f ca="1"/>
        <v>0.13229217384060488</v>
      </c>
      <c r="H197" s="12">
        <f ca="1"/>
        <v>1.9778390911592076</v>
      </c>
    </row>
    <row r="198" spans="6:8" x14ac:dyDescent="0.3">
      <c r="F198" s="2">
        <v>193</v>
      </c>
      <c r="G198" s="12">
        <f ca="1"/>
        <v>6.8606168016806857E-2</v>
      </c>
      <c r="H198" s="12">
        <f ca="1"/>
        <v>1.9627711622369872</v>
      </c>
    </row>
    <row r="199" spans="6:8" x14ac:dyDescent="0.3">
      <c r="F199" s="2">
        <v>194</v>
      </c>
      <c r="G199" s="12">
        <f ca="1"/>
        <v>0.69337540363052708</v>
      </c>
      <c r="H199" s="12">
        <f ca="1"/>
        <v>2.0458276714106431</v>
      </c>
    </row>
    <row r="200" spans="6:8" x14ac:dyDescent="0.3">
      <c r="F200" s="2">
        <v>195</v>
      </c>
      <c r="G200" s="12">
        <f ca="1"/>
        <v>0.32119708603002928</v>
      </c>
      <c r="H200" s="12">
        <f ca="1"/>
        <v>2.0031470639034192</v>
      </c>
    </row>
    <row r="201" spans="6:8" x14ac:dyDescent="0.3">
      <c r="F201" s="2">
        <v>196</v>
      </c>
      <c r="G201" s="12">
        <f ca="1"/>
        <v>0.81957621762642607</v>
      </c>
      <c r="H201" s="12">
        <f ca="1"/>
        <v>2.0689995346525953</v>
      </c>
    </row>
    <row r="202" spans="6:8" x14ac:dyDescent="0.3">
      <c r="F202" s="2">
        <v>197</v>
      </c>
      <c r="G202" s="12">
        <f ca="1"/>
        <v>0.79484251372753856</v>
      </c>
      <c r="H202" s="12">
        <f ca="1"/>
        <v>2.0634858598233969</v>
      </c>
    </row>
    <row r="203" spans="6:8" x14ac:dyDescent="0.3">
      <c r="F203" s="2">
        <v>198</v>
      </c>
      <c r="G203" s="12">
        <f ca="1"/>
        <v>0.18594940711899022</v>
      </c>
      <c r="H203" s="12">
        <f ca="1"/>
        <v>1.9865404365380568</v>
      </c>
    </row>
    <row r="204" spans="6:8" x14ac:dyDescent="0.3">
      <c r="F204" s="2">
        <v>199</v>
      </c>
      <c r="G204" s="12">
        <f ca="1"/>
        <v>0.73015853651495899</v>
      </c>
      <c r="H204" s="12">
        <f ca="1"/>
        <v>2.051537636365782</v>
      </c>
    </row>
    <row r="205" spans="6:8" x14ac:dyDescent="0.3">
      <c r="F205" s="2">
        <v>200</v>
      </c>
      <c r="G205" s="12">
        <f ca="1"/>
        <v>3.6551160945548666E-2</v>
      </c>
      <c r="H205" s="12">
        <f ca="1"/>
        <v>1.9494523763196532</v>
      </c>
    </row>
    <row r="206" spans="6:8" x14ac:dyDescent="0.3">
      <c r="F206" s="2">
        <v>201</v>
      </c>
      <c r="G206" s="12">
        <f ca="1"/>
        <v>0.15169224594556119</v>
      </c>
      <c r="H206" s="12">
        <f ca="1"/>
        <v>1.9812364237146043</v>
      </c>
    </row>
    <row r="207" spans="6:8" x14ac:dyDescent="0.3">
      <c r="F207" s="2">
        <v>202</v>
      </c>
      <c r="G207" s="12">
        <f ca="1"/>
        <v>0.8928944289622267</v>
      </c>
      <c r="H207" s="12">
        <f ca="1"/>
        <v>2.0911425833138932</v>
      </c>
    </row>
    <row r="208" spans="6:8" x14ac:dyDescent="0.3">
      <c r="F208" s="2">
        <v>203</v>
      </c>
      <c r="G208" s="12">
        <f ca="1"/>
        <v>0.69314766800763117</v>
      </c>
      <c r="H208" s="12">
        <f ca="1"/>
        <v>2.045794138407143</v>
      </c>
    </row>
    <row r="209" spans="6:8" x14ac:dyDescent="0.3">
      <c r="F209" s="2">
        <v>204</v>
      </c>
      <c r="G209" s="12">
        <f ca="1"/>
        <v>0.49569882137450572</v>
      </c>
      <c r="H209" s="12">
        <f ca="1"/>
        <v>2.0216302287636068</v>
      </c>
    </row>
    <row r="210" spans="6:8" x14ac:dyDescent="0.3">
      <c r="F210" s="2">
        <v>205</v>
      </c>
      <c r="G210" s="12">
        <f ca="1"/>
        <v>0.95398814889692152</v>
      </c>
      <c r="H210" s="12">
        <f ca="1"/>
        <v>2.1269799566404024</v>
      </c>
    </row>
    <row r="211" spans="6:8" x14ac:dyDescent="0.3">
      <c r="F211" s="2">
        <v>206</v>
      </c>
      <c r="G211" s="12">
        <f ca="1"/>
        <v>0.33686087365080031</v>
      </c>
      <c r="H211" s="12">
        <f ca="1"/>
        <v>2.0048491193883895</v>
      </c>
    </row>
    <row r="212" spans="6:8" x14ac:dyDescent="0.3">
      <c r="F212" s="2">
        <v>207</v>
      </c>
      <c r="G212" s="12">
        <f ca="1"/>
        <v>0.42924393701229535</v>
      </c>
      <c r="H212" s="12">
        <f ca="1"/>
        <v>2.0146013198300596</v>
      </c>
    </row>
    <row r="213" spans="6:8" x14ac:dyDescent="0.3">
      <c r="F213" s="2">
        <v>208</v>
      </c>
      <c r="G213" s="12">
        <f ca="1"/>
        <v>0.59259257550594469</v>
      </c>
      <c r="H213" s="12">
        <f ca="1"/>
        <v>2.0325497165297399</v>
      </c>
    </row>
    <row r="214" spans="6:8" x14ac:dyDescent="0.3">
      <c r="F214" s="2">
        <v>209</v>
      </c>
      <c r="G214" s="12">
        <f ca="1"/>
        <v>0.86578717671924732</v>
      </c>
      <c r="H214" s="12">
        <f ca="1"/>
        <v>2.081589902119342</v>
      </c>
    </row>
    <row r="215" spans="6:8" x14ac:dyDescent="0.3">
      <c r="F215" s="2">
        <v>210</v>
      </c>
      <c r="G215" s="12">
        <f ca="1"/>
        <v>0.80266182706856104</v>
      </c>
      <c r="H215" s="12">
        <f ca="1"/>
        <v>2.0651579236910362</v>
      </c>
    </row>
    <row r="216" spans="6:8" x14ac:dyDescent="0.3">
      <c r="F216" s="2">
        <v>211</v>
      </c>
      <c r="G216" s="12">
        <f ca="1"/>
        <v>0.21549114701282002</v>
      </c>
      <c r="H216" s="12">
        <f ca="1"/>
        <v>1.9906161356809506</v>
      </c>
    </row>
    <row r="217" spans="6:8" x14ac:dyDescent="0.3">
      <c r="F217" s="2">
        <v>212</v>
      </c>
      <c r="G217" s="12">
        <f ca="1"/>
        <v>0.50294411272874484</v>
      </c>
      <c r="H217" s="12">
        <f ca="1"/>
        <v>2.022411232309945</v>
      </c>
    </row>
    <row r="218" spans="6:8" x14ac:dyDescent="0.3">
      <c r="F218" s="2">
        <v>213</v>
      </c>
      <c r="G218" s="12">
        <f ca="1"/>
        <v>3.5105703340864602E-2</v>
      </c>
      <c r="H218" s="12">
        <f ca="1"/>
        <v>1.9486218570642984</v>
      </c>
    </row>
    <row r="219" spans="6:8" x14ac:dyDescent="0.3">
      <c r="F219" s="2">
        <v>214</v>
      </c>
      <c r="G219" s="12">
        <f ca="1"/>
        <v>0.52535075281515264</v>
      </c>
      <c r="H219" s="12">
        <f ca="1"/>
        <v>2.0248549620110472</v>
      </c>
    </row>
    <row r="220" spans="6:8" x14ac:dyDescent="0.3">
      <c r="F220" s="2">
        <v>215</v>
      </c>
      <c r="G220" s="12">
        <f ca="1"/>
        <v>0.38066886021519841</v>
      </c>
      <c r="H220" s="12">
        <f ca="1"/>
        <v>2.009510905941271</v>
      </c>
    </row>
    <row r="221" spans="6:8" x14ac:dyDescent="0.3">
      <c r="F221" s="2">
        <v>216</v>
      </c>
      <c r="G221" s="12">
        <f ca="1"/>
        <v>0.28946581950053973</v>
      </c>
      <c r="H221" s="12">
        <f ca="1"/>
        <v>1.9996113198041345</v>
      </c>
    </row>
    <row r="222" spans="6:8" x14ac:dyDescent="0.3">
      <c r="F222" s="2">
        <v>217</v>
      </c>
      <c r="G222" s="12">
        <f ca="1"/>
        <v>0.38933608681079779</v>
      </c>
      <c r="H222" s="12">
        <f ca="1"/>
        <v>2.0104220848578365</v>
      </c>
    </row>
    <row r="223" spans="6:8" x14ac:dyDescent="0.3">
      <c r="F223" s="2">
        <v>218</v>
      </c>
      <c r="G223" s="12">
        <f ca="1"/>
        <v>0.35001021996355131</v>
      </c>
      <c r="H223" s="12">
        <f ca="1"/>
        <v>2.0062612493520771</v>
      </c>
    </row>
    <row r="224" spans="6:8" x14ac:dyDescent="0.3">
      <c r="F224" s="2">
        <v>219</v>
      </c>
      <c r="G224" s="12">
        <f ca="1"/>
        <v>0.35694578479908334</v>
      </c>
      <c r="H224" s="12">
        <f ca="1"/>
        <v>2.0070009838976257</v>
      </c>
    </row>
    <row r="225" spans="6:8" x14ac:dyDescent="0.3">
      <c r="F225" s="2">
        <v>220</v>
      </c>
      <c r="G225" s="12">
        <f ca="1"/>
        <v>3.3497843992612797E-2</v>
      </c>
      <c r="H225" s="12">
        <f ca="1"/>
        <v>1.9476595824973977</v>
      </c>
    </row>
    <row r="226" spans="6:8" x14ac:dyDescent="0.3">
      <c r="F226" s="2">
        <v>221</v>
      </c>
      <c r="G226" s="12">
        <f ca="1"/>
        <v>0.25324202905939019</v>
      </c>
      <c r="H226" s="12">
        <f ca="1"/>
        <v>1.9953729639617939</v>
      </c>
    </row>
    <row r="227" spans="6:8" x14ac:dyDescent="0.3">
      <c r="F227" s="2">
        <v>222</v>
      </c>
      <c r="G227" s="12">
        <f ca="1"/>
        <v>0.2364886547465439</v>
      </c>
      <c r="H227" s="12">
        <f ca="1"/>
        <v>1.9933133318630742</v>
      </c>
    </row>
    <row r="228" spans="6:8" x14ac:dyDescent="0.3">
      <c r="F228" s="2">
        <v>223</v>
      </c>
      <c r="G228" s="12">
        <f ca="1"/>
        <v>0.14793688553897444</v>
      </c>
      <c r="H228" s="12">
        <f ca="1"/>
        <v>1.9806050538789244</v>
      </c>
    </row>
    <row r="229" spans="6:8" x14ac:dyDescent="0.3">
      <c r="F229" s="2">
        <v>224</v>
      </c>
      <c r="G229" s="12">
        <f ca="1"/>
        <v>0.97604669385750054</v>
      </c>
      <c r="H229" s="12">
        <f ca="1"/>
        <v>2.1549648655356273</v>
      </c>
    </row>
    <row r="230" spans="6:8" x14ac:dyDescent="0.3">
      <c r="F230" s="2">
        <v>225</v>
      </c>
      <c r="G230" s="12">
        <f ca="1"/>
        <v>0.27764796293229077</v>
      </c>
      <c r="H230" s="12">
        <f ca="1"/>
        <v>1.9982562581586083</v>
      </c>
    </row>
    <row r="231" spans="6:8" x14ac:dyDescent="0.3">
      <c r="F231" s="2">
        <v>226</v>
      </c>
      <c r="G231" s="12">
        <f ca="1"/>
        <v>0.18682953287741944</v>
      </c>
      <c r="H231" s="12">
        <f ca="1"/>
        <v>1.9866675831174869</v>
      </c>
    </row>
    <row r="232" spans="6:8" x14ac:dyDescent="0.3">
      <c r="F232" s="2">
        <v>227</v>
      </c>
      <c r="G232" s="12">
        <f ca="1"/>
        <v>0.46334639418878232</v>
      </c>
      <c r="H232" s="12">
        <f ca="1"/>
        <v>2.0181848062585308</v>
      </c>
    </row>
    <row r="233" spans="6:8" x14ac:dyDescent="0.3">
      <c r="F233" s="2">
        <v>228</v>
      </c>
      <c r="G233" s="12">
        <f ca="1"/>
        <v>0.20078128681370844</v>
      </c>
      <c r="H233" s="12">
        <f ca="1"/>
        <v>1.9886335162947777</v>
      </c>
    </row>
    <row r="234" spans="6:8" x14ac:dyDescent="0.3">
      <c r="F234" s="2">
        <v>229</v>
      </c>
      <c r="G234" s="12">
        <f ca="1"/>
        <v>0.4774994143693021</v>
      </c>
      <c r="H234" s="12">
        <f ca="1"/>
        <v>2.0196846424848189</v>
      </c>
    </row>
    <row r="235" spans="6:8" x14ac:dyDescent="0.3">
      <c r="F235" s="2">
        <v>230</v>
      </c>
      <c r="G235" s="12">
        <f ca="1"/>
        <v>0.61347482968002565</v>
      </c>
      <c r="H235" s="12">
        <f ca="1"/>
        <v>2.0350903039464923</v>
      </c>
    </row>
    <row r="236" spans="6:8" x14ac:dyDescent="0.3">
      <c r="F236" s="2">
        <v>231</v>
      </c>
      <c r="G236" s="12">
        <f ca="1"/>
        <v>0.80833166732294637</v>
      </c>
      <c r="H236" s="12">
        <f ca="1"/>
        <v>2.0664097308156779</v>
      </c>
    </row>
    <row r="237" spans="6:8" x14ac:dyDescent="0.3">
      <c r="F237" s="2">
        <v>232</v>
      </c>
      <c r="G237" s="12">
        <f ca="1"/>
        <v>0.98012447281878234</v>
      </c>
      <c r="H237" s="12">
        <f ca="1"/>
        <v>2.1630268307144371</v>
      </c>
    </row>
    <row r="238" spans="6:8" x14ac:dyDescent="0.3">
      <c r="F238" s="2">
        <v>233</v>
      </c>
      <c r="G238" s="12">
        <f ca="1"/>
        <v>7.2202230182434324E-2</v>
      </c>
      <c r="H238" s="12">
        <f ca="1"/>
        <v>1.9638895084381485</v>
      </c>
    </row>
    <row r="239" spans="6:8" x14ac:dyDescent="0.3">
      <c r="F239" s="2">
        <v>234</v>
      </c>
      <c r="G239" s="12">
        <f ca="1"/>
        <v>0.59768900260444213</v>
      </c>
      <c r="H239" s="12">
        <f ca="1"/>
        <v>2.0331618573305184</v>
      </c>
    </row>
    <row r="240" spans="6:8" x14ac:dyDescent="0.3">
      <c r="F240" s="2">
        <v>235</v>
      </c>
      <c r="G240" s="12">
        <f ca="1"/>
        <v>0.84212388673778671</v>
      </c>
      <c r="H240" s="12">
        <f ca="1"/>
        <v>2.0746939855836866</v>
      </c>
    </row>
    <row r="241" spans="6:8" x14ac:dyDescent="0.3">
      <c r="F241" s="2">
        <v>236</v>
      </c>
      <c r="G241" s="12">
        <f ca="1"/>
        <v>0.91857568755103669</v>
      </c>
      <c r="H241" s="12">
        <f ca="1"/>
        <v>2.1027421697821103</v>
      </c>
    </row>
    <row r="242" spans="6:8" x14ac:dyDescent="0.3">
      <c r="F242" s="2">
        <v>237</v>
      </c>
      <c r="G242" s="12">
        <f ca="1"/>
        <v>0.86015195030302438</v>
      </c>
      <c r="H242" s="12">
        <f ca="1"/>
        <v>2.0798455665597695</v>
      </c>
    </row>
    <row r="243" spans="6:8" x14ac:dyDescent="0.3">
      <c r="F243" s="2">
        <v>238</v>
      </c>
      <c r="G243" s="12">
        <f ca="1"/>
        <v>0.90570370276631684</v>
      </c>
      <c r="H243" s="12">
        <f ca="1"/>
        <v>2.0965311216291669</v>
      </c>
    </row>
    <row r="244" spans="6:8" x14ac:dyDescent="0.3">
      <c r="F244" s="2">
        <v>239</v>
      </c>
      <c r="G244" s="12">
        <f ca="1"/>
        <v>0.11412596158265287</v>
      </c>
      <c r="H244" s="12">
        <f ca="1"/>
        <v>1.9742926444767639</v>
      </c>
    </row>
    <row r="245" spans="6:8" x14ac:dyDescent="0.3">
      <c r="F245" s="2">
        <v>240</v>
      </c>
      <c r="G245" s="12">
        <f ca="1"/>
        <v>0.40721994607301482</v>
      </c>
      <c r="H245" s="12">
        <f ca="1"/>
        <v>2.0122965032721569</v>
      </c>
    </row>
    <row r="246" spans="6:8" x14ac:dyDescent="0.3">
      <c r="F246" s="2">
        <v>241</v>
      </c>
      <c r="G246" s="12">
        <f ca="1"/>
        <v>0.1302169759826175</v>
      </c>
      <c r="H246" s="12">
        <f ca="1"/>
        <v>1.9774538892449647</v>
      </c>
    </row>
    <row r="247" spans="6:8" x14ac:dyDescent="0.3">
      <c r="F247" s="2">
        <v>242</v>
      </c>
      <c r="G247" s="12">
        <f ca="1"/>
        <v>0.67445136199106925</v>
      </c>
      <c r="H247" s="12">
        <f ca="1"/>
        <v>2.0431071377880738</v>
      </c>
    </row>
    <row r="248" spans="6:8" x14ac:dyDescent="0.3">
      <c r="F248" s="2">
        <v>243</v>
      </c>
      <c r="G248" s="12">
        <f ca="1"/>
        <v>0.70402440703596447</v>
      </c>
      <c r="H248" s="12">
        <f ca="1"/>
        <v>2.0474189709888804</v>
      </c>
    </row>
    <row r="249" spans="6:8" x14ac:dyDescent="0.3">
      <c r="F249" s="2">
        <v>244</v>
      </c>
      <c r="G249" s="12">
        <f ca="1"/>
        <v>0.82052473150243244</v>
      </c>
      <c r="H249" s="12">
        <f ca="1"/>
        <v>2.0692249606458004</v>
      </c>
    </row>
    <row r="250" spans="6:8" x14ac:dyDescent="0.3">
      <c r="F250" s="2">
        <v>245</v>
      </c>
      <c r="G250" s="12">
        <f ca="1"/>
        <v>0.11846395652674269</v>
      </c>
      <c r="H250" s="12">
        <f ca="1"/>
        <v>1.9751777374115758</v>
      </c>
    </row>
    <row r="251" spans="6:8" x14ac:dyDescent="0.3">
      <c r="F251" s="2">
        <v>246</v>
      </c>
      <c r="G251" s="12">
        <f ca="1"/>
        <v>0.46922117695932219</v>
      </c>
      <c r="H251" s="12">
        <f ca="1"/>
        <v>2.0188061748397237</v>
      </c>
    </row>
    <row r="252" spans="6:8" x14ac:dyDescent="0.3">
      <c r="F252" s="2">
        <v>247</v>
      </c>
      <c r="G252" s="12">
        <f ca="1"/>
        <v>3.7607839211136973E-2</v>
      </c>
      <c r="H252" s="12">
        <f ca="1"/>
        <v>1.9500403415627403</v>
      </c>
    </row>
    <row r="253" spans="6:8" x14ac:dyDescent="0.3">
      <c r="F253" s="2">
        <v>248</v>
      </c>
      <c r="G253" s="12">
        <f ca="1"/>
        <v>0.65723906690814182</v>
      </c>
      <c r="H253" s="12">
        <f ca="1"/>
        <v>2.040738651192755</v>
      </c>
    </row>
    <row r="254" spans="6:8" x14ac:dyDescent="0.3">
      <c r="F254" s="2">
        <v>249</v>
      </c>
      <c r="G254" s="12">
        <f ca="1"/>
        <v>0.82401652377743151</v>
      </c>
      <c r="H254" s="12">
        <f ca="1"/>
        <v>2.07006474600822</v>
      </c>
    </row>
    <row r="255" spans="6:8" x14ac:dyDescent="0.3">
      <c r="F255" s="2">
        <v>250</v>
      </c>
      <c r="G255" s="12">
        <f ca="1"/>
        <v>0.34013322792129563</v>
      </c>
      <c r="H255" s="12">
        <f ca="1"/>
        <v>2.0052018350594332</v>
      </c>
    </row>
    <row r="256" spans="6:8" x14ac:dyDescent="0.3">
      <c r="F256" s="2">
        <v>251</v>
      </c>
      <c r="G256" s="12">
        <f ca="1"/>
        <v>0.32665319827114492</v>
      </c>
      <c r="H256" s="12">
        <f ca="1"/>
        <v>2.0037426778867666</v>
      </c>
    </row>
    <row r="257" spans="6:8" x14ac:dyDescent="0.3">
      <c r="F257" s="2">
        <v>252</v>
      </c>
      <c r="G257" s="12">
        <f ca="1"/>
        <v>0.63105964495015132</v>
      </c>
      <c r="H257" s="12">
        <f ca="1"/>
        <v>2.0373020481185082</v>
      </c>
    </row>
    <row r="258" spans="6:8" x14ac:dyDescent="0.3">
      <c r="F258" s="2">
        <v>253</v>
      </c>
      <c r="G258" s="12">
        <f ca="1"/>
        <v>0.61357525187816608</v>
      </c>
      <c r="H258" s="12">
        <f ca="1"/>
        <v>2.0351027370357029</v>
      </c>
    </row>
    <row r="259" spans="6:8" x14ac:dyDescent="0.3">
      <c r="F259" s="2">
        <v>254</v>
      </c>
      <c r="G259" s="12">
        <f ca="1"/>
        <v>6.5914231102723875E-3</v>
      </c>
      <c r="H259" s="12">
        <f ca="1"/>
        <v>1.9154604653969522</v>
      </c>
    </row>
    <row r="260" spans="6:8" x14ac:dyDescent="0.3">
      <c r="F260" s="2">
        <v>255</v>
      </c>
      <c r="G260" s="12">
        <f ca="1"/>
        <v>0.62551517769944276</v>
      </c>
      <c r="H260" s="12">
        <f ca="1"/>
        <v>2.0365969510431734</v>
      </c>
    </row>
    <row r="261" spans="6:8" x14ac:dyDescent="0.3">
      <c r="F261" s="2">
        <v>256</v>
      </c>
      <c r="G261" s="12">
        <f ca="1"/>
        <v>0.449350977914172</v>
      </c>
      <c r="H261" s="12">
        <f ca="1"/>
        <v>2.0167101785294208</v>
      </c>
    </row>
    <row r="262" spans="6:8" x14ac:dyDescent="0.3">
      <c r="F262" s="2">
        <v>257</v>
      </c>
      <c r="G262" s="12">
        <f ca="1"/>
        <v>0.78057480391750045</v>
      </c>
      <c r="H262" s="12">
        <f ca="1"/>
        <v>2.0605822890388157</v>
      </c>
    </row>
    <row r="263" spans="6:8" x14ac:dyDescent="0.3">
      <c r="F263" s="2">
        <v>258</v>
      </c>
      <c r="G263" s="12">
        <f ca="1"/>
        <v>0.97336118134721783</v>
      </c>
      <c r="H263" s="12">
        <f ca="1"/>
        <v>2.1503869385332766</v>
      </c>
    </row>
    <row r="264" spans="6:8" x14ac:dyDescent="0.3">
      <c r="F264" s="2">
        <v>259</v>
      </c>
      <c r="G264" s="12">
        <f ca="1"/>
        <v>0.48028252818082828</v>
      </c>
      <c r="H264" s="12">
        <f ca="1"/>
        <v>2.0199808199399882</v>
      </c>
    </row>
    <row r="265" spans="6:8" x14ac:dyDescent="0.3">
      <c r="F265" s="2">
        <v>260</v>
      </c>
      <c r="G265" s="12">
        <f ca="1"/>
        <v>0.5459657157111697</v>
      </c>
      <c r="H265" s="12">
        <f ca="1"/>
        <v>2.0271487731851301</v>
      </c>
    </row>
    <row r="266" spans="6:8" x14ac:dyDescent="0.3">
      <c r="F266" s="2">
        <v>261</v>
      </c>
      <c r="G266" s="12">
        <f ca="1"/>
        <v>0.24672944769289562</v>
      </c>
      <c r="H266" s="12">
        <f ca="1"/>
        <v>1.9945809880629553</v>
      </c>
    </row>
    <row r="267" spans="6:8" x14ac:dyDescent="0.3">
      <c r="F267" s="2">
        <v>262</v>
      </c>
      <c r="G267" s="12">
        <f ca="1"/>
        <v>0.79285261337144064</v>
      </c>
      <c r="H267" s="12">
        <f ca="1"/>
        <v>2.0630698586993392</v>
      </c>
    </row>
    <row r="268" spans="6:8" x14ac:dyDescent="0.3">
      <c r="F268" s="2">
        <v>263</v>
      </c>
      <c r="G268" s="12">
        <f ca="1"/>
        <v>2.7065235957763445E-2</v>
      </c>
      <c r="H268" s="12">
        <f ca="1"/>
        <v>1.9433166277077878</v>
      </c>
    </row>
    <row r="269" spans="6:8" x14ac:dyDescent="0.3">
      <c r="F269" s="2">
        <v>264</v>
      </c>
      <c r="G269" s="12">
        <f ca="1"/>
        <v>7.5534679717068176E-2</v>
      </c>
      <c r="H269" s="12">
        <f ca="1"/>
        <v>1.9648832389362867</v>
      </c>
    </row>
    <row r="270" spans="6:8" x14ac:dyDescent="0.3">
      <c r="F270" s="2">
        <v>265</v>
      </c>
      <c r="G270" s="12">
        <f ca="1"/>
        <v>0.99898779176802499</v>
      </c>
      <c r="H270" s="12">
        <f ca="1"/>
        <v>2.2957500048946078</v>
      </c>
    </row>
    <row r="271" spans="6:8" x14ac:dyDescent="0.3">
      <c r="F271" s="2">
        <v>266</v>
      </c>
      <c r="G271" s="12">
        <f ca="1"/>
        <v>0.28938484023143007</v>
      </c>
      <c r="H271" s="12">
        <f ca="1"/>
        <v>1.999602114033685</v>
      </c>
    </row>
    <row r="272" spans="6:8" x14ac:dyDescent="0.3">
      <c r="F272" s="2">
        <v>267</v>
      </c>
      <c r="G272" s="12">
        <f ca="1"/>
        <v>0.32889452208619474</v>
      </c>
      <c r="H272" s="12">
        <f ca="1"/>
        <v>2.0039864698658207</v>
      </c>
    </row>
    <row r="273" spans="6:8" x14ac:dyDescent="0.3">
      <c r="F273" s="2">
        <v>268</v>
      </c>
      <c r="G273" s="12">
        <f ca="1"/>
        <v>0.27688378502405708</v>
      </c>
      <c r="H273" s="12">
        <f ca="1"/>
        <v>1.9981677928506159</v>
      </c>
    </row>
    <row r="274" spans="6:8" x14ac:dyDescent="0.3">
      <c r="F274" s="2">
        <v>269</v>
      </c>
      <c r="G274" s="12">
        <f ca="1"/>
        <v>0.63520555874203599</v>
      </c>
      <c r="H274" s="12">
        <f ca="1"/>
        <v>2.0378342011823936</v>
      </c>
    </row>
    <row r="275" spans="6:8" x14ac:dyDescent="0.3">
      <c r="F275" s="2">
        <v>270</v>
      </c>
      <c r="G275" s="12">
        <f ca="1"/>
        <v>0.81237090304289561</v>
      </c>
      <c r="H275" s="12">
        <f ca="1"/>
        <v>2.0673230351453822</v>
      </c>
    </row>
    <row r="276" spans="6:8" x14ac:dyDescent="0.3">
      <c r="F276" s="2">
        <v>271</v>
      </c>
      <c r="G276" s="12">
        <f ca="1"/>
        <v>0.38129479202299366</v>
      </c>
      <c r="H276" s="12">
        <f ca="1"/>
        <v>2.0095767922523895</v>
      </c>
    </row>
    <row r="277" spans="6:8" x14ac:dyDescent="0.3">
      <c r="F277" s="2">
        <v>272</v>
      </c>
      <c r="G277" s="12">
        <f ca="1"/>
        <v>0.98422683472125838</v>
      </c>
      <c r="H277" s="12">
        <f ca="1"/>
        <v>2.1730540968729559</v>
      </c>
    </row>
    <row r="278" spans="6:8" x14ac:dyDescent="0.3">
      <c r="F278" s="2">
        <v>273</v>
      </c>
      <c r="G278" s="12">
        <f ca="1"/>
        <v>0.9718949044609253</v>
      </c>
      <c r="H278" s="12">
        <f ca="1"/>
        <v>2.1480820325940861</v>
      </c>
    </row>
    <row r="279" spans="6:8" x14ac:dyDescent="0.3">
      <c r="F279" s="2">
        <v>274</v>
      </c>
      <c r="G279" s="12">
        <f ca="1"/>
        <v>0.61342136426383953</v>
      </c>
      <c r="H279" s="12">
        <f ca="1"/>
        <v>2.0350836853766427</v>
      </c>
    </row>
    <row r="280" spans="6:8" x14ac:dyDescent="0.3">
      <c r="F280" s="2">
        <v>275</v>
      </c>
      <c r="G280" s="12">
        <f ca="1"/>
        <v>0.22950222887804594</v>
      </c>
      <c r="H280" s="12">
        <f ca="1"/>
        <v>1.9924314615257948</v>
      </c>
    </row>
    <row r="281" spans="6:8" x14ac:dyDescent="0.3">
      <c r="F281" s="2">
        <v>276</v>
      </c>
      <c r="G281" s="12">
        <f ca="1"/>
        <v>0.30154219917910074</v>
      </c>
      <c r="H281" s="12">
        <f ca="1"/>
        <v>2.0009729643294221</v>
      </c>
    </row>
    <row r="282" spans="6:8" x14ac:dyDescent="0.3">
      <c r="F282" s="2">
        <v>277</v>
      </c>
      <c r="G282" s="12">
        <f ca="1"/>
        <v>9.6136030802637995E-2</v>
      </c>
      <c r="H282" s="12">
        <f ca="1"/>
        <v>1.9703036197014683</v>
      </c>
    </row>
    <row r="283" spans="6:8" x14ac:dyDescent="0.3">
      <c r="F283" s="2">
        <v>278</v>
      </c>
      <c r="G283" s="12">
        <f ca="1"/>
        <v>1.1083313506823345E-2</v>
      </c>
      <c r="H283" s="12">
        <f ca="1"/>
        <v>1.9255715631781003</v>
      </c>
    </row>
    <row r="284" spans="6:8" x14ac:dyDescent="0.3">
      <c r="F284" s="2">
        <v>279</v>
      </c>
      <c r="G284" s="12">
        <f ca="1"/>
        <v>7.0470119003882337E-2</v>
      </c>
      <c r="H284" s="12">
        <f ca="1"/>
        <v>1.9633570837573286</v>
      </c>
    </row>
    <row r="285" spans="6:8" x14ac:dyDescent="0.3">
      <c r="F285" s="2">
        <v>280</v>
      </c>
      <c r="G285" s="12">
        <f ca="1"/>
        <v>0.43998453843145513</v>
      </c>
      <c r="H285" s="12">
        <f ca="1"/>
        <v>2.0157267466222133</v>
      </c>
    </row>
    <row r="286" spans="6:8" x14ac:dyDescent="0.3">
      <c r="F286" s="2">
        <v>281</v>
      </c>
      <c r="G286" s="12">
        <f ca="1"/>
        <v>0.7554054990598551</v>
      </c>
      <c r="H286" s="12">
        <f ca="1"/>
        <v>2.05585813180946</v>
      </c>
    </row>
    <row r="287" spans="6:8" x14ac:dyDescent="0.3">
      <c r="F287" s="2">
        <v>282</v>
      </c>
      <c r="G287" s="12">
        <f ca="1"/>
        <v>0.38763675011711429</v>
      </c>
      <c r="H287" s="12">
        <f ca="1"/>
        <v>2.0102436161850394</v>
      </c>
    </row>
    <row r="288" spans="6:8" x14ac:dyDescent="0.3">
      <c r="F288" s="2">
        <v>283</v>
      </c>
      <c r="G288" s="12">
        <f ca="1"/>
        <v>0.2116353346387656</v>
      </c>
      <c r="H288" s="12">
        <f ca="1"/>
        <v>1.9901045619349074</v>
      </c>
    </row>
    <row r="289" spans="6:8" x14ac:dyDescent="0.3">
      <c r="F289" s="2">
        <v>284</v>
      </c>
      <c r="G289" s="12">
        <f ca="1"/>
        <v>0.39210153118592217</v>
      </c>
      <c r="H289" s="12">
        <f ca="1"/>
        <v>2.0107123539800447</v>
      </c>
    </row>
    <row r="290" spans="6:8" x14ac:dyDescent="0.3">
      <c r="F290" s="2">
        <v>285</v>
      </c>
      <c r="G290" s="12">
        <f ca="1"/>
        <v>0.16085173292019284</v>
      </c>
      <c r="H290" s="12">
        <f ca="1"/>
        <v>1.9827303135869461</v>
      </c>
    </row>
    <row r="291" spans="6:8" x14ac:dyDescent="0.3">
      <c r="F291" s="2">
        <v>286</v>
      </c>
      <c r="G291" s="12">
        <f ca="1"/>
        <v>0.23682155418425554</v>
      </c>
      <c r="H291" s="12">
        <f ca="1"/>
        <v>1.9933549947414808</v>
      </c>
    </row>
    <row r="292" spans="6:8" x14ac:dyDescent="0.3">
      <c r="F292" s="2">
        <v>287</v>
      </c>
      <c r="G292" s="12">
        <f ca="1"/>
        <v>0.19228500976806506</v>
      </c>
      <c r="H292" s="12">
        <f ca="1"/>
        <v>1.9874471404792438</v>
      </c>
    </row>
    <row r="293" spans="6:8" x14ac:dyDescent="0.3">
      <c r="F293" s="2">
        <v>288</v>
      </c>
      <c r="G293" s="12">
        <f ca="1"/>
        <v>0.56747429529245674</v>
      </c>
      <c r="H293" s="12">
        <f ca="1"/>
        <v>2.0295990147686265</v>
      </c>
    </row>
    <row r="294" spans="6:8" x14ac:dyDescent="0.3">
      <c r="F294" s="2">
        <v>289</v>
      </c>
      <c r="G294" s="12">
        <f ca="1"/>
        <v>0.4213421033965703</v>
      </c>
      <c r="H294" s="12">
        <f ca="1"/>
        <v>2.0137742665759482</v>
      </c>
    </row>
    <row r="295" spans="6:8" x14ac:dyDescent="0.3">
      <c r="F295" s="2">
        <v>290</v>
      </c>
      <c r="G295" s="12">
        <f ca="1"/>
        <v>0.88130643047924595</v>
      </c>
      <c r="H295" s="12">
        <f ca="1"/>
        <v>2.0867952170983766</v>
      </c>
    </row>
    <row r="296" spans="6:8" x14ac:dyDescent="0.3">
      <c r="F296" s="2">
        <v>291</v>
      </c>
      <c r="G296" s="12">
        <f ca="1"/>
        <v>0.56694277143349159</v>
      </c>
      <c r="H296" s="12">
        <f ca="1"/>
        <v>2.02953767359767</v>
      </c>
    </row>
    <row r="297" spans="6:8" x14ac:dyDescent="0.3">
      <c r="F297" s="2">
        <v>292</v>
      </c>
      <c r="G297" s="12">
        <f ca="1"/>
        <v>0.26257382954274711</v>
      </c>
      <c r="H297" s="12">
        <f ca="1"/>
        <v>1.9964902917585472</v>
      </c>
    </row>
    <row r="298" spans="6:8" x14ac:dyDescent="0.3">
      <c r="F298" s="2">
        <v>293</v>
      </c>
      <c r="G298" s="12">
        <f ca="1"/>
        <v>0.30878766969270721</v>
      </c>
      <c r="H298" s="12">
        <f ca="1"/>
        <v>2.001780005253408</v>
      </c>
    </row>
    <row r="299" spans="6:8" x14ac:dyDescent="0.3">
      <c r="F299" s="2">
        <v>294</v>
      </c>
      <c r="G299" s="12">
        <f ca="1"/>
        <v>0.18826485918684943</v>
      </c>
      <c r="H299" s="12">
        <f ca="1"/>
        <v>1.9868740995393754</v>
      </c>
    </row>
    <row r="300" spans="6:8" x14ac:dyDescent="0.3">
      <c r="F300" s="2">
        <v>295</v>
      </c>
      <c r="G300" s="12">
        <f ca="1"/>
        <v>0.47101134855076965</v>
      </c>
      <c r="H300" s="12">
        <f ca="1"/>
        <v>2.0189958436374318</v>
      </c>
    </row>
    <row r="301" spans="6:8" x14ac:dyDescent="0.3">
      <c r="F301" s="2">
        <v>296</v>
      </c>
      <c r="G301" s="12">
        <f ca="1"/>
        <v>0.7727244719026487</v>
      </c>
      <c r="H301" s="12">
        <f ca="1"/>
        <v>2.0590581397138839</v>
      </c>
    </row>
    <row r="302" spans="6:8" x14ac:dyDescent="0.3">
      <c r="F302" s="2">
        <v>297</v>
      </c>
      <c r="G302" s="12">
        <f ca="1"/>
        <v>0.55231609584953278</v>
      </c>
      <c r="H302" s="12">
        <f ca="1"/>
        <v>2.0278656581537895</v>
      </c>
    </row>
    <row r="303" spans="6:8" x14ac:dyDescent="0.3">
      <c r="F303" s="2">
        <v>298</v>
      </c>
      <c r="G303" s="12">
        <f ca="1"/>
        <v>0.51840234151876841</v>
      </c>
      <c r="H303" s="12">
        <f ca="1"/>
        <v>2.0240921506636536</v>
      </c>
    </row>
    <row r="304" spans="6:8" x14ac:dyDescent="0.3">
      <c r="F304" s="2">
        <v>299</v>
      </c>
      <c r="G304" s="12">
        <f ca="1"/>
        <v>0.38595564369304003</v>
      </c>
      <c r="H304" s="12">
        <f ca="1"/>
        <v>2.0100669802567404</v>
      </c>
    </row>
    <row r="305" spans="6:8" x14ac:dyDescent="0.3">
      <c r="F305" s="2">
        <v>300</v>
      </c>
      <c r="G305" s="12">
        <f ca="1"/>
        <v>0.74449796250817291</v>
      </c>
      <c r="H305" s="12">
        <f ca="1"/>
        <v>2.0539455092103878</v>
      </c>
    </row>
    <row r="306" spans="6:8" x14ac:dyDescent="0.3">
      <c r="F306" s="2">
        <v>301</v>
      </c>
      <c r="G306" s="12">
        <f ca="1"/>
        <v>0.95641082207242301</v>
      </c>
      <c r="H306" s="12">
        <f ca="1"/>
        <v>2.1292868038198516</v>
      </c>
    </row>
    <row r="307" spans="6:8" x14ac:dyDescent="0.3">
      <c r="F307" s="2">
        <v>302</v>
      </c>
      <c r="G307" s="12">
        <f ca="1"/>
        <v>0.33040446610784069</v>
      </c>
      <c r="H307" s="12">
        <f ca="1"/>
        <v>2.0041504313906024</v>
      </c>
    </row>
    <row r="308" spans="6:8" x14ac:dyDescent="0.3">
      <c r="F308" s="2">
        <v>303</v>
      </c>
      <c r="G308" s="12">
        <f ca="1"/>
        <v>8.3862721831803766E-2</v>
      </c>
      <c r="H308" s="12">
        <f ca="1"/>
        <v>1.9672100765253622</v>
      </c>
    </row>
    <row r="309" spans="6:8" x14ac:dyDescent="0.3">
      <c r="F309" s="2">
        <v>304</v>
      </c>
      <c r="G309" s="12">
        <f ca="1"/>
        <v>0.87085191101889992</v>
      </c>
      <c r="H309" s="12">
        <f ca="1"/>
        <v>2.08322024822189</v>
      </c>
    </row>
    <row r="310" spans="6:8" x14ac:dyDescent="0.3">
      <c r="F310" s="2">
        <v>305</v>
      </c>
      <c r="G310" s="12">
        <f ca="1"/>
        <v>0.66314764349993949</v>
      </c>
      <c r="H310" s="12">
        <f ca="1"/>
        <v>2.0415411617419901</v>
      </c>
    </row>
    <row r="311" spans="6:8" x14ac:dyDescent="0.3">
      <c r="F311" s="2">
        <v>306</v>
      </c>
      <c r="G311" s="12">
        <f ca="1"/>
        <v>0.59558252556360158</v>
      </c>
      <c r="H311" s="12">
        <f ca="1"/>
        <v>2.0329082537036252</v>
      </c>
    </row>
    <row r="312" spans="6:8" x14ac:dyDescent="0.3">
      <c r="F312" s="2">
        <v>307</v>
      </c>
      <c r="G312" s="12">
        <f ca="1"/>
        <v>0.4198035001996534</v>
      </c>
      <c r="H312" s="12">
        <f ca="1"/>
        <v>2.0136132721773712</v>
      </c>
    </row>
    <row r="313" spans="6:8" x14ac:dyDescent="0.3">
      <c r="F313" s="2">
        <v>308</v>
      </c>
      <c r="G313" s="12">
        <f ca="1"/>
        <v>4.4748509922855284E-2</v>
      </c>
      <c r="H313" s="12">
        <f ca="1"/>
        <v>1.9536531108241051</v>
      </c>
    </row>
    <row r="314" spans="6:8" x14ac:dyDescent="0.3">
      <c r="F314" s="2">
        <v>309</v>
      </c>
      <c r="G314" s="12">
        <f ca="1"/>
        <v>0.20457025914834692</v>
      </c>
      <c r="H314" s="12">
        <f ca="1"/>
        <v>1.9891524465161656</v>
      </c>
    </row>
    <row r="315" spans="6:8" x14ac:dyDescent="0.3">
      <c r="F315" s="2">
        <v>310</v>
      </c>
      <c r="G315" s="12">
        <f ca="1"/>
        <v>0.1964284850962319</v>
      </c>
      <c r="H315" s="12">
        <f ca="1"/>
        <v>1.9880297692533693</v>
      </c>
    </row>
    <row r="316" spans="6:8" x14ac:dyDescent="0.3">
      <c r="F316" s="2">
        <v>311</v>
      </c>
      <c r="G316" s="12">
        <f ca="1"/>
        <v>0.46257511795382977</v>
      </c>
      <c r="H316" s="12">
        <f ca="1"/>
        <v>2.0181033438870912</v>
      </c>
    </row>
    <row r="317" spans="6:8" x14ac:dyDescent="0.3">
      <c r="F317" s="2">
        <v>312</v>
      </c>
      <c r="G317" s="12">
        <f ca="1"/>
        <v>0.63050800405667151</v>
      </c>
      <c r="H317" s="12">
        <f ca="1"/>
        <v>2.037231562397686</v>
      </c>
    </row>
    <row r="318" spans="6:8" x14ac:dyDescent="0.3">
      <c r="F318" s="2">
        <v>313</v>
      </c>
      <c r="G318" s="12">
        <f ca="1"/>
        <v>0.34438740537593571</v>
      </c>
      <c r="H318" s="12">
        <f ca="1"/>
        <v>2.0056590602544953</v>
      </c>
    </row>
    <row r="319" spans="6:8" x14ac:dyDescent="0.3">
      <c r="F319" s="2">
        <v>314</v>
      </c>
      <c r="G319" s="12">
        <f ca="1"/>
        <v>0.10757242078787299</v>
      </c>
      <c r="H319" s="12">
        <f ca="1"/>
        <v>1.9729030223013735</v>
      </c>
    </row>
    <row r="320" spans="6:8" x14ac:dyDescent="0.3">
      <c r="F320" s="2">
        <v>315</v>
      </c>
      <c r="G320" s="12">
        <f ca="1"/>
        <v>0.46912825008752801</v>
      </c>
      <c r="H320" s="12">
        <f ca="1"/>
        <v>2.0187963335265358</v>
      </c>
    </row>
    <row r="321" spans="6:8" x14ac:dyDescent="0.3">
      <c r="F321" s="2">
        <v>316</v>
      </c>
      <c r="G321" s="12">
        <f ca="1"/>
        <v>0.18856665955067431</v>
      </c>
      <c r="H321" s="12">
        <f ca="1"/>
        <v>1.986917392325922</v>
      </c>
    </row>
    <row r="322" spans="6:8" x14ac:dyDescent="0.3">
      <c r="F322" s="2">
        <v>317</v>
      </c>
      <c r="G322" s="12">
        <f ca="1"/>
        <v>0.5114391822975688</v>
      </c>
      <c r="H322" s="12">
        <f ca="1"/>
        <v>2.0233323663031846</v>
      </c>
    </row>
    <row r="323" spans="6:8" x14ac:dyDescent="0.3">
      <c r="F323" s="2">
        <v>318</v>
      </c>
      <c r="G323" s="12">
        <f ca="1"/>
        <v>0.82683558554966452</v>
      </c>
      <c r="H323" s="12">
        <f ca="1"/>
        <v>2.0707544489386613</v>
      </c>
    </row>
    <row r="324" spans="6:8" x14ac:dyDescent="0.3">
      <c r="F324" s="2">
        <v>319</v>
      </c>
      <c r="G324" s="12">
        <f ca="1"/>
        <v>0.63768889526103645</v>
      </c>
      <c r="H324" s="12">
        <f ca="1"/>
        <v>2.0381550263123351</v>
      </c>
    </row>
    <row r="325" spans="6:8" x14ac:dyDescent="0.3">
      <c r="F325" s="2">
        <v>320</v>
      </c>
      <c r="G325" s="12">
        <f ca="1"/>
        <v>0.64376443490126856</v>
      </c>
      <c r="H325" s="12">
        <f ca="1"/>
        <v>2.0389466914933512</v>
      </c>
    </row>
    <row r="326" spans="6:8" x14ac:dyDescent="0.3">
      <c r="F326" s="2">
        <v>321</v>
      </c>
      <c r="G326" s="12">
        <f ca="1"/>
        <v>0.93732165279506541</v>
      </c>
      <c r="H326" s="12">
        <f ca="1"/>
        <v>2.113832397310853</v>
      </c>
    </row>
    <row r="327" spans="6:8" x14ac:dyDescent="0.3">
      <c r="F327" s="2">
        <v>322</v>
      </c>
      <c r="G327" s="12">
        <f ca="1"/>
        <v>0.37235829567061041</v>
      </c>
      <c r="H327" s="12">
        <f ca="1"/>
        <v>2.0086346870165306</v>
      </c>
    </row>
    <row r="328" spans="6:8" x14ac:dyDescent="0.3">
      <c r="F328" s="2">
        <v>323</v>
      </c>
      <c r="G328" s="12">
        <f ca="1"/>
        <v>0.92114090711166763</v>
      </c>
      <c r="H328" s="12">
        <f ca="1"/>
        <v>2.1040975374251207</v>
      </c>
    </row>
    <row r="329" spans="6:8" x14ac:dyDescent="0.3">
      <c r="F329" s="2">
        <v>324</v>
      </c>
      <c r="G329" s="12">
        <f ca="1"/>
        <v>0.67822098333208025</v>
      </c>
      <c r="H329" s="12">
        <f ca="1"/>
        <v>2.0436388118676443</v>
      </c>
    </row>
    <row r="330" spans="6:8" x14ac:dyDescent="0.3">
      <c r="F330" s="2">
        <v>325</v>
      </c>
      <c r="G330" s="12">
        <f ca="1"/>
        <v>0.70111810289355492</v>
      </c>
      <c r="H330" s="12">
        <f ca="1"/>
        <v>2.0469800587977169</v>
      </c>
    </row>
    <row r="331" spans="6:8" x14ac:dyDescent="0.3">
      <c r="F331" s="2">
        <v>326</v>
      </c>
      <c r="G331" s="12">
        <f ca="1"/>
        <v>0.82991975390660233</v>
      </c>
      <c r="H331" s="12">
        <f ca="1"/>
        <v>2.0715214547472973</v>
      </c>
    </row>
    <row r="332" spans="6:8" x14ac:dyDescent="0.3">
      <c r="F332" s="2">
        <v>327</v>
      </c>
      <c r="G332" s="12">
        <f ca="1"/>
        <v>0.2990503659012218</v>
      </c>
      <c r="H332" s="12">
        <f ca="1"/>
        <v>2.000693758653362</v>
      </c>
    </row>
    <row r="333" spans="6:8" x14ac:dyDescent="0.3">
      <c r="F333" s="2">
        <v>328</v>
      </c>
      <c r="G333" s="12">
        <f ca="1"/>
        <v>0.72368076293856443</v>
      </c>
      <c r="H333" s="12">
        <f ca="1"/>
        <v>2.0504861333913889</v>
      </c>
    </row>
    <row r="334" spans="6:8" x14ac:dyDescent="0.3">
      <c r="F334" s="2">
        <v>329</v>
      </c>
      <c r="G334" s="12">
        <f ca="1"/>
        <v>0.25111879523060709</v>
      </c>
      <c r="H334" s="12">
        <f ca="1"/>
        <v>1.9951159119896342</v>
      </c>
    </row>
    <row r="335" spans="6:8" x14ac:dyDescent="0.3">
      <c r="F335" s="2">
        <v>330</v>
      </c>
      <c r="G335" s="12">
        <f ca="1"/>
        <v>5.2158071372744974E-2</v>
      </c>
      <c r="H335" s="12">
        <f ca="1"/>
        <v>1.9568792568047264</v>
      </c>
    </row>
    <row r="336" spans="6:8" x14ac:dyDescent="0.3">
      <c r="F336" s="2">
        <v>331</v>
      </c>
      <c r="G336" s="12">
        <f ca="1"/>
        <v>5.1728988103056039E-2</v>
      </c>
      <c r="H336" s="12">
        <f ca="1"/>
        <v>1.9567042111814514</v>
      </c>
    </row>
    <row r="337" spans="6:8" x14ac:dyDescent="0.3">
      <c r="F337" s="2">
        <v>332</v>
      </c>
      <c r="G337" s="12">
        <f ca="1"/>
        <v>0.40684115098182305</v>
      </c>
      <c r="H337" s="12">
        <f ca="1"/>
        <v>2.0122568521682043</v>
      </c>
    </row>
    <row r="338" spans="6:8" x14ac:dyDescent="0.3">
      <c r="F338" s="2">
        <v>333</v>
      </c>
      <c r="G338" s="12">
        <f ca="1"/>
        <v>0.88005448024863653</v>
      </c>
      <c r="H338" s="12">
        <f ca="1"/>
        <v>2.0863510252701913</v>
      </c>
    </row>
    <row r="339" spans="6:8" x14ac:dyDescent="0.3">
      <c r="F339" s="2">
        <v>334</v>
      </c>
      <c r="G339" s="12">
        <f ca="1"/>
        <v>0.30744835213551469</v>
      </c>
      <c r="H339" s="12">
        <f ca="1"/>
        <v>2.0016313449316456</v>
      </c>
    </row>
    <row r="340" spans="6:8" x14ac:dyDescent="0.3">
      <c r="F340" s="2">
        <v>335</v>
      </c>
      <c r="G340" s="12">
        <f ca="1"/>
        <v>0.52180852149109258</v>
      </c>
      <c r="H340" s="12">
        <f ca="1"/>
        <v>2.0244654883632571</v>
      </c>
    </row>
    <row r="341" spans="6:8" x14ac:dyDescent="0.3">
      <c r="F341" s="2">
        <v>336</v>
      </c>
      <c r="G341" s="12">
        <f ca="1"/>
        <v>0.1994572070201317</v>
      </c>
      <c r="H341" s="12">
        <f ca="1"/>
        <v>1.9884507389834978</v>
      </c>
    </row>
    <row r="342" spans="6:8" x14ac:dyDescent="0.3">
      <c r="F342" s="2">
        <v>337</v>
      </c>
      <c r="G342" s="12">
        <f ca="1"/>
        <v>0.43253794382570843</v>
      </c>
      <c r="H342" s="12">
        <f ca="1"/>
        <v>2.0149462780790293</v>
      </c>
    </row>
    <row r="343" spans="6:8" x14ac:dyDescent="0.3">
      <c r="F343" s="2">
        <v>338</v>
      </c>
      <c r="G343" s="12">
        <f ca="1"/>
        <v>0.58245555525363479</v>
      </c>
      <c r="H343" s="12">
        <f ca="1"/>
        <v>2.031346154178876</v>
      </c>
    </row>
    <row r="344" spans="6:8" x14ac:dyDescent="0.3">
      <c r="F344" s="2">
        <v>339</v>
      </c>
      <c r="G344" s="12">
        <f ca="1"/>
        <v>0.63439583196136962</v>
      </c>
      <c r="H344" s="12">
        <f ca="1"/>
        <v>2.0377299303098391</v>
      </c>
    </row>
    <row r="345" spans="6:8" x14ac:dyDescent="0.3">
      <c r="F345" s="2">
        <v>340</v>
      </c>
      <c r="G345" s="12">
        <f ca="1"/>
        <v>0.51830997296461723</v>
      </c>
      <c r="H345" s="12">
        <f ca="1"/>
        <v>2.0240820421979007</v>
      </c>
    </row>
    <row r="346" spans="6:8" x14ac:dyDescent="0.3">
      <c r="F346" s="2">
        <v>341</v>
      </c>
      <c r="G346" s="12">
        <f ca="1"/>
        <v>0.6592817939442106</v>
      </c>
      <c r="H346" s="12">
        <f ca="1"/>
        <v>2.0410148978824552</v>
      </c>
    </row>
    <row r="347" spans="6:8" x14ac:dyDescent="0.3">
      <c r="F347" s="2">
        <v>342</v>
      </c>
      <c r="G347" s="12">
        <f ca="1"/>
        <v>0.96086428042621685</v>
      </c>
      <c r="H347" s="12">
        <f ca="1"/>
        <v>2.1338892346011376</v>
      </c>
    </row>
    <row r="348" spans="6:8" x14ac:dyDescent="0.3">
      <c r="F348" s="2">
        <v>343</v>
      </c>
      <c r="G348" s="12">
        <f ca="1"/>
        <v>0.64384934471406097</v>
      </c>
      <c r="H348" s="12">
        <f ca="1"/>
        <v>2.0389578250076044</v>
      </c>
    </row>
    <row r="349" spans="6:8" x14ac:dyDescent="0.3">
      <c r="F349" s="2">
        <v>344</v>
      </c>
      <c r="G349" s="12">
        <f ca="1"/>
        <v>0.96477142952652195</v>
      </c>
      <c r="H349" s="12">
        <f ca="1"/>
        <v>2.1383889525762849</v>
      </c>
    </row>
    <row r="350" spans="6:8" x14ac:dyDescent="0.3">
      <c r="F350" s="2">
        <v>345</v>
      </c>
      <c r="G350" s="12">
        <f ca="1"/>
        <v>0.17835232835395409</v>
      </c>
      <c r="H350" s="12">
        <f ca="1"/>
        <v>1.9854260452478216</v>
      </c>
    </row>
    <row r="351" spans="6:8" x14ac:dyDescent="0.3">
      <c r="F351" s="2">
        <v>346</v>
      </c>
      <c r="G351" s="12">
        <f ca="1"/>
        <v>0.94478159069097911</v>
      </c>
      <c r="H351" s="12">
        <f ca="1"/>
        <v>2.1192151774775931</v>
      </c>
    </row>
    <row r="352" spans="6:8" x14ac:dyDescent="0.3">
      <c r="F352" s="2">
        <v>347</v>
      </c>
      <c r="G352" s="12">
        <f ca="1"/>
        <v>0.56186925085639472</v>
      </c>
      <c r="H352" s="12">
        <f ca="1"/>
        <v>2.0289542636794189</v>
      </c>
    </row>
    <row r="353" spans="6:8" x14ac:dyDescent="0.3">
      <c r="F353" s="2">
        <v>348</v>
      </c>
      <c r="G353" s="12">
        <f ca="1"/>
        <v>0.37511039975963478</v>
      </c>
      <c r="H353" s="12">
        <f ca="1"/>
        <v>2.0089251665420145</v>
      </c>
    </row>
    <row r="354" spans="6:8" x14ac:dyDescent="0.3">
      <c r="F354" s="2">
        <v>349</v>
      </c>
      <c r="G354" s="12">
        <f ca="1"/>
        <v>8.7295990545001034E-2</v>
      </c>
      <c r="H354" s="12">
        <f ca="1"/>
        <v>1.9681120354094539</v>
      </c>
    </row>
    <row r="355" spans="6:8" x14ac:dyDescent="0.3">
      <c r="F355" s="2">
        <v>350</v>
      </c>
      <c r="G355" s="12">
        <f ca="1"/>
        <v>0.53895312921361049</v>
      </c>
      <c r="H355" s="12">
        <f ca="1"/>
        <v>2.0263629935465381</v>
      </c>
    </row>
    <row r="356" spans="6:8" x14ac:dyDescent="0.3">
      <c r="F356" s="2">
        <v>351</v>
      </c>
      <c r="G356" s="12">
        <f ca="1"/>
        <v>0.19304366941521933</v>
      </c>
      <c r="H356" s="12">
        <f ca="1"/>
        <v>1.9875544134766152</v>
      </c>
    </row>
    <row r="357" spans="6:8" x14ac:dyDescent="0.3">
      <c r="F357" s="2">
        <v>352</v>
      </c>
      <c r="G357" s="12">
        <f ca="1"/>
        <v>0.41061291135001743</v>
      </c>
      <c r="H357" s="12">
        <f ca="1"/>
        <v>2.0126516151419778</v>
      </c>
    </row>
    <row r="358" spans="6:8" x14ac:dyDescent="0.3">
      <c r="F358" s="2">
        <v>353</v>
      </c>
      <c r="G358" s="12">
        <f ca="1"/>
        <v>0.44070857819101672</v>
      </c>
      <c r="H358" s="12">
        <f ca="1"/>
        <v>2.0158026900928934</v>
      </c>
    </row>
    <row r="359" spans="6:8" x14ac:dyDescent="0.3">
      <c r="F359" s="2">
        <v>354</v>
      </c>
      <c r="G359" s="12">
        <f ca="1"/>
        <v>0.44753539646364238</v>
      </c>
      <c r="H359" s="12">
        <f ca="1"/>
        <v>2.0165193673435176</v>
      </c>
    </row>
    <row r="360" spans="6:8" x14ac:dyDescent="0.3">
      <c r="F360" s="2">
        <v>355</v>
      </c>
      <c r="G360" s="12">
        <f ca="1"/>
        <v>0.40839833735374298</v>
      </c>
      <c r="H360" s="12">
        <f ca="1"/>
        <v>2.0124198453468671</v>
      </c>
    </row>
    <row r="361" spans="6:8" x14ac:dyDescent="0.3">
      <c r="F361" s="2">
        <v>356</v>
      </c>
      <c r="G361" s="12">
        <f ca="1"/>
        <v>0.12988406880807424</v>
      </c>
      <c r="H361" s="12">
        <f ca="1"/>
        <v>1.9773916567990462</v>
      </c>
    </row>
    <row r="362" spans="6:8" x14ac:dyDescent="0.3">
      <c r="F362" s="2">
        <v>357</v>
      </c>
      <c r="G362" s="12">
        <f ca="1"/>
        <v>0.32739126347470693</v>
      </c>
      <c r="H362" s="12">
        <f ca="1"/>
        <v>2.0038230133574357</v>
      </c>
    </row>
    <row r="363" spans="6:8" x14ac:dyDescent="0.3">
      <c r="F363" s="2">
        <v>358</v>
      </c>
      <c r="G363" s="12">
        <f ca="1"/>
        <v>0.80084869460134933</v>
      </c>
      <c r="H363" s="12">
        <f ca="1"/>
        <v>2.0647647491785861</v>
      </c>
    </row>
    <row r="364" spans="6:8" x14ac:dyDescent="0.3">
      <c r="F364" s="2">
        <v>359</v>
      </c>
      <c r="G364" s="12">
        <f ca="1"/>
        <v>0.51133989631731347</v>
      </c>
      <c r="H364" s="12">
        <f ca="1"/>
        <v>2.0233215646972913</v>
      </c>
    </row>
    <row r="365" spans="6:8" x14ac:dyDescent="0.3">
      <c r="F365" s="2">
        <v>360</v>
      </c>
      <c r="G365" s="12">
        <f ca="1"/>
        <v>0.66361053077903143</v>
      </c>
      <c r="H365" s="12">
        <f ca="1"/>
        <v>2.0416044843888432</v>
      </c>
    </row>
    <row r="366" spans="6:8" x14ac:dyDescent="0.3">
      <c r="F366" s="2">
        <v>361</v>
      </c>
      <c r="G366" s="12">
        <f ca="1"/>
        <v>0.82220402314790419</v>
      </c>
      <c r="H366" s="12">
        <f ca="1"/>
        <v>2.069626867689029</v>
      </c>
    </row>
    <row r="367" spans="6:8" x14ac:dyDescent="0.3">
      <c r="F367" s="2">
        <v>362</v>
      </c>
      <c r="G367" s="12">
        <f ca="1"/>
        <v>0.56149707160100193</v>
      </c>
      <c r="H367" s="12">
        <f ca="1"/>
        <v>2.0289116140018271</v>
      </c>
    </row>
    <row r="368" spans="6:8" x14ac:dyDescent="0.3">
      <c r="F368" s="2">
        <v>363</v>
      </c>
      <c r="G368" s="12">
        <f ca="1"/>
        <v>0.58293472301084082</v>
      </c>
      <c r="H368" s="12">
        <f ca="1"/>
        <v>2.0314026413060695</v>
      </c>
    </row>
    <row r="369" spans="6:8" x14ac:dyDescent="0.3">
      <c r="F369" s="2">
        <v>364</v>
      </c>
      <c r="G369" s="12">
        <f ca="1"/>
        <v>0.48011015293039816</v>
      </c>
      <c r="H369" s="12">
        <f ca="1"/>
        <v>2.0199624628211992</v>
      </c>
    </row>
    <row r="370" spans="6:8" x14ac:dyDescent="0.3">
      <c r="F370" s="2">
        <v>365</v>
      </c>
      <c r="G370" s="12">
        <f ca="1"/>
        <v>0.23829782865979432</v>
      </c>
      <c r="H370" s="12">
        <f ca="1"/>
        <v>1.9935393730453734</v>
      </c>
    </row>
    <row r="371" spans="6:8" x14ac:dyDescent="0.3">
      <c r="F371" s="2">
        <v>366</v>
      </c>
      <c r="G371" s="12">
        <f ca="1"/>
        <v>0.52377757785808687</v>
      </c>
      <c r="H371" s="12">
        <f ca="1"/>
        <v>2.0246818321699611</v>
      </c>
    </row>
    <row r="372" spans="6:8" x14ac:dyDescent="0.3">
      <c r="F372" s="2">
        <v>367</v>
      </c>
      <c r="G372" s="12">
        <f ca="1"/>
        <v>0.10650621170789076</v>
      </c>
      <c r="H372" s="12">
        <f ca="1"/>
        <v>1.9726705140846346</v>
      </c>
    </row>
    <row r="373" spans="6:8" x14ac:dyDescent="0.3">
      <c r="F373" s="2">
        <v>368</v>
      </c>
      <c r="G373" s="12">
        <f ca="1"/>
        <v>0.11195194722001278</v>
      </c>
      <c r="H373" s="12">
        <f ca="1"/>
        <v>1.9738389435568047</v>
      </c>
    </row>
    <row r="374" spans="6:8" x14ac:dyDescent="0.3">
      <c r="F374" s="2">
        <v>369</v>
      </c>
      <c r="G374" s="12">
        <f ca="1"/>
        <v>0.58867613609971681</v>
      </c>
      <c r="H374" s="12">
        <f ca="1"/>
        <v>2.0320825603736403</v>
      </c>
    </row>
    <row r="375" spans="6:8" x14ac:dyDescent="0.3">
      <c r="F375" s="2">
        <v>370</v>
      </c>
      <c r="G375" s="12">
        <f ca="1"/>
        <v>0.77690290381112992</v>
      </c>
      <c r="H375" s="12">
        <f ca="1"/>
        <v>2.0598632722149199</v>
      </c>
    </row>
    <row r="376" spans="6:8" x14ac:dyDescent="0.3">
      <c r="F376" s="2">
        <v>371</v>
      </c>
      <c r="G376" s="12">
        <f ca="1"/>
        <v>0.90400555983899711</v>
      </c>
      <c r="H376" s="12">
        <f ca="1"/>
        <v>2.0957760284984324</v>
      </c>
    </row>
    <row r="377" spans="6:8" x14ac:dyDescent="0.3">
      <c r="F377" s="2">
        <v>372</v>
      </c>
      <c r="G377" s="12">
        <f ca="1"/>
        <v>0.88979514390005265</v>
      </c>
      <c r="H377" s="12">
        <f ca="1"/>
        <v>2.0899356421057282</v>
      </c>
    </row>
    <row r="378" spans="6:8" x14ac:dyDescent="0.3">
      <c r="F378" s="2">
        <v>373</v>
      </c>
      <c r="G378" s="12">
        <f ca="1"/>
        <v>3.2076419036189296E-2</v>
      </c>
      <c r="H378" s="12">
        <f ca="1"/>
        <v>1.9467721079540781</v>
      </c>
    </row>
    <row r="379" spans="6:8" x14ac:dyDescent="0.3">
      <c r="F379" s="2">
        <v>374</v>
      </c>
      <c r="G379" s="12">
        <f ca="1"/>
        <v>0.4107894333056481</v>
      </c>
      <c r="H379" s="12">
        <f ca="1"/>
        <v>2.01267008792153</v>
      </c>
    </row>
    <row r="380" spans="6:8" x14ac:dyDescent="0.3">
      <c r="F380" s="2">
        <v>375</v>
      </c>
      <c r="G380" s="12">
        <f ca="1"/>
        <v>0.63803826771012018</v>
      </c>
      <c r="H380" s="12">
        <f ca="1"/>
        <v>2.0382002889756117</v>
      </c>
    </row>
    <row r="381" spans="6:8" x14ac:dyDescent="0.3">
      <c r="F381" s="2">
        <v>376</v>
      </c>
      <c r="G381" s="12">
        <f ca="1"/>
        <v>0.81407977602097836</v>
      </c>
      <c r="H381" s="12">
        <f ca="1"/>
        <v>2.0677150433054199</v>
      </c>
    </row>
    <row r="382" spans="6:8" x14ac:dyDescent="0.3">
      <c r="F382" s="2">
        <v>377</v>
      </c>
      <c r="G382" s="12">
        <f ca="1"/>
        <v>0.87829978704859424</v>
      </c>
      <c r="H382" s="12">
        <f ca="1"/>
        <v>2.0857361322146462</v>
      </c>
    </row>
    <row r="383" spans="6:8" x14ac:dyDescent="0.3">
      <c r="F383" s="2">
        <v>378</v>
      </c>
      <c r="G383" s="12">
        <f ca="1"/>
        <v>0.74136836570164766</v>
      </c>
      <c r="H383" s="12">
        <f ca="1"/>
        <v>2.0534100805479216</v>
      </c>
    </row>
    <row r="384" spans="6:8" x14ac:dyDescent="0.3">
      <c r="F384" s="2">
        <v>379</v>
      </c>
      <c r="G384" s="12">
        <f ca="1"/>
        <v>1.0057116208666228E-2</v>
      </c>
      <c r="H384" s="12">
        <f ca="1"/>
        <v>1.923671601519866</v>
      </c>
    </row>
    <row r="385" spans="6:8" x14ac:dyDescent="0.3">
      <c r="F385" s="2">
        <v>380</v>
      </c>
      <c r="G385" s="12">
        <f ca="1"/>
        <v>0.45330709596437901</v>
      </c>
      <c r="H385" s="12">
        <f ca="1"/>
        <v>2.0171263052365829</v>
      </c>
    </row>
    <row r="386" spans="6:8" x14ac:dyDescent="0.3">
      <c r="F386" s="2">
        <v>381</v>
      </c>
      <c r="G386" s="12">
        <f ca="1"/>
        <v>0.73159514152904537</v>
      </c>
      <c r="H386" s="12">
        <f ca="1"/>
        <v>2.0517737786647841</v>
      </c>
    </row>
    <row r="387" spans="6:8" x14ac:dyDescent="0.3">
      <c r="F387" s="2">
        <v>382</v>
      </c>
      <c r="G387" s="12">
        <f ca="1"/>
        <v>0.81222734723224077</v>
      </c>
      <c r="H387" s="12">
        <f ca="1"/>
        <v>2.0672902583617394</v>
      </c>
    </row>
    <row r="388" spans="6:8" x14ac:dyDescent="0.3">
      <c r="F388" s="2">
        <v>383</v>
      </c>
      <c r="G388" s="12">
        <f ca="1"/>
        <v>0.1752526971472792</v>
      </c>
      <c r="H388" s="12">
        <f ca="1"/>
        <v>1.9849622510325933</v>
      </c>
    </row>
    <row r="389" spans="6:8" x14ac:dyDescent="0.3">
      <c r="F389" s="2">
        <v>384</v>
      </c>
      <c r="G389" s="12">
        <f ca="1"/>
        <v>0.32289883914807826</v>
      </c>
      <c r="H389" s="12">
        <f ca="1"/>
        <v>2.0033331702502157</v>
      </c>
    </row>
    <row r="390" spans="6:8" x14ac:dyDescent="0.3">
      <c r="F390" s="2">
        <v>385</v>
      </c>
      <c r="G390" s="12">
        <f ca="1"/>
        <v>4.3503406713056858E-2</v>
      </c>
      <c r="H390" s="12">
        <f ca="1"/>
        <v>1.9530634415553603</v>
      </c>
    </row>
    <row r="391" spans="6:8" x14ac:dyDescent="0.3">
      <c r="F391" s="2">
        <v>386</v>
      </c>
      <c r="G391" s="12">
        <f ca="1"/>
        <v>7.3316351691576909E-2</v>
      </c>
      <c r="H391" s="12">
        <f ca="1"/>
        <v>1.9642261033131951</v>
      </c>
    </row>
    <row r="392" spans="6:8" x14ac:dyDescent="0.3">
      <c r="F392" s="2">
        <v>387</v>
      </c>
      <c r="G392" s="12">
        <f ca="1"/>
        <v>0.49464724792193371</v>
      </c>
      <c r="H392" s="12">
        <f ca="1"/>
        <v>2.0215172040871918</v>
      </c>
    </row>
    <row r="393" spans="6:8" x14ac:dyDescent="0.3">
      <c r="F393" s="2">
        <v>388</v>
      </c>
      <c r="G393" s="12">
        <f ca="1"/>
        <v>0.36381569345885367</v>
      </c>
      <c r="H393" s="12">
        <f ca="1"/>
        <v>2.0077307617251763</v>
      </c>
    </row>
    <row r="394" spans="6:8" x14ac:dyDescent="0.3">
      <c r="F394" s="2">
        <v>389</v>
      </c>
      <c r="G394" s="12">
        <f ca="1"/>
        <v>0.48336372787823767</v>
      </c>
      <c r="H394" s="12">
        <f ca="1"/>
        <v>2.0203092522331967</v>
      </c>
    </row>
    <row r="395" spans="6:8" x14ac:dyDescent="0.3">
      <c r="F395" s="2">
        <v>390</v>
      </c>
      <c r="G395" s="12">
        <f ca="1"/>
        <v>0.39573184131792138</v>
      </c>
      <c r="H395" s="12">
        <f ca="1"/>
        <v>2.0110931236151766</v>
      </c>
    </row>
    <row r="396" spans="6:8" x14ac:dyDescent="0.3">
      <c r="F396" s="2">
        <v>391</v>
      </c>
      <c r="G396" s="12">
        <f ca="1"/>
        <v>0.10188245512063188</v>
      </c>
      <c r="H396" s="12">
        <f ca="1"/>
        <v>1.9716397126660421</v>
      </c>
    </row>
    <row r="397" spans="6:8" x14ac:dyDescent="0.3">
      <c r="F397" s="2">
        <v>392</v>
      </c>
      <c r="G397" s="12">
        <f ca="1"/>
        <v>0.11356110435435118</v>
      </c>
      <c r="H397" s="12">
        <f ca="1"/>
        <v>1.9741754326118126</v>
      </c>
    </row>
    <row r="398" spans="6:8" x14ac:dyDescent="0.3">
      <c r="F398" s="2">
        <v>393</v>
      </c>
      <c r="G398" s="12">
        <f ca="1"/>
        <v>0.98606333159329074</v>
      </c>
      <c r="H398" s="12">
        <f ca="1"/>
        <v>2.1784418553849756</v>
      </c>
    </row>
    <row r="399" spans="6:8" x14ac:dyDescent="0.3">
      <c r="F399" s="2">
        <v>394</v>
      </c>
      <c r="G399" s="12">
        <f ca="1"/>
        <v>0.33040931187685252</v>
      </c>
      <c r="H399" s="12">
        <f ca="1"/>
        <v>2.0041509572290814</v>
      </c>
    </row>
    <row r="400" spans="6:8" x14ac:dyDescent="0.3">
      <c r="F400" s="2">
        <v>395</v>
      </c>
      <c r="G400" s="12">
        <f ca="1"/>
        <v>0.66751917316676934</v>
      </c>
      <c r="H400" s="12">
        <f ca="1"/>
        <v>2.0421418743685065</v>
      </c>
    </row>
    <row r="401" spans="6:8" x14ac:dyDescent="0.3">
      <c r="F401" s="2">
        <v>396</v>
      </c>
      <c r="G401" s="12">
        <f ca="1"/>
        <v>0.75259463262273552</v>
      </c>
      <c r="H401" s="12">
        <f ca="1"/>
        <v>2.0553581080590764</v>
      </c>
    </row>
    <row r="402" spans="6:8" x14ac:dyDescent="0.3">
      <c r="F402" s="2">
        <v>397</v>
      </c>
      <c r="G402" s="12">
        <f ca="1"/>
        <v>0.64177889199122684</v>
      </c>
      <c r="H402" s="12">
        <f ca="1"/>
        <v>2.0386868951809944</v>
      </c>
    </row>
    <row r="403" spans="6:8" x14ac:dyDescent="0.3">
      <c r="F403" s="2">
        <v>398</v>
      </c>
      <c r="G403" s="12">
        <f ca="1"/>
        <v>0.75216367945777041</v>
      </c>
      <c r="H403" s="12">
        <f ca="1"/>
        <v>2.0552818943590294</v>
      </c>
    </row>
    <row r="404" spans="6:8" x14ac:dyDescent="0.3">
      <c r="F404" s="2">
        <v>399</v>
      </c>
      <c r="G404" s="12">
        <f ca="1"/>
        <v>0.27241052225902473</v>
      </c>
      <c r="H404" s="12">
        <f ca="1"/>
        <v>1.9976477559886254</v>
      </c>
    </row>
    <row r="405" spans="6:8" x14ac:dyDescent="0.3">
      <c r="F405" s="2">
        <v>400</v>
      </c>
      <c r="G405" s="12">
        <f ca="1"/>
        <v>6.0330990162649867E-2</v>
      </c>
      <c r="H405" s="12">
        <f ca="1"/>
        <v>1.9599869438642004</v>
      </c>
    </row>
    <row r="406" spans="6:8" x14ac:dyDescent="0.3">
      <c r="F406" s="2">
        <v>401</v>
      </c>
      <c r="G406" s="12">
        <f ca="1"/>
        <v>0.66244513257793503</v>
      </c>
      <c r="H406" s="12">
        <f ca="1"/>
        <v>2.0414451860474445</v>
      </c>
    </row>
    <row r="407" spans="6:8" x14ac:dyDescent="0.3">
      <c r="F407" s="2">
        <v>402</v>
      </c>
      <c r="G407" s="12">
        <f ca="1"/>
        <v>0.48371168031863232</v>
      </c>
      <c r="H407" s="12">
        <f ca="1"/>
        <v>2.0203463776349606</v>
      </c>
    </row>
    <row r="408" spans="6:8" x14ac:dyDescent="0.3">
      <c r="F408" s="2">
        <v>403</v>
      </c>
      <c r="G408" s="12">
        <f ca="1"/>
        <v>0.92890220862804118</v>
      </c>
      <c r="H408" s="12">
        <f ca="1"/>
        <v>2.1084866939961069</v>
      </c>
    </row>
    <row r="409" spans="6:8" x14ac:dyDescent="0.3">
      <c r="F409" s="2">
        <v>404</v>
      </c>
      <c r="G409" s="12">
        <f ca="1"/>
        <v>0.82219448470530532</v>
      </c>
      <c r="H409" s="12">
        <f ca="1"/>
        <v>2.0696245746217512</v>
      </c>
    </row>
    <row r="410" spans="6:8" x14ac:dyDescent="0.3">
      <c r="F410" s="2">
        <v>405</v>
      </c>
      <c r="G410" s="12">
        <f ca="1"/>
        <v>0.8217562145827475</v>
      </c>
      <c r="H410" s="12">
        <f ca="1"/>
        <v>2.0695193398431626</v>
      </c>
    </row>
    <row r="411" spans="6:8" x14ac:dyDescent="0.3">
      <c r="F411" s="2">
        <v>406</v>
      </c>
      <c r="G411" s="12">
        <f ca="1"/>
        <v>0.29300687338504949</v>
      </c>
      <c r="H411" s="12">
        <f ca="1"/>
        <v>2.0000128575553093</v>
      </c>
    </row>
    <row r="412" spans="6:8" x14ac:dyDescent="0.3">
      <c r="F412" s="2">
        <v>407</v>
      </c>
      <c r="G412" s="12">
        <f ca="1"/>
        <v>0.21157445499353877</v>
      </c>
      <c r="H412" s="12">
        <f ca="1"/>
        <v>1.9900964402896058</v>
      </c>
    </row>
    <row r="413" spans="6:8" x14ac:dyDescent="0.3">
      <c r="F413" s="2">
        <v>408</v>
      </c>
      <c r="G413" s="12">
        <f ca="1"/>
        <v>0.15000723888267298</v>
      </c>
      <c r="H413" s="12">
        <f ca="1"/>
        <v>1.9809545598563667</v>
      </c>
    </row>
    <row r="414" spans="6:8" x14ac:dyDescent="0.3">
      <c r="F414" s="2">
        <v>409</v>
      </c>
      <c r="G414" s="12">
        <f ca="1"/>
        <v>7.4942019216993394E-2</v>
      </c>
      <c r="H414" s="12">
        <f ca="1"/>
        <v>1.9647093349730427</v>
      </c>
    </row>
    <row r="415" spans="6:8" x14ac:dyDescent="0.3">
      <c r="F415" s="2">
        <v>410</v>
      </c>
      <c r="G415" s="12">
        <f ca="1"/>
        <v>0.58312681747250128</v>
      </c>
      <c r="H415" s="12">
        <f ca="1"/>
        <v>2.03142529752219</v>
      </c>
    </row>
    <row r="416" spans="6:8" x14ac:dyDescent="0.3">
      <c r="F416" s="2">
        <v>411</v>
      </c>
      <c r="G416" s="12">
        <f ca="1"/>
        <v>7.234030206966402E-2</v>
      </c>
      <c r="H416" s="12">
        <f ca="1"/>
        <v>1.9639314673746899</v>
      </c>
    </row>
    <row r="417" spans="6:8" x14ac:dyDescent="0.3">
      <c r="F417" s="2">
        <v>412</v>
      </c>
      <c r="G417" s="12">
        <f ca="1"/>
        <v>0.63919288211212644</v>
      </c>
      <c r="H417" s="12">
        <f ca="1"/>
        <v>2.0383500988420522</v>
      </c>
    </row>
    <row r="418" spans="6:8" x14ac:dyDescent="0.3">
      <c r="F418" s="2">
        <v>413</v>
      </c>
      <c r="G418" s="12">
        <f ca="1"/>
        <v>0.73195357962910879</v>
      </c>
      <c r="H418" s="12">
        <f ca="1"/>
        <v>2.0518328675702189</v>
      </c>
    </row>
    <row r="419" spans="6:8" x14ac:dyDescent="0.3">
      <c r="F419" s="2">
        <v>414</v>
      </c>
      <c r="G419" s="12">
        <f ca="1"/>
        <v>0.27215800584178385</v>
      </c>
      <c r="H419" s="12">
        <f ca="1"/>
        <v>1.9976182860829168</v>
      </c>
    </row>
    <row r="420" spans="6:8" x14ac:dyDescent="0.3">
      <c r="F420" s="2">
        <v>415</v>
      </c>
      <c r="G420" s="12">
        <f ca="1"/>
        <v>0.10840127097198304</v>
      </c>
      <c r="H420" s="12">
        <f ca="1"/>
        <v>1.973082482052934</v>
      </c>
    </row>
    <row r="421" spans="6:8" x14ac:dyDescent="0.3">
      <c r="F421" s="2">
        <v>416</v>
      </c>
      <c r="G421" s="12">
        <f ca="1"/>
        <v>0.74120293119466907</v>
      </c>
      <c r="H421" s="12">
        <f ca="1"/>
        <v>2.0533819359189498</v>
      </c>
    </row>
    <row r="422" spans="6:8" x14ac:dyDescent="0.3">
      <c r="F422" s="2">
        <v>417</v>
      </c>
      <c r="G422" s="12">
        <f ca="1"/>
        <v>0.35801963606538934</v>
      </c>
      <c r="H422" s="12">
        <f ca="1"/>
        <v>2.0071152413393696</v>
      </c>
    </row>
    <row r="423" spans="6:8" x14ac:dyDescent="0.3">
      <c r="F423" s="2">
        <v>418</v>
      </c>
      <c r="G423" s="12">
        <f ca="1"/>
        <v>0.1406487078943377</v>
      </c>
      <c r="H423" s="12">
        <f ca="1"/>
        <v>1.9793452487350554</v>
      </c>
    </row>
    <row r="424" spans="6:8" x14ac:dyDescent="0.3">
      <c r="F424" s="2">
        <v>419</v>
      </c>
      <c r="G424" s="12">
        <f ca="1"/>
        <v>0.50598029111478526</v>
      </c>
      <c r="H424" s="12">
        <f ca="1"/>
        <v>2.0227397514670611</v>
      </c>
    </row>
    <row r="425" spans="6:8" x14ac:dyDescent="0.3">
      <c r="F425" s="2">
        <v>420</v>
      </c>
      <c r="G425" s="12">
        <f ca="1"/>
        <v>0.68298660339717854</v>
      </c>
      <c r="H425" s="12">
        <f ca="1"/>
        <v>2.0443180685593099</v>
      </c>
    </row>
    <row r="426" spans="6:8" x14ac:dyDescent="0.3">
      <c r="F426" s="2">
        <v>421</v>
      </c>
      <c r="G426" s="12">
        <f ca="1"/>
        <v>0.60637839465799059</v>
      </c>
      <c r="H426" s="12">
        <f ca="1"/>
        <v>2.0342171105121842</v>
      </c>
    </row>
    <row r="427" spans="6:8" x14ac:dyDescent="0.3">
      <c r="F427" s="2">
        <v>422</v>
      </c>
      <c r="G427" s="12">
        <f ca="1"/>
        <v>0.78526320941133121</v>
      </c>
      <c r="H427" s="12">
        <f ca="1"/>
        <v>2.0615166219848482</v>
      </c>
    </row>
    <row r="428" spans="6:8" x14ac:dyDescent="0.3">
      <c r="F428" s="2">
        <v>423</v>
      </c>
      <c r="G428" s="12">
        <f ca="1"/>
        <v>0.43787776850295579</v>
      </c>
      <c r="H428" s="12">
        <f ca="1"/>
        <v>2.015505833733795</v>
      </c>
    </row>
    <row r="429" spans="6:8" x14ac:dyDescent="0.3">
      <c r="F429" s="2">
        <v>424</v>
      </c>
      <c r="G429" s="12">
        <f ca="1"/>
        <v>0.54778033571817497</v>
      </c>
      <c r="H429" s="12">
        <f ca="1"/>
        <v>2.0273530945596159</v>
      </c>
    </row>
    <row r="430" spans="6:8" x14ac:dyDescent="0.3">
      <c r="F430" s="2">
        <v>425</v>
      </c>
      <c r="G430" s="12">
        <f ca="1"/>
        <v>0.51319738572526274</v>
      </c>
      <c r="H430" s="12">
        <f ca="1"/>
        <v>2.0235237923552027</v>
      </c>
    </row>
    <row r="431" spans="6:8" x14ac:dyDescent="0.3">
      <c r="F431" s="2">
        <v>426</v>
      </c>
      <c r="G431" s="12">
        <f ca="1"/>
        <v>0.65204589397564905</v>
      </c>
      <c r="H431" s="12">
        <f ca="1"/>
        <v>2.0400419077548286</v>
      </c>
    </row>
    <row r="432" spans="6:8" x14ac:dyDescent="0.3">
      <c r="F432" s="2">
        <v>427</v>
      </c>
      <c r="G432" s="12">
        <f ca="1"/>
        <v>0.84744483644795876</v>
      </c>
      <c r="H432" s="12">
        <f ca="1"/>
        <v>2.0761522053044095</v>
      </c>
    </row>
    <row r="433" spans="6:8" x14ac:dyDescent="0.3">
      <c r="F433" s="2">
        <v>428</v>
      </c>
      <c r="G433" s="12">
        <f ca="1"/>
        <v>0.73110450706477237</v>
      </c>
      <c r="H433" s="12">
        <f ca="1"/>
        <v>2.051693007766263</v>
      </c>
    </row>
    <row r="434" spans="6:8" x14ac:dyDescent="0.3">
      <c r="F434" s="2">
        <v>429</v>
      </c>
      <c r="G434" s="12">
        <f ca="1"/>
        <v>0.14056562194157673</v>
      </c>
      <c r="H434" s="12">
        <f ca="1"/>
        <v>1.9793306098761851</v>
      </c>
    </row>
    <row r="435" spans="6:8" x14ac:dyDescent="0.3">
      <c r="F435" s="2">
        <v>430</v>
      </c>
      <c r="G435" s="12">
        <f ca="1"/>
        <v>0.13101082631377192</v>
      </c>
      <c r="H435" s="12">
        <f ca="1"/>
        <v>1.9776017970950706</v>
      </c>
    </row>
    <row r="436" spans="6:8" x14ac:dyDescent="0.3">
      <c r="F436" s="2">
        <v>431</v>
      </c>
      <c r="G436" s="12">
        <f ca="1"/>
        <v>0.49054565885356016</v>
      </c>
      <c r="H436" s="12">
        <f ca="1"/>
        <v>2.0210771149217761</v>
      </c>
    </row>
    <row r="437" spans="6:8" x14ac:dyDescent="0.3">
      <c r="F437" s="2">
        <v>432</v>
      </c>
      <c r="G437" s="12">
        <f ca="1"/>
        <v>0.13121717597563798</v>
      </c>
      <c r="H437" s="12">
        <f ca="1"/>
        <v>1.977640130924617</v>
      </c>
    </row>
    <row r="438" spans="6:8" x14ac:dyDescent="0.3">
      <c r="F438" s="2">
        <v>433</v>
      </c>
      <c r="G438" s="12">
        <f ca="1"/>
        <v>0.40815850086839567</v>
      </c>
      <c r="H438" s="12">
        <f ca="1"/>
        <v>2.0123947426604225</v>
      </c>
    </row>
    <row r="439" spans="6:8" x14ac:dyDescent="0.3">
      <c r="F439" s="2">
        <v>434</v>
      </c>
      <c r="G439" s="12">
        <f ca="1"/>
        <v>0.9725056872333746</v>
      </c>
      <c r="H439" s="12">
        <f ca="1"/>
        <v>2.149026911563102</v>
      </c>
    </row>
    <row r="440" spans="6:8" x14ac:dyDescent="0.3">
      <c r="F440" s="2">
        <v>435</v>
      </c>
      <c r="G440" s="12">
        <f ca="1"/>
        <v>8.5437781324246842E-3</v>
      </c>
      <c r="H440" s="12">
        <f ca="1"/>
        <v>1.9204930155889528</v>
      </c>
    </row>
    <row r="441" spans="6:8" x14ac:dyDescent="0.3">
      <c r="F441" s="2">
        <v>436</v>
      </c>
      <c r="G441" s="12">
        <f ca="1"/>
        <v>0.62069063546627112</v>
      </c>
      <c r="H441" s="12">
        <f ca="1"/>
        <v>2.0359893088099881</v>
      </c>
    </row>
    <row r="442" spans="6:8" x14ac:dyDescent="0.3">
      <c r="F442" s="2">
        <v>437</v>
      </c>
      <c r="G442" s="12">
        <f ca="1"/>
        <v>0.35826990174795514</v>
      </c>
      <c r="H442" s="12">
        <f ca="1"/>
        <v>2.0071418593711932</v>
      </c>
    </row>
    <row r="443" spans="6:8" x14ac:dyDescent="0.3">
      <c r="F443" s="2">
        <v>438</v>
      </c>
      <c r="G443" s="12">
        <f ca="1"/>
        <v>0.69000513540712238</v>
      </c>
      <c r="H443" s="12">
        <f ca="1"/>
        <v>2.0453334681105151</v>
      </c>
    </row>
    <row r="444" spans="6:8" x14ac:dyDescent="0.3">
      <c r="F444" s="2">
        <v>439</v>
      </c>
      <c r="G444" s="12">
        <f ca="1"/>
        <v>0.37126567887642348</v>
      </c>
      <c r="H444" s="12">
        <f ca="1"/>
        <v>2.0085192702277421</v>
      </c>
    </row>
    <row r="445" spans="6:8" x14ac:dyDescent="0.3">
      <c r="F445" s="2">
        <v>440</v>
      </c>
      <c r="G445" s="12">
        <f ca="1"/>
        <v>0.45770188105121457</v>
      </c>
      <c r="H445" s="12">
        <f ca="1"/>
        <v>2.0175891975624536</v>
      </c>
    </row>
    <row r="446" spans="6:8" x14ac:dyDescent="0.3">
      <c r="F446" s="2">
        <v>441</v>
      </c>
      <c r="G446" s="12">
        <f ca="1"/>
        <v>0.21062541974616278</v>
      </c>
      <c r="H446" s="12">
        <f ca="1"/>
        <v>1.9899696526294171</v>
      </c>
    </row>
    <row r="447" spans="6:8" x14ac:dyDescent="0.3">
      <c r="F447" s="2">
        <v>442</v>
      </c>
      <c r="G447" s="12">
        <f ca="1"/>
        <v>0.87227989863173705</v>
      </c>
      <c r="H447" s="12">
        <f ca="1"/>
        <v>2.0836913192156277</v>
      </c>
    </row>
    <row r="448" spans="6:8" x14ac:dyDescent="0.3">
      <c r="F448" s="2">
        <v>443</v>
      </c>
      <c r="G448" s="12">
        <f ca="1"/>
        <v>0.91220934642838358</v>
      </c>
      <c r="H448" s="12">
        <f ca="1"/>
        <v>2.0995558339991192</v>
      </c>
    </row>
    <row r="449" spans="6:8" x14ac:dyDescent="0.3">
      <c r="F449" s="2">
        <v>444</v>
      </c>
      <c r="G449" s="12">
        <f ca="1"/>
        <v>0.4032177320370407</v>
      </c>
      <c r="H449" s="12">
        <f ca="1"/>
        <v>2.0118774860863549</v>
      </c>
    </row>
    <row r="450" spans="6:8" x14ac:dyDescent="0.3">
      <c r="F450" s="2">
        <v>445</v>
      </c>
      <c r="G450" s="12">
        <f ca="1"/>
        <v>0.68233235393484093</v>
      </c>
      <c r="H450" s="12">
        <f ca="1"/>
        <v>2.0442243373287607</v>
      </c>
    </row>
    <row r="451" spans="6:8" x14ac:dyDescent="0.3">
      <c r="F451" s="2">
        <v>446</v>
      </c>
      <c r="G451" s="12">
        <f ca="1"/>
        <v>0.44674168815597204</v>
      </c>
      <c r="H451" s="12">
        <f ca="1"/>
        <v>2.0164359813116617</v>
      </c>
    </row>
    <row r="452" spans="6:8" x14ac:dyDescent="0.3">
      <c r="F452" s="2">
        <v>447</v>
      </c>
      <c r="G452" s="12">
        <f ca="1"/>
        <v>0.51528163406342431</v>
      </c>
      <c r="H452" s="12">
        <f ca="1"/>
        <v>2.0237510803223713</v>
      </c>
    </row>
    <row r="453" spans="6:8" x14ac:dyDescent="0.3">
      <c r="F453" s="2">
        <v>448</v>
      </c>
      <c r="G453" s="12">
        <f ca="1"/>
        <v>0.68521806062823343</v>
      </c>
      <c r="H453" s="12">
        <f ca="1"/>
        <v>2.0446389267985654</v>
      </c>
    </row>
    <row r="454" spans="6:8" x14ac:dyDescent="0.3">
      <c r="F454" s="2">
        <v>449</v>
      </c>
      <c r="G454" s="12">
        <f ca="1"/>
        <v>3.809684864193974E-3</v>
      </c>
      <c r="H454" s="12">
        <f ca="1"/>
        <v>1.904908235199027</v>
      </c>
    </row>
    <row r="455" spans="6:8" x14ac:dyDescent="0.3">
      <c r="F455" s="2">
        <v>450</v>
      </c>
      <c r="G455" s="12">
        <f ca="1"/>
        <v>0.43478166241561245</v>
      </c>
      <c r="H455" s="12">
        <f ca="1"/>
        <v>2.0151813362439919</v>
      </c>
    </row>
    <row r="456" spans="6:8" x14ac:dyDescent="0.3">
      <c r="F456" s="2">
        <v>451</v>
      </c>
      <c r="G456" s="12">
        <f ca="1"/>
        <v>0.32078557121138696</v>
      </c>
      <c r="H456" s="12">
        <f ca="1"/>
        <v>2.0031020131657704</v>
      </c>
    </row>
    <row r="457" spans="6:8" x14ac:dyDescent="0.3">
      <c r="F457" s="2">
        <v>452</v>
      </c>
      <c r="G457" s="12">
        <f ca="1"/>
        <v>0.91495853502275803</v>
      </c>
      <c r="H457" s="12">
        <f ca="1"/>
        <v>2.1009023094951584</v>
      </c>
    </row>
    <row r="458" spans="6:8" x14ac:dyDescent="0.3">
      <c r="F458" s="2">
        <v>453</v>
      </c>
      <c r="G458" s="12">
        <f ca="1"/>
        <v>0.10305788499323598</v>
      </c>
      <c r="H458" s="12">
        <f ca="1"/>
        <v>1.9719053276890361</v>
      </c>
    </row>
    <row r="459" spans="6:8" x14ac:dyDescent="0.3">
      <c r="F459" s="2">
        <v>454</v>
      </c>
      <c r="G459" s="12">
        <f ca="1"/>
        <v>0.99988418769391063</v>
      </c>
      <c r="H459" s="12">
        <f ca="1"/>
        <v>2.397479494787476</v>
      </c>
    </row>
    <row r="460" spans="6:8" x14ac:dyDescent="0.3">
      <c r="F460" s="2">
        <v>455</v>
      </c>
      <c r="G460" s="12">
        <f ca="1"/>
        <v>0.92226439928060233</v>
      </c>
      <c r="H460" s="12">
        <f ca="1"/>
        <v>2.1047051959630689</v>
      </c>
    </row>
    <row r="461" spans="6:8" x14ac:dyDescent="0.3">
      <c r="F461" s="2">
        <v>456</v>
      </c>
      <c r="G461" s="12">
        <f ca="1"/>
        <v>0.62708147736928233</v>
      </c>
      <c r="H461" s="12">
        <f ca="1"/>
        <v>2.0367953927610256</v>
      </c>
    </row>
    <row r="462" spans="6:8" x14ac:dyDescent="0.3">
      <c r="F462" s="2">
        <v>457</v>
      </c>
      <c r="G462" s="12">
        <f ca="1"/>
        <v>3.1958450988244458E-2</v>
      </c>
      <c r="H462" s="12">
        <f ca="1"/>
        <v>1.9466968025307978</v>
      </c>
    </row>
    <row r="463" spans="6:8" x14ac:dyDescent="0.3">
      <c r="F463" s="2">
        <v>458</v>
      </c>
      <c r="G463" s="12">
        <f ca="1"/>
        <v>0.62255119052593644</v>
      </c>
      <c r="H463" s="12">
        <f ca="1"/>
        <v>2.0362230053855184</v>
      </c>
    </row>
    <row r="464" spans="6:8" x14ac:dyDescent="0.3">
      <c r="F464" s="2">
        <v>459</v>
      </c>
      <c r="G464" s="12">
        <f ca="1"/>
        <v>0.48496712961657318</v>
      </c>
      <c r="H464" s="12">
        <f ca="1"/>
        <v>2.0204803928017117</v>
      </c>
    </row>
    <row r="465" spans="6:8" x14ac:dyDescent="0.3">
      <c r="F465" s="2">
        <v>460</v>
      </c>
      <c r="G465" s="12">
        <f ca="1"/>
        <v>0.23873506794492938</v>
      </c>
      <c r="H465" s="12">
        <f ca="1"/>
        <v>1.9935938637667954</v>
      </c>
    </row>
    <row r="466" spans="6:8" x14ac:dyDescent="0.3">
      <c r="F466" s="2">
        <v>461</v>
      </c>
      <c r="G466" s="12">
        <f ca="1"/>
        <v>0.21427446719567778</v>
      </c>
      <c r="H466" s="12">
        <f ca="1"/>
        <v>1.9904553030263947</v>
      </c>
    </row>
    <row r="467" spans="6:8" x14ac:dyDescent="0.3">
      <c r="F467" s="2">
        <v>462</v>
      </c>
      <c r="G467" s="12">
        <f ca="1"/>
        <v>0.61760574899375409</v>
      </c>
      <c r="H467" s="12">
        <f ca="1"/>
        <v>2.0356035569123963</v>
      </c>
    </row>
    <row r="468" spans="6:8" x14ac:dyDescent="0.3">
      <c r="F468" s="2">
        <v>463</v>
      </c>
      <c r="G468" s="12">
        <f ca="1"/>
        <v>0.12148334501958868</v>
      </c>
      <c r="H468" s="12">
        <f ca="1"/>
        <v>1.9757787655563686</v>
      </c>
    </row>
    <row r="469" spans="6:8" x14ac:dyDescent="0.3">
      <c r="F469" s="2">
        <v>464</v>
      </c>
      <c r="G469" s="12">
        <f ca="1"/>
        <v>0.27561007005330951</v>
      </c>
      <c r="H469" s="12">
        <f ca="1"/>
        <v>1.9980201012646115</v>
      </c>
    </row>
    <row r="470" spans="6:8" x14ac:dyDescent="0.3">
      <c r="F470" s="2">
        <v>465</v>
      </c>
      <c r="G470" s="12">
        <f ca="1"/>
        <v>0.27164679370845946</v>
      </c>
      <c r="H470" s="12">
        <f ca="1"/>
        <v>1.99755858718069</v>
      </c>
    </row>
    <row r="471" spans="6:8" x14ac:dyDescent="0.3">
      <c r="F471" s="2">
        <v>466</v>
      </c>
      <c r="G471" s="12">
        <f ca="1"/>
        <v>0.35526023353467839</v>
      </c>
      <c r="H471" s="12">
        <f ca="1"/>
        <v>2.0068214964603217</v>
      </c>
    </row>
    <row r="472" spans="6:8" x14ac:dyDescent="0.3">
      <c r="F472" s="2">
        <v>467</v>
      </c>
      <c r="G472" s="12">
        <f ca="1"/>
        <v>0.84861866642075956</v>
      </c>
      <c r="H472" s="12">
        <f ca="1"/>
        <v>2.0764805464820335</v>
      </c>
    </row>
    <row r="473" spans="6:8" x14ac:dyDescent="0.3">
      <c r="F473" s="2">
        <v>468</v>
      </c>
      <c r="G473" s="12">
        <f ca="1"/>
        <v>0.99846344988296121</v>
      </c>
      <c r="H473" s="12">
        <f ca="1"/>
        <v>2.2766645794668068</v>
      </c>
    </row>
    <row r="474" spans="6:8" x14ac:dyDescent="0.3">
      <c r="F474" s="2">
        <v>469</v>
      </c>
      <c r="G474" s="12">
        <f ca="1"/>
        <v>0.89382384403429715</v>
      </c>
      <c r="H474" s="12">
        <f ca="1"/>
        <v>2.0915113128431115</v>
      </c>
    </row>
    <row r="475" spans="6:8" x14ac:dyDescent="0.3">
      <c r="F475" s="2">
        <v>470</v>
      </c>
      <c r="G475" s="12">
        <f ca="1"/>
        <v>5.850444958110268E-2</v>
      </c>
      <c r="H475" s="12">
        <f ca="1"/>
        <v>1.959326819520409</v>
      </c>
    </row>
    <row r="476" spans="6:8" x14ac:dyDescent="0.3">
      <c r="F476" s="2">
        <v>471</v>
      </c>
      <c r="G476" s="12">
        <f ca="1"/>
        <v>0.92687068884260482</v>
      </c>
      <c r="H476" s="12">
        <f ca="1"/>
        <v>2.107292774605293</v>
      </c>
    </row>
    <row r="477" spans="6:8" x14ac:dyDescent="0.3">
      <c r="F477" s="2">
        <v>472</v>
      </c>
      <c r="G477" s="12">
        <f ca="1"/>
        <v>0.10238492230493002</v>
      </c>
      <c r="H477" s="12">
        <f ca="1"/>
        <v>1.9717535624556664</v>
      </c>
    </row>
    <row r="478" spans="6:8" x14ac:dyDescent="0.3">
      <c r="F478" s="2">
        <v>473</v>
      </c>
      <c r="G478" s="12">
        <f ca="1"/>
        <v>0.8526474111276634</v>
      </c>
      <c r="H478" s="12">
        <f ca="1"/>
        <v>2.0776266338293219</v>
      </c>
    </row>
    <row r="479" spans="6:8" x14ac:dyDescent="0.3">
      <c r="F479" s="2">
        <v>474</v>
      </c>
      <c r="G479" s="12">
        <f ca="1"/>
        <v>0.88361540421893814</v>
      </c>
      <c r="H479" s="12">
        <f ca="1"/>
        <v>2.0876267675838647</v>
      </c>
    </row>
    <row r="480" spans="6:8" x14ac:dyDescent="0.3">
      <c r="F480" s="2">
        <v>475</v>
      </c>
      <c r="G480" s="12">
        <f ca="1"/>
        <v>2.9770705185993895E-2</v>
      </c>
      <c r="H480" s="12">
        <f ca="1"/>
        <v>1.9452506402866454</v>
      </c>
    </row>
    <row r="481" spans="6:8" x14ac:dyDescent="0.3">
      <c r="F481" s="2">
        <v>476</v>
      </c>
      <c r="G481" s="12">
        <f ca="1"/>
        <v>0.52723411662160169</v>
      </c>
      <c r="H481" s="12">
        <f ca="1"/>
        <v>2.0250625643471505</v>
      </c>
    </row>
    <row r="482" spans="6:8" x14ac:dyDescent="0.3">
      <c r="F482" s="2">
        <v>477</v>
      </c>
      <c r="G482" s="12">
        <f ca="1"/>
        <v>9.0186594166755674E-2</v>
      </c>
      <c r="H482" s="12">
        <f ca="1"/>
        <v>1.9688484055552442</v>
      </c>
    </row>
    <row r="483" spans="6:8" x14ac:dyDescent="0.3">
      <c r="F483" s="2">
        <v>478</v>
      </c>
      <c r="G483" s="12">
        <f ca="1"/>
        <v>0.54056491537669071</v>
      </c>
      <c r="H483" s="12">
        <f ca="1"/>
        <v>2.0265430732174301</v>
      </c>
    </row>
    <row r="484" spans="6:8" x14ac:dyDescent="0.3">
      <c r="F484" s="2">
        <v>479</v>
      </c>
      <c r="G484" s="12">
        <f ca="1"/>
        <v>0.23766865242925883</v>
      </c>
      <c r="H484" s="12">
        <f ca="1"/>
        <v>1.9934608679551806</v>
      </c>
    </row>
    <row r="485" spans="6:8" x14ac:dyDescent="0.3">
      <c r="F485" s="2">
        <v>480</v>
      </c>
      <c r="G485" s="12">
        <f ca="1"/>
        <v>0.46221274116117073</v>
      </c>
      <c r="H485" s="12">
        <f ca="1"/>
        <v>2.0180650783066945</v>
      </c>
    </row>
    <row r="486" spans="6:8" x14ac:dyDescent="0.3">
      <c r="F486" s="2">
        <v>481</v>
      </c>
      <c r="G486" s="12">
        <f ca="1"/>
        <v>0.7464597118658638</v>
      </c>
      <c r="H486" s="12">
        <f ca="1"/>
        <v>2.0542840905804942</v>
      </c>
    </row>
    <row r="487" spans="6:8" x14ac:dyDescent="0.3">
      <c r="F487" s="2">
        <v>482</v>
      </c>
      <c r="G487" s="12">
        <f ca="1"/>
        <v>0.9871571701209052</v>
      </c>
      <c r="H487" s="12">
        <f ca="1"/>
        <v>2.1820066241670029</v>
      </c>
    </row>
    <row r="488" spans="6:8" x14ac:dyDescent="0.3">
      <c r="F488" s="2">
        <v>483</v>
      </c>
      <c r="G488" s="12">
        <f ca="1"/>
        <v>0.95562744964291424</v>
      </c>
      <c r="H488" s="12">
        <f ca="1"/>
        <v>2.1285269264434135</v>
      </c>
    </row>
    <row r="489" spans="6:8" x14ac:dyDescent="0.3">
      <c r="F489" s="2">
        <v>484</v>
      </c>
      <c r="G489" s="12">
        <f ca="1"/>
        <v>0.34638598047319924</v>
      </c>
      <c r="H489" s="12">
        <f ca="1"/>
        <v>2.0058733713610728</v>
      </c>
    </row>
    <row r="490" spans="6:8" x14ac:dyDescent="0.3">
      <c r="F490" s="2">
        <v>485</v>
      </c>
      <c r="G490" s="12">
        <f ca="1"/>
        <v>0.85868318334925764</v>
      </c>
      <c r="H490" s="12">
        <f ca="1"/>
        <v>2.0794022544394286</v>
      </c>
    </row>
    <row r="491" spans="6:8" x14ac:dyDescent="0.3">
      <c r="F491" s="2">
        <v>486</v>
      </c>
      <c r="G491" s="12">
        <f ca="1"/>
        <v>0.97736792466599476</v>
      </c>
      <c r="H491" s="12">
        <f ca="1"/>
        <v>2.1574129584769817</v>
      </c>
    </row>
    <row r="492" spans="6:8" x14ac:dyDescent="0.3">
      <c r="F492" s="2">
        <v>487</v>
      </c>
      <c r="G492" s="12">
        <f ca="1"/>
        <v>0.87286696206604164</v>
      </c>
      <c r="H492" s="12">
        <f ca="1"/>
        <v>2.0838864920017799</v>
      </c>
    </row>
    <row r="493" spans="6:8" x14ac:dyDescent="0.3">
      <c r="F493" s="2">
        <v>488</v>
      </c>
      <c r="G493" s="12">
        <f ca="1"/>
        <v>0.44682536201831624</v>
      </c>
      <c r="H493" s="12">
        <f ca="1"/>
        <v>2.0164447711513462</v>
      </c>
    </row>
    <row r="494" spans="6:8" x14ac:dyDescent="0.3">
      <c r="F494" s="2">
        <v>489</v>
      </c>
      <c r="G494" s="12">
        <f ca="1"/>
        <v>0.72065311321675574</v>
      </c>
      <c r="H494" s="12">
        <f ca="1"/>
        <v>2.0500019057384393</v>
      </c>
    </row>
    <row r="495" spans="6:8" x14ac:dyDescent="0.3">
      <c r="F495" s="2">
        <v>490</v>
      </c>
      <c r="G495" s="12">
        <f ca="1"/>
        <v>0.24733963676522364</v>
      </c>
      <c r="H495" s="12">
        <f ca="1"/>
        <v>1.9946556412380818</v>
      </c>
    </row>
    <row r="496" spans="6:8" x14ac:dyDescent="0.3">
      <c r="F496" s="2">
        <v>491</v>
      </c>
      <c r="G496" s="12">
        <f ca="1"/>
        <v>0.47095964702275106</v>
      </c>
      <c r="H496" s="12">
        <f ca="1"/>
        <v>2.0189903636256399</v>
      </c>
    </row>
    <row r="497" spans="6:8" x14ac:dyDescent="0.3">
      <c r="F497" s="2">
        <v>492</v>
      </c>
      <c r="G497" s="12">
        <f ca="1"/>
        <v>0.35886554709532414</v>
      </c>
      <c r="H497" s="12">
        <f ca="1"/>
        <v>2.0072051964118498</v>
      </c>
    </row>
    <row r="498" spans="6:8" x14ac:dyDescent="0.3">
      <c r="F498" s="2">
        <v>493</v>
      </c>
      <c r="G498" s="12">
        <f ca="1"/>
        <v>0.97790338169229196</v>
      </c>
      <c r="H498" s="12">
        <f ca="1"/>
        <v>2.1584468470461053</v>
      </c>
    </row>
    <row r="499" spans="6:8" x14ac:dyDescent="0.3">
      <c r="F499" s="2">
        <v>494</v>
      </c>
      <c r="G499" s="12">
        <f ca="1"/>
        <v>0.62276667796863316</v>
      </c>
      <c r="H499" s="12">
        <f ca="1"/>
        <v>2.0362501231830423</v>
      </c>
    </row>
    <row r="500" spans="6:8" x14ac:dyDescent="0.3">
      <c r="F500" s="2">
        <v>495</v>
      </c>
      <c r="G500" s="12">
        <f ca="1"/>
        <v>0.94721786056494084</v>
      </c>
      <c r="H500" s="12">
        <f ca="1"/>
        <v>2.1211341677387212</v>
      </c>
    </row>
    <row r="501" spans="6:8" x14ac:dyDescent="0.3">
      <c r="F501" s="2">
        <v>496</v>
      </c>
      <c r="G501" s="12">
        <f ca="1"/>
        <v>0.13639227355362227</v>
      </c>
      <c r="H501" s="12">
        <f ca="1"/>
        <v>1.9785868027569795</v>
      </c>
    </row>
    <row r="502" spans="6:8" x14ac:dyDescent="0.3">
      <c r="F502" s="2">
        <v>497</v>
      </c>
      <c r="G502" s="12">
        <f ca="1"/>
        <v>0.96465525324033119</v>
      </c>
      <c r="H502" s="12">
        <f ca="1"/>
        <v>2.1382479747452328</v>
      </c>
    </row>
    <row r="503" spans="6:8" x14ac:dyDescent="0.3">
      <c r="F503" s="2">
        <v>498</v>
      </c>
      <c r="G503" s="12">
        <f ca="1"/>
        <v>0.93026020774027884</v>
      </c>
      <c r="H503" s="12">
        <f ca="1"/>
        <v>2.1093041573357558</v>
      </c>
    </row>
    <row r="504" spans="6:8" x14ac:dyDescent="0.3">
      <c r="F504" s="2">
        <v>499</v>
      </c>
      <c r="G504" s="12">
        <f ca="1"/>
        <v>0.86600476049186237</v>
      </c>
      <c r="H504" s="12">
        <f ca="1"/>
        <v>2.0816586878720833</v>
      </c>
    </row>
    <row r="505" spans="6:8" x14ac:dyDescent="0.3">
      <c r="F505" s="2">
        <v>500</v>
      </c>
      <c r="G505" s="12">
        <f ca="1"/>
        <v>0.34907714967126435</v>
      </c>
      <c r="H505" s="12">
        <f ca="1"/>
        <v>2.0061614798980307</v>
      </c>
    </row>
    <row r="506" spans="6:8" x14ac:dyDescent="0.3">
      <c r="F506" s="2">
        <v>501</v>
      </c>
      <c r="G506" s="12">
        <f ca="1"/>
        <v>5.6104717048430786E-2</v>
      </c>
      <c r="H506" s="12">
        <f ca="1"/>
        <v>1.9584308503150947</v>
      </c>
    </row>
    <row r="507" spans="6:8" x14ac:dyDescent="0.3">
      <c r="F507" s="2">
        <v>502</v>
      </c>
      <c r="G507" s="12">
        <f ca="1"/>
        <v>0.72458384337357118</v>
      </c>
      <c r="H507" s="12">
        <f ca="1"/>
        <v>2.0506314464379387</v>
      </c>
    </row>
    <row r="508" spans="6:8" x14ac:dyDescent="0.3">
      <c r="F508" s="2">
        <v>503</v>
      </c>
      <c r="G508" s="12">
        <f ca="1"/>
        <v>0.44064093150014227</v>
      </c>
      <c r="H508" s="12">
        <f ca="1"/>
        <v>2.0157955942415939</v>
      </c>
    </row>
    <row r="509" spans="6:8" x14ac:dyDescent="0.3">
      <c r="F509" s="2">
        <v>504</v>
      </c>
      <c r="G509" s="12">
        <f ca="1"/>
        <v>0.23145359568671431</v>
      </c>
      <c r="H509" s="12">
        <f ca="1"/>
        <v>1.9926792463886751</v>
      </c>
    </row>
    <row r="510" spans="6:8" x14ac:dyDescent="0.3">
      <c r="F510" s="2">
        <v>505</v>
      </c>
      <c r="G510" s="12">
        <f ca="1"/>
        <v>0.75460274732212107</v>
      </c>
      <c r="H510" s="12">
        <f ca="1"/>
        <v>2.0557148095614002</v>
      </c>
    </row>
    <row r="511" spans="6:8" x14ac:dyDescent="0.3">
      <c r="F511" s="2">
        <v>506</v>
      </c>
      <c r="G511" s="12">
        <f ca="1"/>
        <v>0.66771511291569308</v>
      </c>
      <c r="H511" s="12">
        <f ca="1"/>
        <v>2.0421689417479341</v>
      </c>
    </row>
    <row r="512" spans="6:8" x14ac:dyDescent="0.3">
      <c r="F512" s="2">
        <v>507</v>
      </c>
      <c r="G512" s="12">
        <f ca="1"/>
        <v>0.16226972139953033</v>
      </c>
      <c r="H512" s="12">
        <f ca="1"/>
        <v>1.9829561201449399</v>
      </c>
    </row>
    <row r="513" spans="6:8" x14ac:dyDescent="0.3">
      <c r="F513" s="2">
        <v>508</v>
      </c>
      <c r="G513" s="12">
        <f ca="1"/>
        <v>0.82444934189860897</v>
      </c>
      <c r="H513" s="12">
        <f ca="1"/>
        <v>2.0701699474878565</v>
      </c>
    </row>
    <row r="514" spans="6:8" x14ac:dyDescent="0.3">
      <c r="F514" s="2">
        <v>509</v>
      </c>
      <c r="G514" s="12">
        <f ca="1"/>
        <v>0.36423362269232484</v>
      </c>
      <c r="H514" s="12">
        <f ca="1"/>
        <v>2.0077750710580911</v>
      </c>
    </row>
    <row r="515" spans="6:8" x14ac:dyDescent="0.3">
      <c r="F515" s="2">
        <v>510</v>
      </c>
      <c r="G515" s="12">
        <f ca="1"/>
        <v>0.10974407419832555</v>
      </c>
      <c r="H515" s="12">
        <f ca="1"/>
        <v>1.9733708791691389</v>
      </c>
    </row>
    <row r="516" spans="6:8" x14ac:dyDescent="0.3">
      <c r="F516" s="2">
        <v>511</v>
      </c>
      <c r="G516" s="12">
        <f ca="1"/>
        <v>0.98424865580600929</v>
      </c>
      <c r="H516" s="12">
        <f ca="1"/>
        <v>2.1731142796916401</v>
      </c>
    </row>
    <row r="517" spans="6:8" x14ac:dyDescent="0.3">
      <c r="F517" s="2">
        <v>512</v>
      </c>
      <c r="G517" s="12">
        <f ca="1"/>
        <v>0.89751853429866602</v>
      </c>
      <c r="H517" s="12">
        <f ca="1"/>
        <v>2.0930096771587108</v>
      </c>
    </row>
    <row r="518" spans="6:8" x14ac:dyDescent="0.3">
      <c r="F518" s="2">
        <v>513</v>
      </c>
      <c r="G518" s="12">
        <f ca="1"/>
        <v>0.84533963113686172</v>
      </c>
      <c r="H518" s="12">
        <f ca="1"/>
        <v>2.075569449888365</v>
      </c>
    </row>
    <row r="519" spans="6:8" x14ac:dyDescent="0.3">
      <c r="F519" s="2">
        <v>514</v>
      </c>
      <c r="G519" s="12">
        <f ca="1"/>
        <v>4.4181206011578489E-2</v>
      </c>
      <c r="H519" s="12">
        <f ca="1"/>
        <v>1.9533863390477866</v>
      </c>
    </row>
    <row r="520" spans="6:8" x14ac:dyDescent="0.3">
      <c r="F520" s="2">
        <v>515</v>
      </c>
      <c r="G520" s="12">
        <f ca="1"/>
        <v>0.79124110807756121</v>
      </c>
      <c r="H520" s="12">
        <f ca="1"/>
        <v>2.0627356820204734</v>
      </c>
    </row>
    <row r="521" spans="6:8" x14ac:dyDescent="0.3">
      <c r="F521" s="2">
        <v>516</v>
      </c>
      <c r="G521" s="12">
        <f ca="1"/>
        <v>0.91478018181746124</v>
      </c>
      <c r="H521" s="12">
        <f ca="1"/>
        <v>2.1008136386700205</v>
      </c>
    </row>
    <row r="522" spans="6:8" x14ac:dyDescent="0.3">
      <c r="F522" s="2">
        <v>517</v>
      </c>
      <c r="G522" s="12">
        <f ca="1"/>
        <v>0.91756707687512895</v>
      </c>
      <c r="H522" s="12">
        <f ca="1"/>
        <v>2.1022209984513882</v>
      </c>
    </row>
    <row r="523" spans="6:8" x14ac:dyDescent="0.3">
      <c r="F523" s="2">
        <v>518</v>
      </c>
      <c r="G523" s="12">
        <f ca="1"/>
        <v>0.36831239708889663</v>
      </c>
      <c r="H523" s="12">
        <f ca="1"/>
        <v>2.0082070255951101</v>
      </c>
    </row>
    <row r="524" spans="6:8" x14ac:dyDescent="0.3">
      <c r="F524" s="2">
        <v>519</v>
      </c>
      <c r="G524" s="12">
        <f ca="1"/>
        <v>0.9931557730817473</v>
      </c>
      <c r="H524" s="12">
        <f ca="1"/>
        <v>2.2096490620519291</v>
      </c>
    </row>
    <row r="525" spans="6:8" x14ac:dyDescent="0.3">
      <c r="F525" s="2">
        <v>520</v>
      </c>
      <c r="G525" s="12">
        <f ca="1"/>
        <v>0.86770365752182577</v>
      </c>
      <c r="H525" s="12">
        <f ca="1"/>
        <v>2.0821995785445937</v>
      </c>
    </row>
    <row r="526" spans="6:8" x14ac:dyDescent="0.3">
      <c r="F526" s="2">
        <v>521</v>
      </c>
      <c r="G526" s="12">
        <f ca="1"/>
        <v>0.42330044889197671</v>
      </c>
      <c r="H526" s="12">
        <f ca="1"/>
        <v>2.0139791962809759</v>
      </c>
    </row>
    <row r="527" spans="6:8" x14ac:dyDescent="0.3">
      <c r="F527" s="2">
        <v>522</v>
      </c>
      <c r="G527" s="12">
        <f ca="1"/>
        <v>0.38185069608127842</v>
      </c>
      <c r="H527" s="12">
        <f ca="1"/>
        <v>2.0096352957287662</v>
      </c>
    </row>
    <row r="528" spans="6:8" x14ac:dyDescent="0.3">
      <c r="F528" s="2">
        <v>523</v>
      </c>
      <c r="G528" s="12">
        <f ca="1"/>
        <v>0.82748969195436195</v>
      </c>
      <c r="H528" s="12">
        <f ca="1"/>
        <v>2.0709160179686115</v>
      </c>
    </row>
    <row r="529" spans="6:8" x14ac:dyDescent="0.3">
      <c r="F529" s="2">
        <v>524</v>
      </c>
      <c r="G529" s="12">
        <f ca="1"/>
        <v>0.1066858017634611</v>
      </c>
      <c r="H529" s="12">
        <f ca="1"/>
        <v>1.9727098092510766</v>
      </c>
    </row>
    <row r="530" spans="6:8" x14ac:dyDescent="0.3">
      <c r="F530" s="2">
        <v>525</v>
      </c>
      <c r="G530" s="12">
        <f ca="1"/>
        <v>0.25451372932562233</v>
      </c>
      <c r="H530" s="12">
        <f ca="1"/>
        <v>1.9955264068567784</v>
      </c>
    </row>
    <row r="531" spans="6:8" x14ac:dyDescent="0.3">
      <c r="F531" s="2">
        <v>526</v>
      </c>
      <c r="G531" s="12">
        <f ca="1"/>
        <v>0.84060506451886874</v>
      </c>
      <c r="H531" s="12">
        <f ca="1"/>
        <v>2.0742864926210749</v>
      </c>
    </row>
    <row r="532" spans="6:8" x14ac:dyDescent="0.3">
      <c r="F532" s="2">
        <v>527</v>
      </c>
      <c r="G532" s="12">
        <f ca="1"/>
        <v>0.96157714466055522</v>
      </c>
      <c r="H532" s="12">
        <f ca="1"/>
        <v>2.1346751117095644</v>
      </c>
    </row>
    <row r="533" spans="6:8" x14ac:dyDescent="0.3">
      <c r="F533" s="2">
        <v>528</v>
      </c>
      <c r="G533" s="12">
        <f ca="1"/>
        <v>0.84526132141456167</v>
      </c>
      <c r="H533" s="12">
        <f ca="1"/>
        <v>2.0755479214945627</v>
      </c>
    </row>
    <row r="534" spans="6:8" x14ac:dyDescent="0.3">
      <c r="F534" s="2">
        <v>529</v>
      </c>
      <c r="G534" s="12">
        <f ca="1"/>
        <v>0.66788939880724563</v>
      </c>
      <c r="H534" s="12">
        <f ca="1"/>
        <v>2.0421930282209471</v>
      </c>
    </row>
    <row r="535" spans="6:8" x14ac:dyDescent="0.3">
      <c r="F535" s="2">
        <v>530</v>
      </c>
      <c r="G535" s="12">
        <f ca="1"/>
        <v>0.23207754451965656</v>
      </c>
      <c r="H535" s="12">
        <f ca="1"/>
        <v>1.992758231027238</v>
      </c>
    </row>
    <row r="536" spans="6:8" x14ac:dyDescent="0.3">
      <c r="F536" s="2">
        <v>531</v>
      </c>
      <c r="G536" s="12">
        <f ca="1"/>
        <v>0.26817478353207269</v>
      </c>
      <c r="H536" s="12">
        <f ca="1"/>
        <v>1.9971517639353229</v>
      </c>
    </row>
    <row r="537" spans="6:8" x14ac:dyDescent="0.3">
      <c r="F537" s="2">
        <v>532</v>
      </c>
      <c r="G537" s="12">
        <f ca="1"/>
        <v>0.40235209843528996</v>
      </c>
      <c r="H537" s="12">
        <f ca="1"/>
        <v>2.011786831745205</v>
      </c>
    </row>
    <row r="538" spans="6:8" x14ac:dyDescent="0.3">
      <c r="F538" s="2">
        <v>533</v>
      </c>
      <c r="G538" s="12">
        <f ca="1"/>
        <v>0.49716964923089813</v>
      </c>
      <c r="H538" s="12">
        <f ca="1"/>
        <v>2.0217884521068683</v>
      </c>
    </row>
    <row r="539" spans="6:8" x14ac:dyDescent="0.3">
      <c r="F539" s="2">
        <v>534</v>
      </c>
      <c r="G539" s="12">
        <f ca="1"/>
        <v>0.34162783829849008</v>
      </c>
      <c r="H539" s="12">
        <f ca="1"/>
        <v>2.0053626365164621</v>
      </c>
    </row>
    <row r="540" spans="6:8" x14ac:dyDescent="0.3">
      <c r="F540" s="2">
        <v>535</v>
      </c>
      <c r="G540" s="12">
        <f ca="1"/>
        <v>0.67784882259013468</v>
      </c>
      <c r="H540" s="12">
        <f ca="1"/>
        <v>2.0435861036527596</v>
      </c>
    </row>
    <row r="541" spans="6:8" x14ac:dyDescent="0.3">
      <c r="F541" s="2">
        <v>536</v>
      </c>
      <c r="G541" s="12">
        <f ca="1"/>
        <v>0.95160142925694058</v>
      </c>
      <c r="H541" s="12">
        <f ca="1"/>
        <v>2.1248249633207843</v>
      </c>
    </row>
    <row r="542" spans="6:8" x14ac:dyDescent="0.3">
      <c r="F542" s="2">
        <v>537</v>
      </c>
      <c r="G542" s="12">
        <f ca="1"/>
        <v>0.14232451293307524</v>
      </c>
      <c r="H542" s="12">
        <f ca="1"/>
        <v>1.9796391376838771</v>
      </c>
    </row>
    <row r="543" spans="6:8" x14ac:dyDescent="0.3">
      <c r="F543" s="2">
        <v>538</v>
      </c>
      <c r="G543" s="12">
        <f ca="1"/>
        <v>0.70912199757928684</v>
      </c>
      <c r="H543" s="12">
        <f ca="1"/>
        <v>2.0481975374998167</v>
      </c>
    </row>
    <row r="544" spans="6:8" x14ac:dyDescent="0.3">
      <c r="F544" s="2">
        <v>539</v>
      </c>
      <c r="G544" s="12">
        <f ca="1"/>
        <v>0.38104971677563015</v>
      </c>
      <c r="H544" s="12">
        <f ca="1"/>
        <v>2.0095509970120844</v>
      </c>
    </row>
    <row r="545" spans="6:8" x14ac:dyDescent="0.3">
      <c r="F545" s="2">
        <v>540</v>
      </c>
      <c r="G545" s="12">
        <f ca="1"/>
        <v>0.59974891180851331</v>
      </c>
      <c r="H545" s="12">
        <f ca="1"/>
        <v>2.0334106746528504</v>
      </c>
    </row>
    <row r="546" spans="6:8" x14ac:dyDescent="0.3">
      <c r="F546" s="2">
        <v>541</v>
      </c>
      <c r="G546" s="12">
        <f ca="1"/>
        <v>0.20974932795323742</v>
      </c>
      <c r="H546" s="12">
        <f ca="1"/>
        <v>1.9898523046942127</v>
      </c>
    </row>
    <row r="547" spans="6:8" x14ac:dyDescent="0.3">
      <c r="F547" s="2">
        <v>542</v>
      </c>
      <c r="G547" s="12">
        <f ca="1"/>
        <v>0.1506400034766926</v>
      </c>
      <c r="H547" s="12">
        <f ca="1"/>
        <v>1.9810606762046461</v>
      </c>
    </row>
    <row r="548" spans="6:8" x14ac:dyDescent="0.3">
      <c r="F548" s="2">
        <v>543</v>
      </c>
      <c r="G548" s="12">
        <f ca="1"/>
        <v>0.38086642522829184</v>
      </c>
      <c r="H548" s="12">
        <f ca="1"/>
        <v>2.0095317033776414</v>
      </c>
    </row>
    <row r="549" spans="6:8" x14ac:dyDescent="0.3">
      <c r="F549" s="2">
        <v>544</v>
      </c>
      <c r="G549" s="12">
        <f ca="1"/>
        <v>0.61885803314818455</v>
      </c>
      <c r="H549" s="12">
        <f ca="1"/>
        <v>2.0357598921618956</v>
      </c>
    </row>
    <row r="550" spans="6:8" x14ac:dyDescent="0.3">
      <c r="F550" s="2">
        <v>545</v>
      </c>
      <c r="G550" s="12">
        <f ca="1"/>
        <v>0.47425422293464625</v>
      </c>
      <c r="H550" s="12">
        <f ca="1"/>
        <v>2.0193398399283993</v>
      </c>
    </row>
    <row r="551" spans="6:8" x14ac:dyDescent="0.3">
      <c r="F551" s="2">
        <v>546</v>
      </c>
      <c r="G551" s="12">
        <f ca="1"/>
        <v>0.42516101244222737</v>
      </c>
      <c r="H551" s="12">
        <f ca="1"/>
        <v>2.0141739150463804</v>
      </c>
    </row>
    <row r="552" spans="6:8" x14ac:dyDescent="0.3">
      <c r="F552" s="2">
        <v>547</v>
      </c>
      <c r="G552" s="12">
        <f ca="1"/>
        <v>0.71773630466802008</v>
      </c>
      <c r="H552" s="12">
        <f ca="1"/>
        <v>2.0495396183839691</v>
      </c>
    </row>
    <row r="553" spans="6:8" x14ac:dyDescent="0.3">
      <c r="F553" s="2">
        <v>548</v>
      </c>
      <c r="G553" s="12">
        <f ca="1"/>
        <v>0.64923550330325974</v>
      </c>
      <c r="H553" s="12">
        <f ca="1"/>
        <v>2.0396680924816639</v>
      </c>
    </row>
    <row r="554" spans="6:8" x14ac:dyDescent="0.3">
      <c r="F554" s="2">
        <v>549</v>
      </c>
      <c r="G554" s="12">
        <f ca="1"/>
        <v>0.47714842516954858</v>
      </c>
      <c r="H554" s="12">
        <f ca="1"/>
        <v>2.0196473217686246</v>
      </c>
    </row>
    <row r="555" spans="6:8" x14ac:dyDescent="0.3">
      <c r="F555" s="2">
        <v>550</v>
      </c>
      <c r="G555" s="12">
        <f ca="1"/>
        <v>0.84749083930009284</v>
      </c>
      <c r="H555" s="12">
        <f ca="1"/>
        <v>2.0761650267673697</v>
      </c>
    </row>
    <row r="556" spans="6:8" x14ac:dyDescent="0.3">
      <c r="F556" s="2">
        <v>551</v>
      </c>
      <c r="G556" s="12">
        <f ca="1"/>
        <v>0.49848718198177355</v>
      </c>
      <c r="H556" s="12">
        <f ca="1"/>
        <v>2.0219303223403124</v>
      </c>
    </row>
    <row r="557" spans="6:8" x14ac:dyDescent="0.3">
      <c r="F557" s="2">
        <v>552</v>
      </c>
      <c r="G557" s="12">
        <f ca="1"/>
        <v>0.97818694804016593</v>
      </c>
      <c r="H557" s="12">
        <f ca="1"/>
        <v>2.1590047612358636</v>
      </c>
    </row>
    <row r="558" spans="6:8" x14ac:dyDescent="0.3">
      <c r="F558" s="2">
        <v>553</v>
      </c>
      <c r="G558" s="12">
        <f ca="1"/>
        <v>0.63575550481616916</v>
      </c>
      <c r="H558" s="12">
        <f ca="1"/>
        <v>2.0379051138572719</v>
      </c>
    </row>
    <row r="559" spans="6:8" x14ac:dyDescent="0.3">
      <c r="F559" s="2">
        <v>554</v>
      </c>
      <c r="G559" s="12">
        <f ca="1"/>
        <v>0.30552327087189513</v>
      </c>
      <c r="H559" s="12">
        <f ca="1"/>
        <v>2.0014172598799891</v>
      </c>
    </row>
    <row r="560" spans="6:8" x14ac:dyDescent="0.3">
      <c r="F560" s="2">
        <v>555</v>
      </c>
      <c r="G560" s="12">
        <f ca="1"/>
        <v>0.12787620213278261</v>
      </c>
      <c r="H560" s="12">
        <f ca="1"/>
        <v>1.9770136864364278</v>
      </c>
    </row>
    <row r="561" spans="6:8" x14ac:dyDescent="0.3">
      <c r="F561" s="2">
        <v>556</v>
      </c>
      <c r="G561" s="12">
        <f ca="1"/>
        <v>0.31928544979762474</v>
      </c>
      <c r="H561" s="12">
        <f ca="1"/>
        <v>2.0029376298657589</v>
      </c>
    </row>
    <row r="562" spans="6:8" x14ac:dyDescent="0.3">
      <c r="F562" s="2">
        <v>557</v>
      </c>
      <c r="G562" s="12">
        <f ca="1"/>
        <v>0.46348622670790185</v>
      </c>
      <c r="H562" s="12">
        <f ca="1"/>
        <v>2.0181995781361355</v>
      </c>
    </row>
    <row r="563" spans="6:8" x14ac:dyDescent="0.3">
      <c r="F563" s="2">
        <v>558</v>
      </c>
      <c r="G563" s="12">
        <f ca="1"/>
        <v>0.49831342996952754</v>
      </c>
      <c r="H563" s="12">
        <f ca="1"/>
        <v>2.0219116054246125</v>
      </c>
    </row>
    <row r="564" spans="6:8" x14ac:dyDescent="0.3">
      <c r="F564" s="2">
        <v>559</v>
      </c>
      <c r="G564" s="12">
        <f ca="1"/>
        <v>0.39853541223873168</v>
      </c>
      <c r="H564" s="12">
        <f ca="1"/>
        <v>2.0113869912570617</v>
      </c>
    </row>
    <row r="565" spans="6:8" x14ac:dyDescent="0.3">
      <c r="F565" s="2">
        <v>560</v>
      </c>
      <c r="G565" s="12">
        <f ca="1"/>
        <v>0.63880319422025456</v>
      </c>
      <c r="H565" s="12">
        <f ca="1"/>
        <v>2.0382994986113028</v>
      </c>
    </row>
    <row r="566" spans="6:8" x14ac:dyDescent="0.3">
      <c r="F566" s="2">
        <v>561</v>
      </c>
      <c r="G566" s="12">
        <f ca="1"/>
        <v>0.53421720465083</v>
      </c>
      <c r="H566" s="12">
        <f ca="1"/>
        <v>2.0258356139458327</v>
      </c>
    </row>
    <row r="567" spans="6:8" x14ac:dyDescent="0.3">
      <c r="F567" s="2">
        <v>562</v>
      </c>
      <c r="G567" s="12">
        <f ca="1"/>
        <v>0.86094872868893391</v>
      </c>
      <c r="H567" s="12">
        <f ca="1"/>
        <v>2.0800879685665312</v>
      </c>
    </row>
    <row r="568" spans="6:8" x14ac:dyDescent="0.3">
      <c r="F568" s="2">
        <v>563</v>
      </c>
      <c r="G568" s="12">
        <f ca="1"/>
        <v>0.94341368477633147</v>
      </c>
      <c r="H568" s="12">
        <f ca="1"/>
        <v>2.1181750047898897</v>
      </c>
    </row>
    <row r="569" spans="6:8" x14ac:dyDescent="0.3">
      <c r="F569" s="2">
        <v>564</v>
      </c>
      <c r="G569" s="12">
        <f ca="1"/>
        <v>0.7702413160248085</v>
      </c>
      <c r="H569" s="12">
        <f ca="1"/>
        <v>2.0585860433432051</v>
      </c>
    </row>
    <row r="570" spans="6:8" x14ac:dyDescent="0.3">
      <c r="F570" s="2">
        <v>565</v>
      </c>
      <c r="G570" s="12">
        <f ca="1"/>
        <v>0.74806075763664936</v>
      </c>
      <c r="H570" s="12">
        <f ca="1"/>
        <v>2.0545621378935586</v>
      </c>
    </row>
    <row r="571" spans="6:8" x14ac:dyDescent="0.3">
      <c r="F571" s="2">
        <v>566</v>
      </c>
      <c r="G571" s="12">
        <f ca="1"/>
        <v>0.85016470800664545</v>
      </c>
      <c r="H571" s="12">
        <f ca="1"/>
        <v>2.0769168050083957</v>
      </c>
    </row>
    <row r="572" spans="6:8" x14ac:dyDescent="0.3">
      <c r="F572" s="2">
        <v>567</v>
      </c>
      <c r="G572" s="12">
        <f ca="1"/>
        <v>0.9968411632558154</v>
      </c>
      <c r="H572" s="12">
        <f ca="1"/>
        <v>2.2440855471252674</v>
      </c>
    </row>
    <row r="573" spans="6:8" x14ac:dyDescent="0.3">
      <c r="F573" s="2">
        <v>568</v>
      </c>
      <c r="G573" s="12">
        <f ca="1"/>
        <v>0.70963202165996209</v>
      </c>
      <c r="H573" s="12">
        <f ca="1"/>
        <v>2.0482760600640111</v>
      </c>
    </row>
    <row r="574" spans="6:8" x14ac:dyDescent="0.3">
      <c r="F574" s="2">
        <v>569</v>
      </c>
      <c r="G574" s="12">
        <f ca="1"/>
        <v>9.3205213031643419E-2</v>
      </c>
      <c r="H574" s="12">
        <f ca="1"/>
        <v>1.9695964688048826</v>
      </c>
    </row>
    <row r="575" spans="6:8" x14ac:dyDescent="0.3">
      <c r="F575" s="2">
        <v>570</v>
      </c>
      <c r="G575" s="12">
        <f ca="1"/>
        <v>0.15657924716678817</v>
      </c>
      <c r="H575" s="12">
        <f ca="1"/>
        <v>1.9820412865558859</v>
      </c>
    </row>
    <row r="576" spans="6:8" x14ac:dyDescent="0.3">
      <c r="F576" s="2">
        <v>571</v>
      </c>
      <c r="G576" s="12">
        <f ca="1"/>
        <v>8.5792577498138511E-2</v>
      </c>
      <c r="H576" s="12">
        <f ca="1"/>
        <v>1.9677208521857854</v>
      </c>
    </row>
    <row r="577" spans="6:8" x14ac:dyDescent="0.3">
      <c r="F577" s="2">
        <v>572</v>
      </c>
      <c r="G577" s="12">
        <f ca="1"/>
        <v>0.89320314919842025</v>
      </c>
      <c r="H577" s="12">
        <f ca="1"/>
        <v>2.0912647076869462</v>
      </c>
    </row>
    <row r="578" spans="6:8" x14ac:dyDescent="0.3">
      <c r="F578" s="2">
        <v>573</v>
      </c>
      <c r="G578" s="12">
        <f ca="1"/>
        <v>0.38046879173152304</v>
      </c>
      <c r="H578" s="12">
        <f ca="1"/>
        <v>2.0094898435337591</v>
      </c>
    </row>
    <row r="579" spans="6:8" x14ac:dyDescent="0.3">
      <c r="F579" s="2">
        <v>574</v>
      </c>
      <c r="G579" s="12">
        <f ca="1"/>
        <v>0.97224792304942809</v>
      </c>
      <c r="H579" s="12">
        <f ca="1"/>
        <v>2.1486255695556862</v>
      </c>
    </row>
    <row r="580" spans="6:8" x14ac:dyDescent="0.3">
      <c r="F580" s="2">
        <v>575</v>
      </c>
      <c r="G580" s="12">
        <f ca="1"/>
        <v>0.87316558029100633</v>
      </c>
      <c r="H580" s="12">
        <f ca="1"/>
        <v>2.0839861111634232</v>
      </c>
    </row>
    <row r="581" spans="6:8" x14ac:dyDescent="0.3">
      <c r="F581" s="2">
        <v>576</v>
      </c>
      <c r="G581" s="12">
        <f ca="1"/>
        <v>0.25087168512817426</v>
      </c>
      <c r="H581" s="12">
        <f ca="1"/>
        <v>1.9950859242083381</v>
      </c>
    </row>
    <row r="582" spans="6:8" x14ac:dyDescent="0.3">
      <c r="F582" s="2">
        <v>577</v>
      </c>
      <c r="G582" s="12">
        <f ca="1"/>
        <v>0.71537613548060741</v>
      </c>
      <c r="H582" s="12">
        <f ca="1"/>
        <v>2.0491685119838965</v>
      </c>
    </row>
    <row r="583" spans="6:8" x14ac:dyDescent="0.3">
      <c r="F583" s="2">
        <v>578</v>
      </c>
      <c r="G583" s="12">
        <f ca="1"/>
        <v>7.3273493013439328E-2</v>
      </c>
      <c r="H583" s="12">
        <f ca="1"/>
        <v>1.9642132377689925</v>
      </c>
    </row>
    <row r="584" spans="6:8" x14ac:dyDescent="0.3">
      <c r="F584" s="2">
        <v>579</v>
      </c>
      <c r="G584" s="12">
        <f ca="1"/>
        <v>0.86538070033508219</v>
      </c>
      <c r="H584" s="12">
        <f ca="1"/>
        <v>2.0814616942403963</v>
      </c>
    </row>
    <row r="585" spans="6:8" x14ac:dyDescent="0.3">
      <c r="F585" s="2">
        <v>580</v>
      </c>
      <c r="G585" s="12">
        <f ca="1"/>
        <v>0.34084391750302534</v>
      </c>
      <c r="H585" s="12">
        <f ca="1"/>
        <v>2.0052783191869117</v>
      </c>
    </row>
    <row r="586" spans="6:8" x14ac:dyDescent="0.3">
      <c r="F586" s="2">
        <v>581</v>
      </c>
      <c r="G586" s="12">
        <f ca="1"/>
        <v>0.89373688139995999</v>
      </c>
      <c r="H586" s="12">
        <f ca="1"/>
        <v>2.0914766756777903</v>
      </c>
    </row>
    <row r="587" spans="6:8" x14ac:dyDescent="0.3">
      <c r="F587" s="2">
        <v>582</v>
      </c>
      <c r="G587" s="12">
        <f ca="1"/>
        <v>0.59619735967870446</v>
      </c>
      <c r="H587" s="12">
        <f ca="1"/>
        <v>2.0329821881532837</v>
      </c>
    </row>
    <row r="588" spans="6:8" x14ac:dyDescent="0.3">
      <c r="F588" s="2">
        <v>583</v>
      </c>
      <c r="G588" s="12">
        <f ca="1"/>
        <v>0.1676969760038165</v>
      </c>
      <c r="H588" s="12">
        <f ca="1"/>
        <v>1.983807790895495</v>
      </c>
    </row>
    <row r="589" spans="6:8" x14ac:dyDescent="0.3">
      <c r="F589" s="2">
        <v>584</v>
      </c>
      <c r="G589" s="12">
        <f ca="1"/>
        <v>0.64192419423254732</v>
      </c>
      <c r="H589" s="12">
        <f ca="1"/>
        <v>2.0387058714115684</v>
      </c>
    </row>
    <row r="590" spans="6:8" x14ac:dyDescent="0.3">
      <c r="F590" s="2">
        <v>585</v>
      </c>
      <c r="G590" s="12">
        <f ca="1"/>
        <v>6.261734652997486E-2</v>
      </c>
      <c r="H590" s="12">
        <f ca="1"/>
        <v>1.9607885314386995</v>
      </c>
    </row>
    <row r="591" spans="6:8" x14ac:dyDescent="0.3">
      <c r="F591" s="2">
        <v>586</v>
      </c>
      <c r="G591" s="12">
        <f ca="1"/>
        <v>0.21796271042382465</v>
      </c>
      <c r="H591" s="12">
        <f ca="1"/>
        <v>1.9909412111728102</v>
      </c>
    </row>
    <row r="592" spans="6:8" x14ac:dyDescent="0.3">
      <c r="F592" s="2">
        <v>587</v>
      </c>
      <c r="G592" s="12">
        <f ca="1"/>
        <v>6.0376032096956855E-2</v>
      </c>
      <c r="H592" s="12">
        <f ca="1"/>
        <v>1.9600029952444455</v>
      </c>
    </row>
    <row r="593" spans="6:8" x14ac:dyDescent="0.3">
      <c r="F593" s="2">
        <v>588</v>
      </c>
      <c r="G593" s="12">
        <f ca="1"/>
        <v>0.90846482331558454</v>
      </c>
      <c r="H593" s="12">
        <f ca="1"/>
        <v>2.0977884681366898</v>
      </c>
    </row>
    <row r="594" spans="6:8" x14ac:dyDescent="0.3">
      <c r="F594" s="2">
        <v>589</v>
      </c>
      <c r="G594" s="12">
        <f ca="1"/>
        <v>0.81105383619332994</v>
      </c>
      <c r="H594" s="12">
        <f ca="1"/>
        <v>2.0670232080703137</v>
      </c>
    </row>
    <row r="595" spans="6:8" x14ac:dyDescent="0.3">
      <c r="F595" s="2">
        <v>590</v>
      </c>
      <c r="G595" s="12">
        <f ca="1"/>
        <v>0.95898660011274361</v>
      </c>
      <c r="H595" s="12">
        <f ca="1"/>
        <v>2.1318869385321704</v>
      </c>
    </row>
    <row r="596" spans="6:8" x14ac:dyDescent="0.3">
      <c r="F596" s="2">
        <v>591</v>
      </c>
      <c r="G596" s="12">
        <f ca="1"/>
        <v>1.0506200388767262E-2</v>
      </c>
      <c r="H596" s="12">
        <f ca="1"/>
        <v>1.9245252648777165</v>
      </c>
    </row>
    <row r="597" spans="6:8" x14ac:dyDescent="0.3">
      <c r="F597" s="2">
        <v>592</v>
      </c>
      <c r="G597" s="12">
        <f ca="1"/>
        <v>0.28365835799663275</v>
      </c>
      <c r="H597" s="12">
        <f ca="1"/>
        <v>1.9989484063179819</v>
      </c>
    </row>
    <row r="598" spans="6:8" x14ac:dyDescent="0.3">
      <c r="F598" s="2">
        <v>593</v>
      </c>
      <c r="G598" s="12">
        <f ca="1"/>
        <v>0.8335028808732956</v>
      </c>
      <c r="H598" s="12">
        <f ca="1"/>
        <v>2.0724295158908479</v>
      </c>
    </row>
    <row r="599" spans="6:8" x14ac:dyDescent="0.3">
      <c r="F599" s="2">
        <v>594</v>
      </c>
      <c r="G599" s="12">
        <f ca="1"/>
        <v>0.68145861783196482</v>
      </c>
      <c r="H599" s="12">
        <f ca="1"/>
        <v>2.0440994011206022</v>
      </c>
    </row>
    <row r="600" spans="6:8" x14ac:dyDescent="0.3">
      <c r="F600" s="2">
        <v>595</v>
      </c>
      <c r="G600" s="12">
        <f ca="1"/>
        <v>0.78512000444881669</v>
      </c>
      <c r="H600" s="12">
        <f ca="1"/>
        <v>2.0614878057519297</v>
      </c>
    </row>
    <row r="601" spans="6:8" x14ac:dyDescent="0.3">
      <c r="F601" s="2">
        <v>596</v>
      </c>
      <c r="G601" s="12">
        <f ca="1"/>
        <v>0.10721324403175014</v>
      </c>
      <c r="H601" s="12">
        <f ca="1"/>
        <v>1.9728249063807199</v>
      </c>
    </row>
    <row r="602" spans="6:8" x14ac:dyDescent="0.3">
      <c r="F602" s="2">
        <v>597</v>
      </c>
      <c r="G602" s="12">
        <f ca="1"/>
        <v>0.21243097275918954</v>
      </c>
      <c r="H602" s="12">
        <f ca="1"/>
        <v>1.9902105756939199</v>
      </c>
    </row>
    <row r="603" spans="6:8" x14ac:dyDescent="0.3">
      <c r="F603" s="2">
        <v>598</v>
      </c>
      <c r="G603" s="12">
        <f ca="1"/>
        <v>0.33603920992676906</v>
      </c>
      <c r="H603" s="12">
        <f ca="1"/>
        <v>2.0047604106743102</v>
      </c>
    </row>
    <row r="604" spans="6:8" x14ac:dyDescent="0.3">
      <c r="F604" s="2">
        <v>599</v>
      </c>
      <c r="G604" s="12">
        <f ca="1"/>
        <v>0.1170008272612082</v>
      </c>
      <c r="H604" s="12">
        <f ca="1"/>
        <v>1.9748821313291214</v>
      </c>
    </row>
    <row r="605" spans="6:8" x14ac:dyDescent="0.3">
      <c r="F605" s="2">
        <v>600</v>
      </c>
      <c r="G605" s="12">
        <f ca="1"/>
        <v>0.36978459631996818</v>
      </c>
      <c r="H605" s="12">
        <f ca="1"/>
        <v>2.0083627303388867</v>
      </c>
    </row>
    <row r="606" spans="6:8" x14ac:dyDescent="0.3">
      <c r="F606" s="2">
        <v>601</v>
      </c>
      <c r="G606" s="12">
        <f ca="1"/>
        <v>0.17561178039340652</v>
      </c>
      <c r="H606" s="12">
        <f ca="1"/>
        <v>1.9850162627095602</v>
      </c>
    </row>
    <row r="607" spans="6:8" x14ac:dyDescent="0.3">
      <c r="F607" s="2">
        <v>602</v>
      </c>
      <c r="G607" s="12">
        <f ca="1"/>
        <v>0.44633323530246138</v>
      </c>
      <c r="H607" s="12">
        <f ca="1"/>
        <v>2.016393076612621</v>
      </c>
    </row>
    <row r="608" spans="6:8" x14ac:dyDescent="0.3">
      <c r="F608" s="2">
        <v>603</v>
      </c>
      <c r="G608" s="12">
        <f ca="1"/>
        <v>0.10132362302037379</v>
      </c>
      <c r="H608" s="12">
        <f ca="1"/>
        <v>1.9715125487699254</v>
      </c>
    </row>
    <row r="609" spans="6:8" x14ac:dyDescent="0.3">
      <c r="F609" s="2">
        <v>604</v>
      </c>
      <c r="G609" s="12">
        <f ca="1"/>
        <v>4.8249744407783179E-2</v>
      </c>
      <c r="H609" s="12">
        <f ca="1"/>
        <v>1.9552339440395909</v>
      </c>
    </row>
    <row r="610" spans="6:8" x14ac:dyDescent="0.3">
      <c r="F610" s="2">
        <v>605</v>
      </c>
      <c r="G610" s="12">
        <f ca="1"/>
        <v>0.33619130030407107</v>
      </c>
      <c r="H610" s="12">
        <f ca="1"/>
        <v>2.0047768351623478</v>
      </c>
    </row>
    <row r="611" spans="6:8" x14ac:dyDescent="0.3">
      <c r="F611" s="2">
        <v>606</v>
      </c>
      <c r="G611" s="12">
        <f ca="1"/>
        <v>0.82154083857592863</v>
      </c>
      <c r="H611" s="12">
        <f ca="1"/>
        <v>2.0694677155868284</v>
      </c>
    </row>
    <row r="612" spans="6:8" x14ac:dyDescent="0.3">
      <c r="F612" s="2">
        <v>607</v>
      </c>
      <c r="G612" s="12">
        <f ca="1"/>
        <v>0.43692307793232921</v>
      </c>
      <c r="H612" s="12">
        <f ca="1"/>
        <v>2.0154057554731426</v>
      </c>
    </row>
    <row r="613" spans="6:8" x14ac:dyDescent="0.3">
      <c r="F613" s="2">
        <v>608</v>
      </c>
      <c r="G613" s="12">
        <f ca="1"/>
        <v>0.5816809301514736</v>
      </c>
      <c r="H613" s="12">
        <f ca="1"/>
        <v>2.0312549192247586</v>
      </c>
    </row>
    <row r="614" spans="6:8" x14ac:dyDescent="0.3">
      <c r="F614" s="2">
        <v>609</v>
      </c>
      <c r="G614" s="12">
        <f ca="1"/>
        <v>0.49379970505031778</v>
      </c>
      <c r="H614" s="12">
        <f ca="1"/>
        <v>2.0214261673071392</v>
      </c>
    </row>
    <row r="615" spans="6:8" x14ac:dyDescent="0.3">
      <c r="F615" s="2">
        <v>610</v>
      </c>
      <c r="G615" s="12">
        <f ca="1"/>
        <v>0.34148621164527149</v>
      </c>
      <c r="H615" s="12">
        <f ca="1"/>
        <v>2.0053474070626307</v>
      </c>
    </row>
    <row r="616" spans="6:8" x14ac:dyDescent="0.3">
      <c r="F616" s="2">
        <v>611</v>
      </c>
      <c r="G616" s="12">
        <f ca="1"/>
        <v>0.28010803865423561</v>
      </c>
      <c r="H616" s="12">
        <f ca="1"/>
        <v>1.9985403297509914</v>
      </c>
    </row>
    <row r="617" spans="6:8" x14ac:dyDescent="0.3">
      <c r="F617" s="2">
        <v>612</v>
      </c>
      <c r="G617" s="12">
        <f ca="1"/>
        <v>0.94894873644596656</v>
      </c>
      <c r="H617" s="12">
        <f ca="1"/>
        <v>2.1225529457598431</v>
      </c>
    </row>
    <row r="618" spans="6:8" x14ac:dyDescent="0.3">
      <c r="F618" s="2">
        <v>613</v>
      </c>
      <c r="G618" s="12">
        <f ca="1"/>
        <v>0.9155703846439005</v>
      </c>
      <c r="H618" s="12">
        <f ca="1"/>
        <v>2.1012079267982617</v>
      </c>
    </row>
    <row r="619" spans="6:8" x14ac:dyDescent="0.3">
      <c r="F619" s="2">
        <v>614</v>
      </c>
      <c r="G619" s="12">
        <f ca="1"/>
        <v>0.64271519890168594</v>
      </c>
      <c r="H619" s="12">
        <f ca="1"/>
        <v>2.0388092739055068</v>
      </c>
    </row>
    <row r="620" spans="6:8" x14ac:dyDescent="0.3">
      <c r="F620" s="2">
        <v>615</v>
      </c>
      <c r="G620" s="12">
        <f ca="1"/>
        <v>0.45372611594786005</v>
      </c>
      <c r="H620" s="12">
        <f ca="1"/>
        <v>2.0171704101704582</v>
      </c>
    </row>
    <row r="621" spans="6:8" x14ac:dyDescent="0.3">
      <c r="F621" s="2">
        <v>616</v>
      </c>
      <c r="G621" s="12">
        <f ca="1"/>
        <v>0.66364971600712153</v>
      </c>
      <c r="H621" s="12">
        <f ca="1"/>
        <v>2.0416098479679698</v>
      </c>
    </row>
    <row r="622" spans="6:8" x14ac:dyDescent="0.3">
      <c r="F622" s="2">
        <v>617</v>
      </c>
      <c r="G622" s="12">
        <f ca="1"/>
        <v>0.91037976443934254</v>
      </c>
      <c r="H622" s="12">
        <f ca="1"/>
        <v>2.0986830337805493</v>
      </c>
    </row>
    <row r="623" spans="6:8" x14ac:dyDescent="0.3">
      <c r="F623" s="2">
        <v>618</v>
      </c>
      <c r="G623" s="12">
        <f ca="1"/>
        <v>0.12285818352069588</v>
      </c>
      <c r="H623" s="12">
        <f ca="1"/>
        <v>1.9760485519316384</v>
      </c>
    </row>
    <row r="624" spans="6:8" x14ac:dyDescent="0.3">
      <c r="F624" s="2">
        <v>619</v>
      </c>
      <c r="G624" s="12">
        <f ca="1"/>
        <v>0.24686313008920568</v>
      </c>
      <c r="H624" s="12">
        <f ca="1"/>
        <v>1.9945973514884829</v>
      </c>
    </row>
    <row r="625" spans="6:8" x14ac:dyDescent="0.3">
      <c r="F625" s="2">
        <v>620</v>
      </c>
      <c r="G625" s="12">
        <f ca="1"/>
        <v>0.99926933042041921</v>
      </c>
      <c r="H625" s="12">
        <f ca="1"/>
        <v>2.3107638929566208</v>
      </c>
    </row>
    <row r="626" spans="6:8" x14ac:dyDescent="0.3">
      <c r="F626" s="2">
        <v>621</v>
      </c>
      <c r="G626" s="12">
        <f ca="1"/>
        <v>7.0267277490018598E-2</v>
      </c>
      <c r="H626" s="12">
        <f ca="1"/>
        <v>1.9632939858679015</v>
      </c>
    </row>
    <row r="627" spans="6:8" x14ac:dyDescent="0.3">
      <c r="F627" s="2">
        <v>622</v>
      </c>
      <c r="G627" s="12">
        <f ca="1"/>
        <v>0.36061112519941352</v>
      </c>
      <c r="H627" s="12">
        <f ca="1"/>
        <v>2.0073906880627965</v>
      </c>
    </row>
    <row r="628" spans="6:8" x14ac:dyDescent="0.3">
      <c r="F628" s="2">
        <v>623</v>
      </c>
      <c r="G628" s="12">
        <f ca="1"/>
        <v>8.7627069874949282E-3</v>
      </c>
      <c r="H628" s="12">
        <f ca="1"/>
        <v>1.9209853644133785</v>
      </c>
    </row>
    <row r="629" spans="6:8" x14ac:dyDescent="0.3">
      <c r="F629" s="2">
        <v>624</v>
      </c>
      <c r="G629" s="12">
        <f ca="1"/>
        <v>0.70213997806075001</v>
      </c>
      <c r="H629" s="12">
        <f ca="1"/>
        <v>2.0471339788774006</v>
      </c>
    </row>
    <row r="630" spans="6:8" x14ac:dyDescent="0.3">
      <c r="F630" s="2">
        <v>625</v>
      </c>
      <c r="G630" s="12">
        <f ca="1"/>
        <v>0.73878642660026106</v>
      </c>
      <c r="H630" s="12">
        <f ca="1"/>
        <v>2.0529726151121626</v>
      </c>
    </row>
    <row r="631" spans="6:8" x14ac:dyDescent="0.3">
      <c r="F631" s="2">
        <v>626</v>
      </c>
      <c r="G631" s="12">
        <f ca="1"/>
        <v>0.6132188057705501</v>
      </c>
      <c r="H631" s="12">
        <f ca="1"/>
        <v>2.0350586159134907</v>
      </c>
    </row>
    <row r="632" spans="6:8" x14ac:dyDescent="0.3">
      <c r="F632" s="2">
        <v>627</v>
      </c>
      <c r="G632" s="12">
        <f ca="1"/>
        <v>0.61435403578345205</v>
      </c>
      <c r="H632" s="12">
        <f ca="1"/>
        <v>2.0351992307409867</v>
      </c>
    </row>
    <row r="633" spans="6:8" x14ac:dyDescent="0.3">
      <c r="F633" s="2">
        <v>628</v>
      </c>
      <c r="G633" s="12">
        <f ca="1"/>
        <v>0.19979638079784334</v>
      </c>
      <c r="H633" s="12">
        <f ca="1"/>
        <v>1.9884976309433722</v>
      </c>
    </row>
    <row r="634" spans="6:8" x14ac:dyDescent="0.3">
      <c r="F634" s="2">
        <v>629</v>
      </c>
      <c r="G634" s="12">
        <f ca="1"/>
        <v>0.601605383126675</v>
      </c>
      <c r="H634" s="12">
        <f ca="1"/>
        <v>2.0336356240870175</v>
      </c>
    </row>
    <row r="635" spans="6:8" x14ac:dyDescent="0.3">
      <c r="F635" s="2">
        <v>630</v>
      </c>
      <c r="G635" s="12">
        <f ca="1"/>
        <v>0.75223172577126207</v>
      </c>
      <c r="H635" s="12">
        <f ca="1"/>
        <v>2.0552939204408682</v>
      </c>
    </row>
    <row r="636" spans="6:8" x14ac:dyDescent="0.3">
      <c r="F636" s="2">
        <v>631</v>
      </c>
      <c r="G636" s="12">
        <f ca="1"/>
        <v>0.41033284062859088</v>
      </c>
      <c r="H636" s="12">
        <f ca="1"/>
        <v>2.0126223057395758</v>
      </c>
    </row>
    <row r="637" spans="6:8" x14ac:dyDescent="0.3">
      <c r="F637" s="2">
        <v>632</v>
      </c>
      <c r="G637" s="12">
        <f ca="1"/>
        <v>0.59308296652681269</v>
      </c>
      <c r="H637" s="12">
        <f ca="1"/>
        <v>2.0326084076615882</v>
      </c>
    </row>
    <row r="638" spans="6:8" x14ac:dyDescent="0.3">
      <c r="F638" s="2">
        <v>633</v>
      </c>
      <c r="G638" s="12">
        <f ca="1"/>
        <v>0.30925126052991536</v>
      </c>
      <c r="H638" s="12">
        <f ca="1"/>
        <v>2.0018314092113951</v>
      </c>
    </row>
    <row r="639" spans="6:8" x14ac:dyDescent="0.3">
      <c r="F639" s="2">
        <v>634</v>
      </c>
      <c r="G639" s="12">
        <f ca="1"/>
        <v>0.56312138861839323</v>
      </c>
      <c r="H639" s="12">
        <f ca="1"/>
        <v>2.0290978983051153</v>
      </c>
    </row>
    <row r="640" spans="6:8" x14ac:dyDescent="0.3">
      <c r="F640" s="2">
        <v>635</v>
      </c>
      <c r="G640" s="12">
        <f ca="1"/>
        <v>0.6642933901568735</v>
      </c>
      <c r="H640" s="12">
        <f ca="1"/>
        <v>2.0416980212679583</v>
      </c>
    </row>
    <row r="641" spans="6:8" x14ac:dyDescent="0.3">
      <c r="F641" s="2">
        <v>636</v>
      </c>
      <c r="G641" s="12">
        <f ca="1"/>
        <v>0.86722061691293084</v>
      </c>
      <c r="H641" s="12">
        <f ca="1"/>
        <v>2.0820450968113282</v>
      </c>
    </row>
    <row r="642" spans="6:8" x14ac:dyDescent="0.3">
      <c r="F642" s="2">
        <v>637</v>
      </c>
      <c r="G642" s="12">
        <f ca="1"/>
        <v>0.53816065834222404</v>
      </c>
      <c r="H642" s="12">
        <f ca="1"/>
        <v>2.0262745656045902</v>
      </c>
    </row>
    <row r="643" spans="6:8" x14ac:dyDescent="0.3">
      <c r="F643" s="2">
        <v>638</v>
      </c>
      <c r="G643" s="12">
        <f ca="1"/>
        <v>0.96586048716756245</v>
      </c>
      <c r="H643" s="12">
        <f ca="1"/>
        <v>2.1397339852038657</v>
      </c>
    </row>
    <row r="644" spans="6:8" x14ac:dyDescent="0.3">
      <c r="F644" s="2">
        <v>639</v>
      </c>
      <c r="G644" s="12">
        <f ca="1"/>
        <v>0.96013535748423551</v>
      </c>
      <c r="H644" s="12">
        <f ca="1"/>
        <v>2.1331005659431601</v>
      </c>
    </row>
    <row r="645" spans="6:8" x14ac:dyDescent="0.3">
      <c r="F645" s="2">
        <v>640</v>
      </c>
      <c r="G645" s="12">
        <f ca="1"/>
        <v>0.78490018493685243</v>
      </c>
      <c r="H645" s="12">
        <f ca="1"/>
        <v>2.0614436073663525</v>
      </c>
    </row>
    <row r="646" spans="6:8" x14ac:dyDescent="0.3">
      <c r="F646" s="2">
        <v>641</v>
      </c>
      <c r="G646" s="12">
        <f ca="1"/>
        <v>0.91773870756261156</v>
      </c>
      <c r="H646" s="12">
        <f ca="1"/>
        <v>2.1023092290505003</v>
      </c>
    </row>
    <row r="647" spans="6:8" x14ac:dyDescent="0.3">
      <c r="F647" s="2">
        <v>642</v>
      </c>
      <c r="G647" s="12">
        <f ca="1"/>
        <v>0.59133882768159385</v>
      </c>
      <c r="H647" s="12">
        <f ca="1"/>
        <v>2.032399865671469</v>
      </c>
    </row>
    <row r="648" spans="6:8" x14ac:dyDescent="0.3">
      <c r="F648" s="2">
        <v>643</v>
      </c>
      <c r="G648" s="12">
        <f ca="1"/>
        <v>0.79705430623291362</v>
      </c>
      <c r="H648" s="12">
        <f ca="1"/>
        <v>2.0639526901891578</v>
      </c>
    </row>
    <row r="649" spans="6:8" x14ac:dyDescent="0.3">
      <c r="F649" s="2">
        <v>644</v>
      </c>
      <c r="G649" s="12">
        <f ca="1"/>
        <v>0.16151115078637979</v>
      </c>
      <c r="H649" s="12">
        <f ca="1"/>
        <v>1.982835496307503</v>
      </c>
    </row>
    <row r="650" spans="6:8" x14ac:dyDescent="0.3">
      <c r="F650" s="2">
        <v>645</v>
      </c>
      <c r="G650" s="12">
        <f ca="1"/>
        <v>0.25695257863220822</v>
      </c>
      <c r="H650" s="12">
        <f ca="1"/>
        <v>1.9958196163413857</v>
      </c>
    </row>
    <row r="651" spans="6:8" x14ac:dyDescent="0.3">
      <c r="F651" s="2">
        <v>646</v>
      </c>
      <c r="G651" s="12">
        <f ca="1"/>
        <v>0.56741194337839462</v>
      </c>
      <c r="H651" s="12">
        <f ca="1"/>
        <v>2.0295918167689027</v>
      </c>
    </row>
    <row r="652" spans="6:8" x14ac:dyDescent="0.3">
      <c r="F652" s="2">
        <v>647</v>
      </c>
      <c r="G652" s="12">
        <f ca="1"/>
        <v>0.23647407849682889</v>
      </c>
      <c r="H652" s="12">
        <f ca="1"/>
        <v>1.9933115068980369</v>
      </c>
    </row>
    <row r="653" spans="6:8" x14ac:dyDescent="0.3">
      <c r="F653" s="2">
        <v>648</v>
      </c>
      <c r="G653" s="12">
        <f ca="1"/>
        <v>0.31789250982751871</v>
      </c>
      <c r="H653" s="12">
        <f ca="1"/>
        <v>2.0027847677268693</v>
      </c>
    </row>
    <row r="654" spans="6:8" x14ac:dyDescent="0.3">
      <c r="F654" s="2">
        <v>649</v>
      </c>
      <c r="G654" s="12">
        <f ca="1"/>
        <v>6.693543682404135E-2</v>
      </c>
      <c r="H654" s="12">
        <f ca="1"/>
        <v>1.962233954001382</v>
      </c>
    </row>
    <row r="655" spans="6:8" x14ac:dyDescent="0.3">
      <c r="F655" s="2">
        <v>650</v>
      </c>
      <c r="G655" s="12">
        <f ca="1"/>
        <v>0.2351751464655174</v>
      </c>
      <c r="H655" s="12">
        <f ca="1"/>
        <v>1.9931486332964212</v>
      </c>
    </row>
    <row r="656" spans="6:8" x14ac:dyDescent="0.3">
      <c r="F656" s="2">
        <v>651</v>
      </c>
      <c r="G656" s="12">
        <f ca="1"/>
        <v>0.70166448015702576</v>
      </c>
      <c r="H656" s="12">
        <f ca="1"/>
        <v>2.0470623027391528</v>
      </c>
    </row>
    <row r="657" spans="6:8" x14ac:dyDescent="0.3">
      <c r="F657" s="2">
        <v>652</v>
      </c>
      <c r="G657" s="12">
        <f ca="1"/>
        <v>0.83355683742309905</v>
      </c>
      <c r="H657" s="12">
        <f ca="1"/>
        <v>2.0724433332247374</v>
      </c>
    </row>
    <row r="658" spans="6:8" x14ac:dyDescent="0.3">
      <c r="F658" s="2">
        <v>653</v>
      </c>
      <c r="G658" s="12">
        <f ca="1"/>
        <v>0.78748249067405118</v>
      </c>
      <c r="H658" s="12">
        <f ca="1"/>
        <v>2.0619654810211716</v>
      </c>
    </row>
    <row r="659" spans="6:8" x14ac:dyDescent="0.3">
      <c r="F659" s="2">
        <v>654</v>
      </c>
      <c r="G659" s="12">
        <f ca="1"/>
        <v>0.23466435319917212</v>
      </c>
      <c r="H659" s="12">
        <f ca="1"/>
        <v>1.9930844507419332</v>
      </c>
    </row>
    <row r="660" spans="6:8" x14ac:dyDescent="0.3">
      <c r="F660" s="2">
        <v>655</v>
      </c>
      <c r="G660" s="12">
        <f ca="1"/>
        <v>0.8558991318048923</v>
      </c>
      <c r="H660" s="12">
        <f ca="1"/>
        <v>2.0785742017196713</v>
      </c>
    </row>
    <row r="661" spans="6:8" x14ac:dyDescent="0.3">
      <c r="F661" s="2">
        <v>656</v>
      </c>
      <c r="G661" s="12">
        <f ca="1"/>
        <v>0.55902520638168385</v>
      </c>
      <c r="H661" s="12">
        <f ca="1"/>
        <v>2.0286288528747827</v>
      </c>
    </row>
    <row r="662" spans="6:8" x14ac:dyDescent="0.3">
      <c r="F662" s="2">
        <v>657</v>
      </c>
      <c r="G662" s="12">
        <f ca="1"/>
        <v>0.53776263930383461</v>
      </c>
      <c r="H662" s="12">
        <f ca="1"/>
        <v>2.0262301802902996</v>
      </c>
    </row>
    <row r="663" spans="6:8" x14ac:dyDescent="0.3">
      <c r="F663" s="2">
        <v>658</v>
      </c>
      <c r="G663" s="12">
        <f ca="1"/>
        <v>0.25467078243793306</v>
      </c>
      <c r="H663" s="12">
        <f ca="1"/>
        <v>1.9955453302974404</v>
      </c>
    </row>
    <row r="664" spans="6:8" x14ac:dyDescent="0.3">
      <c r="F664" s="2">
        <v>659</v>
      </c>
      <c r="G664" s="12">
        <f ca="1"/>
        <v>0.27966964122989069</v>
      </c>
      <c r="H664" s="12">
        <f ca="1"/>
        <v>1.9984897864225237</v>
      </c>
    </row>
    <row r="665" spans="6:8" x14ac:dyDescent="0.3">
      <c r="F665" s="2">
        <v>660</v>
      </c>
      <c r="G665" s="12">
        <f ca="1"/>
        <v>0.48437661161954937</v>
      </c>
      <c r="H665" s="12">
        <f ca="1"/>
        <v>2.0204173446000264</v>
      </c>
    </row>
    <row r="666" spans="6:8" x14ac:dyDescent="0.3">
      <c r="F666" s="2">
        <v>661</v>
      </c>
      <c r="G666" s="12">
        <f ca="1"/>
        <v>0.69069904697068352</v>
      </c>
      <c r="H666" s="12">
        <f ca="1"/>
        <v>2.0454348629449903</v>
      </c>
    </row>
    <row r="667" spans="6:8" x14ac:dyDescent="0.3">
      <c r="F667" s="2">
        <v>662</v>
      </c>
      <c r="G667" s="12">
        <f ca="1"/>
        <v>0.2082558318497798</v>
      </c>
      <c r="H667" s="12">
        <f ca="1"/>
        <v>1.9896515744990537</v>
      </c>
    </row>
    <row r="668" spans="6:8" x14ac:dyDescent="0.3">
      <c r="F668" s="2">
        <v>663</v>
      </c>
      <c r="G668" s="12">
        <f ca="1"/>
        <v>0.2362095418718928</v>
      </c>
      <c r="H668" s="12">
        <f ca="1"/>
        <v>1.993278375984566</v>
      </c>
    </row>
    <row r="669" spans="6:8" x14ac:dyDescent="0.3">
      <c r="F669" s="2">
        <v>664</v>
      </c>
      <c r="G669" s="12">
        <f ca="1"/>
        <v>0.79601745018313674</v>
      </c>
      <c r="H669" s="12">
        <f ca="1"/>
        <v>2.0637332583259367</v>
      </c>
    </row>
    <row r="670" spans="6:8" x14ac:dyDescent="0.3">
      <c r="F670" s="2">
        <v>665</v>
      </c>
      <c r="G670" s="12">
        <f ca="1"/>
        <v>0.37892408588870397</v>
      </c>
      <c r="H670" s="12">
        <f ca="1"/>
        <v>2.0093271736067075</v>
      </c>
    </row>
    <row r="671" spans="6:8" x14ac:dyDescent="0.3">
      <c r="F671" s="2">
        <v>666</v>
      </c>
      <c r="G671" s="12">
        <f ca="1"/>
        <v>0.68373896772905951</v>
      </c>
      <c r="H671" s="12">
        <f ca="1"/>
        <v>2.0444260474633795</v>
      </c>
    </row>
    <row r="672" spans="6:8" x14ac:dyDescent="0.3">
      <c r="F672" s="2">
        <v>667</v>
      </c>
      <c r="G672" s="12">
        <f ca="1"/>
        <v>0.17529391165163011</v>
      </c>
      <c r="H672" s="12">
        <f ca="1"/>
        <v>1.9849684541407915</v>
      </c>
    </row>
    <row r="673" spans="6:8" x14ac:dyDescent="0.3">
      <c r="F673" s="2">
        <v>668</v>
      </c>
      <c r="G673" s="12">
        <f ca="1"/>
        <v>0.70439979338102421</v>
      </c>
      <c r="H673" s="12">
        <f ca="1"/>
        <v>2.0474759222673153</v>
      </c>
    </row>
    <row r="674" spans="6:8" x14ac:dyDescent="0.3">
      <c r="F674" s="2">
        <v>669</v>
      </c>
      <c r="G674" s="12">
        <f ca="1"/>
        <v>0.46387676607478312</v>
      </c>
      <c r="H674" s="12">
        <f ca="1"/>
        <v>2.0182408391200934</v>
      </c>
    </row>
    <row r="675" spans="6:8" x14ac:dyDescent="0.3">
      <c r="F675" s="2">
        <v>670</v>
      </c>
      <c r="G675" s="12">
        <f ca="1"/>
        <v>0.39772224103631526</v>
      </c>
      <c r="H675" s="12">
        <f ca="1"/>
        <v>2.0113017708149652</v>
      </c>
    </row>
    <row r="676" spans="6:8" x14ac:dyDescent="0.3">
      <c r="F676" s="2">
        <v>671</v>
      </c>
      <c r="G676" s="12">
        <f ca="1"/>
        <v>5.9623096582380297E-2</v>
      </c>
      <c r="H676" s="12">
        <f ca="1"/>
        <v>1.9597332574218596</v>
      </c>
    </row>
    <row r="677" spans="6:8" x14ac:dyDescent="0.3">
      <c r="F677" s="2">
        <v>672</v>
      </c>
      <c r="G677" s="12">
        <f ca="1"/>
        <v>0.778693124942758</v>
      </c>
      <c r="H677" s="12">
        <f ca="1"/>
        <v>2.060212457857753</v>
      </c>
    </row>
    <row r="678" spans="6:8" x14ac:dyDescent="0.3">
      <c r="F678" s="2">
        <v>673</v>
      </c>
      <c r="G678" s="12">
        <f ca="1"/>
        <v>9.412412402004966E-3</v>
      </c>
      <c r="H678" s="12">
        <f ca="1"/>
        <v>1.9223787645757915</v>
      </c>
    </row>
    <row r="679" spans="6:8" x14ac:dyDescent="0.3">
      <c r="F679" s="2">
        <v>674</v>
      </c>
      <c r="G679" s="12">
        <f ca="1"/>
        <v>0.62249413215144656</v>
      </c>
      <c r="H679" s="12">
        <f ca="1"/>
        <v>2.0362158267243853</v>
      </c>
    </row>
    <row r="680" spans="6:8" x14ac:dyDescent="0.3">
      <c r="F680" s="2">
        <v>675</v>
      </c>
      <c r="G680" s="12">
        <f ca="1"/>
        <v>0.79135512547350539</v>
      </c>
      <c r="H680" s="12">
        <f ca="1"/>
        <v>2.062759246697242</v>
      </c>
    </row>
    <row r="681" spans="6:8" x14ac:dyDescent="0.3">
      <c r="F681" s="2">
        <v>676</v>
      </c>
      <c r="G681" s="12">
        <f ca="1"/>
        <v>0.46641114266794514</v>
      </c>
      <c r="H681" s="12">
        <f ca="1"/>
        <v>2.018508763373597</v>
      </c>
    </row>
    <row r="682" spans="6:8" x14ac:dyDescent="0.3">
      <c r="F682" s="2">
        <v>677</v>
      </c>
      <c r="G682" s="12">
        <f ca="1"/>
        <v>0.7602379376693722</v>
      </c>
      <c r="H682" s="12">
        <f ca="1"/>
        <v>2.056729916246979</v>
      </c>
    </row>
    <row r="683" spans="6:8" x14ac:dyDescent="0.3">
      <c r="F683" s="2">
        <v>678</v>
      </c>
      <c r="G683" s="12">
        <f ca="1"/>
        <v>0.1197583037789518</v>
      </c>
      <c r="H683" s="12">
        <f ca="1"/>
        <v>1.9754368463652798</v>
      </c>
    </row>
    <row r="684" spans="6:8" x14ac:dyDescent="0.3">
      <c r="F684" s="2">
        <v>679</v>
      </c>
      <c r="G684" s="12">
        <f ca="1"/>
        <v>0.65307424291365646</v>
      </c>
      <c r="H684" s="12">
        <f ca="1"/>
        <v>2.0401792533911607</v>
      </c>
    </row>
    <row r="685" spans="6:8" x14ac:dyDescent="0.3">
      <c r="F685" s="2">
        <v>680</v>
      </c>
      <c r="G685" s="12">
        <f ca="1"/>
        <v>0.81839978147588655</v>
      </c>
      <c r="H685" s="12">
        <f ca="1"/>
        <v>2.0687215045399907</v>
      </c>
    </row>
    <row r="686" spans="6:8" x14ac:dyDescent="0.3">
      <c r="F686" s="2">
        <v>681</v>
      </c>
      <c r="G686" s="12">
        <f ca="1"/>
        <v>0.21632207003520865</v>
      </c>
      <c r="H686" s="12">
        <f ca="1"/>
        <v>1.9907256672558522</v>
      </c>
    </row>
    <row r="687" spans="6:8" x14ac:dyDescent="0.3">
      <c r="F687" s="2">
        <v>682</v>
      </c>
      <c r="G687" s="12">
        <f ca="1"/>
        <v>6.8115420510731051E-2</v>
      </c>
      <c r="H687" s="12">
        <f ca="1"/>
        <v>1.9626145732363425</v>
      </c>
    </row>
    <row r="688" spans="6:8" x14ac:dyDescent="0.3">
      <c r="F688" s="2">
        <v>683</v>
      </c>
      <c r="G688" s="12">
        <f ca="1"/>
        <v>0.47187984196513688</v>
      </c>
      <c r="H688" s="12">
        <f ca="1"/>
        <v>2.0190879182270072</v>
      </c>
    </row>
    <row r="689" spans="6:8" x14ac:dyDescent="0.3">
      <c r="F689" s="2">
        <v>684</v>
      </c>
      <c r="G689" s="12">
        <f ca="1"/>
        <v>0.12429080557961436</v>
      </c>
      <c r="H689" s="12">
        <f ca="1"/>
        <v>1.9763271760452108</v>
      </c>
    </row>
    <row r="690" spans="6:8" x14ac:dyDescent="0.3">
      <c r="F690" s="2">
        <v>685</v>
      </c>
      <c r="G690" s="12">
        <f ca="1"/>
        <v>0.31867910813793876</v>
      </c>
      <c r="H690" s="12">
        <f ca="1"/>
        <v>2.0028711162668813</v>
      </c>
    </row>
    <row r="691" spans="6:8" x14ac:dyDescent="0.3">
      <c r="F691" s="2">
        <v>686</v>
      </c>
      <c r="G691" s="12">
        <f ca="1"/>
        <v>0.59168598987511678</v>
      </c>
      <c r="H691" s="12">
        <f ca="1"/>
        <v>2.032441330538687</v>
      </c>
    </row>
    <row r="692" spans="6:8" x14ac:dyDescent="0.3">
      <c r="F692" s="2">
        <v>687</v>
      </c>
      <c r="G692" s="12">
        <f ca="1"/>
        <v>0.11508698206037526</v>
      </c>
      <c r="H692" s="12">
        <f ca="1"/>
        <v>1.9744910028855354</v>
      </c>
    </row>
    <row r="693" spans="6:8" x14ac:dyDescent="0.3">
      <c r="F693" s="2">
        <v>688</v>
      </c>
      <c r="G693" s="12">
        <f ca="1"/>
        <v>2.9331951342560281E-2</v>
      </c>
      <c r="H693" s="12">
        <f ca="1"/>
        <v>1.9449485855142217</v>
      </c>
    </row>
    <row r="694" spans="6:8" x14ac:dyDescent="0.3">
      <c r="F694" s="2">
        <v>689</v>
      </c>
      <c r="G694" s="12">
        <f ca="1"/>
        <v>0.30815154765796571</v>
      </c>
      <c r="H694" s="12">
        <f ca="1"/>
        <v>2.0017094262092558</v>
      </c>
    </row>
    <row r="695" spans="6:8" x14ac:dyDescent="0.3">
      <c r="F695" s="2">
        <v>690</v>
      </c>
      <c r="G695" s="12">
        <f ca="1"/>
        <v>0.93462052886562774</v>
      </c>
      <c r="H695" s="12">
        <f ca="1"/>
        <v>2.1120420665655728</v>
      </c>
    </row>
    <row r="696" spans="6:8" x14ac:dyDescent="0.3">
      <c r="F696" s="2">
        <v>691</v>
      </c>
      <c r="G696" s="12">
        <f ca="1"/>
        <v>8.1407351717413645E-2</v>
      </c>
      <c r="H696" s="12">
        <f ca="1"/>
        <v>1.9665455056331744</v>
      </c>
    </row>
    <row r="697" spans="6:8" x14ac:dyDescent="0.3">
      <c r="F697" s="2">
        <v>692</v>
      </c>
      <c r="G697" s="12">
        <f ca="1"/>
        <v>0.23675581960913261</v>
      </c>
      <c r="H697" s="12">
        <f ca="1"/>
        <v>1.9933467704688519</v>
      </c>
    </row>
    <row r="698" spans="6:8" x14ac:dyDescent="0.3">
      <c r="F698" s="2">
        <v>693</v>
      </c>
      <c r="G698" s="12">
        <f ca="1"/>
        <v>0.45589387850452745</v>
      </c>
      <c r="H698" s="12">
        <f ca="1"/>
        <v>2.0173986806920374</v>
      </c>
    </row>
    <row r="699" spans="6:8" x14ac:dyDescent="0.3">
      <c r="F699" s="2">
        <v>694</v>
      </c>
      <c r="G699" s="12">
        <f ca="1"/>
        <v>0.57855743573255847</v>
      </c>
      <c r="H699" s="12">
        <f ca="1"/>
        <v>2.0308880572263344</v>
      </c>
    </row>
    <row r="700" spans="6:8" x14ac:dyDescent="0.3">
      <c r="F700" s="2">
        <v>695</v>
      </c>
      <c r="G700" s="12">
        <f ca="1"/>
        <v>5.2781793124911047E-2</v>
      </c>
      <c r="H700" s="12">
        <f ca="1"/>
        <v>1.9571313899476077</v>
      </c>
    </row>
    <row r="701" spans="6:8" x14ac:dyDescent="0.3">
      <c r="F701" s="2">
        <v>696</v>
      </c>
      <c r="G701" s="12">
        <f ca="1"/>
        <v>0.10893325866469117</v>
      </c>
      <c r="H701" s="12">
        <f ca="1"/>
        <v>1.9731970817936739</v>
      </c>
    </row>
    <row r="702" spans="6:8" x14ac:dyDescent="0.3">
      <c r="F702" s="2">
        <v>697</v>
      </c>
      <c r="G702" s="12">
        <f ca="1"/>
        <v>0.5438315990163427</v>
      </c>
      <c r="H702" s="12">
        <f ca="1"/>
        <v>2.0269090048620795</v>
      </c>
    </row>
    <row r="703" spans="6:8" x14ac:dyDescent="0.3">
      <c r="F703" s="2">
        <v>698</v>
      </c>
      <c r="G703" s="12">
        <f ca="1"/>
        <v>0.40083874906580452</v>
      </c>
      <c r="H703" s="12">
        <f ca="1"/>
        <v>2.0116283190458684</v>
      </c>
    </row>
    <row r="704" spans="6:8" x14ac:dyDescent="0.3">
      <c r="F704" s="2">
        <v>699</v>
      </c>
      <c r="G704" s="12">
        <f ca="1"/>
        <v>0.14704346300413129</v>
      </c>
      <c r="H704" s="12">
        <f ca="1"/>
        <v>1.9804531229545683</v>
      </c>
    </row>
    <row r="705" spans="6:8" x14ac:dyDescent="0.3">
      <c r="F705" s="2">
        <v>700</v>
      </c>
      <c r="G705" s="12">
        <f ca="1"/>
        <v>0.53401788028093322</v>
      </c>
      <c r="H705" s="12">
        <f ca="1"/>
        <v>2.0258134738302656</v>
      </c>
    </row>
    <row r="706" spans="6:8" x14ac:dyDescent="0.3">
      <c r="F706" s="2">
        <v>701</v>
      </c>
      <c r="G706" s="12">
        <f ca="1"/>
        <v>0.49759189179326913</v>
      </c>
      <c r="H706" s="12">
        <f ca="1"/>
        <v>2.0218339043784321</v>
      </c>
    </row>
    <row r="707" spans="6:8" x14ac:dyDescent="0.3">
      <c r="F707" s="2">
        <v>702</v>
      </c>
      <c r="G707" s="12">
        <f ca="1"/>
        <v>3.7968656232086895E-2</v>
      </c>
      <c r="H707" s="12">
        <f ca="1"/>
        <v>1.9502375894698616</v>
      </c>
    </row>
    <row r="708" spans="6:8" x14ac:dyDescent="0.3">
      <c r="F708" s="2">
        <v>703</v>
      </c>
      <c r="G708" s="12">
        <f ca="1"/>
        <v>8.194811075438313E-2</v>
      </c>
      <c r="H708" s="12">
        <f ca="1"/>
        <v>1.9666933262986577</v>
      </c>
    </row>
    <row r="709" spans="6:8" x14ac:dyDescent="0.3">
      <c r="F709" s="2">
        <v>704</v>
      </c>
      <c r="G709" s="12">
        <f ca="1"/>
        <v>0.2327486185840657</v>
      </c>
      <c r="H709" s="12">
        <f ca="1"/>
        <v>1.9928430505075987</v>
      </c>
    </row>
    <row r="710" spans="6:8" x14ac:dyDescent="0.3">
      <c r="F710" s="2">
        <v>705</v>
      </c>
      <c r="G710" s="12">
        <f ca="1"/>
        <v>0.87508067540496359</v>
      </c>
      <c r="H710" s="12">
        <f ca="1"/>
        <v>2.0846305491081893</v>
      </c>
    </row>
    <row r="711" spans="6:8" x14ac:dyDescent="0.3">
      <c r="F711" s="2">
        <v>706</v>
      </c>
      <c r="G711" s="12">
        <f ca="1"/>
        <v>4.461210481189104E-2</v>
      </c>
      <c r="H711" s="12">
        <f ca="1"/>
        <v>1.9535892523329625</v>
      </c>
    </row>
    <row r="712" spans="6:8" x14ac:dyDescent="0.3">
      <c r="F712" s="2">
        <v>707</v>
      </c>
      <c r="G712" s="12">
        <f ca="1"/>
        <v>3.9085086527856916E-2</v>
      </c>
      <c r="H712" s="12">
        <f ca="1"/>
        <v>1.9508370509416457</v>
      </c>
    </row>
    <row r="713" spans="6:8" x14ac:dyDescent="0.3">
      <c r="F713" s="2">
        <v>708</v>
      </c>
      <c r="G713" s="12">
        <f ca="1"/>
        <v>0.10378576706497222</v>
      </c>
      <c r="H713" s="12">
        <f ca="1"/>
        <v>1.972068567269688</v>
      </c>
    </row>
    <row r="714" spans="6:8" x14ac:dyDescent="0.3">
      <c r="F714" s="2">
        <v>709</v>
      </c>
      <c r="G714" s="12">
        <f ca="1"/>
        <v>0.85549064508075467</v>
      </c>
      <c r="H714" s="12">
        <f ca="1"/>
        <v>2.0784540254515225</v>
      </c>
    </row>
    <row r="715" spans="6:8" x14ac:dyDescent="0.3">
      <c r="F715" s="2">
        <v>710</v>
      </c>
      <c r="G715" s="12">
        <f ca="1"/>
        <v>0.17018902453496287</v>
      </c>
      <c r="H715" s="12">
        <f ca="1"/>
        <v>1.9841924370475901</v>
      </c>
    </row>
    <row r="716" spans="6:8" x14ac:dyDescent="0.3">
      <c r="F716" s="2">
        <v>711</v>
      </c>
      <c r="G716" s="12">
        <f ca="1"/>
        <v>6.588111559116383E-2</v>
      </c>
      <c r="H716" s="12">
        <f ca="1"/>
        <v>1.9618888263151897</v>
      </c>
    </row>
    <row r="717" spans="6:8" x14ac:dyDescent="0.3">
      <c r="F717" s="2">
        <v>712</v>
      </c>
      <c r="G717" s="12">
        <f ca="1"/>
        <v>0.95399388499583515</v>
      </c>
      <c r="H717" s="12">
        <f ca="1"/>
        <v>2.1269852714564097</v>
      </c>
    </row>
    <row r="718" spans="6:8" x14ac:dyDescent="0.3">
      <c r="F718" s="2">
        <v>713</v>
      </c>
      <c r="G718" s="12">
        <f ca="1"/>
        <v>0.30079297097180291</v>
      </c>
      <c r="H718" s="12">
        <f ca="1"/>
        <v>2.0008891063136272</v>
      </c>
    </row>
    <row r="719" spans="6:8" x14ac:dyDescent="0.3">
      <c r="F719" s="2">
        <v>714</v>
      </c>
      <c r="G719" s="12">
        <f ca="1"/>
        <v>0.2140658822726651</v>
      </c>
      <c r="H719" s="12">
        <f ca="1"/>
        <v>1.9904276759595165</v>
      </c>
    </row>
    <row r="720" spans="6:8" x14ac:dyDescent="0.3">
      <c r="F720" s="2">
        <v>715</v>
      </c>
      <c r="G720" s="12">
        <f ca="1"/>
        <v>0.64876647782081776</v>
      </c>
      <c r="H720" s="12">
        <f ca="1"/>
        <v>2.0396059235939354</v>
      </c>
    </row>
    <row r="721" spans="6:8" x14ac:dyDescent="0.3">
      <c r="F721" s="2">
        <v>716</v>
      </c>
      <c r="G721" s="12">
        <f ca="1"/>
        <v>0.72944085050550567</v>
      </c>
      <c r="H721" s="12">
        <f ca="1"/>
        <v>2.0514200735349322</v>
      </c>
    </row>
    <row r="722" spans="6:8" x14ac:dyDescent="0.3">
      <c r="F722" s="2">
        <v>717</v>
      </c>
      <c r="G722" s="12">
        <f ca="1"/>
        <v>0.67277488001053154</v>
      </c>
      <c r="H722" s="12">
        <f ca="1"/>
        <v>2.0428722380630906</v>
      </c>
    </row>
    <row r="723" spans="6:8" x14ac:dyDescent="0.3">
      <c r="F723" s="2">
        <v>718</v>
      </c>
      <c r="G723" s="12">
        <f ca="1"/>
        <v>0.8391824903985301</v>
      </c>
      <c r="H723" s="12">
        <f ca="1"/>
        <v>2.0739082186185205</v>
      </c>
    </row>
    <row r="724" spans="6:8" x14ac:dyDescent="0.3">
      <c r="F724" s="2">
        <v>719</v>
      </c>
      <c r="G724" s="12">
        <f ca="1"/>
        <v>0.14939397937430043</v>
      </c>
      <c r="H724" s="12">
        <f ca="1"/>
        <v>1.9808514024217947</v>
      </c>
    </row>
    <row r="725" spans="6:8" x14ac:dyDescent="0.3">
      <c r="F725" s="2">
        <v>720</v>
      </c>
      <c r="G725" s="12">
        <f ca="1"/>
        <v>0.59739692561914071</v>
      </c>
      <c r="H725" s="12">
        <f ca="1"/>
        <v>2.0331266431718333</v>
      </c>
    </row>
    <row r="726" spans="6:8" x14ac:dyDescent="0.3">
      <c r="F726" s="2">
        <v>721</v>
      </c>
      <c r="G726" s="12">
        <f ca="1"/>
        <v>0.63552466246863437</v>
      </c>
      <c r="H726" s="12">
        <f ca="1"/>
        <v>2.0378753386045476</v>
      </c>
    </row>
    <row r="727" spans="6:8" x14ac:dyDescent="0.3">
      <c r="F727" s="2">
        <v>722</v>
      </c>
      <c r="G727" s="12">
        <f ca="1"/>
        <v>0.41163041499489439</v>
      </c>
      <c r="H727" s="12">
        <f ca="1"/>
        <v>2.0127580930848623</v>
      </c>
    </row>
    <row r="728" spans="6:8" x14ac:dyDescent="0.3">
      <c r="F728" s="2">
        <v>723</v>
      </c>
      <c r="G728" s="12">
        <f ca="1"/>
        <v>8.8964603254382268E-3</v>
      </c>
      <c r="H728" s="12">
        <f ca="1"/>
        <v>1.9212802837332594</v>
      </c>
    </row>
    <row r="729" spans="6:8" x14ac:dyDescent="0.3">
      <c r="F729" s="2">
        <v>724</v>
      </c>
      <c r="G729" s="12">
        <f ca="1"/>
        <v>0.90286835698882695</v>
      </c>
      <c r="H729" s="12">
        <f ca="1"/>
        <v>2.0952778055166426</v>
      </c>
    </row>
    <row r="730" spans="6:8" x14ac:dyDescent="0.3">
      <c r="F730" s="2">
        <v>725</v>
      </c>
      <c r="G730" s="12">
        <f ca="1"/>
        <v>7.0076862503193116E-2</v>
      </c>
      <c r="H730" s="12">
        <f ca="1"/>
        <v>1.9632346079906031</v>
      </c>
    </row>
    <row r="731" spans="6:8" x14ac:dyDescent="0.3">
      <c r="F731" s="2">
        <v>726</v>
      </c>
      <c r="G731" s="12">
        <f ca="1"/>
        <v>0.3095789897354615</v>
      </c>
      <c r="H731" s="12">
        <f ca="1"/>
        <v>2.001867732154214</v>
      </c>
    </row>
    <row r="732" spans="6:8" x14ac:dyDescent="0.3">
      <c r="F732" s="2">
        <v>727</v>
      </c>
      <c r="G732" s="12">
        <f ca="1"/>
        <v>0.51253729743938492</v>
      </c>
      <c r="H732" s="12">
        <f ca="1"/>
        <v>2.0234518920573357</v>
      </c>
    </row>
    <row r="733" spans="6:8" x14ac:dyDescent="0.3">
      <c r="F733" s="2">
        <v>728</v>
      </c>
      <c r="G733" s="12">
        <f ca="1"/>
        <v>0.70165610189373617</v>
      </c>
      <c r="H733" s="12">
        <f ca="1"/>
        <v>2.0470610406540932</v>
      </c>
    </row>
    <row r="734" spans="6:8" x14ac:dyDescent="0.3">
      <c r="F734" s="2">
        <v>729</v>
      </c>
      <c r="G734" s="12">
        <f ca="1"/>
        <v>7.5787179673125094E-2</v>
      </c>
      <c r="H734" s="12">
        <f ca="1"/>
        <v>1.9649569702507195</v>
      </c>
    </row>
    <row r="735" spans="6:8" x14ac:dyDescent="0.3">
      <c r="F735" s="2">
        <v>730</v>
      </c>
      <c r="G735" s="12">
        <f ca="1"/>
        <v>0.57636048447483423</v>
      </c>
      <c r="H735" s="12">
        <f ca="1"/>
        <v>2.030630985070474</v>
      </c>
    </row>
    <row r="736" spans="6:8" x14ac:dyDescent="0.3">
      <c r="F736" s="2">
        <v>731</v>
      </c>
      <c r="G736" s="12">
        <f ca="1"/>
        <v>0.59377699501859227</v>
      </c>
      <c r="H736" s="12">
        <f ca="1"/>
        <v>2.0326915464719382</v>
      </c>
    </row>
    <row r="737" spans="6:8" x14ac:dyDescent="0.3">
      <c r="F737" s="2">
        <v>732</v>
      </c>
      <c r="G737" s="12">
        <f ca="1"/>
        <v>0.34662573687819442</v>
      </c>
      <c r="H737" s="12">
        <f ca="1"/>
        <v>2.0058990606201621</v>
      </c>
    </row>
    <row r="738" spans="6:8" x14ac:dyDescent="0.3">
      <c r="F738" s="2">
        <v>733</v>
      </c>
      <c r="G738" s="12">
        <f ca="1"/>
        <v>0.17418980357345681</v>
      </c>
      <c r="H738" s="12">
        <f ca="1"/>
        <v>1.9848019339030563</v>
      </c>
    </row>
    <row r="739" spans="6:8" x14ac:dyDescent="0.3">
      <c r="F739" s="2">
        <v>734</v>
      </c>
      <c r="G739" s="12">
        <f ca="1"/>
        <v>0.47112047338720187</v>
      </c>
      <c r="H739" s="12">
        <f ca="1"/>
        <v>2.0190074105718581</v>
      </c>
    </row>
    <row r="740" spans="6:8" x14ac:dyDescent="0.3">
      <c r="F740" s="2">
        <v>735</v>
      </c>
      <c r="G740" s="12">
        <f ca="1"/>
        <v>0.32055545207458613</v>
      </c>
      <c r="H740" s="12">
        <f ca="1"/>
        <v>2.0030768127518259</v>
      </c>
    </row>
    <row r="741" spans="6:8" x14ac:dyDescent="0.3">
      <c r="F741" s="2">
        <v>736</v>
      </c>
      <c r="G741" s="12">
        <f ca="1"/>
        <v>0.20182470870256997</v>
      </c>
      <c r="H741" s="12">
        <f ca="1"/>
        <v>1.9887770225313488</v>
      </c>
    </row>
    <row r="742" spans="6:8" x14ac:dyDescent="0.3">
      <c r="F742" s="2">
        <v>737</v>
      </c>
      <c r="G742" s="12">
        <f ca="1"/>
        <v>0.63412953227726199</v>
      </c>
      <c r="H742" s="12">
        <f ca="1"/>
        <v>2.0376956742012076</v>
      </c>
    </row>
    <row r="743" spans="6:8" x14ac:dyDescent="0.3">
      <c r="F743" s="2">
        <v>738</v>
      </c>
      <c r="G743" s="12">
        <f ca="1"/>
        <v>0.15734855237657874</v>
      </c>
      <c r="H743" s="12">
        <f ca="1"/>
        <v>1.9821663343268685</v>
      </c>
    </row>
    <row r="744" spans="6:8" x14ac:dyDescent="0.3">
      <c r="F744" s="2">
        <v>739</v>
      </c>
      <c r="G744" s="12">
        <f ca="1"/>
        <v>0.2516470159170705</v>
      </c>
      <c r="H744" s="12">
        <f ca="1"/>
        <v>1.9951799636534446</v>
      </c>
    </row>
    <row r="745" spans="6:8" x14ac:dyDescent="0.3">
      <c r="F745" s="2">
        <v>740</v>
      </c>
      <c r="G745" s="12">
        <f ca="1"/>
        <v>0.81662803959397534</v>
      </c>
      <c r="H745" s="12">
        <f ca="1"/>
        <v>2.0683060043635009</v>
      </c>
    </row>
    <row r="746" spans="6:8" x14ac:dyDescent="0.3">
      <c r="F746" s="2">
        <v>741</v>
      </c>
      <c r="G746" s="12">
        <f ca="1"/>
        <v>9.6352695032138724E-2</v>
      </c>
      <c r="H746" s="12">
        <f ca="1"/>
        <v>1.9703551803872026</v>
      </c>
    </row>
    <row r="747" spans="6:8" x14ac:dyDescent="0.3">
      <c r="F747" s="2">
        <v>742</v>
      </c>
      <c r="G747" s="12">
        <f ca="1"/>
        <v>0.40879139456388236</v>
      </c>
      <c r="H747" s="12">
        <f ca="1"/>
        <v>2.0124609839999787</v>
      </c>
    </row>
    <row r="748" spans="6:8" x14ac:dyDescent="0.3">
      <c r="F748" s="2">
        <v>743</v>
      </c>
      <c r="G748" s="12">
        <f ca="1"/>
        <v>0.85842981114770289</v>
      </c>
      <c r="H748" s="12">
        <f ca="1"/>
        <v>2.0793262369811649</v>
      </c>
    </row>
    <row r="749" spans="6:8" x14ac:dyDescent="0.3">
      <c r="F749" s="2">
        <v>744</v>
      </c>
      <c r="G749" s="12">
        <f ca="1"/>
        <v>0.44617986968329038</v>
      </c>
      <c r="H749" s="12">
        <f ca="1"/>
        <v>2.0163769679695704</v>
      </c>
    </row>
    <row r="750" spans="6:8" x14ac:dyDescent="0.3">
      <c r="F750" s="2">
        <v>745</v>
      </c>
      <c r="G750" s="12">
        <f ca="1"/>
        <v>0.20284959600402064</v>
      </c>
      <c r="H750" s="12">
        <f ca="1"/>
        <v>1.988917531804822</v>
      </c>
    </row>
    <row r="751" spans="6:8" x14ac:dyDescent="0.3">
      <c r="F751" s="2">
        <v>746</v>
      </c>
      <c r="G751" s="12">
        <f ca="1"/>
        <v>0.10590806445122425</v>
      </c>
      <c r="H751" s="12">
        <f ca="1"/>
        <v>1.972539246913779</v>
      </c>
    </row>
    <row r="752" spans="6:8" x14ac:dyDescent="0.3">
      <c r="F752" s="2">
        <v>747</v>
      </c>
      <c r="G752" s="12">
        <f ca="1"/>
        <v>0.79916494891913392</v>
      </c>
      <c r="H752" s="12">
        <f ca="1"/>
        <v>2.0644026280977053</v>
      </c>
    </row>
    <row r="753" spans="6:8" x14ac:dyDescent="0.3">
      <c r="F753" s="2">
        <v>748</v>
      </c>
      <c r="G753" s="12">
        <f ca="1"/>
        <v>0.20157366380706154</v>
      </c>
      <c r="H753" s="12">
        <f ca="1"/>
        <v>1.9887425374938992</v>
      </c>
    </row>
    <row r="754" spans="6:8" x14ac:dyDescent="0.3">
      <c r="F754" s="2">
        <v>749</v>
      </c>
      <c r="G754" s="12">
        <f ca="1"/>
        <v>0.73002654697532443</v>
      </c>
      <c r="H754" s="12">
        <f ca="1"/>
        <v>2.0515159951405599</v>
      </c>
    </row>
    <row r="755" spans="6:8" x14ac:dyDescent="0.3">
      <c r="F755" s="2">
        <v>750</v>
      </c>
      <c r="G755" s="12">
        <f ca="1"/>
        <v>0.32073085135248314</v>
      </c>
      <c r="H755" s="12">
        <f ca="1"/>
        <v>2.0030960213014604</v>
      </c>
    </row>
    <row r="756" spans="6:8" x14ac:dyDescent="0.3">
      <c r="F756" s="2">
        <v>751</v>
      </c>
      <c r="G756" s="12">
        <f ca="1"/>
        <v>0.85105797906556568</v>
      </c>
      <c r="H756" s="12">
        <f ca="1"/>
        <v>2.0771708698034028</v>
      </c>
    </row>
    <row r="757" spans="6:8" x14ac:dyDescent="0.3">
      <c r="F757" s="2">
        <v>752</v>
      </c>
      <c r="G757" s="12">
        <f ca="1"/>
        <v>0.59242334581411504</v>
      </c>
      <c r="H757" s="12">
        <f ca="1"/>
        <v>2.0325294729965502</v>
      </c>
    </row>
    <row r="758" spans="6:8" x14ac:dyDescent="0.3">
      <c r="F758" s="2">
        <v>753</v>
      </c>
      <c r="G758" s="12">
        <f ca="1"/>
        <v>0.3523209168069068</v>
      </c>
      <c r="H758" s="12">
        <f ca="1"/>
        <v>2.0065080608548342</v>
      </c>
    </row>
    <row r="759" spans="6:8" x14ac:dyDescent="0.3">
      <c r="F759" s="2">
        <v>754</v>
      </c>
      <c r="G759" s="12">
        <f ca="1"/>
        <v>0.76205126236533394</v>
      </c>
      <c r="H759" s="12">
        <f ca="1"/>
        <v>2.0570611212895882</v>
      </c>
    </row>
    <row r="760" spans="6:8" x14ac:dyDescent="0.3">
      <c r="F760" s="2">
        <v>755</v>
      </c>
      <c r="G760" s="12">
        <f ca="1"/>
        <v>0.50922421758851555</v>
      </c>
      <c r="H760" s="12">
        <f ca="1"/>
        <v>2.0230916004545447</v>
      </c>
    </row>
    <row r="761" spans="6:8" x14ac:dyDescent="0.3">
      <c r="F761" s="2">
        <v>756</v>
      </c>
      <c r="G761" s="12">
        <f ca="1"/>
        <v>0.90711583653635852</v>
      </c>
      <c r="H761" s="12">
        <f ca="1"/>
        <v>2.0971694905161482</v>
      </c>
    </row>
    <row r="762" spans="6:8" x14ac:dyDescent="0.3">
      <c r="F762" s="2">
        <v>757</v>
      </c>
      <c r="G762" s="12">
        <f ca="1"/>
        <v>0.72840557975960807</v>
      </c>
      <c r="H762" s="12">
        <f ca="1"/>
        <v>2.0512509612172627</v>
      </c>
    </row>
    <row r="763" spans="6:8" x14ac:dyDescent="0.3">
      <c r="F763" s="2">
        <v>758</v>
      </c>
      <c r="G763" s="12">
        <f ca="1"/>
        <v>0.6647725367251216</v>
      </c>
      <c r="H763" s="12">
        <f ca="1"/>
        <v>2.041763741243154</v>
      </c>
    </row>
    <row r="764" spans="6:8" x14ac:dyDescent="0.3">
      <c r="F764" s="2">
        <v>759</v>
      </c>
      <c r="G764" s="12">
        <f ca="1"/>
        <v>0.81481130860682938</v>
      </c>
      <c r="H764" s="12">
        <f ca="1"/>
        <v>2.0678838997678697</v>
      </c>
    </row>
    <row r="765" spans="6:8" x14ac:dyDescent="0.3">
      <c r="F765" s="2">
        <v>760</v>
      </c>
      <c r="G765" s="12">
        <f ca="1"/>
        <v>0.15756455360670651</v>
      </c>
      <c r="H765" s="12">
        <f ca="1"/>
        <v>1.9822013658826287</v>
      </c>
    </row>
    <row r="766" spans="6:8" x14ac:dyDescent="0.3">
      <c r="F766" s="2">
        <v>761</v>
      </c>
      <c r="G766" s="12">
        <f ca="1"/>
        <v>0.62973271675364861</v>
      </c>
      <c r="H766" s="12">
        <f ca="1"/>
        <v>2.0371326259488938</v>
      </c>
    </row>
    <row r="767" spans="6:8" x14ac:dyDescent="0.3">
      <c r="F767" s="2">
        <v>762</v>
      </c>
      <c r="G767" s="12">
        <f ca="1"/>
        <v>0.92192330877092732</v>
      </c>
      <c r="H767" s="12">
        <f ca="1"/>
        <v>2.1045197810472582</v>
      </c>
    </row>
    <row r="768" spans="6:8" x14ac:dyDescent="0.3">
      <c r="F768" s="2">
        <v>763</v>
      </c>
      <c r="G768" s="12">
        <f ca="1"/>
        <v>0.95581410395415145</v>
      </c>
      <c r="H768" s="12">
        <f ca="1"/>
        <v>2.1287067383709535</v>
      </c>
    </row>
    <row r="769" spans="6:8" x14ac:dyDescent="0.3">
      <c r="F769" s="2">
        <v>764</v>
      </c>
      <c r="G769" s="12">
        <f ca="1"/>
        <v>0.42813522112618041</v>
      </c>
      <c r="H769" s="12">
        <f ca="1"/>
        <v>2.0144852418068955</v>
      </c>
    </row>
    <row r="770" spans="6:8" x14ac:dyDescent="0.3">
      <c r="F770" s="2">
        <v>765</v>
      </c>
      <c r="G770" s="12">
        <f ca="1"/>
        <v>0.26332335980620614</v>
      </c>
      <c r="H770" s="12">
        <f ca="1"/>
        <v>1.996579194456666</v>
      </c>
    </row>
    <row r="771" spans="6:8" x14ac:dyDescent="0.3">
      <c r="F771" s="2">
        <v>766</v>
      </c>
      <c r="G771" s="12">
        <f ca="1"/>
        <v>0.21513678033521799</v>
      </c>
      <c r="H771" s="12">
        <f ca="1"/>
        <v>1.9905693475804451</v>
      </c>
    </row>
    <row r="772" spans="6:8" x14ac:dyDescent="0.3">
      <c r="F772" s="2">
        <v>767</v>
      </c>
      <c r="G772" s="12">
        <f ca="1"/>
        <v>7.9040241796742627E-2</v>
      </c>
      <c r="H772" s="12">
        <f ca="1"/>
        <v>1.9658883447290341</v>
      </c>
    </row>
    <row r="773" spans="6:8" x14ac:dyDescent="0.3">
      <c r="F773" s="2">
        <v>768</v>
      </c>
      <c r="G773" s="12">
        <f ca="1"/>
        <v>0.21595038493706875</v>
      </c>
      <c r="H773" s="12">
        <f ca="1"/>
        <v>1.9906767027414387</v>
      </c>
    </row>
    <row r="774" spans="6:8" x14ac:dyDescent="0.3">
      <c r="F774" s="2">
        <v>769</v>
      </c>
      <c r="G774" s="12">
        <f ca="1"/>
        <v>8.8399808181237827E-2</v>
      </c>
      <c r="H774" s="12">
        <f ca="1"/>
        <v>1.9683956263428379</v>
      </c>
    </row>
    <row r="775" spans="6:8" x14ac:dyDescent="0.3">
      <c r="F775" s="2">
        <v>770</v>
      </c>
      <c r="G775" s="12">
        <f ca="1"/>
        <v>0.68816123158895404</v>
      </c>
      <c r="H775" s="12">
        <f ca="1"/>
        <v>2.0450649249668045</v>
      </c>
    </row>
    <row r="776" spans="6:8" x14ac:dyDescent="0.3">
      <c r="F776" s="2">
        <v>771</v>
      </c>
      <c r="G776" s="12">
        <f ca="1"/>
        <v>0.73181303843341317</v>
      </c>
      <c r="H776" s="12">
        <f ca="1"/>
        <v>2.0518096910480934</v>
      </c>
    </row>
    <row r="777" spans="6:8" x14ac:dyDescent="0.3">
      <c r="F777" s="2">
        <v>772</v>
      </c>
      <c r="G777" s="12">
        <f ca="1"/>
        <v>4.8758254291961123E-2</v>
      </c>
      <c r="H777" s="12">
        <f ca="1"/>
        <v>1.9554547466257675</v>
      </c>
    </row>
    <row r="778" spans="6:8" x14ac:dyDescent="0.3">
      <c r="F778" s="2">
        <v>773</v>
      </c>
      <c r="G778" s="12">
        <f ca="1"/>
        <v>0.78231822542933394</v>
      </c>
      <c r="H778" s="12">
        <f ca="1"/>
        <v>2.0609275594488743</v>
      </c>
    </row>
    <row r="779" spans="6:8" x14ac:dyDescent="0.3">
      <c r="F779" s="2">
        <v>774</v>
      </c>
      <c r="G779" s="12">
        <f ca="1"/>
        <v>0.10607649771168859</v>
      </c>
      <c r="H779" s="12">
        <f ca="1"/>
        <v>1.9725762715163793</v>
      </c>
    </row>
    <row r="780" spans="6:8" x14ac:dyDescent="0.3">
      <c r="F780" s="2">
        <v>775</v>
      </c>
      <c r="G780" s="12">
        <f ca="1"/>
        <v>0.60238300898073893</v>
      </c>
      <c r="H780" s="12">
        <f ca="1"/>
        <v>2.0337300504708837</v>
      </c>
    </row>
    <row r="781" spans="6:8" x14ac:dyDescent="0.3">
      <c r="F781" s="2">
        <v>776</v>
      </c>
      <c r="G781" s="12">
        <f ca="1"/>
        <v>0.58167773041919668</v>
      </c>
      <c r="H781" s="12">
        <f ca="1"/>
        <v>2.0312545425724449</v>
      </c>
    </row>
    <row r="782" spans="6:8" x14ac:dyDescent="0.3">
      <c r="F782" s="2">
        <v>777</v>
      </c>
      <c r="G782" s="12">
        <f ca="1"/>
        <v>0.9175419236329343</v>
      </c>
      <c r="H782" s="12">
        <f ca="1"/>
        <v>2.1022080833998475</v>
      </c>
    </row>
    <row r="783" spans="6:8" x14ac:dyDescent="0.3">
      <c r="F783" s="2">
        <v>778</v>
      </c>
      <c r="G783" s="12">
        <f ca="1"/>
        <v>0.99274653889946429</v>
      </c>
      <c r="H783" s="12">
        <f ca="1"/>
        <v>2.2070839950781895</v>
      </c>
    </row>
    <row r="784" spans="6:8" x14ac:dyDescent="0.3">
      <c r="F784" s="2">
        <v>779</v>
      </c>
      <c r="G784" s="12">
        <f ca="1"/>
        <v>0.71683198678775795</v>
      </c>
      <c r="H784" s="12">
        <f ca="1"/>
        <v>2.0493971164284193</v>
      </c>
    </row>
    <row r="785" spans="6:8" x14ac:dyDescent="0.3">
      <c r="F785" s="2">
        <v>780</v>
      </c>
      <c r="G785" s="12">
        <f ca="1"/>
        <v>0.27672026780529824</v>
      </c>
      <c r="H785" s="12">
        <f ca="1"/>
        <v>1.9981488492839365</v>
      </c>
    </row>
    <row r="786" spans="6:8" x14ac:dyDescent="0.3">
      <c r="F786" s="2">
        <v>781</v>
      </c>
      <c r="G786" s="12">
        <f ca="1"/>
        <v>0.38168005498510849</v>
      </c>
      <c r="H786" s="12">
        <f ca="1"/>
        <v>2.009617338571263</v>
      </c>
    </row>
    <row r="787" spans="6:8" x14ac:dyDescent="0.3">
      <c r="F787" s="2">
        <v>782</v>
      </c>
      <c r="G787" s="12">
        <f ca="1"/>
        <v>0.41449871056834353</v>
      </c>
      <c r="H787" s="12">
        <f ca="1"/>
        <v>2.0130582246650377</v>
      </c>
    </row>
    <row r="788" spans="6:8" x14ac:dyDescent="0.3">
      <c r="F788" s="2">
        <v>783</v>
      </c>
      <c r="G788" s="12">
        <f ca="1"/>
        <v>0.24271654378476737</v>
      </c>
      <c r="H788" s="12">
        <f ca="1"/>
        <v>1.9940876247175396</v>
      </c>
    </row>
    <row r="789" spans="6:8" x14ac:dyDescent="0.3">
      <c r="F789" s="2">
        <v>784</v>
      </c>
      <c r="G789" s="12">
        <f ca="1"/>
        <v>0.74656859922224883</v>
      </c>
      <c r="H789" s="12">
        <f ca="1"/>
        <v>2.0543029513218469</v>
      </c>
    </row>
    <row r="790" spans="6:8" x14ac:dyDescent="0.3">
      <c r="F790" s="2">
        <v>785</v>
      </c>
      <c r="G790" s="12">
        <f ca="1"/>
        <v>0.89565681938612274</v>
      </c>
      <c r="H790" s="12">
        <f ca="1"/>
        <v>2.0922480470608327</v>
      </c>
    </row>
    <row r="791" spans="6:8" x14ac:dyDescent="0.3">
      <c r="F791" s="2">
        <v>786</v>
      </c>
      <c r="G791" s="12">
        <f ca="1"/>
        <v>0.78603215155880601</v>
      </c>
      <c r="H791" s="12">
        <f ca="1"/>
        <v>2.0616716558424524</v>
      </c>
    </row>
    <row r="792" spans="6:8" x14ac:dyDescent="0.3">
      <c r="F792" s="2">
        <v>787</v>
      </c>
      <c r="G792" s="12">
        <f ca="1"/>
        <v>0.25043887818972133</v>
      </c>
      <c r="H792" s="12">
        <f ca="1"/>
        <v>1.9950333653091121</v>
      </c>
    </row>
    <row r="793" spans="6:8" x14ac:dyDescent="0.3">
      <c r="F793" s="2">
        <v>788</v>
      </c>
      <c r="G793" s="12">
        <f ca="1"/>
        <v>0.7638285574915602</v>
      </c>
      <c r="H793" s="12">
        <f ca="1"/>
        <v>2.0573879600903444</v>
      </c>
    </row>
    <row r="794" spans="6:8" x14ac:dyDescent="0.3">
      <c r="F794" s="2">
        <v>789</v>
      </c>
      <c r="G794" s="12">
        <f ca="1"/>
        <v>0.63383680046405777</v>
      </c>
      <c r="H794" s="12">
        <f ca="1"/>
        <v>2.0376580384650258</v>
      </c>
    </row>
    <row r="795" spans="6:8" x14ac:dyDescent="0.3">
      <c r="F795" s="2">
        <v>790</v>
      </c>
      <c r="G795" s="12">
        <f ca="1"/>
        <v>0.77105906946757474</v>
      </c>
      <c r="H795" s="12">
        <f ca="1"/>
        <v>2.0587409988581387</v>
      </c>
    </row>
    <row r="796" spans="6:8" x14ac:dyDescent="0.3">
      <c r="F796" s="2">
        <v>791</v>
      </c>
      <c r="G796" s="12">
        <f ca="1"/>
        <v>0.94335471264309589</v>
      </c>
      <c r="H796" s="12">
        <f ca="1"/>
        <v>2.1181307366966107</v>
      </c>
    </row>
    <row r="797" spans="6:8" x14ac:dyDescent="0.3">
      <c r="F797" s="2">
        <v>792</v>
      </c>
      <c r="G797" s="12">
        <f ca="1"/>
        <v>0.66767288814126324</v>
      </c>
      <c r="H797" s="12">
        <f ca="1"/>
        <v>2.0421631077168145</v>
      </c>
    </row>
    <row r="798" spans="6:8" x14ac:dyDescent="0.3">
      <c r="F798" s="2">
        <v>793</v>
      </c>
      <c r="G798" s="12">
        <f ca="1"/>
        <v>0.9783278423768289</v>
      </c>
      <c r="H798" s="12">
        <f ca="1"/>
        <v>2.1592847242066573</v>
      </c>
    </row>
    <row r="799" spans="6:8" x14ac:dyDescent="0.3">
      <c r="F799" s="2">
        <v>794</v>
      </c>
      <c r="G799" s="12">
        <f ca="1"/>
        <v>0.46147009919780757</v>
      </c>
      <c r="H799" s="12">
        <f ca="1"/>
        <v>2.0179866754227649</v>
      </c>
    </row>
    <row r="800" spans="6:8" x14ac:dyDescent="0.3">
      <c r="F800" s="2">
        <v>795</v>
      </c>
      <c r="G800" s="12">
        <f ca="1"/>
        <v>0.27812081200819194</v>
      </c>
      <c r="H800" s="12">
        <f ca="1"/>
        <v>1.9983109442080635</v>
      </c>
    </row>
    <row r="801" spans="6:8" x14ac:dyDescent="0.3">
      <c r="F801" s="2">
        <v>796</v>
      </c>
      <c r="G801" s="12">
        <f ca="1"/>
        <v>0.4983971617267795</v>
      </c>
      <c r="H801" s="12">
        <f ca="1"/>
        <v>2.0219206248908645</v>
      </c>
    </row>
    <row r="802" spans="6:8" x14ac:dyDescent="0.3">
      <c r="F802" s="2">
        <v>797</v>
      </c>
      <c r="G802" s="12">
        <f ca="1"/>
        <v>0.90501346082822942</v>
      </c>
      <c r="H802" s="12">
        <f ca="1"/>
        <v>2.0962225692769811</v>
      </c>
    </row>
    <row r="803" spans="6:8" x14ac:dyDescent="0.3">
      <c r="F803" s="2">
        <v>798</v>
      </c>
      <c r="G803" s="12">
        <f ca="1"/>
        <v>0.78657190800241539</v>
      </c>
      <c r="H803" s="12">
        <f ca="1"/>
        <v>2.0617807894793354</v>
      </c>
    </row>
    <row r="804" spans="6:8" x14ac:dyDescent="0.3">
      <c r="F804" s="2">
        <v>799</v>
      </c>
      <c r="G804" s="12">
        <f ca="1"/>
        <v>7.2784278174177652E-2</v>
      </c>
      <c r="H804" s="12">
        <f ca="1"/>
        <v>1.9640659158603706</v>
      </c>
    </row>
    <row r="805" spans="6:8" x14ac:dyDescent="0.3">
      <c r="F805" s="2">
        <v>800</v>
      </c>
      <c r="G805" s="12">
        <f ca="1"/>
        <v>0.2765129834344795</v>
      </c>
      <c r="H805" s="12">
        <f ca="1"/>
        <v>1.9981248281727806</v>
      </c>
    </row>
    <row r="806" spans="6:8" x14ac:dyDescent="0.3">
      <c r="F806" s="2">
        <v>801</v>
      </c>
      <c r="G806" s="12">
        <f ca="1"/>
        <v>0.42214107036269732</v>
      </c>
      <c r="H806" s="12">
        <f ca="1"/>
        <v>2.0138578715707451</v>
      </c>
    </row>
    <row r="807" spans="6:8" x14ac:dyDescent="0.3">
      <c r="F807" s="2">
        <v>802</v>
      </c>
      <c r="G807" s="12">
        <f ca="1"/>
        <v>0.70402223715596657</v>
      </c>
      <c r="H807" s="12">
        <f ca="1"/>
        <v>2.0474186419625324</v>
      </c>
    </row>
    <row r="808" spans="6:8" x14ac:dyDescent="0.3">
      <c r="F808" s="2">
        <v>803</v>
      </c>
      <c r="G808" s="12">
        <f ca="1"/>
        <v>0.57075095608917237</v>
      </c>
      <c r="H808" s="12">
        <f ca="1"/>
        <v>2.0299781087507722</v>
      </c>
    </row>
    <row r="809" spans="6:8" x14ac:dyDescent="0.3">
      <c r="F809" s="2">
        <v>804</v>
      </c>
      <c r="G809" s="12">
        <f ca="1"/>
        <v>8.3437135180072453E-2</v>
      </c>
      <c r="H809" s="12">
        <f ca="1"/>
        <v>1.9670960895746794</v>
      </c>
    </row>
    <row r="810" spans="6:8" x14ac:dyDescent="0.3">
      <c r="F810" s="2">
        <v>805</v>
      </c>
      <c r="G810" s="12">
        <f ca="1"/>
        <v>0.77105908387501199</v>
      </c>
      <c r="H810" s="12">
        <f ca="1"/>
        <v>2.0587410015926291</v>
      </c>
    </row>
    <row r="811" spans="6:8" x14ac:dyDescent="0.3">
      <c r="F811" s="2">
        <v>806</v>
      </c>
      <c r="G811" s="12">
        <f ca="1"/>
        <v>0.94044980137510992</v>
      </c>
      <c r="H811" s="12">
        <f ca="1"/>
        <v>2.1160060395588665</v>
      </c>
    </row>
    <row r="812" spans="6:8" x14ac:dyDescent="0.3">
      <c r="F812" s="2">
        <v>807</v>
      </c>
      <c r="G812" s="12">
        <f ca="1"/>
        <v>0.10026215279445472</v>
      </c>
      <c r="H812" s="12">
        <f ca="1"/>
        <v>1.9712694112045217</v>
      </c>
    </row>
    <row r="813" spans="6:8" x14ac:dyDescent="0.3">
      <c r="F813" s="2">
        <v>808</v>
      </c>
      <c r="G813" s="12">
        <f ca="1"/>
        <v>0.6135181851760767</v>
      </c>
      <c r="H813" s="12">
        <f ca="1"/>
        <v>2.0350956714449491</v>
      </c>
    </row>
    <row r="814" spans="6:8" x14ac:dyDescent="0.3">
      <c r="F814" s="2">
        <v>809</v>
      </c>
      <c r="G814" s="12">
        <f ca="1"/>
        <v>0.79157657719474828</v>
      </c>
      <c r="H814" s="12">
        <f ca="1"/>
        <v>2.0628050497229551</v>
      </c>
    </row>
    <row r="815" spans="6:8" x14ac:dyDescent="0.3">
      <c r="F815" s="2">
        <v>810</v>
      </c>
      <c r="G815" s="12">
        <f ca="1"/>
        <v>0.36892808276144007</v>
      </c>
      <c r="H815" s="12">
        <f ca="1"/>
        <v>2.008272155393906</v>
      </c>
    </row>
    <row r="816" spans="6:8" x14ac:dyDescent="0.3">
      <c r="F816" s="2">
        <v>811</v>
      </c>
      <c r="G816" s="12">
        <f ca="1"/>
        <v>0.99966161751213756</v>
      </c>
      <c r="H816" s="12">
        <f ca="1"/>
        <v>2.346614973785131</v>
      </c>
    </row>
    <row r="817" spans="6:8" x14ac:dyDescent="0.3">
      <c r="F817" s="2">
        <v>812</v>
      </c>
      <c r="G817" s="12">
        <f ca="1"/>
        <v>0.55425223789318756</v>
      </c>
      <c r="H817" s="12">
        <f ca="1"/>
        <v>2.0280852760691941</v>
      </c>
    </row>
    <row r="818" spans="6:8" x14ac:dyDescent="0.3">
      <c r="F818" s="2">
        <v>813</v>
      </c>
      <c r="G818" s="12">
        <f ca="1"/>
        <v>0.37261589407461915</v>
      </c>
      <c r="H818" s="12">
        <f ca="1"/>
        <v>2.0086618901380517</v>
      </c>
    </row>
    <row r="819" spans="6:8" x14ac:dyDescent="0.3">
      <c r="F819" s="2">
        <v>814</v>
      </c>
      <c r="G819" s="12">
        <f ca="1"/>
        <v>0.83030352248371075</v>
      </c>
      <c r="H819" s="12">
        <f ca="1"/>
        <v>2.0716178275686428</v>
      </c>
    </row>
    <row r="820" spans="6:8" x14ac:dyDescent="0.3">
      <c r="F820" s="2">
        <v>815</v>
      </c>
      <c r="G820" s="12">
        <f ca="1"/>
        <v>0.11697145536150177</v>
      </c>
      <c r="H820" s="12">
        <f ca="1"/>
        <v>1.9748761671990525</v>
      </c>
    </row>
    <row r="821" spans="6:8" x14ac:dyDescent="0.3">
      <c r="F821" s="2">
        <v>816</v>
      </c>
      <c r="G821" s="12">
        <f ca="1"/>
        <v>0.84481710533702881</v>
      </c>
      <c r="H821" s="12">
        <f ca="1"/>
        <v>2.0754260004557068</v>
      </c>
    </row>
    <row r="822" spans="6:8" x14ac:dyDescent="0.3">
      <c r="F822" s="2">
        <v>817</v>
      </c>
      <c r="G822" s="12">
        <f ca="1"/>
        <v>0.68404834098302025</v>
      </c>
      <c r="H822" s="12">
        <f ca="1"/>
        <v>2.0444705081484256</v>
      </c>
    </row>
    <row r="823" spans="6:8" x14ac:dyDescent="0.3">
      <c r="F823" s="2">
        <v>818</v>
      </c>
      <c r="G823" s="12">
        <f ca="1"/>
        <v>0.14827666376241888</v>
      </c>
      <c r="H823" s="12">
        <f ca="1"/>
        <v>1.9806626580398834</v>
      </c>
    </row>
    <row r="824" spans="6:8" x14ac:dyDescent="0.3">
      <c r="F824" s="2">
        <v>819</v>
      </c>
      <c r="G824" s="12">
        <f ca="1"/>
        <v>0.60130744338492215</v>
      </c>
      <c r="H824" s="12">
        <f ca="1"/>
        <v>2.0335994771300459</v>
      </c>
    </row>
    <row r="825" spans="6:8" x14ac:dyDescent="0.3">
      <c r="F825" s="2">
        <v>820</v>
      </c>
      <c r="G825" s="12">
        <f ca="1"/>
        <v>0.67979776814843174</v>
      </c>
      <c r="H825" s="12">
        <f ca="1"/>
        <v>2.0438626650726968</v>
      </c>
    </row>
    <row r="826" spans="6:8" x14ac:dyDescent="0.3">
      <c r="F826" s="2">
        <v>821</v>
      </c>
      <c r="G826" s="12">
        <f ca="1"/>
        <v>0.92694254235329532</v>
      </c>
      <c r="H826" s="12">
        <f ca="1"/>
        <v>2.1073344285007169</v>
      </c>
    </row>
    <row r="827" spans="6:8" x14ac:dyDescent="0.3">
      <c r="F827" s="2">
        <v>822</v>
      </c>
      <c r="G827" s="12">
        <f ca="1"/>
        <v>0.90672611712246742</v>
      </c>
      <c r="H827" s="12">
        <f ca="1"/>
        <v>2.0969923470941927</v>
      </c>
    </row>
    <row r="828" spans="6:8" x14ac:dyDescent="0.3">
      <c r="F828" s="2">
        <v>823</v>
      </c>
      <c r="G828" s="12">
        <f ca="1"/>
        <v>0.28561302521414578</v>
      </c>
      <c r="H828" s="12">
        <f ca="1"/>
        <v>1.9991721531496178</v>
      </c>
    </row>
    <row r="829" spans="6:8" x14ac:dyDescent="0.3">
      <c r="F829" s="2">
        <v>824</v>
      </c>
      <c r="G829" s="12">
        <f ca="1"/>
        <v>0.86629876352379998</v>
      </c>
      <c r="H829" s="12">
        <f ca="1"/>
        <v>2.0817518071569943</v>
      </c>
    </row>
    <row r="830" spans="6:8" x14ac:dyDescent="0.3">
      <c r="F830" s="2">
        <v>825</v>
      </c>
      <c r="G830" s="12">
        <f ca="1"/>
        <v>0.6943194332510545</v>
      </c>
      <c r="H830" s="12">
        <f ca="1"/>
        <v>2.0459668921543948</v>
      </c>
    </row>
    <row r="831" spans="6:8" x14ac:dyDescent="0.3">
      <c r="F831" s="2">
        <v>826</v>
      </c>
      <c r="G831" s="12">
        <f ca="1"/>
        <v>0.82309363577018679</v>
      </c>
      <c r="H831" s="12">
        <f ca="1"/>
        <v>2.0698412514076141</v>
      </c>
    </row>
    <row r="832" spans="6:8" x14ac:dyDescent="0.3">
      <c r="F832" s="2">
        <v>827</v>
      </c>
      <c r="G832" s="12">
        <f ca="1"/>
        <v>0.48765633978518141</v>
      </c>
      <c r="H832" s="12">
        <f ca="1"/>
        <v>2.0207677953237839</v>
      </c>
    </row>
    <row r="833" spans="6:8" x14ac:dyDescent="0.3">
      <c r="F833" s="2">
        <v>828</v>
      </c>
      <c r="G833" s="12">
        <f ca="1"/>
        <v>0.82638476230656455</v>
      </c>
      <c r="H833" s="12">
        <f ca="1"/>
        <v>2.070643432620932</v>
      </c>
    </row>
    <row r="834" spans="6:8" x14ac:dyDescent="0.3">
      <c r="F834" s="2">
        <v>829</v>
      </c>
      <c r="G834" s="12">
        <f ca="1"/>
        <v>8.0635094642649729E-2</v>
      </c>
      <c r="H834" s="12">
        <f ca="1"/>
        <v>1.9663329361715161</v>
      </c>
    </row>
    <row r="835" spans="6:8" x14ac:dyDescent="0.3">
      <c r="F835" s="2">
        <v>830</v>
      </c>
      <c r="G835" s="12">
        <f ca="1"/>
        <v>9.2769160936460482E-2</v>
      </c>
      <c r="H835" s="12">
        <f ca="1"/>
        <v>1.9694896754075331</v>
      </c>
    </row>
    <row r="836" spans="6:8" x14ac:dyDescent="0.3">
      <c r="F836" s="2">
        <v>831</v>
      </c>
      <c r="G836" s="12">
        <f ca="1"/>
        <v>0.13759981947597866</v>
      </c>
      <c r="H836" s="12">
        <f ca="1"/>
        <v>1.9788037630461222</v>
      </c>
    </row>
    <row r="837" spans="6:8" x14ac:dyDescent="0.3">
      <c r="F837" s="2">
        <v>832</v>
      </c>
      <c r="G837" s="12">
        <f ca="1"/>
        <v>0.14787300471645692</v>
      </c>
      <c r="H837" s="12">
        <f ca="1"/>
        <v>1.980594213032725</v>
      </c>
    </row>
    <row r="838" spans="6:8" x14ac:dyDescent="0.3">
      <c r="F838" s="2">
        <v>833</v>
      </c>
      <c r="G838" s="12">
        <f ca="1"/>
        <v>0.45844421406200064</v>
      </c>
      <c r="H838" s="12">
        <f ca="1"/>
        <v>2.0176674559206491</v>
      </c>
    </row>
    <row r="839" spans="6:8" x14ac:dyDescent="0.3">
      <c r="F839" s="2">
        <v>834</v>
      </c>
      <c r="G839" s="12">
        <f ca="1"/>
        <v>0.70170425634566858</v>
      </c>
      <c r="H839" s="12">
        <f ca="1"/>
        <v>2.0470682949455039</v>
      </c>
    </row>
    <row r="840" spans="6:8" x14ac:dyDescent="0.3">
      <c r="F840" s="2">
        <v>835</v>
      </c>
      <c r="G840" s="12">
        <f ca="1"/>
        <v>0.58517707931497043</v>
      </c>
      <c r="H840" s="12">
        <f ca="1"/>
        <v>2.0316675062408409</v>
      </c>
    </row>
    <row r="841" spans="6:8" x14ac:dyDescent="0.3">
      <c r="F841" s="2">
        <v>836</v>
      </c>
      <c r="G841" s="12">
        <f ca="1"/>
        <v>0.22615333406976568</v>
      </c>
      <c r="H841" s="12">
        <f ca="1"/>
        <v>1.9920034582642159</v>
      </c>
    </row>
    <row r="842" spans="6:8" x14ac:dyDescent="0.3">
      <c r="F842" s="2">
        <v>837</v>
      </c>
      <c r="G842" s="12">
        <f ca="1"/>
        <v>5.6066894438475234E-2</v>
      </c>
      <c r="H842" s="12">
        <f ca="1"/>
        <v>1.9584164548540308</v>
      </c>
    </row>
    <row r="843" spans="6:8" x14ac:dyDescent="0.3">
      <c r="F843" s="2">
        <v>838</v>
      </c>
      <c r="G843" s="12">
        <f ca="1"/>
        <v>0.79389597811955159</v>
      </c>
      <c r="H843" s="12">
        <f ca="1"/>
        <v>2.0632875137958462</v>
      </c>
    </row>
    <row r="844" spans="6:8" x14ac:dyDescent="0.3">
      <c r="F844" s="2">
        <v>839</v>
      </c>
      <c r="G844" s="12">
        <f ca="1"/>
        <v>0.66479806965774246</v>
      </c>
      <c r="H844" s="12">
        <f ca="1"/>
        <v>2.0417672453794498</v>
      </c>
    </row>
    <row r="845" spans="6:8" x14ac:dyDescent="0.3">
      <c r="F845" s="2">
        <v>840</v>
      </c>
      <c r="G845" s="12">
        <f ca="1"/>
        <v>0.70783894367929046</v>
      </c>
      <c r="H845" s="12">
        <f ca="1"/>
        <v>2.0480005085729971</v>
      </c>
    </row>
    <row r="846" spans="6:8" x14ac:dyDescent="0.3">
      <c r="F846" s="2">
        <v>841</v>
      </c>
      <c r="G846" s="12">
        <f ca="1"/>
        <v>0.28077385679642419</v>
      </c>
      <c r="H846" s="12">
        <f ca="1"/>
        <v>1.9986170273994601</v>
      </c>
    </row>
    <row r="847" spans="6:8" x14ac:dyDescent="0.3">
      <c r="F847" s="2">
        <v>842</v>
      </c>
      <c r="G847" s="12">
        <f ca="1"/>
        <v>9.0132437414940814E-2</v>
      </c>
      <c r="H847" s="12">
        <f ca="1"/>
        <v>1.9688347936326882</v>
      </c>
    </row>
    <row r="848" spans="6:8" x14ac:dyDescent="0.3">
      <c r="F848" s="2">
        <v>843</v>
      </c>
      <c r="G848" s="12">
        <f ca="1"/>
        <v>0.25487105667448917</v>
      </c>
      <c r="H848" s="12">
        <f ca="1"/>
        <v>1.9955694530704084</v>
      </c>
    </row>
    <row r="849" spans="6:8" x14ac:dyDescent="0.3">
      <c r="F849" s="2">
        <v>844</v>
      </c>
      <c r="G849" s="12">
        <f ca="1"/>
        <v>0.95705764686050809</v>
      </c>
      <c r="H849" s="12">
        <f ca="1"/>
        <v>2.1299247635647456</v>
      </c>
    </row>
    <row r="850" spans="6:8" x14ac:dyDescent="0.3">
      <c r="F850" s="2">
        <v>845</v>
      </c>
      <c r="G850" s="12">
        <f ca="1"/>
        <v>0.60510375122650539</v>
      </c>
      <c r="H850" s="12">
        <f ca="1"/>
        <v>2.0340613749646863</v>
      </c>
    </row>
    <row r="851" spans="6:8" x14ac:dyDescent="0.3">
      <c r="F851" s="2">
        <v>846</v>
      </c>
      <c r="G851" s="12">
        <f ca="1"/>
        <v>0.22938031776301537</v>
      </c>
      <c r="H851" s="12">
        <f ca="1"/>
        <v>1.992415942395396</v>
      </c>
    </row>
    <row r="852" spans="6:8" x14ac:dyDescent="0.3">
      <c r="F852" s="2">
        <v>847</v>
      </c>
      <c r="G852" s="12">
        <f ca="1"/>
        <v>0.49462772328110249</v>
      </c>
      <c r="H852" s="12">
        <f ca="1"/>
        <v>2.021515106311166</v>
      </c>
    </row>
    <row r="853" spans="6:8" x14ac:dyDescent="0.3">
      <c r="F853" s="2">
        <v>848</v>
      </c>
      <c r="G853" s="12">
        <f ca="1"/>
        <v>5.1237213973918561E-2</v>
      </c>
      <c r="H853" s="12">
        <f ca="1"/>
        <v>1.9565019616555428</v>
      </c>
    </row>
    <row r="854" spans="6:8" x14ac:dyDescent="0.3">
      <c r="F854" s="2">
        <v>849</v>
      </c>
      <c r="G854" s="12">
        <f ca="1"/>
        <v>0.21740917129859416</v>
      </c>
      <c r="H854" s="12">
        <f ca="1"/>
        <v>1.990868595016801</v>
      </c>
    </row>
    <row r="855" spans="6:8" x14ac:dyDescent="0.3">
      <c r="F855" s="2">
        <v>850</v>
      </c>
      <c r="G855" s="12">
        <f ca="1"/>
        <v>0.95996181392847646</v>
      </c>
      <c r="H855" s="12">
        <f ca="1"/>
        <v>2.132914959441754</v>
      </c>
    </row>
    <row r="856" spans="6:8" x14ac:dyDescent="0.3">
      <c r="F856" s="2">
        <v>851</v>
      </c>
      <c r="G856" s="12">
        <f ca="1"/>
        <v>0.33232640103383448</v>
      </c>
      <c r="H856" s="12">
        <f ca="1"/>
        <v>2.004358815761953</v>
      </c>
    </row>
    <row r="857" spans="6:8" x14ac:dyDescent="0.3">
      <c r="F857" s="2">
        <v>852</v>
      </c>
      <c r="G857" s="12">
        <f ca="1"/>
        <v>0.94484586627680534</v>
      </c>
      <c r="H857" s="12">
        <f ca="1"/>
        <v>2.1192646939658837</v>
      </c>
    </row>
    <row r="858" spans="6:8" x14ac:dyDescent="0.3">
      <c r="F858" s="2">
        <v>853</v>
      </c>
      <c r="G858" s="12">
        <f ca="1"/>
        <v>0.62516244036279978</v>
      </c>
      <c r="H858" s="12">
        <f ca="1"/>
        <v>2.036552341063365</v>
      </c>
    </row>
    <row r="859" spans="6:8" x14ac:dyDescent="0.3">
      <c r="F859" s="2">
        <v>854</v>
      </c>
      <c r="G859" s="12">
        <f ca="1"/>
        <v>0.36767661633264925</v>
      </c>
      <c r="H859" s="12">
        <f ca="1"/>
        <v>2.0081397504173801</v>
      </c>
    </row>
    <row r="860" spans="6:8" x14ac:dyDescent="0.3">
      <c r="F860" s="2">
        <v>855</v>
      </c>
      <c r="G860" s="12">
        <f ca="1"/>
        <v>0.15674754975058547</v>
      </c>
      <c r="H860" s="12">
        <f ca="1"/>
        <v>1.9820686810553987</v>
      </c>
    </row>
    <row r="861" spans="6:8" x14ac:dyDescent="0.3">
      <c r="F861" s="2">
        <v>856</v>
      </c>
      <c r="G861" s="12">
        <f ca="1"/>
        <v>6.5997514950301595E-2</v>
      </c>
      <c r="H861" s="12">
        <f ca="1"/>
        <v>1.9619271678683718</v>
      </c>
    </row>
    <row r="862" spans="6:8" x14ac:dyDescent="0.3">
      <c r="F862" s="2">
        <v>857</v>
      </c>
      <c r="G862" s="12">
        <f ca="1"/>
        <v>0.95188916161244053</v>
      </c>
      <c r="H862" s="12">
        <f ca="1"/>
        <v>2.1250789680936841</v>
      </c>
    </row>
    <row r="863" spans="6:8" x14ac:dyDescent="0.3">
      <c r="F863" s="2">
        <v>858</v>
      </c>
      <c r="G863" s="12">
        <f ca="1"/>
        <v>0.79894092806171035</v>
      </c>
      <c r="H863" s="12">
        <f ca="1"/>
        <v>2.0643546628407323</v>
      </c>
    </row>
    <row r="864" spans="6:8" x14ac:dyDescent="0.3">
      <c r="F864" s="2">
        <v>859</v>
      </c>
      <c r="G864" s="12">
        <f ca="1"/>
        <v>0.45924162788839706</v>
      </c>
      <c r="H864" s="12">
        <f ca="1"/>
        <v>2.0177515447314849</v>
      </c>
    </row>
    <row r="865" spans="6:8" x14ac:dyDescent="0.3">
      <c r="F865" s="2">
        <v>860</v>
      </c>
      <c r="G865" s="12">
        <f ca="1"/>
        <v>0.8831126484002001</v>
      </c>
      <c r="H865" s="12">
        <f ca="1"/>
        <v>2.0874443201329242</v>
      </c>
    </row>
    <row r="866" spans="6:8" x14ac:dyDescent="0.3">
      <c r="F866" s="2">
        <v>861</v>
      </c>
      <c r="G866" s="12">
        <f ca="1"/>
        <v>0.94315964296892418</v>
      </c>
      <c r="H866" s="12">
        <f ca="1"/>
        <v>2.1179846375742386</v>
      </c>
    </row>
    <row r="867" spans="6:8" x14ac:dyDescent="0.3">
      <c r="F867" s="2">
        <v>862</v>
      </c>
      <c r="G867" s="12">
        <f ca="1"/>
        <v>0.74691660090006495</v>
      </c>
      <c r="H867" s="12">
        <f ca="1"/>
        <v>2.05436327793113</v>
      </c>
    </row>
    <row r="868" spans="6:8" x14ac:dyDescent="0.3">
      <c r="F868" s="2">
        <v>863</v>
      </c>
      <c r="G868" s="12">
        <f ca="1"/>
        <v>0.97858106551124457</v>
      </c>
      <c r="H868" s="12">
        <f ca="1"/>
        <v>2.1597925836100886</v>
      </c>
    </row>
    <row r="869" spans="6:8" x14ac:dyDescent="0.3">
      <c r="F869" s="2">
        <v>864</v>
      </c>
      <c r="G869" s="12">
        <f ca="1"/>
        <v>3.4042393106192392E-2</v>
      </c>
      <c r="H869" s="12">
        <f ca="1"/>
        <v>1.9479902401395939</v>
      </c>
    </row>
    <row r="870" spans="6:8" x14ac:dyDescent="0.3">
      <c r="F870" s="2">
        <v>865</v>
      </c>
      <c r="G870" s="12">
        <f ca="1"/>
        <v>0.86372995380159168</v>
      </c>
      <c r="H870" s="12">
        <f ca="1"/>
        <v>2.0809449097401549</v>
      </c>
    </row>
    <row r="871" spans="6:8" x14ac:dyDescent="0.3">
      <c r="F871" s="2">
        <v>866</v>
      </c>
      <c r="G871" s="12">
        <f ca="1"/>
        <v>3.1802436189644956E-2</v>
      </c>
      <c r="H871" s="12">
        <f ca="1"/>
        <v>1.9465968073771776</v>
      </c>
    </row>
    <row r="872" spans="6:8" x14ac:dyDescent="0.3">
      <c r="F872" s="2">
        <v>867</v>
      </c>
      <c r="G872" s="12">
        <f ca="1"/>
        <v>0.77262880117765609</v>
      </c>
      <c r="H872" s="12">
        <f ca="1"/>
        <v>2.0590398639771372</v>
      </c>
    </row>
    <row r="873" spans="6:8" x14ac:dyDescent="0.3">
      <c r="F873" s="2">
        <v>868</v>
      </c>
      <c r="G873" s="12">
        <f ca="1"/>
        <v>0.75834357236085825</v>
      </c>
      <c r="H873" s="12">
        <f ca="1"/>
        <v>2.0563863061249066</v>
      </c>
    </row>
    <row r="874" spans="6:8" x14ac:dyDescent="0.3">
      <c r="F874" s="2">
        <v>869</v>
      </c>
      <c r="G874" s="12">
        <f ca="1"/>
        <v>0.89057080500709129</v>
      </c>
      <c r="H874" s="12">
        <f ca="1"/>
        <v>2.090234501846544</v>
      </c>
    </row>
    <row r="875" spans="6:8" x14ac:dyDescent="0.3">
      <c r="F875" s="2">
        <v>870</v>
      </c>
      <c r="G875" s="12">
        <f ca="1"/>
        <v>0.68276889763547866</v>
      </c>
      <c r="H875" s="12">
        <f ca="1"/>
        <v>2.044286861753057</v>
      </c>
    </row>
    <row r="876" spans="6:8" x14ac:dyDescent="0.3">
      <c r="F876" s="2">
        <v>871</v>
      </c>
      <c r="G876" s="12">
        <f ca="1"/>
        <v>0.5905009577019662</v>
      </c>
      <c r="H876" s="12">
        <f ca="1"/>
        <v>2.0322998811917348</v>
      </c>
    </row>
    <row r="877" spans="6:8" x14ac:dyDescent="0.3">
      <c r="F877" s="2">
        <v>872</v>
      </c>
      <c r="G877" s="12">
        <f ca="1"/>
        <v>0.554777070173051</v>
      </c>
      <c r="H877" s="12">
        <f ca="1"/>
        <v>2.0281448948425274</v>
      </c>
    </row>
    <row r="878" spans="6:8" x14ac:dyDescent="0.3">
      <c r="F878" s="2">
        <v>873</v>
      </c>
      <c r="G878" s="12">
        <f ca="1"/>
        <v>0.88503146145070999</v>
      </c>
      <c r="H878" s="12">
        <f ca="1"/>
        <v>2.0881448848473472</v>
      </c>
    </row>
    <row r="879" spans="6:8" x14ac:dyDescent="0.3">
      <c r="F879" s="2">
        <v>874</v>
      </c>
      <c r="G879" s="12">
        <f ca="1"/>
        <v>0.39687063612877549</v>
      </c>
      <c r="H879" s="12">
        <f ca="1"/>
        <v>2.0112125093020965</v>
      </c>
    </row>
    <row r="880" spans="6:8" x14ac:dyDescent="0.3">
      <c r="F880" s="2">
        <v>875</v>
      </c>
      <c r="G880" s="12">
        <f ca="1"/>
        <v>0.99836421996580249</v>
      </c>
      <c r="H880" s="12">
        <f ca="1"/>
        <v>2.2738168788315591</v>
      </c>
    </row>
    <row r="881" spans="6:8" x14ac:dyDescent="0.3">
      <c r="F881" s="2">
        <v>876</v>
      </c>
      <c r="G881" s="12">
        <f ca="1"/>
        <v>0.90753826090958767</v>
      </c>
      <c r="H881" s="12">
        <f ca="1"/>
        <v>2.0973623434118585</v>
      </c>
    </row>
    <row r="882" spans="6:8" x14ac:dyDescent="0.3">
      <c r="F882" s="2">
        <v>877</v>
      </c>
      <c r="G882" s="12">
        <f ca="1"/>
        <v>1.4781874331819544E-2</v>
      </c>
      <c r="H882" s="12">
        <f ca="1"/>
        <v>1.9312332282962961</v>
      </c>
    </row>
    <row r="883" spans="6:8" x14ac:dyDescent="0.3">
      <c r="F883" s="2">
        <v>878</v>
      </c>
      <c r="G883" s="12">
        <f ca="1"/>
        <v>0.84124331009120157</v>
      </c>
      <c r="H883" s="12">
        <f ca="1"/>
        <v>2.0744572707118527</v>
      </c>
    </row>
    <row r="884" spans="6:8" x14ac:dyDescent="0.3">
      <c r="F884" s="2">
        <v>879</v>
      </c>
      <c r="G884" s="12">
        <f ca="1"/>
        <v>0.7697243648271197</v>
      </c>
      <c r="H884" s="12">
        <f ca="1"/>
        <v>2.0584883452738403</v>
      </c>
    </row>
    <row r="885" spans="6:8" x14ac:dyDescent="0.3">
      <c r="F885" s="2">
        <v>880</v>
      </c>
      <c r="G885" s="12">
        <f ca="1"/>
        <v>0.40082481917397428</v>
      </c>
      <c r="H885" s="12">
        <f ca="1"/>
        <v>2.0116268598276115</v>
      </c>
    </row>
    <row r="886" spans="6:8" x14ac:dyDescent="0.3">
      <c r="F886" s="2">
        <v>881</v>
      </c>
      <c r="G886" s="12">
        <f ca="1"/>
        <v>0.65724814770981865</v>
      </c>
      <c r="H886" s="12">
        <f ca="1"/>
        <v>2.0407398764648539</v>
      </c>
    </row>
    <row r="887" spans="6:8" x14ac:dyDescent="0.3">
      <c r="F887" s="2">
        <v>882</v>
      </c>
      <c r="G887" s="12">
        <f ca="1"/>
        <v>0.9459446898166608</v>
      </c>
      <c r="H887" s="12">
        <f ca="1"/>
        <v>2.1201203753565849</v>
      </c>
    </row>
    <row r="888" spans="6:8" x14ac:dyDescent="0.3">
      <c r="F888" s="2">
        <v>883</v>
      </c>
      <c r="G888" s="12">
        <f ca="1"/>
        <v>0.10052459797288416</v>
      </c>
      <c r="H888" s="12">
        <f ca="1"/>
        <v>1.9713297226942579</v>
      </c>
    </row>
    <row r="889" spans="6:8" x14ac:dyDescent="0.3">
      <c r="F889" s="2">
        <v>884</v>
      </c>
      <c r="G889" s="12">
        <f ca="1"/>
        <v>0.19924969217083022</v>
      </c>
      <c r="H889" s="12">
        <f ca="1"/>
        <v>1.9884220247095445</v>
      </c>
    </row>
    <row r="890" spans="6:8" x14ac:dyDescent="0.3">
      <c r="F890" s="2">
        <v>885</v>
      </c>
      <c r="G890" s="12">
        <f ca="1"/>
        <v>0.53216214720070854</v>
      </c>
      <c r="H890" s="12">
        <f ca="1"/>
        <v>2.0256075596274936</v>
      </c>
    </row>
    <row r="891" spans="6:8" x14ac:dyDescent="0.3">
      <c r="F891" s="2">
        <v>886</v>
      </c>
      <c r="G891" s="12">
        <f ca="1"/>
        <v>0.50240526172268241</v>
      </c>
      <c r="H891" s="12">
        <f ca="1"/>
        <v>2.0223530061418211</v>
      </c>
    </row>
    <row r="892" spans="6:8" x14ac:dyDescent="0.3">
      <c r="F892" s="2">
        <v>887</v>
      </c>
      <c r="G892" s="12">
        <f ca="1"/>
        <v>0.54823075827110279</v>
      </c>
      <c r="H892" s="12">
        <f ca="1"/>
        <v>2.0274038756446497</v>
      </c>
    </row>
    <row r="893" spans="6:8" x14ac:dyDescent="0.3">
      <c r="F893" s="2">
        <v>888</v>
      </c>
      <c r="G893" s="12">
        <f ca="1"/>
        <v>0.21892947314325095</v>
      </c>
      <c r="H893" s="12">
        <f ca="1"/>
        <v>1.9910677781646553</v>
      </c>
    </row>
    <row r="894" spans="6:8" x14ac:dyDescent="0.3">
      <c r="F894" s="2">
        <v>889</v>
      </c>
      <c r="G894" s="12">
        <f ca="1"/>
        <v>0.22873526503599417</v>
      </c>
      <c r="H894" s="12">
        <f ca="1"/>
        <v>1.992333751221059</v>
      </c>
    </row>
    <row r="895" spans="6:8" x14ac:dyDescent="0.3">
      <c r="F895" s="2">
        <v>890</v>
      </c>
      <c r="G895" s="12">
        <f ca="1"/>
        <v>0.75161375224742222</v>
      </c>
      <c r="H895" s="12">
        <f ca="1"/>
        <v>2.0551848113743283</v>
      </c>
    </row>
    <row r="896" spans="6:8" x14ac:dyDescent="0.3">
      <c r="F896" s="2">
        <v>891</v>
      </c>
      <c r="G896" s="12">
        <f ca="1"/>
        <v>0.24649637878127351</v>
      </c>
      <c r="H896" s="12">
        <f ca="1"/>
        <v>1.9945524482485049</v>
      </c>
    </row>
    <row r="897" spans="6:8" x14ac:dyDescent="0.3">
      <c r="F897" s="2">
        <v>892</v>
      </c>
      <c r="G897" s="12">
        <f ca="1"/>
        <v>0.48742397889332167</v>
      </c>
      <c r="H897" s="12">
        <f ca="1"/>
        <v>2.0207429438186839</v>
      </c>
    </row>
    <row r="898" spans="6:8" x14ac:dyDescent="0.3">
      <c r="F898" s="2">
        <v>893</v>
      </c>
      <c r="G898" s="12">
        <f ca="1"/>
        <v>0.27152545212423984</v>
      </c>
      <c r="H898" s="12">
        <f ca="1"/>
        <v>1.9975444095351182</v>
      </c>
    </row>
    <row r="899" spans="6:8" x14ac:dyDescent="0.3">
      <c r="F899" s="2">
        <v>894</v>
      </c>
      <c r="G899" s="12">
        <f ca="1"/>
        <v>0.72642819615525345</v>
      </c>
      <c r="H899" s="12">
        <f ca="1"/>
        <v>2.0509294922840948</v>
      </c>
    </row>
    <row r="900" spans="6:8" x14ac:dyDescent="0.3">
      <c r="F900" s="2">
        <v>895</v>
      </c>
      <c r="G900" s="12">
        <f ca="1"/>
        <v>0.11263269218004246</v>
      </c>
      <c r="H900" s="12">
        <f ca="1"/>
        <v>1.9739817632843519</v>
      </c>
    </row>
    <row r="901" spans="6:8" x14ac:dyDescent="0.3">
      <c r="F901" s="2">
        <v>896</v>
      </c>
      <c r="G901" s="12">
        <f ca="1"/>
        <v>0.42966903767469966</v>
      </c>
      <c r="H901" s="12">
        <f ca="1"/>
        <v>2.0146458298517338</v>
      </c>
    </row>
    <row r="902" spans="6:8" x14ac:dyDescent="0.3">
      <c r="F902" s="2">
        <v>897</v>
      </c>
      <c r="G902" s="12">
        <f ca="1"/>
        <v>7.1376195450972624E-2</v>
      </c>
      <c r="H902" s="12">
        <f ca="1"/>
        <v>1.9636370084195274</v>
      </c>
    </row>
    <row r="903" spans="6:8" x14ac:dyDescent="0.3">
      <c r="F903" s="2">
        <v>898</v>
      </c>
      <c r="G903" s="12">
        <f ca="1"/>
        <v>0.92287389392034513</v>
      </c>
      <c r="H903" s="12">
        <f ca="1"/>
        <v>2.1050385651076522</v>
      </c>
    </row>
    <row r="904" spans="6:8" x14ac:dyDescent="0.3">
      <c r="F904" s="2">
        <v>899</v>
      </c>
      <c r="G904" s="12">
        <f ca="1"/>
        <v>4.1243008580428953E-2</v>
      </c>
      <c r="H904" s="12">
        <f ca="1"/>
        <v>1.9519519997310673</v>
      </c>
    </row>
    <row r="905" spans="6:8" x14ac:dyDescent="0.3">
      <c r="F905" s="2">
        <v>900</v>
      </c>
      <c r="G905" s="12">
        <f ca="1"/>
        <v>0.88516342609850041</v>
      </c>
      <c r="H905" s="12">
        <f ca="1"/>
        <v>2.088193491491817</v>
      </c>
    </row>
    <row r="906" spans="6:8" x14ac:dyDescent="0.3">
      <c r="F906" s="2">
        <v>901</v>
      </c>
      <c r="G906" s="12">
        <f ca="1"/>
        <v>0.3946265964211626</v>
      </c>
      <c r="H906" s="12">
        <f ca="1"/>
        <v>2.0109772295890402</v>
      </c>
    </row>
    <row r="907" spans="6:8" x14ac:dyDescent="0.3">
      <c r="F907" s="2">
        <v>902</v>
      </c>
      <c r="G907" s="12">
        <f ca="1"/>
        <v>0.66823007339803109</v>
      </c>
      <c r="H907" s="12">
        <f ca="1"/>
        <v>2.0422401380569633</v>
      </c>
    </row>
    <row r="908" spans="6:8" x14ac:dyDescent="0.3">
      <c r="F908" s="2">
        <v>903</v>
      </c>
      <c r="G908" s="12">
        <f ca="1"/>
        <v>0.27876083833891707</v>
      </c>
      <c r="H908" s="12">
        <f ca="1"/>
        <v>1.9983849000101297</v>
      </c>
    </row>
    <row r="909" spans="6:8" x14ac:dyDescent="0.3">
      <c r="F909" s="2">
        <v>904</v>
      </c>
      <c r="G909" s="12">
        <f ca="1"/>
        <v>0.70832140778378738</v>
      </c>
      <c r="H909" s="12">
        <f ca="1"/>
        <v>2.0480745119290766</v>
      </c>
    </row>
    <row r="910" spans="6:8" x14ac:dyDescent="0.3">
      <c r="F910" s="2">
        <v>905</v>
      </c>
      <c r="G910" s="12">
        <f ca="1"/>
        <v>0.30251881916904777</v>
      </c>
      <c r="H910" s="12">
        <f ca="1"/>
        <v>2.0010821565750558</v>
      </c>
    </row>
    <row r="911" spans="6:8" x14ac:dyDescent="0.3">
      <c r="F911" s="2">
        <v>906</v>
      </c>
      <c r="G911" s="12">
        <f ca="1"/>
        <v>0.38763865075879878</v>
      </c>
      <c r="H911" s="12">
        <f ca="1"/>
        <v>2.0102438158408114</v>
      </c>
    </row>
    <row r="912" spans="6:8" x14ac:dyDescent="0.3">
      <c r="F912" s="2">
        <v>907</v>
      </c>
      <c r="G912" s="12">
        <f ca="1"/>
        <v>9.6572420791092739E-2</v>
      </c>
      <c r="H912" s="12">
        <f ca="1"/>
        <v>1.9704073713190049</v>
      </c>
    </row>
    <row r="913" spans="6:8" x14ac:dyDescent="0.3">
      <c r="F913" s="2">
        <v>908</v>
      </c>
      <c r="G913" s="12">
        <f ca="1"/>
        <v>0.66464003131644311</v>
      </c>
      <c r="H913" s="12">
        <f ca="1"/>
        <v>2.0417455595151477</v>
      </c>
    </row>
    <row r="914" spans="6:8" x14ac:dyDescent="0.3">
      <c r="F914" s="2">
        <v>909</v>
      </c>
      <c r="G914" s="12">
        <f ca="1"/>
        <v>0.58623002891648412</v>
      </c>
      <c r="H914" s="12">
        <f ca="1"/>
        <v>2.031792179768567</v>
      </c>
    </row>
    <row r="915" spans="6:8" x14ac:dyDescent="0.3">
      <c r="F915" s="2">
        <v>910</v>
      </c>
      <c r="G915" s="12">
        <f ca="1"/>
        <v>0.67913075528060984</v>
      </c>
      <c r="H915" s="12">
        <f ca="1"/>
        <v>2.0437678641079704</v>
      </c>
    </row>
    <row r="916" spans="6:8" x14ac:dyDescent="0.3">
      <c r="F916" s="2">
        <v>911</v>
      </c>
      <c r="G916" s="12">
        <f ca="1"/>
        <v>0.48180463652205274</v>
      </c>
      <c r="H916" s="12">
        <f ca="1"/>
        <v>2.0201429934740665</v>
      </c>
    </row>
    <row r="917" spans="6:8" x14ac:dyDescent="0.3">
      <c r="F917" s="2">
        <v>912</v>
      </c>
      <c r="G917" s="12">
        <f ca="1"/>
        <v>6.7521295971891826E-2</v>
      </c>
      <c r="H917" s="12">
        <f ca="1"/>
        <v>1.9624236634833605</v>
      </c>
    </row>
    <row r="918" spans="6:8" x14ac:dyDescent="0.3">
      <c r="F918" s="2">
        <v>913</v>
      </c>
      <c r="G918" s="12">
        <f ca="1"/>
        <v>0.7786484815605581</v>
      </c>
      <c r="H918" s="12">
        <f ca="1"/>
        <v>2.0602037186344533</v>
      </c>
    </row>
    <row r="919" spans="6:8" x14ac:dyDescent="0.3">
      <c r="F919" s="2">
        <v>914</v>
      </c>
      <c r="G919" s="12">
        <f ca="1"/>
        <v>0.67586148622844622</v>
      </c>
      <c r="H919" s="12">
        <f ca="1"/>
        <v>2.0433054534158894</v>
      </c>
    </row>
    <row r="920" spans="6:8" x14ac:dyDescent="0.3">
      <c r="F920" s="2">
        <v>915</v>
      </c>
      <c r="G920" s="12">
        <f ca="1"/>
        <v>0.35017708653703039</v>
      </c>
      <c r="H920" s="12">
        <f ca="1"/>
        <v>2.0062790852285493</v>
      </c>
    </row>
    <row r="921" spans="6:8" x14ac:dyDescent="0.3">
      <c r="F921" s="2">
        <v>916</v>
      </c>
      <c r="G921" s="12">
        <f ca="1"/>
        <v>0.97761253037169893</v>
      </c>
      <c r="H921" s="12">
        <f ca="1"/>
        <v>2.1578821286071626</v>
      </c>
    </row>
    <row r="922" spans="6:8" x14ac:dyDescent="0.3">
      <c r="F922" s="2">
        <v>917</v>
      </c>
      <c r="G922" s="12">
        <f ca="1"/>
        <v>7.441572397842422E-2</v>
      </c>
      <c r="H922" s="12">
        <f ca="1"/>
        <v>1.9645538999916745</v>
      </c>
    </row>
    <row r="923" spans="6:8" x14ac:dyDescent="0.3">
      <c r="F923" s="2">
        <v>918</v>
      </c>
      <c r="G923" s="12">
        <f ca="1"/>
        <v>0.9721680292154351</v>
      </c>
      <c r="H923" s="12">
        <f ca="1"/>
        <v>2.148501944299122</v>
      </c>
    </row>
    <row r="924" spans="6:8" x14ac:dyDescent="0.3">
      <c r="F924" s="2">
        <v>919</v>
      </c>
      <c r="G924" s="12">
        <f ca="1"/>
        <v>0.99350947448467419</v>
      </c>
      <c r="H924" s="12">
        <f ca="1"/>
        <v>2.211995379559188</v>
      </c>
    </row>
    <row r="925" spans="6:8" x14ac:dyDescent="0.3">
      <c r="F925" s="2">
        <v>920</v>
      </c>
      <c r="G925" s="12">
        <f ca="1"/>
        <v>0.64210937975797178</v>
      </c>
      <c r="H925" s="12">
        <f ca="1"/>
        <v>2.0387300644684507</v>
      </c>
    </row>
    <row r="926" spans="6:8" x14ac:dyDescent="0.3">
      <c r="F926" s="2">
        <v>921</v>
      </c>
      <c r="G926" s="12">
        <f ca="1"/>
        <v>0.70252661953132201</v>
      </c>
      <c r="H926" s="12">
        <f ca="1"/>
        <v>2.0471923306789286</v>
      </c>
    </row>
    <row r="927" spans="6:8" x14ac:dyDescent="0.3">
      <c r="F927" s="2">
        <v>922</v>
      </c>
      <c r="G927" s="12">
        <f ca="1"/>
        <v>0.92491319214135648</v>
      </c>
      <c r="H927" s="12">
        <f ca="1"/>
        <v>2.106173615175662</v>
      </c>
    </row>
    <row r="928" spans="6:8" x14ac:dyDescent="0.3">
      <c r="F928" s="2">
        <v>923</v>
      </c>
      <c r="G928" s="12">
        <f ca="1"/>
        <v>0.30998405094469428</v>
      </c>
      <c r="H928" s="12">
        <f ca="1"/>
        <v>2.0019126073136535</v>
      </c>
    </row>
    <row r="929" spans="6:8" x14ac:dyDescent="0.3">
      <c r="F929" s="2">
        <v>924</v>
      </c>
      <c r="G929" s="12">
        <f ca="1"/>
        <v>0.38137510952310594</v>
      </c>
      <c r="H929" s="12">
        <f ca="1"/>
        <v>2.0095852455569547</v>
      </c>
    </row>
    <row r="930" spans="6:8" x14ac:dyDescent="0.3">
      <c r="F930" s="2">
        <v>925</v>
      </c>
      <c r="G930" s="12">
        <f ca="1"/>
        <v>0.42809160859579132</v>
      </c>
      <c r="H930" s="12">
        <f ca="1"/>
        <v>2.0144806760274836</v>
      </c>
    </row>
    <row r="931" spans="6:8" x14ac:dyDescent="0.3">
      <c r="F931" s="2">
        <v>926</v>
      </c>
      <c r="G931" s="12">
        <f ca="1"/>
        <v>0.48753308258429584</v>
      </c>
      <c r="H931" s="12">
        <f ca="1"/>
        <v>2.0207546122550339</v>
      </c>
    </row>
    <row r="932" spans="6:8" x14ac:dyDescent="0.3">
      <c r="F932" s="2">
        <v>927</v>
      </c>
      <c r="G932" s="12">
        <f ca="1"/>
        <v>0.19909403174801565</v>
      </c>
      <c r="H932" s="12">
        <f ca="1"/>
        <v>1.9884004733409992</v>
      </c>
    </row>
    <row r="933" spans="6:8" x14ac:dyDescent="0.3">
      <c r="F933" s="2">
        <v>928</v>
      </c>
      <c r="G933" s="12">
        <f ca="1"/>
        <v>0.52538728737255735</v>
      </c>
      <c r="H933" s="12">
        <f ca="1"/>
        <v>2.0248589856990979</v>
      </c>
    </row>
    <row r="934" spans="6:8" x14ac:dyDescent="0.3">
      <c r="F934" s="2">
        <v>929</v>
      </c>
      <c r="G934" s="12">
        <f ca="1"/>
        <v>0.50286395961778774</v>
      </c>
      <c r="H934" s="12">
        <f ca="1"/>
        <v>2.0224025697965171</v>
      </c>
    </row>
    <row r="935" spans="6:8" x14ac:dyDescent="0.3">
      <c r="F935" s="2">
        <v>930</v>
      </c>
      <c r="G935" s="12">
        <f ca="1"/>
        <v>0.29944136685046985</v>
      </c>
      <c r="H935" s="12">
        <f ca="1"/>
        <v>2.0007376276665192</v>
      </c>
    </row>
    <row r="936" spans="6:8" x14ac:dyDescent="0.3">
      <c r="F936" s="2">
        <v>931</v>
      </c>
      <c r="G936" s="12">
        <f ca="1"/>
        <v>0.96979439239228826</v>
      </c>
      <c r="H936" s="12">
        <f ca="1"/>
        <v>2.1449851009186798</v>
      </c>
    </row>
    <row r="937" spans="6:8" x14ac:dyDescent="0.3">
      <c r="F937" s="2">
        <v>932</v>
      </c>
      <c r="G937" s="12">
        <f ca="1"/>
        <v>0.90729455096490264</v>
      </c>
      <c r="H937" s="12">
        <f ca="1"/>
        <v>2.0972509729314495</v>
      </c>
    </row>
    <row r="938" spans="6:8" x14ac:dyDescent="0.3">
      <c r="F938" s="2">
        <v>933</v>
      </c>
      <c r="G938" s="12">
        <f ca="1"/>
        <v>2.6432891121933366E-2</v>
      </c>
      <c r="H938" s="12">
        <f ca="1"/>
        <v>1.9428382424687507</v>
      </c>
    </row>
    <row r="939" spans="6:8" x14ac:dyDescent="0.3">
      <c r="F939" s="2">
        <v>934</v>
      </c>
      <c r="G939" s="12">
        <f ca="1"/>
        <v>6.0694568074243005E-2</v>
      </c>
      <c r="H939" s="12">
        <f ca="1"/>
        <v>1.9601162059852208</v>
      </c>
    </row>
    <row r="940" spans="6:8" x14ac:dyDescent="0.3">
      <c r="F940" s="2">
        <v>935</v>
      </c>
      <c r="G940" s="12">
        <f ca="1"/>
        <v>0.20864404695704741</v>
      </c>
      <c r="H940" s="12">
        <f ca="1"/>
        <v>1.9897038353101082</v>
      </c>
    </row>
    <row r="941" spans="6:8" x14ac:dyDescent="0.3">
      <c r="F941" s="2">
        <v>936</v>
      </c>
      <c r="G941" s="12">
        <f ca="1"/>
        <v>0.64261289321368054</v>
      </c>
      <c r="H941" s="12">
        <f ca="1"/>
        <v>2.0387958908006363</v>
      </c>
    </row>
    <row r="942" spans="6:8" x14ac:dyDescent="0.3">
      <c r="F942" s="2">
        <v>937</v>
      </c>
      <c r="G942" s="12">
        <f ca="1"/>
        <v>0.26293423671519967</v>
      </c>
      <c r="H942" s="12">
        <f ca="1"/>
        <v>1.996533055157192</v>
      </c>
    </row>
    <row r="943" spans="6:8" x14ac:dyDescent="0.3">
      <c r="F943" s="2">
        <v>938</v>
      </c>
      <c r="G943" s="12">
        <f ca="1"/>
        <v>1.9246986796587651E-2</v>
      </c>
      <c r="H943" s="12">
        <f ca="1"/>
        <v>1.9364698222720442</v>
      </c>
    </row>
    <row r="944" spans="6:8" x14ac:dyDescent="0.3">
      <c r="F944" s="2">
        <v>939</v>
      </c>
      <c r="G944" s="12">
        <f ca="1"/>
        <v>0.54537240536775866</v>
      </c>
      <c r="H944" s="12">
        <f ca="1"/>
        <v>2.0270820578660071</v>
      </c>
    </row>
    <row r="945" spans="6:8" x14ac:dyDescent="0.3">
      <c r="F945" s="2">
        <v>940</v>
      </c>
      <c r="G945" s="12">
        <f ca="1"/>
        <v>0.64417542179760034</v>
      </c>
      <c r="H945" s="12">
        <f ca="1"/>
        <v>2.0390005988502571</v>
      </c>
    </row>
    <row r="946" spans="6:8" x14ac:dyDescent="0.3">
      <c r="F946" s="2">
        <v>941</v>
      </c>
      <c r="G946" s="12">
        <f ca="1"/>
        <v>0.45001093275326398</v>
      </c>
      <c r="H946" s="12">
        <f ca="1"/>
        <v>2.0167795618568265</v>
      </c>
    </row>
    <row r="947" spans="6:8" x14ac:dyDescent="0.3">
      <c r="F947" s="2">
        <v>942</v>
      </c>
      <c r="G947" s="12">
        <f ca="1"/>
        <v>0.85351577347182883</v>
      </c>
      <c r="H947" s="12">
        <f ca="1"/>
        <v>2.0778776644210244</v>
      </c>
    </row>
    <row r="948" spans="6:8" x14ac:dyDescent="0.3">
      <c r="F948" s="2">
        <v>943</v>
      </c>
      <c r="G948" s="12">
        <f ca="1"/>
        <v>0.12219113631261513</v>
      </c>
      <c r="H948" s="12">
        <f ca="1"/>
        <v>1.9759179534744475</v>
      </c>
    </row>
    <row r="949" spans="6:8" x14ac:dyDescent="0.3">
      <c r="F949" s="2">
        <v>944</v>
      </c>
      <c r="G949" s="12">
        <f ca="1"/>
        <v>0.1158120779845182</v>
      </c>
      <c r="H949" s="12">
        <f ca="1"/>
        <v>1.9746397935272839</v>
      </c>
    </row>
    <row r="950" spans="6:8" x14ac:dyDescent="0.3">
      <c r="F950" s="2">
        <v>945</v>
      </c>
      <c r="G950" s="12">
        <f ca="1"/>
        <v>0.53764969179485189</v>
      </c>
      <c r="H950" s="12">
        <f ca="1"/>
        <v>2.0262175882437976</v>
      </c>
    </row>
    <row r="951" spans="6:8" x14ac:dyDescent="0.3">
      <c r="F951" s="2">
        <v>946</v>
      </c>
      <c r="G951" s="12">
        <f ca="1"/>
        <v>0.48923978547534386</v>
      </c>
      <c r="H951" s="12">
        <f ca="1"/>
        <v>2.0209372435342137</v>
      </c>
    </row>
    <row r="952" spans="6:8" x14ac:dyDescent="0.3">
      <c r="F952" s="2">
        <v>947</v>
      </c>
      <c r="G952" s="12">
        <f ca="1"/>
        <v>0.8958799091731815</v>
      </c>
      <c r="H952" s="12">
        <f ca="1"/>
        <v>2.0923385946638722</v>
      </c>
    </row>
    <row r="953" spans="6:8" x14ac:dyDescent="0.3">
      <c r="F953" s="2">
        <v>948</v>
      </c>
      <c r="G953" s="12">
        <f ca="1"/>
        <v>0.91154444146558045</v>
      </c>
      <c r="H953" s="12">
        <f ca="1"/>
        <v>2.0992365464532221</v>
      </c>
    </row>
    <row r="954" spans="6:8" x14ac:dyDescent="0.3">
      <c r="F954" s="2">
        <v>949</v>
      </c>
      <c r="G954" s="12">
        <f ca="1"/>
        <v>0.13699970263777894</v>
      </c>
      <c r="H954" s="12">
        <f ca="1"/>
        <v>1.9786961203386333</v>
      </c>
    </row>
    <row r="955" spans="6:8" x14ac:dyDescent="0.3">
      <c r="F955" s="2">
        <v>950</v>
      </c>
      <c r="G955" s="12">
        <f ca="1"/>
        <v>0.53866296005210845</v>
      </c>
      <c r="H955" s="12">
        <f ca="1"/>
        <v>2.0263306064532007</v>
      </c>
    </row>
    <row r="956" spans="6:8" x14ac:dyDescent="0.3">
      <c r="F956" s="2">
        <v>951</v>
      </c>
      <c r="G956" s="12">
        <f ca="1"/>
        <v>0.27856425242322902</v>
      </c>
      <c r="H956" s="12">
        <f ca="1"/>
        <v>1.998362192162136</v>
      </c>
    </row>
    <row r="957" spans="6:8" x14ac:dyDescent="0.3">
      <c r="F957" s="2">
        <v>952</v>
      </c>
      <c r="G957" s="12">
        <f ca="1"/>
        <v>9.546366160285813E-2</v>
      </c>
      <c r="H957" s="12">
        <f ca="1"/>
        <v>1.9701429948228397</v>
      </c>
    </row>
    <row r="958" spans="6:8" x14ac:dyDescent="0.3">
      <c r="F958" s="2">
        <v>953</v>
      </c>
      <c r="G958" s="12">
        <f ca="1"/>
        <v>0.57028983533440969</v>
      </c>
      <c r="H958" s="12">
        <f ca="1"/>
        <v>2.0299246598643719</v>
      </c>
    </row>
    <row r="959" spans="6:8" x14ac:dyDescent="0.3">
      <c r="F959" s="2">
        <v>954</v>
      </c>
      <c r="G959" s="12">
        <f ca="1"/>
        <v>0.91562386859644906</v>
      </c>
      <c r="H959" s="12">
        <f ca="1"/>
        <v>2.1012347476765041</v>
      </c>
    </row>
    <row r="960" spans="6:8" x14ac:dyDescent="0.3">
      <c r="F960" s="2">
        <v>955</v>
      </c>
      <c r="G960" s="12">
        <f ca="1"/>
        <v>0.84062683312639597</v>
      </c>
      <c r="H960" s="12">
        <f ca="1"/>
        <v>2.0742923064223788</v>
      </c>
    </row>
    <row r="961" spans="6:8" x14ac:dyDescent="0.3">
      <c r="F961" s="2">
        <v>956</v>
      </c>
      <c r="G961" s="12">
        <f ca="1"/>
        <v>0.16195630213555967</v>
      </c>
      <c r="H961" s="12">
        <f ca="1"/>
        <v>1.9829063302378658</v>
      </c>
    </row>
    <row r="962" spans="6:8" x14ac:dyDescent="0.3">
      <c r="F962" s="2">
        <v>957</v>
      </c>
      <c r="G962" s="12">
        <f ca="1"/>
        <v>0.26898422107131359</v>
      </c>
      <c r="H962" s="12">
        <f ca="1"/>
        <v>1.9972468227561266</v>
      </c>
    </row>
    <row r="963" spans="6:8" x14ac:dyDescent="0.3">
      <c r="F963" s="2">
        <v>958</v>
      </c>
      <c r="G963" s="12">
        <f ca="1"/>
        <v>0.98595904926182598</v>
      </c>
      <c r="H963" s="12">
        <f ca="1"/>
        <v>2.1781170220687827</v>
      </c>
    </row>
    <row r="964" spans="6:8" x14ac:dyDescent="0.3">
      <c r="F964" s="2">
        <v>959</v>
      </c>
      <c r="G964" s="12">
        <f ca="1"/>
        <v>4.3895110354708056E-2</v>
      </c>
      <c r="H964" s="12">
        <f ca="1"/>
        <v>1.9532506059804513</v>
      </c>
    </row>
    <row r="965" spans="6:8" x14ac:dyDescent="0.3">
      <c r="F965" s="2">
        <v>960</v>
      </c>
      <c r="G965" s="12">
        <f ca="1"/>
        <v>0.50464357058962417</v>
      </c>
      <c r="H965" s="12">
        <f ca="1"/>
        <v>2.0225950230482836</v>
      </c>
    </row>
    <row r="966" spans="6:8" x14ac:dyDescent="0.3">
      <c r="F966" s="2">
        <v>961</v>
      </c>
      <c r="G966" s="12">
        <f ca="1"/>
        <v>0.38743036253496621</v>
      </c>
      <c r="H966" s="12">
        <f ca="1"/>
        <v>2.0102219352694974</v>
      </c>
    </row>
    <row r="967" spans="6:8" x14ac:dyDescent="0.3">
      <c r="F967" s="2">
        <v>962</v>
      </c>
      <c r="G967" s="12">
        <f ca="1"/>
        <v>0.20813135127829008</v>
      </c>
      <c r="H967" s="12">
        <f ca="1"/>
        <v>1.98963480464345</v>
      </c>
    </row>
    <row r="968" spans="6:8" x14ac:dyDescent="0.3">
      <c r="F968" s="2">
        <v>963</v>
      </c>
      <c r="G968" s="12">
        <f ca="1"/>
        <v>0.33866271976384343</v>
      </c>
      <c r="H968" s="12">
        <f ca="1"/>
        <v>2.0050434463811828</v>
      </c>
    </row>
    <row r="969" spans="6:8" x14ac:dyDescent="0.3">
      <c r="F969" s="2">
        <v>964</v>
      </c>
      <c r="G969" s="12">
        <f ca="1"/>
        <v>0.58110093284106146</v>
      </c>
      <c r="H969" s="12">
        <f ca="1"/>
        <v>2.0311866737971411</v>
      </c>
    </row>
    <row r="970" spans="6:8" x14ac:dyDescent="0.3">
      <c r="F970" s="2">
        <v>965</v>
      </c>
      <c r="G970" s="12">
        <f ca="1"/>
        <v>0.81851222180119843</v>
      </c>
      <c r="H970" s="12">
        <f ca="1"/>
        <v>2.0687480035580212</v>
      </c>
    </row>
    <row r="971" spans="6:8" x14ac:dyDescent="0.3">
      <c r="F971" s="2">
        <v>966</v>
      </c>
      <c r="G971" s="12">
        <f ca="1"/>
        <v>0.11009278340334228</v>
      </c>
      <c r="H971" s="12">
        <f ca="1"/>
        <v>1.9734453060384065</v>
      </c>
    </row>
    <row r="972" spans="6:8" x14ac:dyDescent="0.3">
      <c r="F972" s="2">
        <v>967</v>
      </c>
      <c r="G972" s="12">
        <f ca="1"/>
        <v>0.98726151868802803</v>
      </c>
      <c r="H972" s="12">
        <f ca="1"/>
        <v>2.1823627378387496</v>
      </c>
    </row>
    <row r="973" spans="6:8" x14ac:dyDescent="0.3">
      <c r="F973" s="2">
        <v>968</v>
      </c>
      <c r="G973" s="12">
        <f ca="1"/>
        <v>0.10213932048680641</v>
      </c>
      <c r="H973" s="12">
        <f ca="1"/>
        <v>1.9716979710456701</v>
      </c>
    </row>
    <row r="974" spans="6:8" x14ac:dyDescent="0.3">
      <c r="F974" s="2">
        <v>969</v>
      </c>
      <c r="G974" s="12">
        <f ca="1"/>
        <v>0.46426482162377769</v>
      </c>
      <c r="H974" s="12">
        <f ca="1"/>
        <v>2.0182818442751125</v>
      </c>
    </row>
    <row r="975" spans="6:8" x14ac:dyDescent="0.3">
      <c r="F975" s="2">
        <v>970</v>
      </c>
      <c r="G975" s="12">
        <f ca="1"/>
        <v>0.41599835420892406</v>
      </c>
      <c r="H975" s="12">
        <f ca="1"/>
        <v>2.0132151348410501</v>
      </c>
    </row>
    <row r="976" spans="6:8" x14ac:dyDescent="0.3">
      <c r="F976" s="2">
        <v>971</v>
      </c>
      <c r="G976" s="12">
        <f ca="1"/>
        <v>0.55448674041252755</v>
      </c>
      <c r="H976" s="12">
        <f ca="1"/>
        <v>2.0281119099859923</v>
      </c>
    </row>
    <row r="977" spans="6:8" x14ac:dyDescent="0.3">
      <c r="F977" s="2">
        <v>972</v>
      </c>
      <c r="G977" s="12">
        <f ca="1"/>
        <v>0.64469595082982645</v>
      </c>
      <c r="H977" s="12">
        <f ca="1"/>
        <v>2.039068939921397</v>
      </c>
    </row>
    <row r="978" spans="6:8" x14ac:dyDescent="0.3">
      <c r="F978" s="2">
        <v>973</v>
      </c>
      <c r="G978" s="12">
        <f ca="1"/>
        <v>0.47149940862694151</v>
      </c>
      <c r="H978" s="12">
        <f ca="1"/>
        <v>2.0190475813330133</v>
      </c>
    </row>
    <row r="979" spans="6:8" x14ac:dyDescent="0.3">
      <c r="F979" s="2">
        <v>974</v>
      </c>
      <c r="G979" s="12">
        <f ca="1"/>
        <v>0.46724948208942219</v>
      </c>
      <c r="H979" s="12">
        <f ca="1"/>
        <v>2.0185974535364113</v>
      </c>
    </row>
    <row r="980" spans="6:8" x14ac:dyDescent="0.3">
      <c r="F980" s="2">
        <v>975</v>
      </c>
      <c r="G980" s="12">
        <f ca="1"/>
        <v>0.8236645152242803</v>
      </c>
      <c r="H980" s="12">
        <f ca="1"/>
        <v>2.0699793686047827</v>
      </c>
    </row>
    <row r="981" spans="6:8" x14ac:dyDescent="0.3">
      <c r="F981" s="2">
        <v>976</v>
      </c>
      <c r="G981" s="12">
        <f ca="1"/>
        <v>0.38314951940847952</v>
      </c>
      <c r="H981" s="12">
        <f ca="1"/>
        <v>2.0097719425981952</v>
      </c>
    </row>
    <row r="982" spans="6:8" x14ac:dyDescent="0.3">
      <c r="F982" s="2">
        <v>977</v>
      </c>
      <c r="G982" s="12">
        <f ca="1"/>
        <v>0.40804825923246324</v>
      </c>
      <c r="H982" s="12">
        <f ca="1"/>
        <v>2.0123832039662242</v>
      </c>
    </row>
    <row r="983" spans="6:8" x14ac:dyDescent="0.3">
      <c r="F983" s="2">
        <v>978</v>
      </c>
      <c r="G983" s="12">
        <f ca="1"/>
        <v>0.40107293897962748</v>
      </c>
      <c r="H983" s="12">
        <f ca="1"/>
        <v>2.0116528510337077</v>
      </c>
    </row>
    <row r="984" spans="6:8" x14ac:dyDescent="0.3">
      <c r="F984" s="2">
        <v>979</v>
      </c>
      <c r="G984" s="12">
        <f ca="1"/>
        <v>0.62178015927410635</v>
      </c>
      <c r="H984" s="12">
        <f ca="1"/>
        <v>2.036126063231773</v>
      </c>
    </row>
    <row r="985" spans="6:8" x14ac:dyDescent="0.3">
      <c r="F985" s="2">
        <v>980</v>
      </c>
      <c r="G985" s="12">
        <f ca="1"/>
        <v>2.4474411744106028E-2</v>
      </c>
      <c r="H985" s="12">
        <f ca="1"/>
        <v>1.9412844311380169</v>
      </c>
    </row>
    <row r="986" spans="6:8" x14ac:dyDescent="0.3">
      <c r="F986" s="2">
        <v>981</v>
      </c>
      <c r="G986" s="12">
        <f ca="1"/>
        <v>0.54622825362254845</v>
      </c>
      <c r="H986" s="12">
        <f ca="1"/>
        <v>2.027178308563363</v>
      </c>
    </row>
    <row r="987" spans="6:8" x14ac:dyDescent="0.3">
      <c r="F987" s="2">
        <v>982</v>
      </c>
      <c r="G987" s="12">
        <f ca="1"/>
        <v>0.6267787214969649</v>
      </c>
      <c r="H987" s="12">
        <f ca="1"/>
        <v>2.0367569898696529</v>
      </c>
    </row>
    <row r="988" spans="6:8" x14ac:dyDescent="0.3">
      <c r="F988" s="2">
        <v>983</v>
      </c>
      <c r="G988" s="12">
        <f ca="1"/>
        <v>0.28753497500889069</v>
      </c>
      <c r="H988" s="12">
        <f ca="1"/>
        <v>1.9993915326808129</v>
      </c>
    </row>
    <row r="989" spans="6:8" x14ac:dyDescent="0.3">
      <c r="F989" s="2">
        <v>984</v>
      </c>
      <c r="G989" s="12">
        <f ca="1"/>
        <v>0.33473583594060963</v>
      </c>
      <c r="H989" s="12">
        <f ca="1"/>
        <v>2.0046195732395042</v>
      </c>
    </row>
    <row r="990" spans="6:8" x14ac:dyDescent="0.3">
      <c r="F990" s="2">
        <v>985</v>
      </c>
      <c r="G990" s="12">
        <f ca="1"/>
        <v>0.45622039375800627</v>
      </c>
      <c r="H990" s="12">
        <f ca="1"/>
        <v>2.0174330780557161</v>
      </c>
    </row>
    <row r="991" spans="6:8" x14ac:dyDescent="0.3">
      <c r="F991" s="2">
        <v>986</v>
      </c>
      <c r="G991" s="12">
        <f ca="1"/>
        <v>0.19285827644967779</v>
      </c>
      <c r="H991" s="12">
        <f ca="1"/>
        <v>1.9875282242537509</v>
      </c>
    </row>
    <row r="992" spans="6:8" x14ac:dyDescent="0.3">
      <c r="F992" s="2">
        <v>987</v>
      </c>
      <c r="G992" s="12">
        <f ca="1"/>
        <v>0.62077228150842023</v>
      </c>
      <c r="H992" s="12">
        <f ca="1"/>
        <v>2.0359995474508801</v>
      </c>
    </row>
    <row r="993" spans="6:8" x14ac:dyDescent="0.3">
      <c r="F993" s="2">
        <v>988</v>
      </c>
      <c r="G993" s="12">
        <f ca="1"/>
        <v>0.43611172816538923</v>
      </c>
      <c r="H993" s="12">
        <f ca="1"/>
        <v>2.0153207168095277</v>
      </c>
    </row>
    <row r="994" spans="6:8" x14ac:dyDescent="0.3">
      <c r="F994" s="2">
        <v>989</v>
      </c>
      <c r="G994" s="12">
        <f ca="1"/>
        <v>8.3602274020802447E-2</v>
      </c>
      <c r="H994" s="12">
        <f ca="1"/>
        <v>1.9671403783198638</v>
      </c>
    </row>
    <row r="995" spans="6:8" x14ac:dyDescent="0.3">
      <c r="F995" s="2">
        <v>990</v>
      </c>
      <c r="G995" s="12">
        <f ca="1"/>
        <v>0.16128769522437558</v>
      </c>
      <c r="H995" s="12">
        <f ca="1"/>
        <v>1.9827998873321155</v>
      </c>
    </row>
    <row r="996" spans="6:8" x14ac:dyDescent="0.3">
      <c r="F996" s="2">
        <v>991</v>
      </c>
      <c r="G996" s="12">
        <f ca="1"/>
        <v>0.72189429088368007</v>
      </c>
      <c r="H996" s="12">
        <f ca="1"/>
        <v>2.0501998688255432</v>
      </c>
    </row>
    <row r="997" spans="6:8" x14ac:dyDescent="0.3">
      <c r="F997" s="2">
        <v>992</v>
      </c>
      <c r="G997" s="12">
        <f ca="1"/>
        <v>8.5744073601782267E-2</v>
      </c>
      <c r="H997" s="12">
        <f ca="1"/>
        <v>1.9677081349997592</v>
      </c>
    </row>
    <row r="998" spans="6:8" x14ac:dyDescent="0.3">
      <c r="F998" s="2">
        <v>993</v>
      </c>
      <c r="G998" s="12">
        <f ca="1"/>
        <v>0.64280985073511343</v>
      </c>
      <c r="H998" s="12">
        <f ca="1"/>
        <v>2.0388216582648888</v>
      </c>
    </row>
    <row r="999" spans="6:8" x14ac:dyDescent="0.3">
      <c r="F999" s="2">
        <v>994</v>
      </c>
      <c r="G999" s="12">
        <f ca="1"/>
        <v>0.2601292960894892</v>
      </c>
      <c r="H999" s="12">
        <f ca="1"/>
        <v>1.9961994953086923</v>
      </c>
    </row>
    <row r="1000" spans="6:8" x14ac:dyDescent="0.3">
      <c r="F1000" s="2">
        <v>995</v>
      </c>
      <c r="G1000" s="12">
        <f ca="1"/>
        <v>0.12318634690283248</v>
      </c>
      <c r="H1000" s="12">
        <f ca="1"/>
        <v>1.9761125981613927</v>
      </c>
    </row>
    <row r="1001" spans="6:8" x14ac:dyDescent="0.3">
      <c r="F1001" s="2">
        <v>996</v>
      </c>
      <c r="G1001" s="12">
        <f ca="1"/>
        <v>0.90972587992312581</v>
      </c>
      <c r="H1001" s="12">
        <f ca="1"/>
        <v>2.0983754323322894</v>
      </c>
    </row>
    <row r="1002" spans="6:8" x14ac:dyDescent="0.3">
      <c r="F1002" s="2">
        <v>997</v>
      </c>
      <c r="G1002" s="12">
        <f ca="1"/>
        <v>3.3880586721417583E-3</v>
      </c>
      <c r="H1002" s="12">
        <f ca="1"/>
        <v>1.9026632059788744</v>
      </c>
    </row>
    <row r="1003" spans="6:8" x14ac:dyDescent="0.3">
      <c r="F1003" s="2">
        <v>998</v>
      </c>
      <c r="G1003" s="12">
        <f ca="1"/>
        <v>0.86461813893843686</v>
      </c>
      <c r="H1003" s="12">
        <f ca="1"/>
        <v>2.0812221962643558</v>
      </c>
    </row>
    <row r="1004" spans="6:8" x14ac:dyDescent="0.3">
      <c r="F1004" s="2">
        <v>999</v>
      </c>
      <c r="G1004" s="12">
        <f ca="1"/>
        <v>0.79480895084295122</v>
      </c>
      <c r="H1004" s="12">
        <f ca="1"/>
        <v>2.0634788121564798</v>
      </c>
    </row>
    <row r="1005" spans="6:8" x14ac:dyDescent="0.3">
      <c r="F1005" s="2">
        <v>1000</v>
      </c>
      <c r="G1005" s="12">
        <f ca="1"/>
        <v>0.66943677901856247</v>
      </c>
      <c r="H1005" s="12">
        <f ca="1"/>
        <v>2.042407308500688</v>
      </c>
    </row>
    <row r="1006" spans="6:8" x14ac:dyDescent="0.3">
      <c r="F1006" s="2">
        <v>1001</v>
      </c>
      <c r="G1006" s="12">
        <f ca="1"/>
        <v>0.4338516889431645</v>
      </c>
      <c r="H1006" s="12">
        <f ca="1"/>
        <v>2.0150839000031362</v>
      </c>
    </row>
    <row r="1007" spans="6:8" x14ac:dyDescent="0.3">
      <c r="F1007" s="2">
        <v>1002</v>
      </c>
      <c r="G1007" s="12">
        <f ca="1"/>
        <v>0.22365933526767812</v>
      </c>
      <c r="H1007" s="12">
        <f ca="1"/>
        <v>1.9916823826093411</v>
      </c>
    </row>
    <row r="1008" spans="6:8" x14ac:dyDescent="0.3">
      <c r="F1008" s="2">
        <v>1003</v>
      </c>
      <c r="G1008" s="12">
        <f ca="1"/>
        <v>0.93338517760936113</v>
      </c>
      <c r="H1008" s="12">
        <f ca="1"/>
        <v>2.1112480590849434</v>
      </c>
    </row>
    <row r="1009" spans="6:8" x14ac:dyDescent="0.3">
      <c r="F1009" s="2">
        <v>1004</v>
      </c>
      <c r="G1009" s="12">
        <f ca="1"/>
        <v>0.49187143761083574</v>
      </c>
      <c r="H1009" s="12">
        <f ca="1"/>
        <v>2.0212192379814633</v>
      </c>
    </row>
    <row r="1010" spans="6:8" x14ac:dyDescent="0.3">
      <c r="F1010" s="2">
        <v>1005</v>
      </c>
      <c r="G1010" s="12">
        <f ca="1"/>
        <v>0.67977486559001687</v>
      </c>
      <c r="H1010" s="12">
        <f ca="1"/>
        <v>2.0438594073896659</v>
      </c>
    </row>
    <row r="1011" spans="6:8" x14ac:dyDescent="0.3">
      <c r="F1011" s="2">
        <v>1006</v>
      </c>
      <c r="G1011" s="12">
        <f ca="1"/>
        <v>0.81725005984904464</v>
      </c>
      <c r="H1011" s="12">
        <f ca="1"/>
        <v>2.0684514405577126</v>
      </c>
    </row>
    <row r="1012" spans="6:8" x14ac:dyDescent="0.3">
      <c r="F1012" s="2">
        <v>1007</v>
      </c>
      <c r="G1012" s="12">
        <f ca="1"/>
        <v>0.32073414138581846</v>
      </c>
      <c r="H1012" s="12">
        <f ca="1"/>
        <v>2.003096381571722</v>
      </c>
    </row>
    <row r="1013" spans="6:8" x14ac:dyDescent="0.3">
      <c r="F1013" s="2">
        <v>1008</v>
      </c>
      <c r="G1013" s="12">
        <f ca="1"/>
        <v>0.94479285919847245</v>
      </c>
      <c r="H1013" s="12">
        <f ca="1"/>
        <v>2.1192238542600941</v>
      </c>
    </row>
    <row r="1014" spans="6:8" x14ac:dyDescent="0.3">
      <c r="F1014" s="2">
        <v>1009</v>
      </c>
      <c r="G1014" s="12">
        <f ca="1"/>
        <v>0.56451894612278686</v>
      </c>
      <c r="H1014" s="12">
        <f ca="1"/>
        <v>2.0292584833963097</v>
      </c>
    </row>
    <row r="1015" spans="6:8" x14ac:dyDescent="0.3">
      <c r="F1015" s="2">
        <v>1010</v>
      </c>
      <c r="G1015" s="12">
        <f ca="1"/>
        <v>0.12679610315565926</v>
      </c>
      <c r="H1015" s="12">
        <f ca="1"/>
        <v>1.9768084642594894</v>
      </c>
    </row>
    <row r="1016" spans="6:8" x14ac:dyDescent="0.3">
      <c r="F1016" s="2">
        <v>1011</v>
      </c>
      <c r="G1016" s="12">
        <f ca="1"/>
        <v>0.77401826375235094</v>
      </c>
      <c r="H1016" s="12">
        <f ca="1"/>
        <v>2.0593059813782082</v>
      </c>
    </row>
    <row r="1017" spans="6:8" x14ac:dyDescent="0.3">
      <c r="F1017" s="2">
        <v>1012</v>
      </c>
      <c r="G1017" s="12">
        <f ca="1"/>
        <v>0.18113692057637043</v>
      </c>
      <c r="H1017" s="12">
        <f ca="1"/>
        <v>1.9858381045054005</v>
      </c>
    </row>
    <row r="1018" spans="6:8" x14ac:dyDescent="0.3">
      <c r="F1018" s="2">
        <v>1013</v>
      </c>
      <c r="G1018" s="12">
        <f ca="1"/>
        <v>2.6250458052018644E-2</v>
      </c>
      <c r="H1018" s="12">
        <f ca="1"/>
        <v>1.9426982082126578</v>
      </c>
    </row>
    <row r="1019" spans="6:8" x14ac:dyDescent="0.3">
      <c r="F1019" s="2">
        <v>1014</v>
      </c>
      <c r="G1019" s="12">
        <f ca="1"/>
        <v>0.62605879126031194</v>
      </c>
      <c r="H1019" s="12">
        <f ca="1"/>
        <v>2.0366657581509067</v>
      </c>
    </row>
    <row r="1020" spans="6:8" x14ac:dyDescent="0.3">
      <c r="F1020" s="2">
        <v>1015</v>
      </c>
      <c r="G1020" s="12">
        <f ca="1"/>
        <v>0.39538915539085839</v>
      </c>
      <c r="H1020" s="12">
        <f ca="1"/>
        <v>2.0110571929309793</v>
      </c>
    </row>
    <row r="1021" spans="6:8" x14ac:dyDescent="0.3">
      <c r="F1021" s="2">
        <v>1016</v>
      </c>
      <c r="G1021" s="12">
        <f ca="1"/>
        <v>0.85343273116119467</v>
      </c>
      <c r="H1021" s="12">
        <f ca="1"/>
        <v>2.0778535953843225</v>
      </c>
    </row>
    <row r="1022" spans="6:8" x14ac:dyDescent="0.3">
      <c r="F1022" s="2">
        <v>1017</v>
      </c>
      <c r="G1022" s="12">
        <f ca="1"/>
        <v>8.3586232736387656E-2</v>
      </c>
      <c r="H1022" s="12">
        <f ca="1"/>
        <v>1.9671360794695556</v>
      </c>
    </row>
    <row r="1023" spans="6:8" x14ac:dyDescent="0.3">
      <c r="F1023" s="2">
        <v>1018</v>
      </c>
      <c r="G1023" s="12">
        <f ca="1"/>
        <v>0.13120642553145867</v>
      </c>
      <c r="H1023" s="12">
        <f ca="1"/>
        <v>1.9776381349428973</v>
      </c>
    </row>
    <row r="1024" spans="6:8" x14ac:dyDescent="0.3">
      <c r="F1024" s="2">
        <v>1019</v>
      </c>
      <c r="G1024" s="12">
        <f ca="1"/>
        <v>0.5285380504377204</v>
      </c>
      <c r="H1024" s="12">
        <f ca="1"/>
        <v>2.0252065142177544</v>
      </c>
    </row>
    <row r="1025" spans="6:8" x14ac:dyDescent="0.3">
      <c r="F1025" s="2">
        <v>1020</v>
      </c>
      <c r="G1025" s="12">
        <f ca="1"/>
        <v>0.56075668320776439</v>
      </c>
      <c r="H1025" s="12">
        <f ca="1"/>
        <v>2.0288268285777504</v>
      </c>
    </row>
    <row r="1026" spans="6:8" x14ac:dyDescent="0.3">
      <c r="F1026" s="2">
        <v>1021</v>
      </c>
      <c r="G1026" s="12">
        <f ca="1"/>
        <v>0.27219609402059408</v>
      </c>
      <c r="H1026" s="12">
        <f ca="1"/>
        <v>1.9976227319523583</v>
      </c>
    </row>
    <row r="1027" spans="6:8" x14ac:dyDescent="0.3">
      <c r="F1027" s="2">
        <v>1022</v>
      </c>
      <c r="G1027" s="12">
        <f ca="1"/>
        <v>0.1205011477488378</v>
      </c>
      <c r="H1027" s="12">
        <f ca="1"/>
        <v>1.9755845567817196</v>
      </c>
    </row>
    <row r="1028" spans="6:8" x14ac:dyDescent="0.3">
      <c r="F1028" s="2">
        <v>1023</v>
      </c>
      <c r="G1028" s="12">
        <f ca="1"/>
        <v>9.9506630453792599E-2</v>
      </c>
      <c r="H1028" s="12">
        <f ca="1"/>
        <v>1.9710950580091302</v>
      </c>
    </row>
    <row r="1029" spans="6:8" x14ac:dyDescent="0.3">
      <c r="F1029" s="2">
        <v>1024</v>
      </c>
      <c r="G1029" s="12">
        <f ca="1"/>
        <v>0.95346805209434282</v>
      </c>
      <c r="H1029" s="12">
        <f ca="1"/>
        <v>2.1265008339350668</v>
      </c>
    </row>
    <row r="1030" spans="6:8" x14ac:dyDescent="0.3">
      <c r="F1030" s="2">
        <v>1025</v>
      </c>
      <c r="G1030" s="12">
        <f ca="1"/>
        <v>0.86062748447637261</v>
      </c>
      <c r="H1030" s="12">
        <f ca="1"/>
        <v>2.079990073710746</v>
      </c>
    </row>
    <row r="1031" spans="6:8" x14ac:dyDescent="0.3">
      <c r="F1031" s="2">
        <v>1026</v>
      </c>
      <c r="G1031" s="12">
        <f ca="1"/>
        <v>0.48670347375764456</v>
      </c>
      <c r="H1031" s="12">
        <f ca="1"/>
        <v>2.0206659066848962</v>
      </c>
    </row>
    <row r="1032" spans="6:8" x14ac:dyDescent="0.3">
      <c r="F1032" s="2">
        <v>1027</v>
      </c>
      <c r="G1032" s="12">
        <f ca="1"/>
        <v>0.40027481161701495</v>
      </c>
      <c r="H1032" s="12">
        <f ca="1"/>
        <v>2.0115692416447564</v>
      </c>
    </row>
    <row r="1033" spans="6:8" x14ac:dyDescent="0.3">
      <c r="F1033" s="2">
        <v>1028</v>
      </c>
      <c r="G1033" s="12">
        <f ca="1"/>
        <v>1.3232865848416431E-2</v>
      </c>
      <c r="H1033" s="12">
        <f ca="1"/>
        <v>1.9290510057389949</v>
      </c>
    </row>
    <row r="1034" spans="6:8" x14ac:dyDescent="0.3">
      <c r="F1034" s="2">
        <v>1029</v>
      </c>
      <c r="G1034" s="12">
        <f ca="1"/>
        <v>0.78936027518390106</v>
      </c>
      <c r="H1034" s="12">
        <f ca="1"/>
        <v>2.0623486748121551</v>
      </c>
    </row>
    <row r="1035" spans="6:8" x14ac:dyDescent="0.3">
      <c r="F1035" s="2">
        <v>1030</v>
      </c>
      <c r="G1035" s="12">
        <f ca="1"/>
        <v>0.54950466318211966</v>
      </c>
      <c r="H1035" s="12">
        <f ca="1"/>
        <v>2.0275476377310113</v>
      </c>
    </row>
    <row r="1036" spans="6:8" x14ac:dyDescent="0.3">
      <c r="F1036" s="2">
        <v>1031</v>
      </c>
      <c r="G1036" s="12">
        <f ca="1"/>
        <v>0.26138715855201466</v>
      </c>
      <c r="H1036" s="12">
        <f ca="1"/>
        <v>1.9963492910608853</v>
      </c>
    </row>
    <row r="1037" spans="6:8" x14ac:dyDescent="0.3">
      <c r="F1037" s="2">
        <v>1032</v>
      </c>
      <c r="G1037" s="12">
        <f ca="1"/>
        <v>0.67271731351018493</v>
      </c>
      <c r="H1037" s="12">
        <f ca="1"/>
        <v>2.0428641889108308</v>
      </c>
    </row>
    <row r="1038" spans="6:8" x14ac:dyDescent="0.3">
      <c r="F1038" s="2">
        <v>1033</v>
      </c>
      <c r="G1038" s="12">
        <f ca="1"/>
        <v>0.55871198305388492</v>
      </c>
      <c r="H1038" s="12">
        <f ca="1"/>
        <v>2.0285930843015336</v>
      </c>
    </row>
    <row r="1039" spans="6:8" x14ac:dyDescent="0.3">
      <c r="F1039" s="2">
        <v>1034</v>
      </c>
      <c r="G1039" s="12">
        <f ca="1"/>
        <v>0.60635659734985148</v>
      </c>
      <c r="H1039" s="12">
        <f ca="1"/>
        <v>2.0342144445453338</v>
      </c>
    </row>
    <row r="1040" spans="6:8" x14ac:dyDescent="0.3">
      <c r="F1040" s="2">
        <v>1035</v>
      </c>
      <c r="G1040" s="12">
        <f ca="1"/>
        <v>0.57436433101557016</v>
      </c>
      <c r="H1040" s="12">
        <f ca="1"/>
        <v>2.0303980866835762</v>
      </c>
    </row>
    <row r="1041" spans="6:8" x14ac:dyDescent="0.3">
      <c r="F1041" s="2">
        <v>1036</v>
      </c>
      <c r="G1041" s="12">
        <f ca="1"/>
        <v>0.73559526143087139</v>
      </c>
      <c r="H1041" s="12">
        <f ca="1"/>
        <v>2.0524371234656034</v>
      </c>
    </row>
    <row r="1042" spans="6:8" x14ac:dyDescent="0.3">
      <c r="F1042" s="2">
        <v>1037</v>
      </c>
      <c r="G1042" s="12">
        <f ca="1"/>
        <v>0.51899754356656036</v>
      </c>
      <c r="H1042" s="12">
        <f ca="1"/>
        <v>2.0241573069898324</v>
      </c>
    </row>
    <row r="1043" spans="6:8" x14ac:dyDescent="0.3">
      <c r="F1043" s="2">
        <v>1038</v>
      </c>
      <c r="G1043" s="12">
        <f ca="1"/>
        <v>0.82709849484139775</v>
      </c>
      <c r="H1043" s="12">
        <f ca="1"/>
        <v>2.0708193189786175</v>
      </c>
    </row>
    <row r="1044" spans="6:8" x14ac:dyDescent="0.3">
      <c r="F1044" s="2">
        <v>1039</v>
      </c>
      <c r="G1044" s="12">
        <f ca="1"/>
        <v>0.40187896236547593</v>
      </c>
      <c r="H1044" s="12">
        <f ca="1"/>
        <v>2.011737277688979</v>
      </c>
    </row>
    <row r="1045" spans="6:8" x14ac:dyDescent="0.3">
      <c r="F1045" s="2">
        <v>1040</v>
      </c>
      <c r="G1045" s="12">
        <f ca="1"/>
        <v>0.55296627685072286</v>
      </c>
      <c r="H1045" s="12">
        <f ca="1"/>
        <v>2.0279393528041108</v>
      </c>
    </row>
    <row r="1046" spans="6:8" x14ac:dyDescent="0.3">
      <c r="F1046" s="2">
        <v>1041</v>
      </c>
      <c r="G1046" s="12">
        <f ca="1"/>
        <v>5.8699533578823182E-3</v>
      </c>
      <c r="H1046" s="12">
        <f ca="1"/>
        <v>1.9132204439802862</v>
      </c>
    </row>
    <row r="1047" spans="6:8" x14ac:dyDescent="0.3">
      <c r="F1047" s="2">
        <v>1042</v>
      </c>
      <c r="G1047" s="12">
        <f ca="1"/>
        <v>0.80339070116513733</v>
      </c>
      <c r="H1047" s="12">
        <f ca="1"/>
        <v>2.0653169358319667</v>
      </c>
    </row>
    <row r="1048" spans="6:8" x14ac:dyDescent="0.3">
      <c r="F1048" s="2">
        <v>1043</v>
      </c>
      <c r="G1048" s="12">
        <f ca="1"/>
        <v>0.36962795784629798</v>
      </c>
      <c r="H1048" s="12">
        <f ca="1"/>
        <v>2.008346168706407</v>
      </c>
    </row>
    <row r="1049" spans="6:8" x14ac:dyDescent="0.3">
      <c r="F1049" s="2">
        <v>1044</v>
      </c>
      <c r="G1049" s="12">
        <f ca="1"/>
        <v>0.54784004211256621</v>
      </c>
      <c r="H1049" s="12">
        <f ca="1"/>
        <v>2.0273598244299005</v>
      </c>
    </row>
    <row r="1050" spans="6:8" x14ac:dyDescent="0.3">
      <c r="F1050" s="2">
        <v>1045</v>
      </c>
      <c r="G1050" s="12">
        <f ca="1"/>
        <v>0.95881604911621898</v>
      </c>
      <c r="H1050" s="12">
        <f ca="1"/>
        <v>2.1317097084829695</v>
      </c>
    </row>
    <row r="1051" spans="6:8" x14ac:dyDescent="0.3">
      <c r="F1051" s="2">
        <v>1046</v>
      </c>
      <c r="G1051" s="12">
        <f ca="1"/>
        <v>0.84279786441398707</v>
      </c>
      <c r="H1051" s="12">
        <f ca="1"/>
        <v>2.0748760291806851</v>
      </c>
    </row>
    <row r="1052" spans="6:8" x14ac:dyDescent="0.3">
      <c r="F1052" s="2">
        <v>1047</v>
      </c>
      <c r="G1052" s="12">
        <f ca="1"/>
        <v>2.4552107503356568E-2</v>
      </c>
      <c r="H1052" s="12">
        <f ca="1"/>
        <v>1.94134829091849</v>
      </c>
    </row>
    <row r="1053" spans="6:8" x14ac:dyDescent="0.3">
      <c r="F1053" s="2">
        <v>1048</v>
      </c>
      <c r="G1053" s="12">
        <f ca="1"/>
        <v>0.83906214126954692</v>
      </c>
      <c r="H1053" s="12">
        <f ca="1"/>
        <v>2.0738763655244132</v>
      </c>
    </row>
    <row r="1054" spans="6:8" x14ac:dyDescent="0.3">
      <c r="F1054" s="2">
        <v>1049</v>
      </c>
      <c r="G1054" s="12">
        <f ca="1"/>
        <v>0.22363896128912497</v>
      </c>
      <c r="H1054" s="12">
        <f ca="1"/>
        <v>1.9916797513018354</v>
      </c>
    </row>
    <row r="1055" spans="6:8" x14ac:dyDescent="0.3">
      <c r="F1055" s="2">
        <v>1050</v>
      </c>
      <c r="G1055" s="12">
        <f ca="1"/>
        <v>0.25398990938658406</v>
      </c>
      <c r="H1055" s="12">
        <f ca="1"/>
        <v>1.9954632493662623</v>
      </c>
    </row>
    <row r="1056" spans="6:8" x14ac:dyDescent="0.3">
      <c r="F1056" s="2">
        <v>1051</v>
      </c>
      <c r="G1056" s="12">
        <f ca="1"/>
        <v>0.16173418711583043</v>
      </c>
      <c r="H1056" s="12">
        <f ca="1"/>
        <v>1.9828710037812813</v>
      </c>
    </row>
    <row r="1057" spans="6:8" x14ac:dyDescent="0.3">
      <c r="F1057" s="2">
        <v>1052</v>
      </c>
      <c r="G1057" s="12">
        <f ca="1"/>
        <v>0.69066482925957207</v>
      </c>
      <c r="H1057" s="12">
        <f ca="1"/>
        <v>2.0454298587118371</v>
      </c>
    </row>
    <row r="1058" spans="6:8" x14ac:dyDescent="0.3">
      <c r="F1058" s="2">
        <v>1053</v>
      </c>
      <c r="G1058" s="12">
        <f ca="1"/>
        <v>0.46631645337379335</v>
      </c>
      <c r="H1058" s="12">
        <f ca="1"/>
        <v>2.0184987479811536</v>
      </c>
    </row>
    <row r="1059" spans="6:8" x14ac:dyDescent="0.3">
      <c r="F1059" s="2">
        <v>1054</v>
      </c>
      <c r="G1059" s="12">
        <f ca="1"/>
        <v>0.49811955986392298</v>
      </c>
      <c r="H1059" s="12">
        <f ca="1"/>
        <v>2.0218907240560813</v>
      </c>
    </row>
    <row r="1060" spans="6:8" x14ac:dyDescent="0.3">
      <c r="F1060" s="2">
        <v>1055</v>
      </c>
      <c r="G1060" s="12">
        <f ca="1"/>
        <v>0.61850427268487262</v>
      </c>
      <c r="H1060" s="12">
        <f ca="1"/>
        <v>2.0357156932005829</v>
      </c>
    </row>
    <row r="1061" spans="6:8" x14ac:dyDescent="0.3">
      <c r="F1061" s="2">
        <v>1056</v>
      </c>
      <c r="G1061" s="12">
        <f ca="1"/>
        <v>0.88576514182451516</v>
      </c>
      <c r="H1061" s="12">
        <f ca="1"/>
        <v>2.0884158277167097</v>
      </c>
    </row>
    <row r="1062" spans="6:8" x14ac:dyDescent="0.3">
      <c r="F1062" s="2">
        <v>1057</v>
      </c>
      <c r="G1062" s="12">
        <f ca="1"/>
        <v>0.97936445491895263</v>
      </c>
      <c r="H1062" s="12">
        <f ca="1"/>
        <v>2.1614033837265518</v>
      </c>
    </row>
    <row r="1063" spans="6:8" x14ac:dyDescent="0.3">
      <c r="F1063" s="2">
        <v>1058</v>
      </c>
      <c r="G1063" s="12">
        <f ca="1"/>
        <v>0.6850061803593086</v>
      </c>
      <c r="H1063" s="12">
        <f ca="1"/>
        <v>2.0446083826804693</v>
      </c>
    </row>
    <row r="1064" spans="6:8" x14ac:dyDescent="0.3">
      <c r="F1064" s="2">
        <v>1059</v>
      </c>
      <c r="G1064" s="12">
        <f ca="1"/>
        <v>0.35440442138295114</v>
      </c>
      <c r="H1064" s="12">
        <f ca="1"/>
        <v>2.0067302950565566</v>
      </c>
    </row>
    <row r="1065" spans="6:8" x14ac:dyDescent="0.3">
      <c r="F1065" s="2">
        <v>1060</v>
      </c>
      <c r="G1065" s="12">
        <f ca="1"/>
        <v>8.5932301462624983E-2</v>
      </c>
      <c r="H1065" s="12">
        <f ca="1"/>
        <v>1.9677574521435091</v>
      </c>
    </row>
    <row r="1066" spans="6:8" x14ac:dyDescent="0.3">
      <c r="F1066" s="2">
        <v>1061</v>
      </c>
      <c r="G1066" s="12">
        <f ca="1"/>
        <v>0.84052067407572162</v>
      </c>
      <c r="H1066" s="12">
        <f ca="1"/>
        <v>2.0742639615012397</v>
      </c>
    </row>
    <row r="1067" spans="6:8" x14ac:dyDescent="0.3">
      <c r="F1067" s="2">
        <v>1062</v>
      </c>
      <c r="G1067" s="12">
        <f ca="1"/>
        <v>0.36441891469847576</v>
      </c>
      <c r="H1067" s="12">
        <f ca="1"/>
        <v>2.0077947129102482</v>
      </c>
    </row>
    <row r="1068" spans="6:8" x14ac:dyDescent="0.3">
      <c r="F1068" s="2">
        <v>1063</v>
      </c>
      <c r="G1068" s="12">
        <f ca="1"/>
        <v>8.8545417895758538E-2</v>
      </c>
      <c r="H1068" s="12">
        <f ca="1"/>
        <v>1.9684328122023826</v>
      </c>
    </row>
    <row r="1069" spans="6:8" x14ac:dyDescent="0.3">
      <c r="F1069" s="2">
        <v>1064</v>
      </c>
      <c r="G1069" s="12">
        <f ca="1"/>
        <v>0.98921305500730505</v>
      </c>
      <c r="H1069" s="12">
        <f ca="1"/>
        <v>2.1896339645203007</v>
      </c>
    </row>
    <row r="1070" spans="6:8" x14ac:dyDescent="0.3">
      <c r="F1070" s="2">
        <v>1065</v>
      </c>
      <c r="G1070" s="12">
        <f ca="1"/>
        <v>0.45258003579322659</v>
      </c>
      <c r="H1070" s="12">
        <f ca="1"/>
        <v>2.0170497908840108</v>
      </c>
    </row>
    <row r="1071" spans="6:8" x14ac:dyDescent="0.3">
      <c r="F1071" s="2">
        <v>1066</v>
      </c>
      <c r="G1071" s="12">
        <f ca="1"/>
        <v>0.59982790983376977</v>
      </c>
      <c r="H1071" s="12">
        <f ca="1"/>
        <v>2.0334202331794611</v>
      </c>
    </row>
    <row r="1072" spans="6:8" x14ac:dyDescent="0.3">
      <c r="F1072" s="2">
        <v>1067</v>
      </c>
      <c r="G1072" s="12">
        <f ca="1"/>
        <v>0.38419034194684443</v>
      </c>
      <c r="H1072" s="12">
        <f ca="1"/>
        <v>2.0098814048333007</v>
      </c>
    </row>
    <row r="1073" spans="6:8" x14ac:dyDescent="0.3">
      <c r="F1073" s="2">
        <v>1068</v>
      </c>
      <c r="G1073" s="12">
        <f ca="1"/>
        <v>0.97365708927994121</v>
      </c>
      <c r="H1073" s="12">
        <f ca="1"/>
        <v>2.1508677391569888</v>
      </c>
    </row>
    <row r="1074" spans="6:8" x14ac:dyDescent="0.3">
      <c r="F1074" s="2">
        <v>1069</v>
      </c>
      <c r="G1074" s="12">
        <f ca="1"/>
        <v>0.90528451956430644</v>
      </c>
      <c r="H1074" s="12">
        <f ca="1"/>
        <v>2.0963434693492569</v>
      </c>
    </row>
    <row r="1075" spans="6:8" x14ac:dyDescent="0.3">
      <c r="F1075" s="2">
        <v>1070</v>
      </c>
      <c r="G1075" s="12">
        <f ca="1"/>
        <v>9.9337495471430337E-2</v>
      </c>
      <c r="H1075" s="12">
        <f ca="1"/>
        <v>1.9710558768731152</v>
      </c>
    </row>
    <row r="1076" spans="6:8" x14ac:dyDescent="0.3">
      <c r="F1076" s="2">
        <v>1071</v>
      </c>
      <c r="G1076" s="12">
        <f ca="1"/>
        <v>0.35185826548117527</v>
      </c>
      <c r="H1076" s="12">
        <f ca="1"/>
        <v>2.0064586732830234</v>
      </c>
    </row>
    <row r="1077" spans="6:8" x14ac:dyDescent="0.3">
      <c r="F1077" s="2">
        <v>1072</v>
      </c>
      <c r="G1077" s="12">
        <f ca="1"/>
        <v>0.90067007491420092</v>
      </c>
      <c r="H1077" s="12">
        <f ca="1"/>
        <v>2.0943310491877338</v>
      </c>
    </row>
    <row r="1078" spans="6:8" x14ac:dyDescent="0.3">
      <c r="F1078" s="2">
        <v>1073</v>
      </c>
      <c r="G1078" s="12">
        <f ca="1"/>
        <v>0.77575427941361741</v>
      </c>
      <c r="H1078" s="12">
        <f ca="1"/>
        <v>2.059640581044305</v>
      </c>
    </row>
    <row r="1079" spans="6:8" x14ac:dyDescent="0.3">
      <c r="F1079" s="2">
        <v>1074</v>
      </c>
      <c r="G1079" s="12">
        <f ca="1"/>
        <v>0.16322013403362812</v>
      </c>
      <c r="H1079" s="12">
        <f ca="1"/>
        <v>1.9831066900050736</v>
      </c>
    </row>
    <row r="1080" spans="6:8" x14ac:dyDescent="0.3">
      <c r="F1080" s="2">
        <v>1075</v>
      </c>
      <c r="G1080" s="12">
        <f ca="1"/>
        <v>0.69885301222368668</v>
      </c>
      <c r="H1080" s="12">
        <f ca="1"/>
        <v>2.0466404212565501</v>
      </c>
    </row>
    <row r="1081" spans="6:8" x14ac:dyDescent="0.3">
      <c r="F1081" s="2">
        <v>1076</v>
      </c>
      <c r="G1081" s="12">
        <f ca="1"/>
        <v>0.56045335930678974</v>
      </c>
      <c r="H1081" s="12">
        <f ca="1"/>
        <v>2.0287921160809299</v>
      </c>
    </row>
    <row r="1082" spans="6:8" x14ac:dyDescent="0.3">
      <c r="F1082" s="2">
        <v>1077</v>
      </c>
      <c r="G1082" s="12">
        <f ca="1"/>
        <v>0.92165159680879061</v>
      </c>
      <c r="H1082" s="12">
        <f ca="1"/>
        <v>2.1043726631812918</v>
      </c>
    </row>
    <row r="1083" spans="6:8" x14ac:dyDescent="0.3">
      <c r="F1083" s="2">
        <v>1078</v>
      </c>
      <c r="G1083" s="12">
        <f ca="1"/>
        <v>0.44975986649512611</v>
      </c>
      <c r="H1083" s="12">
        <f ca="1"/>
        <v>2.0167531648267349</v>
      </c>
    </row>
    <row r="1084" spans="6:8" x14ac:dyDescent="0.3">
      <c r="F1084" s="2">
        <v>1079</v>
      </c>
      <c r="G1084" s="12">
        <f ca="1"/>
        <v>0.46439819525252157</v>
      </c>
      <c r="H1084" s="12">
        <f ca="1"/>
        <v>2.0182959391610487</v>
      </c>
    </row>
    <row r="1085" spans="6:8" x14ac:dyDescent="0.3">
      <c r="F1085" s="2">
        <v>1080</v>
      </c>
      <c r="G1085" s="12">
        <f ca="1"/>
        <v>0.79279273442710929</v>
      </c>
      <c r="H1085" s="12">
        <f ca="1"/>
        <v>2.0630573984308351</v>
      </c>
    </row>
    <row r="1086" spans="6:8" x14ac:dyDescent="0.3">
      <c r="F1086" s="2">
        <v>1081</v>
      </c>
      <c r="G1086" s="12">
        <f ca="1"/>
        <v>0.24022012214510902</v>
      </c>
      <c r="H1086" s="12">
        <f ca="1"/>
        <v>1.9937785402659356</v>
      </c>
    </row>
    <row r="1087" spans="6:8" x14ac:dyDescent="0.3">
      <c r="F1087" s="2">
        <v>1082</v>
      </c>
      <c r="G1087" s="12">
        <f ca="1"/>
        <v>0.57432336109088733</v>
      </c>
      <c r="H1087" s="12">
        <f ca="1"/>
        <v>2.0303933132579006</v>
      </c>
    </row>
    <row r="1088" spans="6:8" x14ac:dyDescent="0.3">
      <c r="F1088" s="2">
        <v>1083</v>
      </c>
      <c r="G1088" s="12">
        <f ca="1"/>
        <v>0.52505930495461373</v>
      </c>
      <c r="H1088" s="12">
        <f ca="1"/>
        <v>2.0248228686851544</v>
      </c>
    </row>
    <row r="1089" spans="6:8" x14ac:dyDescent="0.3">
      <c r="F1089" s="2">
        <v>1084</v>
      </c>
      <c r="G1089" s="12">
        <f ca="1"/>
        <v>0.4437098556335517</v>
      </c>
      <c r="H1089" s="12">
        <f ca="1"/>
        <v>2.0161176180807447</v>
      </c>
    </row>
    <row r="1090" spans="6:8" x14ac:dyDescent="0.3">
      <c r="F1090" s="2">
        <v>1085</v>
      </c>
      <c r="G1090" s="12">
        <f ca="1"/>
        <v>0.9449498410994539</v>
      </c>
      <c r="H1090" s="12">
        <f ca="1"/>
        <v>2.119344917880623</v>
      </c>
    </row>
    <row r="1091" spans="6:8" x14ac:dyDescent="0.3">
      <c r="F1091" s="2">
        <v>1086</v>
      </c>
      <c r="G1091" s="12">
        <f ca="1"/>
        <v>0.21901898984788604</v>
      </c>
      <c r="H1091" s="12">
        <f ca="1"/>
        <v>1.9910794810467609</v>
      </c>
    </row>
    <row r="1092" spans="6:8" x14ac:dyDescent="0.3">
      <c r="F1092" s="2">
        <v>1087</v>
      </c>
      <c r="G1092" s="12">
        <f ca="1"/>
        <v>0.90459407979361695</v>
      </c>
      <c r="H1092" s="12">
        <f ca="1"/>
        <v>2.0960361926387341</v>
      </c>
    </row>
    <row r="1093" spans="6:8" x14ac:dyDescent="0.3">
      <c r="F1093" s="2">
        <v>1088</v>
      </c>
      <c r="G1093" s="12">
        <f ca="1"/>
        <v>0.75597067913548965</v>
      </c>
      <c r="H1093" s="12">
        <f ca="1"/>
        <v>2.0559592907737136</v>
      </c>
    </row>
    <row r="1094" spans="6:8" x14ac:dyDescent="0.3">
      <c r="F1094" s="2">
        <v>1089</v>
      </c>
      <c r="G1094" s="12">
        <f ca="1"/>
        <v>2.2262526260684812E-2</v>
      </c>
      <c r="H1094" s="12">
        <f ca="1"/>
        <v>1.9393803068734323</v>
      </c>
    </row>
    <row r="1095" spans="6:8" x14ac:dyDescent="0.3">
      <c r="F1095" s="2">
        <v>1090</v>
      </c>
      <c r="G1095" s="12">
        <f ca="1"/>
        <v>0.54522078867731283</v>
      </c>
      <c r="H1095" s="12">
        <f ca="1"/>
        <v>2.0270650162384514</v>
      </c>
    </row>
    <row r="1096" spans="6:8" x14ac:dyDescent="0.3">
      <c r="F1096" s="2">
        <v>1091</v>
      </c>
      <c r="G1096" s="12">
        <f ca="1"/>
        <v>0.62226229215397488</v>
      </c>
      <c r="H1096" s="12">
        <f ca="1"/>
        <v>2.0361866660446406</v>
      </c>
    </row>
    <row r="1097" spans="6:8" x14ac:dyDescent="0.3">
      <c r="F1097" s="2">
        <v>1092</v>
      </c>
      <c r="G1097" s="12">
        <f ca="1"/>
        <v>2.1927202148990244E-2</v>
      </c>
      <c r="H1097" s="12">
        <f ca="1"/>
        <v>1.939075981458261</v>
      </c>
    </row>
    <row r="1098" spans="6:8" x14ac:dyDescent="0.3">
      <c r="F1098" s="2">
        <v>1093</v>
      </c>
      <c r="G1098" s="12">
        <f ca="1"/>
        <v>0.36231187458984349</v>
      </c>
      <c r="H1098" s="12">
        <f ca="1"/>
        <v>2.0075712459806923</v>
      </c>
    </row>
    <row r="1099" spans="6:8" x14ac:dyDescent="0.3">
      <c r="F1099" s="2">
        <v>1094</v>
      </c>
      <c r="G1099" s="12">
        <f ca="1"/>
        <v>0.91900709974206451</v>
      </c>
      <c r="H1099" s="12">
        <f ca="1"/>
        <v>2.1029670774193696</v>
      </c>
    </row>
    <row r="1100" spans="6:8" x14ac:dyDescent="0.3">
      <c r="F1100" s="2">
        <v>1095</v>
      </c>
      <c r="G1100" s="12">
        <f ca="1"/>
        <v>0.9084029543961305</v>
      </c>
      <c r="H1100" s="12">
        <f ca="1"/>
        <v>2.0977598801786104</v>
      </c>
    </row>
    <row r="1101" spans="6:8" x14ac:dyDescent="0.3">
      <c r="F1101" s="2">
        <v>1096</v>
      </c>
      <c r="G1101" s="12">
        <f ca="1"/>
        <v>6.6837243240301492E-2</v>
      </c>
      <c r="H1101" s="12">
        <f ca="1"/>
        <v>1.9622020142847145</v>
      </c>
    </row>
    <row r="1102" spans="6:8" x14ac:dyDescent="0.3">
      <c r="F1102" s="2">
        <v>1097</v>
      </c>
      <c r="G1102" s="12">
        <f ca="1"/>
        <v>0.27353164044394229</v>
      </c>
      <c r="H1102" s="12">
        <f ca="1"/>
        <v>1.9977784473845968</v>
      </c>
    </row>
    <row r="1103" spans="6:8" x14ac:dyDescent="0.3">
      <c r="F1103" s="2">
        <v>1098</v>
      </c>
      <c r="G1103" s="12">
        <f ca="1"/>
        <v>0.8957450124714923</v>
      </c>
      <c r="H1103" s="12">
        <f ca="1"/>
        <v>2.0922838197193325</v>
      </c>
    </row>
    <row r="1104" spans="6:8" x14ac:dyDescent="0.3">
      <c r="F1104" s="2">
        <v>1099</v>
      </c>
      <c r="G1104" s="12">
        <f ca="1"/>
        <v>0.88410585418580068</v>
      </c>
      <c r="H1104" s="12">
        <f ca="1"/>
        <v>2.0878055048472639</v>
      </c>
    </row>
    <row r="1105" spans="6:8" x14ac:dyDescent="0.3">
      <c r="F1105" s="2">
        <v>1100</v>
      </c>
      <c r="G1105" s="12">
        <f ca="1"/>
        <v>0.14287223024574813</v>
      </c>
      <c r="H1105" s="12">
        <f ca="1"/>
        <v>1.9797346322603735</v>
      </c>
    </row>
    <row r="1106" spans="6:8" x14ac:dyDescent="0.3">
      <c r="F1106" s="2">
        <v>1101</v>
      </c>
      <c r="G1106" s="12">
        <f ca="1"/>
        <v>0.1674930160681054</v>
      </c>
      <c r="H1106" s="12">
        <f ca="1"/>
        <v>1.9837761350563026</v>
      </c>
    </row>
    <row r="1107" spans="6:8" x14ac:dyDescent="0.3">
      <c r="F1107" s="2">
        <v>1102</v>
      </c>
      <c r="G1107" s="12">
        <f ca="1"/>
        <v>5.1006937223814885E-2</v>
      </c>
      <c r="H1107" s="12">
        <f ca="1"/>
        <v>1.9564066497794586</v>
      </c>
    </row>
    <row r="1108" spans="6:8" x14ac:dyDescent="0.3">
      <c r="F1108" s="2">
        <v>1103</v>
      </c>
      <c r="G1108" s="12">
        <f ca="1"/>
        <v>0.25382324625331854</v>
      </c>
      <c r="H1108" s="12">
        <f ca="1"/>
        <v>1.9954431410153752</v>
      </c>
    </row>
    <row r="1109" spans="6:8" x14ac:dyDescent="0.3">
      <c r="F1109" s="2">
        <v>1104</v>
      </c>
      <c r="G1109" s="12">
        <f ca="1"/>
        <v>0.64966539175155225</v>
      </c>
      <c r="H1109" s="12">
        <f ca="1"/>
        <v>2.0397251280055846</v>
      </c>
    </row>
    <row r="1110" spans="6:8" x14ac:dyDescent="0.3">
      <c r="F1110" s="2">
        <v>1105</v>
      </c>
      <c r="G1110" s="12">
        <f ca="1"/>
        <v>0.36648232575545459</v>
      </c>
      <c r="H1110" s="12">
        <f ca="1"/>
        <v>2.008013321561672</v>
      </c>
    </row>
    <row r="1111" spans="6:8" x14ac:dyDescent="0.3">
      <c r="F1111" s="2">
        <v>1106</v>
      </c>
      <c r="G1111" s="12">
        <f ca="1"/>
        <v>0.54178640602544381</v>
      </c>
      <c r="H1111" s="12">
        <f ca="1"/>
        <v>2.0266797526548896</v>
      </c>
    </row>
    <row r="1112" spans="6:8" x14ac:dyDescent="0.3">
      <c r="F1112" s="2">
        <v>1107</v>
      </c>
      <c r="G1112" s="12">
        <f ca="1"/>
        <v>0.2462108797359388</v>
      </c>
      <c r="H1112" s="12">
        <f ca="1"/>
        <v>1.9945174692198298</v>
      </c>
    </row>
    <row r="1113" spans="6:8" x14ac:dyDescent="0.3">
      <c r="F1113" s="2">
        <v>1108</v>
      </c>
      <c r="G1113" s="12">
        <f ca="1"/>
        <v>0.72599723729995569</v>
      </c>
      <c r="H1113" s="12">
        <f ca="1"/>
        <v>2.0508596955343923</v>
      </c>
    </row>
    <row r="1114" spans="6:8" x14ac:dyDescent="0.3">
      <c r="F1114" s="2">
        <v>1109</v>
      </c>
      <c r="G1114" s="12">
        <f ca="1"/>
        <v>0.80509440583269321</v>
      </c>
      <c r="H1114" s="12">
        <f ca="1"/>
        <v>2.0656907919869307</v>
      </c>
    </row>
    <row r="1115" spans="6:8" x14ac:dyDescent="0.3">
      <c r="F1115" s="2">
        <v>1110</v>
      </c>
      <c r="G1115" s="12">
        <f ca="1"/>
        <v>0.60758243736538198</v>
      </c>
      <c r="H1115" s="12">
        <f ca="1"/>
        <v>2.0343645246566111</v>
      </c>
    </row>
    <row r="1116" spans="6:8" x14ac:dyDescent="0.3">
      <c r="F1116" s="2">
        <v>1111</v>
      </c>
      <c r="G1116" s="12">
        <f ca="1"/>
        <v>0.76075219664998706</v>
      </c>
      <c r="H1116" s="12">
        <f ca="1"/>
        <v>2.0568236163511533</v>
      </c>
    </row>
    <row r="1117" spans="6:8" x14ac:dyDescent="0.3">
      <c r="F1117" s="2">
        <v>1112</v>
      </c>
      <c r="G1117" s="12">
        <f ca="1"/>
        <v>0.12184596200068176</v>
      </c>
      <c r="H1117" s="12">
        <f ca="1"/>
        <v>1.9758501537913526</v>
      </c>
    </row>
    <row r="1118" spans="6:8" x14ac:dyDescent="0.3">
      <c r="F1118" s="2">
        <v>1113</v>
      </c>
      <c r="G1118" s="12">
        <f ca="1"/>
        <v>0.14081269801745311</v>
      </c>
      <c r="H1118" s="12">
        <f ca="1"/>
        <v>1.9793741230706012</v>
      </c>
    </row>
    <row r="1119" spans="6:8" x14ac:dyDescent="0.3">
      <c r="F1119" s="2">
        <v>1114</v>
      </c>
      <c r="G1119" s="12">
        <f ca="1"/>
        <v>0.45023639046356578</v>
      </c>
      <c r="H1119" s="12">
        <f ca="1"/>
        <v>2.0168032680684278</v>
      </c>
    </row>
    <row r="1120" spans="6:8" x14ac:dyDescent="0.3">
      <c r="F1120" s="2">
        <v>1115</v>
      </c>
      <c r="G1120" s="12">
        <f ca="1"/>
        <v>0.18186176793598507</v>
      </c>
      <c r="H1120" s="12">
        <f ca="1"/>
        <v>1.9859446720437353</v>
      </c>
    </row>
    <row r="1121" spans="6:8" x14ac:dyDescent="0.3">
      <c r="F1121" s="2">
        <v>1116</v>
      </c>
      <c r="G1121" s="12">
        <f ca="1"/>
        <v>0.81949495320155852</v>
      </c>
      <c r="H1121" s="12">
        <f ca="1"/>
        <v>2.0689802737538736</v>
      </c>
    </row>
    <row r="1122" spans="6:8" x14ac:dyDescent="0.3">
      <c r="F1122" s="2">
        <v>1117</v>
      </c>
      <c r="G1122" s="12">
        <f ca="1"/>
        <v>0.2102910546108292</v>
      </c>
      <c r="H1122" s="12">
        <f ca="1"/>
        <v>1.9899249009079647</v>
      </c>
    </row>
    <row r="1123" spans="6:8" x14ac:dyDescent="0.3">
      <c r="F1123" s="2">
        <v>1118</v>
      </c>
      <c r="G1123" s="12">
        <f ca="1"/>
        <v>0.90389950516226514</v>
      </c>
      <c r="H1123" s="12">
        <f ca="1"/>
        <v>2.0957293153665604</v>
      </c>
    </row>
    <row r="1124" spans="6:8" x14ac:dyDescent="0.3">
      <c r="F1124" s="2">
        <v>1119</v>
      </c>
      <c r="G1124" s="12">
        <f ca="1"/>
        <v>0.75553682764950114</v>
      </c>
      <c r="H1124" s="12">
        <f ca="1"/>
        <v>2.0558816190486922</v>
      </c>
    </row>
    <row r="1125" spans="6:8" x14ac:dyDescent="0.3">
      <c r="F1125" s="2">
        <v>1120</v>
      </c>
      <c r="G1125" s="12">
        <f ca="1"/>
        <v>5.9224397812163154E-2</v>
      </c>
      <c r="H1125" s="12">
        <f ca="1"/>
        <v>1.9595891877319598</v>
      </c>
    </row>
    <row r="1126" spans="6:8" x14ac:dyDescent="0.3">
      <c r="F1126" s="2">
        <v>1121</v>
      </c>
      <c r="G1126" s="12">
        <f ca="1"/>
        <v>0.70409179872193373</v>
      </c>
      <c r="H1126" s="12">
        <f ca="1"/>
        <v>2.0474291908181508</v>
      </c>
    </row>
    <row r="1127" spans="6:8" x14ac:dyDescent="0.3">
      <c r="F1127" s="2">
        <v>1122</v>
      </c>
      <c r="G1127" s="12">
        <f ca="1"/>
        <v>0.45081604431266697</v>
      </c>
      <c r="H1127" s="12">
        <f ca="1"/>
        <v>2.0168642242277488</v>
      </c>
    </row>
    <row r="1128" spans="6:8" x14ac:dyDescent="0.3">
      <c r="F1128" s="2">
        <v>1123</v>
      </c>
      <c r="G1128" s="12">
        <f ca="1"/>
        <v>0.31460854374029057</v>
      </c>
      <c r="H1128" s="12">
        <f ca="1"/>
        <v>2.0024235070360699</v>
      </c>
    </row>
    <row r="1129" spans="6:8" x14ac:dyDescent="0.3">
      <c r="F1129" s="2">
        <v>1124</v>
      </c>
      <c r="G1129" s="12">
        <f ca="1"/>
        <v>0.26194121015174887</v>
      </c>
      <c r="H1129" s="12">
        <f ca="1"/>
        <v>1.9964151617368742</v>
      </c>
    </row>
    <row r="1130" spans="6:8" x14ac:dyDescent="0.3">
      <c r="F1130" s="2">
        <v>1125</v>
      </c>
      <c r="G1130" s="12">
        <f ca="1"/>
        <v>0.91553144726794944</v>
      </c>
      <c r="H1130" s="12">
        <f ca="1"/>
        <v>2.101188411414936</v>
      </c>
    </row>
    <row r="1131" spans="6:8" x14ac:dyDescent="0.3">
      <c r="F1131" s="2">
        <v>1126</v>
      </c>
      <c r="G1131" s="12">
        <f ca="1"/>
        <v>0.26164586215365837</v>
      </c>
      <c r="H1131" s="12">
        <f ca="1"/>
        <v>1.9963800564135938</v>
      </c>
    </row>
    <row r="1132" spans="6:8" x14ac:dyDescent="0.3">
      <c r="F1132" s="2">
        <v>1127</v>
      </c>
      <c r="G1132" s="12">
        <f ca="1"/>
        <v>0.96412083571434293</v>
      </c>
      <c r="H1132" s="12">
        <f ca="1"/>
        <v>2.1376054838963765</v>
      </c>
    </row>
    <row r="1133" spans="6:8" x14ac:dyDescent="0.3">
      <c r="F1133" s="2">
        <v>1128</v>
      </c>
      <c r="G1133" s="12">
        <f ca="1"/>
        <v>0.47245047890207315</v>
      </c>
      <c r="H1133" s="12">
        <f ca="1"/>
        <v>2.0191484360455827</v>
      </c>
    </row>
    <row r="1134" spans="6:8" x14ac:dyDescent="0.3">
      <c r="F1134" s="2">
        <v>1129</v>
      </c>
      <c r="G1134" s="12">
        <f ca="1"/>
        <v>0.42011024437498157</v>
      </c>
      <c r="H1134" s="12">
        <f ca="1"/>
        <v>2.013645368253584</v>
      </c>
    </row>
    <row r="1135" spans="6:8" x14ac:dyDescent="0.3">
      <c r="F1135" s="2">
        <v>1130</v>
      </c>
      <c r="G1135" s="12">
        <f ca="1"/>
        <v>0.78518646650281432</v>
      </c>
      <c r="H1135" s="12">
        <f ca="1"/>
        <v>2.0615011772846907</v>
      </c>
    </row>
    <row r="1136" spans="6:8" x14ac:dyDescent="0.3">
      <c r="F1136" s="2">
        <v>1131</v>
      </c>
      <c r="G1136" s="12">
        <f ca="1"/>
        <v>0.29605928243539048</v>
      </c>
      <c r="H1136" s="12">
        <f ca="1"/>
        <v>2.0003574387403349</v>
      </c>
    </row>
    <row r="1137" spans="6:8" x14ac:dyDescent="0.3">
      <c r="F1137" s="2">
        <v>1132</v>
      </c>
      <c r="G1137" s="12">
        <f ca="1"/>
        <v>0.97199265396284806</v>
      </c>
      <c r="H1137" s="12">
        <f ca="1"/>
        <v>2.1482318367331477</v>
      </c>
    </row>
    <row r="1138" spans="6:8" x14ac:dyDescent="0.3">
      <c r="F1138" s="2">
        <v>1133</v>
      </c>
      <c r="G1138" s="12">
        <f ca="1"/>
        <v>0.90758508040174934</v>
      </c>
      <c r="H1138" s="12">
        <f ca="1"/>
        <v>2.0973837726743882</v>
      </c>
    </row>
    <row r="1139" spans="6:8" x14ac:dyDescent="0.3">
      <c r="F1139" s="2">
        <v>1134</v>
      </c>
      <c r="G1139" s="12">
        <f ca="1"/>
        <v>0.76573599017402461</v>
      </c>
      <c r="H1139" s="12">
        <f ca="1"/>
        <v>2.05774121124308</v>
      </c>
    </row>
    <row r="1140" spans="6:8" x14ac:dyDescent="0.3">
      <c r="F1140" s="2">
        <v>1135</v>
      </c>
      <c r="G1140" s="12">
        <f ca="1"/>
        <v>0.93162285801822153</v>
      </c>
      <c r="H1140" s="12">
        <f ca="1"/>
        <v>2.1101407478793419</v>
      </c>
    </row>
    <row r="1141" spans="6:8" x14ac:dyDescent="0.3">
      <c r="F1141" s="2">
        <v>1136</v>
      </c>
      <c r="G1141" s="12">
        <f ca="1"/>
        <v>0.63274126412657417</v>
      </c>
      <c r="H1141" s="12">
        <f ca="1"/>
        <v>2.037517378387236</v>
      </c>
    </row>
    <row r="1142" spans="6:8" x14ac:dyDescent="0.3">
      <c r="F1142" s="2">
        <v>1137</v>
      </c>
      <c r="G1142" s="12">
        <f ca="1"/>
        <v>0.72855781296287159</v>
      </c>
      <c r="H1142" s="12">
        <f ca="1"/>
        <v>2.0512757937173918</v>
      </c>
    </row>
    <row r="1143" spans="6:8" x14ac:dyDescent="0.3">
      <c r="F1143" s="2">
        <v>1138</v>
      </c>
      <c r="G1143" s="12">
        <f ca="1"/>
        <v>0.11133093304964614</v>
      </c>
      <c r="H1143" s="12">
        <f ca="1"/>
        <v>1.9737080459886123</v>
      </c>
    </row>
    <row r="1144" spans="6:8" x14ac:dyDescent="0.3">
      <c r="F1144" s="2">
        <v>1139</v>
      </c>
      <c r="G1144" s="12">
        <f ca="1"/>
        <v>0.95697900446147766</v>
      </c>
      <c r="H1144" s="12">
        <f ca="1"/>
        <v>2.129846679410444</v>
      </c>
    </row>
    <row r="1145" spans="6:8" x14ac:dyDescent="0.3">
      <c r="F1145" s="2">
        <v>1140</v>
      </c>
      <c r="G1145" s="12">
        <f ca="1"/>
        <v>0.41934521040191619</v>
      </c>
      <c r="H1145" s="12">
        <f ca="1"/>
        <v>2.013565319648368</v>
      </c>
    </row>
    <row r="1146" spans="6:8" x14ac:dyDescent="0.3">
      <c r="F1146" s="2">
        <v>1141</v>
      </c>
      <c r="G1146" s="12">
        <f ca="1"/>
        <v>0.36961339060467857</v>
      </c>
      <c r="H1146" s="12">
        <f ca="1"/>
        <v>2.0083446284293407</v>
      </c>
    </row>
    <row r="1147" spans="6:8" x14ac:dyDescent="0.3">
      <c r="F1147" s="2">
        <v>1142</v>
      </c>
      <c r="G1147" s="12">
        <f ca="1"/>
        <v>0.77831399441112059</v>
      </c>
      <c r="H1147" s="12">
        <f ca="1"/>
        <v>2.0601382920912492</v>
      </c>
    </row>
    <row r="1148" spans="6:8" x14ac:dyDescent="0.3">
      <c r="F1148" s="2">
        <v>1143</v>
      </c>
      <c r="G1148" s="12">
        <f ca="1"/>
        <v>0.8802866401602385</v>
      </c>
      <c r="H1148" s="12">
        <f ca="1"/>
        <v>2.0864330473972861</v>
      </c>
    </row>
    <row r="1149" spans="6:8" x14ac:dyDescent="0.3">
      <c r="F1149" s="2">
        <v>1144</v>
      </c>
      <c r="G1149" s="12">
        <f ca="1"/>
        <v>0.97490230973494163</v>
      </c>
      <c r="H1149" s="12">
        <f ca="1"/>
        <v>2.1529531736641507</v>
      </c>
    </row>
    <row r="1150" spans="6:8" x14ac:dyDescent="0.3">
      <c r="F1150" s="2">
        <v>1145</v>
      </c>
      <c r="G1150" s="12">
        <f ca="1"/>
        <v>0.93307625937175431</v>
      </c>
      <c r="H1150" s="12">
        <f ca="1"/>
        <v>2.1110518328072136</v>
      </c>
    </row>
    <row r="1151" spans="6:8" x14ac:dyDescent="0.3">
      <c r="F1151" s="2">
        <v>1146</v>
      </c>
      <c r="G1151" s="12">
        <f ca="1"/>
        <v>0.6255691526413838</v>
      </c>
      <c r="H1151" s="12">
        <f ca="1"/>
        <v>2.0366037797279519</v>
      </c>
    </row>
    <row r="1152" spans="6:8" x14ac:dyDescent="0.3">
      <c r="F1152" s="2">
        <v>1147</v>
      </c>
      <c r="G1152" s="12">
        <f ca="1"/>
        <v>0.96891828766300159</v>
      </c>
      <c r="H1152" s="12">
        <f ca="1"/>
        <v>2.1437577098820486</v>
      </c>
    </row>
    <row r="1153" spans="6:8" x14ac:dyDescent="0.3">
      <c r="F1153" s="2">
        <v>1148</v>
      </c>
      <c r="G1153" s="12">
        <f ca="1"/>
        <v>0.16415851967843675</v>
      </c>
      <c r="H1153" s="12">
        <f ca="1"/>
        <v>1.9832547509130818</v>
      </c>
    </row>
    <row r="1154" spans="6:8" x14ac:dyDescent="0.3">
      <c r="F1154" s="2">
        <v>1149</v>
      </c>
      <c r="G1154" s="12">
        <f ca="1"/>
        <v>0.38386745005934597</v>
      </c>
      <c r="H1154" s="12">
        <f ca="1"/>
        <v>2.0098474504319337</v>
      </c>
    </row>
    <row r="1155" spans="6:8" x14ac:dyDescent="0.3">
      <c r="F1155" s="2">
        <v>1150</v>
      </c>
      <c r="G1155" s="12">
        <f ca="1"/>
        <v>7.3709882717723829E-2</v>
      </c>
      <c r="H1155" s="12">
        <f ca="1"/>
        <v>1.9643439301541341</v>
      </c>
    </row>
    <row r="1156" spans="6:8" x14ac:dyDescent="0.3">
      <c r="F1156" s="2">
        <v>1151</v>
      </c>
      <c r="G1156" s="12">
        <f ca="1"/>
        <v>9.8244869889545283E-2</v>
      </c>
      <c r="H1156" s="12">
        <f ca="1"/>
        <v>1.9708014267718172</v>
      </c>
    </row>
    <row r="1157" spans="6:8" x14ac:dyDescent="0.3">
      <c r="F1157" s="2">
        <v>1152</v>
      </c>
      <c r="G1157" s="12">
        <f ca="1"/>
        <v>7.7639360700908933E-2</v>
      </c>
      <c r="H1157" s="12">
        <f ca="1"/>
        <v>1.9654914031103774</v>
      </c>
    </row>
    <row r="1158" spans="6:8" x14ac:dyDescent="0.3">
      <c r="F1158" s="2">
        <v>1153</v>
      </c>
      <c r="G1158" s="12">
        <f ca="1"/>
        <v>0.2121311287899057</v>
      </c>
      <c r="H1158" s="12">
        <f ca="1"/>
        <v>1.9901706513052158</v>
      </c>
    </row>
    <row r="1159" spans="6:8" x14ac:dyDescent="0.3">
      <c r="F1159" s="2">
        <v>1154</v>
      </c>
      <c r="G1159" s="12">
        <f ca="1"/>
        <v>0.71474399288714774</v>
      </c>
      <c r="H1159" s="12">
        <f ca="1"/>
        <v>2.0490695578977953</v>
      </c>
    </row>
    <row r="1160" spans="6:8" x14ac:dyDescent="0.3">
      <c r="F1160" s="2">
        <v>1155</v>
      </c>
      <c r="G1160" s="12">
        <f ca="1"/>
        <v>0.85689703989768229</v>
      </c>
      <c r="H1160" s="12">
        <f ca="1"/>
        <v>2.0788691920717648</v>
      </c>
    </row>
    <row r="1161" spans="6:8" x14ac:dyDescent="0.3">
      <c r="F1161" s="2">
        <v>1156</v>
      </c>
      <c r="G1161" s="12">
        <f ca="1"/>
        <v>0.76554129085355349</v>
      </c>
      <c r="H1161" s="12">
        <f ca="1"/>
        <v>2.0577050345202119</v>
      </c>
    </row>
    <row r="1162" spans="6:8" x14ac:dyDescent="0.3">
      <c r="F1162" s="2">
        <v>1157</v>
      </c>
      <c r="G1162" s="12">
        <f ca="1"/>
        <v>0.19203654513126245</v>
      </c>
      <c r="H1162" s="12">
        <f ca="1"/>
        <v>1.9874119490519535</v>
      </c>
    </row>
    <row r="1163" spans="6:8" x14ac:dyDescent="0.3">
      <c r="F1163" s="2">
        <v>1158</v>
      </c>
      <c r="G1163" s="12">
        <f ca="1"/>
        <v>4.3146319539907996E-2</v>
      </c>
      <c r="H1163" s="12">
        <f ca="1"/>
        <v>1.9528914594097004</v>
      </c>
    </row>
    <row r="1164" spans="6:8" x14ac:dyDescent="0.3">
      <c r="F1164" s="2">
        <v>1159</v>
      </c>
      <c r="G1164" s="12">
        <f ca="1"/>
        <v>0.11889002122494308</v>
      </c>
      <c r="H1164" s="12">
        <f ca="1"/>
        <v>1.9752632749062515</v>
      </c>
    </row>
    <row r="1165" spans="6:8" x14ac:dyDescent="0.3">
      <c r="F1165" s="2">
        <v>1160</v>
      </c>
      <c r="G1165" s="12">
        <f ca="1"/>
        <v>0.27506796405182277</v>
      </c>
      <c r="H1165" s="12">
        <f ca="1"/>
        <v>1.9979571505094187</v>
      </c>
    </row>
    <row r="1166" spans="6:8" x14ac:dyDescent="0.3">
      <c r="F1166" s="2">
        <v>1161</v>
      </c>
      <c r="G1166" s="12">
        <f ca="1"/>
        <v>0.68577252304545189</v>
      </c>
      <c r="H1166" s="12">
        <f ca="1"/>
        <v>2.0447189348260579</v>
      </c>
    </row>
    <row r="1167" spans="6:8" x14ac:dyDescent="0.3">
      <c r="F1167" s="2">
        <v>1162</v>
      </c>
      <c r="G1167" s="12">
        <f ca="1"/>
        <v>0.64965191703218728</v>
      </c>
      <c r="H1167" s="12">
        <f ca="1"/>
        <v>2.0397233394559655</v>
      </c>
    </row>
    <row r="1168" spans="6:8" x14ac:dyDescent="0.3">
      <c r="F1168" s="2">
        <v>1163</v>
      </c>
      <c r="G1168" s="12">
        <f ca="1"/>
        <v>0.73499794645660033</v>
      </c>
      <c r="H1168" s="12">
        <f ca="1"/>
        <v>2.0523375182367936</v>
      </c>
    </row>
    <row r="1169" spans="6:8" x14ac:dyDescent="0.3">
      <c r="F1169" s="2">
        <v>1164</v>
      </c>
      <c r="G1169" s="12">
        <f ca="1"/>
        <v>0.52700180006592334</v>
      </c>
      <c r="H1169" s="12">
        <f ca="1"/>
        <v>2.0250369361969058</v>
      </c>
    </row>
    <row r="1170" spans="6:8" x14ac:dyDescent="0.3">
      <c r="F1170" s="2">
        <v>1165</v>
      </c>
      <c r="G1170" s="12">
        <f ca="1"/>
        <v>0.95062743392384919</v>
      </c>
      <c r="H1170" s="12">
        <f ca="1"/>
        <v>2.1239763768995052</v>
      </c>
    </row>
    <row r="1171" spans="6:8" x14ac:dyDescent="0.3">
      <c r="F1171" s="2">
        <v>1166</v>
      </c>
      <c r="G1171" s="12">
        <f ca="1"/>
        <v>0.75518354824615819</v>
      </c>
      <c r="H1171" s="12">
        <f ca="1"/>
        <v>2.0558184630067404</v>
      </c>
    </row>
    <row r="1172" spans="6:8" x14ac:dyDescent="0.3">
      <c r="F1172" s="2">
        <v>1167</v>
      </c>
      <c r="G1172" s="12">
        <f ca="1"/>
        <v>0.77487004996543618</v>
      </c>
      <c r="H1172" s="12">
        <f ca="1"/>
        <v>2.0594698598716366</v>
      </c>
    </row>
    <row r="1173" spans="6:8" x14ac:dyDescent="0.3">
      <c r="F1173" s="2">
        <v>1168</v>
      </c>
      <c r="G1173" s="12">
        <f ca="1"/>
        <v>0.38167116670361145</v>
      </c>
      <c r="H1173" s="12">
        <f ca="1"/>
        <v>2.0096164031985455</v>
      </c>
    </row>
    <row r="1174" spans="6:8" x14ac:dyDescent="0.3">
      <c r="F1174" s="2">
        <v>1169</v>
      </c>
      <c r="G1174" s="12">
        <f ca="1"/>
        <v>0.93984933225801481</v>
      </c>
      <c r="H1174" s="12">
        <f ca="1"/>
        <v>2.1155799620142712</v>
      </c>
    </row>
    <row r="1175" spans="6:8" x14ac:dyDescent="0.3">
      <c r="F1175" s="2">
        <v>1170</v>
      </c>
      <c r="G1175" s="12">
        <f ca="1"/>
        <v>7.3346660336883085E-2</v>
      </c>
      <c r="H1175" s="12">
        <f ca="1"/>
        <v>1.9642351975657906</v>
      </c>
    </row>
    <row r="1176" spans="6:8" x14ac:dyDescent="0.3">
      <c r="F1176" s="2">
        <v>1171</v>
      </c>
      <c r="G1176" s="12">
        <f ca="1"/>
        <v>4.9505482080652419E-2</v>
      </c>
      <c r="H1176" s="12">
        <f ca="1"/>
        <v>1.9557754198283552</v>
      </c>
    </row>
    <row r="1177" spans="6:8" x14ac:dyDescent="0.3">
      <c r="F1177" s="2">
        <v>1172</v>
      </c>
      <c r="G1177" s="12">
        <f ca="1"/>
        <v>0.44167011979827864</v>
      </c>
      <c r="H1177" s="12">
        <f ca="1"/>
        <v>2.0159035628871691</v>
      </c>
    </row>
    <row r="1178" spans="6:8" x14ac:dyDescent="0.3">
      <c r="F1178" s="2">
        <v>1173</v>
      </c>
      <c r="G1178" s="12">
        <f ca="1"/>
        <v>0.85054348446689354</v>
      </c>
      <c r="H1178" s="12">
        <f ca="1"/>
        <v>2.0770243560970933</v>
      </c>
    </row>
    <row r="1179" spans="6:8" x14ac:dyDescent="0.3">
      <c r="F1179" s="2">
        <v>1174</v>
      </c>
      <c r="G1179" s="12">
        <f ca="1"/>
        <v>0.3196830922132865</v>
      </c>
      <c r="H1179" s="12">
        <f ca="1"/>
        <v>2.0029812276742236</v>
      </c>
    </row>
    <row r="1180" spans="6:8" x14ac:dyDescent="0.3">
      <c r="F1180" s="2">
        <v>1175</v>
      </c>
      <c r="G1180" s="12">
        <f ca="1"/>
        <v>0.82114367214230355</v>
      </c>
      <c r="H1180" s="12">
        <f ca="1"/>
        <v>2.0693726731284081</v>
      </c>
    </row>
    <row r="1181" spans="6:8" x14ac:dyDescent="0.3">
      <c r="F1181" s="2">
        <v>1176</v>
      </c>
      <c r="G1181" s="12">
        <f ca="1"/>
        <v>0.25662471845062251</v>
      </c>
      <c r="H1181" s="12">
        <f ca="1"/>
        <v>1.9957802796781485</v>
      </c>
    </row>
    <row r="1182" spans="6:8" x14ac:dyDescent="0.3">
      <c r="F1182" s="2">
        <v>1177</v>
      </c>
      <c r="G1182" s="12">
        <f ca="1"/>
        <v>0.89825730994098385</v>
      </c>
      <c r="H1182" s="12">
        <f ca="1"/>
        <v>2.0933157483280862</v>
      </c>
    </row>
    <row r="1183" spans="6:8" x14ac:dyDescent="0.3">
      <c r="F1183" s="2">
        <v>1178</v>
      </c>
      <c r="G1183" s="12">
        <f ca="1"/>
        <v>0.9482970434157596</v>
      </c>
      <c r="H1183" s="12">
        <f ca="1"/>
        <v>2.1220131115666048</v>
      </c>
    </row>
    <row r="1184" spans="6:8" x14ac:dyDescent="0.3">
      <c r="F1184" s="2">
        <v>1179</v>
      </c>
      <c r="G1184" s="12">
        <f ca="1"/>
        <v>6.0106046172147432E-2</v>
      </c>
      <c r="H1184" s="12">
        <f ca="1"/>
        <v>1.9599066209652667</v>
      </c>
    </row>
    <row r="1185" spans="6:8" x14ac:dyDescent="0.3">
      <c r="F1185" s="2">
        <v>1180</v>
      </c>
      <c r="G1185" s="12">
        <f ca="1"/>
        <v>0.6263449536857828</v>
      </c>
      <c r="H1185" s="12">
        <f ca="1"/>
        <v>2.0367020068017392</v>
      </c>
    </row>
    <row r="1186" spans="6:8" x14ac:dyDescent="0.3">
      <c r="F1186" s="2">
        <v>1181</v>
      </c>
      <c r="G1186" s="12">
        <f ca="1"/>
        <v>0.78640866345813465</v>
      </c>
      <c r="H1186" s="12">
        <f ca="1"/>
        <v>2.0617477560667212</v>
      </c>
    </row>
    <row r="1187" spans="6:8" x14ac:dyDescent="0.3">
      <c r="F1187" s="2">
        <v>1182</v>
      </c>
      <c r="G1187" s="12">
        <f ca="1"/>
        <v>0.12020093859707881</v>
      </c>
      <c r="H1187" s="12">
        <f ca="1"/>
        <v>1.9755249484205524</v>
      </c>
    </row>
    <row r="1188" spans="6:8" x14ac:dyDescent="0.3">
      <c r="F1188" s="2">
        <v>1183</v>
      </c>
      <c r="G1188" s="12">
        <f ca="1"/>
        <v>0.84350863738333293</v>
      </c>
      <c r="H1188" s="12">
        <f ca="1"/>
        <v>2.0750688332007168</v>
      </c>
    </row>
    <row r="1189" spans="6:8" x14ac:dyDescent="0.3">
      <c r="F1189" s="2">
        <v>1184</v>
      </c>
      <c r="G1189" s="12">
        <f ca="1"/>
        <v>0.16722879558831361</v>
      </c>
      <c r="H1189" s="12">
        <f ca="1"/>
        <v>1.9837350865887997</v>
      </c>
    </row>
    <row r="1190" spans="6:8" x14ac:dyDescent="0.3">
      <c r="F1190" s="2">
        <v>1185</v>
      </c>
      <c r="G1190" s="12">
        <f ca="1"/>
        <v>0.15391762584194013</v>
      </c>
      <c r="H1190" s="12">
        <f ca="1"/>
        <v>1.9816052173277197</v>
      </c>
    </row>
    <row r="1191" spans="6:8" x14ac:dyDescent="0.3">
      <c r="F1191" s="2">
        <v>1186</v>
      </c>
      <c r="G1191" s="12">
        <f ca="1"/>
        <v>7.1515989490281484E-2</v>
      </c>
      <c r="H1191" s="12">
        <f ca="1"/>
        <v>1.963679919291661</v>
      </c>
    </row>
    <row r="1192" spans="6:8" x14ac:dyDescent="0.3">
      <c r="F1192" s="2">
        <v>1187</v>
      </c>
      <c r="G1192" s="12">
        <f ca="1"/>
        <v>0.28286356791825562</v>
      </c>
      <c r="H1192" s="12">
        <f ca="1"/>
        <v>1.9988572425553586</v>
      </c>
    </row>
    <row r="1193" spans="6:8" x14ac:dyDescent="0.3">
      <c r="F1193" s="2">
        <v>1188</v>
      </c>
      <c r="G1193" s="12">
        <f ca="1"/>
        <v>0.9353525073919402</v>
      </c>
      <c r="H1193" s="12">
        <f ca="1"/>
        <v>2.1125197285675394</v>
      </c>
    </row>
    <row r="1194" spans="6:8" x14ac:dyDescent="0.3">
      <c r="F1194" s="2">
        <v>1189</v>
      </c>
      <c r="G1194" s="12">
        <f ca="1"/>
        <v>0.1907812660472239</v>
      </c>
      <c r="H1194" s="12">
        <f ca="1"/>
        <v>1.9872337077301261</v>
      </c>
    </row>
    <row r="1195" spans="6:8" x14ac:dyDescent="0.3">
      <c r="F1195" s="2">
        <v>1190</v>
      </c>
      <c r="G1195" s="12">
        <f ca="1"/>
        <v>0.6314997772427533</v>
      </c>
      <c r="H1195" s="12">
        <f ca="1"/>
        <v>2.0373583393989847</v>
      </c>
    </row>
    <row r="1196" spans="6:8" x14ac:dyDescent="0.3">
      <c r="F1196" s="2">
        <v>1191</v>
      </c>
      <c r="G1196" s="12">
        <f ca="1"/>
        <v>0.13002572375554822</v>
      </c>
      <c r="H1196" s="12">
        <f ca="1"/>
        <v>1.9774181522240049</v>
      </c>
    </row>
    <row r="1197" spans="6:8" x14ac:dyDescent="0.3">
      <c r="F1197" s="2">
        <v>1192</v>
      </c>
      <c r="G1197" s="12">
        <f ca="1"/>
        <v>0.99720086387978646</v>
      </c>
      <c r="H1197" s="12">
        <f ca="1"/>
        <v>2.2495180448121457</v>
      </c>
    </row>
    <row r="1198" spans="6:8" x14ac:dyDescent="0.3">
      <c r="F1198" s="2">
        <v>1193</v>
      </c>
      <c r="G1198" s="12">
        <f ca="1"/>
        <v>0.61578861856363765</v>
      </c>
      <c r="H1198" s="12">
        <f ca="1"/>
        <v>2.0353773245674986</v>
      </c>
    </row>
    <row r="1199" spans="6:8" x14ac:dyDescent="0.3">
      <c r="F1199" s="2">
        <v>1194</v>
      </c>
      <c r="G1199" s="12">
        <f ca="1"/>
        <v>0.15807065698180089</v>
      </c>
      <c r="H1199" s="12">
        <f ca="1"/>
        <v>1.9822833126892729</v>
      </c>
    </row>
    <row r="1200" spans="6:8" x14ac:dyDescent="0.3">
      <c r="F1200" s="2">
        <v>1195</v>
      </c>
      <c r="G1200" s="12">
        <f ca="1"/>
        <v>0.50546816223954405</v>
      </c>
      <c r="H1200" s="12">
        <f ca="1"/>
        <v>2.0226842851259987</v>
      </c>
    </row>
    <row r="1201" spans="6:8" x14ac:dyDescent="0.3">
      <c r="F1201" s="2">
        <v>1196</v>
      </c>
      <c r="G1201" s="12">
        <f ca="1"/>
        <v>0.84250040983638219</v>
      </c>
      <c r="H1201" s="12">
        <f ca="1"/>
        <v>2.0747955926066259</v>
      </c>
    </row>
    <row r="1202" spans="6:8" x14ac:dyDescent="0.3">
      <c r="F1202" s="2">
        <v>1197</v>
      </c>
      <c r="G1202" s="12">
        <f ca="1"/>
        <v>0.55229311111134716</v>
      </c>
      <c r="H1202" s="12">
        <f ca="1"/>
        <v>2.0278630539799409</v>
      </c>
    </row>
    <row r="1203" spans="6:8" x14ac:dyDescent="0.3">
      <c r="F1203" s="2">
        <v>1198</v>
      </c>
      <c r="G1203" s="12">
        <f ca="1"/>
        <v>0.30096507570047049</v>
      </c>
      <c r="H1203" s="12">
        <f ca="1"/>
        <v>2.0009083762097033</v>
      </c>
    </row>
    <row r="1204" spans="6:8" x14ac:dyDescent="0.3">
      <c r="F1204" s="2">
        <v>1199</v>
      </c>
      <c r="G1204" s="12">
        <f ca="1"/>
        <v>0.47108977617280767</v>
      </c>
      <c r="H1204" s="12">
        <f ca="1"/>
        <v>2.0190041566905004</v>
      </c>
    </row>
    <row r="1205" spans="6:8" x14ac:dyDescent="0.3">
      <c r="F1205" s="2">
        <v>1200</v>
      </c>
      <c r="G1205" s="12">
        <f ca="1"/>
        <v>0.59773578541924222</v>
      </c>
      <c r="H1205" s="12">
        <f ca="1"/>
        <v>2.0331674991981337</v>
      </c>
    </row>
    <row r="1206" spans="6:8" x14ac:dyDescent="0.3">
      <c r="F1206" s="2">
        <v>1201</v>
      </c>
      <c r="G1206" s="12">
        <f ca="1"/>
        <v>0.34363930958462818</v>
      </c>
      <c r="H1206" s="12">
        <f ca="1"/>
        <v>2.0055787615367033</v>
      </c>
    </row>
    <row r="1207" spans="6:8" x14ac:dyDescent="0.3">
      <c r="F1207" s="2">
        <v>1202</v>
      </c>
      <c r="G1207" s="12">
        <f ca="1"/>
        <v>0.63841225020163961</v>
      </c>
      <c r="H1207" s="12">
        <f ca="1"/>
        <v>2.0382487749159908</v>
      </c>
    </row>
    <row r="1208" spans="6:8" x14ac:dyDescent="0.3">
      <c r="F1208" s="2">
        <v>1203</v>
      </c>
      <c r="G1208" s="12">
        <f ca="1"/>
        <v>0.87557409481198789</v>
      </c>
      <c r="H1208" s="12">
        <f ca="1"/>
        <v>2.0847981690300705</v>
      </c>
    </row>
    <row r="1209" spans="6:8" x14ac:dyDescent="0.3">
      <c r="F1209" s="2">
        <v>1204</v>
      </c>
      <c r="G1209" s="12">
        <f ca="1"/>
        <v>0.5636413565958458</v>
      </c>
      <c r="H1209" s="12">
        <f ca="1"/>
        <v>2.0291576114299685</v>
      </c>
    </row>
    <row r="1210" spans="6:8" x14ac:dyDescent="0.3">
      <c r="F1210" s="2">
        <v>1205</v>
      </c>
      <c r="G1210" s="12">
        <f ca="1"/>
        <v>0.29254055452293071</v>
      </c>
      <c r="H1210" s="12">
        <f ca="1"/>
        <v>1.9999600910253661</v>
      </c>
    </row>
    <row r="1211" spans="6:8" x14ac:dyDescent="0.3">
      <c r="F1211" s="2">
        <v>1206</v>
      </c>
      <c r="G1211" s="12">
        <f ca="1"/>
        <v>0.75183795728642866</v>
      </c>
      <c r="H1211" s="12">
        <f ca="1"/>
        <v>2.0552243689343608</v>
      </c>
    </row>
    <row r="1212" spans="6:8" x14ac:dyDescent="0.3">
      <c r="F1212" s="2">
        <v>1207</v>
      </c>
      <c r="G1212" s="12">
        <f ca="1"/>
        <v>0.12555933147176113</v>
      </c>
      <c r="H1212" s="12">
        <f ca="1"/>
        <v>1.976571803199358</v>
      </c>
    </row>
    <row r="1213" spans="6:8" x14ac:dyDescent="0.3">
      <c r="F1213" s="2">
        <v>1208</v>
      </c>
      <c r="G1213" s="12">
        <f ca="1"/>
        <v>0.71669217034880695</v>
      </c>
      <c r="H1213" s="12">
        <f ca="1"/>
        <v>2.0493751186700808</v>
      </c>
    </row>
    <row r="1214" spans="6:8" x14ac:dyDescent="0.3">
      <c r="F1214" s="2">
        <v>1209</v>
      </c>
      <c r="G1214" s="12">
        <f ca="1"/>
        <v>0.60374892868603935</v>
      </c>
      <c r="H1214" s="12">
        <f ca="1"/>
        <v>2.0338962032333177</v>
      </c>
    </row>
    <row r="1215" spans="6:8" x14ac:dyDescent="0.3">
      <c r="F1215" s="2">
        <v>1210</v>
      </c>
      <c r="G1215" s="12">
        <f ca="1"/>
        <v>0.79790704745617291</v>
      </c>
      <c r="H1215" s="12">
        <f ca="1"/>
        <v>2.0641339443479803</v>
      </c>
    </row>
    <row r="1216" spans="6:8" x14ac:dyDescent="0.3">
      <c r="F1216" s="2">
        <v>1211</v>
      </c>
      <c r="G1216" s="12">
        <f ca="1"/>
        <v>0.83268384251931593</v>
      </c>
      <c r="H1216" s="12">
        <f ca="1"/>
        <v>2.0722203024718224</v>
      </c>
    </row>
    <row r="1217" spans="6:8" x14ac:dyDescent="0.3">
      <c r="F1217" s="2">
        <v>1212</v>
      </c>
      <c r="G1217" s="12">
        <f ca="1"/>
        <v>0.15359756264868962</v>
      </c>
      <c r="H1217" s="12">
        <f ca="1"/>
        <v>1.9815524145070487</v>
      </c>
    </row>
    <row r="1218" spans="6:8" x14ac:dyDescent="0.3">
      <c r="F1218" s="2">
        <v>1213</v>
      </c>
      <c r="G1218" s="12">
        <f ca="1"/>
        <v>0.69879975147056062</v>
      </c>
      <c r="H1218" s="12">
        <f ca="1"/>
        <v>2.0466324604598172</v>
      </c>
    </row>
    <row r="1219" spans="6:8" x14ac:dyDescent="0.3">
      <c r="F1219" s="2">
        <v>1214</v>
      </c>
      <c r="G1219" s="12">
        <f ca="1"/>
        <v>0.52387220621193964</v>
      </c>
      <c r="H1219" s="12">
        <f ca="1"/>
        <v>2.0246922390005673</v>
      </c>
    </row>
    <row r="1220" spans="6:8" x14ac:dyDescent="0.3">
      <c r="F1220" s="2">
        <v>1215</v>
      </c>
      <c r="G1220" s="12">
        <f ca="1"/>
        <v>0.69837849008968811</v>
      </c>
      <c r="H1220" s="12">
        <f ca="1"/>
        <v>2.0465695359681311</v>
      </c>
    </row>
    <row r="1221" spans="6:8" x14ac:dyDescent="0.3">
      <c r="F1221" s="2">
        <v>1216</v>
      </c>
      <c r="G1221" s="12">
        <f ca="1"/>
        <v>0.20170426411700437</v>
      </c>
      <c r="H1221" s="12">
        <f ca="1"/>
        <v>1.9887604808659385</v>
      </c>
    </row>
    <row r="1222" spans="6:8" x14ac:dyDescent="0.3">
      <c r="F1222" s="2">
        <v>1217</v>
      </c>
      <c r="G1222" s="12">
        <f ca="1"/>
        <v>0.55934163529946934</v>
      </c>
      <c r="H1222" s="12">
        <f ca="1"/>
        <v>2.0286650014965582</v>
      </c>
    </row>
    <row r="1223" spans="6:8" x14ac:dyDescent="0.3">
      <c r="F1223" s="2">
        <v>1218</v>
      </c>
      <c r="G1223" s="12">
        <f ca="1"/>
        <v>0.91501605391032848</v>
      </c>
      <c r="H1223" s="12">
        <f ca="1"/>
        <v>2.1009309457081082</v>
      </c>
    </row>
    <row r="1224" spans="6:8" x14ac:dyDescent="0.3">
      <c r="F1224" s="2">
        <v>1219</v>
      </c>
      <c r="G1224" s="12">
        <f ca="1"/>
        <v>0.3974587368101028</v>
      </c>
      <c r="H1224" s="12">
        <f ca="1"/>
        <v>2.0112741529230238</v>
      </c>
    </row>
    <row r="1225" spans="6:8" x14ac:dyDescent="0.3">
      <c r="F1225" s="2">
        <v>1220</v>
      </c>
      <c r="G1225" s="12">
        <f ca="1"/>
        <v>0.3283159319518183</v>
      </c>
      <c r="H1225" s="12">
        <f ca="1"/>
        <v>2.0039235833396729</v>
      </c>
    </row>
    <row r="1226" spans="6:8" x14ac:dyDescent="0.3">
      <c r="F1226" s="2">
        <v>1221</v>
      </c>
      <c r="G1226" s="12">
        <f ca="1"/>
        <v>0.25931487749365933</v>
      </c>
      <c r="H1226" s="12">
        <f ca="1"/>
        <v>1.9961023215476807</v>
      </c>
    </row>
    <row r="1227" spans="6:8" x14ac:dyDescent="0.3">
      <c r="F1227" s="2">
        <v>1222</v>
      </c>
      <c r="G1227" s="12">
        <f ca="1"/>
        <v>0.89033510874124766</v>
      </c>
      <c r="H1227" s="12">
        <f ca="1"/>
        <v>2.0901434662888021</v>
      </c>
    </row>
    <row r="1228" spans="6:8" x14ac:dyDescent="0.3">
      <c r="F1228" s="2">
        <v>1223</v>
      </c>
      <c r="G1228" s="12">
        <f ca="1"/>
        <v>0.46470848392275421</v>
      </c>
      <c r="H1228" s="12">
        <f ca="1"/>
        <v>2.0183287334160114</v>
      </c>
    </row>
    <row r="1229" spans="6:8" x14ac:dyDescent="0.3">
      <c r="F1229" s="2">
        <v>1224</v>
      </c>
      <c r="G1229" s="12">
        <f ca="1"/>
        <v>0.1575812370098375</v>
      </c>
      <c r="H1229" s="12">
        <f ca="1"/>
        <v>1.9822040702055341</v>
      </c>
    </row>
    <row r="1230" spans="6:8" x14ac:dyDescent="0.3">
      <c r="F1230" s="2">
        <v>1225</v>
      </c>
      <c r="G1230" s="12">
        <f ca="1"/>
        <v>7.3884835247489233E-2</v>
      </c>
      <c r="H1230" s="12">
        <f ca="1"/>
        <v>1.9643961366922331</v>
      </c>
    </row>
    <row r="1231" spans="6:8" x14ac:dyDescent="0.3">
      <c r="F1231" s="2">
        <v>1226</v>
      </c>
      <c r="G1231" s="12">
        <f ca="1"/>
        <v>0.13583288380152236</v>
      </c>
      <c r="H1231" s="12">
        <f ca="1"/>
        <v>1.9784858044878832</v>
      </c>
    </row>
    <row r="1232" spans="6:8" x14ac:dyDescent="0.3">
      <c r="F1232" s="2">
        <v>1227</v>
      </c>
      <c r="G1232" s="12">
        <f ca="1"/>
        <v>0.10263579678892953</v>
      </c>
      <c r="H1232" s="12">
        <f ca="1"/>
        <v>1.9718102345071098</v>
      </c>
    </row>
    <row r="1233" spans="6:8" x14ac:dyDescent="0.3">
      <c r="F1233" s="2">
        <v>1228</v>
      </c>
      <c r="G1233" s="12">
        <f ca="1"/>
        <v>0.59102492052673306</v>
      </c>
      <c r="H1233" s="12">
        <f ca="1"/>
        <v>2.0323623916586593</v>
      </c>
    </row>
    <row r="1234" spans="6:8" x14ac:dyDescent="0.3">
      <c r="F1234" s="2">
        <v>1229</v>
      </c>
      <c r="G1234" s="12">
        <f ca="1"/>
        <v>0.61885269869967607</v>
      </c>
      <c r="H1234" s="12">
        <f ca="1"/>
        <v>2.0357592254658572</v>
      </c>
    </row>
    <row r="1235" spans="6:8" x14ac:dyDescent="0.3">
      <c r="F1235" s="2">
        <v>1230</v>
      </c>
      <c r="G1235" s="12">
        <f ca="1"/>
        <v>0.8485195040695912</v>
      </c>
      <c r="H1235" s="12">
        <f ca="1"/>
        <v>2.0764527133458008</v>
      </c>
    </row>
    <row r="1236" spans="6:8" x14ac:dyDescent="0.3">
      <c r="F1236" s="2">
        <v>1231</v>
      </c>
      <c r="G1236" s="12">
        <f ca="1"/>
        <v>0.13040558059886953</v>
      </c>
      <c r="H1236" s="12">
        <f ca="1"/>
        <v>1.9774890920650026</v>
      </c>
    </row>
    <row r="1237" spans="6:8" x14ac:dyDescent="0.3">
      <c r="F1237" s="2">
        <v>1232</v>
      </c>
      <c r="G1237" s="12">
        <f ca="1"/>
        <v>0.96639801748835907</v>
      </c>
      <c r="H1237" s="12">
        <f ca="1"/>
        <v>2.1404140410747745</v>
      </c>
    </row>
    <row r="1238" spans="6:8" x14ac:dyDescent="0.3">
      <c r="F1238" s="2">
        <v>1233</v>
      </c>
      <c r="G1238" s="12">
        <f ca="1"/>
        <v>0.33494875435321125</v>
      </c>
      <c r="H1238" s="12">
        <f ca="1"/>
        <v>2.0046425906984835</v>
      </c>
    </row>
    <row r="1239" spans="6:8" x14ac:dyDescent="0.3">
      <c r="F1239" s="2">
        <v>1234</v>
      </c>
      <c r="G1239" s="12">
        <f ca="1"/>
        <v>0.14559811731968253</v>
      </c>
      <c r="H1239" s="12">
        <f ca="1"/>
        <v>1.9802058898157231</v>
      </c>
    </row>
    <row r="1240" spans="6:8" x14ac:dyDescent="0.3">
      <c r="F1240" s="2">
        <v>1235</v>
      </c>
      <c r="G1240" s="12">
        <f ca="1"/>
        <v>0.37995813840272841</v>
      </c>
      <c r="H1240" s="12">
        <f ca="1"/>
        <v>2.0094360774008231</v>
      </c>
    </row>
    <row r="1241" spans="6:8" x14ac:dyDescent="0.3">
      <c r="F1241" s="2">
        <v>1236</v>
      </c>
      <c r="G1241" s="12">
        <f ca="1"/>
        <v>0.11637424468298341</v>
      </c>
      <c r="H1241" s="12">
        <f ca="1"/>
        <v>1.9747546416182133</v>
      </c>
    </row>
    <row r="1242" spans="6:8" x14ac:dyDescent="0.3">
      <c r="F1242" s="2">
        <v>1237</v>
      </c>
      <c r="G1242" s="12">
        <f ca="1"/>
        <v>0.80372427971801907</v>
      </c>
      <c r="H1242" s="12">
        <f ca="1"/>
        <v>2.0653898947410227</v>
      </c>
    </row>
    <row r="1243" spans="6:8" x14ac:dyDescent="0.3">
      <c r="F1243" s="2">
        <v>1238</v>
      </c>
      <c r="G1243" s="12">
        <f ca="1"/>
        <v>0.16440683914862597</v>
      </c>
      <c r="H1243" s="12">
        <f ca="1"/>
        <v>1.9832938319995672</v>
      </c>
    </row>
    <row r="1244" spans="6:8" x14ac:dyDescent="0.3">
      <c r="F1244" s="2">
        <v>1239</v>
      </c>
      <c r="G1244" s="12">
        <f ca="1"/>
        <v>0.38563886899407063</v>
      </c>
      <c r="H1244" s="12">
        <f ca="1"/>
        <v>2.010033686832474</v>
      </c>
    </row>
    <row r="1245" spans="6:8" x14ac:dyDescent="0.3">
      <c r="F1245" s="2">
        <v>1240</v>
      </c>
      <c r="G1245" s="12">
        <f ca="1"/>
        <v>0.72256360695235489</v>
      </c>
      <c r="H1245" s="12">
        <f ca="1"/>
        <v>2.0503069354394228</v>
      </c>
    </row>
    <row r="1246" spans="6:8" x14ac:dyDescent="0.3">
      <c r="F1246" s="2">
        <v>1241</v>
      </c>
      <c r="G1246" s="12">
        <f ca="1"/>
        <v>0.40776198800794794</v>
      </c>
      <c r="H1246" s="12">
        <f ca="1"/>
        <v>2.0123532402450168</v>
      </c>
    </row>
    <row r="1247" spans="6:8" x14ac:dyDescent="0.3">
      <c r="F1247" s="2">
        <v>1242</v>
      </c>
      <c r="G1247" s="12">
        <f ca="1"/>
        <v>0.44565765196458607</v>
      </c>
      <c r="H1247" s="12">
        <f ca="1"/>
        <v>2.0163221220205156</v>
      </c>
    </row>
    <row r="1248" spans="6:8" x14ac:dyDescent="0.3">
      <c r="F1248" s="2">
        <v>1243</v>
      </c>
      <c r="G1248" s="12">
        <f ca="1"/>
        <v>0.38987047223129023</v>
      </c>
      <c r="H1248" s="12">
        <f ca="1"/>
        <v>2.0104781909835361</v>
      </c>
    </row>
    <row r="1249" spans="6:8" x14ac:dyDescent="0.3">
      <c r="F1249" s="2">
        <v>1244</v>
      </c>
      <c r="G1249" s="12">
        <f ca="1"/>
        <v>0.32257315155834365</v>
      </c>
      <c r="H1249" s="12">
        <f ca="1"/>
        <v>2.0032975765016627</v>
      </c>
    </row>
    <row r="1250" spans="6:8" x14ac:dyDescent="0.3">
      <c r="F1250" s="2">
        <v>1245</v>
      </c>
      <c r="G1250" s="12">
        <f ca="1"/>
        <v>0.13240762097415959</v>
      </c>
      <c r="H1250" s="12">
        <f ca="1"/>
        <v>1.9778603844467579</v>
      </c>
    </row>
    <row r="1251" spans="6:8" x14ac:dyDescent="0.3">
      <c r="F1251" s="2">
        <v>1246</v>
      </c>
      <c r="G1251" s="12">
        <f ca="1"/>
        <v>0.82649601179767052</v>
      </c>
      <c r="H1251" s="12">
        <f ca="1"/>
        <v>2.0706708023735527</v>
      </c>
    </row>
    <row r="1252" spans="6:8" x14ac:dyDescent="0.3">
      <c r="F1252" s="2">
        <v>1247</v>
      </c>
      <c r="G1252" s="12">
        <f ca="1"/>
        <v>0.36643597686947604</v>
      </c>
      <c r="H1252" s="12">
        <f ca="1"/>
        <v>2.0080084135547951</v>
      </c>
    </row>
    <row r="1253" spans="6:8" x14ac:dyDescent="0.3">
      <c r="F1253" s="2">
        <v>1248</v>
      </c>
      <c r="G1253" s="12">
        <f ca="1"/>
        <v>0.89598940961258178</v>
      </c>
      <c r="H1253" s="12">
        <f ca="1"/>
        <v>2.0923831095491878</v>
      </c>
    </row>
    <row r="1254" spans="6:8" x14ac:dyDescent="0.3">
      <c r="F1254" s="2">
        <v>1249</v>
      </c>
      <c r="G1254" s="12">
        <f ca="1"/>
        <v>0.84626492206695936</v>
      </c>
      <c r="H1254" s="12">
        <f ca="1"/>
        <v>2.0758246298194898</v>
      </c>
    </row>
    <row r="1255" spans="6:8" x14ac:dyDescent="0.3">
      <c r="F1255" s="2">
        <v>1250</v>
      </c>
      <c r="G1255" s="12">
        <f ca="1"/>
        <v>0.57803852923934751</v>
      </c>
      <c r="H1255" s="12">
        <f ca="1"/>
        <v>2.0308272671478398</v>
      </c>
    </row>
    <row r="1256" spans="6:8" x14ac:dyDescent="0.3">
      <c r="F1256" s="2">
        <v>1251</v>
      </c>
      <c r="G1256" s="12">
        <f ca="1"/>
        <v>0.81614690726002426</v>
      </c>
      <c r="H1256" s="12">
        <f ca="1"/>
        <v>2.0681938310355581</v>
      </c>
    </row>
    <row r="1257" spans="6:8" x14ac:dyDescent="0.3">
      <c r="F1257" s="2">
        <v>1252</v>
      </c>
      <c r="G1257" s="12">
        <f ca="1"/>
        <v>0.94464078316625733</v>
      </c>
      <c r="H1257" s="12">
        <f ca="1"/>
        <v>2.1191069064157833</v>
      </c>
    </row>
    <row r="1258" spans="6:8" x14ac:dyDescent="0.3">
      <c r="F1258" s="2">
        <v>1253</v>
      </c>
      <c r="G1258" s="12">
        <f ca="1"/>
        <v>0.59340419009724665</v>
      </c>
      <c r="H1258" s="12">
        <f ca="1"/>
        <v>2.0326468764828745</v>
      </c>
    </row>
    <row r="1259" spans="6:8" x14ac:dyDescent="0.3">
      <c r="F1259" s="2">
        <v>1254</v>
      </c>
      <c r="G1259" s="12">
        <f ca="1"/>
        <v>4.3908536326899839E-2</v>
      </c>
      <c r="H1259" s="12">
        <f ca="1"/>
        <v>1.9532569938894995</v>
      </c>
    </row>
    <row r="1260" spans="6:8" x14ac:dyDescent="0.3">
      <c r="F1260" s="2">
        <v>1255</v>
      </c>
      <c r="G1260" s="12">
        <f ca="1"/>
        <v>0.16995748091002127</v>
      </c>
      <c r="H1260" s="12">
        <f ca="1"/>
        <v>1.9841568629994941</v>
      </c>
    </row>
    <row r="1261" spans="6:8" x14ac:dyDescent="0.3">
      <c r="F1261" s="2">
        <v>1256</v>
      </c>
      <c r="G1261" s="12">
        <f ca="1"/>
        <v>9.0649956556524858E-2</v>
      </c>
      <c r="H1261" s="12">
        <f ca="1"/>
        <v>1.9689645879970896</v>
      </c>
    </row>
    <row r="1262" spans="6:8" x14ac:dyDescent="0.3">
      <c r="F1262" s="2">
        <v>1257</v>
      </c>
      <c r="G1262" s="12">
        <f ca="1"/>
        <v>0.66872301454833138</v>
      </c>
      <c r="H1262" s="12">
        <f ca="1"/>
        <v>2.0423083703476843</v>
      </c>
    </row>
    <row r="1263" spans="6:8" x14ac:dyDescent="0.3">
      <c r="F1263" s="2">
        <v>1258</v>
      </c>
      <c r="G1263" s="12">
        <f ca="1"/>
        <v>0.68168677807778377</v>
      </c>
      <c r="H1263" s="12">
        <f ca="1"/>
        <v>2.0441319995587497</v>
      </c>
    </row>
    <row r="1264" spans="6:8" x14ac:dyDescent="0.3">
      <c r="F1264" s="2">
        <v>1259</v>
      </c>
      <c r="G1264" s="12">
        <f ca="1"/>
        <v>0.38822115712040794</v>
      </c>
      <c r="H1264" s="12">
        <f ca="1"/>
        <v>2.0103050012304533</v>
      </c>
    </row>
    <row r="1265" spans="6:8" x14ac:dyDescent="0.3">
      <c r="F1265" s="2">
        <v>1260</v>
      </c>
      <c r="G1265" s="12">
        <f ca="1"/>
        <v>0.53635012276588245</v>
      </c>
      <c r="H1265" s="12">
        <f ca="1"/>
        <v>2.0260728109137731</v>
      </c>
    </row>
    <row r="1266" spans="6:8" x14ac:dyDescent="0.3">
      <c r="F1266" s="2">
        <v>1261</v>
      </c>
      <c r="G1266" s="12">
        <f ca="1"/>
        <v>0.42036047736141957</v>
      </c>
      <c r="H1266" s="12">
        <f ca="1"/>
        <v>2.0136715515107069</v>
      </c>
    </row>
    <row r="1267" spans="6:8" x14ac:dyDescent="0.3">
      <c r="F1267" s="2">
        <v>1262</v>
      </c>
      <c r="G1267" s="12">
        <f ca="1"/>
        <v>0.33431177378814159</v>
      </c>
      <c r="H1267" s="12">
        <f ca="1"/>
        <v>2.0045737180422245</v>
      </c>
    </row>
    <row r="1268" spans="6:8" x14ac:dyDescent="0.3">
      <c r="F1268" s="2">
        <v>1263</v>
      </c>
      <c r="G1268" s="12">
        <f ca="1"/>
        <v>0.35426845062385404</v>
      </c>
      <c r="H1268" s="12">
        <f ca="1"/>
        <v>2.0067158006708219</v>
      </c>
    </row>
    <row r="1269" spans="6:8" x14ac:dyDescent="0.3">
      <c r="F1269" s="2">
        <v>1264</v>
      </c>
      <c r="G1269" s="12">
        <f ca="1"/>
        <v>0.26821625076265865</v>
      </c>
      <c r="H1269" s="12">
        <f ca="1"/>
        <v>1.9971566369889038</v>
      </c>
    </row>
    <row r="1270" spans="6:8" x14ac:dyDescent="0.3">
      <c r="F1270" s="2">
        <v>1265</v>
      </c>
      <c r="G1270" s="12">
        <f ca="1"/>
        <v>0.29097843619690433</v>
      </c>
      <c r="H1270" s="12">
        <f ca="1"/>
        <v>1.9997830834023478</v>
      </c>
    </row>
    <row r="1271" spans="6:8" x14ac:dyDescent="0.3">
      <c r="F1271" s="2">
        <v>1266</v>
      </c>
      <c r="G1271" s="12">
        <f ca="1"/>
        <v>0.35936281789752078</v>
      </c>
      <c r="H1271" s="12">
        <f ca="1"/>
        <v>2.0072580566257714</v>
      </c>
    </row>
    <row r="1272" spans="6:8" x14ac:dyDescent="0.3">
      <c r="F1272" s="2">
        <v>1267</v>
      </c>
      <c r="G1272" s="12">
        <f ca="1"/>
        <v>0.85497250946440384</v>
      </c>
      <c r="H1272" s="12">
        <f ca="1"/>
        <v>2.0783020675697466</v>
      </c>
    </row>
    <row r="1273" spans="6:8" x14ac:dyDescent="0.3">
      <c r="F1273" s="2">
        <v>1268</v>
      </c>
      <c r="G1273" s="12">
        <f ca="1"/>
        <v>0.25388879224157712</v>
      </c>
      <c r="H1273" s="12">
        <f ca="1"/>
        <v>1.9954510500991307</v>
      </c>
    </row>
    <row r="1274" spans="6:8" x14ac:dyDescent="0.3">
      <c r="F1274" s="2">
        <v>1269</v>
      </c>
      <c r="G1274" s="12">
        <f ca="1"/>
        <v>0.35599918103381056</v>
      </c>
      <c r="H1274" s="12">
        <f ca="1"/>
        <v>2.0069002060748709</v>
      </c>
    </row>
    <row r="1275" spans="6:8" x14ac:dyDescent="0.3">
      <c r="F1275" s="2">
        <v>1270</v>
      </c>
      <c r="G1275" s="12">
        <f ca="1"/>
        <v>0.49405184320342266</v>
      </c>
      <c r="H1275" s="12">
        <f ca="1"/>
        <v>2.0214532447145981</v>
      </c>
    </row>
    <row r="1276" spans="6:8" x14ac:dyDescent="0.3">
      <c r="F1276" s="2">
        <v>1271</v>
      </c>
      <c r="G1276" s="12">
        <f ca="1"/>
        <v>0.55055374161139858</v>
      </c>
      <c r="H1276" s="12">
        <f ca="1"/>
        <v>2.027666185280252</v>
      </c>
    </row>
    <row r="1277" spans="6:8" x14ac:dyDescent="0.3">
      <c r="F1277" s="2">
        <v>1272</v>
      </c>
      <c r="G1277" s="12">
        <f ca="1"/>
        <v>0.70747555047994393</v>
      </c>
      <c r="H1277" s="12">
        <f ca="1"/>
        <v>2.0479448364223871</v>
      </c>
    </row>
    <row r="1278" spans="6:8" x14ac:dyDescent="0.3">
      <c r="F1278" s="2">
        <v>1273</v>
      </c>
      <c r="G1278" s="12">
        <f ca="1"/>
        <v>0.32174523667277355</v>
      </c>
      <c r="H1278" s="12">
        <f ca="1"/>
        <v>2.0032070444191112</v>
      </c>
    </row>
    <row r="1279" spans="6:8" x14ac:dyDescent="0.3">
      <c r="F1279" s="2">
        <v>1274</v>
      </c>
      <c r="G1279" s="12">
        <f ca="1"/>
        <v>0.48542122100178964</v>
      </c>
      <c r="H1279" s="12">
        <f ca="1"/>
        <v>2.0205288900554574</v>
      </c>
    </row>
    <row r="1280" spans="6:8" x14ac:dyDescent="0.3">
      <c r="F1280" s="2">
        <v>1275</v>
      </c>
      <c r="G1280" s="12">
        <f ca="1"/>
        <v>0.48892634903187537</v>
      </c>
      <c r="H1280" s="12">
        <f ca="1"/>
        <v>2.0209036886911211</v>
      </c>
    </row>
    <row r="1281" spans="6:8" x14ac:dyDescent="0.3">
      <c r="F1281" s="2">
        <v>1276</v>
      </c>
      <c r="G1281" s="12">
        <f ca="1"/>
        <v>6.688687869527743E-2</v>
      </c>
      <c r="H1281" s="12">
        <f ca="1"/>
        <v>1.9622181645282166</v>
      </c>
    </row>
    <row r="1282" spans="6:8" x14ac:dyDescent="0.3">
      <c r="F1282" s="2">
        <v>1277</v>
      </c>
      <c r="G1282" s="12">
        <f ca="1"/>
        <v>0.21338665701696291</v>
      </c>
      <c r="H1282" s="12">
        <f ca="1"/>
        <v>1.99033760164206</v>
      </c>
    </row>
    <row r="1283" spans="6:8" x14ac:dyDescent="0.3">
      <c r="F1283" s="2">
        <v>1278</v>
      </c>
      <c r="G1283" s="12">
        <f ca="1"/>
        <v>0.50108576051623999</v>
      </c>
      <c r="H1283" s="12">
        <f ca="1"/>
        <v>2.0222105236734311</v>
      </c>
    </row>
    <row r="1284" spans="6:8" x14ac:dyDescent="0.3">
      <c r="F1284" s="2">
        <v>1279</v>
      </c>
      <c r="G1284" s="12">
        <f ca="1"/>
        <v>0.21384187733244353</v>
      </c>
      <c r="H1284" s="12">
        <f ca="1"/>
        <v>1.9903979887129224</v>
      </c>
    </row>
    <row r="1285" spans="6:8" x14ac:dyDescent="0.3">
      <c r="F1285" s="2">
        <v>1280</v>
      </c>
      <c r="G1285" s="12">
        <f ca="1"/>
        <v>0.31614123784868986</v>
      </c>
      <c r="H1285" s="12">
        <f ca="1"/>
        <v>2.0025922699825216</v>
      </c>
    </row>
    <row r="1286" spans="6:8" x14ac:dyDescent="0.3">
      <c r="F1286" s="2">
        <v>1281</v>
      </c>
      <c r="G1286" s="12">
        <f ca="1"/>
        <v>6.0052027194852808E-2</v>
      </c>
      <c r="H1286" s="12">
        <f ca="1"/>
        <v>1.959887291880708</v>
      </c>
    </row>
    <row r="1287" spans="6:8" x14ac:dyDescent="0.3">
      <c r="F1287" s="2">
        <v>1282</v>
      </c>
      <c r="G1287" s="12">
        <f ca="1"/>
        <v>0.32262239905967505</v>
      </c>
      <c r="H1287" s="12">
        <f ca="1"/>
        <v>2.0033029593859557</v>
      </c>
    </row>
    <row r="1288" spans="6:8" x14ac:dyDescent="0.3">
      <c r="F1288" s="2">
        <v>1283</v>
      </c>
      <c r="G1288" s="12">
        <f ca="1"/>
        <v>0.65349508432465298</v>
      </c>
      <c r="H1288" s="12">
        <f ca="1"/>
        <v>2.0402355486099295</v>
      </c>
    </row>
    <row r="1289" spans="6:8" x14ac:dyDescent="0.3">
      <c r="F1289" s="2">
        <v>1284</v>
      </c>
      <c r="G1289" s="12">
        <f ca="1"/>
        <v>0.24765373410663094</v>
      </c>
      <c r="H1289" s="12">
        <f ca="1"/>
        <v>1.994694032267178</v>
      </c>
    </row>
    <row r="1290" spans="6:8" x14ac:dyDescent="0.3">
      <c r="F1290" s="2">
        <v>1285</v>
      </c>
      <c r="G1290" s="12">
        <f ca="1"/>
        <v>0.57505423309264181</v>
      </c>
      <c r="H1290" s="12">
        <f ca="1"/>
        <v>2.030478507738307</v>
      </c>
    </row>
    <row r="1291" spans="6:8" x14ac:dyDescent="0.3">
      <c r="F1291" s="2">
        <v>1286</v>
      </c>
      <c r="G1291" s="12">
        <f ca="1"/>
        <v>0.79835433331633454</v>
      </c>
      <c r="H1291" s="12">
        <f ca="1"/>
        <v>2.0642293033483092</v>
      </c>
    </row>
    <row r="1292" spans="6:8" x14ac:dyDescent="0.3">
      <c r="F1292" s="2">
        <v>1287</v>
      </c>
      <c r="G1292" s="12">
        <f ca="1"/>
        <v>0.90663767188461097</v>
      </c>
      <c r="H1292" s="12">
        <f ca="1"/>
        <v>2.0969522484417054</v>
      </c>
    </row>
    <row r="1293" spans="6:8" x14ac:dyDescent="0.3">
      <c r="F1293" s="2">
        <v>1288</v>
      </c>
      <c r="G1293" s="12">
        <f ca="1"/>
        <v>0.42454225511459431</v>
      </c>
      <c r="H1293" s="12">
        <f ca="1"/>
        <v>2.0141091558056599</v>
      </c>
    </row>
    <row r="1294" spans="6:8" x14ac:dyDescent="0.3">
      <c r="F1294" s="2">
        <v>1289</v>
      </c>
      <c r="G1294" s="12">
        <f ca="1"/>
        <v>0.67943619411752443</v>
      </c>
      <c r="H1294" s="12">
        <f ca="1"/>
        <v>2.043811255987364</v>
      </c>
    </row>
    <row r="1295" spans="6:8" x14ac:dyDescent="0.3">
      <c r="F1295" s="2">
        <v>1290</v>
      </c>
      <c r="G1295" s="12">
        <f ca="1"/>
        <v>0.53288713972375135</v>
      </c>
      <c r="H1295" s="12">
        <f ca="1"/>
        <v>2.0256879600429003</v>
      </c>
    </row>
    <row r="1296" spans="6:8" x14ac:dyDescent="0.3">
      <c r="F1296" s="2">
        <v>1291</v>
      </c>
      <c r="G1296" s="12">
        <f ca="1"/>
        <v>0.93269567003054288</v>
      </c>
      <c r="H1296" s="12">
        <f ca="1"/>
        <v>2.1108113360693324</v>
      </c>
    </row>
    <row r="1297" spans="6:8" x14ac:dyDescent="0.3">
      <c r="F1297" s="2">
        <v>1292</v>
      </c>
      <c r="G1297" s="12">
        <f ca="1"/>
        <v>8.5076232252233153E-2</v>
      </c>
      <c r="H1297" s="12">
        <f ca="1"/>
        <v>1.9675324094534579</v>
      </c>
    </row>
    <row r="1298" spans="6:8" x14ac:dyDescent="0.3">
      <c r="F1298" s="2">
        <v>1293</v>
      </c>
      <c r="G1298" s="12">
        <f ca="1"/>
        <v>0.11679105475961693</v>
      </c>
      <c r="H1298" s="12">
        <f ca="1"/>
        <v>1.9748395097523348</v>
      </c>
    </row>
    <row r="1299" spans="6:8" x14ac:dyDescent="0.3">
      <c r="F1299" s="2">
        <v>1294</v>
      </c>
      <c r="G1299" s="12">
        <f ca="1"/>
        <v>0.44567054158377228</v>
      </c>
      <c r="H1299" s="12">
        <f ca="1"/>
        <v>2.0163234756649695</v>
      </c>
    </row>
    <row r="1300" spans="6:8" x14ac:dyDescent="0.3">
      <c r="F1300" s="2">
        <v>1295</v>
      </c>
      <c r="G1300" s="12">
        <f ca="1"/>
        <v>0.54375347143246766</v>
      </c>
      <c r="H1300" s="12">
        <f ca="1"/>
        <v>2.0269002379061867</v>
      </c>
    </row>
    <row r="1301" spans="6:8" x14ac:dyDescent="0.3">
      <c r="F1301" s="2">
        <v>1296</v>
      </c>
      <c r="G1301" s="12">
        <f ca="1"/>
        <v>0.4598733575099283</v>
      </c>
      <c r="H1301" s="12">
        <f ca="1"/>
        <v>2.0178181795644718</v>
      </c>
    </row>
    <row r="1302" spans="6:8" x14ac:dyDescent="0.3">
      <c r="F1302" s="2">
        <v>1297</v>
      </c>
      <c r="G1302" s="12">
        <f ca="1"/>
        <v>0.6497230181109328</v>
      </c>
      <c r="H1302" s="12">
        <f ca="1"/>
        <v>2.0397327775433669</v>
      </c>
    </row>
    <row r="1303" spans="6:8" x14ac:dyDescent="0.3">
      <c r="F1303" s="2">
        <v>1298</v>
      </c>
      <c r="G1303" s="12">
        <f ca="1"/>
        <v>0.43608105631477612</v>
      </c>
      <c r="H1303" s="12">
        <f ca="1"/>
        <v>2.015317502287171</v>
      </c>
    </row>
    <row r="1304" spans="6:8" x14ac:dyDescent="0.3">
      <c r="F1304" s="2">
        <v>1299</v>
      </c>
      <c r="G1304" s="12">
        <f ca="1"/>
        <v>0.42099897310162682</v>
      </c>
      <c r="H1304" s="12">
        <f ca="1"/>
        <v>2.0137383618050602</v>
      </c>
    </row>
    <row r="1305" spans="6:8" x14ac:dyDescent="0.3">
      <c r="F1305" s="2">
        <v>1300</v>
      </c>
      <c r="G1305" s="12">
        <f ca="1"/>
        <v>0.75714904015447626</v>
      </c>
      <c r="H1305" s="12">
        <f ca="1"/>
        <v>2.0561708761558823</v>
      </c>
    </row>
    <row r="1306" spans="6:8" x14ac:dyDescent="0.3">
      <c r="F1306" s="2">
        <v>1301</v>
      </c>
      <c r="G1306" s="12">
        <f ca="1"/>
        <v>0.22690332699496163</v>
      </c>
      <c r="H1306" s="12">
        <f ca="1"/>
        <v>1.9920996187895248</v>
      </c>
    </row>
    <row r="1307" spans="6:8" x14ac:dyDescent="0.3">
      <c r="F1307" s="2">
        <v>1302</v>
      </c>
      <c r="G1307" s="12">
        <f ca="1"/>
        <v>0.43683956285579417</v>
      </c>
      <c r="H1307" s="12">
        <f ca="1"/>
        <v>2.0153970015834757</v>
      </c>
    </row>
    <row r="1308" spans="6:8" x14ac:dyDescent="0.3">
      <c r="F1308" s="2">
        <v>1303</v>
      </c>
      <c r="G1308" s="12">
        <f ca="1"/>
        <v>0.82680429633697794</v>
      </c>
      <c r="H1308" s="12">
        <f ca="1"/>
        <v>2.0707467349512076</v>
      </c>
    </row>
    <row r="1309" spans="6:8" x14ac:dyDescent="0.3">
      <c r="F1309" s="2">
        <v>1304</v>
      </c>
      <c r="G1309" s="12">
        <f ca="1"/>
        <v>0.10053035395724841</v>
      </c>
      <c r="H1309" s="12">
        <f ca="1"/>
        <v>1.9713310439999958</v>
      </c>
    </row>
    <row r="1310" spans="6:8" x14ac:dyDescent="0.3">
      <c r="F1310" s="2">
        <v>1305</v>
      </c>
      <c r="G1310" s="12">
        <f ca="1"/>
        <v>0.99934297227035662</v>
      </c>
      <c r="H1310" s="12">
        <f ca="1"/>
        <v>2.3156788005108719</v>
      </c>
    </row>
    <row r="1311" spans="6:8" x14ac:dyDescent="0.3">
      <c r="F1311" s="2">
        <v>1306</v>
      </c>
      <c r="G1311" s="12">
        <f ca="1"/>
        <v>6.0274808089819665E-2</v>
      </c>
      <c r="H1311" s="12">
        <f ca="1"/>
        <v>1.9599669075079114</v>
      </c>
    </row>
    <row r="1312" spans="6:8" x14ac:dyDescent="0.3">
      <c r="F1312" s="2">
        <v>1307</v>
      </c>
      <c r="G1312" s="12">
        <f ca="1"/>
        <v>0.95436514104691761</v>
      </c>
      <c r="H1312" s="12">
        <f ca="1"/>
        <v>2.1273307003963167</v>
      </c>
    </row>
    <row r="1313" spans="6:8" x14ac:dyDescent="0.3">
      <c r="F1313" s="2">
        <v>1308</v>
      </c>
      <c r="G1313" s="12">
        <f ca="1"/>
        <v>0.36263886593014294</v>
      </c>
      <c r="H1313" s="12">
        <f ca="1"/>
        <v>2.0076059418422934</v>
      </c>
    </row>
    <row r="1314" spans="6:8" x14ac:dyDescent="0.3">
      <c r="F1314" s="2">
        <v>1309</v>
      </c>
      <c r="G1314" s="12">
        <f ca="1"/>
        <v>5.3600272261460136E-2</v>
      </c>
      <c r="H1314" s="12">
        <f ca="1"/>
        <v>1.9574581866200014</v>
      </c>
    </row>
    <row r="1315" spans="6:8" x14ac:dyDescent="0.3">
      <c r="F1315" s="2">
        <v>1310</v>
      </c>
      <c r="G1315" s="12">
        <f ca="1"/>
        <v>0.73162533838952282</v>
      </c>
      <c r="H1315" s="12">
        <f ca="1"/>
        <v>2.0517787540114414</v>
      </c>
    </row>
    <row r="1316" spans="6:8" x14ac:dyDescent="0.3">
      <c r="F1316" s="2">
        <v>1311</v>
      </c>
      <c r="G1316" s="12">
        <f ca="1"/>
        <v>0.37087243467957909</v>
      </c>
      <c r="H1316" s="12">
        <f ca="1"/>
        <v>2.008477717122727</v>
      </c>
    </row>
    <row r="1317" spans="6:8" x14ac:dyDescent="0.3">
      <c r="F1317" s="2">
        <v>1312</v>
      </c>
      <c r="G1317" s="12">
        <f ca="1"/>
        <v>0.97155238948245048</v>
      </c>
      <c r="H1317" s="12">
        <f ca="1"/>
        <v>2.1475612732526539</v>
      </c>
    </row>
    <row r="1318" spans="6:8" x14ac:dyDescent="0.3">
      <c r="F1318" s="2">
        <v>1313</v>
      </c>
      <c r="G1318" s="12">
        <f ca="1"/>
        <v>0.69017837197768928</v>
      </c>
      <c r="H1318" s="12">
        <f ca="1"/>
        <v>2.0453587643257611</v>
      </c>
    </row>
    <row r="1319" spans="6:8" x14ac:dyDescent="0.3">
      <c r="F1319" s="2">
        <v>1314</v>
      </c>
      <c r="G1319" s="12">
        <f ca="1"/>
        <v>0.66213499634656925</v>
      </c>
      <c r="H1319" s="12">
        <f ca="1"/>
        <v>2.0414028644822886</v>
      </c>
    </row>
    <row r="1320" spans="6:8" x14ac:dyDescent="0.3">
      <c r="F1320" s="2">
        <v>1315</v>
      </c>
      <c r="G1320" s="12">
        <f ca="1"/>
        <v>0.13056745752751442</v>
      </c>
      <c r="H1320" s="12">
        <f ca="1"/>
        <v>1.9775192750259136</v>
      </c>
    </row>
    <row r="1321" spans="6:8" x14ac:dyDescent="0.3">
      <c r="F1321" s="2">
        <v>1316</v>
      </c>
      <c r="G1321" s="12">
        <f ca="1"/>
        <v>5.4034498427092847E-2</v>
      </c>
      <c r="H1321" s="12">
        <f ca="1"/>
        <v>1.9576297318046476</v>
      </c>
    </row>
    <row r="1322" spans="6:8" x14ac:dyDescent="0.3">
      <c r="F1322" s="2">
        <v>1317</v>
      </c>
      <c r="G1322" s="12">
        <f ca="1"/>
        <v>0.43142250817430661</v>
      </c>
      <c r="H1322" s="12">
        <f ca="1"/>
        <v>2.0148294501332669</v>
      </c>
    </row>
    <row r="1323" spans="6:8" x14ac:dyDescent="0.3">
      <c r="F1323" s="2">
        <v>1318</v>
      </c>
      <c r="G1323" s="12">
        <f ca="1"/>
        <v>0.97643435681461721</v>
      </c>
      <c r="H1323" s="12">
        <f ca="1"/>
        <v>2.1556686074644245</v>
      </c>
    </row>
    <row r="1324" spans="6:8" x14ac:dyDescent="0.3">
      <c r="F1324" s="2">
        <v>1319</v>
      </c>
      <c r="G1324" s="12">
        <f ca="1"/>
        <v>0.87303094096236444</v>
      </c>
      <c r="H1324" s="12">
        <f ca="1"/>
        <v>2.0839411667865795</v>
      </c>
    </row>
    <row r="1325" spans="6:8" x14ac:dyDescent="0.3">
      <c r="F1325" s="2">
        <v>1320</v>
      </c>
      <c r="G1325" s="12">
        <f ca="1"/>
        <v>0.35186361835526925</v>
      </c>
      <c r="H1325" s="12">
        <f ca="1"/>
        <v>2.0064592447803444</v>
      </c>
    </row>
    <row r="1326" spans="6:8" x14ac:dyDescent="0.3">
      <c r="F1326" s="2">
        <v>1321</v>
      </c>
      <c r="G1326" s="12">
        <f ca="1"/>
        <v>0.86310027858233629</v>
      </c>
      <c r="H1326" s="12">
        <f ca="1"/>
        <v>2.0807494022622532</v>
      </c>
    </row>
    <row r="1327" spans="6:8" x14ac:dyDescent="0.3">
      <c r="F1327" s="2">
        <v>1322</v>
      </c>
      <c r="G1327" s="12">
        <f ca="1"/>
        <v>0.63117153423844252</v>
      </c>
      <c r="H1327" s="12">
        <f ca="1"/>
        <v>2.0373163538302368</v>
      </c>
    </row>
    <row r="1328" spans="6:8" x14ac:dyDescent="0.3">
      <c r="F1328" s="2">
        <v>1323</v>
      </c>
      <c r="G1328" s="12">
        <f ca="1"/>
        <v>0.42677421387770553</v>
      </c>
      <c r="H1328" s="12">
        <f ca="1"/>
        <v>2.0143427675665966</v>
      </c>
    </row>
    <row r="1329" spans="6:8" x14ac:dyDescent="0.3">
      <c r="F1329" s="2">
        <v>1324</v>
      </c>
      <c r="G1329" s="12">
        <f ca="1"/>
        <v>0.29948667011544083</v>
      </c>
      <c r="H1329" s="12">
        <f ca="1"/>
        <v>2.0007427091353929</v>
      </c>
    </row>
    <row r="1330" spans="6:8" x14ac:dyDescent="0.3">
      <c r="F1330" s="2">
        <v>1325</v>
      </c>
      <c r="G1330" s="12">
        <f ca="1"/>
        <v>0.12552926317981727</v>
      </c>
      <c r="H1330" s="12">
        <f ca="1"/>
        <v>1.9765660270191967</v>
      </c>
    </row>
    <row r="1331" spans="6:8" x14ac:dyDescent="0.3">
      <c r="F1331" s="2">
        <v>1326</v>
      </c>
      <c r="G1331" s="12">
        <f ca="1"/>
        <v>0.1872305363646527</v>
      </c>
      <c r="H1331" s="12">
        <f ca="1"/>
        <v>1.9867253838481898</v>
      </c>
    </row>
    <row r="1332" spans="6:8" x14ac:dyDescent="0.3">
      <c r="F1332" s="2">
        <v>1327</v>
      </c>
      <c r="G1332" s="12">
        <f ca="1"/>
        <v>0.61344000968816603</v>
      </c>
      <c r="H1332" s="12">
        <f ca="1"/>
        <v>2.035085993453829</v>
      </c>
    </row>
    <row r="1333" spans="6:8" x14ac:dyDescent="0.3">
      <c r="F1333" s="2">
        <v>1328</v>
      </c>
      <c r="G1333" s="12">
        <f ca="1"/>
        <v>0.63268757116757346</v>
      </c>
      <c r="H1333" s="12">
        <f ca="1"/>
        <v>2.037510492227752</v>
      </c>
    </row>
    <row r="1334" spans="6:8" x14ac:dyDescent="0.3">
      <c r="F1334" s="2">
        <v>1329</v>
      </c>
      <c r="G1334" s="12">
        <f ca="1"/>
        <v>0.86266964011084246</v>
      </c>
      <c r="H1334" s="12">
        <f ca="1"/>
        <v>2.0806162015186809</v>
      </c>
    </row>
    <row r="1335" spans="6:8" x14ac:dyDescent="0.3">
      <c r="F1335" s="2">
        <v>1330</v>
      </c>
      <c r="G1335" s="12">
        <f ca="1"/>
        <v>0.21306756719255637</v>
      </c>
      <c r="H1335" s="12">
        <f ca="1"/>
        <v>1.9902952272022572</v>
      </c>
    </row>
    <row r="1336" spans="6:8" x14ac:dyDescent="0.3">
      <c r="F1336" s="2">
        <v>1331</v>
      </c>
      <c r="G1336" s="12">
        <f ca="1"/>
        <v>0.10480292095134836</v>
      </c>
      <c r="H1336" s="12">
        <f ca="1"/>
        <v>1.9722951201386869</v>
      </c>
    </row>
    <row r="1337" spans="6:8" x14ac:dyDescent="0.3">
      <c r="F1337" s="2">
        <v>1332</v>
      </c>
      <c r="G1337" s="12">
        <f ca="1"/>
        <v>0.28950059752718316</v>
      </c>
      <c r="H1337" s="12">
        <f ca="1"/>
        <v>1.9996152730687251</v>
      </c>
    </row>
    <row r="1338" spans="6:8" x14ac:dyDescent="0.3">
      <c r="F1338" s="2">
        <v>1333</v>
      </c>
      <c r="G1338" s="12">
        <f ca="1"/>
        <v>3.32337800498681E-2</v>
      </c>
      <c r="H1338" s="12">
        <f ca="1"/>
        <v>1.9474974206097977</v>
      </c>
    </row>
    <row r="1339" spans="6:8" x14ac:dyDescent="0.3">
      <c r="F1339" s="2">
        <v>1334</v>
      </c>
      <c r="G1339" s="12">
        <f ca="1"/>
        <v>0.52475978909877319</v>
      </c>
      <c r="H1339" s="12">
        <f ca="1"/>
        <v>2.0247898960313542</v>
      </c>
    </row>
    <row r="1340" spans="6:8" x14ac:dyDescent="0.3">
      <c r="F1340" s="2">
        <v>1335</v>
      </c>
      <c r="G1340" s="12">
        <f ca="1"/>
        <v>0.31974435253298128</v>
      </c>
      <c r="H1340" s="12">
        <f ca="1"/>
        <v>2.0029879427449959</v>
      </c>
    </row>
    <row r="1341" spans="6:8" x14ac:dyDescent="0.3">
      <c r="F1341" s="2">
        <v>1336</v>
      </c>
      <c r="G1341" s="12">
        <f ca="1"/>
        <v>0.80993277821681331</v>
      </c>
      <c r="H1341" s="12">
        <f ca="1"/>
        <v>2.0667695567517193</v>
      </c>
    </row>
    <row r="1342" spans="6:8" x14ac:dyDescent="0.3">
      <c r="F1342" s="2">
        <v>1337</v>
      </c>
      <c r="G1342" s="12">
        <f ca="1"/>
        <v>0.29843599650791175</v>
      </c>
      <c r="H1342" s="12">
        <f ca="1"/>
        <v>2.0006247842700846</v>
      </c>
    </row>
    <row r="1343" spans="6:8" x14ac:dyDescent="0.3">
      <c r="F1343" s="2">
        <v>1338</v>
      </c>
      <c r="G1343" s="12">
        <f ca="1"/>
        <v>0.62994217446797518</v>
      </c>
      <c r="H1343" s="12">
        <f ca="1"/>
        <v>2.0371593409664364</v>
      </c>
    </row>
    <row r="1344" spans="6:8" x14ac:dyDescent="0.3">
      <c r="F1344" s="2">
        <v>1339</v>
      </c>
      <c r="G1344" s="12">
        <f ca="1"/>
        <v>0.67421278879112756</v>
      </c>
      <c r="H1344" s="12">
        <f ca="1"/>
        <v>2.0430736523720574</v>
      </c>
    </row>
    <row r="1345" spans="6:8" x14ac:dyDescent="0.3">
      <c r="F1345" s="2">
        <v>1340</v>
      </c>
      <c r="G1345" s="12">
        <f ca="1"/>
        <v>0.90631226897889117</v>
      </c>
      <c r="H1345" s="12">
        <f ca="1"/>
        <v>2.0968050467656867</v>
      </c>
    </row>
    <row r="1346" spans="6:8" x14ac:dyDescent="0.3">
      <c r="F1346" s="2">
        <v>1341</v>
      </c>
      <c r="G1346" s="12">
        <f ca="1"/>
        <v>0.30800028229043042</v>
      </c>
      <c r="H1346" s="12">
        <f ca="1"/>
        <v>2.0016926353990159</v>
      </c>
    </row>
    <row r="1347" spans="6:8" x14ac:dyDescent="0.3">
      <c r="F1347" s="2">
        <v>1342</v>
      </c>
      <c r="G1347" s="12">
        <f ca="1"/>
        <v>0.73375909269744755</v>
      </c>
      <c r="H1347" s="12">
        <f ca="1"/>
        <v>2.0521315544915368</v>
      </c>
    </row>
    <row r="1348" spans="6:8" x14ac:dyDescent="0.3">
      <c r="F1348" s="2">
        <v>1343</v>
      </c>
      <c r="G1348" s="12">
        <f ca="1"/>
        <v>0.81409409849211434</v>
      </c>
      <c r="H1348" s="12">
        <f ca="1"/>
        <v>2.0677183432408417</v>
      </c>
    </row>
    <row r="1349" spans="6:8" x14ac:dyDescent="0.3">
      <c r="F1349" s="2">
        <v>1344</v>
      </c>
      <c r="G1349" s="12">
        <f ca="1"/>
        <v>0.2534472127325369</v>
      </c>
      <c r="H1349" s="12">
        <f ca="1"/>
        <v>1.995397747338689</v>
      </c>
    </row>
    <row r="1350" spans="6:8" x14ac:dyDescent="0.3">
      <c r="F1350" s="2">
        <v>1345</v>
      </c>
      <c r="G1350" s="12">
        <f ca="1"/>
        <v>0.78679292698708192</v>
      </c>
      <c r="H1350" s="12">
        <f ca="1"/>
        <v>2.0618255511438068</v>
      </c>
    </row>
    <row r="1351" spans="6:8" x14ac:dyDescent="0.3">
      <c r="F1351" s="2">
        <v>1346</v>
      </c>
      <c r="G1351" s="12">
        <f ca="1"/>
        <v>0.90167331410188556</v>
      </c>
      <c r="H1351" s="12">
        <f ca="1"/>
        <v>2.0947604959198256</v>
      </c>
    </row>
    <row r="1352" spans="6:8" x14ac:dyDescent="0.3">
      <c r="F1352" s="2">
        <v>1347</v>
      </c>
      <c r="G1352" s="12">
        <f ca="1"/>
        <v>0.33127576295673133</v>
      </c>
      <c r="H1352" s="12">
        <f ca="1"/>
        <v>2.0042449442427408</v>
      </c>
    </row>
    <row r="1353" spans="6:8" x14ac:dyDescent="0.3">
      <c r="F1353" s="2">
        <v>1348</v>
      </c>
      <c r="G1353" s="12">
        <f ca="1"/>
        <v>0.68481816876799928</v>
      </c>
      <c r="H1353" s="12">
        <f ca="1"/>
        <v>2.044581293203076</v>
      </c>
    </row>
    <row r="1354" spans="6:8" x14ac:dyDescent="0.3">
      <c r="F1354" s="2">
        <v>1349</v>
      </c>
      <c r="G1354" s="12">
        <f ca="1"/>
        <v>0.47255038692153017</v>
      </c>
      <c r="H1354" s="12">
        <f ca="1"/>
        <v>2.0191590333233882</v>
      </c>
    </row>
    <row r="1355" spans="6:8" x14ac:dyDescent="0.3">
      <c r="F1355" s="2">
        <v>1350</v>
      </c>
      <c r="G1355" s="12">
        <f ca="1"/>
        <v>0.9563816730585728</v>
      </c>
      <c r="H1355" s="12">
        <f ca="1"/>
        <v>2.129258281307854</v>
      </c>
    </row>
    <row r="1356" spans="6:8" x14ac:dyDescent="0.3">
      <c r="F1356" s="2">
        <v>1351</v>
      </c>
      <c r="G1356" s="12">
        <f ca="1"/>
        <v>0.98375124137663095</v>
      </c>
      <c r="H1356" s="12">
        <f ca="1"/>
        <v>2.171763076455667</v>
      </c>
    </row>
    <row r="1357" spans="6:8" x14ac:dyDescent="0.3">
      <c r="F1357" s="2">
        <v>1352</v>
      </c>
      <c r="G1357" s="12">
        <f ca="1"/>
        <v>0.8257912910514722</v>
      </c>
      <c r="H1357" s="12">
        <f ca="1"/>
        <v>2.0704977093910846</v>
      </c>
    </row>
    <row r="1358" spans="6:8" x14ac:dyDescent="0.3">
      <c r="F1358" s="2">
        <v>1353</v>
      </c>
      <c r="G1358" s="12">
        <f ca="1"/>
        <v>0.36814888457323769</v>
      </c>
      <c r="H1358" s="12">
        <f ca="1"/>
        <v>2.008189725425694</v>
      </c>
    </row>
    <row r="1359" spans="6:8" x14ac:dyDescent="0.3">
      <c r="F1359" s="2">
        <v>1354</v>
      </c>
      <c r="G1359" s="12">
        <f ca="1"/>
        <v>0.88945804707888154</v>
      </c>
      <c r="H1359" s="12">
        <f ca="1"/>
        <v>2.0898064121415514</v>
      </c>
    </row>
    <row r="1360" spans="6:8" x14ac:dyDescent="0.3">
      <c r="F1360" s="2">
        <v>1355</v>
      </c>
      <c r="G1360" s="12">
        <f ca="1"/>
        <v>0.73857580350218566</v>
      </c>
      <c r="H1360" s="12">
        <f ca="1"/>
        <v>2.0529370959491642</v>
      </c>
    </row>
    <row r="1361" spans="6:8" x14ac:dyDescent="0.3">
      <c r="F1361" s="2">
        <v>1356</v>
      </c>
      <c r="G1361" s="12">
        <f ca="1"/>
        <v>0.76991479071214175</v>
      </c>
      <c r="H1361" s="12">
        <f ca="1"/>
        <v>2.0585243104393438</v>
      </c>
    </row>
    <row r="1362" spans="6:8" x14ac:dyDescent="0.3">
      <c r="F1362" s="2">
        <v>1357</v>
      </c>
      <c r="G1362" s="12">
        <f ca="1"/>
        <v>1.9982890938687659E-2</v>
      </c>
      <c r="H1362" s="12">
        <f ca="1"/>
        <v>1.9372184434095288</v>
      </c>
    </row>
    <row r="1363" spans="6:8" x14ac:dyDescent="0.3">
      <c r="F1363" s="2">
        <v>1358</v>
      </c>
      <c r="G1363" s="12">
        <f ca="1"/>
        <v>0.34451209789324211</v>
      </c>
      <c r="H1363" s="12">
        <f ca="1"/>
        <v>2.0056724402115949</v>
      </c>
    </row>
    <row r="1364" spans="6:8" x14ac:dyDescent="0.3">
      <c r="F1364" s="2">
        <v>1359</v>
      </c>
      <c r="G1364" s="12">
        <f ca="1"/>
        <v>0.78237694774600697</v>
      </c>
      <c r="H1364" s="12">
        <f ca="1"/>
        <v>2.0609392332036895</v>
      </c>
    </row>
    <row r="1365" spans="6:8" x14ac:dyDescent="0.3">
      <c r="F1365" s="2">
        <v>1360</v>
      </c>
      <c r="G1365" s="12">
        <f ca="1"/>
        <v>0.35260562599995082</v>
      </c>
      <c r="H1365" s="12">
        <f ca="1"/>
        <v>2.0065384460702709</v>
      </c>
    </row>
    <row r="1366" spans="6:8" x14ac:dyDescent="0.3">
      <c r="F1366" s="2">
        <v>1361</v>
      </c>
      <c r="G1366" s="12">
        <f ca="1"/>
        <v>0.77477825069687567</v>
      </c>
      <c r="H1366" s="12">
        <f ca="1"/>
        <v>2.0594521710292897</v>
      </c>
    </row>
    <row r="1367" spans="6:8" x14ac:dyDescent="0.3">
      <c r="F1367" s="2">
        <v>1362</v>
      </c>
      <c r="G1367" s="12">
        <f ca="1"/>
        <v>0.57895314219780669</v>
      </c>
      <c r="H1367" s="12">
        <f ca="1"/>
        <v>2.0309344441768276</v>
      </c>
    </row>
    <row r="1368" spans="6:8" x14ac:dyDescent="0.3">
      <c r="F1368" s="2">
        <v>1363</v>
      </c>
      <c r="G1368" s="12">
        <f ca="1"/>
        <v>0.78149531968135033</v>
      </c>
      <c r="H1368" s="12">
        <f ca="1"/>
        <v>2.0607642736462886</v>
      </c>
    </row>
    <row r="1369" spans="6:8" x14ac:dyDescent="0.3">
      <c r="F1369" s="2">
        <v>1364</v>
      </c>
      <c r="G1369" s="12">
        <f ca="1"/>
        <v>0.73260018765647938</v>
      </c>
      <c r="H1369" s="12">
        <f ca="1"/>
        <v>2.0519396350429968</v>
      </c>
    </row>
    <row r="1370" spans="6:8" x14ac:dyDescent="0.3">
      <c r="F1370" s="2">
        <v>1365</v>
      </c>
      <c r="G1370" s="12">
        <f ca="1"/>
        <v>0.75803051552810352</v>
      </c>
      <c r="H1370" s="12">
        <f ca="1"/>
        <v>2.0563297551807049</v>
      </c>
    </row>
    <row r="1371" spans="6:8" x14ac:dyDescent="0.3">
      <c r="F1371" s="2">
        <v>1366</v>
      </c>
      <c r="G1371" s="12">
        <f ca="1"/>
        <v>0.68680130307437226</v>
      </c>
      <c r="H1371" s="12">
        <f ca="1"/>
        <v>2.0448676870343259</v>
      </c>
    </row>
    <row r="1372" spans="6:8" x14ac:dyDescent="0.3">
      <c r="F1372" s="2">
        <v>1367</v>
      </c>
      <c r="G1372" s="12">
        <f ca="1"/>
        <v>0.54419884297925369</v>
      </c>
      <c r="H1372" s="12">
        <f ca="1"/>
        <v>2.0269502245900091</v>
      </c>
    </row>
    <row r="1373" spans="6:8" x14ac:dyDescent="0.3">
      <c r="F1373" s="2">
        <v>1368</v>
      </c>
      <c r="G1373" s="12">
        <f ca="1"/>
        <v>0.72731593708123699</v>
      </c>
      <c r="H1373" s="12">
        <f ca="1"/>
        <v>2.0510735665574789</v>
      </c>
    </row>
    <row r="1374" spans="6:8" x14ac:dyDescent="0.3">
      <c r="F1374" s="2">
        <v>1369</v>
      </c>
      <c r="G1374" s="12">
        <f ca="1"/>
        <v>0.26785767720720233</v>
      </c>
      <c r="H1374" s="12">
        <f ca="1"/>
        <v>1.997114487396016</v>
      </c>
    </row>
    <row r="1375" spans="6:8" x14ac:dyDescent="0.3">
      <c r="F1375" s="2">
        <v>1370</v>
      </c>
      <c r="G1375" s="12">
        <f ca="1"/>
        <v>0.80281420077045995</v>
      </c>
      <c r="H1375" s="12">
        <f ca="1"/>
        <v>2.0651911200436657</v>
      </c>
    </row>
    <row r="1376" spans="6:8" x14ac:dyDescent="0.3">
      <c r="F1376" s="2">
        <v>1371</v>
      </c>
      <c r="G1376" s="12">
        <f ca="1"/>
        <v>0.25843977685779085</v>
      </c>
      <c r="H1376" s="12">
        <f ca="1"/>
        <v>1.9959977421298316</v>
      </c>
    </row>
    <row r="1377" spans="6:8" x14ac:dyDescent="0.3">
      <c r="F1377" s="2">
        <v>1372</v>
      </c>
      <c r="G1377" s="12">
        <f ca="1"/>
        <v>0.17060177609991301</v>
      </c>
      <c r="H1377" s="12">
        <f ca="1"/>
        <v>1.9842557690685716</v>
      </c>
    </row>
    <row r="1378" spans="6:8" x14ac:dyDescent="0.3">
      <c r="F1378" s="2">
        <v>1373</v>
      </c>
      <c r="G1378" s="12">
        <f ca="1"/>
        <v>3.7922304142210539E-2</v>
      </c>
      <c r="H1378" s="12">
        <f ca="1"/>
        <v>1.9502123480796527</v>
      </c>
    </row>
    <row r="1379" spans="6:8" x14ac:dyDescent="0.3">
      <c r="F1379" s="2">
        <v>1374</v>
      </c>
      <c r="G1379" s="12">
        <f ca="1"/>
        <v>0.79131268946642708</v>
      </c>
      <c r="H1379" s="12">
        <f ca="1"/>
        <v>2.0627504747879484</v>
      </c>
    </row>
    <row r="1380" spans="6:8" x14ac:dyDescent="0.3">
      <c r="F1380" s="2">
        <v>1375</v>
      </c>
      <c r="G1380" s="12">
        <f ca="1"/>
        <v>0.59232170910426962</v>
      </c>
      <c r="H1380" s="12">
        <f ca="1"/>
        <v>2.0325173175740319</v>
      </c>
    </row>
    <row r="1381" spans="6:8" x14ac:dyDescent="0.3">
      <c r="F1381" s="2">
        <v>1376</v>
      </c>
      <c r="G1381" s="12">
        <f ca="1"/>
        <v>0.85308634104459524</v>
      </c>
      <c r="H1381" s="12">
        <f ca="1"/>
        <v>2.0777533408610172</v>
      </c>
    </row>
    <row r="1382" spans="6:8" x14ac:dyDescent="0.3">
      <c r="F1382" s="2">
        <v>1377</v>
      </c>
      <c r="G1382" s="12">
        <f ca="1"/>
        <v>0.29409165579701502</v>
      </c>
      <c r="H1382" s="12">
        <f ca="1"/>
        <v>2.0001354778731102</v>
      </c>
    </row>
    <row r="1383" spans="6:8" x14ac:dyDescent="0.3">
      <c r="F1383" s="2">
        <v>1378</v>
      </c>
      <c r="G1383" s="12">
        <f ca="1"/>
        <v>0.65233225924852367</v>
      </c>
      <c r="H1383" s="12">
        <f ca="1"/>
        <v>2.0400801239825603</v>
      </c>
    </row>
    <row r="1384" spans="6:8" x14ac:dyDescent="0.3">
      <c r="F1384" s="2">
        <v>1379</v>
      </c>
      <c r="G1384" s="12">
        <f ca="1"/>
        <v>0.16005719552603903</v>
      </c>
      <c r="H1384" s="12">
        <f ca="1"/>
        <v>1.9826031718473573</v>
      </c>
    </row>
    <row r="1385" spans="6:8" x14ac:dyDescent="0.3">
      <c r="F1385" s="2">
        <v>1380</v>
      </c>
      <c r="G1385" s="12">
        <f ca="1"/>
        <v>0.36883950543864508</v>
      </c>
      <c r="H1385" s="12">
        <f ca="1"/>
        <v>2.0082627864575278</v>
      </c>
    </row>
    <row r="1386" spans="6:8" x14ac:dyDescent="0.3">
      <c r="F1386" s="2">
        <v>1381</v>
      </c>
      <c r="G1386" s="12">
        <f ca="1"/>
        <v>0.24128929694034218</v>
      </c>
      <c r="H1386" s="12">
        <f ca="1"/>
        <v>1.9939111230929998</v>
      </c>
    </row>
    <row r="1387" spans="6:8" x14ac:dyDescent="0.3">
      <c r="F1387" s="2">
        <v>1382</v>
      </c>
      <c r="G1387" s="12">
        <f ca="1"/>
        <v>8.15034490767923E-2</v>
      </c>
      <c r="H1387" s="12">
        <f ca="1"/>
        <v>1.9665718359673721</v>
      </c>
    </row>
    <row r="1388" spans="6:8" x14ac:dyDescent="0.3">
      <c r="F1388" s="2">
        <v>1383</v>
      </c>
      <c r="G1388" s="12">
        <f ca="1"/>
        <v>0.45242072159582936</v>
      </c>
      <c r="H1388" s="12">
        <f ca="1"/>
        <v>2.0170330273348531</v>
      </c>
    </row>
    <row r="1389" spans="6:8" x14ac:dyDescent="0.3">
      <c r="F1389" s="2">
        <v>1384</v>
      </c>
      <c r="G1389" s="12">
        <f ca="1"/>
        <v>0.32051440734691417</v>
      </c>
      <c r="H1389" s="12">
        <f ca="1"/>
        <v>2.0030723173241323</v>
      </c>
    </row>
    <row r="1390" spans="6:8" x14ac:dyDescent="0.3">
      <c r="F1390" s="2">
        <v>1385</v>
      </c>
      <c r="G1390" s="12">
        <f ca="1"/>
        <v>0.67953906897849725</v>
      </c>
      <c r="H1390" s="12">
        <f ca="1"/>
        <v>2.0438258781893239</v>
      </c>
    </row>
    <row r="1391" spans="6:8" x14ac:dyDescent="0.3">
      <c r="F1391" s="2">
        <v>1386</v>
      </c>
      <c r="G1391" s="12">
        <f ca="1"/>
        <v>0.37580843363141692</v>
      </c>
      <c r="H1391" s="12">
        <f ca="1"/>
        <v>2.0089987913321208</v>
      </c>
    </row>
    <row r="1392" spans="6:8" x14ac:dyDescent="0.3">
      <c r="F1392" s="2">
        <v>1387</v>
      </c>
      <c r="G1392" s="12">
        <f ca="1"/>
        <v>0.74447288646635479</v>
      </c>
      <c r="H1392" s="12">
        <f ca="1"/>
        <v>2.0539411961672118</v>
      </c>
    </row>
    <row r="1393" spans="6:8" x14ac:dyDescent="0.3">
      <c r="F1393" s="2">
        <v>1388</v>
      </c>
      <c r="G1393" s="12">
        <f ca="1"/>
        <v>0.86505323953503344</v>
      </c>
      <c r="H1393" s="12">
        <f ca="1"/>
        <v>2.0813586854888833</v>
      </c>
    </row>
    <row r="1394" spans="6:8" x14ac:dyDescent="0.3">
      <c r="F1394" s="2">
        <v>1389</v>
      </c>
      <c r="G1394" s="12">
        <f ca="1"/>
        <v>0.96167659045515297</v>
      </c>
      <c r="H1394" s="12">
        <f ca="1"/>
        <v>2.1347859200460362</v>
      </c>
    </row>
    <row r="1395" spans="6:8" x14ac:dyDescent="0.3">
      <c r="F1395" s="2">
        <v>1390</v>
      </c>
      <c r="G1395" s="12">
        <f ca="1"/>
        <v>0.51228748546801128</v>
      </c>
      <c r="H1395" s="12">
        <f ca="1"/>
        <v>2.023424691463771</v>
      </c>
    </row>
    <row r="1396" spans="6:8" x14ac:dyDescent="0.3">
      <c r="F1396" s="2">
        <v>1391</v>
      </c>
      <c r="G1396" s="12">
        <f ca="1"/>
        <v>0.67382327103591821</v>
      </c>
      <c r="H1396" s="12">
        <f ca="1"/>
        <v>2.0430190221700286</v>
      </c>
    </row>
    <row r="1397" spans="6:8" x14ac:dyDescent="0.3">
      <c r="F1397" s="2">
        <v>1392</v>
      </c>
      <c r="G1397" s="12">
        <f ca="1"/>
        <v>0.3166309185166778</v>
      </c>
      <c r="H1397" s="12">
        <f ca="1"/>
        <v>2.0026461305119079</v>
      </c>
    </row>
    <row r="1398" spans="6:8" x14ac:dyDescent="0.3">
      <c r="F1398" s="2">
        <v>1393</v>
      </c>
      <c r="G1398" s="12">
        <f ca="1"/>
        <v>0.46287920491367518</v>
      </c>
      <c r="H1398" s="12">
        <f ca="1"/>
        <v>2.0181354585843345</v>
      </c>
    </row>
    <row r="1399" spans="6:8" x14ac:dyDescent="0.3">
      <c r="F1399" s="2">
        <v>1394</v>
      </c>
      <c r="G1399" s="12">
        <f ca="1"/>
        <v>0.43828943184921454</v>
      </c>
      <c r="H1399" s="12">
        <f ca="1"/>
        <v>2.0155489930389545</v>
      </c>
    </row>
    <row r="1400" spans="6:8" x14ac:dyDescent="0.3">
      <c r="F1400" s="2">
        <v>1395</v>
      </c>
      <c r="G1400" s="12">
        <f ca="1"/>
        <v>0.59708165827963433</v>
      </c>
      <c r="H1400" s="12">
        <f ca="1"/>
        <v>2.0330886513331614</v>
      </c>
    </row>
    <row r="1401" spans="6:8" x14ac:dyDescent="0.3">
      <c r="F1401" s="2">
        <v>1396</v>
      </c>
      <c r="G1401" s="12">
        <f ca="1"/>
        <v>3.8130404669939555E-2</v>
      </c>
      <c r="H1401" s="12">
        <f ca="1"/>
        <v>1.9503254467918214</v>
      </c>
    </row>
    <row r="1402" spans="6:8" x14ac:dyDescent="0.3">
      <c r="F1402" s="2">
        <v>1397</v>
      </c>
      <c r="G1402" s="12">
        <f ca="1"/>
        <v>0.18207968647692963</v>
      </c>
      <c r="H1402" s="12">
        <f ca="1"/>
        <v>1.985976655368817</v>
      </c>
    </row>
    <row r="1403" spans="6:8" x14ac:dyDescent="0.3">
      <c r="F1403" s="2">
        <v>1398</v>
      </c>
      <c r="G1403" s="12">
        <f ca="1"/>
        <v>0.78062596555792885</v>
      </c>
      <c r="H1403" s="12">
        <f ca="1"/>
        <v>2.0605923851659083</v>
      </c>
    </row>
    <row r="1404" spans="6:8" x14ac:dyDescent="0.3">
      <c r="F1404" s="2">
        <v>1399</v>
      </c>
      <c r="G1404" s="12">
        <f ca="1"/>
        <v>0.10887230763035349</v>
      </c>
      <c r="H1404" s="12">
        <f ca="1"/>
        <v>1.9731839748272841</v>
      </c>
    </row>
    <row r="1405" spans="6:8" x14ac:dyDescent="0.3">
      <c r="F1405" s="2">
        <v>1400</v>
      </c>
      <c r="G1405" s="12">
        <f ca="1"/>
        <v>0.4169663694287713</v>
      </c>
      <c r="H1405" s="12">
        <f ca="1"/>
        <v>2.0133164186300379</v>
      </c>
    </row>
    <row r="1406" spans="6:8" x14ac:dyDescent="0.3">
      <c r="F1406" s="2">
        <v>1401</v>
      </c>
      <c r="G1406" s="12">
        <f ca="1"/>
        <v>0.73504880127634831</v>
      </c>
      <c r="H1406" s="12">
        <f ca="1"/>
        <v>2.052345990912428</v>
      </c>
    </row>
    <row r="1407" spans="6:8" x14ac:dyDescent="0.3">
      <c r="F1407" s="2">
        <v>1402</v>
      </c>
      <c r="G1407" s="12">
        <f ca="1"/>
        <v>0.25255057668254488</v>
      </c>
      <c r="H1407" s="12">
        <f ca="1"/>
        <v>1.9952893718307607</v>
      </c>
    </row>
    <row r="1408" spans="6:8" x14ac:dyDescent="0.3">
      <c r="F1408" s="2">
        <v>1403</v>
      </c>
      <c r="G1408" s="12">
        <f ca="1"/>
        <v>3.6599202801769204E-2</v>
      </c>
      <c r="H1408" s="12">
        <f ca="1"/>
        <v>1.9494794499739667</v>
      </c>
    </row>
    <row r="1409" spans="6:8" x14ac:dyDescent="0.3">
      <c r="F1409" s="2">
        <v>1404</v>
      </c>
      <c r="G1409" s="12">
        <f ca="1"/>
        <v>0.77923549859456487</v>
      </c>
      <c r="H1409" s="12">
        <f ca="1"/>
        <v>2.0603187604077688</v>
      </c>
    </row>
    <row r="1410" spans="6:8" x14ac:dyDescent="0.3">
      <c r="F1410" s="2">
        <v>1405</v>
      </c>
      <c r="G1410" s="12">
        <f ca="1"/>
        <v>0.6341558753633223</v>
      </c>
      <c r="H1410" s="12">
        <f ca="1"/>
        <v>2.0376990621144757</v>
      </c>
    </row>
    <row r="1411" spans="6:8" x14ac:dyDescent="0.3">
      <c r="F1411" s="2">
        <v>1406</v>
      </c>
      <c r="G1411" s="12">
        <f ca="1"/>
        <v>0.75605561428604906</v>
      </c>
      <c r="H1411" s="12">
        <f ca="1"/>
        <v>2.0559745110317436</v>
      </c>
    </row>
    <row r="1412" spans="6:8" x14ac:dyDescent="0.3">
      <c r="F1412" s="2">
        <v>1407</v>
      </c>
      <c r="G1412" s="12">
        <f ca="1"/>
        <v>0.41745319888747612</v>
      </c>
      <c r="H1412" s="12">
        <f ca="1"/>
        <v>2.0133673557422855</v>
      </c>
    </row>
    <row r="1413" spans="6:8" x14ac:dyDescent="0.3">
      <c r="F1413" s="2">
        <v>1408</v>
      </c>
      <c r="G1413" s="12">
        <f ca="1"/>
        <v>0.96500673891053457</v>
      </c>
      <c r="H1413" s="12">
        <f ca="1"/>
        <v>2.1386759515023939</v>
      </c>
    </row>
    <row r="1414" spans="6:8" x14ac:dyDescent="0.3">
      <c r="F1414" s="2">
        <v>1409</v>
      </c>
      <c r="G1414" s="12">
        <f ca="1"/>
        <v>0.76139891560348461</v>
      </c>
      <c r="H1414" s="12">
        <f ca="1"/>
        <v>2.0569417088129156</v>
      </c>
    </row>
    <row r="1415" spans="6:8" x14ac:dyDescent="0.3">
      <c r="F1415" s="2">
        <v>1410</v>
      </c>
      <c r="G1415" s="12">
        <f ca="1"/>
        <v>0.415804436054936</v>
      </c>
      <c r="H1415" s="12">
        <f ca="1"/>
        <v>2.0131948450436425</v>
      </c>
    </row>
    <row r="1416" spans="6:8" x14ac:dyDescent="0.3">
      <c r="F1416" s="2">
        <v>1411</v>
      </c>
      <c r="G1416" s="12">
        <f ca="1"/>
        <v>0.74153055648832544</v>
      </c>
      <c r="H1416" s="12">
        <f ca="1"/>
        <v>2.0534376886872217</v>
      </c>
    </row>
    <row r="1417" spans="6:8" x14ac:dyDescent="0.3">
      <c r="F1417" s="2">
        <v>1412</v>
      </c>
      <c r="G1417" s="12">
        <f ca="1"/>
        <v>0.33265794066235155</v>
      </c>
      <c r="H1417" s="12">
        <f ca="1"/>
        <v>2.0043947277261269</v>
      </c>
    </row>
    <row r="1418" spans="6:8" x14ac:dyDescent="0.3">
      <c r="F1418" s="2">
        <v>1413</v>
      </c>
      <c r="G1418" s="12">
        <f ca="1"/>
        <v>0.3449225016475026</v>
      </c>
      <c r="H1418" s="12">
        <f ca="1"/>
        <v>2.0057164695512655</v>
      </c>
    </row>
    <row r="1419" spans="6:8" x14ac:dyDescent="0.3">
      <c r="F1419" s="2">
        <v>1414</v>
      </c>
      <c r="G1419" s="12">
        <f ca="1"/>
        <v>0.8641457217517674</v>
      </c>
      <c r="H1419" s="12">
        <f ca="1"/>
        <v>2.0810744883992314</v>
      </c>
    </row>
    <row r="1420" spans="6:8" x14ac:dyDescent="0.3">
      <c r="F1420" s="2">
        <v>1415</v>
      </c>
      <c r="G1420" s="12">
        <f ca="1"/>
        <v>0.19940855819019854</v>
      </c>
      <c r="H1420" s="12">
        <f ca="1"/>
        <v>1.9884440090206144</v>
      </c>
    </row>
    <row r="1421" spans="6:8" x14ac:dyDescent="0.3">
      <c r="F1421" s="2">
        <v>1416</v>
      </c>
      <c r="G1421" s="12">
        <f ca="1"/>
        <v>0.31309432393336434</v>
      </c>
      <c r="H1421" s="12">
        <f ca="1"/>
        <v>2.0022565059846529</v>
      </c>
    </row>
    <row r="1422" spans="6:8" x14ac:dyDescent="0.3">
      <c r="F1422" s="2">
        <v>1417</v>
      </c>
      <c r="G1422" s="12">
        <f ca="1"/>
        <v>0.3685933151847598</v>
      </c>
      <c r="H1422" s="12">
        <f ca="1"/>
        <v>2.0082367445882787</v>
      </c>
    </row>
    <row r="1423" spans="6:8" x14ac:dyDescent="0.3">
      <c r="F1423" s="2">
        <v>1418</v>
      </c>
      <c r="G1423" s="12">
        <f ca="1"/>
        <v>0.96742319730538817</v>
      </c>
      <c r="H1423" s="12">
        <f ca="1"/>
        <v>2.1417423045682105</v>
      </c>
    </row>
    <row r="1424" spans="6:8" x14ac:dyDescent="0.3">
      <c r="F1424" s="2">
        <v>1419</v>
      </c>
      <c r="G1424" s="12">
        <f ca="1"/>
        <v>0.66492759487825359</v>
      </c>
      <c r="H1424" s="12">
        <f ca="1"/>
        <v>2.0417850245676821</v>
      </c>
    </row>
    <row r="1425" spans="6:8" x14ac:dyDescent="0.3">
      <c r="F1425" s="2">
        <v>1420</v>
      </c>
      <c r="G1425" s="12">
        <f ca="1"/>
        <v>0.72133894151219113</v>
      </c>
      <c r="H1425" s="12">
        <f ca="1"/>
        <v>2.0501111997307762</v>
      </c>
    </row>
    <row r="1426" spans="6:8" x14ac:dyDescent="0.3">
      <c r="F1426" s="2">
        <v>1421</v>
      </c>
      <c r="G1426" s="12">
        <f ca="1"/>
        <v>0.75222155087370823</v>
      </c>
      <c r="H1426" s="12">
        <f ca="1"/>
        <v>2.0552921220058238</v>
      </c>
    </row>
    <row r="1427" spans="6:8" x14ac:dyDescent="0.3">
      <c r="F1427" s="2">
        <v>1422</v>
      </c>
      <c r="G1427" s="12">
        <f ca="1"/>
        <v>6.9417946313080625E-2</v>
      </c>
      <c r="H1427" s="12">
        <f ca="1"/>
        <v>1.9630280369949709</v>
      </c>
    </row>
    <row r="1428" spans="6:8" x14ac:dyDescent="0.3">
      <c r="F1428" s="2">
        <v>1423</v>
      </c>
      <c r="G1428" s="12">
        <f ca="1"/>
        <v>0.78818086053830605</v>
      </c>
      <c r="H1428" s="12">
        <f ca="1"/>
        <v>2.062107627238567</v>
      </c>
    </row>
    <row r="1429" spans="6:8" x14ac:dyDescent="0.3">
      <c r="F1429" s="2">
        <v>1424</v>
      </c>
      <c r="G1429" s="12">
        <f ca="1"/>
        <v>0.79224363044069213</v>
      </c>
      <c r="H1429" s="12">
        <f ca="1"/>
        <v>2.0629432909129832</v>
      </c>
    </row>
    <row r="1430" spans="6:8" x14ac:dyDescent="0.3">
      <c r="F1430" s="2">
        <v>1425</v>
      </c>
      <c r="G1430" s="12">
        <f ca="1"/>
        <v>0.45597687202040715</v>
      </c>
      <c r="H1430" s="12">
        <f ca="1"/>
        <v>2.0174074234324109</v>
      </c>
    </row>
    <row r="1431" spans="6:8" x14ac:dyDescent="0.3">
      <c r="F1431" s="2">
        <v>1426</v>
      </c>
      <c r="G1431" s="12">
        <f ca="1"/>
        <v>0.7031905245923693</v>
      </c>
      <c r="H1431" s="12">
        <f ca="1"/>
        <v>2.0472926736491246</v>
      </c>
    </row>
    <row r="1432" spans="6:8" x14ac:dyDescent="0.3">
      <c r="F1432" s="2">
        <v>1427</v>
      </c>
      <c r="G1432" s="12">
        <f ca="1"/>
        <v>0.478608778739257</v>
      </c>
      <c r="H1432" s="12">
        <f ca="1"/>
        <v>2.0198026470746413</v>
      </c>
    </row>
    <row r="1433" spans="6:8" x14ac:dyDescent="0.3">
      <c r="F1433" s="2">
        <v>1428</v>
      </c>
      <c r="G1433" s="12">
        <f ca="1"/>
        <v>0.54754886985048357</v>
      </c>
      <c r="H1433" s="12">
        <f ca="1"/>
        <v>2.027327008925714</v>
      </c>
    </row>
    <row r="1434" spans="6:8" x14ac:dyDescent="0.3">
      <c r="F1434" s="2">
        <v>1429</v>
      </c>
      <c r="G1434" s="12">
        <f ca="1"/>
        <v>0.17800757276050438</v>
      </c>
      <c r="H1434" s="12">
        <f ca="1"/>
        <v>1.9853747297579911</v>
      </c>
    </row>
    <row r="1435" spans="6:8" x14ac:dyDescent="0.3">
      <c r="F1435" s="2">
        <v>1430</v>
      </c>
      <c r="G1435" s="12">
        <f ca="1"/>
        <v>6.251633406210888E-2</v>
      </c>
      <c r="H1435" s="12">
        <f ca="1"/>
        <v>1.9607536719753342</v>
      </c>
    </row>
    <row r="1436" spans="6:8" x14ac:dyDescent="0.3">
      <c r="F1436" s="2">
        <v>1431</v>
      </c>
      <c r="G1436" s="12">
        <f ca="1"/>
        <v>0.45378215142959255</v>
      </c>
      <c r="H1436" s="12">
        <f ca="1"/>
        <v>2.0171763087714614</v>
      </c>
    </row>
    <row r="1437" spans="6:8" x14ac:dyDescent="0.3">
      <c r="F1437" s="2">
        <v>1432</v>
      </c>
      <c r="G1437" s="12">
        <f ca="1"/>
        <v>0.1311015432189524</v>
      </c>
      <c r="H1437" s="12">
        <f ca="1"/>
        <v>1.9776186553831836</v>
      </c>
    </row>
    <row r="1438" spans="6:8" x14ac:dyDescent="0.3">
      <c r="F1438" s="2">
        <v>1433</v>
      </c>
      <c r="G1438" s="12">
        <f ca="1"/>
        <v>0.65647401532890526</v>
      </c>
      <c r="H1438" s="12">
        <f ca="1"/>
        <v>2.0406355108333938</v>
      </c>
    </row>
    <row r="1439" spans="6:8" x14ac:dyDescent="0.3">
      <c r="F1439" s="2">
        <v>1434</v>
      </c>
      <c r="G1439" s="12">
        <f ca="1"/>
        <v>0.72863031532506484</v>
      </c>
      <c r="H1439" s="12">
        <f ca="1"/>
        <v>2.0512876246302882</v>
      </c>
    </row>
    <row r="1440" spans="6:8" x14ac:dyDescent="0.3">
      <c r="F1440" s="2">
        <v>1435</v>
      </c>
      <c r="G1440" s="12">
        <f ca="1"/>
        <v>0.50235765088737794</v>
      </c>
      <c r="H1440" s="12">
        <f ca="1"/>
        <v>2.0223478626169484</v>
      </c>
    </row>
    <row r="1441" spans="6:8" x14ac:dyDescent="0.3">
      <c r="F1441" s="2">
        <v>1436</v>
      </c>
      <c r="G1441" s="12">
        <f ca="1"/>
        <v>0.68275349543181463</v>
      </c>
      <c r="H1441" s="12">
        <f ca="1"/>
        <v>2.0442846545880053</v>
      </c>
    </row>
    <row r="1442" spans="6:8" x14ac:dyDescent="0.3">
      <c r="F1442" s="2">
        <v>1437</v>
      </c>
      <c r="G1442" s="12">
        <f ca="1"/>
        <v>0.12322222224326684</v>
      </c>
      <c r="H1442" s="12">
        <f ca="1"/>
        <v>1.976119591704419</v>
      </c>
    </row>
    <row r="1443" spans="6:8" x14ac:dyDescent="0.3">
      <c r="F1443" s="2">
        <v>1438</v>
      </c>
      <c r="G1443" s="12">
        <f ca="1"/>
        <v>0.15274525372116288</v>
      </c>
      <c r="H1443" s="12">
        <f ca="1"/>
        <v>1.9814114147954036</v>
      </c>
    </row>
    <row r="1444" spans="6:8" x14ac:dyDescent="0.3">
      <c r="F1444" s="2">
        <v>1439</v>
      </c>
      <c r="G1444" s="12">
        <f ca="1"/>
        <v>5.7172367254307854E-2</v>
      </c>
      <c r="H1444" s="12">
        <f ca="1"/>
        <v>1.9588336414425958</v>
      </c>
    </row>
    <row r="1445" spans="6:8" x14ac:dyDescent="0.3">
      <c r="F1445" s="2">
        <v>1440</v>
      </c>
      <c r="G1445" s="12">
        <f ca="1"/>
        <v>0.13456930735599548</v>
      </c>
      <c r="H1445" s="12">
        <f ca="1"/>
        <v>1.9782564989687395</v>
      </c>
    </row>
    <row r="1446" spans="6:8" x14ac:dyDescent="0.3">
      <c r="F1446" s="2">
        <v>1441</v>
      </c>
      <c r="G1446" s="12">
        <f ca="1"/>
        <v>0.25903406861237555</v>
      </c>
      <c r="H1446" s="12">
        <f ca="1"/>
        <v>1.9960687820459388</v>
      </c>
    </row>
    <row r="1447" spans="6:8" x14ac:dyDescent="0.3">
      <c r="F1447" s="2">
        <v>1442</v>
      </c>
      <c r="G1447" s="12">
        <f ca="1"/>
        <v>0.19820302481980323</v>
      </c>
      <c r="H1447" s="12">
        <f ca="1"/>
        <v>1.988276908438336</v>
      </c>
    </row>
    <row r="1448" spans="6:8" x14ac:dyDescent="0.3">
      <c r="F1448" s="2">
        <v>1443</v>
      </c>
      <c r="G1448" s="12">
        <f ca="1"/>
        <v>0.98902511956119343</v>
      </c>
      <c r="H1448" s="12">
        <f ca="1"/>
        <v>2.1888775983674238</v>
      </c>
    </row>
    <row r="1449" spans="6:8" x14ac:dyDescent="0.3">
      <c r="F1449" s="2">
        <v>1444</v>
      </c>
      <c r="G1449" s="12">
        <f ca="1"/>
        <v>0.22769824518947246</v>
      </c>
      <c r="H1449" s="12">
        <f ca="1"/>
        <v>1.9922013439611992</v>
      </c>
    </row>
    <row r="1450" spans="6:8" x14ac:dyDescent="0.3">
      <c r="F1450" s="2">
        <v>1445</v>
      </c>
      <c r="G1450" s="12">
        <f ca="1"/>
        <v>4.1377783512017485E-2</v>
      </c>
      <c r="H1450" s="12">
        <f ca="1"/>
        <v>1.9520198283792989</v>
      </c>
    </row>
    <row r="1451" spans="6:8" x14ac:dyDescent="0.3">
      <c r="F1451" s="2">
        <v>1446</v>
      </c>
      <c r="G1451" s="12">
        <f ca="1"/>
        <v>0.67768807475622173</v>
      </c>
      <c r="H1451" s="12">
        <f ca="1"/>
        <v>2.0435633522210752</v>
      </c>
    </row>
    <row r="1452" spans="6:8" x14ac:dyDescent="0.3">
      <c r="F1452" s="2">
        <v>1447</v>
      </c>
      <c r="G1452" s="12">
        <f ca="1"/>
        <v>0.67767334641457322</v>
      </c>
      <c r="H1452" s="12">
        <f ca="1"/>
        <v>2.0435612680950563</v>
      </c>
    </row>
    <row r="1453" spans="6:8" x14ac:dyDescent="0.3">
      <c r="F1453" s="2">
        <v>1448</v>
      </c>
      <c r="G1453" s="12">
        <f ca="1"/>
        <v>0.25413432989135165</v>
      </c>
      <c r="H1453" s="12">
        <f ca="1"/>
        <v>1.9954806687635731</v>
      </c>
    </row>
    <row r="1454" spans="6:8" x14ac:dyDescent="0.3">
      <c r="F1454" s="2">
        <v>1449</v>
      </c>
      <c r="G1454" s="12">
        <f ca="1"/>
        <v>0.67386117201606344</v>
      </c>
      <c r="H1454" s="12">
        <f ca="1"/>
        <v>2.0430243355668991</v>
      </c>
    </row>
    <row r="1455" spans="6:8" x14ac:dyDescent="0.3">
      <c r="F1455" s="2">
        <v>1450</v>
      </c>
      <c r="G1455" s="12">
        <f ca="1"/>
        <v>0.5916881189624339</v>
      </c>
      <c r="H1455" s="12">
        <f ca="1"/>
        <v>2.0324415849035535</v>
      </c>
    </row>
    <row r="1456" spans="6:8" x14ac:dyDescent="0.3">
      <c r="F1456" s="2">
        <v>1451</v>
      </c>
      <c r="G1456" s="12">
        <f ca="1"/>
        <v>0.7279630393841261</v>
      </c>
      <c r="H1456" s="12">
        <f ca="1"/>
        <v>2.0511788414807723</v>
      </c>
    </row>
    <row r="1457" spans="6:8" x14ac:dyDescent="0.3">
      <c r="F1457" s="2">
        <v>1452</v>
      </c>
      <c r="G1457" s="12">
        <f ca="1"/>
        <v>0.99043561612418518</v>
      </c>
      <c r="H1457" s="12">
        <f ca="1"/>
        <v>2.1949086922452032</v>
      </c>
    </row>
    <row r="1458" spans="6:8" x14ac:dyDescent="0.3">
      <c r="F1458" s="2">
        <v>1453</v>
      </c>
      <c r="G1458" s="12">
        <f ca="1"/>
        <v>0.41455522550864843</v>
      </c>
      <c r="H1458" s="12">
        <f ca="1"/>
        <v>2.0130641379893608</v>
      </c>
    </row>
    <row r="1459" spans="6:8" x14ac:dyDescent="0.3">
      <c r="F1459" s="2">
        <v>1454</v>
      </c>
      <c r="G1459" s="12">
        <f ca="1"/>
        <v>0.40352461402610551</v>
      </c>
      <c r="H1459" s="12">
        <f ca="1"/>
        <v>2.0119096221999535</v>
      </c>
    </row>
    <row r="1460" spans="6:8" x14ac:dyDescent="0.3">
      <c r="F1460" s="2">
        <v>1455</v>
      </c>
      <c r="G1460" s="12">
        <f ca="1"/>
        <v>0.18738460360391684</v>
      </c>
      <c r="H1460" s="12">
        <f ca="1"/>
        <v>1.9867475696390662</v>
      </c>
    </row>
    <row r="1461" spans="6:8" x14ac:dyDescent="0.3">
      <c r="F1461" s="2">
        <v>1456</v>
      </c>
      <c r="G1461" s="12">
        <f ca="1"/>
        <v>0.58753469248409296</v>
      </c>
      <c r="H1461" s="12">
        <f ca="1"/>
        <v>2.0319469265368073</v>
      </c>
    </row>
    <row r="1462" spans="6:8" x14ac:dyDescent="0.3">
      <c r="F1462" s="2">
        <v>1457</v>
      </c>
      <c r="G1462" s="12">
        <f ca="1"/>
        <v>0.95356788016793992</v>
      </c>
      <c r="H1462" s="12">
        <f ca="1"/>
        <v>2.1265923741605062</v>
      </c>
    </row>
    <row r="1463" spans="6:8" x14ac:dyDescent="0.3">
      <c r="F1463" s="2">
        <v>1458</v>
      </c>
      <c r="G1463" s="12">
        <f ca="1"/>
        <v>0.72307563845710465</v>
      </c>
      <c r="H1463" s="12">
        <f ca="1"/>
        <v>2.0503889913206526</v>
      </c>
    </row>
    <row r="1464" spans="6:8" x14ac:dyDescent="0.3">
      <c r="F1464" s="2">
        <v>1459</v>
      </c>
      <c r="G1464" s="12">
        <f ca="1"/>
        <v>0.70689498169605924</v>
      </c>
      <c r="H1464" s="12">
        <f ca="1"/>
        <v>2.0478560124434484</v>
      </c>
    </row>
    <row r="1465" spans="6:8" x14ac:dyDescent="0.3">
      <c r="F1465" s="2">
        <v>1460</v>
      </c>
      <c r="G1465" s="12">
        <f ca="1"/>
        <v>0.44660741396923709</v>
      </c>
      <c r="H1465" s="12">
        <f ca="1"/>
        <v>2.0164218763751265</v>
      </c>
    </row>
    <row r="1466" spans="6:8" x14ac:dyDescent="0.3">
      <c r="F1466" s="2">
        <v>1461</v>
      </c>
      <c r="G1466" s="12">
        <f ca="1"/>
        <v>0.20708300278559322</v>
      </c>
      <c r="H1466" s="12">
        <f ca="1"/>
        <v>1.9894933301379623</v>
      </c>
    </row>
    <row r="1467" spans="6:8" x14ac:dyDescent="0.3">
      <c r="F1467" s="2">
        <v>1462</v>
      </c>
      <c r="G1467" s="12">
        <f ca="1"/>
        <v>0.95877162017451889</v>
      </c>
      <c r="H1467" s="12">
        <f ca="1"/>
        <v>2.1316636621325813</v>
      </c>
    </row>
    <row r="1468" spans="6:8" x14ac:dyDescent="0.3">
      <c r="F1468" s="2">
        <v>1463</v>
      </c>
      <c r="G1468" s="12">
        <f ca="1"/>
        <v>6.9253305230421169E-4</v>
      </c>
      <c r="H1468" s="12">
        <f ca="1"/>
        <v>1.8726180877488134</v>
      </c>
    </row>
    <row r="1469" spans="6:8" x14ac:dyDescent="0.3">
      <c r="F1469" s="2">
        <v>1464</v>
      </c>
      <c r="G1469" s="12">
        <f ca="1"/>
        <v>0.1212018708690592</v>
      </c>
      <c r="H1469" s="12">
        <f ca="1"/>
        <v>1.9757232364854114</v>
      </c>
    </row>
    <row r="1470" spans="6:8" x14ac:dyDescent="0.3">
      <c r="F1470" s="2">
        <v>1465</v>
      </c>
      <c r="G1470" s="12">
        <f ca="1"/>
        <v>0.77938267082857893</v>
      </c>
      <c r="H1470" s="12">
        <f ca="1"/>
        <v>2.0603476468095558</v>
      </c>
    </row>
    <row r="1471" spans="6:8" x14ac:dyDescent="0.3">
      <c r="F1471" s="2">
        <v>1466</v>
      </c>
      <c r="G1471" s="12">
        <f ca="1"/>
        <v>0.35813142365578909</v>
      </c>
      <c r="H1471" s="12">
        <f ca="1"/>
        <v>2.0071271314374868</v>
      </c>
    </row>
    <row r="1472" spans="6:8" x14ac:dyDescent="0.3">
      <c r="F1472" s="2">
        <v>1467</v>
      </c>
      <c r="G1472" s="12">
        <f ca="1"/>
        <v>0.91651551383027141</v>
      </c>
      <c r="H1472" s="12">
        <f ca="1"/>
        <v>2.1016844224137272</v>
      </c>
    </row>
    <row r="1473" spans="6:8" x14ac:dyDescent="0.3">
      <c r="F1473" s="2">
        <v>1468</v>
      </c>
      <c r="G1473" s="12">
        <f ca="1"/>
        <v>0.77669054935497917</v>
      </c>
      <c r="H1473" s="12">
        <f ca="1"/>
        <v>2.059822022697638</v>
      </c>
    </row>
    <row r="1474" spans="6:8" x14ac:dyDescent="0.3">
      <c r="F1474" s="2">
        <v>1469</v>
      </c>
      <c r="G1474" s="12">
        <f ca="1"/>
        <v>0.3374819383980272</v>
      </c>
      <c r="H1474" s="12">
        <f ca="1"/>
        <v>2.0049161319863491</v>
      </c>
    </row>
    <row r="1475" spans="6:8" x14ac:dyDescent="0.3">
      <c r="F1475" s="2">
        <v>1470</v>
      </c>
      <c r="G1475" s="12">
        <f ca="1"/>
        <v>0.22371408597667841</v>
      </c>
      <c r="H1475" s="12">
        <f ca="1"/>
        <v>1.9916894530068074</v>
      </c>
    </row>
    <row r="1476" spans="6:8" x14ac:dyDescent="0.3">
      <c r="F1476" s="2">
        <v>1471</v>
      </c>
      <c r="G1476" s="12">
        <f ca="1"/>
        <v>0.35087190316892247</v>
      </c>
      <c r="H1476" s="12">
        <f ca="1"/>
        <v>2.006353331160537</v>
      </c>
    </row>
    <row r="1477" spans="6:8" x14ac:dyDescent="0.3">
      <c r="F1477" s="2">
        <v>1472</v>
      </c>
      <c r="G1477" s="12">
        <f ca="1"/>
        <v>0.71890743536518187</v>
      </c>
      <c r="H1477" s="12">
        <f ca="1"/>
        <v>2.0497247415160982</v>
      </c>
    </row>
    <row r="1478" spans="6:8" x14ac:dyDescent="0.3">
      <c r="F1478" s="2">
        <v>1473</v>
      </c>
      <c r="G1478" s="12">
        <f ca="1"/>
        <v>6.0802827731183395E-3</v>
      </c>
      <c r="H1478" s="12">
        <f ca="1"/>
        <v>1.9139001831399924</v>
      </c>
    </row>
    <row r="1479" spans="6:8" x14ac:dyDescent="0.3">
      <c r="F1479" s="2">
        <v>1474</v>
      </c>
      <c r="G1479" s="12">
        <f ca="1"/>
        <v>0.71777012407359098</v>
      </c>
      <c r="H1479" s="12">
        <f ca="1"/>
        <v>2.0495449551366818</v>
      </c>
    </row>
    <row r="1480" spans="6:8" x14ac:dyDescent="0.3">
      <c r="F1480" s="2">
        <v>1475</v>
      </c>
      <c r="G1480" s="12">
        <f ca="1"/>
        <v>0.14316152842362162</v>
      </c>
      <c r="H1480" s="12">
        <f ca="1"/>
        <v>1.9797849615489997</v>
      </c>
    </row>
    <row r="1481" spans="6:8" x14ac:dyDescent="0.3">
      <c r="F1481" s="2">
        <v>1476</v>
      </c>
      <c r="G1481" s="12">
        <f ca="1"/>
        <v>0.84463997477113129</v>
      </c>
      <c r="H1481" s="12">
        <f ca="1"/>
        <v>2.0753774791052582</v>
      </c>
    </row>
    <row r="1482" spans="6:8" x14ac:dyDescent="0.3">
      <c r="F1482" s="2">
        <v>1477</v>
      </c>
      <c r="G1482" s="12">
        <f ca="1"/>
        <v>6.4275767633801495E-2</v>
      </c>
      <c r="H1482" s="12">
        <f ca="1"/>
        <v>1.9613538203830012</v>
      </c>
    </row>
    <row r="1483" spans="6:8" x14ac:dyDescent="0.3">
      <c r="F1483" s="2">
        <v>1478</v>
      </c>
      <c r="G1483" s="12">
        <f ca="1"/>
        <v>0.51991102529383815</v>
      </c>
      <c r="H1483" s="12">
        <f ca="1"/>
        <v>2.0242573717433157</v>
      </c>
    </row>
    <row r="1484" spans="6:8" x14ac:dyDescent="0.3">
      <c r="F1484" s="2">
        <v>1479</v>
      </c>
      <c r="G1484" s="12">
        <f ca="1"/>
        <v>0.42584423257731308</v>
      </c>
      <c r="H1484" s="12">
        <f ca="1"/>
        <v>2.0142454244525383</v>
      </c>
    </row>
    <row r="1485" spans="6:8" x14ac:dyDescent="0.3">
      <c r="F1485" s="2">
        <v>1480</v>
      </c>
      <c r="G1485" s="12">
        <f ca="1"/>
        <v>0.14276746226667414</v>
      </c>
      <c r="H1485" s="12">
        <f ca="1"/>
        <v>1.9797163870508698</v>
      </c>
    </row>
    <row r="1486" spans="6:8" x14ac:dyDescent="0.3">
      <c r="F1486" s="2">
        <v>1481</v>
      </c>
      <c r="G1486" s="12">
        <f ca="1"/>
        <v>0.39981335516557159</v>
      </c>
      <c r="H1486" s="12">
        <f ca="1"/>
        <v>2.0115208962275255</v>
      </c>
    </row>
    <row r="1487" spans="6:8" x14ac:dyDescent="0.3">
      <c r="F1487" s="2">
        <v>1482</v>
      </c>
      <c r="G1487" s="12">
        <f ca="1"/>
        <v>5.0307481852924774E-3</v>
      </c>
      <c r="H1487" s="12">
        <f ca="1"/>
        <v>1.910246841742316</v>
      </c>
    </row>
    <row r="1488" spans="6:8" x14ac:dyDescent="0.3">
      <c r="F1488" s="2">
        <v>1483</v>
      </c>
      <c r="G1488" s="12">
        <f ca="1"/>
        <v>0.37512412347689938</v>
      </c>
      <c r="H1488" s="12">
        <f ca="1"/>
        <v>2.0089266142403375</v>
      </c>
    </row>
    <row r="1489" spans="6:8" x14ac:dyDescent="0.3">
      <c r="F1489" s="2">
        <v>1484</v>
      </c>
      <c r="G1489" s="12">
        <f ca="1"/>
        <v>0.66204688379309928</v>
      </c>
      <c r="H1489" s="12">
        <f ca="1"/>
        <v>2.0413908459578582</v>
      </c>
    </row>
    <row r="1490" spans="6:8" x14ac:dyDescent="0.3">
      <c r="F1490" s="2">
        <v>1485</v>
      </c>
      <c r="G1490" s="12">
        <f ca="1"/>
        <v>0.60051621577730141</v>
      </c>
      <c r="H1490" s="12">
        <f ca="1"/>
        <v>2.0335035675364286</v>
      </c>
    </row>
    <row r="1491" spans="6:8" x14ac:dyDescent="0.3">
      <c r="F1491" s="2">
        <v>1486</v>
      </c>
      <c r="G1491" s="12">
        <f ca="1"/>
        <v>0.73328452952369827</v>
      </c>
      <c r="H1491" s="12">
        <f ca="1"/>
        <v>2.0520528773457833</v>
      </c>
    </row>
    <row r="1492" spans="6:8" x14ac:dyDescent="0.3">
      <c r="F1492" s="2">
        <v>1487</v>
      </c>
      <c r="G1492" s="12">
        <f ca="1"/>
        <v>0.79912521071772757</v>
      </c>
      <c r="H1492" s="12">
        <f ca="1"/>
        <v>2.064394116069284</v>
      </c>
    </row>
    <row r="1493" spans="6:8" x14ac:dyDescent="0.3">
      <c r="F1493" s="2">
        <v>1488</v>
      </c>
      <c r="G1493" s="12">
        <f ca="1"/>
        <v>0.75410835867409221</v>
      </c>
      <c r="H1493" s="12">
        <f ca="1"/>
        <v>2.055626750297856</v>
      </c>
    </row>
    <row r="1494" spans="6:8" x14ac:dyDescent="0.3">
      <c r="F1494" s="2">
        <v>1489</v>
      </c>
      <c r="G1494" s="12">
        <f ca="1"/>
        <v>0.94477790973558085</v>
      </c>
      <c r="H1494" s="12">
        <f ca="1"/>
        <v>2.1192123435205934</v>
      </c>
    </row>
    <row r="1495" spans="6:8" x14ac:dyDescent="0.3">
      <c r="F1495" s="2">
        <v>1490</v>
      </c>
      <c r="G1495" s="12">
        <f ca="1"/>
        <v>0.56658068953913387</v>
      </c>
      <c r="H1495" s="12">
        <f ca="1"/>
        <v>2.0294959113608018</v>
      </c>
    </row>
    <row r="1496" spans="6:8" x14ac:dyDescent="0.3">
      <c r="F1496" s="2">
        <v>1491</v>
      </c>
      <c r="G1496" s="12">
        <f ca="1"/>
        <v>0.67852531309096031</v>
      </c>
      <c r="H1496" s="12">
        <f ca="1"/>
        <v>2.0436819492085911</v>
      </c>
    </row>
    <row r="1497" spans="6:8" x14ac:dyDescent="0.3">
      <c r="F1497" s="2">
        <v>1492</v>
      </c>
      <c r="G1497" s="12">
        <f ca="1"/>
        <v>0.66804778008880494</v>
      </c>
      <c r="H1497" s="12">
        <f ca="1"/>
        <v>2.0422149251543029</v>
      </c>
    </row>
    <row r="1498" spans="6:8" x14ac:dyDescent="0.3">
      <c r="F1498" s="2">
        <v>1493</v>
      </c>
      <c r="G1498" s="12">
        <f ca="1"/>
        <v>0.12916804878773713</v>
      </c>
      <c r="H1498" s="12">
        <f ca="1"/>
        <v>1.9772573897536916</v>
      </c>
    </row>
    <row r="1499" spans="6:8" x14ac:dyDescent="0.3">
      <c r="F1499" s="2">
        <v>1494</v>
      </c>
      <c r="G1499" s="12">
        <f ca="1"/>
        <v>0.85404214478880447</v>
      </c>
      <c r="H1499" s="12">
        <f ca="1"/>
        <v>2.078030538877556</v>
      </c>
    </row>
    <row r="1500" spans="6:8" x14ac:dyDescent="0.3">
      <c r="F1500" s="2">
        <v>1495</v>
      </c>
      <c r="G1500" s="12">
        <f ca="1"/>
        <v>0.43875885302341899</v>
      </c>
      <c r="H1500" s="12">
        <f ca="1"/>
        <v>2.0155982118931406</v>
      </c>
    </row>
    <row r="1501" spans="6:8" x14ac:dyDescent="0.3">
      <c r="F1501" s="2">
        <v>1496</v>
      </c>
      <c r="G1501" s="12">
        <f ca="1"/>
        <v>0.88963456007204234</v>
      </c>
      <c r="H1501" s="12">
        <f ca="1"/>
        <v>2.0898740314277497</v>
      </c>
    </row>
    <row r="1502" spans="6:8" x14ac:dyDescent="0.3">
      <c r="F1502" s="2">
        <v>1497</v>
      </c>
      <c r="G1502" s="12">
        <f ca="1"/>
        <v>0.57846165333807398</v>
      </c>
      <c r="H1502" s="12">
        <f ca="1"/>
        <v>2.0308768329525435</v>
      </c>
    </row>
    <row r="1503" spans="6:8" x14ac:dyDescent="0.3">
      <c r="F1503" s="2">
        <v>1498</v>
      </c>
      <c r="G1503" s="12">
        <f ca="1"/>
        <v>0.68019652926250984</v>
      </c>
      <c r="H1503" s="12">
        <f ca="1"/>
        <v>2.0439194149307864</v>
      </c>
    </row>
    <row r="1504" spans="6:8" x14ac:dyDescent="0.3">
      <c r="F1504" s="2">
        <v>1499</v>
      </c>
      <c r="G1504" s="12">
        <f ca="1"/>
        <v>0.56810572908405943</v>
      </c>
      <c r="H1504" s="12">
        <f ca="1"/>
        <v>2.0296719414904114</v>
      </c>
    </row>
    <row r="1505" spans="6:8" x14ac:dyDescent="0.3">
      <c r="F1505" s="2">
        <v>1500</v>
      </c>
      <c r="G1505" s="12">
        <f ca="1"/>
        <v>0.64473013578194416</v>
      </c>
      <c r="H1505" s="12">
        <f ca="1"/>
        <v>2.0390734306869249</v>
      </c>
    </row>
    <row r="1506" spans="6:8" x14ac:dyDescent="0.3">
      <c r="F1506" s="2">
        <v>1501</v>
      </c>
      <c r="G1506" s="12">
        <f ca="1"/>
        <v>0.67022026875556495</v>
      </c>
      <c r="H1506" s="12">
        <f ca="1"/>
        <v>2.0425161029157906</v>
      </c>
    </row>
    <row r="1507" spans="6:8" x14ac:dyDescent="0.3">
      <c r="F1507" s="2">
        <v>1502</v>
      </c>
      <c r="G1507" s="12">
        <f ca="1"/>
        <v>0.33898492561322646</v>
      </c>
      <c r="H1507" s="12">
        <f ca="1"/>
        <v>2.0050781667361854</v>
      </c>
    </row>
    <row r="1508" spans="6:8" x14ac:dyDescent="0.3">
      <c r="F1508" s="2">
        <v>1503</v>
      </c>
      <c r="G1508" s="12">
        <f ca="1"/>
        <v>0.90953441232611953</v>
      </c>
      <c r="H1508" s="12">
        <f ca="1"/>
        <v>2.0982857850561141</v>
      </c>
    </row>
    <row r="1509" spans="6:8" x14ac:dyDescent="0.3">
      <c r="F1509" s="2">
        <v>1504</v>
      </c>
      <c r="G1509" s="12">
        <f ca="1"/>
        <v>0.89481874286115559</v>
      </c>
      <c r="H1509" s="12">
        <f ca="1"/>
        <v>2.0919096067366385</v>
      </c>
    </row>
    <row r="1510" spans="6:8" x14ac:dyDescent="0.3">
      <c r="F1510" s="2">
        <v>1505</v>
      </c>
      <c r="G1510" s="12">
        <f ca="1"/>
        <v>0.91560115362507211</v>
      </c>
      <c r="H1510" s="12">
        <f ca="1"/>
        <v>2.1012233545922681</v>
      </c>
    </row>
    <row r="1511" spans="6:8" x14ac:dyDescent="0.3">
      <c r="F1511" s="2">
        <v>1506</v>
      </c>
      <c r="G1511" s="12">
        <f ca="1"/>
        <v>1.1854688538815328E-2</v>
      </c>
      <c r="H1511" s="12">
        <f ca="1"/>
        <v>1.9268901739884152</v>
      </c>
    </row>
    <row r="1512" spans="6:8" x14ac:dyDescent="0.3">
      <c r="F1512" s="2">
        <v>1507</v>
      </c>
      <c r="G1512" s="12">
        <f ca="1"/>
        <v>0.57479878826821529</v>
      </c>
      <c r="H1512" s="12">
        <f ca="1"/>
        <v>2.0304487219765339</v>
      </c>
    </row>
    <row r="1513" spans="6:8" x14ac:dyDescent="0.3">
      <c r="F1513" s="2">
        <v>1508</v>
      </c>
      <c r="G1513" s="12">
        <f ca="1"/>
        <v>0.99486967877981813</v>
      </c>
      <c r="H1513" s="12">
        <f ca="1"/>
        <v>2.222424367530333</v>
      </c>
    </row>
    <row r="1514" spans="6:8" x14ac:dyDescent="0.3">
      <c r="F1514" s="2">
        <v>1509</v>
      </c>
      <c r="G1514" s="12">
        <f ca="1"/>
        <v>0.90284485367142686</v>
      </c>
      <c r="H1514" s="12">
        <f ca="1"/>
        <v>2.0952675701296668</v>
      </c>
    </row>
    <row r="1515" spans="6:8" x14ac:dyDescent="0.3">
      <c r="F1515" s="2">
        <v>1510</v>
      </c>
      <c r="G1515" s="12">
        <f ca="1"/>
        <v>0.10321264361744187</v>
      </c>
      <c r="H1515" s="12">
        <f ca="1"/>
        <v>1.9719401136751857</v>
      </c>
    </row>
    <row r="1516" spans="6:8" x14ac:dyDescent="0.3">
      <c r="F1516" s="2">
        <v>1511</v>
      </c>
      <c r="G1516" s="12">
        <f ca="1"/>
        <v>0.30056148265604343</v>
      </c>
      <c r="H1516" s="12">
        <f ca="1"/>
        <v>2.0008631809290787</v>
      </c>
    </row>
    <row r="1517" spans="6:8" x14ac:dyDescent="0.3">
      <c r="F1517" s="2">
        <v>1512</v>
      </c>
      <c r="G1517" s="12">
        <f ca="1"/>
        <v>0.19518448651441922</v>
      </c>
      <c r="H1517" s="12">
        <f ca="1"/>
        <v>1.9878556751425784</v>
      </c>
    </row>
    <row r="1518" spans="6:8" x14ac:dyDescent="0.3">
      <c r="F1518" s="2">
        <v>1513</v>
      </c>
      <c r="G1518" s="12">
        <f ca="1"/>
        <v>0.56802178759597477</v>
      </c>
      <c r="H1518" s="12">
        <f ca="1"/>
        <v>2.0296622432920546</v>
      </c>
    </row>
    <row r="1519" spans="6:8" x14ac:dyDescent="0.3">
      <c r="F1519" s="2">
        <v>1514</v>
      </c>
      <c r="G1519" s="12">
        <f ca="1"/>
        <v>0.31284072757228532</v>
      </c>
      <c r="H1519" s="12">
        <f ca="1"/>
        <v>2.0022285103883606</v>
      </c>
    </row>
    <row r="1520" spans="6:8" x14ac:dyDescent="0.3">
      <c r="F1520" s="2">
        <v>1515</v>
      </c>
      <c r="G1520" s="12">
        <f ca="1"/>
        <v>0.92790975135436016</v>
      </c>
      <c r="H1520" s="12">
        <f ca="1"/>
        <v>2.1078991855333062</v>
      </c>
    </row>
    <row r="1521" spans="6:8" x14ac:dyDescent="0.3">
      <c r="F1521" s="2">
        <v>1516</v>
      </c>
      <c r="G1521" s="12">
        <f ca="1"/>
        <v>0.1938849762608168</v>
      </c>
      <c r="H1521" s="12">
        <f ca="1"/>
        <v>1.9876730575108943</v>
      </c>
    </row>
    <row r="1522" spans="6:8" x14ac:dyDescent="0.3">
      <c r="F1522" s="2">
        <v>1517</v>
      </c>
      <c r="G1522" s="12">
        <f ca="1"/>
        <v>0.16526557588371182</v>
      </c>
      <c r="H1522" s="12">
        <f ca="1"/>
        <v>1.9834286641684677</v>
      </c>
    </row>
    <row r="1523" spans="6:8" x14ac:dyDescent="0.3">
      <c r="F1523" s="2">
        <v>1518</v>
      </c>
      <c r="G1523" s="12">
        <f ca="1"/>
        <v>0.33257467943199925</v>
      </c>
      <c r="H1523" s="12">
        <f ca="1"/>
        <v>2.0043857099299074</v>
      </c>
    </row>
    <row r="1524" spans="6:8" x14ac:dyDescent="0.3">
      <c r="F1524" s="2">
        <v>1519</v>
      </c>
      <c r="G1524" s="12">
        <f ca="1"/>
        <v>0.49791727664137198</v>
      </c>
      <c r="H1524" s="12">
        <f ca="1"/>
        <v>2.0218689395653451</v>
      </c>
    </row>
    <row r="1525" spans="6:8" x14ac:dyDescent="0.3">
      <c r="F1525" s="2">
        <v>1520</v>
      </c>
      <c r="G1525" s="12">
        <f ca="1"/>
        <v>0.29428608692588276</v>
      </c>
      <c r="H1525" s="12">
        <f ca="1"/>
        <v>2.0001574368406292</v>
      </c>
    </row>
    <row r="1526" spans="6:8" x14ac:dyDescent="0.3">
      <c r="F1526" s="2">
        <v>1521</v>
      </c>
      <c r="G1526" s="12">
        <f ca="1"/>
        <v>0.12795810997157342</v>
      </c>
      <c r="H1526" s="12">
        <f ca="1"/>
        <v>1.9770291944171445</v>
      </c>
    </row>
    <row r="1527" spans="6:8" x14ac:dyDescent="0.3">
      <c r="F1527" s="2">
        <v>1522</v>
      </c>
      <c r="G1527" s="12">
        <f ca="1"/>
        <v>0.68231423007726377</v>
      </c>
      <c r="H1527" s="12">
        <f ca="1"/>
        <v>2.0442217430031926</v>
      </c>
    </row>
    <row r="1528" spans="6:8" x14ac:dyDescent="0.3">
      <c r="F1528" s="2">
        <v>1523</v>
      </c>
      <c r="G1528" s="12">
        <f ca="1"/>
        <v>0.9938207776368535</v>
      </c>
      <c r="H1528" s="12">
        <f ca="1"/>
        <v>2.2141709747168501</v>
      </c>
    </row>
    <row r="1529" spans="6:8" x14ac:dyDescent="0.3">
      <c r="F1529" s="2">
        <v>1524</v>
      </c>
      <c r="G1529" s="12">
        <f ca="1"/>
        <v>0.8470079158480901</v>
      </c>
      <c r="H1529" s="12">
        <f ca="1"/>
        <v>2.0760306182327293</v>
      </c>
    </row>
    <row r="1530" spans="6:8" x14ac:dyDescent="0.3">
      <c r="F1530" s="2">
        <v>1525</v>
      </c>
      <c r="G1530" s="12">
        <f ca="1"/>
        <v>0.47009763789885017</v>
      </c>
      <c r="H1530" s="12">
        <f ca="1"/>
        <v>2.0188990161581879</v>
      </c>
    </row>
    <row r="1531" spans="6:8" x14ac:dyDescent="0.3">
      <c r="F1531" s="2">
        <v>1526</v>
      </c>
      <c r="G1531" s="12">
        <f ca="1"/>
        <v>0.64656197893659284</v>
      </c>
      <c r="H1531" s="12">
        <f ca="1"/>
        <v>2.0393145398867474</v>
      </c>
    </row>
    <row r="1532" spans="6:8" x14ac:dyDescent="0.3">
      <c r="F1532" s="2">
        <v>1527</v>
      </c>
      <c r="G1532" s="12">
        <f ca="1"/>
        <v>7.9749511524128902E-2</v>
      </c>
      <c r="H1532" s="12">
        <f ca="1"/>
        <v>1.9660870094804668</v>
      </c>
    </row>
    <row r="1533" spans="6:8" x14ac:dyDescent="0.3">
      <c r="F1533" s="2">
        <v>1528</v>
      </c>
      <c r="G1533" s="12">
        <f ca="1"/>
        <v>0.99219151585596466</v>
      </c>
      <c r="H1533" s="12">
        <f ca="1"/>
        <v>2.2038315503961079</v>
      </c>
    </row>
    <row r="1534" spans="6:8" x14ac:dyDescent="0.3">
      <c r="F1534" s="2">
        <v>1529</v>
      </c>
      <c r="G1534" s="12">
        <f ca="1"/>
        <v>0.20704251800043849</v>
      </c>
      <c r="H1534" s="12">
        <f ca="1"/>
        <v>1.9894878579900968</v>
      </c>
    </row>
    <row r="1535" spans="6:8" x14ac:dyDescent="0.3">
      <c r="F1535" s="2">
        <v>1530</v>
      </c>
      <c r="G1535" s="12">
        <f ca="1"/>
        <v>0.10597485149296437</v>
      </c>
      <c r="H1535" s="12">
        <f ca="1"/>
        <v>1.9725539336124491</v>
      </c>
    </row>
    <row r="1536" spans="6:8" x14ac:dyDescent="0.3">
      <c r="F1536" s="2">
        <v>1531</v>
      </c>
      <c r="G1536" s="12">
        <f ca="1"/>
        <v>0.64133419344815068</v>
      </c>
      <c r="H1536" s="12">
        <f ca="1"/>
        <v>2.0386288531045014</v>
      </c>
    </row>
    <row r="1537" spans="6:8" x14ac:dyDescent="0.3">
      <c r="F1537" s="2">
        <v>1532</v>
      </c>
      <c r="G1537" s="12">
        <f ca="1"/>
        <v>0.64372174366716295</v>
      </c>
      <c r="H1537" s="12">
        <f ca="1"/>
        <v>2.0389410944826247</v>
      </c>
    </row>
    <row r="1538" spans="6:8" x14ac:dyDescent="0.3">
      <c r="F1538" s="2">
        <v>1533</v>
      </c>
      <c r="G1538" s="12">
        <f ca="1"/>
        <v>0.37068690595249842</v>
      </c>
      <c r="H1538" s="12">
        <f ca="1"/>
        <v>2.0084581102836432</v>
      </c>
    </row>
    <row r="1539" spans="6:8" x14ac:dyDescent="0.3">
      <c r="F1539" s="2">
        <v>1534</v>
      </c>
      <c r="G1539" s="12">
        <f ca="1"/>
        <v>0.3091676844102782</v>
      </c>
      <c r="H1539" s="12">
        <f ca="1"/>
        <v>2.0018221441196236</v>
      </c>
    </row>
    <row r="1540" spans="6:8" x14ac:dyDescent="0.3">
      <c r="F1540" s="2">
        <v>1535</v>
      </c>
      <c r="G1540" s="12">
        <f ca="1"/>
        <v>0.10355963780448429</v>
      </c>
      <c r="H1540" s="12">
        <f ca="1"/>
        <v>1.9720179546282361</v>
      </c>
    </row>
    <row r="1541" spans="6:8" x14ac:dyDescent="0.3">
      <c r="F1541" s="2">
        <v>1536</v>
      </c>
      <c r="G1541" s="12">
        <f ca="1"/>
        <v>0.91398779800421348</v>
      </c>
      <c r="H1541" s="12">
        <f ca="1"/>
        <v>2.1004219365982761</v>
      </c>
    </row>
    <row r="1542" spans="6:8" x14ac:dyDescent="0.3">
      <c r="F1542" s="2">
        <v>1537</v>
      </c>
      <c r="G1542" s="12">
        <f ca="1"/>
        <v>0.38017901689150935</v>
      </c>
      <c r="H1542" s="12">
        <f ca="1"/>
        <v>2.0094593346255976</v>
      </c>
    </row>
    <row r="1543" spans="6:8" x14ac:dyDescent="0.3">
      <c r="F1543" s="2">
        <v>1538</v>
      </c>
      <c r="G1543" s="12">
        <f ca="1"/>
        <v>0.12205767881825103</v>
      </c>
      <c r="H1543" s="12">
        <f ca="1"/>
        <v>1.9758917573668855</v>
      </c>
    </row>
    <row r="1544" spans="6:8" x14ac:dyDescent="0.3">
      <c r="F1544" s="2">
        <v>1539</v>
      </c>
      <c r="G1544" s="12">
        <f ca="1"/>
        <v>0.47322217438062042</v>
      </c>
      <c r="H1544" s="12">
        <f ca="1"/>
        <v>2.0192303034838273</v>
      </c>
    </row>
    <row r="1545" spans="6:8" x14ac:dyDescent="0.3">
      <c r="F1545" s="2">
        <v>1540</v>
      </c>
      <c r="G1545" s="12">
        <f ca="1"/>
        <v>0.59413709985531193</v>
      </c>
      <c r="H1545" s="12">
        <f ca="1"/>
        <v>2.0327347191973608</v>
      </c>
    </row>
    <row r="1546" spans="6:8" x14ac:dyDescent="0.3">
      <c r="F1546" s="2">
        <v>1541</v>
      </c>
      <c r="G1546" s="12">
        <f ca="1"/>
        <v>0.70330494853780667</v>
      </c>
      <c r="H1546" s="12">
        <f ca="1"/>
        <v>2.0473099865279729</v>
      </c>
    </row>
    <row r="1547" spans="6:8" x14ac:dyDescent="0.3">
      <c r="F1547" s="2">
        <v>1542</v>
      </c>
      <c r="G1547" s="12">
        <f ca="1"/>
        <v>0.60737299945579459</v>
      </c>
      <c r="H1547" s="12">
        <f ca="1"/>
        <v>2.0343388612376523</v>
      </c>
    </row>
    <row r="1548" spans="6:8" x14ac:dyDescent="0.3">
      <c r="F1548" s="2">
        <v>1543</v>
      </c>
      <c r="G1548" s="12">
        <f ca="1"/>
        <v>0.75816488890229627</v>
      </c>
      <c r="H1548" s="12">
        <f ca="1"/>
        <v>2.0563540204964394</v>
      </c>
    </row>
    <row r="1549" spans="6:8" x14ac:dyDescent="0.3">
      <c r="F1549" s="2">
        <v>1544</v>
      </c>
      <c r="G1549" s="12">
        <f ca="1"/>
        <v>0.39183911318136322</v>
      </c>
      <c r="H1549" s="12">
        <f ca="1"/>
        <v>2.0106848181238015</v>
      </c>
    </row>
    <row r="1550" spans="6:8" x14ac:dyDescent="0.3">
      <c r="F1550" s="2">
        <v>1545</v>
      </c>
      <c r="G1550" s="12">
        <f ca="1"/>
        <v>0.91551465902384122</v>
      </c>
      <c r="H1550" s="12">
        <f ca="1"/>
        <v>2.1011799999511038</v>
      </c>
    </row>
    <row r="1551" spans="6:8" x14ac:dyDescent="0.3">
      <c r="F1551" s="2">
        <v>1546</v>
      </c>
      <c r="G1551" s="12">
        <f ca="1"/>
        <v>0.3730434629870496</v>
      </c>
      <c r="H1551" s="12">
        <f ca="1"/>
        <v>2.0087070360969408</v>
      </c>
    </row>
    <row r="1552" spans="6:8" x14ac:dyDescent="0.3">
      <c r="F1552" s="2">
        <v>1547</v>
      </c>
      <c r="G1552" s="12">
        <f ca="1"/>
        <v>0.45298107438509883</v>
      </c>
      <c r="H1552" s="12">
        <f ca="1"/>
        <v>2.017091993186527</v>
      </c>
    </row>
    <row r="1553" spans="6:8" x14ac:dyDescent="0.3">
      <c r="F1553" s="2">
        <v>1548</v>
      </c>
      <c r="G1553" s="12">
        <f ca="1"/>
        <v>0.23346762057230341</v>
      </c>
      <c r="H1553" s="12">
        <f ca="1"/>
        <v>1.9929337786041337</v>
      </c>
    </row>
    <row r="1554" spans="6:8" x14ac:dyDescent="0.3">
      <c r="F1554" s="2">
        <v>1549</v>
      </c>
      <c r="G1554" s="12">
        <f ca="1"/>
        <v>0.367420034607012</v>
      </c>
      <c r="H1554" s="12">
        <f ca="1"/>
        <v>2.0081125944925793</v>
      </c>
    </row>
    <row r="1555" spans="6:8" x14ac:dyDescent="0.3">
      <c r="F1555" s="2">
        <v>1550</v>
      </c>
      <c r="G1555" s="12">
        <f ca="1"/>
        <v>0.59228733773319409</v>
      </c>
      <c r="H1555" s="12">
        <f ca="1"/>
        <v>2.0325132072977925</v>
      </c>
    </row>
    <row r="1556" spans="6:8" x14ac:dyDescent="0.3">
      <c r="F1556" s="2">
        <v>1551</v>
      </c>
      <c r="G1556" s="12">
        <f ca="1"/>
        <v>0.47212103093641455</v>
      </c>
      <c r="H1556" s="12">
        <f ca="1"/>
        <v>2.0191134950287331</v>
      </c>
    </row>
    <row r="1557" spans="6:8" x14ac:dyDescent="0.3">
      <c r="F1557" s="2">
        <v>1552</v>
      </c>
      <c r="G1557" s="12">
        <f ca="1"/>
        <v>0.1662832359002766</v>
      </c>
      <c r="H1557" s="12">
        <f ca="1"/>
        <v>1.9835878168777283</v>
      </c>
    </row>
    <row r="1558" spans="6:8" x14ac:dyDescent="0.3">
      <c r="F1558" s="2">
        <v>1553</v>
      </c>
      <c r="G1558" s="12">
        <f ca="1"/>
        <v>0.44426195451724437</v>
      </c>
      <c r="H1558" s="12">
        <f ca="1"/>
        <v>2.0161755743617018</v>
      </c>
    </row>
    <row r="1559" spans="6:8" x14ac:dyDescent="0.3">
      <c r="F1559" s="2">
        <v>1554</v>
      </c>
      <c r="G1559" s="12">
        <f ca="1"/>
        <v>0.82506646609003642</v>
      </c>
      <c r="H1559" s="12">
        <f ca="1"/>
        <v>2.07032037681648</v>
      </c>
    </row>
    <row r="1560" spans="6:8" x14ac:dyDescent="0.3">
      <c r="F1560" s="2">
        <v>1555</v>
      </c>
      <c r="G1560" s="12">
        <f ca="1"/>
        <v>0.92845065949424543</v>
      </c>
      <c r="H1560" s="12">
        <f ca="1"/>
        <v>2.1082183687415719</v>
      </c>
    </row>
    <row r="1561" spans="6:8" x14ac:dyDescent="0.3">
      <c r="F1561" s="2">
        <v>1556</v>
      </c>
      <c r="G1561" s="12">
        <f ca="1"/>
        <v>0.71995580169417006</v>
      </c>
      <c r="H1561" s="12">
        <f ca="1"/>
        <v>2.0498910160244126</v>
      </c>
    </row>
    <row r="1562" spans="6:8" x14ac:dyDescent="0.3">
      <c r="F1562" s="2">
        <v>1557</v>
      </c>
      <c r="G1562" s="12">
        <f ca="1"/>
        <v>0.78099208838858369</v>
      </c>
      <c r="H1562" s="12">
        <f ca="1"/>
        <v>2.0606646983335954</v>
      </c>
    </row>
    <row r="1563" spans="6:8" x14ac:dyDescent="0.3">
      <c r="F1563" s="2">
        <v>1558</v>
      </c>
      <c r="G1563" s="12">
        <f ca="1"/>
        <v>0.87719533920988657</v>
      </c>
      <c r="H1563" s="12">
        <f ca="1"/>
        <v>2.0853535894980073</v>
      </c>
    </row>
    <row r="1564" spans="6:8" x14ac:dyDescent="0.3">
      <c r="F1564" s="2">
        <v>1559</v>
      </c>
      <c r="G1564" s="12">
        <f ca="1"/>
        <v>0.50790123229111472</v>
      </c>
      <c r="H1564" s="12">
        <f ca="1"/>
        <v>2.0229479960307626</v>
      </c>
    </row>
    <row r="1565" spans="6:8" x14ac:dyDescent="0.3">
      <c r="F1565" s="2">
        <v>1560</v>
      </c>
      <c r="G1565" s="12">
        <f ca="1"/>
        <v>0.15034907574222767</v>
      </c>
      <c r="H1565" s="12">
        <f ca="1"/>
        <v>1.9810119272702817</v>
      </c>
    </row>
    <row r="1566" spans="6:8" x14ac:dyDescent="0.3">
      <c r="F1566" s="2">
        <v>1561</v>
      </c>
      <c r="G1566" s="12">
        <f ca="1"/>
        <v>0.59706722862758421</v>
      </c>
      <c r="H1566" s="12">
        <f ca="1"/>
        <v>2.0330869129157567</v>
      </c>
    </row>
    <row r="1567" spans="6:8" x14ac:dyDescent="0.3">
      <c r="F1567" s="2">
        <v>1562</v>
      </c>
      <c r="G1567" s="12">
        <f ca="1"/>
        <v>0.44544413099467506</v>
      </c>
      <c r="H1567" s="12">
        <f ca="1"/>
        <v>2.0162996990822131</v>
      </c>
    </row>
    <row r="1568" spans="6:8" x14ac:dyDescent="0.3">
      <c r="F1568" s="2">
        <v>1563</v>
      </c>
      <c r="G1568" s="12">
        <f ca="1"/>
        <v>0.79013945147334685</v>
      </c>
      <c r="H1568" s="12">
        <f ca="1"/>
        <v>2.0625086100450125</v>
      </c>
    </row>
    <row r="1569" spans="6:8" x14ac:dyDescent="0.3">
      <c r="F1569" s="2">
        <v>1564</v>
      </c>
      <c r="G1569" s="12">
        <f ca="1"/>
        <v>0.43743521559839782</v>
      </c>
      <c r="H1569" s="12">
        <f ca="1"/>
        <v>2.01545943964007</v>
      </c>
    </row>
    <row r="1570" spans="6:8" x14ac:dyDescent="0.3">
      <c r="F1570" s="2">
        <v>1565</v>
      </c>
      <c r="G1570" s="12">
        <f ca="1"/>
        <v>0.99013279338061899</v>
      </c>
      <c r="H1570" s="12">
        <f ca="1"/>
        <v>2.1935406567421323</v>
      </c>
    </row>
    <row r="1571" spans="6:8" x14ac:dyDescent="0.3">
      <c r="F1571" s="2">
        <v>1566</v>
      </c>
      <c r="G1571" s="12">
        <f ca="1"/>
        <v>0.31928846496430574</v>
      </c>
      <c r="H1571" s="12">
        <f ca="1"/>
        <v>2.0029379605168516</v>
      </c>
    </row>
    <row r="1572" spans="6:8" x14ac:dyDescent="0.3">
      <c r="F1572" s="2">
        <v>1567</v>
      </c>
      <c r="G1572" s="12">
        <f ca="1"/>
        <v>0.81434705808648777</v>
      </c>
      <c r="H1572" s="12">
        <f ca="1"/>
        <v>2.0677766656065684</v>
      </c>
    </row>
    <row r="1573" spans="6:8" x14ac:dyDescent="0.3">
      <c r="F1573" s="2">
        <v>1568</v>
      </c>
      <c r="G1573" s="12">
        <f ca="1"/>
        <v>0.17746779027925608</v>
      </c>
      <c r="H1573" s="12">
        <f ca="1"/>
        <v>1.9852942508769686</v>
      </c>
    </row>
    <row r="1574" spans="6:8" x14ac:dyDescent="0.3">
      <c r="F1574" s="2">
        <v>1569</v>
      </c>
      <c r="G1574" s="12">
        <f ca="1"/>
        <v>0.48621828798582989</v>
      </c>
      <c r="H1574" s="12">
        <f ca="1"/>
        <v>2.0206140491430187</v>
      </c>
    </row>
    <row r="1575" spans="6:8" x14ac:dyDescent="0.3">
      <c r="F1575" s="2">
        <v>1570</v>
      </c>
      <c r="G1575" s="12">
        <f ca="1"/>
        <v>0.17809601221919569</v>
      </c>
      <c r="H1575" s="12">
        <f ca="1"/>
        <v>1.985387899982505</v>
      </c>
    </row>
    <row r="1576" spans="6:8" x14ac:dyDescent="0.3">
      <c r="F1576" s="2">
        <v>1571</v>
      </c>
      <c r="G1576" s="12">
        <f ca="1"/>
        <v>0.13560286932830889</v>
      </c>
      <c r="H1576" s="12">
        <f ca="1"/>
        <v>1.9784441837866482</v>
      </c>
    </row>
    <row r="1577" spans="6:8" x14ac:dyDescent="0.3">
      <c r="F1577" s="2">
        <v>1572</v>
      </c>
      <c r="G1577" s="12">
        <f ca="1"/>
        <v>0.72331074169027798</v>
      </c>
      <c r="H1577" s="12">
        <f ca="1"/>
        <v>2.0504267113992927</v>
      </c>
    </row>
    <row r="1578" spans="6:8" x14ac:dyDescent="0.3">
      <c r="F1578" s="2">
        <v>1573</v>
      </c>
      <c r="G1578" s="12">
        <f ca="1"/>
        <v>0.6752386239601933</v>
      </c>
      <c r="H1578" s="12">
        <f ca="1"/>
        <v>2.0432177724487572</v>
      </c>
    </row>
    <row r="1579" spans="6:8" x14ac:dyDescent="0.3">
      <c r="F1579" s="2">
        <v>1574</v>
      </c>
      <c r="G1579" s="12">
        <f ca="1"/>
        <v>0.74166733800100748</v>
      </c>
      <c r="H1579" s="12">
        <f ca="1"/>
        <v>2.0534609834849364</v>
      </c>
    </row>
    <row r="1580" spans="6:8" x14ac:dyDescent="0.3">
      <c r="F1580" s="2">
        <v>1575</v>
      </c>
      <c r="G1580" s="12">
        <f ca="1"/>
        <v>0.65224334020493768</v>
      </c>
      <c r="H1580" s="12">
        <f ca="1"/>
        <v>2.0400682549752509</v>
      </c>
    </row>
    <row r="1581" spans="6:8" x14ac:dyDescent="0.3">
      <c r="F1581" s="2">
        <v>1576</v>
      </c>
      <c r="G1581" s="12">
        <f ca="1"/>
        <v>0.31111657844810825</v>
      </c>
      <c r="H1581" s="12">
        <f ca="1"/>
        <v>2.0020379670244317</v>
      </c>
    </row>
    <row r="1582" spans="6:8" x14ac:dyDescent="0.3">
      <c r="F1582" s="2">
        <v>1577</v>
      </c>
      <c r="G1582" s="12">
        <f ca="1"/>
        <v>0.58119654803700582</v>
      </c>
      <c r="H1582" s="12">
        <f ca="1"/>
        <v>2.0311979204673687</v>
      </c>
    </row>
    <row r="1583" spans="6:8" x14ac:dyDescent="0.3">
      <c r="F1583" s="2">
        <v>1578</v>
      </c>
      <c r="G1583" s="12">
        <f ca="1"/>
        <v>0.47128717331392167</v>
      </c>
      <c r="H1583" s="12">
        <f ca="1"/>
        <v>2.019025081465887</v>
      </c>
    </row>
    <row r="1584" spans="6:8" x14ac:dyDescent="0.3">
      <c r="F1584" s="2">
        <v>1579</v>
      </c>
      <c r="G1584" s="12">
        <f ca="1"/>
        <v>0.9290514466467259</v>
      </c>
      <c r="H1584" s="12">
        <f ca="1"/>
        <v>2.1085757546441126</v>
      </c>
    </row>
    <row r="1585" spans="6:8" x14ac:dyDescent="0.3">
      <c r="F1585" s="2">
        <v>1580</v>
      </c>
      <c r="G1585" s="12">
        <f ca="1"/>
        <v>0.20630786426581604</v>
      </c>
      <c r="H1585" s="12">
        <f ca="1"/>
        <v>1.9893884445449534</v>
      </c>
    </row>
    <row r="1586" spans="6:8" x14ac:dyDescent="0.3">
      <c r="F1586" s="2">
        <v>1581</v>
      </c>
      <c r="G1586" s="12">
        <f ca="1"/>
        <v>0.93441129642071163</v>
      </c>
      <c r="H1586" s="12">
        <f ca="1"/>
        <v>2.1119065231038032</v>
      </c>
    </row>
    <row r="1587" spans="6:8" x14ac:dyDescent="0.3">
      <c r="F1587" s="2">
        <v>1582</v>
      </c>
      <c r="G1587" s="12">
        <f ca="1"/>
        <v>0.33996539189939545</v>
      </c>
      <c r="H1587" s="12">
        <f ca="1"/>
        <v>2.0051837665326726</v>
      </c>
    </row>
    <row r="1588" spans="6:8" x14ac:dyDescent="0.3">
      <c r="F1588" s="2">
        <v>1583</v>
      </c>
      <c r="G1588" s="12">
        <f ca="1"/>
        <v>0.48903336259105212</v>
      </c>
      <c r="H1588" s="12">
        <f ca="1"/>
        <v>2.0209151442534083</v>
      </c>
    </row>
    <row r="1589" spans="6:8" x14ac:dyDescent="0.3">
      <c r="F1589" s="2">
        <v>1584</v>
      </c>
      <c r="G1589" s="12">
        <f ca="1"/>
        <v>0.64501552094112258</v>
      </c>
      <c r="H1589" s="12">
        <f ca="1"/>
        <v>2.0391109331876125</v>
      </c>
    </row>
    <row r="1590" spans="6:8" x14ac:dyDescent="0.3">
      <c r="F1590" s="2">
        <v>1585</v>
      </c>
      <c r="G1590" s="12">
        <f ca="1"/>
        <v>0.7904761917662495</v>
      </c>
      <c r="H1590" s="12">
        <f ca="1"/>
        <v>2.0625779007295657</v>
      </c>
    </row>
    <row r="1591" spans="6:8" x14ac:dyDescent="0.3">
      <c r="F1591" s="2">
        <v>1586</v>
      </c>
      <c r="G1591" s="12">
        <f ca="1"/>
        <v>0.15369634110176689</v>
      </c>
      <c r="H1591" s="12">
        <f ca="1"/>
        <v>1.9815687190759339</v>
      </c>
    </row>
    <row r="1592" spans="6:8" x14ac:dyDescent="0.3">
      <c r="F1592" s="2">
        <v>1587</v>
      </c>
      <c r="G1592" s="12">
        <f ca="1"/>
        <v>0.58536725381697252</v>
      </c>
      <c r="H1592" s="12">
        <f ca="1"/>
        <v>2.0316900093941275</v>
      </c>
    </row>
    <row r="1593" spans="6:8" x14ac:dyDescent="0.3">
      <c r="F1593" s="2">
        <v>1588</v>
      </c>
      <c r="G1593" s="12">
        <f ca="1"/>
        <v>0.10879740204369592</v>
      </c>
      <c r="H1593" s="12">
        <f ca="1"/>
        <v>1.9731678589342423</v>
      </c>
    </row>
    <row r="1594" spans="6:8" x14ac:dyDescent="0.3">
      <c r="F1594" s="2">
        <v>1589</v>
      </c>
      <c r="G1594" s="12">
        <f ca="1"/>
        <v>0.7913456987919365</v>
      </c>
      <c r="H1594" s="12">
        <f ca="1"/>
        <v>2.0627572979729552</v>
      </c>
    </row>
    <row r="1595" spans="6:8" x14ac:dyDescent="0.3">
      <c r="F1595" s="2">
        <v>1590</v>
      </c>
      <c r="G1595" s="12">
        <f ca="1"/>
        <v>0.6952842901595413</v>
      </c>
      <c r="H1595" s="12">
        <f ca="1"/>
        <v>2.0461095473813118</v>
      </c>
    </row>
    <row r="1596" spans="6:8" x14ac:dyDescent="0.3">
      <c r="F1596" s="2">
        <v>1591</v>
      </c>
      <c r="G1596" s="12">
        <f ca="1"/>
        <v>0.6909462663423982</v>
      </c>
      <c r="H1596" s="12">
        <f ca="1"/>
        <v>2.0454710313448108</v>
      </c>
    </row>
    <row r="1597" spans="6:8" x14ac:dyDescent="0.3">
      <c r="F1597" s="2">
        <v>1592</v>
      </c>
      <c r="G1597" s="12">
        <f ca="1"/>
        <v>0.14977304699333938</v>
      </c>
      <c r="H1597" s="12">
        <f ca="1"/>
        <v>1.9809152024498291</v>
      </c>
    </row>
    <row r="1598" spans="6:8" x14ac:dyDescent="0.3">
      <c r="F1598" s="2">
        <v>1593</v>
      </c>
      <c r="G1598" s="12">
        <f ca="1"/>
        <v>0.93520218301517</v>
      </c>
      <c r="H1598" s="12">
        <f ca="1"/>
        <v>2.1124211875565417</v>
      </c>
    </row>
    <row r="1599" spans="6:8" x14ac:dyDescent="0.3">
      <c r="F1599" s="2">
        <v>1594</v>
      </c>
      <c r="G1599" s="12">
        <f ca="1"/>
        <v>0.31853412996401564</v>
      </c>
      <c r="H1599" s="12">
        <f ca="1"/>
        <v>2.0028552065714127</v>
      </c>
    </row>
    <row r="1600" spans="6:8" x14ac:dyDescent="0.3">
      <c r="F1600" s="2">
        <v>1595</v>
      </c>
      <c r="G1600" s="12">
        <f ca="1"/>
        <v>0.14012450673277344</v>
      </c>
      <c r="H1600" s="12">
        <f ca="1"/>
        <v>1.9792527814146055</v>
      </c>
    </row>
    <row r="1601" spans="6:8" x14ac:dyDescent="0.3">
      <c r="F1601" s="2">
        <v>1596</v>
      </c>
      <c r="G1601" s="12">
        <f ca="1"/>
        <v>0.50148674251036507</v>
      </c>
      <c r="H1601" s="12">
        <f ca="1"/>
        <v>2.0222538079417891</v>
      </c>
    </row>
    <row r="1602" spans="6:8" x14ac:dyDescent="0.3">
      <c r="F1602" s="2">
        <v>1597</v>
      </c>
      <c r="G1602" s="12">
        <f ca="1"/>
        <v>0.33261960013186553</v>
      </c>
      <c r="H1602" s="12">
        <f ca="1"/>
        <v>2.0043905752477724</v>
      </c>
    </row>
    <row r="1603" spans="6:8" x14ac:dyDescent="0.3">
      <c r="F1603" s="2">
        <v>1598</v>
      </c>
      <c r="G1603" s="12">
        <f ca="1"/>
        <v>0.51118747510813534</v>
      </c>
      <c r="H1603" s="12">
        <f ca="1"/>
        <v>2.0233049840609212</v>
      </c>
    </row>
    <row r="1604" spans="6:8" x14ac:dyDescent="0.3">
      <c r="F1604" s="2">
        <v>1599</v>
      </c>
      <c r="G1604" s="12">
        <f ca="1"/>
        <v>0.56264265163963478</v>
      </c>
      <c r="H1604" s="12">
        <f ca="1"/>
        <v>2.0290429548882223</v>
      </c>
    </row>
    <row r="1605" spans="6:8" x14ac:dyDescent="0.3">
      <c r="F1605" s="2">
        <v>1600</v>
      </c>
      <c r="G1605" s="12">
        <f ca="1"/>
        <v>0.5813679030523442</v>
      </c>
      <c r="H1605" s="12">
        <f ca="1"/>
        <v>2.0312180798287414</v>
      </c>
    </row>
    <row r="1606" spans="6:8" x14ac:dyDescent="0.3">
      <c r="F1606" s="2">
        <v>1601</v>
      </c>
      <c r="G1606" s="12">
        <f ca="1"/>
        <v>8.5031379281923503E-3</v>
      </c>
      <c r="H1606" s="12">
        <f ca="1"/>
        <v>1.9204002652577929</v>
      </c>
    </row>
    <row r="1607" spans="6:8" x14ac:dyDescent="0.3">
      <c r="F1607" s="2">
        <v>1602</v>
      </c>
      <c r="G1607" s="12">
        <f ca="1"/>
        <v>0.1277077209675419</v>
      </c>
      <c r="H1607" s="12">
        <f ca="1"/>
        <v>1.9769817629844033</v>
      </c>
    </row>
    <row r="1608" spans="6:8" x14ac:dyDescent="0.3">
      <c r="F1608" s="2">
        <v>1603</v>
      </c>
      <c r="G1608" s="12">
        <f ca="1"/>
        <v>0.66307644295812929</v>
      </c>
      <c r="H1608" s="12">
        <f ca="1"/>
        <v>2.0415314274809471</v>
      </c>
    </row>
    <row r="1609" spans="6:8" x14ac:dyDescent="0.3">
      <c r="F1609" s="2">
        <v>1604</v>
      </c>
      <c r="G1609" s="12">
        <f ca="1"/>
        <v>9.2379868945144716E-2</v>
      </c>
      <c r="H1609" s="12">
        <f ca="1"/>
        <v>1.9693939782190535</v>
      </c>
    </row>
    <row r="1610" spans="6:8" x14ac:dyDescent="0.3">
      <c r="F1610" s="2">
        <v>1605</v>
      </c>
      <c r="G1610" s="12">
        <f ca="1"/>
        <v>1.7956247667125558E-2</v>
      </c>
      <c r="H1610" s="12">
        <f ca="1"/>
        <v>1.9350877656140069</v>
      </c>
    </row>
    <row r="1611" spans="6:8" x14ac:dyDescent="0.3">
      <c r="F1611" s="2">
        <v>1606</v>
      </c>
      <c r="G1611" s="12">
        <f ca="1"/>
        <v>0.42144611982533187</v>
      </c>
      <c r="H1611" s="12">
        <f ca="1"/>
        <v>2.0137851508349227</v>
      </c>
    </row>
    <row r="1612" spans="6:8" x14ac:dyDescent="0.3">
      <c r="F1612" s="2">
        <v>1607</v>
      </c>
      <c r="G1612" s="12">
        <f ca="1"/>
        <v>0.45156565722948772</v>
      </c>
      <c r="H1612" s="12">
        <f ca="1"/>
        <v>2.0169430689747552</v>
      </c>
    </row>
    <row r="1613" spans="6:8" x14ac:dyDescent="0.3">
      <c r="F1613" s="2">
        <v>1608</v>
      </c>
      <c r="G1613" s="12">
        <f ca="1"/>
        <v>0.65502397370702958</v>
      </c>
      <c r="H1613" s="12">
        <f ca="1"/>
        <v>2.0404404982960673</v>
      </c>
    </row>
    <row r="1614" spans="6:8" x14ac:dyDescent="0.3">
      <c r="F1614" s="2">
        <v>1609</v>
      </c>
      <c r="G1614" s="12">
        <f ca="1"/>
        <v>0.52769187251358685</v>
      </c>
      <c r="H1614" s="12">
        <f ca="1"/>
        <v>2.025113078584158</v>
      </c>
    </row>
    <row r="1615" spans="6:8" x14ac:dyDescent="0.3">
      <c r="F1615" s="2">
        <v>1610</v>
      </c>
      <c r="G1615" s="12">
        <f ca="1"/>
        <v>0.70728499644084075</v>
      </c>
      <c r="H1615" s="12">
        <f ca="1"/>
        <v>2.0479156664507965</v>
      </c>
    </row>
    <row r="1616" spans="6:8" x14ac:dyDescent="0.3">
      <c r="F1616" s="2">
        <v>1611</v>
      </c>
      <c r="G1616" s="12">
        <f ca="1"/>
        <v>0.89549567441165512</v>
      </c>
      <c r="H1616" s="12">
        <f ca="1"/>
        <v>2.0921827617255042</v>
      </c>
    </row>
    <row r="1617" spans="6:8" x14ac:dyDescent="0.3">
      <c r="F1617" s="2">
        <v>1612</v>
      </c>
      <c r="G1617" s="12">
        <f ca="1"/>
        <v>6.8350162450941276E-2</v>
      </c>
      <c r="H1617" s="12">
        <f ca="1"/>
        <v>1.9626895987608486</v>
      </c>
    </row>
    <row r="1618" spans="6:8" x14ac:dyDescent="0.3">
      <c r="F1618" s="2">
        <v>1613</v>
      </c>
      <c r="G1618" s="12">
        <f ca="1"/>
        <v>3.7679058637381635E-2</v>
      </c>
      <c r="H1618" s="12">
        <f ca="1"/>
        <v>1.9500794142428621</v>
      </c>
    </row>
    <row r="1619" spans="6:8" x14ac:dyDescent="0.3">
      <c r="F1619" s="2">
        <v>1614</v>
      </c>
      <c r="G1619" s="12">
        <f ca="1"/>
        <v>8.5760052646274287E-2</v>
      </c>
      <c r="H1619" s="12">
        <f ca="1"/>
        <v>1.9677123252039994</v>
      </c>
    </row>
    <row r="1620" spans="6:8" x14ac:dyDescent="0.3">
      <c r="F1620" s="2">
        <v>1615</v>
      </c>
      <c r="G1620" s="12">
        <f ca="1"/>
        <v>0.99420329605793212</v>
      </c>
      <c r="H1620" s="12">
        <f ca="1"/>
        <v>2.2170027270860979</v>
      </c>
    </row>
    <row r="1621" spans="6:8" x14ac:dyDescent="0.3">
      <c r="F1621" s="2">
        <v>1616</v>
      </c>
      <c r="G1621" s="12">
        <f ca="1"/>
        <v>0.46233886739284946</v>
      </c>
      <c r="H1621" s="12">
        <f ca="1"/>
        <v>2.0180783961171409</v>
      </c>
    </row>
    <row r="1622" spans="6:8" x14ac:dyDescent="0.3">
      <c r="F1622" s="2">
        <v>1617</v>
      </c>
      <c r="G1622" s="12">
        <f ca="1"/>
        <v>0.92730304450763601</v>
      </c>
      <c r="H1622" s="12">
        <f ca="1"/>
        <v>2.1075440398565206</v>
      </c>
    </row>
    <row r="1623" spans="6:8" x14ac:dyDescent="0.3">
      <c r="F1623" s="2">
        <v>1618</v>
      </c>
      <c r="G1623" s="12">
        <f ca="1"/>
        <v>0.31257919673267098</v>
      </c>
      <c r="H1623" s="12">
        <f ca="1"/>
        <v>2.0021996307386098</v>
      </c>
    </row>
    <row r="1624" spans="6:8" x14ac:dyDescent="0.3">
      <c r="F1624" s="2">
        <v>1619</v>
      </c>
      <c r="G1624" s="12">
        <f ca="1"/>
        <v>0.28459133407235737</v>
      </c>
      <c r="H1624" s="12">
        <f ca="1"/>
        <v>1.9990552827083776</v>
      </c>
    </row>
    <row r="1625" spans="6:8" x14ac:dyDescent="0.3">
      <c r="F1625" s="2">
        <v>1620</v>
      </c>
      <c r="G1625" s="12">
        <f ca="1"/>
        <v>0.64954986620053545</v>
      </c>
      <c r="H1625" s="12">
        <f ca="1"/>
        <v>2.0397097955283821</v>
      </c>
    </row>
    <row r="1626" spans="6:8" x14ac:dyDescent="0.3">
      <c r="F1626" s="2">
        <v>1621</v>
      </c>
      <c r="G1626" s="12">
        <f ca="1"/>
        <v>0.61198551479007768</v>
      </c>
      <c r="H1626" s="12">
        <f ca="1"/>
        <v>2.0349061685836718</v>
      </c>
    </row>
    <row r="1627" spans="6:8" x14ac:dyDescent="0.3">
      <c r="F1627" s="2">
        <v>1622</v>
      </c>
      <c r="G1627" s="12">
        <f ca="1"/>
        <v>6.6072488792405792E-2</v>
      </c>
      <c r="H1627" s="12">
        <f ca="1"/>
        <v>1.9619518323510707</v>
      </c>
    </row>
    <row r="1628" spans="6:8" x14ac:dyDescent="0.3">
      <c r="F1628" s="2">
        <v>1623</v>
      </c>
      <c r="G1628" s="12">
        <f ca="1"/>
        <v>0.42508378913797751</v>
      </c>
      <c r="H1628" s="12">
        <f ca="1"/>
        <v>2.014165832684506</v>
      </c>
    </row>
    <row r="1629" spans="6:8" x14ac:dyDescent="0.3">
      <c r="F1629" s="2">
        <v>1624</v>
      </c>
      <c r="G1629" s="12">
        <f ca="1"/>
        <v>0.54872491613094976</v>
      </c>
      <c r="H1629" s="12">
        <f ca="1"/>
        <v>2.0274596173385722</v>
      </c>
    </row>
    <row r="1630" spans="6:8" x14ac:dyDescent="0.3">
      <c r="F1630" s="2">
        <v>1625</v>
      </c>
      <c r="G1630" s="12">
        <f ca="1"/>
        <v>0.23028469897610404</v>
      </c>
      <c r="H1630" s="12">
        <f ca="1"/>
        <v>1.9925309597755962</v>
      </c>
    </row>
    <row r="1631" spans="6:8" x14ac:dyDescent="0.3">
      <c r="F1631" s="2">
        <v>1626</v>
      </c>
      <c r="G1631" s="12">
        <f ca="1"/>
        <v>0.64759457257317532</v>
      </c>
      <c r="H1631" s="12">
        <f ca="1"/>
        <v>2.0394508570622367</v>
      </c>
    </row>
    <row r="1632" spans="6:8" x14ac:dyDescent="0.3">
      <c r="F1632" s="2">
        <v>1627</v>
      </c>
      <c r="G1632" s="12">
        <f ca="1"/>
        <v>0.57592301509135457</v>
      </c>
      <c r="H1632" s="12">
        <f ca="1"/>
        <v>2.0305798891181706</v>
      </c>
    </row>
    <row r="1633" spans="6:8" x14ac:dyDescent="0.3">
      <c r="F1633" s="2">
        <v>1628</v>
      </c>
      <c r="G1633" s="12">
        <f ca="1"/>
        <v>3.0492308856456596E-2</v>
      </c>
      <c r="H1633" s="12">
        <f ca="1"/>
        <v>1.9457384019140223</v>
      </c>
    </row>
    <row r="1634" spans="6:8" x14ac:dyDescent="0.3">
      <c r="F1634" s="2">
        <v>1629</v>
      </c>
      <c r="G1634" s="12">
        <f ca="1"/>
        <v>0.62445810115743905</v>
      </c>
      <c r="H1634" s="12">
        <f ca="1"/>
        <v>2.0364633520594642</v>
      </c>
    </row>
    <row r="1635" spans="6:8" x14ac:dyDescent="0.3">
      <c r="F1635" s="2">
        <v>1630</v>
      </c>
      <c r="G1635" s="12">
        <f ca="1"/>
        <v>0.68749731671357073</v>
      </c>
      <c r="H1635" s="12">
        <f ca="1"/>
        <v>2.0449685473371524</v>
      </c>
    </row>
    <row r="1636" spans="6:8" x14ac:dyDescent="0.3">
      <c r="F1636" s="2">
        <v>1631</v>
      </c>
      <c r="G1636" s="12">
        <f ca="1"/>
        <v>0.79937109676330032</v>
      </c>
      <c r="H1636" s="12">
        <f ca="1"/>
        <v>2.0644468108538185</v>
      </c>
    </row>
    <row r="1637" spans="6:8" x14ac:dyDescent="0.3">
      <c r="F1637" s="2">
        <v>1632</v>
      </c>
      <c r="G1637" s="12">
        <f ca="1"/>
        <v>0.88536228740612843</v>
      </c>
      <c r="H1637" s="12">
        <f ca="1"/>
        <v>2.088266843162816</v>
      </c>
    </row>
    <row r="1638" spans="6:8" x14ac:dyDescent="0.3">
      <c r="F1638" s="2">
        <v>1633</v>
      </c>
      <c r="G1638" s="12">
        <f ca="1"/>
        <v>0.6894097531883856</v>
      </c>
      <c r="H1638" s="12">
        <f ca="1"/>
        <v>2.045246616806947</v>
      </c>
    </row>
    <row r="1639" spans="6:8" x14ac:dyDescent="0.3">
      <c r="F1639" s="2">
        <v>1634</v>
      </c>
      <c r="G1639" s="12">
        <f ca="1"/>
        <v>0.67196763237417945</v>
      </c>
      <c r="H1639" s="12">
        <f ca="1"/>
        <v>2.0427594668062539</v>
      </c>
    </row>
    <row r="1640" spans="6:8" x14ac:dyDescent="0.3">
      <c r="F1640" s="2">
        <v>1635</v>
      </c>
      <c r="G1640" s="12">
        <f ca="1"/>
        <v>0.179234626174269</v>
      </c>
      <c r="H1640" s="12">
        <f ca="1"/>
        <v>1.9855570691894682</v>
      </c>
    </row>
    <row r="1641" spans="6:8" x14ac:dyDescent="0.3">
      <c r="F1641" s="2">
        <v>1636</v>
      </c>
      <c r="G1641" s="12">
        <f ca="1"/>
        <v>0.23272839661629097</v>
      </c>
      <c r="H1641" s="12">
        <f ca="1"/>
        <v>1.9928404965495095</v>
      </c>
    </row>
    <row r="1642" spans="6:8" x14ac:dyDescent="0.3">
      <c r="F1642" s="2">
        <v>1637</v>
      </c>
      <c r="G1642" s="12">
        <f ca="1"/>
        <v>0.41337230724947305</v>
      </c>
      <c r="H1642" s="12">
        <f ca="1"/>
        <v>2.0129403640195416</v>
      </c>
    </row>
    <row r="1643" spans="6:8" x14ac:dyDescent="0.3">
      <c r="F1643" s="2">
        <v>1638</v>
      </c>
      <c r="G1643" s="12">
        <f ca="1"/>
        <v>0.58959411645053494</v>
      </c>
      <c r="H1643" s="12">
        <f ca="1"/>
        <v>2.0321918093119975</v>
      </c>
    </row>
    <row r="1644" spans="6:8" x14ac:dyDescent="0.3">
      <c r="F1644" s="2">
        <v>1639</v>
      </c>
      <c r="G1644" s="12">
        <f ca="1"/>
        <v>0.16207165580052307</v>
      </c>
      <c r="H1644" s="12">
        <f ca="1"/>
        <v>1.9829246632635975</v>
      </c>
    </row>
    <row r="1645" spans="6:8" x14ac:dyDescent="0.3">
      <c r="F1645" s="2">
        <v>1640</v>
      </c>
      <c r="G1645" s="12">
        <f ca="1"/>
        <v>0.99167515717618016</v>
      </c>
      <c r="H1645" s="12">
        <f ca="1"/>
        <v>2.2010108012751672</v>
      </c>
    </row>
    <row r="1646" spans="6:8" x14ac:dyDescent="0.3">
      <c r="F1646" s="2">
        <v>1641</v>
      </c>
      <c r="G1646" s="12">
        <f ca="1"/>
        <v>0.88788780354148078</v>
      </c>
      <c r="H1646" s="12">
        <f ca="1"/>
        <v>2.0892095644530446</v>
      </c>
    </row>
    <row r="1647" spans="6:8" x14ac:dyDescent="0.3">
      <c r="F1647" s="2">
        <v>1642</v>
      </c>
      <c r="G1647" s="12">
        <f ca="1"/>
        <v>0.9327666180393499</v>
      </c>
      <c r="H1647" s="12">
        <f ca="1"/>
        <v>2.1108560641136798</v>
      </c>
    </row>
    <row r="1648" spans="6:8" x14ac:dyDescent="0.3">
      <c r="F1648" s="2">
        <v>1643</v>
      </c>
      <c r="G1648" s="12">
        <f ca="1"/>
        <v>6.747092971270674E-2</v>
      </c>
      <c r="H1648" s="12">
        <f ca="1"/>
        <v>1.9624074113306509</v>
      </c>
    </row>
    <row r="1649" spans="6:8" x14ac:dyDescent="0.3">
      <c r="F1649" s="2">
        <v>1644</v>
      </c>
      <c r="G1649" s="12">
        <f ca="1"/>
        <v>0.89964770670056549</v>
      </c>
      <c r="H1649" s="12">
        <f ca="1"/>
        <v>2.0938978546381142</v>
      </c>
    </row>
    <row r="1650" spans="6:8" x14ac:dyDescent="0.3">
      <c r="F1650" s="2">
        <v>1645</v>
      </c>
      <c r="G1650" s="12">
        <f ca="1"/>
        <v>0.59723489345498559</v>
      </c>
      <c r="H1650" s="12">
        <f ca="1"/>
        <v>2.0331071148396149</v>
      </c>
    </row>
    <row r="1651" spans="6:8" x14ac:dyDescent="0.3">
      <c r="F1651" s="2">
        <v>1646</v>
      </c>
      <c r="G1651" s="12">
        <f ca="1"/>
        <v>0.80801354180291129</v>
      </c>
      <c r="H1651" s="12">
        <f ca="1"/>
        <v>2.0663385751569177</v>
      </c>
    </row>
    <row r="1652" spans="6:8" x14ac:dyDescent="0.3">
      <c r="F1652" s="2">
        <v>1647</v>
      </c>
      <c r="G1652" s="12">
        <f ca="1"/>
        <v>0.64360033759079815</v>
      </c>
      <c r="H1652" s="12">
        <f ca="1"/>
        <v>2.0389251802888975</v>
      </c>
    </row>
    <row r="1653" spans="6:8" x14ac:dyDescent="0.3">
      <c r="F1653" s="2">
        <v>1648</v>
      </c>
      <c r="G1653" s="12">
        <f ca="1"/>
        <v>0.38900233435313392</v>
      </c>
      <c r="H1653" s="12">
        <f ca="1"/>
        <v>2.0103870396505221</v>
      </c>
    </row>
    <row r="1654" spans="6:8" x14ac:dyDescent="0.3">
      <c r="F1654" s="2">
        <v>1649</v>
      </c>
      <c r="G1654" s="12">
        <f ca="1"/>
        <v>0.87308713244866465</v>
      </c>
      <c r="H1654" s="12">
        <f ca="1"/>
        <v>2.083959918517531</v>
      </c>
    </row>
    <row r="1655" spans="6:8" x14ac:dyDescent="0.3">
      <c r="F1655" s="2">
        <v>1650</v>
      </c>
      <c r="G1655" s="12">
        <f ca="1"/>
        <v>0.87728220701010051</v>
      </c>
      <c r="H1655" s="12">
        <f ca="1"/>
        <v>2.0853835538724854</v>
      </c>
    </row>
    <row r="1656" spans="6:8" x14ac:dyDescent="0.3">
      <c r="F1656" s="2">
        <v>1651</v>
      </c>
      <c r="G1656" s="12">
        <f ca="1"/>
        <v>0.53532913341557142</v>
      </c>
      <c r="H1656" s="12">
        <f ca="1"/>
        <v>2.0259592045332839</v>
      </c>
    </row>
    <row r="1657" spans="6:8" x14ac:dyDescent="0.3">
      <c r="F1657" s="2">
        <v>1652</v>
      </c>
      <c r="G1657" s="12">
        <f ca="1"/>
        <v>2.6528426075552947E-2</v>
      </c>
      <c r="H1657" s="12">
        <f ca="1"/>
        <v>1.9429112088470319</v>
      </c>
    </row>
    <row r="1658" spans="6:8" x14ac:dyDescent="0.3">
      <c r="F1658" s="2">
        <v>1653</v>
      </c>
      <c r="G1658" s="12">
        <f ca="1"/>
        <v>0.22578024162570531</v>
      </c>
      <c r="H1658" s="12">
        <f ca="1"/>
        <v>1.9919555549642145</v>
      </c>
    </row>
    <row r="1659" spans="6:8" x14ac:dyDescent="0.3">
      <c r="F1659" s="2">
        <v>1654</v>
      </c>
      <c r="G1659" s="12">
        <f ca="1"/>
        <v>0.8297900802133924</v>
      </c>
      <c r="H1659" s="12">
        <f ca="1"/>
        <v>2.0714889380343759</v>
      </c>
    </row>
    <row r="1660" spans="6:8" x14ac:dyDescent="0.3">
      <c r="F1660" s="2">
        <v>1655</v>
      </c>
      <c r="G1660" s="12">
        <f ca="1"/>
        <v>5.6783808414554438E-2</v>
      </c>
      <c r="H1660" s="12">
        <f ca="1"/>
        <v>1.9586878398157856</v>
      </c>
    </row>
    <row r="1661" spans="6:8" x14ac:dyDescent="0.3">
      <c r="F1661" s="2">
        <v>1656</v>
      </c>
      <c r="G1661" s="12">
        <f ca="1"/>
        <v>0.18589596107335438</v>
      </c>
      <c r="H1661" s="12">
        <f ca="1"/>
        <v>1.9865327028203823</v>
      </c>
    </row>
    <row r="1662" spans="6:8" x14ac:dyDescent="0.3">
      <c r="F1662" s="2">
        <v>1657</v>
      </c>
      <c r="G1662" s="12">
        <f ca="1"/>
        <v>0.91286379834447362</v>
      </c>
      <c r="H1662" s="12">
        <f ca="1"/>
        <v>2.099872483271354</v>
      </c>
    </row>
    <row r="1663" spans="6:8" x14ac:dyDescent="0.3">
      <c r="F1663" s="2">
        <v>1658</v>
      </c>
      <c r="G1663" s="12">
        <f ca="1"/>
        <v>0.83931731800538745</v>
      </c>
      <c r="H1663" s="12">
        <f ca="1"/>
        <v>2.0739439311675381</v>
      </c>
    </row>
    <row r="1664" spans="6:8" x14ac:dyDescent="0.3">
      <c r="F1664" s="2">
        <v>1659</v>
      </c>
      <c r="G1664" s="12">
        <f ca="1"/>
        <v>0.46330841983829685</v>
      </c>
      <c r="H1664" s="12">
        <f ca="1"/>
        <v>2.0181807948019332</v>
      </c>
    </row>
    <row r="1665" spans="6:8" x14ac:dyDescent="0.3">
      <c r="F1665" s="2">
        <v>1660</v>
      </c>
      <c r="G1665" s="12">
        <f ca="1"/>
        <v>0.4975249607439427</v>
      </c>
      <c r="H1665" s="12">
        <f ca="1"/>
        <v>2.0218266986965285</v>
      </c>
    </row>
    <row r="1666" spans="6:8" x14ac:dyDescent="0.3">
      <c r="F1666" s="2">
        <v>1661</v>
      </c>
      <c r="G1666" s="12">
        <f ca="1"/>
        <v>0.94557599907567247</v>
      </c>
      <c r="H1666" s="12">
        <f ca="1"/>
        <v>2.1198313157316129</v>
      </c>
    </row>
    <row r="1667" spans="6:8" x14ac:dyDescent="0.3">
      <c r="F1667" s="2">
        <v>1662</v>
      </c>
      <c r="G1667" s="12">
        <f ca="1"/>
        <v>0.41415350661419437</v>
      </c>
      <c r="H1667" s="12">
        <f ca="1"/>
        <v>2.0130221047952062</v>
      </c>
    </row>
    <row r="1668" spans="6:8" x14ac:dyDescent="0.3">
      <c r="F1668" s="2">
        <v>1663</v>
      </c>
      <c r="G1668" s="12">
        <f ca="1"/>
        <v>0.53145924248014254</v>
      </c>
      <c r="H1668" s="12">
        <f ca="1"/>
        <v>2.0255296640347149</v>
      </c>
    </row>
    <row r="1669" spans="6:8" x14ac:dyDescent="0.3">
      <c r="F1669" s="2">
        <v>1664</v>
      </c>
      <c r="G1669" s="12">
        <f ca="1"/>
        <v>0.43649236770892252</v>
      </c>
      <c r="H1669" s="12">
        <f ca="1"/>
        <v>2.0153606106470487</v>
      </c>
    </row>
    <row r="1670" spans="6:8" x14ac:dyDescent="0.3">
      <c r="F1670" s="2">
        <v>1665</v>
      </c>
      <c r="G1670" s="12">
        <f ca="1"/>
        <v>0.28028300125246752</v>
      </c>
      <c r="H1670" s="12">
        <f ca="1"/>
        <v>1.9985604918398154</v>
      </c>
    </row>
    <row r="1671" spans="6:8" x14ac:dyDescent="0.3">
      <c r="F1671" s="2">
        <v>1666</v>
      </c>
      <c r="G1671" s="12">
        <f ca="1"/>
        <v>0.30122944952217923</v>
      </c>
      <c r="H1671" s="12">
        <f ca="1"/>
        <v>2.0009379690610736</v>
      </c>
    </row>
    <row r="1672" spans="6:8" x14ac:dyDescent="0.3">
      <c r="F1672" s="2">
        <v>1667</v>
      </c>
      <c r="G1672" s="12">
        <f ca="1"/>
        <v>0.45157605585873495</v>
      </c>
      <c r="H1672" s="12">
        <f ca="1"/>
        <v>2.0169441628356077</v>
      </c>
    </row>
    <row r="1673" spans="6:8" x14ac:dyDescent="0.3">
      <c r="F1673" s="2">
        <v>1668</v>
      </c>
      <c r="G1673" s="12">
        <f ca="1"/>
        <v>0.53863467307968826</v>
      </c>
      <c r="H1673" s="12">
        <f ca="1"/>
        <v>2.0263274497446679</v>
      </c>
    </row>
    <row r="1674" spans="6:8" x14ac:dyDescent="0.3">
      <c r="F1674" s="2">
        <v>1669</v>
      </c>
      <c r="G1674" s="12">
        <f ca="1"/>
        <v>0.73095765351862951</v>
      </c>
      <c r="H1674" s="12">
        <f ca="1"/>
        <v>2.0516688567538774</v>
      </c>
    </row>
    <row r="1675" spans="6:8" x14ac:dyDescent="0.3">
      <c r="F1675" s="2">
        <v>1670</v>
      </c>
      <c r="G1675" s="12">
        <f ca="1"/>
        <v>0.46184473253911551</v>
      </c>
      <c r="H1675" s="12">
        <f ca="1"/>
        <v>2.0180262236826998</v>
      </c>
    </row>
    <row r="1676" spans="6:8" x14ac:dyDescent="0.3">
      <c r="F1676" s="2">
        <v>1671</v>
      </c>
      <c r="G1676" s="12">
        <f ca="1"/>
        <v>0.54694446552437159</v>
      </c>
      <c r="H1676" s="12">
        <f ca="1"/>
        <v>2.0272589261149254</v>
      </c>
    </row>
    <row r="1677" spans="6:8" x14ac:dyDescent="0.3">
      <c r="F1677" s="2">
        <v>1672</v>
      </c>
      <c r="G1677" s="12">
        <f ca="1"/>
        <v>0.95603565148379333</v>
      </c>
      <c r="H1677" s="12">
        <f ca="1"/>
        <v>2.1289211688373531</v>
      </c>
    </row>
    <row r="1678" spans="6:8" x14ac:dyDescent="0.3">
      <c r="F1678" s="2">
        <v>1673</v>
      </c>
      <c r="G1678" s="12">
        <f ca="1"/>
        <v>0.23321482270638527</v>
      </c>
      <c r="H1678" s="12">
        <f ca="1"/>
        <v>1.9929018965299528</v>
      </c>
    </row>
    <row r="1679" spans="6:8" x14ac:dyDescent="0.3">
      <c r="F1679" s="2">
        <v>1674</v>
      </c>
      <c r="G1679" s="12">
        <f ca="1"/>
        <v>0.31226513791642341</v>
      </c>
      <c r="H1679" s="12">
        <f ca="1"/>
        <v>2.002164939715755</v>
      </c>
    </row>
    <row r="1680" spans="6:8" x14ac:dyDescent="0.3">
      <c r="F1680" s="2">
        <v>1675</v>
      </c>
      <c r="G1680" s="12">
        <f ca="1"/>
        <v>5.1822066492192675E-2</v>
      </c>
      <c r="H1680" s="12">
        <f ca="1"/>
        <v>1.9567422944033654</v>
      </c>
    </row>
    <row r="1681" spans="6:8" x14ac:dyDescent="0.3">
      <c r="F1681" s="2">
        <v>1676</v>
      </c>
      <c r="G1681" s="12">
        <f ca="1"/>
        <v>0.25604486443364727</v>
      </c>
      <c r="H1681" s="12">
        <f ca="1"/>
        <v>1.9957106481663478</v>
      </c>
    </row>
    <row r="1682" spans="6:8" x14ac:dyDescent="0.3">
      <c r="F1682" s="2">
        <v>1677</v>
      </c>
      <c r="G1682" s="12">
        <f ca="1"/>
        <v>8.2895386109975489E-2</v>
      </c>
      <c r="H1682" s="12">
        <f ca="1"/>
        <v>1.9669502696760079</v>
      </c>
    </row>
    <row r="1683" spans="6:8" x14ac:dyDescent="0.3">
      <c r="F1683" s="2">
        <v>1678</v>
      </c>
      <c r="G1683" s="12">
        <f ca="1"/>
        <v>0.16357509010554749</v>
      </c>
      <c r="H1683" s="12">
        <f ca="1"/>
        <v>1.983162766002653</v>
      </c>
    </row>
    <row r="1684" spans="6:8" x14ac:dyDescent="0.3">
      <c r="F1684" s="2">
        <v>1679</v>
      </c>
      <c r="G1684" s="12">
        <f ca="1"/>
        <v>0.47616810362317641</v>
      </c>
      <c r="H1684" s="12">
        <f ca="1"/>
        <v>2.0195431204557392</v>
      </c>
    </row>
    <row r="1685" spans="6:8" x14ac:dyDescent="0.3">
      <c r="F1685" s="2">
        <v>1680</v>
      </c>
      <c r="G1685" s="12">
        <f ca="1"/>
        <v>0.165596259523348</v>
      </c>
      <c r="H1685" s="12">
        <f ca="1"/>
        <v>1.9834804548983564</v>
      </c>
    </row>
    <row r="1686" spans="6:8" x14ac:dyDescent="0.3">
      <c r="F1686" s="2">
        <v>1681</v>
      </c>
      <c r="G1686" s="12">
        <f ca="1"/>
        <v>5.0424552669044997E-2</v>
      </c>
      <c r="H1686" s="12">
        <f ca="1"/>
        <v>1.9561638422340883</v>
      </c>
    </row>
    <row r="1687" spans="6:8" x14ac:dyDescent="0.3">
      <c r="F1687" s="2">
        <v>1682</v>
      </c>
      <c r="G1687" s="12">
        <f ca="1"/>
        <v>0.84203034987647696</v>
      </c>
      <c r="H1687" s="12">
        <f ca="1"/>
        <v>2.0746687805287722</v>
      </c>
    </row>
    <row r="1688" spans="6:8" x14ac:dyDescent="0.3">
      <c r="F1688" s="2">
        <v>1683</v>
      </c>
      <c r="G1688" s="12">
        <f ca="1"/>
        <v>0.89258078627654069</v>
      </c>
      <c r="H1688" s="12">
        <f ca="1"/>
        <v>2.0910188705796271</v>
      </c>
    </row>
    <row r="1689" spans="6:8" x14ac:dyDescent="0.3">
      <c r="F1689" s="2">
        <v>1684</v>
      </c>
      <c r="G1689" s="12">
        <f ca="1"/>
        <v>8.7614154125408739E-2</v>
      </c>
      <c r="H1689" s="12">
        <f ca="1"/>
        <v>1.9681940873477763</v>
      </c>
    </row>
    <row r="1690" spans="6:8" x14ac:dyDescent="0.3">
      <c r="F1690" s="2">
        <v>1685</v>
      </c>
      <c r="G1690" s="12">
        <f ca="1"/>
        <v>0.42186910479959105</v>
      </c>
      <c r="H1690" s="12">
        <f ca="1"/>
        <v>2.0138294123915021</v>
      </c>
    </row>
    <row r="1691" spans="6:8" x14ac:dyDescent="0.3">
      <c r="F1691" s="2">
        <v>1686</v>
      </c>
      <c r="G1691" s="12">
        <f ca="1"/>
        <v>0.79462167863236721</v>
      </c>
      <c r="H1691" s="12">
        <f ca="1"/>
        <v>2.0634395077296275</v>
      </c>
    </row>
    <row r="1692" spans="6:8" x14ac:dyDescent="0.3">
      <c r="F1692" s="2">
        <v>1687</v>
      </c>
      <c r="G1692" s="12">
        <f ca="1"/>
        <v>0.83839588062648218</v>
      </c>
      <c r="H1692" s="12">
        <f ca="1"/>
        <v>2.0737004404642065</v>
      </c>
    </row>
    <row r="1693" spans="6:8" x14ac:dyDescent="0.3">
      <c r="F1693" s="2">
        <v>1688</v>
      </c>
      <c r="G1693" s="12">
        <f ca="1"/>
        <v>0.20827680672137783</v>
      </c>
      <c r="H1693" s="12">
        <f ca="1"/>
        <v>1.989654399606861</v>
      </c>
    </row>
    <row r="1694" spans="6:8" x14ac:dyDescent="0.3">
      <c r="F1694" s="2">
        <v>1689</v>
      </c>
      <c r="G1694" s="12">
        <f ca="1"/>
        <v>0.25605239591173001</v>
      </c>
      <c r="H1694" s="12">
        <f ca="1"/>
        <v>1.9957115530786873</v>
      </c>
    </row>
    <row r="1695" spans="6:8" x14ac:dyDescent="0.3">
      <c r="F1695" s="2">
        <v>1690</v>
      </c>
      <c r="G1695" s="12">
        <f ca="1"/>
        <v>0.96752083514827847</v>
      </c>
      <c r="H1695" s="12">
        <f ca="1"/>
        <v>2.141871020224356</v>
      </c>
    </row>
    <row r="1696" spans="6:8" x14ac:dyDescent="0.3">
      <c r="F1696" s="2">
        <v>1691</v>
      </c>
      <c r="G1696" s="12">
        <f ca="1"/>
        <v>0.29629133239131678</v>
      </c>
      <c r="H1696" s="12">
        <f ca="1"/>
        <v>2.0003835774225647</v>
      </c>
    </row>
    <row r="1697" spans="6:8" x14ac:dyDescent="0.3">
      <c r="F1697" s="2">
        <v>1692</v>
      </c>
      <c r="G1697" s="12">
        <f ca="1"/>
        <v>0.77440852998754917</v>
      </c>
      <c r="H1697" s="12">
        <f ca="1"/>
        <v>2.0593809960384517</v>
      </c>
    </row>
    <row r="1698" spans="6:8" x14ac:dyDescent="0.3">
      <c r="F1698" s="2">
        <v>1693</v>
      </c>
      <c r="G1698" s="12">
        <f ca="1"/>
        <v>0.98494218214730411</v>
      </c>
      <c r="H1698" s="12">
        <f ca="1"/>
        <v>2.1750726628820498</v>
      </c>
    </row>
    <row r="1699" spans="6:8" x14ac:dyDescent="0.3">
      <c r="F1699" s="2">
        <v>1694</v>
      </c>
      <c r="G1699" s="12">
        <f ca="1"/>
        <v>0.48189868985081352</v>
      </c>
      <c r="H1699" s="12">
        <f ca="1"/>
        <v>2.0201530189656824</v>
      </c>
    </row>
    <row r="1700" spans="6:8" x14ac:dyDescent="0.3">
      <c r="F1700" s="2">
        <v>1695</v>
      </c>
      <c r="G1700" s="12">
        <f ca="1"/>
        <v>0.22485128002717292</v>
      </c>
      <c r="H1700" s="12">
        <f ca="1"/>
        <v>1.9918360853570489</v>
      </c>
    </row>
    <row r="1701" spans="6:8" x14ac:dyDescent="0.3">
      <c r="F1701" s="2">
        <v>1696</v>
      </c>
      <c r="G1701" s="12">
        <f ca="1"/>
        <v>8.8764984178789419E-2</v>
      </c>
      <c r="H1701" s="12">
        <f ca="1"/>
        <v>1.9684887875284824</v>
      </c>
    </row>
    <row r="1702" spans="6:8" x14ac:dyDescent="0.3">
      <c r="F1702" s="2">
        <v>1697</v>
      </c>
      <c r="G1702" s="12">
        <f ca="1"/>
        <v>0.50046084437999161</v>
      </c>
      <c r="H1702" s="12">
        <f ca="1"/>
        <v>2.0221430918900891</v>
      </c>
    </row>
    <row r="1703" spans="6:8" x14ac:dyDescent="0.3">
      <c r="F1703" s="2">
        <v>1698</v>
      </c>
      <c r="G1703" s="12">
        <f ca="1"/>
        <v>0.20433533009074289</v>
      </c>
      <c r="H1703" s="12">
        <f ca="1"/>
        <v>1.9891204446349262</v>
      </c>
    </row>
    <row r="1704" spans="6:8" x14ac:dyDescent="0.3">
      <c r="F1704" s="2">
        <v>1699</v>
      </c>
      <c r="G1704" s="12">
        <f ca="1"/>
        <v>9.1562958216390378E-2</v>
      </c>
      <c r="H1704" s="12">
        <f ca="1"/>
        <v>1.9691920578390838</v>
      </c>
    </row>
    <row r="1705" spans="6:8" x14ac:dyDescent="0.3">
      <c r="F1705" s="2">
        <v>1700</v>
      </c>
      <c r="G1705" s="12">
        <f ca="1"/>
        <v>2.1737569346726549E-2</v>
      </c>
      <c r="H1705" s="12">
        <f ca="1"/>
        <v>1.9389019034660888</v>
      </c>
    </row>
    <row r="1706" spans="6:8" x14ac:dyDescent="0.3">
      <c r="F1706" s="2">
        <v>1701</v>
      </c>
      <c r="G1706" s="12">
        <f ca="1"/>
        <v>0.2960750068108251</v>
      </c>
      <c r="H1706" s="12">
        <f ca="1"/>
        <v>2.00035921022448</v>
      </c>
    </row>
    <row r="1707" spans="6:8" x14ac:dyDescent="0.3">
      <c r="F1707" s="2">
        <v>1702</v>
      </c>
      <c r="G1707" s="12">
        <f ca="1"/>
        <v>3.4757894645406795E-2</v>
      </c>
      <c r="H1707" s="12">
        <f ca="1"/>
        <v>1.9484172493446312</v>
      </c>
    </row>
    <row r="1708" spans="6:8" x14ac:dyDescent="0.3">
      <c r="F1708" s="2">
        <v>1703</v>
      </c>
      <c r="G1708" s="12">
        <f ca="1"/>
        <v>0.19002765298726931</v>
      </c>
      <c r="H1708" s="12">
        <f ca="1"/>
        <v>1.9871263361587252</v>
      </c>
    </row>
    <row r="1709" spans="6:8" x14ac:dyDescent="0.3">
      <c r="F1709" s="2">
        <v>1704</v>
      </c>
      <c r="G1709" s="12">
        <f ca="1"/>
        <v>0.13918259926369903</v>
      </c>
      <c r="H1709" s="12">
        <f ca="1"/>
        <v>1.9790859786133941</v>
      </c>
    </row>
    <row r="1710" spans="6:8" x14ac:dyDescent="0.3">
      <c r="F1710" s="2">
        <v>1705</v>
      </c>
      <c r="G1710" s="12">
        <f ca="1"/>
        <v>0.19493896477293182</v>
      </c>
      <c r="H1710" s="12">
        <f ca="1"/>
        <v>1.9878212318954953</v>
      </c>
    </row>
    <row r="1711" spans="6:8" x14ac:dyDescent="0.3">
      <c r="F1711" s="2">
        <v>1706</v>
      </c>
      <c r="G1711" s="12">
        <f ca="1"/>
        <v>7.0667307880600827E-3</v>
      </c>
      <c r="H1711" s="12">
        <f ca="1"/>
        <v>1.9168084156279332</v>
      </c>
    </row>
    <row r="1712" spans="6:8" x14ac:dyDescent="0.3">
      <c r="F1712" s="2">
        <v>1707</v>
      </c>
      <c r="G1712" s="12">
        <f ca="1"/>
        <v>0.31290656436505548</v>
      </c>
      <c r="H1712" s="12">
        <f ca="1"/>
        <v>2.0022357791410705</v>
      </c>
    </row>
    <row r="1713" spans="6:8" x14ac:dyDescent="0.3">
      <c r="F1713" s="2">
        <v>1708</v>
      </c>
      <c r="G1713" s="12">
        <f ca="1"/>
        <v>9.1774844431645297E-2</v>
      </c>
      <c r="H1713" s="12">
        <f ca="1"/>
        <v>1.9692445756719135</v>
      </c>
    </row>
    <row r="1714" spans="6:8" x14ac:dyDescent="0.3">
      <c r="F1714" s="2">
        <v>1709</v>
      </c>
      <c r="G1714" s="12">
        <f ca="1"/>
        <v>0.37947655967656657</v>
      </c>
      <c r="H1714" s="12">
        <f ca="1"/>
        <v>2.0093853637133257</v>
      </c>
    </row>
    <row r="1715" spans="6:8" x14ac:dyDescent="0.3">
      <c r="F1715" s="2">
        <v>1710</v>
      </c>
      <c r="G1715" s="12">
        <f ca="1"/>
        <v>0.16367693327818689</v>
      </c>
      <c r="H1715" s="12">
        <f ca="1"/>
        <v>1.9831788394137231</v>
      </c>
    </row>
    <row r="1716" spans="6:8" x14ac:dyDescent="0.3">
      <c r="F1716" s="2">
        <v>1711</v>
      </c>
      <c r="G1716" s="12">
        <f ca="1"/>
        <v>0.95376050276957502</v>
      </c>
      <c r="H1716" s="12">
        <f ca="1"/>
        <v>2.1267695713786376</v>
      </c>
    </row>
    <row r="1717" spans="6:8" x14ac:dyDescent="0.3">
      <c r="F1717" s="2">
        <v>1712</v>
      </c>
      <c r="G1717" s="12">
        <f ca="1"/>
        <v>0.20362097598805917</v>
      </c>
      <c r="H1717" s="12">
        <f ca="1"/>
        <v>1.9890229963832375</v>
      </c>
    </row>
    <row r="1718" spans="6:8" x14ac:dyDescent="0.3">
      <c r="F1718" s="2">
        <v>1713</v>
      </c>
      <c r="G1718" s="12">
        <f ca="1"/>
        <v>0.32284997390360592</v>
      </c>
      <c r="H1718" s="12">
        <f ca="1"/>
        <v>2.003327830582418</v>
      </c>
    </row>
    <row r="1719" spans="6:8" x14ac:dyDescent="0.3">
      <c r="F1719" s="2">
        <v>1714</v>
      </c>
      <c r="G1719" s="12">
        <f ca="1"/>
        <v>0.59154116747304109</v>
      </c>
      <c r="H1719" s="12">
        <f ca="1"/>
        <v>2.032424030357165</v>
      </c>
    </row>
    <row r="1720" spans="6:8" x14ac:dyDescent="0.3">
      <c r="F1720" s="2">
        <v>1715</v>
      </c>
      <c r="G1720" s="12">
        <f ca="1"/>
        <v>0.66930310523606829</v>
      </c>
      <c r="H1720" s="12">
        <f ca="1"/>
        <v>2.0423887667493008</v>
      </c>
    </row>
    <row r="1721" spans="6:8" x14ac:dyDescent="0.3">
      <c r="F1721" s="2">
        <v>1716</v>
      </c>
      <c r="G1721" s="12">
        <f ca="1"/>
        <v>0.22403833811895923</v>
      </c>
      <c r="H1721" s="12">
        <f ca="1"/>
        <v>1.9917313060378423</v>
      </c>
    </row>
    <row r="1722" spans="6:8" x14ac:dyDescent="0.3">
      <c r="F1722" s="2">
        <v>1717</v>
      </c>
      <c r="G1722" s="12">
        <f ca="1"/>
        <v>0.39749781522872718</v>
      </c>
      <c r="H1722" s="12">
        <f ca="1"/>
        <v>2.011278248816549</v>
      </c>
    </row>
    <row r="1723" spans="6:8" x14ac:dyDescent="0.3">
      <c r="F1723" s="2">
        <v>1718</v>
      </c>
      <c r="G1723" s="12">
        <f ca="1"/>
        <v>0.78509582401951161</v>
      </c>
      <c r="H1723" s="12">
        <f ca="1"/>
        <v>2.0614829418279146</v>
      </c>
    </row>
    <row r="1724" spans="6:8" x14ac:dyDescent="0.3">
      <c r="F1724" s="2">
        <v>1719</v>
      </c>
      <c r="G1724" s="12">
        <f ca="1"/>
        <v>0.11915822594657288</v>
      </c>
      <c r="H1724" s="12">
        <f ca="1"/>
        <v>1.9753169960472539</v>
      </c>
    </row>
    <row r="1725" spans="6:8" x14ac:dyDescent="0.3">
      <c r="F1725" s="2">
        <v>1720</v>
      </c>
      <c r="G1725" s="12">
        <f ca="1"/>
        <v>0.40559683690389181</v>
      </c>
      <c r="H1725" s="12">
        <f ca="1"/>
        <v>2.0121265911541335</v>
      </c>
    </row>
    <row r="1726" spans="6:8" x14ac:dyDescent="0.3">
      <c r="F1726" s="2">
        <v>1721</v>
      </c>
      <c r="G1726" s="12">
        <f ca="1"/>
        <v>0.85440421144741596</v>
      </c>
      <c r="H1726" s="12">
        <f ca="1"/>
        <v>2.0781360071502673</v>
      </c>
    </row>
    <row r="1727" spans="6:8" x14ac:dyDescent="0.3">
      <c r="F1727" s="2">
        <v>1722</v>
      </c>
      <c r="G1727" s="12">
        <f ca="1"/>
        <v>0.80707074368732434</v>
      </c>
      <c r="H1727" s="12">
        <f ca="1"/>
        <v>2.0661283498233236</v>
      </c>
    </row>
    <row r="1728" spans="6:8" x14ac:dyDescent="0.3">
      <c r="F1728" s="2">
        <v>1723</v>
      </c>
      <c r="G1728" s="12">
        <f ca="1"/>
        <v>0.66558074255521471</v>
      </c>
      <c r="H1728" s="12">
        <f ca="1"/>
        <v>2.0418747591227322</v>
      </c>
    </row>
    <row r="1729" spans="6:8" x14ac:dyDescent="0.3">
      <c r="F1729" s="2">
        <v>1724</v>
      </c>
      <c r="G1729" s="12">
        <f ca="1"/>
        <v>0.53594549003922642</v>
      </c>
      <c r="H1729" s="12">
        <f ca="1"/>
        <v>2.0260277728330593</v>
      </c>
    </row>
    <row r="1730" spans="6:8" x14ac:dyDescent="0.3">
      <c r="F1730" s="2">
        <v>1725</v>
      </c>
      <c r="G1730" s="12">
        <f ca="1"/>
        <v>0.41614570421771568</v>
      </c>
      <c r="H1730" s="12">
        <f ca="1"/>
        <v>2.0132305521575082</v>
      </c>
    </row>
    <row r="1731" spans="6:8" x14ac:dyDescent="0.3">
      <c r="F1731" s="2">
        <v>1726</v>
      </c>
      <c r="G1731" s="12">
        <f ca="1"/>
        <v>0.25252854266166214</v>
      </c>
      <c r="H1731" s="12">
        <f ca="1"/>
        <v>1.9952867061731394</v>
      </c>
    </row>
    <row r="1732" spans="6:8" x14ac:dyDescent="0.3">
      <c r="F1732" s="2">
        <v>1727</v>
      </c>
      <c r="G1732" s="12">
        <f ca="1"/>
        <v>0.84922522362564745</v>
      </c>
      <c r="H1732" s="12">
        <f ca="1"/>
        <v>2.0766511838420167</v>
      </c>
    </row>
    <row r="1733" spans="6:8" x14ac:dyDescent="0.3">
      <c r="F1733" s="2">
        <v>1728</v>
      </c>
      <c r="G1733" s="12">
        <f ca="1"/>
        <v>0.5882253739129204</v>
      </c>
      <c r="H1733" s="12">
        <f ca="1"/>
        <v>2.0320289701994327</v>
      </c>
    </row>
    <row r="1734" spans="6:8" x14ac:dyDescent="0.3">
      <c r="F1734" s="2">
        <v>1729</v>
      </c>
      <c r="G1734" s="12">
        <f ca="1"/>
        <v>0.87765024033116923</v>
      </c>
      <c r="H1734" s="12">
        <f ca="1"/>
        <v>2.085510737439658</v>
      </c>
    </row>
    <row r="1735" spans="6:8" x14ac:dyDescent="0.3">
      <c r="F1735" s="2">
        <v>1730</v>
      </c>
      <c r="G1735" s="12">
        <f ca="1"/>
        <v>0.46808014298080414</v>
      </c>
      <c r="H1735" s="12">
        <f ca="1"/>
        <v>2.0186853637636037</v>
      </c>
    </row>
    <row r="1736" spans="6:8" x14ac:dyDescent="0.3">
      <c r="F1736" s="2">
        <v>1731</v>
      </c>
      <c r="G1736" s="12">
        <f ca="1"/>
        <v>0.43427240863262262</v>
      </c>
      <c r="H1736" s="12">
        <f ca="1"/>
        <v>2.0151279783766256</v>
      </c>
    </row>
    <row r="1737" spans="6:8" x14ac:dyDescent="0.3">
      <c r="F1737" s="2">
        <v>1732</v>
      </c>
      <c r="G1737" s="12">
        <f ca="1"/>
        <v>0.61572777255217415</v>
      </c>
      <c r="H1737" s="12">
        <f ca="1"/>
        <v>2.0353697618224214</v>
      </c>
    </row>
    <row r="1738" spans="6:8" x14ac:dyDescent="0.3">
      <c r="F1738" s="2">
        <v>1733</v>
      </c>
      <c r="G1738" s="12">
        <f ca="1"/>
        <v>0.86632712805644685</v>
      </c>
      <c r="H1738" s="12">
        <f ca="1"/>
        <v>2.0817608016807387</v>
      </c>
    </row>
    <row r="1739" spans="6:8" x14ac:dyDescent="0.3">
      <c r="F1739" s="2">
        <v>1734</v>
      </c>
      <c r="G1739" s="12">
        <f ca="1"/>
        <v>0.11861761541208771</v>
      </c>
      <c r="H1739" s="12">
        <f ca="1"/>
        <v>1.9752086142246572</v>
      </c>
    </row>
    <row r="1740" spans="6:8" x14ac:dyDescent="0.3">
      <c r="F1740" s="2">
        <v>1735</v>
      </c>
      <c r="G1740" s="12">
        <f ca="1"/>
        <v>3.2598933006535713E-3</v>
      </c>
      <c r="H1740" s="12">
        <f ca="1"/>
        <v>1.90192595982278</v>
      </c>
    </row>
    <row r="1741" spans="6:8" x14ac:dyDescent="0.3">
      <c r="F1741" s="2">
        <v>1736</v>
      </c>
      <c r="G1741" s="12">
        <f ca="1"/>
        <v>0.44116833425566537</v>
      </c>
      <c r="H1741" s="12">
        <f ca="1"/>
        <v>2.0158509192704233</v>
      </c>
    </row>
    <row r="1742" spans="6:8" x14ac:dyDescent="0.3">
      <c r="F1742" s="2">
        <v>1737</v>
      </c>
      <c r="G1742" s="12">
        <f ca="1"/>
        <v>0.26633661029913536</v>
      </c>
      <c r="H1742" s="12">
        <f ca="1"/>
        <v>1.9969353968165557</v>
      </c>
    </row>
    <row r="1743" spans="6:8" x14ac:dyDescent="0.3">
      <c r="F1743" s="2">
        <v>1738</v>
      </c>
      <c r="G1743" s="12">
        <f ca="1"/>
        <v>0.8108394273327959</v>
      </c>
      <c r="H1743" s="12">
        <f ca="1"/>
        <v>2.0669745858291262</v>
      </c>
    </row>
    <row r="1744" spans="6:8" x14ac:dyDescent="0.3">
      <c r="F1744" s="2">
        <v>1739</v>
      </c>
      <c r="G1744" s="12">
        <f ca="1"/>
        <v>0.17188562450687228</v>
      </c>
      <c r="H1744" s="12">
        <f ca="1"/>
        <v>1.9844520902520137</v>
      </c>
    </row>
    <row r="1745" spans="6:8" x14ac:dyDescent="0.3">
      <c r="F1745" s="2">
        <v>1740</v>
      </c>
      <c r="G1745" s="12">
        <f ca="1"/>
        <v>0.68752714530863113</v>
      </c>
      <c r="H1745" s="12">
        <f ca="1"/>
        <v>2.0449728738815973</v>
      </c>
    </row>
    <row r="1746" spans="6:8" x14ac:dyDescent="0.3">
      <c r="F1746" s="2">
        <v>1741</v>
      </c>
      <c r="G1746" s="12">
        <f ca="1"/>
        <v>0.91634243127518489</v>
      </c>
      <c r="H1746" s="12">
        <f ca="1"/>
        <v>2.1015967566625773</v>
      </c>
    </row>
    <row r="1747" spans="6:8" x14ac:dyDescent="0.3">
      <c r="F1747" s="2">
        <v>1742</v>
      </c>
      <c r="G1747" s="12">
        <f ca="1"/>
        <v>6.4264743304836003E-3</v>
      </c>
      <c r="H1747" s="12">
        <f ca="1"/>
        <v>1.9149703135531473</v>
      </c>
    </row>
    <row r="1748" spans="6:8" x14ac:dyDescent="0.3">
      <c r="F1748" s="2">
        <v>1743</v>
      </c>
      <c r="G1748" s="12">
        <f ca="1"/>
        <v>0.1650216452158566</v>
      </c>
      <c r="H1748" s="12">
        <f ca="1"/>
        <v>1.9833904140107517</v>
      </c>
    </row>
    <row r="1749" spans="6:8" x14ac:dyDescent="0.3">
      <c r="F1749" s="2">
        <v>1744</v>
      </c>
      <c r="G1749" s="12">
        <f ca="1"/>
        <v>0.1366282872153386</v>
      </c>
      <c r="H1749" s="12">
        <f ca="1"/>
        <v>1.9786293212114141</v>
      </c>
    </row>
    <row r="1750" spans="6:8" x14ac:dyDescent="0.3">
      <c r="F1750" s="2">
        <v>1745</v>
      </c>
      <c r="G1750" s="12">
        <f ca="1"/>
        <v>0.68806631077498759</v>
      </c>
      <c r="H1750" s="12">
        <f ca="1"/>
        <v>2.0450511355954739</v>
      </c>
    </row>
    <row r="1751" spans="6:8" x14ac:dyDescent="0.3">
      <c r="F1751" s="2">
        <v>1746</v>
      </c>
      <c r="G1751" s="12">
        <f ca="1"/>
        <v>0.17858620025677152</v>
      </c>
      <c r="H1751" s="12">
        <f ca="1"/>
        <v>1.9854608182234987</v>
      </c>
    </row>
    <row r="1752" spans="6:8" x14ac:dyDescent="0.3">
      <c r="F1752" s="2">
        <v>1747</v>
      </c>
      <c r="G1752" s="12">
        <f ca="1"/>
        <v>0.53891326710462994</v>
      </c>
      <c r="H1752" s="12">
        <f ca="1"/>
        <v>2.0263585437702836</v>
      </c>
    </row>
    <row r="1753" spans="6:8" x14ac:dyDescent="0.3">
      <c r="F1753" s="2">
        <v>1748</v>
      </c>
      <c r="G1753" s="12">
        <f ca="1"/>
        <v>0.11116911937327445</v>
      </c>
      <c r="H1753" s="12">
        <f ca="1"/>
        <v>1.9736738425129987</v>
      </c>
    </row>
    <row r="1754" spans="6:8" x14ac:dyDescent="0.3">
      <c r="F1754" s="2">
        <v>1749</v>
      </c>
      <c r="G1754" s="12">
        <f ca="1"/>
        <v>0.56508431551676486</v>
      </c>
      <c r="H1754" s="12">
        <f ca="1"/>
        <v>2.0293235280412278</v>
      </c>
    </row>
    <row r="1755" spans="6:8" x14ac:dyDescent="0.3">
      <c r="F1755" s="2">
        <v>1750</v>
      </c>
      <c r="G1755" s="12">
        <f ca="1"/>
        <v>0.65012061803161125</v>
      </c>
      <c r="H1755" s="12">
        <f ca="1"/>
        <v>2.0397855819472874</v>
      </c>
    </row>
    <row r="1756" spans="6:8" x14ac:dyDescent="0.3">
      <c r="F1756" s="2">
        <v>1751</v>
      </c>
      <c r="G1756" s="12">
        <f ca="1"/>
        <v>0.41970218905183221</v>
      </c>
      <c r="H1756" s="12">
        <f ca="1"/>
        <v>2.0136026715768214</v>
      </c>
    </row>
    <row r="1757" spans="6:8" x14ac:dyDescent="0.3">
      <c r="F1757" s="2">
        <v>1752</v>
      </c>
      <c r="G1757" s="12">
        <f ca="1"/>
        <v>0.27769791404082844</v>
      </c>
      <c r="H1757" s="12">
        <f ca="1"/>
        <v>1.9982620370411808</v>
      </c>
    </row>
    <row r="1758" spans="6:8" x14ac:dyDescent="0.3">
      <c r="F1758" s="2">
        <v>1753</v>
      </c>
      <c r="G1758" s="12">
        <f ca="1"/>
        <v>0.53471276713547766</v>
      </c>
      <c r="H1758" s="12">
        <f ca="1"/>
        <v>2.0258906783259918</v>
      </c>
    </row>
    <row r="1759" spans="6:8" x14ac:dyDescent="0.3">
      <c r="F1759" s="2">
        <v>1754</v>
      </c>
      <c r="G1759" s="12">
        <f ca="1"/>
        <v>0.65921688486350827</v>
      </c>
      <c r="H1759" s="12">
        <f ca="1"/>
        <v>2.0410061006460114</v>
      </c>
    </row>
    <row r="1760" spans="6:8" x14ac:dyDescent="0.3">
      <c r="F1760" s="2">
        <v>1755</v>
      </c>
      <c r="G1760" s="12">
        <f ca="1"/>
        <v>0.62103049069076133</v>
      </c>
      <c r="H1760" s="12">
        <f ca="1"/>
        <v>2.0360319375798852</v>
      </c>
    </row>
    <row r="1761" spans="6:8" x14ac:dyDescent="0.3">
      <c r="F1761" s="2">
        <v>1756</v>
      </c>
      <c r="G1761" s="12">
        <f ca="1"/>
        <v>0.30953730057486561</v>
      </c>
      <c r="H1761" s="12">
        <f ca="1"/>
        <v>2.0018631124045609</v>
      </c>
    </row>
    <row r="1762" spans="6:8" x14ac:dyDescent="0.3">
      <c r="F1762" s="2">
        <v>1757</v>
      </c>
      <c r="G1762" s="12">
        <f ca="1"/>
        <v>0.9411810558224587</v>
      </c>
      <c r="H1762" s="12">
        <f ca="1"/>
        <v>2.1165308351655319</v>
      </c>
    </row>
    <row r="1763" spans="6:8" x14ac:dyDescent="0.3">
      <c r="F1763" s="2">
        <v>1758</v>
      </c>
      <c r="G1763" s="12">
        <f ca="1"/>
        <v>0.49261550641536722</v>
      </c>
      <c r="H1763" s="12">
        <f ca="1"/>
        <v>2.021299055547547</v>
      </c>
    </row>
    <row r="1764" spans="6:8" x14ac:dyDescent="0.3">
      <c r="F1764" s="2">
        <v>1759</v>
      </c>
      <c r="G1764" s="12">
        <f ca="1"/>
        <v>0.91297832563763626</v>
      </c>
      <c r="H1764" s="12">
        <f ca="1"/>
        <v>2.0999281416178599</v>
      </c>
    </row>
    <row r="1765" spans="6:8" x14ac:dyDescent="0.3">
      <c r="F1765" s="2">
        <v>1760</v>
      </c>
      <c r="G1765" s="12">
        <f ca="1"/>
        <v>0.17437338560921356</v>
      </c>
      <c r="H1765" s="12">
        <f ca="1"/>
        <v>1.9848296711359525</v>
      </c>
    </row>
    <row r="1766" spans="6:8" x14ac:dyDescent="0.3">
      <c r="F1766" s="2">
        <v>1761</v>
      </c>
      <c r="G1766" s="12">
        <f ca="1"/>
        <v>0.3842092871047782</v>
      </c>
      <c r="H1766" s="12">
        <f ca="1"/>
        <v>2.0098833969476022</v>
      </c>
    </row>
    <row r="1767" spans="6:8" x14ac:dyDescent="0.3">
      <c r="F1767" s="2">
        <v>1762</v>
      </c>
      <c r="G1767" s="12">
        <f ca="1"/>
        <v>0.42312950974562868</v>
      </c>
      <c r="H1767" s="12">
        <f ca="1"/>
        <v>2.0139613076504896</v>
      </c>
    </row>
    <row r="1768" spans="6:8" x14ac:dyDescent="0.3">
      <c r="F1768" s="2">
        <v>1763</v>
      </c>
      <c r="G1768" s="12">
        <f ca="1"/>
        <v>0.59004954986179858</v>
      </c>
      <c r="H1768" s="12">
        <f ca="1"/>
        <v>2.0322460665959579</v>
      </c>
    </row>
    <row r="1769" spans="6:8" x14ac:dyDescent="0.3">
      <c r="F1769" s="2">
        <v>1764</v>
      </c>
      <c r="G1769" s="12">
        <f ca="1"/>
        <v>0.15700404501934861</v>
      </c>
      <c r="H1769" s="12">
        <f ca="1"/>
        <v>1.9821103901338621</v>
      </c>
    </row>
    <row r="1770" spans="6:8" x14ac:dyDescent="0.3">
      <c r="F1770" s="2">
        <v>1765</v>
      </c>
      <c r="G1770" s="12">
        <f ca="1"/>
        <v>0.52754716549303127</v>
      </c>
      <c r="H1770" s="12">
        <f ca="1"/>
        <v>2.0250971075029613</v>
      </c>
    </row>
    <row r="1771" spans="6:8" x14ac:dyDescent="0.3">
      <c r="F1771" s="2">
        <v>1766</v>
      </c>
      <c r="G1771" s="12">
        <f ca="1"/>
        <v>0.48491071980770717</v>
      </c>
      <c r="H1771" s="12">
        <f ca="1"/>
        <v>2.0204743691104912</v>
      </c>
    </row>
    <row r="1772" spans="6:8" x14ac:dyDescent="0.3">
      <c r="F1772" s="2">
        <v>1767</v>
      </c>
      <c r="G1772" s="12">
        <f ca="1"/>
        <v>0.85572880083045999</v>
      </c>
      <c r="H1772" s="12">
        <f ca="1"/>
        <v>2.0785240501232152</v>
      </c>
    </row>
    <row r="1773" spans="6:8" x14ac:dyDescent="0.3">
      <c r="F1773" s="2">
        <v>1768</v>
      </c>
      <c r="G1773" s="12">
        <f ca="1"/>
        <v>0.69189958834656928</v>
      </c>
      <c r="H1773" s="12">
        <f ca="1"/>
        <v>2.0456107232890179</v>
      </c>
    </row>
    <row r="1774" spans="6:8" x14ac:dyDescent="0.3">
      <c r="F1774" s="2">
        <v>1769</v>
      </c>
      <c r="G1774" s="12">
        <f ca="1"/>
        <v>0.38714924471405276</v>
      </c>
      <c r="H1774" s="12">
        <f ca="1"/>
        <v>2.0101924019881894</v>
      </c>
    </row>
    <row r="1775" spans="6:8" x14ac:dyDescent="0.3">
      <c r="F1775" s="2">
        <v>1770</v>
      </c>
      <c r="G1775" s="12">
        <f ca="1"/>
        <v>0.43812393729718968</v>
      </c>
      <c r="H1775" s="12">
        <f ca="1"/>
        <v>2.015531641976767</v>
      </c>
    </row>
    <row r="1776" spans="6:8" x14ac:dyDescent="0.3">
      <c r="F1776" s="2">
        <v>1771</v>
      </c>
      <c r="G1776" s="12">
        <f ca="1"/>
        <v>0.86334546035962889</v>
      </c>
      <c r="H1776" s="12">
        <f ca="1"/>
        <v>2.0808254233810555</v>
      </c>
    </row>
    <row r="1777" spans="6:8" x14ac:dyDescent="0.3">
      <c r="F1777" s="2">
        <v>1772</v>
      </c>
      <c r="G1777" s="12">
        <f ca="1"/>
        <v>0.69133478026870376</v>
      </c>
      <c r="H1777" s="12">
        <f ca="1"/>
        <v>2.0455279186946203</v>
      </c>
    </row>
    <row r="1778" spans="6:8" x14ac:dyDescent="0.3">
      <c r="F1778" s="2">
        <v>1773</v>
      </c>
      <c r="G1778" s="12">
        <f ca="1"/>
        <v>0.83473477281223807</v>
      </c>
      <c r="H1778" s="12">
        <f ca="1"/>
        <v>2.0727460628734478</v>
      </c>
    </row>
    <row r="1779" spans="6:8" x14ac:dyDescent="0.3">
      <c r="F1779" s="2">
        <v>1774</v>
      </c>
      <c r="G1779" s="12">
        <f ca="1"/>
        <v>0.20334375309797914</v>
      </c>
      <c r="H1779" s="12">
        <f ca="1"/>
        <v>1.9889851223858199</v>
      </c>
    </row>
    <row r="1780" spans="6:8" x14ac:dyDescent="0.3">
      <c r="F1780" s="2">
        <v>1775</v>
      </c>
      <c r="G1780" s="12">
        <f ca="1"/>
        <v>0.26080938389263819</v>
      </c>
      <c r="H1780" s="12">
        <f ca="1"/>
        <v>1.9962805285159895</v>
      </c>
    </row>
    <row r="1781" spans="6:8" x14ac:dyDescent="0.3">
      <c r="F1781" s="2">
        <v>1776</v>
      </c>
      <c r="G1781" s="12">
        <f ca="1"/>
        <v>0.63695547022955878</v>
      </c>
      <c r="H1781" s="12">
        <f ca="1"/>
        <v>2.0380601102418354</v>
      </c>
    </row>
    <row r="1782" spans="6:8" x14ac:dyDescent="0.3">
      <c r="F1782" s="2">
        <v>1777</v>
      </c>
      <c r="G1782" s="12">
        <f ca="1"/>
        <v>0.91026379529324974</v>
      </c>
      <c r="H1782" s="12">
        <f ca="1"/>
        <v>2.098628315364055</v>
      </c>
    </row>
    <row r="1783" spans="6:8" x14ac:dyDescent="0.3">
      <c r="F1783" s="2">
        <v>1778</v>
      </c>
      <c r="G1783" s="12">
        <f ca="1"/>
        <v>5.0689759608952167E-2</v>
      </c>
      <c r="H1783" s="12">
        <f ca="1"/>
        <v>1.9562747268685317</v>
      </c>
    </row>
    <row r="1784" spans="6:8" x14ac:dyDescent="0.3">
      <c r="F1784" s="2">
        <v>1779</v>
      </c>
      <c r="G1784" s="12">
        <f ca="1"/>
        <v>0.190747372174918</v>
      </c>
      <c r="H1784" s="12">
        <f ca="1"/>
        <v>1.98722888456324</v>
      </c>
    </row>
    <row r="1785" spans="6:8" x14ac:dyDescent="0.3">
      <c r="F1785" s="2">
        <v>1780</v>
      </c>
      <c r="G1785" s="12">
        <f ca="1"/>
        <v>0.68668217439404078</v>
      </c>
      <c r="H1785" s="12">
        <f ca="1"/>
        <v>2.0448504420186233</v>
      </c>
    </row>
    <row r="1786" spans="6:8" x14ac:dyDescent="0.3">
      <c r="F1786" s="2">
        <v>1781</v>
      </c>
      <c r="G1786" s="12">
        <f ca="1"/>
        <v>0.52932394247870329</v>
      </c>
      <c r="H1786" s="12">
        <f ca="1"/>
        <v>2.0252933612589299</v>
      </c>
    </row>
    <row r="1787" spans="6:8" x14ac:dyDescent="0.3">
      <c r="F1787" s="2">
        <v>1782</v>
      </c>
      <c r="G1787" s="12">
        <f ca="1"/>
        <v>0.83561630402065834</v>
      </c>
      <c r="H1787" s="12">
        <f ca="1"/>
        <v>2.072973980943416</v>
      </c>
    </row>
    <row r="1788" spans="6:8" x14ac:dyDescent="0.3">
      <c r="F1788" s="2">
        <v>1783</v>
      </c>
      <c r="G1788" s="12">
        <f ca="1"/>
        <v>1.1071253803808689E-2</v>
      </c>
      <c r="H1788" s="12">
        <f ca="1"/>
        <v>1.9255502469493273</v>
      </c>
    </row>
    <row r="1789" spans="6:8" x14ac:dyDescent="0.3">
      <c r="F1789" s="2">
        <v>1784</v>
      </c>
      <c r="G1789" s="12">
        <f ca="1"/>
        <v>0.76950697662560463</v>
      </c>
      <c r="H1789" s="12">
        <f ca="1"/>
        <v>2.0584473208535754</v>
      </c>
    </row>
    <row r="1790" spans="6:8" x14ac:dyDescent="0.3">
      <c r="F1790" s="2">
        <v>1785</v>
      </c>
      <c r="G1790" s="12">
        <f ca="1"/>
        <v>0.93397175824133494</v>
      </c>
      <c r="H1790" s="12">
        <f ca="1"/>
        <v>2.1116232033451774</v>
      </c>
    </row>
    <row r="1791" spans="6:8" x14ac:dyDescent="0.3">
      <c r="F1791" s="2">
        <v>1786</v>
      </c>
      <c r="G1791" s="12">
        <f ca="1"/>
        <v>0.15876378546560432</v>
      </c>
      <c r="H1791" s="12">
        <f ca="1"/>
        <v>1.9823952388984991</v>
      </c>
    </row>
    <row r="1792" spans="6:8" x14ac:dyDescent="0.3">
      <c r="F1792" s="2">
        <v>1787</v>
      </c>
      <c r="G1792" s="12">
        <f ca="1"/>
        <v>0.52417170500581212</v>
      </c>
      <c r="H1792" s="12">
        <f ca="1"/>
        <v>2.0247251826219967</v>
      </c>
    </row>
    <row r="1793" spans="6:8" x14ac:dyDescent="0.3">
      <c r="F1793" s="2">
        <v>1788</v>
      </c>
      <c r="G1793" s="12">
        <f ca="1"/>
        <v>0.88602099428429715</v>
      </c>
      <c r="H1793" s="12">
        <f ca="1"/>
        <v>2.0885107190188097</v>
      </c>
    </row>
    <row r="1794" spans="6:8" x14ac:dyDescent="0.3">
      <c r="F1794" s="2">
        <v>1789</v>
      </c>
      <c r="G1794" s="12">
        <f ca="1"/>
        <v>0.84381364562292216</v>
      </c>
      <c r="H1794" s="12">
        <f ca="1"/>
        <v>2.075151830276547</v>
      </c>
    </row>
    <row r="1795" spans="6:8" x14ac:dyDescent="0.3">
      <c r="F1795" s="2">
        <v>1790</v>
      </c>
      <c r="G1795" s="12">
        <f ca="1"/>
        <v>0.94342409752892187</v>
      </c>
      <c r="H1795" s="12">
        <f ca="1"/>
        <v>2.1181828260967102</v>
      </c>
    </row>
    <row r="1796" spans="6:8" x14ac:dyDescent="0.3">
      <c r="F1796" s="2">
        <v>1791</v>
      </c>
      <c r="G1796" s="12">
        <f ca="1"/>
        <v>0.69219527889607879</v>
      </c>
      <c r="H1796" s="12">
        <f ca="1"/>
        <v>2.0456541226550433</v>
      </c>
    </row>
    <row r="1797" spans="6:8" x14ac:dyDescent="0.3">
      <c r="F1797" s="2">
        <v>1792</v>
      </c>
      <c r="G1797" s="12">
        <f ca="1"/>
        <v>0.69758509873888142</v>
      </c>
      <c r="H1797" s="12">
        <f ca="1"/>
        <v>2.0464512216326769</v>
      </c>
    </row>
    <row r="1798" spans="6:8" x14ac:dyDescent="0.3">
      <c r="F1798" s="2">
        <v>1793</v>
      </c>
      <c r="G1798" s="12">
        <f ca="1"/>
        <v>0.11154850863517463</v>
      </c>
      <c r="H1798" s="12">
        <f ca="1"/>
        <v>1.9737539732421427</v>
      </c>
    </row>
    <row r="1799" spans="6:8" x14ac:dyDescent="0.3">
      <c r="F1799" s="2">
        <v>1794</v>
      </c>
      <c r="G1799" s="12">
        <f ca="1"/>
        <v>0.10727393139656916</v>
      </c>
      <c r="H1799" s="12">
        <f ca="1"/>
        <v>1.9728381199225262</v>
      </c>
    </row>
    <row r="1800" spans="6:8" x14ac:dyDescent="0.3">
      <c r="F1800" s="2">
        <v>1795</v>
      </c>
      <c r="G1800" s="12">
        <f ca="1"/>
        <v>0.19047326740985393</v>
      </c>
      <c r="H1800" s="12">
        <f ca="1"/>
        <v>1.9871898585594789</v>
      </c>
    </row>
    <row r="1801" spans="6:8" x14ac:dyDescent="0.3">
      <c r="F1801" s="2">
        <v>1796</v>
      </c>
      <c r="G1801" s="12">
        <f ca="1"/>
        <v>0.82508184439989707</v>
      </c>
      <c r="H1801" s="12">
        <f ca="1"/>
        <v>2.0703241318959575</v>
      </c>
    </row>
    <row r="1802" spans="6:8" x14ac:dyDescent="0.3">
      <c r="F1802" s="2">
        <v>1797</v>
      </c>
      <c r="G1802" s="12">
        <f ca="1"/>
        <v>0.31578558983832417</v>
      </c>
      <c r="H1802" s="12">
        <f ca="1"/>
        <v>2.0025531344676768</v>
      </c>
    </row>
    <row r="1803" spans="6:8" x14ac:dyDescent="0.3">
      <c r="F1803" s="2">
        <v>1798</v>
      </c>
      <c r="G1803" s="12">
        <f ca="1"/>
        <v>0.28968755748387642</v>
      </c>
      <c r="H1803" s="12">
        <f ca="1"/>
        <v>1.999636521746788</v>
      </c>
    </row>
    <row r="1804" spans="6:8" x14ac:dyDescent="0.3">
      <c r="F1804" s="2">
        <v>1799</v>
      </c>
      <c r="G1804" s="12">
        <f ca="1"/>
        <v>0.6009347534867433</v>
      </c>
      <c r="H1804" s="12">
        <f ca="1"/>
        <v>2.0335542858038385</v>
      </c>
    </row>
    <row r="1805" spans="6:8" x14ac:dyDescent="0.3">
      <c r="F1805" s="2">
        <v>1800</v>
      </c>
      <c r="G1805" s="12">
        <f ca="1"/>
        <v>0.55042823270714791</v>
      </c>
      <c r="H1805" s="12">
        <f ca="1"/>
        <v>2.0276519950337906</v>
      </c>
    </row>
    <row r="1806" spans="6:8" x14ac:dyDescent="0.3">
      <c r="F1806" s="2">
        <v>1801</v>
      </c>
      <c r="G1806" s="12">
        <f ca="1"/>
        <v>0.41801811514490783</v>
      </c>
      <c r="H1806" s="12">
        <f ca="1"/>
        <v>2.0134264632619177</v>
      </c>
    </row>
    <row r="1807" spans="6:8" x14ac:dyDescent="0.3">
      <c r="F1807" s="2">
        <v>1802</v>
      </c>
      <c r="G1807" s="12">
        <f ca="1"/>
        <v>0.41424754056295399</v>
      </c>
      <c r="H1807" s="12">
        <f ca="1"/>
        <v>2.0130319439180591</v>
      </c>
    </row>
    <row r="1808" spans="6:8" x14ac:dyDescent="0.3">
      <c r="F1808" s="2">
        <v>1803</v>
      </c>
      <c r="G1808" s="12">
        <f ca="1"/>
        <v>0.34614838743533816</v>
      </c>
      <c r="H1808" s="12">
        <f ca="1"/>
        <v>2.0058479096545008</v>
      </c>
    </row>
    <row r="1809" spans="6:8" x14ac:dyDescent="0.3">
      <c r="F1809" s="2">
        <v>1804</v>
      </c>
      <c r="G1809" s="12">
        <f ca="1"/>
        <v>0.51462590800038766</v>
      </c>
      <c r="H1809" s="12">
        <f ca="1"/>
        <v>2.0236795301672075</v>
      </c>
    </row>
    <row r="1810" spans="6:8" x14ac:dyDescent="0.3">
      <c r="F1810" s="2">
        <v>1805</v>
      </c>
      <c r="G1810" s="12">
        <f ca="1"/>
        <v>0.59332548366816318</v>
      </c>
      <c r="H1810" s="12">
        <f ca="1"/>
        <v>2.0326374490612862</v>
      </c>
    </row>
    <row r="1811" spans="6:8" x14ac:dyDescent="0.3">
      <c r="F1811" s="2">
        <v>1806</v>
      </c>
      <c r="G1811" s="12">
        <f ca="1"/>
        <v>0.81739289114203828</v>
      </c>
      <c r="H1811" s="12">
        <f ca="1"/>
        <v>2.0684849028055234</v>
      </c>
    </row>
    <row r="1812" spans="6:8" x14ac:dyDescent="0.3">
      <c r="F1812" s="2">
        <v>1807</v>
      </c>
      <c r="G1812" s="12">
        <f ca="1"/>
        <v>0.73591008514909428</v>
      </c>
      <c r="H1812" s="12">
        <f ca="1"/>
        <v>2.0524897007821865</v>
      </c>
    </row>
    <row r="1813" spans="6:8" x14ac:dyDescent="0.3">
      <c r="F1813" s="2">
        <v>1808</v>
      </c>
      <c r="G1813" s="12">
        <f ca="1"/>
        <v>0.23999335410485045</v>
      </c>
      <c r="H1813" s="12">
        <f ca="1"/>
        <v>1.9937503796307985</v>
      </c>
    </row>
    <row r="1814" spans="6:8" x14ac:dyDescent="0.3">
      <c r="F1814" s="2">
        <v>1809</v>
      </c>
      <c r="G1814" s="12">
        <f ca="1"/>
        <v>8.7875893512403325E-2</v>
      </c>
      <c r="H1814" s="12">
        <f ca="1"/>
        <v>1.9682613989874809</v>
      </c>
    </row>
    <row r="1815" spans="6:8" x14ac:dyDescent="0.3">
      <c r="F1815" s="2">
        <v>1810</v>
      </c>
      <c r="G1815" s="12">
        <f ca="1"/>
        <v>0.47790623266875953</v>
      </c>
      <c r="H1815" s="12">
        <f ca="1"/>
        <v>2.019727908190188</v>
      </c>
    </row>
    <row r="1816" spans="6:8" x14ac:dyDescent="0.3">
      <c r="F1816" s="2">
        <v>1811</v>
      </c>
      <c r="G1816" s="12">
        <f ca="1"/>
        <v>0.22094030329885173</v>
      </c>
      <c r="H1816" s="12">
        <f ca="1"/>
        <v>1.9913299954676291</v>
      </c>
    </row>
    <row r="1817" spans="6:8" x14ac:dyDescent="0.3">
      <c r="F1817" s="2">
        <v>1812</v>
      </c>
      <c r="G1817" s="12">
        <f ca="1"/>
        <v>0.10117459616614854</v>
      </c>
      <c r="H1817" s="12">
        <f ca="1"/>
        <v>1.9714785399267141</v>
      </c>
    </row>
    <row r="1818" spans="6:8" x14ac:dyDescent="0.3">
      <c r="F1818" s="2">
        <v>1813</v>
      </c>
      <c r="G1818" s="12">
        <f ca="1"/>
        <v>0.1511872212042038</v>
      </c>
      <c r="H1818" s="12">
        <f ca="1"/>
        <v>1.9811521845798805</v>
      </c>
    </row>
    <row r="1819" spans="6:8" x14ac:dyDescent="0.3">
      <c r="F1819" s="2">
        <v>1814</v>
      </c>
      <c r="G1819" s="12">
        <f ca="1"/>
        <v>0.2271411681462352</v>
      </c>
      <c r="H1819" s="12">
        <f ca="1"/>
        <v>1.9921300761803069</v>
      </c>
    </row>
    <row r="1820" spans="6:8" x14ac:dyDescent="0.3">
      <c r="F1820" s="2">
        <v>1815</v>
      </c>
      <c r="G1820" s="12">
        <f ca="1"/>
        <v>0.36109620843432766</v>
      </c>
      <c r="H1820" s="12">
        <f ca="1"/>
        <v>2.007442203173067</v>
      </c>
    </row>
    <row r="1821" spans="6:8" x14ac:dyDescent="0.3">
      <c r="F1821" s="2">
        <v>1816</v>
      </c>
      <c r="G1821" s="12">
        <f ca="1"/>
        <v>1.0923327886856571E-2</v>
      </c>
      <c r="H1821" s="12">
        <f ca="1"/>
        <v>1.9252869248562581</v>
      </c>
    </row>
    <row r="1822" spans="6:8" x14ac:dyDescent="0.3">
      <c r="F1822" s="2">
        <v>1817</v>
      </c>
      <c r="G1822" s="12">
        <f ca="1"/>
        <v>0.87853327136234549</v>
      </c>
      <c r="H1822" s="12">
        <f ca="1"/>
        <v>2.0858174431635241</v>
      </c>
    </row>
    <row r="1823" spans="6:8" x14ac:dyDescent="0.3">
      <c r="F1823" s="2">
        <v>1818</v>
      </c>
      <c r="G1823" s="12">
        <f ca="1"/>
        <v>9.0142814000156113E-2</v>
      </c>
      <c r="H1823" s="12">
        <f ca="1"/>
        <v>1.968837402248506</v>
      </c>
    </row>
    <row r="1824" spans="6:8" x14ac:dyDescent="0.3">
      <c r="F1824" s="2">
        <v>1819</v>
      </c>
      <c r="G1824" s="12">
        <f ca="1"/>
        <v>0.1692094440451557</v>
      </c>
      <c r="H1824" s="12">
        <f ca="1"/>
        <v>1.9840417067471436</v>
      </c>
    </row>
    <row r="1825" spans="6:8" x14ac:dyDescent="0.3">
      <c r="F1825" s="2">
        <v>1820</v>
      </c>
      <c r="G1825" s="12">
        <f ca="1"/>
        <v>0.37015872085812607</v>
      </c>
      <c r="H1825" s="12">
        <f ca="1"/>
        <v>2.0084022823842598</v>
      </c>
    </row>
    <row r="1826" spans="6:8" x14ac:dyDescent="0.3">
      <c r="F1826" s="2">
        <v>1821</v>
      </c>
      <c r="G1826" s="12">
        <f ca="1"/>
        <v>0.35899549353448501</v>
      </c>
      <c r="H1826" s="12">
        <f ca="1"/>
        <v>2.0072190112305903</v>
      </c>
    </row>
    <row r="1827" spans="6:8" x14ac:dyDescent="0.3">
      <c r="F1827" s="2">
        <v>1822</v>
      </c>
      <c r="G1827" s="12">
        <f ca="1"/>
        <v>3.2054498849596103E-2</v>
      </c>
      <c r="H1827" s="12">
        <f ca="1"/>
        <v>1.946758134823471</v>
      </c>
    </row>
    <row r="1828" spans="6:8" x14ac:dyDescent="0.3">
      <c r="F1828" s="2">
        <v>1823</v>
      </c>
      <c r="G1828" s="12">
        <f ca="1"/>
        <v>8.4723545627439112E-2</v>
      </c>
      <c r="H1828" s="12">
        <f ca="1"/>
        <v>1.9674391347402569</v>
      </c>
    </row>
    <row r="1829" spans="6:8" x14ac:dyDescent="0.3">
      <c r="F1829" s="2">
        <v>1824</v>
      </c>
      <c r="G1829" s="12">
        <f ca="1"/>
        <v>0.26461657004301431</v>
      </c>
      <c r="H1829" s="12">
        <f ca="1"/>
        <v>1.996732301665711</v>
      </c>
    </row>
    <row r="1830" spans="6:8" x14ac:dyDescent="0.3">
      <c r="F1830" s="2">
        <v>1825</v>
      </c>
      <c r="G1830" s="12">
        <f ca="1"/>
        <v>5.9731787643682699E-2</v>
      </c>
      <c r="H1830" s="12">
        <f ca="1"/>
        <v>1.959772383313253</v>
      </c>
    </row>
    <row r="1831" spans="6:8" x14ac:dyDescent="0.3">
      <c r="F1831" s="2">
        <v>1826</v>
      </c>
      <c r="G1831" s="12">
        <f ca="1"/>
        <v>0.10236375272041887</v>
      </c>
      <c r="H1831" s="12">
        <f ca="1"/>
        <v>1.9717487750797715</v>
      </c>
    </row>
    <row r="1832" spans="6:8" x14ac:dyDescent="0.3">
      <c r="F1832" s="2">
        <v>1827</v>
      </c>
      <c r="G1832" s="12">
        <f ca="1"/>
        <v>0.18615692491051727</v>
      </c>
      <c r="H1832" s="12">
        <f ca="1"/>
        <v>1.9865704508505695</v>
      </c>
    </row>
    <row r="1833" spans="6:8" x14ac:dyDescent="0.3">
      <c r="F1833" s="2">
        <v>1828</v>
      </c>
      <c r="G1833" s="12">
        <f ca="1"/>
        <v>0.81394778002130641</v>
      </c>
      <c r="H1833" s="12">
        <f ca="1"/>
        <v>2.0676846424288908</v>
      </c>
    </row>
    <row r="1834" spans="6:8" x14ac:dyDescent="0.3">
      <c r="F1834" s="2">
        <v>1829</v>
      </c>
      <c r="G1834" s="12">
        <f ca="1"/>
        <v>0.31335318274948332</v>
      </c>
      <c r="H1834" s="12">
        <f ca="1"/>
        <v>2.0022850745448362</v>
      </c>
    </row>
    <row r="1835" spans="6:8" x14ac:dyDescent="0.3">
      <c r="F1835" s="2">
        <v>1830</v>
      </c>
      <c r="G1835" s="12">
        <f ca="1"/>
        <v>0.11203431796251495</v>
      </c>
      <c r="H1835" s="12">
        <f ca="1"/>
        <v>1.9738562618594466</v>
      </c>
    </row>
    <row r="1836" spans="6:8" x14ac:dyDescent="0.3">
      <c r="F1836" s="2">
        <v>1831</v>
      </c>
      <c r="G1836" s="12">
        <f ca="1"/>
        <v>0.52891086354479366</v>
      </c>
      <c r="H1836" s="12">
        <f ca="1"/>
        <v>2.0252477046743196</v>
      </c>
    </row>
    <row r="1837" spans="6:8" x14ac:dyDescent="0.3">
      <c r="F1837" s="2">
        <v>1832</v>
      </c>
      <c r="G1837" s="12">
        <f ca="1"/>
        <v>0.47501374932289586</v>
      </c>
      <c r="H1837" s="12">
        <f ca="1"/>
        <v>2.0194204884046636</v>
      </c>
    </row>
    <row r="1838" spans="6:8" x14ac:dyDescent="0.3">
      <c r="F1838" s="2">
        <v>1833</v>
      </c>
      <c r="G1838" s="12">
        <f ca="1"/>
        <v>0.96552810216203011</v>
      </c>
      <c r="H1838" s="12">
        <f ca="1"/>
        <v>2.1393188997340782</v>
      </c>
    </row>
    <row r="1839" spans="6:8" x14ac:dyDescent="0.3">
      <c r="F1839" s="2">
        <v>1834</v>
      </c>
      <c r="G1839" s="12">
        <f ca="1"/>
        <v>0.57070849956904324</v>
      </c>
      <c r="H1839" s="12">
        <f ca="1"/>
        <v>2.029973186207414</v>
      </c>
    </row>
    <row r="1840" spans="6:8" x14ac:dyDescent="0.3">
      <c r="F1840" s="2">
        <v>1835</v>
      </c>
      <c r="G1840" s="12">
        <f ca="1"/>
        <v>0.48094802582758978</v>
      </c>
      <c r="H1840" s="12">
        <f ca="1"/>
        <v>2.0200517086311405</v>
      </c>
    </row>
    <row r="1841" spans="6:8" x14ac:dyDescent="0.3">
      <c r="F1841" s="2">
        <v>1836</v>
      </c>
      <c r="G1841" s="12">
        <f ca="1"/>
        <v>0.95144266841622449</v>
      </c>
      <c r="H1841" s="12">
        <f ca="1"/>
        <v>2.1246854678002958</v>
      </c>
    </row>
    <row r="1842" spans="6:8" x14ac:dyDescent="0.3">
      <c r="F1842" s="2">
        <v>1837</v>
      </c>
      <c r="G1842" s="12">
        <f ca="1"/>
        <v>0.11574453108237459</v>
      </c>
      <c r="H1842" s="12">
        <f ca="1"/>
        <v>1.9746259641872896</v>
      </c>
    </row>
    <row r="1843" spans="6:8" x14ac:dyDescent="0.3">
      <c r="F1843" s="2">
        <v>1838</v>
      </c>
      <c r="G1843" s="12">
        <f ca="1"/>
        <v>0.45091992950533255</v>
      </c>
      <c r="H1843" s="12">
        <f ca="1"/>
        <v>2.0168751498679387</v>
      </c>
    </row>
    <row r="1844" spans="6:8" x14ac:dyDescent="0.3">
      <c r="F1844" s="2">
        <v>1839</v>
      </c>
      <c r="G1844" s="12">
        <f ca="1"/>
        <v>0.47579020210872813</v>
      </c>
      <c r="H1844" s="12">
        <f ca="1"/>
        <v>2.0195029663406805</v>
      </c>
    </row>
    <row r="1845" spans="6:8" x14ac:dyDescent="0.3">
      <c r="F1845" s="2">
        <v>1840</v>
      </c>
      <c r="G1845" s="12">
        <f ca="1"/>
        <v>0.73656598429004827</v>
      </c>
      <c r="H1845" s="12">
        <f ca="1"/>
        <v>2.0525994153162981</v>
      </c>
    </row>
    <row r="1846" spans="6:8" x14ac:dyDescent="0.3">
      <c r="F1846" s="2">
        <v>1841</v>
      </c>
      <c r="G1846" s="12">
        <f ca="1"/>
        <v>0.43171836082584525</v>
      </c>
      <c r="H1846" s="12">
        <f ca="1"/>
        <v>2.0148604352931438</v>
      </c>
    </row>
    <row r="1847" spans="6:8" x14ac:dyDescent="0.3">
      <c r="F1847" s="2">
        <v>1842</v>
      </c>
      <c r="G1847" s="12">
        <f ca="1"/>
        <v>0.90463781858368009</v>
      </c>
      <c r="H1847" s="12">
        <f ca="1"/>
        <v>2.0960555921656652</v>
      </c>
    </row>
    <row r="1848" spans="6:8" x14ac:dyDescent="0.3">
      <c r="F1848" s="2">
        <v>1843</v>
      </c>
      <c r="G1848" s="12">
        <f ca="1"/>
        <v>0.75310943460183455</v>
      </c>
      <c r="H1848" s="12">
        <f ca="1"/>
        <v>2.0554493055387284</v>
      </c>
    </row>
    <row r="1849" spans="6:8" x14ac:dyDescent="0.3">
      <c r="F1849" s="2">
        <v>1844</v>
      </c>
      <c r="G1849" s="12">
        <f ca="1"/>
        <v>0.44205493191384959</v>
      </c>
      <c r="H1849" s="12">
        <f ca="1"/>
        <v>2.015943938463217</v>
      </c>
    </row>
    <row r="1850" spans="6:8" x14ac:dyDescent="0.3">
      <c r="F1850" s="2">
        <v>1845</v>
      </c>
      <c r="G1850" s="12">
        <f ca="1"/>
        <v>0.59111452258649022</v>
      </c>
      <c r="H1850" s="12">
        <f ca="1"/>
        <v>2.0323730864619236</v>
      </c>
    </row>
    <row r="1851" spans="6:8" x14ac:dyDescent="0.3">
      <c r="F1851" s="2">
        <v>1846</v>
      </c>
      <c r="G1851" s="12">
        <f ca="1"/>
        <v>0.56628060161609461</v>
      </c>
      <c r="H1851" s="12">
        <f ca="1"/>
        <v>2.0294613143178135</v>
      </c>
    </row>
    <row r="1852" spans="6:8" x14ac:dyDescent="0.3">
      <c r="F1852" s="2">
        <v>1847</v>
      </c>
      <c r="G1852" s="12">
        <f ca="1"/>
        <v>0.88195010181382005</v>
      </c>
      <c r="H1852" s="12">
        <f ca="1"/>
        <v>2.0870254033110793</v>
      </c>
    </row>
    <row r="1853" spans="6:8" x14ac:dyDescent="0.3">
      <c r="F1853" s="2">
        <v>1848</v>
      </c>
      <c r="G1853" s="12">
        <f ca="1"/>
        <v>0.81855844349015316</v>
      </c>
      <c r="H1853" s="12">
        <f ca="1"/>
        <v>2.0687589012442307</v>
      </c>
    </row>
    <row r="1854" spans="6:8" x14ac:dyDescent="0.3">
      <c r="F1854" s="2">
        <v>1849</v>
      </c>
      <c r="G1854" s="12">
        <f ca="1"/>
        <v>0.10866670430429548</v>
      </c>
      <c r="H1854" s="12">
        <f ca="1"/>
        <v>1.9731397178962575</v>
      </c>
    </row>
    <row r="1855" spans="6:8" x14ac:dyDescent="0.3">
      <c r="F1855" s="2">
        <v>1850</v>
      </c>
      <c r="G1855" s="12">
        <f ca="1"/>
        <v>0.93203724969789503</v>
      </c>
      <c r="H1855" s="12">
        <f ca="1"/>
        <v>2.1103985047689511</v>
      </c>
    </row>
    <row r="1856" spans="6:8" x14ac:dyDescent="0.3">
      <c r="F1856" s="2">
        <v>1851</v>
      </c>
      <c r="G1856" s="12">
        <f ca="1"/>
        <v>0.14640317543293779</v>
      </c>
      <c r="H1856" s="12">
        <f ca="1"/>
        <v>1.980343820750712</v>
      </c>
    </row>
    <row r="1857" spans="6:8" x14ac:dyDescent="0.3">
      <c r="F1857" s="2">
        <v>1852</v>
      </c>
      <c r="G1857" s="12">
        <f ca="1"/>
        <v>0.60000937190813852</v>
      </c>
      <c r="H1857" s="12">
        <f ca="1"/>
        <v>2.0334421941441057</v>
      </c>
    </row>
    <row r="1858" spans="6:8" x14ac:dyDescent="0.3">
      <c r="F1858" s="2">
        <v>1853</v>
      </c>
      <c r="G1858" s="12">
        <f ca="1"/>
        <v>0.32791485536029841</v>
      </c>
      <c r="H1858" s="12">
        <f ca="1"/>
        <v>2.00387997132166</v>
      </c>
    </row>
    <row r="1859" spans="6:8" x14ac:dyDescent="0.3">
      <c r="F1859" s="2">
        <v>1854</v>
      </c>
      <c r="G1859" s="12">
        <f ca="1"/>
        <v>0.92235968062726692</v>
      </c>
      <c r="H1859" s="12">
        <f ca="1"/>
        <v>2.1047571369194253</v>
      </c>
    </row>
    <row r="1860" spans="6:8" x14ac:dyDescent="0.3">
      <c r="F1860" s="2">
        <v>1855</v>
      </c>
      <c r="G1860" s="12">
        <f ca="1"/>
        <v>0.21048178461678102</v>
      </c>
      <c r="H1860" s="12">
        <f ca="1"/>
        <v>1.9899504336192246</v>
      </c>
    </row>
    <row r="1861" spans="6:8" x14ac:dyDescent="0.3">
      <c r="F1861" s="2">
        <v>1856</v>
      </c>
      <c r="G1861" s="12">
        <f ca="1"/>
        <v>0.30821182193163077</v>
      </c>
      <c r="H1861" s="12">
        <f ca="1"/>
        <v>2.0017161159785317</v>
      </c>
    </row>
    <row r="1862" spans="6:8" x14ac:dyDescent="0.3">
      <c r="F1862" s="2">
        <v>1857</v>
      </c>
      <c r="G1862" s="12">
        <f ca="1"/>
        <v>0.8132766489256642</v>
      </c>
      <c r="H1862" s="12">
        <f ca="1"/>
        <v>2.0675303856215828</v>
      </c>
    </row>
    <row r="1863" spans="6:8" x14ac:dyDescent="0.3">
      <c r="F1863" s="2">
        <v>1858</v>
      </c>
      <c r="G1863" s="12">
        <f ca="1"/>
        <v>0.99028570983780395</v>
      </c>
      <c r="H1863" s="12">
        <f ca="1"/>
        <v>2.1942260381545151</v>
      </c>
    </row>
    <row r="1864" spans="6:8" x14ac:dyDescent="0.3">
      <c r="F1864" s="2">
        <v>1859</v>
      </c>
      <c r="G1864" s="12">
        <f ca="1"/>
        <v>0.13922858628239498</v>
      </c>
      <c r="H1864" s="12">
        <f ca="1"/>
        <v>1.9790941421115558</v>
      </c>
    </row>
    <row r="1865" spans="6:8" x14ac:dyDescent="0.3">
      <c r="F1865" s="2">
        <v>1860</v>
      </c>
      <c r="G1865" s="12">
        <f ca="1"/>
        <v>9.8532293839806551E-2</v>
      </c>
      <c r="H1865" s="12">
        <f ca="1"/>
        <v>1.9708685878411794</v>
      </c>
    </row>
    <row r="1866" spans="6:8" x14ac:dyDescent="0.3">
      <c r="F1866" s="2">
        <v>1861</v>
      </c>
      <c r="G1866" s="12">
        <f ca="1"/>
        <v>0.52011005135493504</v>
      </c>
      <c r="H1866" s="12">
        <f ca="1"/>
        <v>2.0242791842485892</v>
      </c>
    </row>
    <row r="1867" spans="6:8" x14ac:dyDescent="0.3">
      <c r="F1867" s="2">
        <v>1862</v>
      </c>
      <c r="G1867" s="12">
        <f ca="1"/>
        <v>0.37615953656168344</v>
      </c>
      <c r="H1867" s="12">
        <f ca="1"/>
        <v>2.0090358161354129</v>
      </c>
    </row>
    <row r="1868" spans="6:8" x14ac:dyDescent="0.3">
      <c r="F1868" s="2">
        <v>1863</v>
      </c>
      <c r="G1868" s="12">
        <f ca="1"/>
        <v>0.62251975984744945</v>
      </c>
      <c r="H1868" s="12">
        <f ca="1"/>
        <v>2.0362190509181071</v>
      </c>
    </row>
    <row r="1869" spans="6:8" x14ac:dyDescent="0.3">
      <c r="F1869" s="2">
        <v>1864</v>
      </c>
      <c r="G1869" s="12">
        <f ca="1"/>
        <v>0.91195952439019146</v>
      </c>
      <c r="H1869" s="12">
        <f ca="1"/>
        <v>2.0994355854015274</v>
      </c>
    </row>
    <row r="1870" spans="6:8" x14ac:dyDescent="0.3">
      <c r="F1870" s="2">
        <v>1865</v>
      </c>
      <c r="G1870" s="12">
        <f ca="1"/>
        <v>0.76343677983527281</v>
      </c>
      <c r="H1870" s="12">
        <f ca="1"/>
        <v>2.0573157232317083</v>
      </c>
    </row>
    <row r="1871" spans="6:8" x14ac:dyDescent="0.3">
      <c r="F1871" s="2">
        <v>1866</v>
      </c>
      <c r="G1871" s="12">
        <f ca="1"/>
        <v>0.46254371155353402</v>
      </c>
      <c r="H1871" s="12">
        <f ca="1"/>
        <v>2.0181000272734928</v>
      </c>
    </row>
    <row r="1872" spans="6:8" x14ac:dyDescent="0.3">
      <c r="F1872" s="2">
        <v>1867</v>
      </c>
      <c r="G1872" s="12">
        <f ca="1"/>
        <v>0.98112978873570578</v>
      </c>
      <c r="H1872" s="12">
        <f ca="1"/>
        <v>2.1652742624676868</v>
      </c>
    </row>
    <row r="1873" spans="6:8" x14ac:dyDescent="0.3">
      <c r="F1873" s="2">
        <v>1868</v>
      </c>
      <c r="G1873" s="12">
        <f ca="1"/>
        <v>0.35418021034957659</v>
      </c>
      <c r="H1873" s="12">
        <f ca="1"/>
        <v>2.0067063936740528</v>
      </c>
    </row>
    <row r="1874" spans="6:8" x14ac:dyDescent="0.3">
      <c r="F1874" s="2">
        <v>1869</v>
      </c>
      <c r="G1874" s="12">
        <f ca="1"/>
        <v>0.36176614224767079</v>
      </c>
      <c r="H1874" s="12">
        <f ca="1"/>
        <v>2.0075133269343546</v>
      </c>
    </row>
    <row r="1875" spans="6:8" x14ac:dyDescent="0.3">
      <c r="F1875" s="2">
        <v>1870</v>
      </c>
      <c r="G1875" s="12">
        <f ca="1"/>
        <v>0.86759322136674299</v>
      </c>
      <c r="H1875" s="12">
        <f ca="1"/>
        <v>2.0821642109254825</v>
      </c>
    </row>
    <row r="1876" spans="6:8" x14ac:dyDescent="0.3">
      <c r="F1876" s="2">
        <v>1871</v>
      </c>
      <c r="G1876" s="12">
        <f ca="1"/>
        <v>0.26928808317715269</v>
      </c>
      <c r="H1876" s="12">
        <f ca="1"/>
        <v>1.9972824736776249</v>
      </c>
    </row>
    <row r="1877" spans="6:8" x14ac:dyDescent="0.3">
      <c r="F1877" s="2">
        <v>1872</v>
      </c>
      <c r="G1877" s="12">
        <f ca="1"/>
        <v>0.83582611202844515</v>
      </c>
      <c r="H1877" s="12">
        <f ca="1"/>
        <v>2.0730284000934289</v>
      </c>
    </row>
    <row r="1878" spans="6:8" x14ac:dyDescent="0.3">
      <c r="F1878" s="2">
        <v>1873</v>
      </c>
      <c r="G1878" s="12">
        <f ca="1"/>
        <v>0.18274285593975059</v>
      </c>
      <c r="H1878" s="12">
        <f ca="1"/>
        <v>1.9860738310192481</v>
      </c>
    </row>
    <row r="1879" spans="6:8" x14ac:dyDescent="0.3">
      <c r="F1879" s="2">
        <v>1874</v>
      </c>
      <c r="G1879" s="12">
        <f ca="1"/>
        <v>0.47494508297059457</v>
      </c>
      <c r="H1879" s="12">
        <f ca="1"/>
        <v>2.0194131959603361</v>
      </c>
    </row>
    <row r="1880" spans="6:8" x14ac:dyDescent="0.3">
      <c r="F1880" s="2">
        <v>1875</v>
      </c>
      <c r="G1880" s="12">
        <f ca="1"/>
        <v>0.39242091920929156</v>
      </c>
      <c r="H1880" s="12">
        <f ca="1"/>
        <v>2.0107458655205837</v>
      </c>
    </row>
    <row r="1881" spans="6:8" x14ac:dyDescent="0.3">
      <c r="F1881" s="2">
        <v>1876</v>
      </c>
      <c r="G1881" s="12">
        <f ca="1"/>
        <v>0.41246638029832483</v>
      </c>
      <c r="H1881" s="12">
        <f ca="1"/>
        <v>2.0128455697692038</v>
      </c>
    </row>
    <row r="1882" spans="6:8" x14ac:dyDescent="0.3">
      <c r="F1882" s="2">
        <v>1877</v>
      </c>
      <c r="G1882" s="12">
        <f ca="1"/>
        <v>0.25340540842574955</v>
      </c>
      <c r="H1882" s="12">
        <f ca="1"/>
        <v>1.9953926987655128</v>
      </c>
    </row>
    <row r="1883" spans="6:8" x14ac:dyDescent="0.3">
      <c r="F1883" s="2">
        <v>1878</v>
      </c>
      <c r="G1883" s="12">
        <f ca="1"/>
        <v>0.9940937158000287</v>
      </c>
      <c r="H1883" s="12">
        <f ca="1"/>
        <v>2.2161724787725317</v>
      </c>
    </row>
    <row r="1884" spans="6:8" x14ac:dyDescent="0.3">
      <c r="F1884" s="2">
        <v>1879</v>
      </c>
      <c r="G1884" s="12">
        <f ca="1"/>
        <v>0.55569619925915381</v>
      </c>
      <c r="H1884" s="12">
        <f ca="1"/>
        <v>2.0282493940470618</v>
      </c>
    </row>
    <row r="1885" spans="6:8" x14ac:dyDescent="0.3">
      <c r="F1885" s="2">
        <v>1880</v>
      </c>
      <c r="G1885" s="12">
        <f ca="1"/>
        <v>0.54958964638773189</v>
      </c>
      <c r="H1885" s="12">
        <f ca="1"/>
        <v>2.0275572356546028</v>
      </c>
    </row>
    <row r="1886" spans="6:8" x14ac:dyDescent="0.3">
      <c r="F1886" s="2">
        <v>1881</v>
      </c>
      <c r="G1886" s="12">
        <f ca="1"/>
        <v>0.22327263802971609</v>
      </c>
      <c r="H1886" s="12">
        <f ca="1"/>
        <v>1.9916324170977251</v>
      </c>
    </row>
    <row r="1887" spans="6:8" x14ac:dyDescent="0.3">
      <c r="F1887" s="2">
        <v>1882</v>
      </c>
      <c r="G1887" s="12">
        <f ca="1"/>
        <v>0.33392651640324611</v>
      </c>
      <c r="H1887" s="12">
        <f ca="1"/>
        <v>2.0045320448574295</v>
      </c>
    </row>
    <row r="1888" spans="6:8" x14ac:dyDescent="0.3">
      <c r="F1888" s="2">
        <v>1883</v>
      </c>
      <c r="G1888" s="12">
        <f ca="1"/>
        <v>0.44812115286528753</v>
      </c>
      <c r="H1888" s="12">
        <f ca="1"/>
        <v>2.0165809177147085</v>
      </c>
    </row>
    <row r="1889" spans="6:8" x14ac:dyDescent="0.3">
      <c r="F1889" s="2">
        <v>1884</v>
      </c>
      <c r="G1889" s="12">
        <f ca="1"/>
        <v>0.6169008407489327</v>
      </c>
      <c r="H1889" s="12">
        <f ca="1"/>
        <v>2.0355157094902165</v>
      </c>
    </row>
    <row r="1890" spans="6:8" x14ac:dyDescent="0.3">
      <c r="F1890" s="2">
        <v>1885</v>
      </c>
      <c r="G1890" s="12">
        <f ca="1"/>
        <v>0.83479301290312224</v>
      </c>
      <c r="H1890" s="12">
        <f ca="1"/>
        <v>2.0727610845073223</v>
      </c>
    </row>
    <row r="1891" spans="6:8" x14ac:dyDescent="0.3">
      <c r="F1891" s="2">
        <v>1886</v>
      </c>
      <c r="G1891" s="12">
        <f ca="1"/>
        <v>0.55038231363434154</v>
      </c>
      <c r="H1891" s="12">
        <f ca="1"/>
        <v>2.0276468038599309</v>
      </c>
    </row>
    <row r="1892" spans="6:8" x14ac:dyDescent="0.3">
      <c r="F1892" s="2">
        <v>1887</v>
      </c>
      <c r="G1892" s="12">
        <f ca="1"/>
        <v>0.21665703356091748</v>
      </c>
      <c r="H1892" s="12">
        <f ca="1"/>
        <v>1.9907697518057577</v>
      </c>
    </row>
    <row r="1893" spans="6:8" x14ac:dyDescent="0.3">
      <c r="F1893" s="2">
        <v>1888</v>
      </c>
      <c r="G1893" s="12">
        <f ca="1"/>
        <v>0.65926270973722789</v>
      </c>
      <c r="H1893" s="12">
        <f ca="1"/>
        <v>2.0410123112357468</v>
      </c>
    </row>
    <row r="1894" spans="6:8" x14ac:dyDescent="0.3">
      <c r="F1894" s="2">
        <v>1889</v>
      </c>
      <c r="G1894" s="12">
        <f ca="1"/>
        <v>0.71807107005942772</v>
      </c>
      <c r="H1894" s="12">
        <f ca="1"/>
        <v>2.0495924687829179</v>
      </c>
    </row>
    <row r="1895" spans="6:8" x14ac:dyDescent="0.3">
      <c r="F1895" s="2">
        <v>1890</v>
      </c>
      <c r="G1895" s="12">
        <f ca="1"/>
        <v>0.6570441861552776</v>
      </c>
      <c r="H1895" s="12">
        <f ca="1"/>
        <v>2.0407123618579384</v>
      </c>
    </row>
    <row r="1896" spans="6:8" x14ac:dyDescent="0.3">
      <c r="F1896" s="2">
        <v>1891</v>
      </c>
      <c r="G1896" s="12">
        <f ca="1"/>
        <v>0.54267969408762107</v>
      </c>
      <c r="H1896" s="12">
        <f ca="1"/>
        <v>2.0267798215252468</v>
      </c>
    </row>
    <row r="1897" spans="6:8" x14ac:dyDescent="0.3">
      <c r="F1897" s="2">
        <v>1892</v>
      </c>
      <c r="G1897" s="12">
        <f ca="1"/>
        <v>0.43497633439881267</v>
      </c>
      <c r="H1897" s="12">
        <f ca="1"/>
        <v>2.015201734450494</v>
      </c>
    </row>
    <row r="1898" spans="6:8" x14ac:dyDescent="0.3">
      <c r="F1898" s="2">
        <v>1893</v>
      </c>
      <c r="G1898" s="12">
        <f ca="1"/>
        <v>0.61372177566081776</v>
      </c>
      <c r="H1898" s="12">
        <f ca="1"/>
        <v>2.0351208817765856</v>
      </c>
    </row>
    <row r="1899" spans="6:8" x14ac:dyDescent="0.3">
      <c r="F1899" s="2">
        <v>1894</v>
      </c>
      <c r="G1899" s="12">
        <f ca="1"/>
        <v>0.28187345560568455</v>
      </c>
      <c r="H1899" s="12">
        <f ca="1"/>
        <v>1.9987435226622816</v>
      </c>
    </row>
    <row r="1900" spans="6:8" x14ac:dyDescent="0.3">
      <c r="F1900" s="2">
        <v>1895</v>
      </c>
      <c r="G1900" s="12">
        <f ca="1"/>
        <v>0.85733696946866567</v>
      </c>
      <c r="H1900" s="12">
        <f ca="1"/>
        <v>2.0789998789165587</v>
      </c>
    </row>
    <row r="1901" spans="6:8" x14ac:dyDescent="0.3">
      <c r="F1901" s="2">
        <v>1896</v>
      </c>
      <c r="G1901" s="12">
        <f ca="1"/>
        <v>0.37628749090494273</v>
      </c>
      <c r="H1901" s="12">
        <f ca="1"/>
        <v>2.0090493080314258</v>
      </c>
    </row>
    <row r="1902" spans="6:8" x14ac:dyDescent="0.3">
      <c r="F1902" s="2">
        <v>1897</v>
      </c>
      <c r="G1902" s="12">
        <f ca="1"/>
        <v>0.1975276457057229</v>
      </c>
      <c r="H1902" s="12">
        <f ca="1"/>
        <v>1.9881830139048935</v>
      </c>
    </row>
    <row r="1903" spans="6:8" x14ac:dyDescent="0.3">
      <c r="F1903" s="2">
        <v>1898</v>
      </c>
      <c r="G1903" s="12">
        <f ca="1"/>
        <v>1.3008320547304608E-2</v>
      </c>
      <c r="H1903" s="12">
        <f ca="1"/>
        <v>1.9287142917968774</v>
      </c>
    </row>
    <row r="1904" spans="6:8" x14ac:dyDescent="0.3">
      <c r="F1904" s="2">
        <v>1899</v>
      </c>
      <c r="G1904" s="12">
        <f ca="1"/>
        <v>0.51325742291299248</v>
      </c>
      <c r="H1904" s="12">
        <f ca="1"/>
        <v>2.0235303338778357</v>
      </c>
    </row>
    <row r="1905" spans="6:8" x14ac:dyDescent="0.3">
      <c r="F1905" s="2">
        <v>1900</v>
      </c>
      <c r="G1905" s="12">
        <f ca="1"/>
        <v>7.6836442155922668E-2</v>
      </c>
      <c r="H1905" s="12">
        <f ca="1"/>
        <v>1.965261097299942</v>
      </c>
    </row>
    <row r="1906" spans="6:8" x14ac:dyDescent="0.3">
      <c r="F1906" s="2">
        <v>1901</v>
      </c>
      <c r="G1906" s="12">
        <f ca="1"/>
        <v>5.7472311616432403E-2</v>
      </c>
      <c r="H1906" s="12">
        <f ca="1"/>
        <v>1.9589455836075247</v>
      </c>
    </row>
    <row r="1907" spans="6:8" x14ac:dyDescent="0.3">
      <c r="F1907" s="2">
        <v>1902</v>
      </c>
      <c r="G1907" s="12">
        <f ca="1"/>
        <v>0.52868450288876323</v>
      </c>
      <c r="H1907" s="12">
        <f ca="1"/>
        <v>2.0252226933288937</v>
      </c>
    </row>
    <row r="1908" spans="6:8" x14ac:dyDescent="0.3">
      <c r="F1908" s="2">
        <v>1903</v>
      </c>
      <c r="G1908" s="12">
        <f ca="1"/>
        <v>0.44760004082148264</v>
      </c>
      <c r="H1908" s="12">
        <f ca="1"/>
        <v>2.0165261595875728</v>
      </c>
    </row>
    <row r="1909" spans="6:8" x14ac:dyDescent="0.3">
      <c r="F1909" s="2">
        <v>1904</v>
      </c>
      <c r="G1909" s="12">
        <f ca="1"/>
        <v>0.60211271914194087</v>
      </c>
      <c r="H1909" s="12">
        <f ca="1"/>
        <v>2.0336972158824231</v>
      </c>
    </row>
    <row r="1910" spans="6:8" x14ac:dyDescent="0.3">
      <c r="F1910" s="2">
        <v>1905</v>
      </c>
      <c r="G1910" s="12">
        <f ca="1"/>
        <v>0.50220616989605293</v>
      </c>
      <c r="H1910" s="12">
        <f ca="1"/>
        <v>2.0223314989284691</v>
      </c>
    </row>
    <row r="1911" spans="6:8" x14ac:dyDescent="0.3">
      <c r="F1911" s="2">
        <v>1906</v>
      </c>
      <c r="G1911" s="12">
        <f ca="1"/>
        <v>0.16123154078208457</v>
      </c>
      <c r="H1911" s="12">
        <f ca="1"/>
        <v>1.9827909333045191</v>
      </c>
    </row>
    <row r="1912" spans="6:8" x14ac:dyDescent="0.3">
      <c r="F1912" s="2">
        <v>1907</v>
      </c>
      <c r="G1912" s="12">
        <f ca="1"/>
        <v>0.87478749111441245</v>
      </c>
      <c r="H1912" s="12">
        <f ca="1"/>
        <v>2.0845312609695554</v>
      </c>
    </row>
    <row r="1913" spans="6:8" x14ac:dyDescent="0.3">
      <c r="F1913" s="2">
        <v>1908</v>
      </c>
      <c r="G1913" s="12">
        <f ca="1"/>
        <v>0.36297936584169199</v>
      </c>
      <c r="H1913" s="12">
        <f ca="1"/>
        <v>2.0076420647198319</v>
      </c>
    </row>
    <row r="1914" spans="6:8" x14ac:dyDescent="0.3">
      <c r="F1914" s="2">
        <v>1909</v>
      </c>
      <c r="G1914" s="12">
        <f ca="1"/>
        <v>0.40198860644937673</v>
      </c>
      <c r="H1914" s="12">
        <f ca="1"/>
        <v>2.0117487615823548</v>
      </c>
    </row>
    <row r="1915" spans="6:8" x14ac:dyDescent="0.3">
      <c r="F1915" s="2">
        <v>1910</v>
      </c>
      <c r="G1915" s="12">
        <f ca="1"/>
        <v>0.59688849632669472</v>
      </c>
      <c r="H1915" s="12">
        <f ca="1"/>
        <v>2.0330653833613348</v>
      </c>
    </row>
    <row r="1916" spans="6:8" x14ac:dyDescent="0.3">
      <c r="F1916" s="2">
        <v>1911</v>
      </c>
      <c r="G1916" s="12">
        <f ca="1"/>
        <v>0.44439506792499484</v>
      </c>
      <c r="H1916" s="12">
        <f ca="1"/>
        <v>2.0161895490286552</v>
      </c>
    </row>
    <row r="1917" spans="6:8" x14ac:dyDescent="0.3">
      <c r="F1917" s="2">
        <v>1912</v>
      </c>
      <c r="G1917" s="12">
        <f ca="1"/>
        <v>0.82677125047205546</v>
      </c>
      <c r="H1917" s="12">
        <f ca="1"/>
        <v>2.0707385893324286</v>
      </c>
    </row>
    <row r="1918" spans="6:8" x14ac:dyDescent="0.3">
      <c r="F1918" s="2">
        <v>1913</v>
      </c>
      <c r="G1918" s="12">
        <f ca="1"/>
        <v>0.61224938623782976</v>
      </c>
      <c r="H1918" s="12">
        <f ca="1"/>
        <v>2.0349387584485603</v>
      </c>
    </row>
    <row r="1919" spans="6:8" x14ac:dyDescent="0.3">
      <c r="F1919" s="2">
        <v>1914</v>
      </c>
      <c r="G1919" s="12">
        <f ca="1"/>
        <v>0.52336805466161396</v>
      </c>
      <c r="H1919" s="12">
        <f ca="1"/>
        <v>2.0246368049814278</v>
      </c>
    </row>
    <row r="1920" spans="6:8" x14ac:dyDescent="0.3">
      <c r="F1920" s="2">
        <v>1915</v>
      </c>
      <c r="G1920" s="12">
        <f ca="1"/>
        <v>0.41011267946856145</v>
      </c>
      <c r="H1920" s="12">
        <f ca="1"/>
        <v>2.0125992655277143</v>
      </c>
    </row>
    <row r="1921" spans="6:8" x14ac:dyDescent="0.3">
      <c r="F1921" s="2">
        <v>1916</v>
      </c>
      <c r="G1921" s="12">
        <f ca="1"/>
        <v>0.59256804613450287</v>
      </c>
      <c r="H1921" s="12">
        <f ca="1"/>
        <v>2.032546781960058</v>
      </c>
    </row>
    <row r="1922" spans="6:8" x14ac:dyDescent="0.3">
      <c r="F1922" s="2">
        <v>1917</v>
      </c>
      <c r="G1922" s="12">
        <f ca="1"/>
        <v>0.68967708498140157</v>
      </c>
      <c r="H1922" s="12">
        <f ca="1"/>
        <v>2.0452855971205937</v>
      </c>
    </row>
    <row r="1923" spans="6:8" x14ac:dyDescent="0.3">
      <c r="F1923" s="2">
        <v>1918</v>
      </c>
      <c r="G1923" s="12">
        <f ca="1"/>
        <v>0.91496874185364963</v>
      </c>
      <c r="H1923" s="12">
        <f ca="1"/>
        <v>2.1009073896213657</v>
      </c>
    </row>
    <row r="1924" spans="6:8" x14ac:dyDescent="0.3">
      <c r="F1924" s="2">
        <v>1919</v>
      </c>
      <c r="G1924" s="12">
        <f ca="1"/>
        <v>0.20957089107950955</v>
      </c>
      <c r="H1924" s="12">
        <f ca="1"/>
        <v>1.9898283678081976</v>
      </c>
    </row>
    <row r="1925" spans="6:8" x14ac:dyDescent="0.3">
      <c r="F1925" s="2">
        <v>1920</v>
      </c>
      <c r="G1925" s="12">
        <f ca="1"/>
        <v>0.57033996319329794</v>
      </c>
      <c r="H1925" s="12">
        <f ca="1"/>
        <v>2.0299304686358108</v>
      </c>
    </row>
    <row r="1926" spans="6:8" x14ac:dyDescent="0.3">
      <c r="F1926" s="2">
        <v>1921</v>
      </c>
      <c r="G1926" s="12">
        <f ca="1"/>
        <v>0.94487192427985511</v>
      </c>
      <c r="H1926" s="12">
        <f ca="1"/>
        <v>2.1192847851454482</v>
      </c>
    </row>
    <row r="1927" spans="6:8" x14ac:dyDescent="0.3">
      <c r="F1927" s="2">
        <v>1922</v>
      </c>
      <c r="G1927" s="12">
        <f ca="1"/>
        <v>0.97880646252926651</v>
      </c>
      <c r="H1927" s="12">
        <f ca="1"/>
        <v>2.160249809363266</v>
      </c>
    </row>
    <row r="1928" spans="6:8" x14ac:dyDescent="0.3">
      <c r="F1928" s="2">
        <v>1923</v>
      </c>
      <c r="G1928" s="12">
        <f ca="1"/>
        <v>0.99399747860475429</v>
      </c>
      <c r="H1928" s="12">
        <f ca="1"/>
        <v>2.2154561820597216</v>
      </c>
    </row>
    <row r="1929" spans="6:8" x14ac:dyDescent="0.3">
      <c r="F1929" s="2">
        <v>1924</v>
      </c>
      <c r="G1929" s="12">
        <f ca="1"/>
        <v>0.41311169400125358</v>
      </c>
      <c r="H1929" s="12">
        <f ca="1"/>
        <v>2.0129130943238267</v>
      </c>
    </row>
    <row r="1930" spans="6:8" x14ac:dyDescent="0.3">
      <c r="F1930" s="2">
        <v>1925</v>
      </c>
      <c r="G1930" s="12">
        <f ca="1"/>
        <v>0.52319882389758376</v>
      </c>
      <c r="H1930" s="12">
        <f ca="1"/>
        <v>2.0246182029628881</v>
      </c>
    </row>
    <row r="1931" spans="6:8" x14ac:dyDescent="0.3">
      <c r="F1931" s="2">
        <v>1926</v>
      </c>
      <c r="G1931" s="12">
        <f ca="1"/>
        <v>0.87995483436113764</v>
      </c>
      <c r="H1931" s="12">
        <f ca="1"/>
        <v>2.0863158686155607</v>
      </c>
    </row>
    <row r="1932" spans="6:8" x14ac:dyDescent="0.3">
      <c r="F1932" s="2">
        <v>1927</v>
      </c>
      <c r="G1932" s="12">
        <f ca="1"/>
        <v>0.6623116144257386</v>
      </c>
      <c r="H1932" s="12">
        <f ca="1"/>
        <v>2.0414269623534067</v>
      </c>
    </row>
    <row r="1933" spans="6:8" x14ac:dyDescent="0.3">
      <c r="F1933" s="2">
        <v>1928</v>
      </c>
      <c r="G1933" s="12">
        <f ca="1"/>
        <v>0.1287025554661847</v>
      </c>
      <c r="H1933" s="12">
        <f ca="1"/>
        <v>1.9771697933323726</v>
      </c>
    </row>
    <row r="1934" spans="6:8" x14ac:dyDescent="0.3">
      <c r="F1934" s="2">
        <v>1929</v>
      </c>
      <c r="G1934" s="12">
        <f ca="1"/>
        <v>0.1774654955646604</v>
      </c>
      <c r="H1934" s="12">
        <f ca="1"/>
        <v>1.9852939083949444</v>
      </c>
    </row>
    <row r="1935" spans="6:8" x14ac:dyDescent="0.3">
      <c r="F1935" s="2">
        <v>1930</v>
      </c>
      <c r="G1935" s="12">
        <f ca="1"/>
        <v>8.74743889467684E-2</v>
      </c>
      <c r="H1935" s="12">
        <f ca="1"/>
        <v>1.9681580741170053</v>
      </c>
    </row>
    <row r="1936" spans="6:8" x14ac:dyDescent="0.3">
      <c r="F1936" s="2">
        <v>1931</v>
      </c>
      <c r="G1936" s="12">
        <f ca="1"/>
        <v>0.55208554491568274</v>
      </c>
      <c r="H1936" s="12">
        <f ca="1"/>
        <v>2.0278395398717493</v>
      </c>
    </row>
    <row r="1937" spans="6:8" x14ac:dyDescent="0.3">
      <c r="F1937" s="2">
        <v>1932</v>
      </c>
      <c r="G1937" s="12">
        <f ca="1"/>
        <v>0.70966154978075924</v>
      </c>
      <c r="H1937" s="12">
        <f ca="1"/>
        <v>2.048280609706699</v>
      </c>
    </row>
    <row r="1938" spans="6:8" x14ac:dyDescent="0.3">
      <c r="F1938" s="2">
        <v>1933</v>
      </c>
      <c r="G1938" s="12">
        <f ca="1"/>
        <v>0.91075114229723386</v>
      </c>
      <c r="H1938" s="12">
        <f ca="1"/>
        <v>2.0988587427902616</v>
      </c>
    </row>
    <row r="1939" spans="6:8" x14ac:dyDescent="0.3">
      <c r="F1939" s="2">
        <v>1934</v>
      </c>
      <c r="G1939" s="12">
        <f ca="1"/>
        <v>0.19480070467815302</v>
      </c>
      <c r="H1939" s="12">
        <f ca="1"/>
        <v>1.9878018238042425</v>
      </c>
    </row>
    <row r="1940" spans="6:8" x14ac:dyDescent="0.3">
      <c r="F1940" s="2">
        <v>1935</v>
      </c>
      <c r="G1940" s="12">
        <f ca="1"/>
        <v>0.87335450006488546</v>
      </c>
      <c r="H1940" s="12">
        <f ca="1"/>
        <v>2.0840492545749001</v>
      </c>
    </row>
    <row r="1941" spans="6:8" x14ac:dyDescent="0.3">
      <c r="F1941" s="2">
        <v>1936</v>
      </c>
      <c r="G1941" s="12">
        <f ca="1"/>
        <v>6.3506337292688952E-2</v>
      </c>
      <c r="H1941" s="12">
        <f ca="1"/>
        <v>1.9610931840715935</v>
      </c>
    </row>
    <row r="1942" spans="6:8" x14ac:dyDescent="0.3">
      <c r="F1942" s="2">
        <v>1937</v>
      </c>
      <c r="G1942" s="12">
        <f ca="1"/>
        <v>0.39315505967217579</v>
      </c>
      <c r="H1942" s="12">
        <f ca="1"/>
        <v>2.010822885434878</v>
      </c>
    </row>
    <row r="1943" spans="6:8" x14ac:dyDescent="0.3">
      <c r="F1943" s="2">
        <v>1938</v>
      </c>
      <c r="G1943" s="12">
        <f ca="1"/>
        <v>8.746371430644051E-2</v>
      </c>
      <c r="H1943" s="12">
        <f ca="1"/>
        <v>1.9681553215846819</v>
      </c>
    </row>
    <row r="1944" spans="6:8" x14ac:dyDescent="0.3">
      <c r="F1944" s="2">
        <v>1939</v>
      </c>
      <c r="G1944" s="12">
        <f ca="1"/>
        <v>0.93105582405152587</v>
      </c>
      <c r="H1944" s="12">
        <f ca="1"/>
        <v>2.1097905921972719</v>
      </c>
    </row>
    <row r="1945" spans="6:8" x14ac:dyDescent="0.3">
      <c r="F1945" s="2">
        <v>1940</v>
      </c>
      <c r="G1945" s="12">
        <f ca="1"/>
        <v>0.83043743406726933</v>
      </c>
      <c r="H1945" s="12">
        <f ca="1"/>
        <v>2.0716515050553692</v>
      </c>
    </row>
    <row r="1946" spans="6:8" x14ac:dyDescent="0.3">
      <c r="F1946" s="2">
        <v>1941</v>
      </c>
      <c r="G1946" s="12">
        <f ca="1"/>
        <v>0.65054602876397483</v>
      </c>
      <c r="H1946" s="12">
        <f ca="1"/>
        <v>2.0398421292958817</v>
      </c>
    </row>
    <row r="1947" spans="6:8" x14ac:dyDescent="0.3">
      <c r="F1947" s="2">
        <v>1942</v>
      </c>
      <c r="G1947" s="12">
        <f ca="1"/>
        <v>0.58390824190570489</v>
      </c>
      <c r="H1947" s="12">
        <f ca="1"/>
        <v>2.0315175261998113</v>
      </c>
    </row>
    <row r="1948" spans="6:8" x14ac:dyDescent="0.3">
      <c r="F1948" s="2">
        <v>1943</v>
      </c>
      <c r="G1948" s="12">
        <f ca="1"/>
        <v>0.35809249221982409</v>
      </c>
      <c r="H1948" s="12">
        <f ca="1"/>
        <v>2.0071229906475025</v>
      </c>
    </row>
    <row r="1949" spans="6:8" x14ac:dyDescent="0.3">
      <c r="F1949" s="2">
        <v>1944</v>
      </c>
      <c r="G1949" s="12">
        <f ca="1"/>
        <v>3.9822829016731509E-2</v>
      </c>
      <c r="H1949" s="12">
        <f ca="1"/>
        <v>1.9512245092880738</v>
      </c>
    </row>
    <row r="1950" spans="6:8" x14ac:dyDescent="0.3">
      <c r="F1950" s="2">
        <v>1945</v>
      </c>
      <c r="G1950" s="12">
        <f ca="1"/>
        <v>0.73605289658223705</v>
      </c>
      <c r="H1950" s="12">
        <f ca="1"/>
        <v>2.0525135690990481</v>
      </c>
    </row>
    <row r="1951" spans="6:8" x14ac:dyDescent="0.3">
      <c r="F1951" s="2">
        <v>1946</v>
      </c>
      <c r="G1951" s="12">
        <f ca="1"/>
        <v>0.68179321387293212</v>
      </c>
      <c r="H1951" s="12">
        <f ca="1"/>
        <v>2.0441472129609859</v>
      </c>
    </row>
    <row r="1952" spans="6:8" x14ac:dyDescent="0.3">
      <c r="F1952" s="2">
        <v>1947</v>
      </c>
      <c r="G1952" s="12">
        <f ca="1"/>
        <v>0.9178268684548232</v>
      </c>
      <c r="H1952" s="12">
        <f ca="1"/>
        <v>2.1023546221886735</v>
      </c>
    </row>
    <row r="1953" spans="6:8" x14ac:dyDescent="0.3">
      <c r="F1953" s="2">
        <v>1948</v>
      </c>
      <c r="G1953" s="12">
        <f ca="1"/>
        <v>0.13922217568209927</v>
      </c>
      <c r="H1953" s="12">
        <f ca="1"/>
        <v>1.9790930042396311</v>
      </c>
    </row>
    <row r="1954" spans="6:8" x14ac:dyDescent="0.3">
      <c r="F1954" s="2">
        <v>1949</v>
      </c>
      <c r="G1954" s="12">
        <f ca="1"/>
        <v>0.68123080641518197</v>
      </c>
      <c r="H1954" s="12">
        <f ca="1"/>
        <v>2.0440668710689289</v>
      </c>
    </row>
    <row r="1955" spans="6:8" x14ac:dyDescent="0.3">
      <c r="F1955" s="2">
        <v>1950</v>
      </c>
      <c r="G1955" s="12">
        <f ca="1"/>
        <v>2.4023099215277677E-2</v>
      </c>
      <c r="H1955" s="12">
        <f ca="1"/>
        <v>1.9409096257012279</v>
      </c>
    </row>
    <row r="1956" spans="6:8" x14ac:dyDescent="0.3">
      <c r="F1956" s="2">
        <v>1951</v>
      </c>
      <c r="G1956" s="12">
        <f ca="1"/>
        <v>3.313125040735776E-2</v>
      </c>
      <c r="H1956" s="12">
        <f ca="1"/>
        <v>1.94743413109842</v>
      </c>
    </row>
    <row r="1957" spans="6:8" x14ac:dyDescent="0.3">
      <c r="F1957" s="2">
        <v>1952</v>
      </c>
      <c r="G1957" s="12">
        <f ca="1"/>
        <v>0.61382637665117845</v>
      </c>
      <c r="H1957" s="12">
        <f ca="1"/>
        <v>2.0351338378502679</v>
      </c>
    </row>
    <row r="1958" spans="6:8" x14ac:dyDescent="0.3">
      <c r="F1958" s="2">
        <v>1953</v>
      </c>
      <c r="G1958" s="12">
        <f ca="1"/>
        <v>6.7513398920913126E-3</v>
      </c>
      <c r="H1958" s="12">
        <f ca="1"/>
        <v>1.9159243209626962</v>
      </c>
    </row>
    <row r="1959" spans="6:8" x14ac:dyDescent="0.3">
      <c r="F1959" s="2">
        <v>1954</v>
      </c>
      <c r="G1959" s="12">
        <f ca="1"/>
        <v>0.24778266682529515</v>
      </c>
      <c r="H1959" s="12">
        <f ca="1"/>
        <v>1.9947097840140682</v>
      </c>
    </row>
    <row r="1960" spans="6:8" x14ac:dyDescent="0.3">
      <c r="F1960" s="2">
        <v>1955</v>
      </c>
      <c r="G1960" s="12">
        <f ca="1"/>
        <v>0.8929210112861734</v>
      </c>
      <c r="H1960" s="12">
        <f ca="1"/>
        <v>2.0911530850020039</v>
      </c>
    </row>
    <row r="1961" spans="6:8" x14ac:dyDescent="0.3">
      <c r="F1961" s="2">
        <v>1956</v>
      </c>
      <c r="G1961" s="12">
        <f ca="1"/>
        <v>0.91701538999138688</v>
      </c>
      <c r="H1961" s="12">
        <f ca="1"/>
        <v>2.101938638553932</v>
      </c>
    </row>
    <row r="1962" spans="6:8" x14ac:dyDescent="0.3">
      <c r="F1962" s="2">
        <v>1957</v>
      </c>
      <c r="G1962" s="12">
        <f ca="1"/>
        <v>0.39529153229716996</v>
      </c>
      <c r="H1962" s="12">
        <f ca="1"/>
        <v>2.0110469566825393</v>
      </c>
    </row>
    <row r="1963" spans="6:8" x14ac:dyDescent="0.3">
      <c r="F1963" s="2">
        <v>1958</v>
      </c>
      <c r="G1963" s="12">
        <f ca="1"/>
        <v>0.77074249708929643</v>
      </c>
      <c r="H1963" s="12">
        <f ca="1"/>
        <v>2.0586809521190732</v>
      </c>
    </row>
    <row r="1964" spans="6:8" x14ac:dyDescent="0.3">
      <c r="F1964" s="2">
        <v>1959</v>
      </c>
      <c r="G1964" s="12">
        <f ca="1"/>
        <v>0.51447134205629208</v>
      </c>
      <c r="H1964" s="12">
        <f ca="1"/>
        <v>2.0236626703390992</v>
      </c>
    </row>
    <row r="1965" spans="6:8" x14ac:dyDescent="0.3">
      <c r="F1965" s="2">
        <v>1960</v>
      </c>
      <c r="G1965" s="12">
        <f ca="1"/>
        <v>0.62487420087342227</v>
      </c>
      <c r="H1965" s="12">
        <f ca="1"/>
        <v>2.0365159096954413</v>
      </c>
    </row>
    <row r="1966" spans="6:8" x14ac:dyDescent="0.3">
      <c r="F1966" s="2">
        <v>1961</v>
      </c>
      <c r="G1966" s="12">
        <f ca="1"/>
        <v>6.4948481203915831E-2</v>
      </c>
      <c r="H1966" s="12">
        <f ca="1"/>
        <v>1.9615794368985393</v>
      </c>
    </row>
    <row r="1967" spans="6:8" x14ac:dyDescent="0.3">
      <c r="F1967" s="2">
        <v>1962</v>
      </c>
      <c r="G1967" s="12">
        <f ca="1"/>
        <v>4.160438141984768E-2</v>
      </c>
      <c r="H1967" s="12">
        <f ca="1"/>
        <v>1.952133409797739</v>
      </c>
    </row>
    <row r="1968" spans="6:8" x14ac:dyDescent="0.3">
      <c r="F1968" s="2">
        <v>1963</v>
      </c>
      <c r="G1968" s="12">
        <f ca="1"/>
        <v>6.2262891527232744E-2</v>
      </c>
      <c r="H1968" s="12">
        <f ca="1"/>
        <v>1.9606659875996975</v>
      </c>
    </row>
    <row r="1969" spans="6:8" x14ac:dyDescent="0.3">
      <c r="F1969" s="2">
        <v>1964</v>
      </c>
      <c r="G1969" s="12">
        <f ca="1"/>
        <v>0.22931384745810379</v>
      </c>
      <c r="H1969" s="12">
        <f ca="1"/>
        <v>1.9924074788706518</v>
      </c>
    </row>
    <row r="1970" spans="6:8" x14ac:dyDescent="0.3">
      <c r="F1970" s="2">
        <v>1965</v>
      </c>
      <c r="G1970" s="12">
        <f ca="1"/>
        <v>0.6936836329951146</v>
      </c>
      <c r="H1970" s="12">
        <f ca="1"/>
        <v>2.045873089065648</v>
      </c>
    </row>
    <row r="1971" spans="6:8" x14ac:dyDescent="0.3">
      <c r="F1971" s="2">
        <v>1966</v>
      </c>
      <c r="G1971" s="12">
        <f ca="1"/>
        <v>0.71604522252114511</v>
      </c>
      <c r="H1971" s="12">
        <f ca="1"/>
        <v>2.0492734518925562</v>
      </c>
    </row>
    <row r="1972" spans="6:8" x14ac:dyDescent="0.3">
      <c r="F1972" s="2">
        <v>1967</v>
      </c>
      <c r="G1972" s="12">
        <f ca="1"/>
        <v>0.79138564054772154</v>
      </c>
      <c r="H1972" s="12">
        <f ca="1"/>
        <v>2.062765555466564</v>
      </c>
    </row>
    <row r="1973" spans="6:8" x14ac:dyDescent="0.3">
      <c r="F1973" s="2">
        <v>1968</v>
      </c>
      <c r="G1973" s="12">
        <f ca="1"/>
        <v>0.3254235273239543</v>
      </c>
      <c r="H1973" s="12">
        <f ca="1"/>
        <v>2.0036087110476042</v>
      </c>
    </row>
    <row r="1974" spans="6:8" x14ac:dyDescent="0.3">
      <c r="F1974" s="2">
        <v>1969</v>
      </c>
      <c r="G1974" s="12">
        <f ca="1"/>
        <v>0.34434220115981184</v>
      </c>
      <c r="H1974" s="12">
        <f ca="1"/>
        <v>2.0056542093820364</v>
      </c>
    </row>
    <row r="1975" spans="6:8" x14ac:dyDescent="0.3">
      <c r="F1975" s="2">
        <v>1970</v>
      </c>
      <c r="G1975" s="12">
        <f ca="1"/>
        <v>0.96843171408239992</v>
      </c>
      <c r="H1975" s="12">
        <f ca="1"/>
        <v>2.1430911629811198</v>
      </c>
    </row>
    <row r="1976" spans="6:8" x14ac:dyDescent="0.3">
      <c r="F1976" s="2">
        <v>1971</v>
      </c>
      <c r="G1976" s="12">
        <f ca="1"/>
        <v>0.9051005140563797</v>
      </c>
      <c r="H1976" s="12">
        <f ca="1"/>
        <v>2.0962613598207098</v>
      </c>
    </row>
    <row r="1977" spans="6:8" x14ac:dyDescent="0.3">
      <c r="F1977" s="2">
        <v>1972</v>
      </c>
      <c r="G1977" s="12">
        <f ca="1"/>
        <v>0.22009652221118259</v>
      </c>
      <c r="H1977" s="12">
        <f ca="1"/>
        <v>1.9912201335427351</v>
      </c>
    </row>
    <row r="1978" spans="6:8" x14ac:dyDescent="0.3">
      <c r="F1978" s="2">
        <v>1973</v>
      </c>
      <c r="G1978" s="12">
        <f ca="1"/>
        <v>0.77096501889478941</v>
      </c>
      <c r="H1978" s="12">
        <f ca="1"/>
        <v>2.0587231516681044</v>
      </c>
    </row>
    <row r="1979" spans="6:8" x14ac:dyDescent="0.3">
      <c r="F1979" s="2">
        <v>1974</v>
      </c>
      <c r="G1979" s="12">
        <f ca="1"/>
        <v>0.98408926748163927</v>
      </c>
      <c r="H1979" s="12">
        <f ca="1"/>
        <v>2.1726766281583547</v>
      </c>
    </row>
    <row r="1980" spans="6:8" x14ac:dyDescent="0.3">
      <c r="F1980" s="2">
        <v>1975</v>
      </c>
      <c r="G1980" s="12">
        <f ca="1"/>
        <v>0.14503856599050025</v>
      </c>
      <c r="H1980" s="12">
        <f ca="1"/>
        <v>1.9801096896188271</v>
      </c>
    </row>
    <row r="1981" spans="6:8" x14ac:dyDescent="0.3">
      <c r="F1981" s="2">
        <v>1976</v>
      </c>
      <c r="G1981" s="12">
        <f ca="1"/>
        <v>0.17764104762093336</v>
      </c>
      <c r="H1981" s="12">
        <f ca="1"/>
        <v>1.9853201006155257</v>
      </c>
    </row>
    <row r="1982" spans="6:8" x14ac:dyDescent="0.3">
      <c r="F1982" s="2">
        <v>1977</v>
      </c>
      <c r="G1982" s="12">
        <f ca="1"/>
        <v>0.78818255269218507</v>
      </c>
      <c r="H1982" s="12">
        <f ca="1"/>
        <v>2.0621079721867761</v>
      </c>
    </row>
    <row r="1983" spans="6:8" x14ac:dyDescent="0.3">
      <c r="F1983" s="2">
        <v>1978</v>
      </c>
      <c r="G1983" s="12">
        <f ca="1"/>
        <v>0.87597177623572486</v>
      </c>
      <c r="H1983" s="12">
        <f ca="1"/>
        <v>2.0849337447829872</v>
      </c>
    </row>
    <row r="1984" spans="6:8" x14ac:dyDescent="0.3">
      <c r="F1984" s="2">
        <v>1979</v>
      </c>
      <c r="G1984" s="12">
        <f ca="1"/>
        <v>0.21243033274794398</v>
      </c>
      <c r="H1984" s="12">
        <f ca="1"/>
        <v>1.9902104905119393</v>
      </c>
    </row>
    <row r="1985" spans="6:8" x14ac:dyDescent="0.3">
      <c r="F1985" s="2">
        <v>1980</v>
      </c>
      <c r="G1985" s="12">
        <f ca="1"/>
        <v>5.0358157983653173E-2</v>
      </c>
      <c r="H1985" s="12">
        <f ca="1"/>
        <v>1.9561359991482137</v>
      </c>
    </row>
    <row r="1986" spans="6:8" x14ac:dyDescent="0.3">
      <c r="F1986" s="2">
        <v>1981</v>
      </c>
      <c r="G1986" s="12">
        <f ca="1"/>
        <v>0.74912929793021044</v>
      </c>
      <c r="H1986" s="12">
        <f ca="1"/>
        <v>2.0547485790673443</v>
      </c>
    </row>
    <row r="1987" spans="6:8" x14ac:dyDescent="0.3">
      <c r="F1987" s="2">
        <v>1982</v>
      </c>
      <c r="G1987" s="12">
        <f ca="1"/>
        <v>0.5376180794366956</v>
      </c>
      <c r="H1987" s="12">
        <f ca="1"/>
        <v>2.0262140641793187</v>
      </c>
    </row>
    <row r="1988" spans="6:8" x14ac:dyDescent="0.3">
      <c r="F1988" s="2">
        <v>1983</v>
      </c>
      <c r="G1988" s="12">
        <f ca="1"/>
        <v>7.7802394007782771E-2</v>
      </c>
      <c r="H1988" s="12">
        <f ca="1"/>
        <v>1.9655379152416697</v>
      </c>
    </row>
    <row r="1989" spans="6:8" x14ac:dyDescent="0.3">
      <c r="F1989" s="2">
        <v>1984</v>
      </c>
      <c r="G1989" s="12">
        <f ca="1"/>
        <v>0.56854072890262874</v>
      </c>
      <c r="H1989" s="12">
        <f ca="1"/>
        <v>2.0297222163966055</v>
      </c>
    </row>
    <row r="1990" spans="6:8" x14ac:dyDescent="0.3">
      <c r="F1990" s="2">
        <v>1985</v>
      </c>
      <c r="G1990" s="12">
        <f ca="1"/>
        <v>0.73168359491216317</v>
      </c>
      <c r="H1990" s="12">
        <f ca="1"/>
        <v>2.0517883539425545</v>
      </c>
    </row>
    <row r="1991" spans="6:8" x14ac:dyDescent="0.3">
      <c r="F1991" s="2">
        <v>1986</v>
      </c>
      <c r="G1991" s="12">
        <f ca="1"/>
        <v>0.19639901435505913</v>
      </c>
      <c r="H1991" s="12">
        <f ca="1"/>
        <v>1.9880256529991538</v>
      </c>
    </row>
    <row r="1992" spans="6:8" x14ac:dyDescent="0.3">
      <c r="F1992" s="2">
        <v>1987</v>
      </c>
      <c r="G1992" s="12">
        <f ca="1"/>
        <v>0.60174809580960997</v>
      </c>
      <c r="H1992" s="12">
        <f ca="1"/>
        <v>2.0336529446134968</v>
      </c>
    </row>
    <row r="1993" spans="6:8" x14ac:dyDescent="0.3">
      <c r="F1993" s="2">
        <v>1988</v>
      </c>
      <c r="G1993" s="12">
        <f ca="1"/>
        <v>4.1928656534421238E-2</v>
      </c>
      <c r="H1993" s="12">
        <f ca="1"/>
        <v>1.9522949605686155</v>
      </c>
    </row>
    <row r="1994" spans="6:8" x14ac:dyDescent="0.3">
      <c r="F1994" s="2">
        <v>1989</v>
      </c>
      <c r="G1994" s="12">
        <f ca="1"/>
        <v>0.9926042664475514</v>
      </c>
      <c r="H1994" s="12">
        <f ca="1"/>
        <v>2.2062266838485702</v>
      </c>
    </row>
    <row r="1995" spans="6:8" x14ac:dyDescent="0.3">
      <c r="F1995" s="2">
        <v>1990</v>
      </c>
      <c r="G1995" s="12">
        <f ca="1"/>
        <v>0.99571296156090461</v>
      </c>
      <c r="H1995" s="12">
        <f ca="1"/>
        <v>2.2304206038315506</v>
      </c>
    </row>
    <row r="1996" spans="6:8" x14ac:dyDescent="0.3">
      <c r="F1996" s="2">
        <v>1991</v>
      </c>
      <c r="G1996" s="12">
        <f ca="1"/>
        <v>0.26573512857732529</v>
      </c>
      <c r="H1996" s="12">
        <f ca="1"/>
        <v>1.9968644466014007</v>
      </c>
    </row>
    <row r="1997" spans="6:8" x14ac:dyDescent="0.3">
      <c r="F1997" s="2">
        <v>1992</v>
      </c>
      <c r="G1997" s="12">
        <f ca="1"/>
        <v>0.60077694966737072</v>
      </c>
      <c r="H1997" s="12">
        <f ca="1"/>
        <v>2.0335351591623634</v>
      </c>
    </row>
    <row r="1998" spans="6:8" x14ac:dyDescent="0.3">
      <c r="F1998" s="2">
        <v>1993</v>
      </c>
      <c r="G1998" s="12">
        <f ca="1"/>
        <v>0.64547401209027111</v>
      </c>
      <c r="H1998" s="12">
        <f ca="1"/>
        <v>2.03917122997087</v>
      </c>
    </row>
    <row r="1999" spans="6:8" x14ac:dyDescent="0.3">
      <c r="F1999" s="2">
        <v>1994</v>
      </c>
      <c r="G1999" s="12">
        <f ca="1"/>
        <v>0.56959599699609709</v>
      </c>
      <c r="H1999" s="12">
        <f ca="1"/>
        <v>2.0298442982107963</v>
      </c>
    </row>
    <row r="2000" spans="6:8" x14ac:dyDescent="0.3">
      <c r="F2000" s="2">
        <v>1995</v>
      </c>
      <c r="G2000" s="12">
        <f ca="1"/>
        <v>0.35613350734467408</v>
      </c>
      <c r="H2000" s="12">
        <f ca="1"/>
        <v>2.0069145102255121</v>
      </c>
    </row>
    <row r="2001" spans="6:8" x14ac:dyDescent="0.3">
      <c r="F2001" s="2">
        <v>1996</v>
      </c>
      <c r="G2001" s="12">
        <f ca="1"/>
        <v>0.69227775197377506</v>
      </c>
      <c r="H2001" s="12">
        <f ca="1"/>
        <v>2.045666233512399</v>
      </c>
    </row>
    <row r="2002" spans="6:8" x14ac:dyDescent="0.3">
      <c r="F2002" s="2">
        <v>1997</v>
      </c>
      <c r="G2002" s="12">
        <f ca="1"/>
        <v>0.62700420554205594</v>
      </c>
      <c r="H2002" s="12">
        <f ca="1"/>
        <v>2.0367855891879478</v>
      </c>
    </row>
    <row r="2003" spans="6:8" x14ac:dyDescent="0.3">
      <c r="F2003" s="2">
        <v>1998</v>
      </c>
      <c r="G2003" s="12">
        <f ca="1"/>
        <v>0.33607385780845922</v>
      </c>
      <c r="H2003" s="12">
        <f ca="1"/>
        <v>2.0047641525344839</v>
      </c>
    </row>
    <row r="2004" spans="6:8" x14ac:dyDescent="0.3">
      <c r="F2004" s="2">
        <v>1999</v>
      </c>
      <c r="G2004" s="12">
        <f ca="1"/>
        <v>0.22464217531858521</v>
      </c>
      <c r="H2004" s="12">
        <f ca="1"/>
        <v>1.9918091546854746</v>
      </c>
    </row>
    <row r="2005" spans="6:8" x14ac:dyDescent="0.3">
      <c r="F2005" s="2">
        <v>2000</v>
      </c>
      <c r="G2005" s="12">
        <f ca="1"/>
        <v>0.48385381038128505</v>
      </c>
      <c r="H2005" s="12">
        <f ca="1"/>
        <v>2.0203615446138974</v>
      </c>
    </row>
    <row r="2006" spans="6:8" x14ac:dyDescent="0.3">
      <c r="F2006" s="2">
        <v>2001</v>
      </c>
      <c r="G2006" s="12">
        <f ca="1"/>
        <v>0.58266095816067742</v>
      </c>
      <c r="H2006" s="12">
        <f ca="1"/>
        <v>2.0313703635026235</v>
      </c>
    </row>
    <row r="2007" spans="6:8" x14ac:dyDescent="0.3">
      <c r="F2007" s="2">
        <v>2002</v>
      </c>
      <c r="G2007" s="12">
        <f ca="1"/>
        <v>0.89771640837116173</v>
      </c>
      <c r="H2007" s="12">
        <f ca="1"/>
        <v>2.093091438737718</v>
      </c>
    </row>
    <row r="2008" spans="6:8" x14ac:dyDescent="0.3">
      <c r="F2008" s="2">
        <v>2003</v>
      </c>
      <c r="G2008" s="12">
        <f ca="1"/>
        <v>0.39052437469607115</v>
      </c>
      <c r="H2008" s="12">
        <f ca="1"/>
        <v>2.0105468351372582</v>
      </c>
    </row>
    <row r="2009" spans="6:8" x14ac:dyDescent="0.3">
      <c r="F2009" s="2">
        <v>2004</v>
      </c>
      <c r="G2009" s="12">
        <f ca="1"/>
        <v>0.55121497809386422</v>
      </c>
      <c r="H2009" s="12">
        <f ca="1"/>
        <v>2.0277409797838346</v>
      </c>
    </row>
    <row r="2010" spans="6:8" x14ac:dyDescent="0.3">
      <c r="F2010" s="2">
        <v>2005</v>
      </c>
      <c r="G2010" s="12">
        <f ca="1"/>
        <v>9.9641096669099705E-2</v>
      </c>
      <c r="H2010" s="12">
        <f ca="1"/>
        <v>1.9711261687092219</v>
      </c>
    </row>
    <row r="2011" spans="6:8" x14ac:dyDescent="0.3">
      <c r="F2011" s="2">
        <v>2006</v>
      </c>
      <c r="G2011" s="12">
        <f ca="1"/>
        <v>0.9711396622514139</v>
      </c>
      <c r="H2011" s="12">
        <f ca="1"/>
        <v>2.1469421809000422</v>
      </c>
    </row>
    <row r="2012" spans="6:8" x14ac:dyDescent="0.3">
      <c r="F2012" s="2">
        <v>2007</v>
      </c>
      <c r="G2012" s="12">
        <f ca="1"/>
        <v>0.75545641176765299</v>
      </c>
      <c r="H2012" s="12">
        <f ca="1"/>
        <v>2.0558672358679173</v>
      </c>
    </row>
    <row r="2013" spans="6:8" x14ac:dyDescent="0.3">
      <c r="F2013" s="2">
        <v>2008</v>
      </c>
      <c r="G2013" s="12">
        <f ca="1"/>
        <v>0.62117042983844351</v>
      </c>
      <c r="H2013" s="12">
        <f ca="1"/>
        <v>2.0360494980900321</v>
      </c>
    </row>
    <row r="2014" spans="6:8" x14ac:dyDescent="0.3">
      <c r="F2014" s="2">
        <v>2009</v>
      </c>
      <c r="G2014" s="12">
        <f ca="1"/>
        <v>0.24877908559540818</v>
      </c>
      <c r="H2014" s="12">
        <f ca="1"/>
        <v>1.9948313751513682</v>
      </c>
    </row>
    <row r="2015" spans="6:8" x14ac:dyDescent="0.3">
      <c r="F2015" s="2">
        <v>2010</v>
      </c>
      <c r="G2015" s="12">
        <f ca="1"/>
        <v>0.54946426268669035</v>
      </c>
      <c r="H2015" s="12">
        <f ca="1"/>
        <v>2.0275430752644987</v>
      </c>
    </row>
    <row r="2016" spans="6:8" x14ac:dyDescent="0.3">
      <c r="F2016" s="2">
        <v>2011</v>
      </c>
      <c r="G2016" s="12">
        <f ca="1"/>
        <v>0.10154679718952386</v>
      </c>
      <c r="H2016" s="12">
        <f ca="1"/>
        <v>1.9715634016631338</v>
      </c>
    </row>
    <row r="2017" spans="6:8" x14ac:dyDescent="0.3">
      <c r="F2017" s="2">
        <v>2012</v>
      </c>
      <c r="G2017" s="12">
        <f ca="1"/>
        <v>0.49931878731744472</v>
      </c>
      <c r="H2017" s="12">
        <f ca="1"/>
        <v>2.0220199364725442</v>
      </c>
    </row>
    <row r="2018" spans="6:8" x14ac:dyDescent="0.3">
      <c r="F2018" s="2">
        <v>2013</v>
      </c>
      <c r="G2018" s="12">
        <f ca="1"/>
        <v>0.61655901219245224</v>
      </c>
      <c r="H2018" s="12">
        <f ca="1"/>
        <v>2.0354731495148437</v>
      </c>
    </row>
    <row r="2019" spans="6:8" x14ac:dyDescent="0.3">
      <c r="F2019" s="2">
        <v>2014</v>
      </c>
      <c r="G2019" s="12">
        <f ca="1"/>
        <v>0.58940204528845519</v>
      </c>
      <c r="H2019" s="12">
        <f ca="1"/>
        <v>2.0321689384174619</v>
      </c>
    </row>
    <row r="2020" spans="6:8" x14ac:dyDescent="0.3">
      <c r="F2020" s="2">
        <v>2015</v>
      </c>
      <c r="G2020" s="12">
        <f ca="1"/>
        <v>0.51541984819067266</v>
      </c>
      <c r="H2020" s="12">
        <f ca="1"/>
        <v>2.0237661667642239</v>
      </c>
    </row>
    <row r="2021" spans="6:8" x14ac:dyDescent="0.3">
      <c r="F2021" s="2">
        <v>2016</v>
      </c>
      <c r="G2021" s="12">
        <f ca="1"/>
        <v>0.39926747227799364</v>
      </c>
      <c r="H2021" s="12">
        <f ca="1"/>
        <v>2.011463701144959</v>
      </c>
    </row>
    <row r="2022" spans="6:8" x14ac:dyDescent="0.3">
      <c r="F2022" s="2">
        <v>2017</v>
      </c>
      <c r="G2022" s="12">
        <f ca="1"/>
        <v>0.50057746399652414</v>
      </c>
      <c r="H2022" s="12">
        <f ca="1"/>
        <v>2.0221556734467878</v>
      </c>
    </row>
    <row r="2023" spans="6:8" x14ac:dyDescent="0.3">
      <c r="F2023" s="2">
        <v>2018</v>
      </c>
      <c r="G2023" s="12">
        <f ca="1"/>
        <v>0.41530770938081352</v>
      </c>
      <c r="H2023" s="12">
        <f ca="1"/>
        <v>2.0131428719744435</v>
      </c>
    </row>
    <row r="2024" spans="6:8" x14ac:dyDescent="0.3">
      <c r="F2024" s="2">
        <v>2019</v>
      </c>
      <c r="G2024" s="12">
        <f ca="1"/>
        <v>0.80983320635013656</v>
      </c>
      <c r="H2024" s="12">
        <f ca="1"/>
        <v>2.0667470960438412</v>
      </c>
    </row>
    <row r="2025" spans="6:8" x14ac:dyDescent="0.3">
      <c r="F2025" s="2">
        <v>2020</v>
      </c>
      <c r="G2025" s="12">
        <f ca="1"/>
        <v>0.15318957318043225</v>
      </c>
      <c r="H2025" s="12">
        <f ca="1"/>
        <v>1.9814849905450125</v>
      </c>
    </row>
    <row r="2026" spans="6:8" x14ac:dyDescent="0.3">
      <c r="F2026" s="2">
        <v>2021</v>
      </c>
      <c r="G2026" s="12">
        <f ca="1"/>
        <v>0.18919654048378454</v>
      </c>
      <c r="H2026" s="12">
        <f ca="1"/>
        <v>1.9870076029488197</v>
      </c>
    </row>
    <row r="2027" spans="6:8" x14ac:dyDescent="0.3">
      <c r="F2027" s="2">
        <v>2022</v>
      </c>
      <c r="G2027" s="12">
        <f ca="1"/>
        <v>0.40722445181425937</v>
      </c>
      <c r="H2027" s="12">
        <f ca="1"/>
        <v>2.0122969749111421</v>
      </c>
    </row>
    <row r="2028" spans="6:8" x14ac:dyDescent="0.3">
      <c r="F2028" s="2">
        <v>2023</v>
      </c>
      <c r="G2028" s="12">
        <f ca="1"/>
        <v>0.38338348205216244</v>
      </c>
      <c r="H2028" s="12">
        <f ca="1"/>
        <v>2.009796551323924</v>
      </c>
    </row>
    <row r="2029" spans="6:8" x14ac:dyDescent="0.3">
      <c r="F2029" s="2">
        <v>2024</v>
      </c>
      <c r="G2029" s="12">
        <f ca="1"/>
        <v>0.67867559940879718</v>
      </c>
      <c r="H2029" s="12">
        <f ca="1"/>
        <v>2.0437032635277723</v>
      </c>
    </row>
    <row r="2030" spans="6:8" x14ac:dyDescent="0.3">
      <c r="F2030" s="2">
        <v>2025</v>
      </c>
      <c r="G2030" s="12">
        <f ca="1"/>
        <v>6.8798914918142717E-2</v>
      </c>
      <c r="H2030" s="12">
        <f ca="1"/>
        <v>1.9628323949793398</v>
      </c>
    </row>
    <row r="2031" spans="6:8" x14ac:dyDescent="0.3">
      <c r="F2031" s="2">
        <v>2026</v>
      </c>
      <c r="G2031" s="12">
        <f ca="1"/>
        <v>0.65723048112918625</v>
      </c>
      <c r="H2031" s="12">
        <f ca="1"/>
        <v>2.0407374927366284</v>
      </c>
    </row>
    <row r="2032" spans="6:8" x14ac:dyDescent="0.3">
      <c r="F2032" s="2">
        <v>2027</v>
      </c>
      <c r="G2032" s="12">
        <f ca="1"/>
        <v>0.35740495552838714</v>
      </c>
      <c r="H2032" s="12">
        <f ca="1"/>
        <v>2.0070498482208459</v>
      </c>
    </row>
    <row r="2033" spans="6:8" x14ac:dyDescent="0.3">
      <c r="F2033" s="2">
        <v>2028</v>
      </c>
      <c r="G2033" s="12">
        <f ca="1"/>
        <v>0.56963496093786925</v>
      </c>
      <c r="H2033" s="12">
        <f ca="1"/>
        <v>2.0298488091280711</v>
      </c>
    </row>
    <row r="2034" spans="6:8" x14ac:dyDescent="0.3">
      <c r="F2034" s="2">
        <v>2029</v>
      </c>
      <c r="G2034" s="12">
        <f ca="1"/>
        <v>0.83274183671462487</v>
      </c>
      <c r="H2034" s="12">
        <f ca="1"/>
        <v>2.0722350839008037</v>
      </c>
    </row>
    <row r="2035" spans="6:8" x14ac:dyDescent="0.3">
      <c r="F2035" s="2">
        <v>2030</v>
      </c>
      <c r="G2035" s="12">
        <f ca="1"/>
        <v>0.76384527442139727</v>
      </c>
      <c r="H2035" s="12">
        <f ca="1"/>
        <v>2.0573910448022503</v>
      </c>
    </row>
    <row r="2036" spans="6:8" x14ac:dyDescent="0.3">
      <c r="F2036" s="2">
        <v>2031</v>
      </c>
      <c r="G2036" s="12">
        <f ca="1"/>
        <v>1.5898222659536332E-2</v>
      </c>
      <c r="H2036" s="12">
        <f ca="1"/>
        <v>1.9326727377830633</v>
      </c>
    </row>
    <row r="2037" spans="6:8" x14ac:dyDescent="0.3">
      <c r="F2037" s="2">
        <v>2032</v>
      </c>
      <c r="G2037" s="12">
        <f ca="1"/>
        <v>2.384538599232644E-2</v>
      </c>
      <c r="H2037" s="12">
        <f ca="1"/>
        <v>1.9407601949086508</v>
      </c>
    </row>
    <row r="2038" spans="6:8" x14ac:dyDescent="0.3">
      <c r="F2038" s="2">
        <v>2033</v>
      </c>
      <c r="G2038" s="12">
        <f ca="1"/>
        <v>0.87771567499331038</v>
      </c>
      <c r="H2038" s="12">
        <f ca="1"/>
        <v>2.0855333897479995</v>
      </c>
    </row>
    <row r="2039" spans="6:8" x14ac:dyDescent="0.3">
      <c r="F2039" s="2">
        <v>2034</v>
      </c>
      <c r="G2039" s="12">
        <f ca="1"/>
        <v>0.11600201591165127</v>
      </c>
      <c r="H2039" s="12">
        <f ca="1"/>
        <v>1.9746786464624273</v>
      </c>
    </row>
    <row r="2040" spans="6:8" x14ac:dyDescent="0.3">
      <c r="F2040" s="2">
        <v>2035</v>
      </c>
      <c r="G2040" s="12">
        <f ca="1"/>
        <v>0.34307019454200227</v>
      </c>
      <c r="H2040" s="12">
        <f ca="1"/>
        <v>2.0055176448436551</v>
      </c>
    </row>
    <row r="2041" spans="6:8" x14ac:dyDescent="0.3">
      <c r="F2041" s="2">
        <v>2036</v>
      </c>
      <c r="G2041" s="12">
        <f ca="1"/>
        <v>0.35957773561806761</v>
      </c>
      <c r="H2041" s="12">
        <f ca="1"/>
        <v>2.0072808979634451</v>
      </c>
    </row>
    <row r="2042" spans="6:8" x14ac:dyDescent="0.3">
      <c r="F2042" s="2">
        <v>2037</v>
      </c>
      <c r="G2042" s="12">
        <f ca="1"/>
        <v>0.63860051331829504</v>
      </c>
      <c r="H2042" s="12">
        <f ca="1"/>
        <v>2.0382731964844982</v>
      </c>
    </row>
    <row r="2043" spans="6:8" x14ac:dyDescent="0.3">
      <c r="F2043" s="2">
        <v>2038</v>
      </c>
      <c r="G2043" s="12">
        <f ca="1"/>
        <v>0.94751983391626871</v>
      </c>
      <c r="H2043" s="12">
        <f ca="1"/>
        <v>2.1213782604037088</v>
      </c>
    </row>
    <row r="2044" spans="6:8" x14ac:dyDescent="0.3">
      <c r="F2044" s="2">
        <v>2039</v>
      </c>
      <c r="G2044" s="12">
        <f ca="1"/>
        <v>0.95373564755141249</v>
      </c>
      <c r="H2044" s="12">
        <f ca="1"/>
        <v>2.1267466644992554</v>
      </c>
    </row>
    <row r="2045" spans="6:8" x14ac:dyDescent="0.3">
      <c r="F2045" s="2">
        <v>2040</v>
      </c>
      <c r="G2045" s="12">
        <f ca="1"/>
        <v>0.43057308459640531</v>
      </c>
      <c r="H2045" s="12">
        <f ca="1"/>
        <v>2.0147404950900971</v>
      </c>
    </row>
    <row r="2046" spans="6:8" x14ac:dyDescent="0.3">
      <c r="F2046" s="2">
        <v>2041</v>
      </c>
      <c r="G2046" s="12">
        <f ca="1"/>
        <v>0.79596705023090331</v>
      </c>
      <c r="H2046" s="12">
        <f ca="1"/>
        <v>2.0637226186652273</v>
      </c>
    </row>
    <row r="2047" spans="6:8" x14ac:dyDescent="0.3">
      <c r="F2047" s="2">
        <v>2042</v>
      </c>
      <c r="G2047" s="12">
        <f ca="1"/>
        <v>9.5956128703577059E-2</v>
      </c>
      <c r="H2047" s="12">
        <f ca="1"/>
        <v>1.9702607340121145</v>
      </c>
    </row>
    <row r="2048" spans="6:8" x14ac:dyDescent="0.3">
      <c r="F2048" s="2">
        <v>2043</v>
      </c>
      <c r="G2048" s="12">
        <f ca="1"/>
        <v>0.13814634387921965</v>
      </c>
      <c r="H2048" s="12">
        <f ca="1"/>
        <v>1.9789014853054101</v>
      </c>
    </row>
    <row r="2049" spans="6:8" x14ac:dyDescent="0.3">
      <c r="F2049" s="2">
        <v>2044</v>
      </c>
      <c r="G2049" s="12">
        <f ca="1"/>
        <v>0.63875793176244522</v>
      </c>
      <c r="H2049" s="12">
        <f ca="1"/>
        <v>2.0382936239267058</v>
      </c>
    </row>
    <row r="2050" spans="6:8" x14ac:dyDescent="0.3">
      <c r="F2050" s="2">
        <v>2045</v>
      </c>
      <c r="G2050" s="12">
        <f ca="1"/>
        <v>0.71258908108527463</v>
      </c>
      <c r="H2050" s="12">
        <f ca="1"/>
        <v>2.0487336180520348</v>
      </c>
    </row>
    <row r="2051" spans="6:8" x14ac:dyDescent="0.3">
      <c r="F2051" s="2">
        <v>2046</v>
      </c>
      <c r="G2051" s="12">
        <f ca="1"/>
        <v>5.3287821494833798E-2</v>
      </c>
      <c r="H2051" s="12">
        <f ca="1"/>
        <v>1.9573339702239749</v>
      </c>
    </row>
    <row r="2052" spans="6:8" x14ac:dyDescent="0.3">
      <c r="F2052" s="2">
        <v>2047</v>
      </c>
      <c r="G2052" s="12">
        <f ca="1"/>
        <v>0.59951174654539496</v>
      </c>
      <c r="H2052" s="12">
        <f ca="1"/>
        <v>2.0333819856360869</v>
      </c>
    </row>
    <row r="2053" spans="6:8" x14ac:dyDescent="0.3">
      <c r="F2053" s="2">
        <v>2048</v>
      </c>
      <c r="G2053" s="12">
        <f ca="1"/>
        <v>0.43875332383195054</v>
      </c>
      <c r="H2053" s="12">
        <f ca="1"/>
        <v>2.015597632130842</v>
      </c>
    </row>
    <row r="2054" spans="6:8" x14ac:dyDescent="0.3">
      <c r="F2054" s="2">
        <v>2049</v>
      </c>
      <c r="G2054" s="12">
        <f ca="1"/>
        <v>8.1919708867227436E-2</v>
      </c>
      <c r="H2054" s="12">
        <f ca="1"/>
        <v>1.966685583253488</v>
      </c>
    </row>
    <row r="2055" spans="6:8" x14ac:dyDescent="0.3">
      <c r="F2055" s="2">
        <v>2050</v>
      </c>
      <c r="G2055" s="12">
        <f ca="1"/>
        <v>0.2558314453130166</v>
      </c>
      <c r="H2055" s="12">
        <f ca="1"/>
        <v>1.9956850002450377</v>
      </c>
    </row>
    <row r="2056" spans="6:8" x14ac:dyDescent="0.3">
      <c r="F2056" s="2">
        <v>2051</v>
      </c>
      <c r="G2056" s="12">
        <f ca="1"/>
        <v>0.87975923575960358</v>
      </c>
      <c r="H2056" s="12">
        <f ca="1"/>
        <v>2.0862469423401566</v>
      </c>
    </row>
    <row r="2057" spans="6:8" x14ac:dyDescent="0.3">
      <c r="F2057" s="2">
        <v>2052</v>
      </c>
      <c r="G2057" s="12">
        <f ca="1"/>
        <v>0.56349737708048742</v>
      </c>
      <c r="H2057" s="12">
        <f ca="1"/>
        <v>2.0291410728790269</v>
      </c>
    </row>
    <row r="2058" spans="6:8" x14ac:dyDescent="0.3">
      <c r="F2058" s="2">
        <v>2053</v>
      </c>
      <c r="G2058" s="12">
        <f ca="1"/>
        <v>0.83514320424921062</v>
      </c>
      <c r="H2058" s="12">
        <f ca="1"/>
        <v>2.0728515157929559</v>
      </c>
    </row>
    <row r="2059" spans="6:8" x14ac:dyDescent="0.3">
      <c r="F2059" s="2">
        <v>2054</v>
      </c>
      <c r="G2059" s="12">
        <f ca="1"/>
        <v>0.97027530685398555</v>
      </c>
      <c r="H2059" s="12">
        <f ca="1"/>
        <v>2.1456743478863078</v>
      </c>
    </row>
    <row r="2060" spans="6:8" x14ac:dyDescent="0.3">
      <c r="F2060" s="2">
        <v>2055</v>
      </c>
      <c r="G2060" s="12">
        <f ca="1"/>
        <v>0.85726769495389488</v>
      </c>
      <c r="H2060" s="12">
        <f ca="1"/>
        <v>2.0789792738706252</v>
      </c>
    </row>
    <row r="2061" spans="6:8" x14ac:dyDescent="0.3">
      <c r="F2061" s="2">
        <v>2056</v>
      </c>
      <c r="G2061" s="12">
        <f ca="1"/>
        <v>0.10792177744454623</v>
      </c>
      <c r="H2061" s="12">
        <f ca="1"/>
        <v>1.9729787998731099</v>
      </c>
    </row>
    <row r="2062" spans="6:8" x14ac:dyDescent="0.3">
      <c r="F2062" s="2">
        <v>2057</v>
      </c>
      <c r="G2062" s="12">
        <f ca="1"/>
        <v>0.71160971139622875</v>
      </c>
      <c r="H2062" s="12">
        <f ca="1"/>
        <v>2.0485816399928369</v>
      </c>
    </row>
    <row r="2063" spans="6:8" x14ac:dyDescent="0.3">
      <c r="F2063" s="2">
        <v>2058</v>
      </c>
      <c r="G2063" s="12">
        <f ca="1"/>
        <v>2.0784664511561024E-2</v>
      </c>
      <c r="H2063" s="12">
        <f ca="1"/>
        <v>1.9380045493634221</v>
      </c>
    </row>
    <row r="2064" spans="6:8" x14ac:dyDescent="0.3">
      <c r="F2064" s="2">
        <v>2059</v>
      </c>
      <c r="G2064" s="12">
        <f ca="1"/>
        <v>0.34641645715601799</v>
      </c>
      <c r="H2064" s="12">
        <f ca="1"/>
        <v>2.0058766370947816</v>
      </c>
    </row>
    <row r="2065" spans="6:8" x14ac:dyDescent="0.3">
      <c r="F2065" s="2">
        <v>2060</v>
      </c>
      <c r="G2065" s="12">
        <f ca="1"/>
        <v>0.26621367311808219</v>
      </c>
      <c r="H2065" s="12">
        <f ca="1"/>
        <v>1.9969209013680731</v>
      </c>
    </row>
    <row r="2066" spans="6:8" x14ac:dyDescent="0.3">
      <c r="F2066" s="2">
        <v>2061</v>
      </c>
      <c r="G2066" s="12">
        <f ca="1"/>
        <v>0.13565225579419593</v>
      </c>
      <c r="H2066" s="12">
        <f ca="1"/>
        <v>1.9784531246857049</v>
      </c>
    </row>
    <row r="2067" spans="6:8" x14ac:dyDescent="0.3">
      <c r="F2067" s="2">
        <v>2062</v>
      </c>
      <c r="G2067" s="12">
        <f ca="1"/>
        <v>0.73088370737957087</v>
      </c>
      <c r="H2067" s="12">
        <f ca="1"/>
        <v>2.0516567001534218</v>
      </c>
    </row>
    <row r="2068" spans="6:8" x14ac:dyDescent="0.3">
      <c r="F2068" s="2">
        <v>2063</v>
      </c>
      <c r="G2068" s="12">
        <f ca="1"/>
        <v>0.68544488406705728</v>
      </c>
      <c r="H2068" s="12">
        <f ca="1"/>
        <v>2.0446716433705578</v>
      </c>
    </row>
    <row r="2069" spans="6:8" x14ac:dyDescent="0.3">
      <c r="F2069" s="2">
        <v>2064</v>
      </c>
      <c r="G2069" s="12">
        <f ca="1"/>
        <v>0.63986382405999498</v>
      </c>
      <c r="H2069" s="12">
        <f ca="1"/>
        <v>2.0384373121418622</v>
      </c>
    </row>
    <row r="2070" spans="6:8" x14ac:dyDescent="0.3">
      <c r="F2070" s="2">
        <v>2065</v>
      </c>
      <c r="G2070" s="12">
        <f ca="1"/>
        <v>7.7407223216953591E-2</v>
      </c>
      <c r="H2070" s="12">
        <f ca="1"/>
        <v>1.9654250302292637</v>
      </c>
    </row>
    <row r="2071" spans="6:8" x14ac:dyDescent="0.3">
      <c r="F2071" s="2">
        <v>2066</v>
      </c>
      <c r="G2071" s="12">
        <f ca="1"/>
        <v>0.37359820149549239</v>
      </c>
      <c r="H2071" s="12">
        <f ca="1"/>
        <v>2.0087655975589898</v>
      </c>
    </row>
    <row r="2072" spans="6:8" x14ac:dyDescent="0.3">
      <c r="F2072" s="2">
        <v>2067</v>
      </c>
      <c r="G2072" s="12">
        <f ca="1"/>
        <v>0.29706636313604995</v>
      </c>
      <c r="H2072" s="12">
        <f ca="1"/>
        <v>2.0004708213172031</v>
      </c>
    </row>
    <row r="2073" spans="6:8" x14ac:dyDescent="0.3">
      <c r="F2073" s="2">
        <v>2068</v>
      </c>
      <c r="G2073" s="12">
        <f ca="1"/>
        <v>0.29081058358232292</v>
      </c>
      <c r="H2073" s="12">
        <f ca="1"/>
        <v>1.9997640409141508</v>
      </c>
    </row>
    <row r="2074" spans="6:8" x14ac:dyDescent="0.3">
      <c r="F2074" s="2">
        <v>2069</v>
      </c>
      <c r="G2074" s="12">
        <f ca="1"/>
        <v>0.39889249648110359</v>
      </c>
      <c r="H2074" s="12">
        <f ca="1"/>
        <v>2.0114244099747425</v>
      </c>
    </row>
    <row r="2075" spans="6:8" x14ac:dyDescent="0.3">
      <c r="F2075" s="2">
        <v>2070</v>
      </c>
      <c r="G2075" s="12">
        <f ca="1"/>
        <v>0.13934621380756695</v>
      </c>
      <c r="H2075" s="12">
        <f ca="1"/>
        <v>1.9791150138406244</v>
      </c>
    </row>
    <row r="2076" spans="6:8" x14ac:dyDescent="0.3">
      <c r="F2076" s="2">
        <v>2071</v>
      </c>
      <c r="G2076" s="12">
        <f ca="1"/>
        <v>0.61685953519217329</v>
      </c>
      <c r="H2076" s="12">
        <f ca="1"/>
        <v>2.035510565298444</v>
      </c>
    </row>
    <row r="2077" spans="6:8" x14ac:dyDescent="0.3">
      <c r="F2077" s="2">
        <v>2072</v>
      </c>
      <c r="G2077" s="12">
        <f ca="1"/>
        <v>0.693104456427867</v>
      </c>
      <c r="H2077" s="12">
        <f ca="1"/>
        <v>2.045787777992004</v>
      </c>
    </row>
    <row r="2078" spans="6:8" x14ac:dyDescent="0.3">
      <c r="F2078" s="2">
        <v>2073</v>
      </c>
      <c r="G2078" s="12">
        <f ca="1"/>
        <v>0.92496587117909623</v>
      </c>
      <c r="H2078" s="12">
        <f ca="1"/>
        <v>2.1062033460427956</v>
      </c>
    </row>
    <row r="2079" spans="6:8" x14ac:dyDescent="0.3">
      <c r="F2079" s="2">
        <v>2074</v>
      </c>
      <c r="G2079" s="12">
        <f ca="1"/>
        <v>0.65164829881989927</v>
      </c>
      <c r="H2079" s="12">
        <f ca="1"/>
        <v>2.0399888865415665</v>
      </c>
    </row>
    <row r="2080" spans="6:8" x14ac:dyDescent="0.3">
      <c r="F2080" s="2">
        <v>2075</v>
      </c>
      <c r="G2080" s="12">
        <f ca="1"/>
        <v>0.37322204939489279</v>
      </c>
      <c r="H2080" s="12">
        <f ca="1"/>
        <v>2.008725890204246</v>
      </c>
    </row>
    <row r="2081" spans="6:8" x14ac:dyDescent="0.3">
      <c r="F2081" s="2">
        <v>2076</v>
      </c>
      <c r="G2081" s="12">
        <f ca="1"/>
        <v>0.54338377388918713</v>
      </c>
      <c r="H2081" s="12">
        <f ca="1"/>
        <v>2.0268587630760249</v>
      </c>
    </row>
    <row r="2082" spans="6:8" x14ac:dyDescent="0.3">
      <c r="F2082" s="2">
        <v>2077</v>
      </c>
      <c r="G2082" s="12">
        <f ca="1"/>
        <v>0.40210153159139828</v>
      </c>
      <c r="H2082" s="12">
        <f ca="1"/>
        <v>2.0117605889458603</v>
      </c>
    </row>
    <row r="2083" spans="6:8" x14ac:dyDescent="0.3">
      <c r="F2083" s="2">
        <v>2078</v>
      </c>
      <c r="G2083" s="12">
        <f ca="1"/>
        <v>0.11342848195338417</v>
      </c>
      <c r="H2083" s="12">
        <f ca="1"/>
        <v>1.9741478449816581</v>
      </c>
    </row>
    <row r="2084" spans="6:8" x14ac:dyDescent="0.3">
      <c r="F2084" s="2">
        <v>2079</v>
      </c>
      <c r="G2084" s="12">
        <f ca="1"/>
        <v>0.89250014712951331</v>
      </c>
      <c r="H2084" s="12">
        <f ca="1"/>
        <v>2.0909871215932485</v>
      </c>
    </row>
    <row r="2085" spans="6:8" x14ac:dyDescent="0.3">
      <c r="F2085" s="2">
        <v>2080</v>
      </c>
      <c r="G2085" s="12">
        <f ca="1"/>
        <v>0.96429846291207588</v>
      </c>
      <c r="H2085" s="12">
        <f ca="1"/>
        <v>2.1378179453747697</v>
      </c>
    </row>
    <row r="2086" spans="6:8" x14ac:dyDescent="0.3">
      <c r="F2086" s="2">
        <v>2081</v>
      </c>
      <c r="G2086" s="12">
        <f ca="1"/>
        <v>0.14308377647965287</v>
      </c>
      <c r="H2086" s="12">
        <f ca="1"/>
        <v>1.9797714424564192</v>
      </c>
    </row>
    <row r="2087" spans="6:8" x14ac:dyDescent="0.3">
      <c r="F2087" s="2">
        <v>2082</v>
      </c>
      <c r="G2087" s="12">
        <f ca="1"/>
        <v>0.28032686364582937</v>
      </c>
      <c r="H2087" s="12">
        <f ca="1"/>
        <v>1.9985655455398061</v>
      </c>
    </row>
    <row r="2088" spans="6:8" x14ac:dyDescent="0.3">
      <c r="F2088" s="2">
        <v>2083</v>
      </c>
      <c r="G2088" s="12">
        <f ca="1"/>
        <v>0.95864494176711257</v>
      </c>
      <c r="H2088" s="12">
        <f ca="1"/>
        <v>2.1315326485238524</v>
      </c>
    </row>
    <row r="2089" spans="6:8" x14ac:dyDescent="0.3">
      <c r="F2089" s="2">
        <v>2084</v>
      </c>
      <c r="G2089" s="12">
        <f ca="1"/>
        <v>0.92893390451206126</v>
      </c>
      <c r="H2089" s="12">
        <f ca="1"/>
        <v>2.1085055933208245</v>
      </c>
    </row>
    <row r="2090" spans="6:8" x14ac:dyDescent="0.3">
      <c r="F2090" s="2">
        <v>2085</v>
      </c>
      <c r="G2090" s="12">
        <f ca="1"/>
        <v>0.71882571952228869</v>
      </c>
      <c r="H2090" s="12">
        <f ca="1"/>
        <v>2.0497118032731265</v>
      </c>
    </row>
    <row r="2091" spans="6:8" x14ac:dyDescent="0.3">
      <c r="F2091" s="2">
        <v>2086</v>
      </c>
      <c r="G2091" s="12">
        <f ca="1"/>
        <v>0.31625935539314654</v>
      </c>
      <c r="H2091" s="12">
        <f ca="1"/>
        <v>2.0026052643978529</v>
      </c>
    </row>
    <row r="2092" spans="6:8" x14ac:dyDescent="0.3">
      <c r="F2092" s="2">
        <v>2087</v>
      </c>
      <c r="G2092" s="12">
        <f ca="1"/>
        <v>0.57352751446660633</v>
      </c>
      <c r="H2092" s="12">
        <f ca="1"/>
        <v>2.0303006417036933</v>
      </c>
    </row>
    <row r="2093" spans="6:8" x14ac:dyDescent="0.3">
      <c r="F2093" s="2">
        <v>2088</v>
      </c>
      <c r="G2093" s="12">
        <f ca="1"/>
        <v>7.9444524699829655E-2</v>
      </c>
      <c r="H2093" s="12">
        <f ca="1"/>
        <v>1.9660017706120096</v>
      </c>
    </row>
    <row r="2094" spans="6:8" x14ac:dyDescent="0.3">
      <c r="F2094" s="2">
        <v>2089</v>
      </c>
      <c r="G2094" s="12">
        <f ca="1"/>
        <v>0.50586906518888841</v>
      </c>
      <c r="H2094" s="12">
        <f ca="1"/>
        <v>2.0227277032377522</v>
      </c>
    </row>
    <row r="2095" spans="6:8" x14ac:dyDescent="0.3">
      <c r="F2095" s="2">
        <v>2090</v>
      </c>
      <c r="G2095" s="12">
        <f ca="1"/>
        <v>0.29500039621248986</v>
      </c>
      <c r="H2095" s="12">
        <f ca="1"/>
        <v>2.0002380616702125</v>
      </c>
    </row>
    <row r="2096" spans="6:8" x14ac:dyDescent="0.3">
      <c r="F2096" s="2">
        <v>2091</v>
      </c>
      <c r="G2096" s="12">
        <f ca="1"/>
        <v>2.9052506449795512E-2</v>
      </c>
      <c r="H2096" s="12">
        <f ca="1"/>
        <v>1.9447539729048284</v>
      </c>
    </row>
    <row r="2097" spans="6:8" x14ac:dyDescent="0.3">
      <c r="F2097" s="2">
        <v>2092</v>
      </c>
      <c r="G2097" s="12">
        <f ca="1"/>
        <v>0.20480556539358696</v>
      </c>
      <c r="H2097" s="12">
        <f ca="1"/>
        <v>1.9891844771339489</v>
      </c>
    </row>
    <row r="2098" spans="6:8" x14ac:dyDescent="0.3">
      <c r="F2098" s="2">
        <v>2093</v>
      </c>
      <c r="G2098" s="12">
        <f ca="1"/>
        <v>0.48855834072206727</v>
      </c>
      <c r="H2098" s="12">
        <f ca="1"/>
        <v>2.0208643000751372</v>
      </c>
    </row>
    <row r="2099" spans="6:8" x14ac:dyDescent="0.3">
      <c r="F2099" s="2">
        <v>2094</v>
      </c>
      <c r="G2099" s="12">
        <f ca="1"/>
        <v>0.58601312822143714</v>
      </c>
      <c r="H2099" s="12">
        <f ca="1"/>
        <v>2.0317664820288504</v>
      </c>
    </row>
    <row r="2100" spans="6:8" x14ac:dyDescent="0.3">
      <c r="F2100" s="2">
        <v>2095</v>
      </c>
      <c r="G2100" s="12">
        <f ca="1"/>
        <v>0.79578627266723689</v>
      </c>
      <c r="H2100" s="12">
        <f ca="1"/>
        <v>2.0636844758752662</v>
      </c>
    </row>
    <row r="2101" spans="6:8" x14ac:dyDescent="0.3">
      <c r="F2101" s="2">
        <v>2096</v>
      </c>
      <c r="G2101" s="12">
        <f ca="1"/>
        <v>0.35385037110539663</v>
      </c>
      <c r="H2101" s="12">
        <f ca="1"/>
        <v>2.0066712261075033</v>
      </c>
    </row>
    <row r="2102" spans="6:8" x14ac:dyDescent="0.3">
      <c r="F2102" s="2">
        <v>2097</v>
      </c>
      <c r="G2102" s="12">
        <f ca="1"/>
        <v>0.11016202932079411</v>
      </c>
      <c r="H2102" s="12">
        <f ca="1"/>
        <v>1.9734600629382559</v>
      </c>
    </row>
    <row r="2103" spans="6:8" x14ac:dyDescent="0.3">
      <c r="F2103" s="2">
        <v>2098</v>
      </c>
      <c r="G2103" s="12">
        <f ca="1"/>
        <v>0.25718779349184007</v>
      </c>
      <c r="H2103" s="12">
        <f ca="1"/>
        <v>1.9958478222262928</v>
      </c>
    </row>
    <row r="2104" spans="6:8" x14ac:dyDescent="0.3">
      <c r="F2104" s="2">
        <v>2099</v>
      </c>
      <c r="G2104" s="12">
        <f ca="1"/>
        <v>3.3700522569399149E-2</v>
      </c>
      <c r="H2104" s="12">
        <f ca="1"/>
        <v>1.9477832364137821</v>
      </c>
    </row>
    <row r="2105" spans="6:8" x14ac:dyDescent="0.3">
      <c r="F2105" s="2">
        <v>2100</v>
      </c>
      <c r="G2105" s="12">
        <f ca="1"/>
        <v>0.88727977811415371</v>
      </c>
      <c r="H2105" s="12">
        <f ca="1"/>
        <v>2.0889806857460718</v>
      </c>
    </row>
    <row r="2106" spans="6:8" x14ac:dyDescent="0.3">
      <c r="F2106" s="2">
        <v>2101</v>
      </c>
      <c r="G2106" s="12">
        <f ca="1"/>
        <v>0.75518984531277789</v>
      </c>
      <c r="H2106" s="12">
        <f ca="1"/>
        <v>2.0558195880250714</v>
      </c>
    </row>
    <row r="2107" spans="6:8" x14ac:dyDescent="0.3">
      <c r="F2107" s="2">
        <v>2102</v>
      </c>
      <c r="G2107" s="12">
        <f ca="1"/>
        <v>0.22884137347979494</v>
      </c>
      <c r="H2107" s="12">
        <f ca="1"/>
        <v>1.9923472802180104</v>
      </c>
    </row>
    <row r="2108" spans="6:8" x14ac:dyDescent="0.3">
      <c r="F2108" s="2">
        <v>2103</v>
      </c>
      <c r="G2108" s="12">
        <f ca="1"/>
        <v>0.99396201173816245</v>
      </c>
      <c r="H2108" s="12">
        <f ca="1"/>
        <v>2.2151951508009504</v>
      </c>
    </row>
    <row r="2109" spans="6:8" x14ac:dyDescent="0.3">
      <c r="F2109" s="2">
        <v>2104</v>
      </c>
      <c r="G2109" s="12">
        <f ca="1"/>
        <v>0.86734953062651732</v>
      </c>
      <c r="H2109" s="12">
        <f ca="1"/>
        <v>2.0820862706453176</v>
      </c>
    </row>
    <row r="2110" spans="6:8" x14ac:dyDescent="0.3">
      <c r="F2110" s="2">
        <v>2105</v>
      </c>
      <c r="G2110" s="12">
        <f ca="1"/>
        <v>0.61008214219803025</v>
      </c>
      <c r="H2110" s="12">
        <f ca="1"/>
        <v>2.0346715268698699</v>
      </c>
    </row>
    <row r="2111" spans="6:8" x14ac:dyDescent="0.3">
      <c r="F2111" s="2">
        <v>2106</v>
      </c>
      <c r="G2111" s="12">
        <f ca="1"/>
        <v>0.52835395828484288</v>
      </c>
      <c r="H2111" s="12">
        <f ca="1"/>
        <v>2.025186180154813</v>
      </c>
    </row>
    <row r="2112" spans="6:8" x14ac:dyDescent="0.3">
      <c r="F2112" s="2">
        <v>2107</v>
      </c>
      <c r="G2112" s="12">
        <f ca="1"/>
        <v>0.24919191224728654</v>
      </c>
      <c r="H2112" s="12">
        <f ca="1"/>
        <v>1.9948816785512957</v>
      </c>
    </row>
    <row r="2113" spans="6:8" x14ac:dyDescent="0.3">
      <c r="F2113" s="2">
        <v>2108</v>
      </c>
      <c r="G2113" s="12">
        <f ca="1"/>
        <v>0.35227488121386719</v>
      </c>
      <c r="H2113" s="12">
        <f ca="1"/>
        <v>2.0065031472518728</v>
      </c>
    </row>
    <row r="2114" spans="6:8" x14ac:dyDescent="0.3">
      <c r="F2114" s="2">
        <v>2109</v>
      </c>
      <c r="G2114" s="12">
        <f ca="1"/>
        <v>0.25682042934389937</v>
      </c>
      <c r="H2114" s="12">
        <f ca="1"/>
        <v>1.9958037640411004</v>
      </c>
    </row>
    <row r="2115" spans="6:8" x14ac:dyDescent="0.3">
      <c r="F2115" s="2">
        <v>2110</v>
      </c>
      <c r="G2115" s="12">
        <f ca="1"/>
        <v>0.88141523906019192</v>
      </c>
      <c r="H2115" s="12">
        <f ca="1"/>
        <v>2.0868340415378306</v>
      </c>
    </row>
    <row r="2116" spans="6:8" x14ac:dyDescent="0.3">
      <c r="F2116" s="2">
        <v>2111</v>
      </c>
      <c r="G2116" s="12">
        <f ca="1"/>
        <v>0.3154665473737559</v>
      </c>
      <c r="H2116" s="12">
        <f ca="1"/>
        <v>2.0025180145154158</v>
      </c>
    </row>
    <row r="2117" spans="6:8" x14ac:dyDescent="0.3">
      <c r="F2117" s="2">
        <v>2112</v>
      </c>
      <c r="G2117" s="12">
        <f ca="1"/>
        <v>0.28013070297701126</v>
      </c>
      <c r="H2117" s="12">
        <f ca="1"/>
        <v>1.9985429418161598</v>
      </c>
    </row>
    <row r="2118" spans="6:8" x14ac:dyDescent="0.3">
      <c r="F2118" s="2">
        <v>2113</v>
      </c>
      <c r="G2118" s="12">
        <f ca="1"/>
        <v>0.73212957246021659</v>
      </c>
      <c r="H2118" s="12">
        <f ca="1"/>
        <v>2.0518619052470801</v>
      </c>
    </row>
    <row r="2119" spans="6:8" x14ac:dyDescent="0.3">
      <c r="F2119" s="2">
        <v>2114</v>
      </c>
      <c r="G2119" s="12">
        <f ca="1"/>
        <v>0.60311360996419028</v>
      </c>
      <c r="H2119" s="12">
        <f ca="1"/>
        <v>2.0338188757857867</v>
      </c>
    </row>
    <row r="2120" spans="6:8" x14ac:dyDescent="0.3">
      <c r="F2120" s="2">
        <v>2115</v>
      </c>
      <c r="G2120" s="12">
        <f ca="1"/>
        <v>2.5927444112720854E-2</v>
      </c>
      <c r="H2120" s="12">
        <f ca="1"/>
        <v>1.9424479833425357</v>
      </c>
    </row>
    <row r="2121" spans="6:8" x14ac:dyDescent="0.3">
      <c r="F2121" s="2">
        <v>2116</v>
      </c>
      <c r="G2121" s="12">
        <f ca="1"/>
        <v>6.1556521019735078E-2</v>
      </c>
      <c r="H2121" s="12">
        <f ca="1"/>
        <v>1.9604199135553471</v>
      </c>
    </row>
    <row r="2122" spans="6:8" x14ac:dyDescent="0.3">
      <c r="F2122" s="2">
        <v>2117</v>
      </c>
      <c r="G2122" s="12">
        <f ca="1"/>
        <v>0.66958358130341766</v>
      </c>
      <c r="H2122" s="12">
        <f ca="1"/>
        <v>2.0424276780073929</v>
      </c>
    </row>
    <row r="2123" spans="6:8" x14ac:dyDescent="0.3">
      <c r="F2123" s="2">
        <v>2118</v>
      </c>
      <c r="G2123" s="12">
        <f ca="1"/>
        <v>0.82126755561739762</v>
      </c>
      <c r="H2123" s="12">
        <f ca="1"/>
        <v>2.0694022969690788</v>
      </c>
    </row>
    <row r="2124" spans="6:8" x14ac:dyDescent="0.3">
      <c r="F2124" s="2">
        <v>2119</v>
      </c>
      <c r="G2124" s="12">
        <f ca="1"/>
        <v>0.20633690937748805</v>
      </c>
      <c r="H2124" s="12">
        <f ca="1"/>
        <v>1.9893923790326866</v>
      </c>
    </row>
    <row r="2125" spans="6:8" x14ac:dyDescent="0.3">
      <c r="F2125" s="2">
        <v>2120</v>
      </c>
      <c r="G2125" s="12">
        <f ca="1"/>
        <v>0.91738059418793205</v>
      </c>
      <c r="H2125" s="12">
        <f ca="1"/>
        <v>2.1021253421827599</v>
      </c>
    </row>
    <row r="2126" spans="6:8" x14ac:dyDescent="0.3">
      <c r="F2126" s="2">
        <v>2121</v>
      </c>
      <c r="G2126" s="12">
        <f ca="1"/>
        <v>8.0945206473374443E-2</v>
      </c>
      <c r="H2126" s="12">
        <f ca="1"/>
        <v>1.9664185058212402</v>
      </c>
    </row>
    <row r="2127" spans="6:8" x14ac:dyDescent="0.3">
      <c r="F2127" s="2">
        <v>2122</v>
      </c>
      <c r="G2127" s="12">
        <f ca="1"/>
        <v>7.9035468060073555E-4</v>
      </c>
      <c r="H2127" s="12">
        <f ca="1"/>
        <v>1.8750966891695562</v>
      </c>
    </row>
    <row r="2128" spans="6:8" x14ac:dyDescent="0.3">
      <c r="F2128" s="2">
        <v>2123</v>
      </c>
      <c r="G2128" s="12">
        <f ca="1"/>
        <v>0.47096971885562233</v>
      </c>
      <c r="H2128" s="12">
        <f ca="1"/>
        <v>2.0189914311611838</v>
      </c>
    </row>
    <row r="2129" spans="6:8" x14ac:dyDescent="0.3">
      <c r="F2129" s="2">
        <v>2124</v>
      </c>
      <c r="G2129" s="12">
        <f ca="1"/>
        <v>0.867954199240629</v>
      </c>
      <c r="H2129" s="12">
        <f ca="1"/>
        <v>2.0822799234458098</v>
      </c>
    </row>
    <row r="2130" spans="6:8" x14ac:dyDescent="0.3">
      <c r="F2130" s="2">
        <v>2125</v>
      </c>
      <c r="G2130" s="12">
        <f ca="1"/>
        <v>0.2664337987677845</v>
      </c>
      <c r="H2130" s="12">
        <f ca="1"/>
        <v>1.9969468540355193</v>
      </c>
    </row>
    <row r="2131" spans="6:8" x14ac:dyDescent="0.3">
      <c r="F2131" s="2">
        <v>2126</v>
      </c>
      <c r="G2131" s="12">
        <f ca="1"/>
        <v>0.79302683911774419</v>
      </c>
      <c r="H2131" s="12">
        <f ca="1"/>
        <v>2.0631061325941005</v>
      </c>
    </row>
    <row r="2132" spans="6:8" x14ac:dyDescent="0.3">
      <c r="F2132" s="2">
        <v>2127</v>
      </c>
      <c r="G2132" s="12">
        <f ca="1"/>
        <v>0.89833122773444551</v>
      </c>
      <c r="H2132" s="12">
        <f ca="1"/>
        <v>2.0933464942326658</v>
      </c>
    </row>
    <row r="2133" spans="6:8" x14ac:dyDescent="0.3">
      <c r="F2133" s="2">
        <v>2128</v>
      </c>
      <c r="G2133" s="12">
        <f ca="1"/>
        <v>0.53270630312047129</v>
      </c>
      <c r="H2133" s="12">
        <f ca="1"/>
        <v>2.0256679001308604</v>
      </c>
    </row>
    <row r="2134" spans="6:8" x14ac:dyDescent="0.3">
      <c r="F2134" s="2">
        <v>2129</v>
      </c>
      <c r="G2134" s="12">
        <f ca="1"/>
        <v>0.28373010301552481</v>
      </c>
      <c r="H2134" s="12">
        <f ca="1"/>
        <v>1.9989566302708865</v>
      </c>
    </row>
    <row r="2135" spans="6:8" x14ac:dyDescent="0.3">
      <c r="F2135" s="2">
        <v>2130</v>
      </c>
      <c r="G2135" s="12">
        <f ca="1"/>
        <v>0.61356039109236127</v>
      </c>
      <c r="H2135" s="12">
        <f ca="1"/>
        <v>2.0351008970119713</v>
      </c>
    </row>
    <row r="2136" spans="6:8" x14ac:dyDescent="0.3">
      <c r="F2136" s="2">
        <v>2131</v>
      </c>
      <c r="G2136" s="12">
        <f ca="1"/>
        <v>3.7077930951325833E-2</v>
      </c>
      <c r="H2136" s="12">
        <f ca="1"/>
        <v>1.9497474380220905</v>
      </c>
    </row>
    <row r="2137" spans="6:8" x14ac:dyDescent="0.3">
      <c r="F2137" s="2">
        <v>2132</v>
      </c>
      <c r="G2137" s="12">
        <f ca="1"/>
        <v>0.17607306722116767</v>
      </c>
      <c r="H2137" s="12">
        <f ca="1"/>
        <v>1.9850855377230392</v>
      </c>
    </row>
    <row r="2138" spans="6:8" x14ac:dyDescent="0.3">
      <c r="F2138" s="2">
        <v>2133</v>
      </c>
      <c r="G2138" s="12">
        <f ca="1"/>
        <v>0.44656103335691921</v>
      </c>
      <c r="H2138" s="12">
        <f ca="1"/>
        <v>2.0164170044037744</v>
      </c>
    </row>
    <row r="2139" spans="6:8" x14ac:dyDescent="0.3">
      <c r="F2139" s="2">
        <v>2134</v>
      </c>
      <c r="G2139" s="12">
        <f ca="1"/>
        <v>0.7507377177958936</v>
      </c>
      <c r="H2139" s="12">
        <f ca="1"/>
        <v>2.0550305523494559</v>
      </c>
    </row>
    <row r="2140" spans="6:8" x14ac:dyDescent="0.3">
      <c r="F2140" s="2">
        <v>2135</v>
      </c>
      <c r="G2140" s="12">
        <f ca="1"/>
        <v>0.26718871586475545</v>
      </c>
      <c r="H2140" s="12">
        <f ca="1"/>
        <v>1.9970357823042557</v>
      </c>
    </row>
    <row r="2141" spans="6:8" x14ac:dyDescent="0.3">
      <c r="F2141" s="2">
        <v>2136</v>
      </c>
      <c r="G2141" s="12">
        <f ca="1"/>
        <v>0.8126286490225012</v>
      </c>
      <c r="H2141" s="12">
        <f ca="1"/>
        <v>2.0673819436165868</v>
      </c>
    </row>
    <row r="2142" spans="6:8" x14ac:dyDescent="0.3">
      <c r="F2142" s="2">
        <v>2137</v>
      </c>
      <c r="G2142" s="12">
        <f ca="1"/>
        <v>0.27854174930685582</v>
      </c>
      <c r="H2142" s="12">
        <f ca="1"/>
        <v>1.998359592357851</v>
      </c>
    </row>
    <row r="2143" spans="6:8" x14ac:dyDescent="0.3">
      <c r="F2143" s="2">
        <v>2138</v>
      </c>
      <c r="G2143" s="12">
        <f ca="1"/>
        <v>0.25738957982222144</v>
      </c>
      <c r="H2143" s="12">
        <f ca="1"/>
        <v>1.9958720094281852</v>
      </c>
    </row>
    <row r="2144" spans="6:8" x14ac:dyDescent="0.3">
      <c r="F2144" s="2">
        <v>2139</v>
      </c>
      <c r="G2144" s="12">
        <f ca="1"/>
        <v>0.16973326018543311</v>
      </c>
      <c r="H2144" s="12">
        <f ca="1"/>
        <v>1.9841223821836365</v>
      </c>
    </row>
    <row r="2145" spans="6:8" x14ac:dyDescent="0.3">
      <c r="F2145" s="2">
        <v>2140</v>
      </c>
      <c r="G2145" s="12">
        <f ca="1"/>
        <v>0.51375682113432752</v>
      </c>
      <c r="H2145" s="12">
        <f ca="1"/>
        <v>2.0235847599253529</v>
      </c>
    </row>
    <row r="2146" spans="6:8" x14ac:dyDescent="0.3">
      <c r="F2146" s="2">
        <v>2141</v>
      </c>
      <c r="G2146" s="12">
        <f ca="1"/>
        <v>0.89139341528115912</v>
      </c>
      <c r="H2146" s="12">
        <f ca="1"/>
        <v>2.0905537651710087</v>
      </c>
    </row>
    <row r="2147" spans="6:8" x14ac:dyDescent="0.3">
      <c r="F2147" s="2">
        <v>2142</v>
      </c>
      <c r="G2147" s="12">
        <f ca="1"/>
        <v>0.99402909738435752</v>
      </c>
      <c r="H2147" s="12">
        <f ca="1"/>
        <v>2.2156902216939764</v>
      </c>
    </row>
    <row r="2148" spans="6:8" x14ac:dyDescent="0.3">
      <c r="F2148" s="2">
        <v>2143</v>
      </c>
      <c r="G2148" s="12">
        <f ca="1"/>
        <v>0.2736026734016539</v>
      </c>
      <c r="H2148" s="12">
        <f ca="1"/>
        <v>1.9977867197365051</v>
      </c>
    </row>
    <row r="2149" spans="6:8" x14ac:dyDescent="0.3">
      <c r="F2149" s="2">
        <v>2144</v>
      </c>
      <c r="G2149" s="12">
        <f ca="1"/>
        <v>0.24761499716734248</v>
      </c>
      <c r="H2149" s="12">
        <f ca="1"/>
        <v>1.9946892989404845</v>
      </c>
    </row>
    <row r="2150" spans="6:8" x14ac:dyDescent="0.3">
      <c r="F2150" s="2">
        <v>2145</v>
      </c>
      <c r="G2150" s="12">
        <f ca="1"/>
        <v>0.12279588801985897</v>
      </c>
      <c r="H2150" s="12">
        <f ca="1"/>
        <v>1.9760363788801423</v>
      </c>
    </row>
    <row r="2151" spans="6:8" x14ac:dyDescent="0.3">
      <c r="F2151" s="2">
        <v>2146</v>
      </c>
      <c r="G2151" s="12">
        <f ca="1"/>
        <v>0.65138260618790933</v>
      </c>
      <c r="H2151" s="12">
        <f ca="1"/>
        <v>2.0399534803398875</v>
      </c>
    </row>
    <row r="2152" spans="6:8" x14ac:dyDescent="0.3">
      <c r="F2152" s="2">
        <v>2147</v>
      </c>
      <c r="G2152" s="12">
        <f ca="1"/>
        <v>0.20952367998777399</v>
      </c>
      <c r="H2152" s="12">
        <f ca="1"/>
        <v>1.9898220324937337</v>
      </c>
    </row>
    <row r="2153" spans="6:8" x14ac:dyDescent="0.3">
      <c r="F2153" s="2">
        <v>2148</v>
      </c>
      <c r="G2153" s="12">
        <f ca="1"/>
        <v>0.52494259632084894</v>
      </c>
      <c r="H2153" s="12">
        <f ca="1"/>
        <v>2.0248100195448444</v>
      </c>
    </row>
    <row r="2154" spans="6:8" x14ac:dyDescent="0.3">
      <c r="F2154" s="2">
        <v>2149</v>
      </c>
      <c r="G2154" s="12">
        <f ca="1"/>
        <v>0.30827592508511326</v>
      </c>
      <c r="H2154" s="12">
        <f ca="1"/>
        <v>2.0017232302006964</v>
      </c>
    </row>
    <row r="2155" spans="6:8" x14ac:dyDescent="0.3">
      <c r="F2155" s="2">
        <v>2150</v>
      </c>
      <c r="G2155" s="12">
        <f ca="1"/>
        <v>5.5714549004879599E-2</v>
      </c>
      <c r="H2155" s="12">
        <f ca="1"/>
        <v>1.9582819284788999</v>
      </c>
    </row>
    <row r="2156" spans="6:8" x14ac:dyDescent="0.3">
      <c r="F2156" s="2">
        <v>2151</v>
      </c>
      <c r="G2156" s="12">
        <f ca="1"/>
        <v>0.45697555082739427</v>
      </c>
      <c r="H2156" s="12">
        <f ca="1"/>
        <v>2.0175126464840205</v>
      </c>
    </row>
    <row r="2157" spans="6:8" x14ac:dyDescent="0.3">
      <c r="F2157" s="2">
        <v>2152</v>
      </c>
      <c r="G2157" s="12">
        <f ca="1"/>
        <v>0.53042683271152691</v>
      </c>
      <c r="H2157" s="12">
        <f ca="1"/>
        <v>2.0254153508083563</v>
      </c>
    </row>
    <row r="2158" spans="6:8" x14ac:dyDescent="0.3">
      <c r="F2158" s="2">
        <v>2153</v>
      </c>
      <c r="G2158" s="12">
        <f ca="1"/>
        <v>0.66633972315162415</v>
      </c>
      <c r="H2158" s="12">
        <f ca="1"/>
        <v>2.0419792036784941</v>
      </c>
    </row>
    <row r="2159" spans="6:8" x14ac:dyDescent="0.3">
      <c r="F2159" s="2">
        <v>2154</v>
      </c>
      <c r="G2159" s="12">
        <f ca="1"/>
        <v>0.29108343166772399</v>
      </c>
      <c r="H2159" s="12">
        <f ca="1"/>
        <v>1.9997949926439731</v>
      </c>
    </row>
    <row r="2160" spans="6:8" x14ac:dyDescent="0.3">
      <c r="F2160" s="2">
        <v>2155</v>
      </c>
      <c r="G2160" s="12">
        <f ca="1"/>
        <v>0.54773511651115125</v>
      </c>
      <c r="H2160" s="12">
        <f ca="1"/>
        <v>2.0273479979303479</v>
      </c>
    </row>
    <row r="2161" spans="6:8" x14ac:dyDescent="0.3">
      <c r="F2161" s="2">
        <v>2156</v>
      </c>
      <c r="G2161" s="12">
        <f ca="1"/>
        <v>4.0009110600477849E-2</v>
      </c>
      <c r="H2161" s="12">
        <f ca="1"/>
        <v>1.9513212898301395</v>
      </c>
    </row>
    <row r="2162" spans="6:8" x14ac:dyDescent="0.3">
      <c r="F2162" s="2">
        <v>2157</v>
      </c>
      <c r="G2162" s="12">
        <f ca="1"/>
        <v>0.35620441955444959</v>
      </c>
      <c r="H2162" s="12">
        <f ca="1"/>
        <v>2.0069220610704011</v>
      </c>
    </row>
    <row r="2163" spans="6:8" x14ac:dyDescent="0.3">
      <c r="F2163" s="2">
        <v>2158</v>
      </c>
      <c r="G2163" s="12">
        <f ca="1"/>
        <v>0.5865073476484981</v>
      </c>
      <c r="H2163" s="12">
        <f ca="1"/>
        <v>2.0318250476475819</v>
      </c>
    </row>
    <row r="2164" spans="6:8" x14ac:dyDescent="0.3">
      <c r="F2164" s="2">
        <v>2159</v>
      </c>
      <c r="G2164" s="12">
        <f ca="1"/>
        <v>0.95162909416462793</v>
      </c>
      <c r="H2164" s="12">
        <f ca="1"/>
        <v>2.1248493186720112</v>
      </c>
    </row>
    <row r="2165" spans="6:8" x14ac:dyDescent="0.3">
      <c r="F2165" s="2">
        <v>2160</v>
      </c>
      <c r="G2165" s="12">
        <f ca="1"/>
        <v>0.80789974427833577</v>
      </c>
      <c r="H2165" s="12">
        <f ca="1"/>
        <v>2.0663131489113296</v>
      </c>
    </row>
    <row r="2166" spans="6:8" x14ac:dyDescent="0.3">
      <c r="F2166" s="2">
        <v>2161</v>
      </c>
      <c r="G2166" s="12">
        <f ca="1"/>
        <v>0.1180903411403853</v>
      </c>
      <c r="H2166" s="12">
        <f ca="1"/>
        <v>1.9751025293558981</v>
      </c>
    </row>
    <row r="2167" spans="6:8" x14ac:dyDescent="0.3">
      <c r="F2167" s="2">
        <v>2162</v>
      </c>
      <c r="G2167" s="12">
        <f ca="1"/>
        <v>0.4393538612160699</v>
      </c>
      <c r="H2167" s="12">
        <f ca="1"/>
        <v>2.015660605050035</v>
      </c>
    </row>
    <row r="2168" spans="6:8" x14ac:dyDescent="0.3">
      <c r="F2168" s="2">
        <v>2163</v>
      </c>
      <c r="G2168" s="12">
        <f ca="1"/>
        <v>9.2275014646924003E-2</v>
      </c>
      <c r="H2168" s="12">
        <f ca="1"/>
        <v>1.9693681447820297</v>
      </c>
    </row>
    <row r="2169" spans="6:8" x14ac:dyDescent="0.3">
      <c r="F2169" s="2">
        <v>2164</v>
      </c>
      <c r="G2169" s="12">
        <f ca="1"/>
        <v>0.90990153316837685</v>
      </c>
      <c r="H2169" s="12">
        <f ca="1"/>
        <v>2.0984578431644683</v>
      </c>
    </row>
    <row r="2170" spans="6:8" x14ac:dyDescent="0.3">
      <c r="F2170" s="2">
        <v>2165</v>
      </c>
      <c r="G2170" s="12">
        <f ca="1"/>
        <v>0.23943993882739889</v>
      </c>
      <c r="H2170" s="12">
        <f ca="1"/>
        <v>1.9936815954909455</v>
      </c>
    </row>
    <row r="2171" spans="6:8" x14ac:dyDescent="0.3">
      <c r="F2171" s="2">
        <v>2166</v>
      </c>
      <c r="G2171" s="12">
        <f ca="1"/>
        <v>0.3031480287847157</v>
      </c>
      <c r="H2171" s="12">
        <f ca="1"/>
        <v>2.0011524368035185</v>
      </c>
    </row>
    <row r="2172" spans="6:8" x14ac:dyDescent="0.3">
      <c r="F2172" s="2">
        <v>2167</v>
      </c>
      <c r="G2172" s="12">
        <f ca="1"/>
        <v>0.78149754743769373</v>
      </c>
      <c r="H2172" s="12">
        <f ca="1"/>
        <v>2.0607647149257482</v>
      </c>
    </row>
    <row r="2173" spans="6:8" x14ac:dyDescent="0.3">
      <c r="F2173" s="2">
        <v>2168</v>
      </c>
      <c r="G2173" s="12">
        <f ca="1"/>
        <v>8.0384381438731944E-2</v>
      </c>
      <c r="H2173" s="12">
        <f ca="1"/>
        <v>1.9662635495977761</v>
      </c>
    </row>
    <row r="2174" spans="6:8" x14ac:dyDescent="0.3">
      <c r="F2174" s="2">
        <v>2169</v>
      </c>
      <c r="G2174" s="12">
        <f ca="1"/>
        <v>0.87414355502387808</v>
      </c>
      <c r="H2174" s="12">
        <f ca="1"/>
        <v>2.0843139933694479</v>
      </c>
    </row>
    <row r="2175" spans="6:8" x14ac:dyDescent="0.3">
      <c r="F2175" s="2">
        <v>2170</v>
      </c>
      <c r="G2175" s="12">
        <f ca="1"/>
        <v>0.41032889830069252</v>
      </c>
      <c r="H2175" s="12">
        <f ca="1"/>
        <v>2.012621893171469</v>
      </c>
    </row>
    <row r="2176" spans="6:8" x14ac:dyDescent="0.3">
      <c r="F2176" s="2">
        <v>2171</v>
      </c>
      <c r="G2176" s="12">
        <f ca="1"/>
        <v>0.34042414009292532</v>
      </c>
      <c r="H2176" s="12">
        <f ca="1"/>
        <v>2.0052331479353986</v>
      </c>
    </row>
    <row r="2177" spans="6:8" x14ac:dyDescent="0.3">
      <c r="F2177" s="2">
        <v>2172</v>
      </c>
      <c r="G2177" s="12">
        <f ca="1"/>
        <v>0.59333636959492897</v>
      </c>
      <c r="H2177" s="12">
        <f ca="1"/>
        <v>2.0326387529045706</v>
      </c>
    </row>
    <row r="2178" spans="6:8" x14ac:dyDescent="0.3">
      <c r="F2178" s="2">
        <v>2173</v>
      </c>
      <c r="G2178" s="12">
        <f ca="1"/>
        <v>0.32806716140884684</v>
      </c>
      <c r="H2178" s="12">
        <f ca="1"/>
        <v>2.0038965345512021</v>
      </c>
    </row>
    <row r="2179" spans="6:8" x14ac:dyDescent="0.3">
      <c r="F2179" s="2">
        <v>2174</v>
      </c>
      <c r="G2179" s="12">
        <f ca="1"/>
        <v>0.85751367135024825</v>
      </c>
      <c r="H2179" s="12">
        <f ca="1"/>
        <v>2.0790524815974254</v>
      </c>
    </row>
    <row r="2180" spans="6:8" x14ac:dyDescent="0.3">
      <c r="F2180" s="2">
        <v>2175</v>
      </c>
      <c r="G2180" s="12">
        <f ca="1"/>
        <v>0.14133430554749848</v>
      </c>
      <c r="H2180" s="12">
        <f ca="1"/>
        <v>1.9794657975654661</v>
      </c>
    </row>
    <row r="2181" spans="6:8" x14ac:dyDescent="0.3">
      <c r="F2181" s="2">
        <v>2176</v>
      </c>
      <c r="G2181" s="12">
        <f ca="1"/>
        <v>0.43707916029188709</v>
      </c>
      <c r="H2181" s="12">
        <f ca="1"/>
        <v>2.0154221160770636</v>
      </c>
    </row>
    <row r="2182" spans="6:8" x14ac:dyDescent="0.3">
      <c r="F2182" s="2">
        <v>2177</v>
      </c>
      <c r="G2182" s="12">
        <f ca="1"/>
        <v>0.90540592006085063</v>
      </c>
      <c r="H2182" s="12">
        <f ca="1"/>
        <v>2.0963977299547851</v>
      </c>
    </row>
    <row r="2183" spans="6:8" x14ac:dyDescent="0.3">
      <c r="F2183" s="2">
        <v>2178</v>
      </c>
      <c r="G2183" s="12">
        <f ca="1"/>
        <v>0.36093457949464147</v>
      </c>
      <c r="H2183" s="12">
        <f ca="1"/>
        <v>2.0074250399310167</v>
      </c>
    </row>
    <row r="2184" spans="6:8" x14ac:dyDescent="0.3">
      <c r="F2184" s="2">
        <v>2179</v>
      </c>
      <c r="G2184" s="12">
        <f ca="1"/>
        <v>0.89065419031185722</v>
      </c>
      <c r="H2184" s="12">
        <f ca="1"/>
        <v>2.090266755442352</v>
      </c>
    </row>
    <row r="2185" spans="6:8" x14ac:dyDescent="0.3">
      <c r="F2185" s="2">
        <v>2180</v>
      </c>
      <c r="G2185" s="12">
        <f ca="1"/>
        <v>0.75977997028411859</v>
      </c>
      <c r="H2185" s="12">
        <f ca="1"/>
        <v>2.0566466247157691</v>
      </c>
    </row>
    <row r="2186" spans="6:8" x14ac:dyDescent="0.3">
      <c r="F2186" s="2">
        <v>2181</v>
      </c>
      <c r="G2186" s="12">
        <f ca="1"/>
        <v>0.810241213209143</v>
      </c>
      <c r="H2186" s="12">
        <f ca="1"/>
        <v>2.0668392020061228</v>
      </c>
    </row>
    <row r="2187" spans="6:8" x14ac:dyDescent="0.3">
      <c r="F2187" s="2">
        <v>2182</v>
      </c>
      <c r="G2187" s="12">
        <f ca="1"/>
        <v>0.80745745553007309</v>
      </c>
      <c r="H2187" s="12">
        <f ca="1"/>
        <v>2.0662144613736384</v>
      </c>
    </row>
    <row r="2188" spans="6:8" x14ac:dyDescent="0.3">
      <c r="F2188" s="2">
        <v>2183</v>
      </c>
      <c r="G2188" s="12">
        <f ca="1"/>
        <v>0.44299209406465434</v>
      </c>
      <c r="H2188" s="12">
        <f ca="1"/>
        <v>2.016042282835818</v>
      </c>
    </row>
    <row r="2189" spans="6:8" x14ac:dyDescent="0.3">
      <c r="F2189" s="2">
        <v>2184</v>
      </c>
      <c r="G2189" s="12">
        <f ca="1"/>
        <v>0.99735137982853272</v>
      </c>
      <c r="H2189" s="12">
        <f ca="1"/>
        <v>2.2520061466676706</v>
      </c>
    </row>
    <row r="2190" spans="6:8" x14ac:dyDescent="0.3">
      <c r="F2190" s="2">
        <v>2185</v>
      </c>
      <c r="G2190" s="12">
        <f ca="1"/>
        <v>0.70342076717363677</v>
      </c>
      <c r="H2190" s="12">
        <f ca="1"/>
        <v>2.0473275160668956</v>
      </c>
    </row>
    <row r="2191" spans="6:8" x14ac:dyDescent="0.3">
      <c r="F2191" s="2">
        <v>2186</v>
      </c>
      <c r="G2191" s="12">
        <f ca="1"/>
        <v>0.36812495356655872</v>
      </c>
      <c r="H2191" s="12">
        <f ca="1"/>
        <v>2.0081871933344035</v>
      </c>
    </row>
    <row r="2192" spans="6:8" x14ac:dyDescent="0.3">
      <c r="F2192" s="2">
        <v>2187</v>
      </c>
      <c r="G2192" s="12">
        <f ca="1"/>
        <v>0.77274721757102038</v>
      </c>
      <c r="H2192" s="12">
        <f ca="1"/>
        <v>2.0590624857938771</v>
      </c>
    </row>
    <row r="2193" spans="6:8" x14ac:dyDescent="0.3">
      <c r="F2193" s="2">
        <v>2188</v>
      </c>
      <c r="G2193" s="12">
        <f ca="1"/>
        <v>0.45548515942262258</v>
      </c>
      <c r="H2193" s="12">
        <f ca="1"/>
        <v>2.0173556288558796</v>
      </c>
    </row>
    <row r="2194" spans="6:8" x14ac:dyDescent="0.3">
      <c r="F2194" s="2">
        <v>2189</v>
      </c>
      <c r="G2194" s="12">
        <f ca="1"/>
        <v>0.50215348758967804</v>
      </c>
      <c r="H2194" s="12">
        <f ca="1"/>
        <v>2.0223258083674849</v>
      </c>
    </row>
    <row r="2195" spans="6:8" x14ac:dyDescent="0.3">
      <c r="F2195" s="2">
        <v>2190</v>
      </c>
      <c r="G2195" s="12">
        <f ca="1"/>
        <v>0.28005843799328978</v>
      </c>
      <c r="H2195" s="12">
        <f ca="1"/>
        <v>1.998534612952001</v>
      </c>
    </row>
    <row r="2196" spans="6:8" x14ac:dyDescent="0.3">
      <c r="F2196" s="2">
        <v>2191</v>
      </c>
      <c r="G2196" s="12">
        <f ca="1"/>
        <v>0.36577346303018232</v>
      </c>
      <c r="H2196" s="12">
        <f ca="1"/>
        <v>2.0079382460697794</v>
      </c>
    </row>
    <row r="2197" spans="6:8" x14ac:dyDescent="0.3">
      <c r="F2197" s="2">
        <v>2192</v>
      </c>
      <c r="G2197" s="12">
        <f ca="1"/>
        <v>0.538643994066488</v>
      </c>
      <c r="H2197" s="12">
        <f ca="1"/>
        <v>2.0263284899176863</v>
      </c>
    </row>
    <row r="2198" spans="6:8" x14ac:dyDescent="0.3">
      <c r="F2198" s="2">
        <v>2193</v>
      </c>
      <c r="G2198" s="12">
        <f ca="1"/>
        <v>0.26574531521400968</v>
      </c>
      <c r="H2198" s="12">
        <f ca="1"/>
        <v>1.9968656488335685</v>
      </c>
    </row>
    <row r="2199" spans="6:8" x14ac:dyDescent="0.3">
      <c r="F2199" s="2">
        <v>2194</v>
      </c>
      <c r="G2199" s="12">
        <f ca="1"/>
        <v>0.93369003675262885</v>
      </c>
      <c r="H2199" s="12">
        <f ca="1"/>
        <v>2.1114426111814155</v>
      </c>
    </row>
    <row r="2200" spans="6:8" x14ac:dyDescent="0.3">
      <c r="F2200" s="2">
        <v>2195</v>
      </c>
      <c r="G2200" s="12">
        <f ca="1"/>
        <v>0.35225953355921202</v>
      </c>
      <c r="H2200" s="12">
        <f ca="1"/>
        <v>2.0065015090900671</v>
      </c>
    </row>
    <row r="2201" spans="6:8" x14ac:dyDescent="0.3">
      <c r="F2201" s="2">
        <v>2196</v>
      </c>
      <c r="G2201" s="12">
        <f ca="1"/>
        <v>0.75941661552859796</v>
      </c>
      <c r="H2201" s="12">
        <f ca="1"/>
        <v>2.0565806420662032</v>
      </c>
    </row>
    <row r="2202" spans="6:8" x14ac:dyDescent="0.3">
      <c r="F2202" s="2">
        <v>2197</v>
      </c>
      <c r="G2202" s="12">
        <f ca="1"/>
        <v>3.6143916729198367E-2</v>
      </c>
      <c r="H2202" s="12">
        <f ca="1"/>
        <v>1.9492215336623131</v>
      </c>
    </row>
    <row r="2203" spans="6:8" x14ac:dyDescent="0.3">
      <c r="F2203" s="2">
        <v>2198</v>
      </c>
      <c r="G2203" s="12">
        <f ca="1"/>
        <v>0.61994077633961742</v>
      </c>
      <c r="H2203" s="12">
        <f ca="1"/>
        <v>2.0358953451008786</v>
      </c>
    </row>
    <row r="2204" spans="6:8" x14ac:dyDescent="0.3">
      <c r="F2204" s="2">
        <v>2199</v>
      </c>
      <c r="G2204" s="12">
        <f ca="1"/>
        <v>0.49778331829877787</v>
      </c>
      <c r="H2204" s="12">
        <f ca="1"/>
        <v>2.0218545148909515</v>
      </c>
    </row>
    <row r="2205" spans="6:8" x14ac:dyDescent="0.3">
      <c r="F2205" s="2">
        <v>2200</v>
      </c>
      <c r="G2205" s="12">
        <f ca="1"/>
        <v>0.52665035904830426</v>
      </c>
      <c r="H2205" s="12">
        <f ca="1"/>
        <v>2.0249981774998069</v>
      </c>
    </row>
    <row r="2206" spans="6:8" x14ac:dyDescent="0.3">
      <c r="F2206" s="2">
        <v>2201</v>
      </c>
      <c r="G2206" s="12">
        <f ca="1"/>
        <v>0.30113628299849937</v>
      </c>
      <c r="H2206" s="12">
        <f ca="1"/>
        <v>2.0009275415191734</v>
      </c>
    </row>
    <row r="2207" spans="6:8" x14ac:dyDescent="0.3">
      <c r="F2207" s="2">
        <v>2202</v>
      </c>
      <c r="G2207" s="12">
        <f ca="1"/>
        <v>0.79538057384690286</v>
      </c>
      <c r="H2207" s="12">
        <f ca="1"/>
        <v>2.0635989909337127</v>
      </c>
    </row>
    <row r="2208" spans="6:8" x14ac:dyDescent="0.3">
      <c r="F2208" s="2">
        <v>2203</v>
      </c>
      <c r="G2208" s="12">
        <f ca="1"/>
        <v>0.50756323282796045</v>
      </c>
      <c r="H2208" s="12">
        <f ca="1"/>
        <v>2.0229113316871614</v>
      </c>
    </row>
    <row r="2209" spans="6:8" x14ac:dyDescent="0.3">
      <c r="F2209" s="2">
        <v>2204</v>
      </c>
      <c r="G2209" s="12">
        <f ca="1"/>
        <v>0.75043335685320933</v>
      </c>
      <c r="H2209" s="12">
        <f ca="1"/>
        <v>2.0549770708906032</v>
      </c>
    </row>
    <row r="2210" spans="6:8" x14ac:dyDescent="0.3">
      <c r="F2210" s="2">
        <v>2205</v>
      </c>
      <c r="G2210" s="12">
        <f ca="1"/>
        <v>0.2347467497713609</v>
      </c>
      <c r="H2210" s="12">
        <f ca="1"/>
        <v>1.9930948092424661</v>
      </c>
    </row>
    <row r="2211" spans="6:8" x14ac:dyDescent="0.3">
      <c r="F2211" s="2">
        <v>2206</v>
      </c>
      <c r="G2211" s="12">
        <f ca="1"/>
        <v>0.39541437283518377</v>
      </c>
      <c r="H2211" s="12">
        <f ca="1"/>
        <v>2.011059837068172</v>
      </c>
    </row>
    <row r="2212" spans="6:8" x14ac:dyDescent="0.3">
      <c r="F2212" s="2">
        <v>2207</v>
      </c>
      <c r="G2212" s="12">
        <f ca="1"/>
        <v>0.53781127277462271</v>
      </c>
      <c r="H2212" s="12">
        <f ca="1"/>
        <v>2.0262356026897339</v>
      </c>
    </row>
    <row r="2213" spans="6:8" x14ac:dyDescent="0.3">
      <c r="F2213" s="2">
        <v>2208</v>
      </c>
      <c r="G2213" s="12">
        <f ca="1"/>
        <v>0.86502233539691997</v>
      </c>
      <c r="H2213" s="12">
        <f ca="1"/>
        <v>2.081348976726336</v>
      </c>
    </row>
    <row r="2214" spans="6:8" x14ac:dyDescent="0.3">
      <c r="F2214" s="2">
        <v>2209</v>
      </c>
      <c r="G2214" s="12">
        <f ca="1"/>
        <v>0.27012498443845701</v>
      </c>
      <c r="H2214" s="12">
        <f ca="1"/>
        <v>1.9973805684728294</v>
      </c>
    </row>
    <row r="2215" spans="6:8" x14ac:dyDescent="0.3">
      <c r="F2215" s="2">
        <v>2210</v>
      </c>
      <c r="G2215" s="12">
        <f ca="1"/>
        <v>0.5185104471198565</v>
      </c>
      <c r="H2215" s="12">
        <f ca="1"/>
        <v>2.0241039823718343</v>
      </c>
    </row>
    <row r="2216" spans="6:8" x14ac:dyDescent="0.3">
      <c r="F2216" s="2">
        <v>2211</v>
      </c>
      <c r="G2216" s="12">
        <f ca="1"/>
        <v>0.37286811733799508</v>
      </c>
      <c r="H2216" s="12">
        <f ca="1"/>
        <v>2.0086885227591496</v>
      </c>
    </row>
    <row r="2217" spans="6:8" x14ac:dyDescent="0.3">
      <c r="F2217" s="2">
        <v>2212</v>
      </c>
      <c r="G2217" s="12">
        <f ca="1"/>
        <v>0.79320214208806639</v>
      </c>
      <c r="H2217" s="12">
        <f ca="1"/>
        <v>2.0631426594826374</v>
      </c>
    </row>
    <row r="2218" spans="6:8" x14ac:dyDescent="0.3">
      <c r="F2218" s="2">
        <v>2213</v>
      </c>
      <c r="G2218" s="12">
        <f ca="1"/>
        <v>0.62247265718029587</v>
      </c>
      <c r="H2218" s="12">
        <f ca="1"/>
        <v>2.0362131250971065</v>
      </c>
    </row>
    <row r="2219" spans="6:8" x14ac:dyDescent="0.3">
      <c r="F2219" s="2">
        <v>2214</v>
      </c>
      <c r="G2219" s="12">
        <f ca="1"/>
        <v>8.4217981407557874E-2</v>
      </c>
      <c r="H2219" s="12">
        <f ca="1"/>
        <v>1.9673048500423989</v>
      </c>
    </row>
    <row r="2220" spans="6:8" x14ac:dyDescent="0.3">
      <c r="F2220" s="2">
        <v>2215</v>
      </c>
      <c r="G2220" s="12">
        <f ca="1"/>
        <v>0.24542570798920416</v>
      </c>
      <c r="H2220" s="12">
        <f ca="1"/>
        <v>1.9944211622967605</v>
      </c>
    </row>
    <row r="2221" spans="6:8" x14ac:dyDescent="0.3">
      <c r="F2221" s="2">
        <v>2216</v>
      </c>
      <c r="G2221" s="12">
        <f ca="1"/>
        <v>0.23786402171820975</v>
      </c>
      <c r="H2221" s="12">
        <f ca="1"/>
        <v>1.993485256994576</v>
      </c>
    </row>
    <row r="2222" spans="6:8" x14ac:dyDescent="0.3">
      <c r="F2222" s="2">
        <v>2217</v>
      </c>
      <c r="G2222" s="12">
        <f ca="1"/>
        <v>0.95827094233492449</v>
      </c>
      <c r="H2222" s="12">
        <f ca="1"/>
        <v>2.1311482171618588</v>
      </c>
    </row>
    <row r="2223" spans="6:8" x14ac:dyDescent="0.3">
      <c r="F2223" s="2">
        <v>2218</v>
      </c>
      <c r="G2223" s="12">
        <f ca="1"/>
        <v>0.40057070990417531</v>
      </c>
      <c r="H2223" s="12">
        <f ca="1"/>
        <v>2.0116002402165489</v>
      </c>
    </row>
    <row r="2224" spans="6:8" x14ac:dyDescent="0.3">
      <c r="F2224" s="2">
        <v>2219</v>
      </c>
      <c r="G2224" s="12">
        <f ca="1"/>
        <v>0.27035425811544145</v>
      </c>
      <c r="H2224" s="12">
        <f ca="1"/>
        <v>1.997407417756307</v>
      </c>
    </row>
    <row r="2225" spans="6:8" x14ac:dyDescent="0.3">
      <c r="F2225" s="2">
        <v>2220</v>
      </c>
      <c r="G2225" s="12">
        <f ca="1"/>
        <v>0.23727892368714221</v>
      </c>
      <c r="H2225" s="12">
        <f ca="1"/>
        <v>1.9934121836618219</v>
      </c>
    </row>
    <row r="2226" spans="6:8" x14ac:dyDescent="0.3">
      <c r="F2226" s="2">
        <v>2221</v>
      </c>
      <c r="G2226" s="12">
        <f ca="1"/>
        <v>0.55090858519383845</v>
      </c>
      <c r="H2226" s="12">
        <f ca="1"/>
        <v>2.0277063156193127</v>
      </c>
    </row>
    <row r="2227" spans="6:8" x14ac:dyDescent="0.3">
      <c r="F2227" s="2">
        <v>2222</v>
      </c>
      <c r="G2227" s="12">
        <f ca="1"/>
        <v>0.25804711374282907</v>
      </c>
      <c r="H2227" s="12">
        <f ca="1"/>
        <v>1.995950760622909</v>
      </c>
    </row>
    <row r="2228" spans="6:8" x14ac:dyDescent="0.3">
      <c r="F2228" s="2">
        <v>2223</v>
      </c>
      <c r="G2228" s="12">
        <f ca="1"/>
        <v>0.84846382099077378</v>
      </c>
      <c r="H2228" s="12">
        <f ca="1"/>
        <v>2.0764370918558486</v>
      </c>
    </row>
    <row r="2229" spans="6:8" x14ac:dyDescent="0.3">
      <c r="F2229" s="2">
        <v>2224</v>
      </c>
      <c r="G2229" s="12">
        <f ca="1"/>
        <v>0.48256571893608924</v>
      </c>
      <c r="H2229" s="12">
        <f ca="1"/>
        <v>2.020224135432223</v>
      </c>
    </row>
    <row r="2230" spans="6:8" x14ac:dyDescent="0.3">
      <c r="F2230" s="2">
        <v>2225</v>
      </c>
      <c r="G2230" s="12">
        <f ca="1"/>
        <v>0.13873342633335528</v>
      </c>
      <c r="H2230" s="12">
        <f ca="1"/>
        <v>1.9790061358275</v>
      </c>
    </row>
    <row r="2231" spans="6:8" x14ac:dyDescent="0.3">
      <c r="F2231" s="2">
        <v>2226</v>
      </c>
      <c r="G2231" s="12">
        <f ca="1"/>
        <v>0.7170528937953049</v>
      </c>
      <c r="H2231" s="12">
        <f ca="1"/>
        <v>2.0494318911872438</v>
      </c>
    </row>
    <row r="2232" spans="6:8" x14ac:dyDescent="0.3">
      <c r="F2232" s="2">
        <v>2227</v>
      </c>
      <c r="G2232" s="12">
        <f ca="1"/>
        <v>0.34321010300908372</v>
      </c>
      <c r="H2232" s="12">
        <f ca="1"/>
        <v>2.0055326718366966</v>
      </c>
    </row>
    <row r="2233" spans="6:8" x14ac:dyDescent="0.3">
      <c r="F2233" s="2">
        <v>2228</v>
      </c>
      <c r="G2233" s="12">
        <f ca="1"/>
        <v>0.8012147849409863</v>
      </c>
      <c r="H2233" s="12">
        <f ca="1"/>
        <v>2.0648438636747279</v>
      </c>
    </row>
    <row r="2234" spans="6:8" x14ac:dyDescent="0.3">
      <c r="F2234" s="2">
        <v>2229</v>
      </c>
      <c r="G2234" s="12">
        <f ca="1"/>
        <v>0.80723813278241829</v>
      </c>
      <c r="H2234" s="12">
        <f ca="1"/>
        <v>2.0661656033926259</v>
      </c>
    </row>
    <row r="2235" spans="6:8" x14ac:dyDescent="0.3">
      <c r="F2235" s="2">
        <v>2230</v>
      </c>
      <c r="G2235" s="12">
        <f ca="1"/>
        <v>7.6058702822633828E-2</v>
      </c>
      <c r="H2235" s="12">
        <f ca="1"/>
        <v>1.9650360190678906</v>
      </c>
    </row>
    <row r="2236" spans="6:8" x14ac:dyDescent="0.3">
      <c r="F2236" s="2">
        <v>2231</v>
      </c>
      <c r="G2236" s="12">
        <f ca="1"/>
        <v>0.14828873683266841</v>
      </c>
      <c r="H2236" s="12">
        <f ca="1"/>
        <v>1.9806647030611226</v>
      </c>
    </row>
    <row r="2237" spans="6:8" x14ac:dyDescent="0.3">
      <c r="F2237" s="2">
        <v>2232</v>
      </c>
      <c r="G2237" s="12">
        <f ca="1"/>
        <v>0.53082258377689318</v>
      </c>
      <c r="H2237" s="12">
        <f ca="1"/>
        <v>2.0254591564940569</v>
      </c>
    </row>
    <row r="2238" spans="6:8" x14ac:dyDescent="0.3">
      <c r="F2238" s="2">
        <v>2233</v>
      </c>
      <c r="G2238" s="12">
        <f ca="1"/>
        <v>6.1884866479103184E-2</v>
      </c>
      <c r="H2238" s="12">
        <f ca="1"/>
        <v>1.9605346085473883</v>
      </c>
    </row>
    <row r="2239" spans="6:8" x14ac:dyDescent="0.3">
      <c r="F2239" s="2">
        <v>2234</v>
      </c>
      <c r="G2239" s="12">
        <f ca="1"/>
        <v>0.85253233648925852</v>
      </c>
      <c r="H2239" s="12">
        <f ca="1"/>
        <v>2.0775934758918622</v>
      </c>
    </row>
    <row r="2240" spans="6:8" x14ac:dyDescent="0.3">
      <c r="F2240" s="2">
        <v>2235</v>
      </c>
      <c r="G2240" s="12">
        <f ca="1"/>
        <v>0.36597929265332985</v>
      </c>
      <c r="H2240" s="12">
        <f ca="1"/>
        <v>2.0079600481223165</v>
      </c>
    </row>
    <row r="2241" spans="6:8" x14ac:dyDescent="0.3">
      <c r="F2241" s="2">
        <v>2236</v>
      </c>
      <c r="G2241" s="12">
        <f ca="1"/>
        <v>0.33374859829167125</v>
      </c>
      <c r="H2241" s="12">
        <f ca="1"/>
        <v>2.0045127949607751</v>
      </c>
    </row>
    <row r="2242" spans="6:8" x14ac:dyDescent="0.3">
      <c r="F2242" s="2">
        <v>2237</v>
      </c>
      <c r="G2242" s="12">
        <f ca="1"/>
        <v>0.71266664565015381</v>
      </c>
      <c r="H2242" s="12">
        <f ca="1"/>
        <v>2.0487456730896292</v>
      </c>
    </row>
    <row r="2243" spans="6:8" x14ac:dyDescent="0.3">
      <c r="F2243" s="2">
        <v>2238</v>
      </c>
      <c r="G2243" s="12">
        <f ca="1"/>
        <v>0.8492232961136581</v>
      </c>
      <c r="H2243" s="12">
        <f ca="1"/>
        <v>2.0766506405341141</v>
      </c>
    </row>
    <row r="2244" spans="6:8" x14ac:dyDescent="0.3">
      <c r="F2244" s="2">
        <v>2239</v>
      </c>
      <c r="G2244" s="12">
        <f ca="1"/>
        <v>0.3825413654676979</v>
      </c>
      <c r="H2244" s="12">
        <f ca="1"/>
        <v>2.0097079669782181</v>
      </c>
    </row>
    <row r="2245" spans="6:8" x14ac:dyDescent="0.3">
      <c r="F2245" s="2">
        <v>2240</v>
      </c>
      <c r="G2245" s="12">
        <f ca="1"/>
        <v>0.41950284793288706</v>
      </c>
      <c r="H2245" s="12">
        <f ca="1"/>
        <v>2.0135818137772952</v>
      </c>
    </row>
    <row r="2246" spans="6:8" x14ac:dyDescent="0.3">
      <c r="F2246" s="2">
        <v>2241</v>
      </c>
      <c r="G2246" s="12">
        <f ca="1"/>
        <v>0.82474606744787993</v>
      </c>
      <c r="H2246" s="12">
        <f ca="1"/>
        <v>2.0702422135999372</v>
      </c>
    </row>
    <row r="2247" spans="6:8" x14ac:dyDescent="0.3">
      <c r="F2247" s="2">
        <v>2242</v>
      </c>
      <c r="G2247" s="12">
        <f ca="1"/>
        <v>0.91537561552511471</v>
      </c>
      <c r="H2247" s="12">
        <f ca="1"/>
        <v>2.1011103991227071</v>
      </c>
    </row>
    <row r="2248" spans="6:8" x14ac:dyDescent="0.3">
      <c r="F2248" s="2">
        <v>2243</v>
      </c>
      <c r="G2248" s="12">
        <f ca="1"/>
        <v>0.62673108486607476</v>
      </c>
      <c r="H2248" s="12">
        <f ca="1"/>
        <v>2.0367509494140381</v>
      </c>
    </row>
    <row r="2249" spans="6:8" x14ac:dyDescent="0.3">
      <c r="F2249" s="2">
        <v>2244</v>
      </c>
      <c r="G2249" s="12">
        <f ca="1"/>
        <v>0.98105977238736197</v>
      </c>
      <c r="H2249" s="12">
        <f ca="1"/>
        <v>2.165113827032243</v>
      </c>
    </row>
    <row r="2250" spans="6:8" x14ac:dyDescent="0.3">
      <c r="F2250" s="2">
        <v>2245</v>
      </c>
      <c r="G2250" s="12">
        <f ca="1"/>
        <v>0.44759049617332636</v>
      </c>
      <c r="H2250" s="12">
        <f ca="1"/>
        <v>2.0165251567148084</v>
      </c>
    </row>
    <row r="2251" spans="6:8" x14ac:dyDescent="0.3">
      <c r="F2251" s="2">
        <v>2246</v>
      </c>
      <c r="G2251" s="12">
        <f ca="1"/>
        <v>0.25456497992731419</v>
      </c>
      <c r="H2251" s="12">
        <f ca="1"/>
        <v>1.9955325827161103</v>
      </c>
    </row>
    <row r="2252" spans="6:8" x14ac:dyDescent="0.3">
      <c r="F2252" s="2">
        <v>2247</v>
      </c>
      <c r="G2252" s="12">
        <f ca="1"/>
        <v>0.24196521943511318</v>
      </c>
      <c r="H2252" s="12">
        <f ca="1"/>
        <v>1.9939947801186426</v>
      </c>
    </row>
    <row r="2253" spans="6:8" x14ac:dyDescent="0.3">
      <c r="F2253" s="2">
        <v>2248</v>
      </c>
      <c r="G2253" s="12">
        <f ca="1"/>
        <v>0.74769253607982833</v>
      </c>
      <c r="H2253" s="12">
        <f ca="1"/>
        <v>2.0544980521210356</v>
      </c>
    </row>
    <row r="2254" spans="6:8" x14ac:dyDescent="0.3">
      <c r="F2254" s="2">
        <v>2249</v>
      </c>
      <c r="G2254" s="12">
        <f ca="1"/>
        <v>0.94029512822136629</v>
      </c>
      <c r="H2254" s="12">
        <f ca="1"/>
        <v>2.115895872747473</v>
      </c>
    </row>
    <row r="2255" spans="6:8" x14ac:dyDescent="0.3">
      <c r="F2255" s="2">
        <v>2250</v>
      </c>
      <c r="G2255" s="12">
        <f ca="1"/>
        <v>0.91407227014710535</v>
      </c>
      <c r="H2255" s="12">
        <f ca="1"/>
        <v>2.1004635208940257</v>
      </c>
    </row>
    <row r="2256" spans="6:8" x14ac:dyDescent="0.3">
      <c r="F2256" s="2">
        <v>2251</v>
      </c>
      <c r="G2256" s="12">
        <f ca="1"/>
        <v>0.94599712608479369</v>
      </c>
      <c r="H2256" s="12">
        <f ca="1"/>
        <v>2.1201616485910448</v>
      </c>
    </row>
    <row r="2257" spans="6:8" x14ac:dyDescent="0.3">
      <c r="F2257" s="2">
        <v>2252</v>
      </c>
      <c r="G2257" s="12">
        <f ca="1"/>
        <v>0.85569019285361714</v>
      </c>
      <c r="H2257" s="12">
        <f ca="1"/>
        <v>2.0785126905892048</v>
      </c>
    </row>
    <row r="2258" spans="6:8" x14ac:dyDescent="0.3">
      <c r="F2258" s="2">
        <v>2253</v>
      </c>
      <c r="G2258" s="12">
        <f ca="1"/>
        <v>0.15334466600968288</v>
      </c>
      <c r="H2258" s="12">
        <f ca="1"/>
        <v>1.9815106363206771</v>
      </c>
    </row>
    <row r="2259" spans="6:8" x14ac:dyDescent="0.3">
      <c r="F2259" s="2">
        <v>2254</v>
      </c>
      <c r="G2259" s="12">
        <f ca="1"/>
        <v>0.51851156116945951</v>
      </c>
      <c r="H2259" s="12">
        <f ca="1"/>
        <v>2.0241041043057675</v>
      </c>
    </row>
    <row r="2260" spans="6:8" x14ac:dyDescent="0.3">
      <c r="F2260" s="2">
        <v>2255</v>
      </c>
      <c r="G2260" s="12">
        <f ca="1"/>
        <v>0.6401533905234762</v>
      </c>
      <c r="H2260" s="12">
        <f ca="1"/>
        <v>2.0384749882089754</v>
      </c>
    </row>
    <row r="2261" spans="6:8" x14ac:dyDescent="0.3">
      <c r="F2261" s="2">
        <v>2256</v>
      </c>
      <c r="G2261" s="12">
        <f ca="1"/>
        <v>0.72007700914840678</v>
      </c>
      <c r="H2261" s="12">
        <f ca="1"/>
        <v>2.0499102740945334</v>
      </c>
    </row>
    <row r="2262" spans="6:8" x14ac:dyDescent="0.3">
      <c r="F2262" s="2">
        <v>2257</v>
      </c>
      <c r="G2262" s="12">
        <f ca="1"/>
        <v>0.60496201163277319</v>
      </c>
      <c r="H2262" s="12">
        <f ca="1"/>
        <v>2.0340440776175992</v>
      </c>
    </row>
    <row r="2263" spans="6:8" x14ac:dyDescent="0.3">
      <c r="F2263" s="2">
        <v>2258</v>
      </c>
      <c r="G2263" s="12">
        <f ca="1"/>
        <v>0.86915195368773235</v>
      </c>
      <c r="H2263" s="12">
        <f ca="1"/>
        <v>2.0826661117797722</v>
      </c>
    </row>
    <row r="2264" spans="6:8" x14ac:dyDescent="0.3">
      <c r="F2264" s="2">
        <v>2259</v>
      </c>
      <c r="G2264" s="12">
        <f ca="1"/>
        <v>0.92813741476739953</v>
      </c>
      <c r="H2264" s="12">
        <f ca="1"/>
        <v>2.1080332311989491</v>
      </c>
    </row>
    <row r="2265" spans="6:8" x14ac:dyDescent="0.3">
      <c r="F2265" s="2">
        <v>2260</v>
      </c>
      <c r="G2265" s="12">
        <f ca="1"/>
        <v>0.68785717973562877</v>
      </c>
      <c r="H2265" s="12">
        <f ca="1"/>
        <v>2.0450207665720628</v>
      </c>
    </row>
    <row r="2266" spans="6:8" x14ac:dyDescent="0.3">
      <c r="F2266" s="2">
        <v>2261</v>
      </c>
      <c r="G2266" s="12">
        <f ca="1"/>
        <v>0.83401174109672316</v>
      </c>
      <c r="H2266" s="12">
        <f ca="1"/>
        <v>2.0725599980475473</v>
      </c>
    </row>
    <row r="2267" spans="6:8" x14ac:dyDescent="0.3">
      <c r="F2267" s="2">
        <v>2262</v>
      </c>
      <c r="G2267" s="12">
        <f ca="1"/>
        <v>6.1226794005225127E-2</v>
      </c>
      <c r="H2267" s="12">
        <f ca="1"/>
        <v>1.9603041856969625</v>
      </c>
    </row>
    <row r="2268" spans="6:8" x14ac:dyDescent="0.3">
      <c r="F2268" s="2">
        <v>2263</v>
      </c>
      <c r="G2268" s="12">
        <f ca="1"/>
        <v>8.260809442467143E-2</v>
      </c>
      <c r="H2268" s="12">
        <f ca="1"/>
        <v>1.9668726099491938</v>
      </c>
    </row>
    <row r="2269" spans="6:8" x14ac:dyDescent="0.3">
      <c r="F2269" s="2">
        <v>2264</v>
      </c>
      <c r="G2269" s="12">
        <f ca="1"/>
        <v>0.39074302485899448</v>
      </c>
      <c r="H2269" s="12">
        <f ca="1"/>
        <v>2.0105697857053313</v>
      </c>
    </row>
    <row r="2270" spans="6:8" x14ac:dyDescent="0.3">
      <c r="F2270" s="2">
        <v>2265</v>
      </c>
      <c r="G2270" s="12">
        <f ca="1"/>
        <v>0.81481779279420197</v>
      </c>
      <c r="H2270" s="12">
        <f ca="1"/>
        <v>2.0678853993142909</v>
      </c>
    </row>
    <row r="2271" spans="6:8" x14ac:dyDescent="0.3">
      <c r="F2271" s="2">
        <v>2266</v>
      </c>
      <c r="G2271" s="12">
        <f ca="1"/>
        <v>0.53759452228013194</v>
      </c>
      <c r="H2271" s="12">
        <f ca="1"/>
        <v>2.0262114381634668</v>
      </c>
    </row>
    <row r="2272" spans="6:8" x14ac:dyDescent="0.3">
      <c r="F2272" s="2">
        <v>2267</v>
      </c>
      <c r="G2272" s="12">
        <f ca="1"/>
        <v>0.8145188177382765</v>
      </c>
      <c r="H2272" s="12">
        <f ca="1"/>
        <v>2.0678163095295266</v>
      </c>
    </row>
    <row r="2273" spans="6:8" x14ac:dyDescent="0.3">
      <c r="F2273" s="2">
        <v>2268</v>
      </c>
      <c r="G2273" s="12">
        <f ca="1"/>
        <v>0.62040170904861935</v>
      </c>
      <c r="H2273" s="12">
        <f ca="1"/>
        <v>2.0359530887895843</v>
      </c>
    </row>
    <row r="2274" spans="6:8" x14ac:dyDescent="0.3">
      <c r="F2274" s="2">
        <v>2269</v>
      </c>
      <c r="G2274" s="12">
        <f ca="1"/>
        <v>0.60613435384773617</v>
      </c>
      <c r="H2274" s="12">
        <f ca="1"/>
        <v>2.0341872681060602</v>
      </c>
    </row>
    <row r="2275" spans="6:8" x14ac:dyDescent="0.3">
      <c r="F2275" s="2">
        <v>2270</v>
      </c>
      <c r="G2275" s="12">
        <f ca="1"/>
        <v>0.41393539734179319</v>
      </c>
      <c r="H2275" s="12">
        <f ca="1"/>
        <v>2.012999283117717</v>
      </c>
    </row>
    <row r="2276" spans="6:8" x14ac:dyDescent="0.3">
      <c r="F2276" s="2">
        <v>2271</v>
      </c>
      <c r="G2276" s="12">
        <f ca="1"/>
        <v>0.36090908854639614</v>
      </c>
      <c r="H2276" s="12">
        <f ca="1"/>
        <v>2.0074223329311751</v>
      </c>
    </row>
    <row r="2277" spans="6:8" x14ac:dyDescent="0.3">
      <c r="F2277" s="2">
        <v>2272</v>
      </c>
      <c r="G2277" s="12">
        <f ca="1"/>
        <v>0.14619902127114881</v>
      </c>
      <c r="H2277" s="12">
        <f ca="1"/>
        <v>1.9803088959806272</v>
      </c>
    </row>
    <row r="2278" spans="6:8" x14ac:dyDescent="0.3">
      <c r="F2278" s="2">
        <v>2273</v>
      </c>
      <c r="G2278" s="12">
        <f ca="1"/>
        <v>3.2120742180199668E-2</v>
      </c>
      <c r="H2278" s="12">
        <f ca="1"/>
        <v>1.9468003345554505</v>
      </c>
    </row>
    <row r="2279" spans="6:8" x14ac:dyDescent="0.3">
      <c r="F2279" s="2">
        <v>2274</v>
      </c>
      <c r="G2279" s="12">
        <f ca="1"/>
        <v>0.43584139712166059</v>
      </c>
      <c r="H2279" s="12">
        <f ca="1"/>
        <v>2.0152923857057807</v>
      </c>
    </row>
    <row r="2280" spans="6:8" x14ac:dyDescent="0.3">
      <c r="F2280" s="2">
        <v>2275</v>
      </c>
      <c r="G2280" s="12">
        <f ca="1"/>
        <v>0.6678926954495541</v>
      </c>
      <c r="H2280" s="12">
        <f ca="1"/>
        <v>2.0421934839143163</v>
      </c>
    </row>
    <row r="2281" spans="6:8" x14ac:dyDescent="0.3">
      <c r="F2281" s="2">
        <v>2276</v>
      </c>
      <c r="G2281" s="12">
        <f ca="1"/>
        <v>0.46533752281473517</v>
      </c>
      <c r="H2281" s="12">
        <f ca="1"/>
        <v>2.0183952293661696</v>
      </c>
    </row>
    <row r="2282" spans="6:8" x14ac:dyDescent="0.3">
      <c r="F2282" s="2">
        <v>2277</v>
      </c>
      <c r="G2282" s="12">
        <f ca="1"/>
        <v>0.11835429605376913</v>
      </c>
      <c r="H2282" s="12">
        <f ca="1"/>
        <v>1.975155682443511</v>
      </c>
    </row>
    <row r="2283" spans="6:8" x14ac:dyDescent="0.3">
      <c r="F2283" s="2">
        <v>2278</v>
      </c>
      <c r="G2283" s="12">
        <f ca="1"/>
        <v>0.56823748752310177</v>
      </c>
      <c r="H2283" s="12">
        <f ca="1"/>
        <v>2.0296871663826086</v>
      </c>
    </row>
    <row r="2284" spans="6:8" x14ac:dyDescent="0.3">
      <c r="F2284" s="2">
        <v>2279</v>
      </c>
      <c r="G2284" s="12">
        <f ca="1"/>
        <v>0.17332496989842849</v>
      </c>
      <c r="H2284" s="12">
        <f ca="1"/>
        <v>1.9846709985913076</v>
      </c>
    </row>
    <row r="2285" spans="6:8" x14ac:dyDescent="0.3">
      <c r="F2285" s="2">
        <v>2280</v>
      </c>
      <c r="G2285" s="12">
        <f ca="1"/>
        <v>0.53802215957609212</v>
      </c>
      <c r="H2285" s="12">
        <f ca="1"/>
        <v>2.0262591187440813</v>
      </c>
    </row>
    <row r="2286" spans="6:8" x14ac:dyDescent="0.3">
      <c r="F2286" s="2">
        <v>2281</v>
      </c>
      <c r="G2286" s="12">
        <f ca="1"/>
        <v>0.7022544295016846</v>
      </c>
      <c r="H2286" s="12">
        <f ca="1"/>
        <v>2.0471512453169045</v>
      </c>
    </row>
    <row r="2287" spans="6:8" x14ac:dyDescent="0.3">
      <c r="F2287" s="2">
        <v>2282</v>
      </c>
      <c r="G2287" s="12">
        <f ca="1"/>
        <v>0.28474426489768789</v>
      </c>
      <c r="H2287" s="12">
        <f ca="1"/>
        <v>1.9990727875175764</v>
      </c>
    </row>
    <row r="2288" spans="6:8" x14ac:dyDescent="0.3">
      <c r="F2288" s="2">
        <v>2283</v>
      </c>
      <c r="G2288" s="12">
        <f ca="1"/>
        <v>0.51949095446286608</v>
      </c>
      <c r="H2288" s="12">
        <f ca="1"/>
        <v>2.0242113462280984</v>
      </c>
    </row>
    <row r="2289" spans="6:8" x14ac:dyDescent="0.3">
      <c r="F2289" s="2">
        <v>2284</v>
      </c>
      <c r="G2289" s="12">
        <f ca="1"/>
        <v>0.48468639954985893</v>
      </c>
      <c r="H2289" s="12">
        <f ca="1"/>
        <v>2.0204504171808875</v>
      </c>
    </row>
    <row r="2290" spans="6:8" x14ac:dyDescent="0.3">
      <c r="F2290" s="2">
        <v>2285</v>
      </c>
      <c r="G2290" s="12">
        <f ca="1"/>
        <v>0.29040646021145888</v>
      </c>
      <c r="H2290" s="12">
        <f ca="1"/>
        <v>1.9997181758571136</v>
      </c>
    </row>
    <row r="2291" spans="6:8" x14ac:dyDescent="0.3">
      <c r="F2291" s="2">
        <v>2286</v>
      </c>
      <c r="G2291" s="12">
        <f ca="1"/>
        <v>0.23289122764414372</v>
      </c>
      <c r="H2291" s="12">
        <f ca="1"/>
        <v>1.9928610580280786</v>
      </c>
    </row>
    <row r="2292" spans="6:8" x14ac:dyDescent="0.3">
      <c r="F2292" s="2">
        <v>2287</v>
      </c>
      <c r="G2292" s="12">
        <f ca="1"/>
        <v>0.16260979556004207</v>
      </c>
      <c r="H2292" s="12">
        <f ca="1"/>
        <v>1.9830100678272657</v>
      </c>
    </row>
    <row r="2293" spans="6:8" x14ac:dyDescent="0.3">
      <c r="F2293" s="2">
        <v>2288</v>
      </c>
      <c r="G2293" s="12">
        <f ca="1"/>
        <v>0.97221262851899493</v>
      </c>
      <c r="H2293" s="12">
        <f ca="1"/>
        <v>2.1485709112519058</v>
      </c>
    </row>
    <row r="2294" spans="6:8" x14ac:dyDescent="0.3">
      <c r="F2294" s="2">
        <v>2289</v>
      </c>
      <c r="G2294" s="12">
        <f ca="1"/>
        <v>0.29623791116884046</v>
      </c>
      <c r="H2294" s="12">
        <f ca="1"/>
        <v>2.0003775606287926</v>
      </c>
    </row>
    <row r="2295" spans="6:8" x14ac:dyDescent="0.3">
      <c r="F2295" s="2">
        <v>2290</v>
      </c>
      <c r="G2295" s="12">
        <f ca="1"/>
        <v>0.96168118627978738</v>
      </c>
      <c r="H2295" s="12">
        <f ca="1"/>
        <v>2.1347910480509302</v>
      </c>
    </row>
    <row r="2296" spans="6:8" x14ac:dyDescent="0.3">
      <c r="F2296" s="2">
        <v>2291</v>
      </c>
      <c r="G2296" s="12">
        <f ca="1"/>
        <v>0.25575311075632468</v>
      </c>
      <c r="H2296" s="12">
        <f ca="1"/>
        <v>1.9956755836357731</v>
      </c>
    </row>
    <row r="2297" spans="6:8" x14ac:dyDescent="0.3">
      <c r="F2297" s="2">
        <v>2292</v>
      </c>
      <c r="G2297" s="12">
        <f ca="1"/>
        <v>0.82791508232663347</v>
      </c>
      <c r="H2297" s="12">
        <f ca="1"/>
        <v>2.0710214081266467</v>
      </c>
    </row>
    <row r="2298" spans="6:8" x14ac:dyDescent="0.3">
      <c r="F2298" s="2">
        <v>2293</v>
      </c>
      <c r="G2298" s="12">
        <f ca="1"/>
        <v>0.66717437650839462</v>
      </c>
      <c r="H2298" s="12">
        <f ca="1"/>
        <v>2.0420942736541474</v>
      </c>
    </row>
    <row r="2299" spans="6:8" x14ac:dyDescent="0.3">
      <c r="F2299" s="2">
        <v>2294</v>
      </c>
      <c r="G2299" s="12">
        <f ca="1"/>
        <v>8.3299400219457365E-2</v>
      </c>
      <c r="H2299" s="12">
        <f ca="1"/>
        <v>1.9670590930079652</v>
      </c>
    </row>
    <row r="2300" spans="6:8" x14ac:dyDescent="0.3">
      <c r="F2300" s="2">
        <v>2295</v>
      </c>
      <c r="G2300" s="12">
        <f ca="1"/>
        <v>0.36471124326335813</v>
      </c>
      <c r="H2300" s="12">
        <f ca="1"/>
        <v>2.007825697411711</v>
      </c>
    </row>
    <row r="2301" spans="6:8" x14ac:dyDescent="0.3">
      <c r="F2301" s="2">
        <v>2296</v>
      </c>
      <c r="G2301" s="12">
        <f ca="1"/>
        <v>0.98113006085355425</v>
      </c>
      <c r="H2301" s="12">
        <f ca="1"/>
        <v>2.1652748871814018</v>
      </c>
    </row>
    <row r="2302" spans="6:8" x14ac:dyDescent="0.3">
      <c r="F2302" s="2">
        <v>2297</v>
      </c>
      <c r="G2302" s="12">
        <f ca="1"/>
        <v>0.60910528724793878</v>
      </c>
      <c r="H2302" s="12">
        <f ca="1"/>
        <v>2.034551399276777</v>
      </c>
    </row>
    <row r="2303" spans="6:8" x14ac:dyDescent="0.3">
      <c r="F2303" s="2">
        <v>2298</v>
      </c>
      <c r="G2303" s="12">
        <f ca="1"/>
        <v>0.43235935304018591</v>
      </c>
      <c r="H2303" s="12">
        <f ca="1"/>
        <v>2.0149275717305408</v>
      </c>
    </row>
    <row r="2304" spans="6:8" x14ac:dyDescent="0.3">
      <c r="F2304" s="2">
        <v>2299</v>
      </c>
      <c r="G2304" s="12">
        <f ca="1"/>
        <v>0.54373368754809492</v>
      </c>
      <c r="H2304" s="12">
        <f ca="1"/>
        <v>2.0268980180097569</v>
      </c>
    </row>
    <row r="2305" spans="6:8" x14ac:dyDescent="0.3">
      <c r="F2305" s="2">
        <v>2300</v>
      </c>
      <c r="G2305" s="12">
        <f ca="1"/>
        <v>0.4692523173251737</v>
      </c>
      <c r="H2305" s="12">
        <f ca="1"/>
        <v>2.0188094728180319</v>
      </c>
    </row>
    <row r="2306" spans="6:8" x14ac:dyDescent="0.3">
      <c r="F2306" s="2">
        <v>2301</v>
      </c>
      <c r="G2306" s="12">
        <f ca="1"/>
        <v>0.28707855929130455</v>
      </c>
      <c r="H2306" s="12">
        <f ca="1"/>
        <v>1.9993394905854243</v>
      </c>
    </row>
    <row r="2307" spans="6:8" x14ac:dyDescent="0.3">
      <c r="F2307" s="2">
        <v>2302</v>
      </c>
      <c r="G2307" s="12">
        <f ca="1"/>
        <v>0.63312054801979789</v>
      </c>
      <c r="H2307" s="12">
        <f ca="1"/>
        <v>2.0375660422246438</v>
      </c>
    </row>
    <row r="2308" spans="6:8" x14ac:dyDescent="0.3">
      <c r="F2308" s="2">
        <v>2303</v>
      </c>
      <c r="G2308" s="12">
        <f ca="1"/>
        <v>0.93974644487939396</v>
      </c>
      <c r="H2308" s="12">
        <f ca="1"/>
        <v>2.1155073883007609</v>
      </c>
    </row>
    <row r="2309" spans="6:8" x14ac:dyDescent="0.3">
      <c r="F2309" s="2">
        <v>2304</v>
      </c>
      <c r="G2309" s="12">
        <f ca="1"/>
        <v>3.7188154457300504E-2</v>
      </c>
      <c r="H2309" s="12">
        <f ca="1"/>
        <v>1.9498086832158095</v>
      </c>
    </row>
    <row r="2310" spans="6:8" x14ac:dyDescent="0.3">
      <c r="F2310" s="2">
        <v>2305</v>
      </c>
      <c r="G2310" s="12">
        <f ca="1"/>
        <v>0.45886258827280102</v>
      </c>
      <c r="H2310" s="12">
        <f ca="1"/>
        <v>2.0177115711891456</v>
      </c>
    </row>
    <row r="2311" spans="6:8" x14ac:dyDescent="0.3">
      <c r="F2311" s="2">
        <v>2306</v>
      </c>
      <c r="G2311" s="12">
        <f ca="1"/>
        <v>0.17308772359079616</v>
      </c>
      <c r="H2311" s="12">
        <f ca="1"/>
        <v>1.9846350018103851</v>
      </c>
    </row>
    <row r="2312" spans="6:8" x14ac:dyDescent="0.3">
      <c r="F2312" s="2">
        <v>2307</v>
      </c>
      <c r="G2312" s="12">
        <f ca="1"/>
        <v>0.68560688874366482</v>
      </c>
      <c r="H2312" s="12">
        <f ca="1"/>
        <v>2.0446950222027991</v>
      </c>
    </row>
    <row r="2313" spans="6:8" x14ac:dyDescent="0.3">
      <c r="F2313" s="2">
        <v>2308</v>
      </c>
      <c r="G2313" s="12">
        <f ca="1"/>
        <v>0.72483835600973134</v>
      </c>
      <c r="H2313" s="12">
        <f ca="1"/>
        <v>2.0506724733790351</v>
      </c>
    </row>
    <row r="2314" spans="6:8" x14ac:dyDescent="0.3">
      <c r="F2314" s="2">
        <v>2309</v>
      </c>
      <c r="G2314" s="12">
        <f ca="1"/>
        <v>0.21988103107003587</v>
      </c>
      <c r="H2314" s="12">
        <f ca="1"/>
        <v>1.9911920370871932</v>
      </c>
    </row>
    <row r="2315" spans="6:8" x14ac:dyDescent="0.3">
      <c r="F2315" s="2">
        <v>2310</v>
      </c>
      <c r="G2315" s="12">
        <f ca="1"/>
        <v>1.7432853585876984E-3</v>
      </c>
      <c r="H2315" s="12">
        <f ca="1"/>
        <v>1.8900154245606458</v>
      </c>
    </row>
    <row r="2316" spans="6:8" x14ac:dyDescent="0.3">
      <c r="F2316" s="2">
        <v>2311</v>
      </c>
      <c r="G2316" s="12">
        <f ca="1"/>
        <v>0.47025888651495795</v>
      </c>
      <c r="H2316" s="12">
        <f ca="1"/>
        <v>2.018916100933942</v>
      </c>
    </row>
    <row r="2317" spans="6:8" x14ac:dyDescent="0.3">
      <c r="F2317" s="2">
        <v>2312</v>
      </c>
      <c r="G2317" s="12">
        <f ca="1"/>
        <v>0.63085068795128829</v>
      </c>
      <c r="H2317" s="12">
        <f ca="1"/>
        <v>2.0372753399441685</v>
      </c>
    </row>
    <row r="2318" spans="6:8" x14ac:dyDescent="0.3">
      <c r="F2318" s="2">
        <v>2313</v>
      </c>
      <c r="G2318" s="12">
        <f ca="1"/>
        <v>0.99639715117070171</v>
      </c>
      <c r="H2318" s="12">
        <f ca="1"/>
        <v>2.2381903476758667</v>
      </c>
    </row>
    <row r="2319" spans="6:8" x14ac:dyDescent="0.3">
      <c r="F2319" s="2">
        <v>2314</v>
      </c>
      <c r="G2319" s="12">
        <f ca="1"/>
        <v>0.39502069972552256</v>
      </c>
      <c r="H2319" s="12">
        <f ca="1"/>
        <v>2.0110185575382991</v>
      </c>
    </row>
    <row r="2320" spans="6:8" x14ac:dyDescent="0.3">
      <c r="F2320" s="2">
        <v>2315</v>
      </c>
      <c r="G2320" s="12">
        <f ca="1"/>
        <v>0.61137060403809573</v>
      </c>
      <c r="H2320" s="12">
        <f ca="1"/>
        <v>2.0348302805256391</v>
      </c>
    </row>
    <row r="2321" spans="6:8" x14ac:dyDescent="0.3">
      <c r="F2321" s="2">
        <v>2316</v>
      </c>
      <c r="G2321" s="12">
        <f ca="1"/>
        <v>0.19290057291820117</v>
      </c>
      <c r="H2321" s="12">
        <f ca="1"/>
        <v>1.9875342006118402</v>
      </c>
    </row>
    <row r="2322" spans="6:8" x14ac:dyDescent="0.3">
      <c r="F2322" s="2">
        <v>2317</v>
      </c>
      <c r="G2322" s="12">
        <f ca="1"/>
        <v>0.81146177897133609</v>
      </c>
      <c r="H2322" s="12">
        <f ca="1"/>
        <v>2.0671158630856441</v>
      </c>
    </row>
    <row r="2323" spans="6:8" x14ac:dyDescent="0.3">
      <c r="F2323" s="2">
        <v>2318</v>
      </c>
      <c r="G2323" s="12">
        <f ca="1"/>
        <v>0.85968538346170753</v>
      </c>
      <c r="H2323" s="12">
        <f ca="1"/>
        <v>2.0797042519326556</v>
      </c>
    </row>
    <row r="2324" spans="6:8" x14ac:dyDescent="0.3">
      <c r="F2324" s="2">
        <v>2319</v>
      </c>
      <c r="G2324" s="12">
        <f ca="1"/>
        <v>0.56705365534152952</v>
      </c>
      <c r="H2324" s="12">
        <f ca="1"/>
        <v>2.0295504667890736</v>
      </c>
    </row>
    <row r="2325" spans="6:8" x14ac:dyDescent="0.3">
      <c r="F2325" s="2">
        <v>2320</v>
      </c>
      <c r="G2325" s="12">
        <f ca="1"/>
        <v>0.56079982083091084</v>
      </c>
      <c r="H2325" s="12">
        <f ca="1"/>
        <v>2.0288317663266886</v>
      </c>
    </row>
    <row r="2326" spans="6:8" x14ac:dyDescent="0.3">
      <c r="F2326" s="2">
        <v>2321</v>
      </c>
      <c r="G2326" s="12">
        <f ca="1"/>
        <v>1.124592720936457E-2</v>
      </c>
      <c r="H2326" s="12">
        <f ca="1"/>
        <v>1.925856809280581</v>
      </c>
    </row>
    <row r="2327" spans="6:8" x14ac:dyDescent="0.3">
      <c r="F2327" s="2">
        <v>2322</v>
      </c>
      <c r="G2327" s="12">
        <f ca="1"/>
        <v>0.83658812783901682</v>
      </c>
      <c r="H2327" s="12">
        <f ca="1"/>
        <v>2.0732266149394971</v>
      </c>
    </row>
    <row r="2328" spans="6:8" x14ac:dyDescent="0.3">
      <c r="F2328" s="2">
        <v>2323</v>
      </c>
      <c r="G2328" s="12">
        <f ca="1"/>
        <v>0.64864430229143877</v>
      </c>
      <c r="H2328" s="12">
        <f ca="1"/>
        <v>2.0395897394499491</v>
      </c>
    </row>
    <row r="2329" spans="6:8" x14ac:dyDescent="0.3">
      <c r="F2329" s="2">
        <v>2324</v>
      </c>
      <c r="G2329" s="12">
        <f ca="1"/>
        <v>0.33055189020337505</v>
      </c>
      <c r="H2329" s="12">
        <f ca="1"/>
        <v>2.0041664281089386</v>
      </c>
    </row>
    <row r="2330" spans="6:8" x14ac:dyDescent="0.3">
      <c r="F2330" s="2">
        <v>2325</v>
      </c>
      <c r="G2330" s="12">
        <f ca="1"/>
        <v>0.2034659362845801</v>
      </c>
      <c r="H2330" s="12">
        <f ca="1"/>
        <v>1.9890018188931533</v>
      </c>
    </row>
    <row r="2331" spans="6:8" x14ac:dyDescent="0.3">
      <c r="F2331" s="2">
        <v>2326</v>
      </c>
      <c r="G2331" s="12">
        <f ca="1"/>
        <v>0.27116268983554037</v>
      </c>
      <c r="H2331" s="12">
        <f ca="1"/>
        <v>1.9975020069233136</v>
      </c>
    </row>
    <row r="2332" spans="6:8" x14ac:dyDescent="0.3">
      <c r="F2332" s="2">
        <v>2327</v>
      </c>
      <c r="G2332" s="12">
        <f ca="1"/>
        <v>0.27072806778987557</v>
      </c>
      <c r="H2332" s="12">
        <f ca="1"/>
        <v>1.9974511707348117</v>
      </c>
    </row>
    <row r="2333" spans="6:8" x14ac:dyDescent="0.3">
      <c r="F2333" s="2">
        <v>2328</v>
      </c>
      <c r="G2333" s="12">
        <f ca="1"/>
        <v>9.7837810402912728E-2</v>
      </c>
      <c r="H2333" s="12">
        <f ca="1"/>
        <v>1.9707060321644467</v>
      </c>
    </row>
    <row r="2334" spans="6:8" x14ac:dyDescent="0.3">
      <c r="F2334" s="2">
        <v>2329</v>
      </c>
      <c r="G2334" s="12">
        <f ca="1"/>
        <v>6.0437543958034023E-3</v>
      </c>
      <c r="H2334" s="12">
        <f ca="1"/>
        <v>1.9137838028161844</v>
      </c>
    </row>
    <row r="2335" spans="6:8" x14ac:dyDescent="0.3">
      <c r="F2335" s="2">
        <v>2330</v>
      </c>
      <c r="G2335" s="12">
        <f ca="1"/>
        <v>0.92897305595934987</v>
      </c>
      <c r="H2335" s="12">
        <f ca="1"/>
        <v>2.1085289499347022</v>
      </c>
    </row>
    <row r="2336" spans="6:8" x14ac:dyDescent="0.3">
      <c r="F2336" s="2">
        <v>2331</v>
      </c>
      <c r="G2336" s="12">
        <f ca="1"/>
        <v>0.79570696003906116</v>
      </c>
      <c r="H2336" s="12">
        <f ca="1"/>
        <v>2.0636677514214332</v>
      </c>
    </row>
    <row r="2337" spans="6:8" x14ac:dyDescent="0.3">
      <c r="F2337" s="2">
        <v>2332</v>
      </c>
      <c r="G2337" s="12">
        <f ca="1"/>
        <v>0.26306499489920721</v>
      </c>
      <c r="H2337" s="12">
        <f ca="1"/>
        <v>1.9965485631050106</v>
      </c>
    </row>
    <row r="2338" spans="6:8" x14ac:dyDescent="0.3">
      <c r="F2338" s="2">
        <v>2333</v>
      </c>
      <c r="G2338" s="12">
        <f ca="1"/>
        <v>0.73065887710292432</v>
      </c>
      <c r="H2338" s="12">
        <f ca="1"/>
        <v>2.0516197562427259</v>
      </c>
    </row>
    <row r="2339" spans="6:8" x14ac:dyDescent="0.3">
      <c r="F2339" s="2">
        <v>2334</v>
      </c>
      <c r="G2339" s="12">
        <f ca="1"/>
        <v>0.81024788718742924</v>
      </c>
      <c r="H2339" s="12">
        <f ca="1"/>
        <v>2.0668407101874333</v>
      </c>
    </row>
    <row r="2340" spans="6:8" x14ac:dyDescent="0.3">
      <c r="F2340" s="2">
        <v>2335</v>
      </c>
      <c r="G2340" s="12">
        <f ca="1"/>
        <v>0.1069238740064955</v>
      </c>
      <c r="H2340" s="12">
        <f ca="1"/>
        <v>1.9727618178515882</v>
      </c>
    </row>
    <row r="2341" spans="6:8" x14ac:dyDescent="0.3">
      <c r="F2341" s="2">
        <v>2336</v>
      </c>
      <c r="G2341" s="12">
        <f ca="1"/>
        <v>0.85402204486655142</v>
      </c>
      <c r="H2341" s="12">
        <f ca="1"/>
        <v>2.0780246913582197</v>
      </c>
    </row>
    <row r="2342" spans="6:8" x14ac:dyDescent="0.3">
      <c r="F2342" s="2">
        <v>2337</v>
      </c>
      <c r="G2342" s="12">
        <f ca="1"/>
        <v>9.8939340860100922E-2</v>
      </c>
      <c r="H2342" s="12">
        <f ca="1"/>
        <v>1.9709634239913847</v>
      </c>
    </row>
    <row r="2343" spans="6:8" x14ac:dyDescent="0.3">
      <c r="F2343" s="2">
        <v>2338</v>
      </c>
      <c r="G2343" s="12">
        <f ca="1"/>
        <v>0.5202740445863161</v>
      </c>
      <c r="H2343" s="12">
        <f ca="1"/>
        <v>2.024297160194557</v>
      </c>
    </row>
    <row r="2344" spans="6:8" x14ac:dyDescent="0.3">
      <c r="F2344" s="2">
        <v>2339</v>
      </c>
      <c r="G2344" s="12">
        <f ca="1"/>
        <v>0.12830898706550431</v>
      </c>
      <c r="H2344" s="12">
        <f ca="1"/>
        <v>1.9770955409029338</v>
      </c>
    </row>
    <row r="2345" spans="6:8" x14ac:dyDescent="0.3">
      <c r="F2345" s="2">
        <v>2340</v>
      </c>
      <c r="G2345" s="12">
        <f ca="1"/>
        <v>0.62322941346637806</v>
      </c>
      <c r="H2345" s="12">
        <f ca="1"/>
        <v>2.0363083918870508</v>
      </c>
    </row>
    <row r="2346" spans="6:8" x14ac:dyDescent="0.3">
      <c r="F2346" s="2">
        <v>2341</v>
      </c>
      <c r="G2346" s="12">
        <f ca="1"/>
        <v>0.13528888768854763</v>
      </c>
      <c r="H2346" s="12">
        <f ca="1"/>
        <v>1.9783872829057312</v>
      </c>
    </row>
    <row r="2347" spans="6:8" x14ac:dyDescent="0.3">
      <c r="F2347" s="2">
        <v>2342</v>
      </c>
      <c r="G2347" s="12">
        <f ca="1"/>
        <v>0.64756331195621497</v>
      </c>
      <c r="H2347" s="12">
        <f ca="1"/>
        <v>2.0394467258847548</v>
      </c>
    </row>
    <row r="2348" spans="6:8" x14ac:dyDescent="0.3">
      <c r="F2348" s="2">
        <v>2343</v>
      </c>
      <c r="G2348" s="12">
        <f ca="1"/>
        <v>0.59089485538044917</v>
      </c>
      <c r="H2348" s="12">
        <f ca="1"/>
        <v>2.0323468698199845</v>
      </c>
    </row>
    <row r="2349" spans="6:8" x14ac:dyDescent="0.3">
      <c r="F2349" s="2">
        <v>2344</v>
      </c>
      <c r="G2349" s="12">
        <f ca="1"/>
        <v>0.32469126532700465</v>
      </c>
      <c r="H2349" s="12">
        <f ca="1"/>
        <v>2.0035288612075859</v>
      </c>
    </row>
    <row r="2350" spans="6:8" x14ac:dyDescent="0.3">
      <c r="F2350" s="2">
        <v>2345</v>
      </c>
      <c r="G2350" s="12">
        <f ca="1"/>
        <v>0.61385206178168028</v>
      </c>
      <c r="H2350" s="12">
        <f ca="1"/>
        <v>2.0351370196195413</v>
      </c>
    </row>
    <row r="2351" spans="6:8" x14ac:dyDescent="0.3">
      <c r="F2351" s="2">
        <v>2346</v>
      </c>
      <c r="G2351" s="12">
        <f ca="1"/>
        <v>0.89205755843422474</v>
      </c>
      <c r="H2351" s="12">
        <f ca="1"/>
        <v>2.0908132886015016</v>
      </c>
    </row>
    <row r="2352" spans="6:8" x14ac:dyDescent="0.3">
      <c r="F2352" s="2">
        <v>2347</v>
      </c>
      <c r="G2352" s="12">
        <f ca="1"/>
        <v>0.34203944681113296</v>
      </c>
      <c r="H2352" s="12">
        <f ca="1"/>
        <v>2.0054068885781504</v>
      </c>
    </row>
    <row r="2353" spans="6:8" x14ac:dyDescent="0.3">
      <c r="F2353" s="2">
        <v>2348</v>
      </c>
      <c r="G2353" s="12">
        <f ca="1"/>
        <v>0.54241702671953185</v>
      </c>
      <c r="H2353" s="12">
        <f ca="1"/>
        <v>2.0267503866803667</v>
      </c>
    </row>
    <row r="2354" spans="6:8" x14ac:dyDescent="0.3">
      <c r="F2354" s="2">
        <v>2349</v>
      </c>
      <c r="G2354" s="12">
        <f ca="1"/>
        <v>0.82564520591971302</v>
      </c>
      <c r="H2354" s="12">
        <f ca="1"/>
        <v>2.0704619120370826</v>
      </c>
    </row>
    <row r="2355" spans="6:8" x14ac:dyDescent="0.3">
      <c r="F2355" s="2">
        <v>2350</v>
      </c>
      <c r="G2355" s="12">
        <f ca="1"/>
        <v>0.62359795541697727</v>
      </c>
      <c r="H2355" s="12">
        <f ca="1"/>
        <v>2.0363548349814855</v>
      </c>
    </row>
    <row r="2356" spans="6:8" x14ac:dyDescent="0.3">
      <c r="F2356" s="2">
        <v>2351</v>
      </c>
      <c r="G2356" s="12">
        <f ca="1"/>
        <v>0.51347987807744144</v>
      </c>
      <c r="H2356" s="12">
        <f ca="1"/>
        <v>2.0235545749655079</v>
      </c>
    </row>
    <row r="2357" spans="6:8" x14ac:dyDescent="0.3">
      <c r="F2357" s="2">
        <v>2352</v>
      </c>
      <c r="G2357" s="12">
        <f ca="1"/>
        <v>0.30652437546301936</v>
      </c>
      <c r="H2357" s="12">
        <f ca="1"/>
        <v>2.0015286514546511</v>
      </c>
    </row>
    <row r="2358" spans="6:8" x14ac:dyDescent="0.3">
      <c r="F2358" s="2">
        <v>2353</v>
      </c>
      <c r="G2358" s="12">
        <f ca="1"/>
        <v>0.97986104559952958</v>
      </c>
      <c r="H2358" s="12">
        <f ca="1"/>
        <v>2.1624570755157615</v>
      </c>
    </row>
    <row r="2359" spans="6:8" x14ac:dyDescent="0.3">
      <c r="F2359" s="2">
        <v>2354</v>
      </c>
      <c r="G2359" s="12">
        <f ca="1"/>
        <v>0.35562634443646157</v>
      </c>
      <c r="H2359" s="12">
        <f ca="1"/>
        <v>2.0068604974242104</v>
      </c>
    </row>
    <row r="2360" spans="6:8" x14ac:dyDescent="0.3">
      <c r="F2360" s="2">
        <v>2355</v>
      </c>
      <c r="G2360" s="12">
        <f ca="1"/>
        <v>1.0788713179872733E-2</v>
      </c>
      <c r="H2360" s="12">
        <f ca="1"/>
        <v>1.9250442640234358</v>
      </c>
    </row>
    <row r="2361" spans="6:8" x14ac:dyDescent="0.3">
      <c r="F2361" s="2">
        <v>2356</v>
      </c>
      <c r="G2361" s="12">
        <f ca="1"/>
        <v>0.68683826897320732</v>
      </c>
      <c r="H2361" s="12">
        <f ca="1"/>
        <v>2.0448730392746106</v>
      </c>
    </row>
    <row r="2362" spans="6:8" x14ac:dyDescent="0.3">
      <c r="F2362" s="2">
        <v>2357</v>
      </c>
      <c r="G2362" s="12">
        <f ca="1"/>
        <v>0.78722891740492229</v>
      </c>
      <c r="H2362" s="12">
        <f ca="1"/>
        <v>2.0619139757904006</v>
      </c>
    </row>
    <row r="2363" spans="6:8" x14ac:dyDescent="0.3">
      <c r="F2363" s="2">
        <v>2358</v>
      </c>
      <c r="G2363" s="12">
        <f ca="1"/>
        <v>0.7754184201041967</v>
      </c>
      <c r="H2363" s="12">
        <f ca="1"/>
        <v>2.0595756631431494</v>
      </c>
    </row>
    <row r="2364" spans="6:8" x14ac:dyDescent="0.3">
      <c r="F2364" s="2">
        <v>2359</v>
      </c>
      <c r="G2364" s="12">
        <f ca="1"/>
        <v>0.18229925347280007</v>
      </c>
      <c r="H2364" s="12">
        <f ca="1"/>
        <v>1.9860088549460695</v>
      </c>
    </row>
    <row r="2365" spans="6:8" x14ac:dyDescent="0.3">
      <c r="F2365" s="2">
        <v>2360</v>
      </c>
      <c r="G2365" s="12">
        <f ca="1"/>
        <v>0.38343178957000923</v>
      </c>
      <c r="H2365" s="12">
        <f ca="1"/>
        <v>2.0098016321922674</v>
      </c>
    </row>
    <row r="2366" spans="6:8" x14ac:dyDescent="0.3">
      <c r="F2366" s="2">
        <v>2361</v>
      </c>
      <c r="G2366" s="12">
        <f ca="1"/>
        <v>0.67543281435679225</v>
      </c>
      <c r="H2366" s="12">
        <f ca="1"/>
        <v>2.0432450946232485</v>
      </c>
    </row>
    <row r="2367" spans="6:8" x14ac:dyDescent="0.3">
      <c r="F2367" s="2">
        <v>2362</v>
      </c>
      <c r="G2367" s="12">
        <f ca="1"/>
        <v>9.1735341454318053E-2</v>
      </c>
      <c r="H2367" s="12">
        <f ca="1"/>
        <v>1.9692347922417928</v>
      </c>
    </row>
    <row r="2368" spans="6:8" x14ac:dyDescent="0.3">
      <c r="F2368" s="2">
        <v>2363</v>
      </c>
      <c r="G2368" s="12">
        <f ca="1"/>
        <v>0.55372276119304442</v>
      </c>
      <c r="H2368" s="12">
        <f ca="1"/>
        <v>2.0280251673280278</v>
      </c>
    </row>
    <row r="2369" spans="6:8" x14ac:dyDescent="0.3">
      <c r="F2369" s="2">
        <v>2364</v>
      </c>
      <c r="G2369" s="12">
        <f ca="1"/>
        <v>0.91846676932817473</v>
      </c>
      <c r="H2369" s="12">
        <f ca="1"/>
        <v>2.1026855772511555</v>
      </c>
    </row>
    <row r="2370" spans="6:8" x14ac:dyDescent="0.3">
      <c r="F2370" s="2">
        <v>2365</v>
      </c>
      <c r="G2370" s="12">
        <f ca="1"/>
        <v>0.49276946224360585</v>
      </c>
      <c r="H2370" s="12">
        <f ca="1"/>
        <v>2.0213155755224514</v>
      </c>
    </row>
    <row r="2371" spans="6:8" x14ac:dyDescent="0.3">
      <c r="F2371" s="2">
        <v>2366</v>
      </c>
      <c r="G2371" s="12">
        <f ca="1"/>
        <v>0.76373003850390542</v>
      </c>
      <c r="H2371" s="12">
        <f ca="1"/>
        <v>2.0573697847577361</v>
      </c>
    </row>
    <row r="2372" spans="6:8" x14ac:dyDescent="0.3">
      <c r="F2372" s="2">
        <v>2367</v>
      </c>
      <c r="G2372" s="12">
        <f ca="1"/>
        <v>8.6254527872994036E-2</v>
      </c>
      <c r="H2372" s="12">
        <f ca="1"/>
        <v>1.9678416653017525</v>
      </c>
    </row>
    <row r="2373" spans="6:8" x14ac:dyDescent="0.3">
      <c r="F2373" s="2">
        <v>2368</v>
      </c>
      <c r="G2373" s="12">
        <f ca="1"/>
        <v>0.42962554078893</v>
      </c>
      <c r="H2373" s="12">
        <f ca="1"/>
        <v>2.0146412754264298</v>
      </c>
    </row>
    <row r="2374" spans="6:8" x14ac:dyDescent="0.3">
      <c r="F2374" s="2">
        <v>2369</v>
      </c>
      <c r="G2374" s="12">
        <f ca="1"/>
        <v>0.23002471741571084</v>
      </c>
      <c r="H2374" s="12">
        <f ca="1"/>
        <v>1.9924979216480165</v>
      </c>
    </row>
    <row r="2375" spans="6:8" x14ac:dyDescent="0.3">
      <c r="F2375" s="2">
        <v>2370</v>
      </c>
      <c r="G2375" s="12">
        <f ca="1"/>
        <v>0.19532266903002227</v>
      </c>
      <c r="H2375" s="12">
        <f ca="1"/>
        <v>1.9878750480956093</v>
      </c>
    </row>
    <row r="2376" spans="6:8" x14ac:dyDescent="0.3">
      <c r="F2376" s="2">
        <v>2371</v>
      </c>
      <c r="G2376" s="12">
        <f ca="1"/>
        <v>0.70780332499055021</v>
      </c>
      <c r="H2376" s="12">
        <f ca="1"/>
        <v>2.0479950492040295</v>
      </c>
    </row>
    <row r="2377" spans="6:8" x14ac:dyDescent="0.3">
      <c r="F2377" s="2">
        <v>2372</v>
      </c>
      <c r="G2377" s="12">
        <f ca="1"/>
        <v>0.43718444463148942</v>
      </c>
      <c r="H2377" s="12">
        <f ca="1"/>
        <v>2.0154331522758588</v>
      </c>
    </row>
    <row r="2378" spans="6:8" x14ac:dyDescent="0.3">
      <c r="F2378" s="2">
        <v>2373</v>
      </c>
      <c r="G2378" s="12">
        <f ca="1"/>
        <v>2.651436972773924E-2</v>
      </c>
      <c r="H2378" s="12">
        <f ca="1"/>
        <v>1.9429004887426762</v>
      </c>
    </row>
    <row r="2379" spans="6:8" x14ac:dyDescent="0.3">
      <c r="F2379" s="2">
        <v>2374</v>
      </c>
      <c r="G2379" s="12">
        <f ca="1"/>
        <v>0.95736012513113233</v>
      </c>
      <c r="H2379" s="12">
        <f ca="1"/>
        <v>2.1302264552664116</v>
      </c>
    </row>
    <row r="2380" spans="6:8" x14ac:dyDescent="0.3">
      <c r="F2380" s="2">
        <v>2375</v>
      </c>
      <c r="G2380" s="12">
        <f ca="1"/>
        <v>0.65784484451694714</v>
      </c>
      <c r="H2380" s="12">
        <f ca="1"/>
        <v>2.0408204426316732</v>
      </c>
    </row>
    <row r="2381" spans="6:8" x14ac:dyDescent="0.3">
      <c r="F2381" s="2">
        <v>2376</v>
      </c>
      <c r="G2381" s="12">
        <f ca="1"/>
        <v>0.53290998943751333</v>
      </c>
      <c r="H2381" s="12">
        <f ca="1"/>
        <v>2.0256904949828982</v>
      </c>
    </row>
    <row r="2382" spans="6:8" x14ac:dyDescent="0.3">
      <c r="F2382" s="2">
        <v>2377</v>
      </c>
      <c r="G2382" s="12">
        <f ca="1"/>
        <v>0.87162706401590673</v>
      </c>
      <c r="H2382" s="12">
        <f ca="1"/>
        <v>2.0834753176661516</v>
      </c>
    </row>
    <row r="2383" spans="6:8" x14ac:dyDescent="0.3">
      <c r="F2383" s="2">
        <v>2378</v>
      </c>
      <c r="G2383" s="12">
        <f ca="1"/>
        <v>0.24496570849325461</v>
      </c>
      <c r="H2383" s="12">
        <f ca="1"/>
        <v>1.9943646657047909</v>
      </c>
    </row>
    <row r="2384" spans="6:8" x14ac:dyDescent="0.3">
      <c r="F2384" s="2">
        <v>2379</v>
      </c>
      <c r="G2384" s="12">
        <f ca="1"/>
        <v>9.3711257835050521E-2</v>
      </c>
      <c r="H2384" s="12">
        <f ca="1"/>
        <v>1.9697198812706449</v>
      </c>
    </row>
    <row r="2385" spans="6:8" x14ac:dyDescent="0.3">
      <c r="F2385" s="2">
        <v>2380</v>
      </c>
      <c r="G2385" s="12">
        <f ca="1"/>
        <v>0.62288244268376158</v>
      </c>
      <c r="H2385" s="12">
        <f ca="1"/>
        <v>2.036264695898315</v>
      </c>
    </row>
    <row r="2386" spans="6:8" x14ac:dyDescent="0.3">
      <c r="F2386" s="2">
        <v>2381</v>
      </c>
      <c r="G2386" s="12">
        <f ca="1"/>
        <v>0.98138736737419729</v>
      </c>
      <c r="H2386" s="12">
        <f ca="1"/>
        <v>2.1658697454144278</v>
      </c>
    </row>
    <row r="2387" spans="6:8" x14ac:dyDescent="0.3">
      <c r="F2387" s="2">
        <v>2382</v>
      </c>
      <c r="G2387" s="12">
        <f ca="1"/>
        <v>0.87693283290171276</v>
      </c>
      <c r="H2387" s="12">
        <f ca="1"/>
        <v>2.0852631672881534</v>
      </c>
    </row>
    <row r="2388" spans="6:8" x14ac:dyDescent="0.3">
      <c r="F2388" s="2">
        <v>2383</v>
      </c>
      <c r="G2388" s="12">
        <f ca="1"/>
        <v>0.28511678605088919</v>
      </c>
      <c r="H2388" s="12">
        <f ca="1"/>
        <v>1.9991154106417151</v>
      </c>
    </row>
    <row r="2389" spans="6:8" x14ac:dyDescent="0.3">
      <c r="F2389" s="2">
        <v>2384</v>
      </c>
      <c r="G2389" s="12">
        <f ca="1"/>
        <v>0.59617548815277344</v>
      </c>
      <c r="H2389" s="12">
        <f ca="1"/>
        <v>2.0329795568558864</v>
      </c>
    </row>
    <row r="2390" spans="6:8" x14ac:dyDescent="0.3">
      <c r="F2390" s="2">
        <v>2385</v>
      </c>
      <c r="G2390" s="12">
        <f ca="1"/>
        <v>0.98861901877225522</v>
      </c>
      <c r="H2390" s="12">
        <f ca="1"/>
        <v>2.1872873384411236</v>
      </c>
    </row>
    <row r="2391" spans="6:8" x14ac:dyDescent="0.3">
      <c r="F2391" s="2">
        <v>2386</v>
      </c>
      <c r="G2391" s="12">
        <f ca="1"/>
        <v>0.78032642762235205</v>
      </c>
      <c r="H2391" s="12">
        <f ca="1"/>
        <v>2.060533305749737</v>
      </c>
    </row>
    <row r="2392" spans="6:8" x14ac:dyDescent="0.3">
      <c r="F2392" s="2">
        <v>2387</v>
      </c>
      <c r="G2392" s="12">
        <f ca="1"/>
        <v>0.69293687995879139</v>
      </c>
      <c r="H2392" s="12">
        <f ca="1"/>
        <v>2.0457631189068541</v>
      </c>
    </row>
    <row r="2393" spans="6:8" x14ac:dyDescent="0.3">
      <c r="F2393" s="2">
        <v>2388</v>
      </c>
      <c r="G2393" s="12">
        <f ca="1"/>
        <v>0.87071558308626207</v>
      </c>
      <c r="H2393" s="12">
        <f ca="1"/>
        <v>2.0831755447931579</v>
      </c>
    </row>
    <row r="2394" spans="6:8" x14ac:dyDescent="0.3">
      <c r="F2394" s="2">
        <v>2389</v>
      </c>
      <c r="G2394" s="12">
        <f ca="1"/>
        <v>0.20526980527944594</v>
      </c>
      <c r="H2394" s="12">
        <f ca="1"/>
        <v>1.9892476046889631</v>
      </c>
    </row>
    <row r="2395" spans="6:8" x14ac:dyDescent="0.3">
      <c r="F2395" s="2">
        <v>2390</v>
      </c>
      <c r="G2395" s="12">
        <f ca="1"/>
        <v>0.57738208833995674</v>
      </c>
      <c r="H2395" s="12">
        <f ca="1"/>
        <v>2.03075042812684</v>
      </c>
    </row>
    <row r="2396" spans="6:8" x14ac:dyDescent="0.3">
      <c r="F2396" s="2">
        <v>2391</v>
      </c>
      <c r="G2396" s="12">
        <f ca="1"/>
        <v>0.28098000092500897</v>
      </c>
      <c r="H2396" s="12">
        <f ca="1"/>
        <v>1.9986407578990546</v>
      </c>
    </row>
    <row r="2397" spans="6:8" x14ac:dyDescent="0.3">
      <c r="F2397" s="2">
        <v>2392</v>
      </c>
      <c r="G2397" s="12">
        <f ca="1"/>
        <v>0.63232404663982678</v>
      </c>
      <c r="H2397" s="12">
        <f ca="1"/>
        <v>2.0374638887692229</v>
      </c>
    </row>
    <row r="2398" spans="6:8" x14ac:dyDescent="0.3">
      <c r="F2398" s="2">
        <v>2393</v>
      </c>
      <c r="G2398" s="12">
        <f ca="1"/>
        <v>0.43265785306014259</v>
      </c>
      <c r="H2398" s="12">
        <f ca="1"/>
        <v>2.0149588381381398</v>
      </c>
    </row>
    <row r="2399" spans="6:8" x14ac:dyDescent="0.3">
      <c r="F2399" s="2">
        <v>2394</v>
      </c>
      <c r="G2399" s="12">
        <f ca="1"/>
        <v>0.3117909834760586</v>
      </c>
      <c r="H2399" s="12">
        <f ca="1"/>
        <v>2.002112541747826</v>
      </c>
    </row>
    <row r="2400" spans="6:8" x14ac:dyDescent="0.3">
      <c r="F2400" s="2">
        <v>2395</v>
      </c>
      <c r="G2400" s="12">
        <f ca="1"/>
        <v>0.54646540550816436</v>
      </c>
      <c r="H2400" s="12">
        <f ca="1"/>
        <v>2.027204995468967</v>
      </c>
    </row>
    <row r="2401" spans="6:8" x14ac:dyDescent="0.3">
      <c r="F2401" s="2">
        <v>2396</v>
      </c>
      <c r="G2401" s="12">
        <f ca="1"/>
        <v>0.61563928395314194</v>
      </c>
      <c r="H2401" s="12">
        <f ca="1"/>
        <v>2.035358764738437</v>
      </c>
    </row>
    <row r="2402" spans="6:8" x14ac:dyDescent="0.3">
      <c r="F2402" s="2">
        <v>2397</v>
      </c>
      <c r="G2402" s="12">
        <f ca="1"/>
        <v>0.86152312573474554</v>
      </c>
      <c r="H2402" s="12">
        <f ca="1"/>
        <v>2.0802635626589936</v>
      </c>
    </row>
    <row r="2403" spans="6:8" x14ac:dyDescent="0.3">
      <c r="F2403" s="2">
        <v>2398</v>
      </c>
      <c r="G2403" s="12">
        <f ca="1"/>
        <v>0.6218619246464161</v>
      </c>
      <c r="H2403" s="12">
        <f ca="1"/>
        <v>2.0361363371660857</v>
      </c>
    </row>
    <row r="2404" spans="6:8" x14ac:dyDescent="0.3">
      <c r="F2404" s="2">
        <v>2399</v>
      </c>
      <c r="G2404" s="12">
        <f ca="1"/>
        <v>0.97294149365962257</v>
      </c>
      <c r="H2404" s="12">
        <f ca="1"/>
        <v>2.1497142651281966</v>
      </c>
    </row>
    <row r="2405" spans="6:8" x14ac:dyDescent="0.3">
      <c r="F2405" s="2">
        <v>2400</v>
      </c>
      <c r="G2405" s="12">
        <f ca="1"/>
        <v>0.49452813030960407</v>
      </c>
      <c r="H2405" s="12">
        <f ca="1"/>
        <v>2.0215044062240115</v>
      </c>
    </row>
    <row r="2406" spans="6:8" x14ac:dyDescent="0.3">
      <c r="F2406" s="2">
        <v>2401</v>
      </c>
      <c r="G2406" s="12">
        <f ca="1"/>
        <v>0.92225339689386598</v>
      </c>
      <c r="H2406" s="12">
        <f ca="1"/>
        <v>2.1046992023380908</v>
      </c>
    </row>
    <row r="2407" spans="6:8" x14ac:dyDescent="0.3">
      <c r="F2407" s="2">
        <v>2402</v>
      </c>
      <c r="G2407" s="12">
        <f ca="1"/>
        <v>0.86143379076686455</v>
      </c>
      <c r="H2407" s="12">
        <f ca="1"/>
        <v>2.0802362059398636</v>
      </c>
    </row>
    <row r="2408" spans="6:8" x14ac:dyDescent="0.3">
      <c r="F2408" s="2">
        <v>2403</v>
      </c>
      <c r="G2408" s="12">
        <f ca="1"/>
        <v>0.97242313632749977</v>
      </c>
      <c r="H2408" s="12">
        <f ca="1"/>
        <v>2.1488979631385021</v>
      </c>
    </row>
    <row r="2409" spans="6:8" x14ac:dyDescent="0.3">
      <c r="F2409" s="2">
        <v>2404</v>
      </c>
      <c r="G2409" s="12">
        <f ca="1"/>
        <v>0.28946418786426942</v>
      </c>
      <c r="H2409" s="12">
        <f ca="1"/>
        <v>1.9996111343291214</v>
      </c>
    </row>
    <row r="2410" spans="6:8" x14ac:dyDescent="0.3">
      <c r="F2410" s="2">
        <v>2405</v>
      </c>
      <c r="G2410" s="12">
        <f ca="1"/>
        <v>0.54201808726242606</v>
      </c>
      <c r="H2410" s="12">
        <f ca="1"/>
        <v>2.0267056970185195</v>
      </c>
    </row>
    <row r="2411" spans="6:8" x14ac:dyDescent="0.3">
      <c r="F2411" s="2">
        <v>2406</v>
      </c>
      <c r="G2411" s="12">
        <f ca="1"/>
        <v>0.57642428947115798</v>
      </c>
      <c r="H2411" s="12">
        <f ca="1"/>
        <v>2.030638440011221</v>
      </c>
    </row>
    <row r="2412" spans="6:8" x14ac:dyDescent="0.3">
      <c r="F2412" s="2">
        <v>2407</v>
      </c>
      <c r="G2412" s="12">
        <f ca="1"/>
        <v>0.10666153873193918</v>
      </c>
      <c r="H2412" s="12">
        <f ca="1"/>
        <v>1.9727045035248971</v>
      </c>
    </row>
    <row r="2413" spans="6:8" x14ac:dyDescent="0.3">
      <c r="F2413" s="2">
        <v>2408</v>
      </c>
      <c r="G2413" s="12">
        <f ca="1"/>
        <v>0.86614097875855234</v>
      </c>
      <c r="H2413" s="12">
        <f ca="1"/>
        <v>2.0817018071281699</v>
      </c>
    </row>
    <row r="2414" spans="6:8" x14ac:dyDescent="0.3">
      <c r="F2414" s="2">
        <v>2409</v>
      </c>
      <c r="G2414" s="12">
        <f ca="1"/>
        <v>0.70817014238198106</v>
      </c>
      <c r="H2414" s="12">
        <f ca="1"/>
        <v>2.0480512988973558</v>
      </c>
    </row>
    <row r="2415" spans="6:8" x14ac:dyDescent="0.3">
      <c r="F2415" s="2">
        <v>2410</v>
      </c>
      <c r="G2415" s="12">
        <f ca="1"/>
        <v>0.18507244585161153</v>
      </c>
      <c r="H2415" s="12">
        <f ca="1"/>
        <v>1.9864133541337159</v>
      </c>
    </row>
    <row r="2416" spans="6:8" x14ac:dyDescent="0.3">
      <c r="F2416" s="2">
        <v>2411</v>
      </c>
      <c r="G2416" s="12">
        <f ca="1"/>
        <v>0.34597358437455772</v>
      </c>
      <c r="H2416" s="12">
        <f ca="1"/>
        <v>2.0058291741398984</v>
      </c>
    </row>
    <row r="2417" spans="6:8" x14ac:dyDescent="0.3">
      <c r="F2417" s="2">
        <v>2412</v>
      </c>
      <c r="G2417" s="12">
        <f ca="1"/>
        <v>0.3809507526012581</v>
      </c>
      <c r="H2417" s="12">
        <f ca="1"/>
        <v>2.0095405799945265</v>
      </c>
    </row>
    <row r="2418" spans="6:8" x14ac:dyDescent="0.3">
      <c r="F2418" s="2">
        <v>2413</v>
      </c>
      <c r="G2418" s="12">
        <f ca="1"/>
        <v>6.0167332458759937E-2</v>
      </c>
      <c r="H2418" s="12">
        <f ca="1"/>
        <v>1.9599285316426616</v>
      </c>
    </row>
    <row r="2419" spans="6:8" x14ac:dyDescent="0.3">
      <c r="F2419" s="2">
        <v>2414</v>
      </c>
      <c r="G2419" s="12">
        <f ca="1"/>
        <v>0.66322843026264966</v>
      </c>
      <c r="H2419" s="12">
        <f ca="1"/>
        <v>2.0415522085041369</v>
      </c>
    </row>
    <row r="2420" spans="6:8" x14ac:dyDescent="0.3">
      <c r="F2420" s="2">
        <v>2415</v>
      </c>
      <c r="G2420" s="12">
        <f ca="1"/>
        <v>0.37414275220997917</v>
      </c>
      <c r="H2420" s="12">
        <f ca="1"/>
        <v>2.0088230704930821</v>
      </c>
    </row>
    <row r="2421" spans="6:8" x14ac:dyDescent="0.3">
      <c r="F2421" s="2">
        <v>2416</v>
      </c>
      <c r="G2421" s="12">
        <f ca="1"/>
        <v>0.90437886005947621</v>
      </c>
      <c r="H2421" s="12">
        <f ca="1"/>
        <v>2.0959408655229863</v>
      </c>
    </row>
    <row r="2422" spans="6:8" x14ac:dyDescent="0.3">
      <c r="F2422" s="2">
        <v>2417</v>
      </c>
      <c r="G2422" s="12">
        <f ca="1"/>
        <v>1.0826483262866171E-2</v>
      </c>
      <c r="H2422" s="12">
        <f ca="1"/>
        <v>1.9251126457478638</v>
      </c>
    </row>
    <row r="2423" spans="6:8" x14ac:dyDescent="0.3">
      <c r="F2423" s="2">
        <v>2418</v>
      </c>
      <c r="G2423" s="12">
        <f ca="1"/>
        <v>0.76528178555852455</v>
      </c>
      <c r="H2423" s="12">
        <f ca="1"/>
        <v>2.0576568585542017</v>
      </c>
    </row>
    <row r="2424" spans="6:8" x14ac:dyDescent="0.3">
      <c r="F2424" s="2">
        <v>2419</v>
      </c>
      <c r="G2424" s="12">
        <f ca="1"/>
        <v>0.14019331769793997</v>
      </c>
      <c r="H2424" s="12">
        <f ca="1"/>
        <v>1.9792649341907715</v>
      </c>
    </row>
    <row r="2425" spans="6:8" x14ac:dyDescent="0.3">
      <c r="F2425" s="2">
        <v>2420</v>
      </c>
      <c r="G2425" s="12">
        <f ca="1"/>
        <v>0.64521663086199932</v>
      </c>
      <c r="H2425" s="12">
        <f ca="1"/>
        <v>2.0391373743710903</v>
      </c>
    </row>
    <row r="2426" spans="6:8" x14ac:dyDescent="0.3">
      <c r="F2426" s="2">
        <v>2421</v>
      </c>
      <c r="G2426" s="12">
        <f ca="1"/>
        <v>0.32688474791943478</v>
      </c>
      <c r="H2426" s="12">
        <f ca="1"/>
        <v>2.0037678870232027</v>
      </c>
    </row>
    <row r="2427" spans="6:8" x14ac:dyDescent="0.3">
      <c r="F2427" s="2">
        <v>2422</v>
      </c>
      <c r="G2427" s="12">
        <f ca="1"/>
        <v>0.10283716070928284</v>
      </c>
      <c r="H2427" s="12">
        <f ca="1"/>
        <v>1.9718556401202261</v>
      </c>
    </row>
    <row r="2428" spans="6:8" x14ac:dyDescent="0.3">
      <c r="F2428" s="2">
        <v>2423</v>
      </c>
      <c r="G2428" s="12">
        <f ca="1"/>
        <v>0.92246763636626516</v>
      </c>
      <c r="H2428" s="12">
        <f ca="1"/>
        <v>2.1048160647962222</v>
      </c>
    </row>
    <row r="2429" spans="6:8" x14ac:dyDescent="0.3">
      <c r="F2429" s="2">
        <v>2424</v>
      </c>
      <c r="G2429" s="12">
        <f ca="1"/>
        <v>0.15859338464864781</v>
      </c>
      <c r="H2429" s="12">
        <f ca="1"/>
        <v>1.9823677549535765</v>
      </c>
    </row>
    <row r="2430" spans="6:8" x14ac:dyDescent="0.3">
      <c r="F2430" s="2">
        <v>2425</v>
      </c>
      <c r="G2430" s="12">
        <f ca="1"/>
        <v>0.61230222059225392</v>
      </c>
      <c r="H2430" s="12">
        <f ca="1"/>
        <v>2.0349452856238996</v>
      </c>
    </row>
    <row r="2431" spans="6:8" x14ac:dyDescent="0.3">
      <c r="F2431" s="2">
        <v>2426</v>
      </c>
      <c r="G2431" s="12">
        <f ca="1"/>
        <v>0.32058983729929147</v>
      </c>
      <c r="H2431" s="12">
        <f ca="1"/>
        <v>2.0030805786551165</v>
      </c>
    </row>
    <row r="2432" spans="6:8" x14ac:dyDescent="0.3">
      <c r="F2432" s="2">
        <v>2427</v>
      </c>
      <c r="G2432" s="12">
        <f ca="1"/>
        <v>6.7375191712407023E-2</v>
      </c>
      <c r="H2432" s="12">
        <f ca="1"/>
        <v>1.9623764891410662</v>
      </c>
    </row>
    <row r="2433" spans="6:8" x14ac:dyDescent="0.3">
      <c r="F2433" s="2">
        <v>2428</v>
      </c>
      <c r="G2433" s="12">
        <f ca="1"/>
        <v>0.6803418249810731</v>
      </c>
      <c r="H2433" s="12">
        <f ca="1"/>
        <v>2.0439401067239311</v>
      </c>
    </row>
    <row r="2434" spans="6:8" x14ac:dyDescent="0.3">
      <c r="F2434" s="2">
        <v>2429</v>
      </c>
      <c r="G2434" s="12">
        <f ca="1"/>
        <v>6.6227242976451883E-2</v>
      </c>
      <c r="H2434" s="12">
        <f ca="1"/>
        <v>1.9620026643950021</v>
      </c>
    </row>
    <row r="2435" spans="6:8" x14ac:dyDescent="0.3">
      <c r="F2435" s="2">
        <v>2430</v>
      </c>
      <c r="G2435" s="12">
        <f ca="1"/>
        <v>0.90994482785688868</v>
      </c>
      <c r="H2435" s="12">
        <f ca="1"/>
        <v>2.0984781804085086</v>
      </c>
    </row>
    <row r="2436" spans="6:8" x14ac:dyDescent="0.3">
      <c r="F2436" s="2">
        <v>2431</v>
      </c>
      <c r="G2436" s="12">
        <f ca="1"/>
        <v>0.64369799582203724</v>
      </c>
      <c r="H2436" s="12">
        <f ca="1"/>
        <v>2.0389379812470105</v>
      </c>
    </row>
    <row r="2437" spans="6:8" x14ac:dyDescent="0.3">
      <c r="F2437" s="2">
        <v>2432</v>
      </c>
      <c r="G2437" s="12">
        <f ca="1"/>
        <v>0.47660775251009957</v>
      </c>
      <c r="H2437" s="12">
        <f ca="1"/>
        <v>2.0195898454605876</v>
      </c>
    </row>
    <row r="2438" spans="6:8" x14ac:dyDescent="0.3">
      <c r="F2438" s="2">
        <v>2433</v>
      </c>
      <c r="G2438" s="12">
        <f ca="1"/>
        <v>0.71851785288409831</v>
      </c>
      <c r="H2438" s="12">
        <f ca="1"/>
        <v>2.0496630867782608</v>
      </c>
    </row>
    <row r="2439" spans="6:8" x14ac:dyDescent="0.3">
      <c r="F2439" s="2">
        <v>2434</v>
      </c>
      <c r="G2439" s="12">
        <f ca="1"/>
        <v>0.45106757617385385</v>
      </c>
      <c r="H2439" s="12">
        <f ca="1"/>
        <v>2.0168906785055984</v>
      </c>
    </row>
    <row r="2440" spans="6:8" x14ac:dyDescent="0.3">
      <c r="F2440" s="2">
        <v>2435</v>
      </c>
      <c r="G2440" s="12">
        <f ca="1"/>
        <v>0.23387309105979215</v>
      </c>
      <c r="H2440" s="12">
        <f ca="1"/>
        <v>1.9929848757632183</v>
      </c>
    </row>
    <row r="2441" spans="6:8" x14ac:dyDescent="0.3">
      <c r="F2441" s="2">
        <v>2436</v>
      </c>
      <c r="G2441" s="12">
        <f ca="1"/>
        <v>3.106836334646923E-2</v>
      </c>
      <c r="H2441" s="12">
        <f ca="1"/>
        <v>1.9461200323107999</v>
      </c>
    </row>
    <row r="2442" spans="6:8" x14ac:dyDescent="0.3">
      <c r="F2442" s="2">
        <v>2437</v>
      </c>
      <c r="G2442" s="12">
        <f ca="1"/>
        <v>0.26102115974845908</v>
      </c>
      <c r="H2442" s="12">
        <f ca="1"/>
        <v>1.9963057410386364</v>
      </c>
    </row>
    <row r="2443" spans="6:8" x14ac:dyDescent="0.3">
      <c r="F2443" s="2">
        <v>2438</v>
      </c>
      <c r="G2443" s="12">
        <f ca="1"/>
        <v>0.9810628980415208</v>
      </c>
      <c r="H2443" s="12">
        <f ca="1"/>
        <v>2.1651209762547046</v>
      </c>
    </row>
    <row r="2444" spans="6:8" x14ac:dyDescent="0.3">
      <c r="F2444" s="2">
        <v>2439</v>
      </c>
      <c r="G2444" s="12">
        <f ca="1"/>
        <v>0.57191300179520921</v>
      </c>
      <c r="H2444" s="12">
        <f ca="1"/>
        <v>2.0301129486132088</v>
      </c>
    </row>
    <row r="2445" spans="6:8" x14ac:dyDescent="0.3">
      <c r="F2445" s="2">
        <v>2440</v>
      </c>
      <c r="G2445" s="12">
        <f ca="1"/>
        <v>0.18799584066016295</v>
      </c>
      <c r="H2445" s="12">
        <f ca="1"/>
        <v>1.9868354711813738</v>
      </c>
    </row>
    <row r="2446" spans="6:8" x14ac:dyDescent="0.3">
      <c r="F2446" s="2">
        <v>2441</v>
      </c>
      <c r="G2446" s="12">
        <f ca="1"/>
        <v>0.40820782407760392</v>
      </c>
      <c r="H2446" s="12">
        <f ca="1"/>
        <v>2.0123999051543779</v>
      </c>
    </row>
    <row r="2447" spans="6:8" x14ac:dyDescent="0.3">
      <c r="F2447" s="2">
        <v>2442</v>
      </c>
      <c r="G2447" s="12">
        <f ca="1"/>
        <v>0.36232859603123679</v>
      </c>
      <c r="H2447" s="12">
        <f ca="1"/>
        <v>2.00757302037713</v>
      </c>
    </row>
    <row r="2448" spans="6:8" x14ac:dyDescent="0.3">
      <c r="F2448" s="2">
        <v>2443</v>
      </c>
      <c r="G2448" s="12">
        <f ca="1"/>
        <v>0.25706083514023348</v>
      </c>
      <c r="H2448" s="12">
        <f ca="1"/>
        <v>1.9958325995384014</v>
      </c>
    </row>
    <row r="2449" spans="6:8" x14ac:dyDescent="0.3">
      <c r="F2449" s="2">
        <v>2444</v>
      </c>
      <c r="G2449" s="12">
        <f ca="1"/>
        <v>0.64964205766819827</v>
      </c>
      <c r="H2449" s="12">
        <f ca="1"/>
        <v>2.0397220308182908</v>
      </c>
    </row>
    <row r="2450" spans="6:8" x14ac:dyDescent="0.3">
      <c r="F2450" s="2">
        <v>2445</v>
      </c>
      <c r="G2450" s="12">
        <f ca="1"/>
        <v>0.52694703179330449</v>
      </c>
      <c r="H2450" s="12">
        <f ca="1"/>
        <v>2.0250308952239804</v>
      </c>
    </row>
    <row r="2451" spans="6:8" x14ac:dyDescent="0.3">
      <c r="F2451" s="2">
        <v>2446</v>
      </c>
      <c r="G2451" s="12">
        <f ca="1"/>
        <v>0.80046387001243957</v>
      </c>
      <c r="H2451" s="12">
        <f ca="1"/>
        <v>2.0646817330545564</v>
      </c>
    </row>
    <row r="2452" spans="6:8" x14ac:dyDescent="0.3">
      <c r="F2452" s="2">
        <v>2447</v>
      </c>
      <c r="G2452" s="12">
        <f ca="1"/>
        <v>0.16819609996214857</v>
      </c>
      <c r="H2452" s="12">
        <f ca="1"/>
        <v>1.9838851455209972</v>
      </c>
    </row>
    <row r="2453" spans="6:8" x14ac:dyDescent="0.3">
      <c r="F2453" s="2">
        <v>2448</v>
      </c>
      <c r="G2453" s="12">
        <f ca="1"/>
        <v>0.73408802103757465</v>
      </c>
      <c r="H2453" s="12">
        <f ca="1"/>
        <v>2.0521861585767271</v>
      </c>
    </row>
    <row r="2454" spans="6:8" x14ac:dyDescent="0.3">
      <c r="F2454" s="2">
        <v>2449</v>
      </c>
      <c r="G2454" s="12">
        <f ca="1"/>
        <v>3.6042317959612546E-2</v>
      </c>
      <c r="H2454" s="12">
        <f ca="1"/>
        <v>1.9491635650250192</v>
      </c>
    </row>
    <row r="2455" spans="6:8" x14ac:dyDescent="0.3">
      <c r="F2455" s="2">
        <v>2450</v>
      </c>
      <c r="G2455" s="12">
        <f ca="1"/>
        <v>0.77588816174119168</v>
      </c>
      <c r="H2455" s="12">
        <f ca="1"/>
        <v>2.0596664838275585</v>
      </c>
    </row>
    <row r="2456" spans="6:8" x14ac:dyDescent="0.3">
      <c r="F2456" s="2">
        <v>2451</v>
      </c>
      <c r="G2456" s="12">
        <f ca="1"/>
        <v>0.64736289052797424</v>
      </c>
      <c r="H2456" s="12">
        <f ca="1"/>
        <v>2.039420246067702</v>
      </c>
    </row>
    <row r="2457" spans="6:8" x14ac:dyDescent="0.3">
      <c r="F2457" s="2">
        <v>2452</v>
      </c>
      <c r="G2457" s="12">
        <f ca="1"/>
        <v>0.16110800051505381</v>
      </c>
      <c r="H2457" s="12">
        <f ca="1"/>
        <v>1.9827712265993769</v>
      </c>
    </row>
    <row r="2458" spans="6:8" x14ac:dyDescent="0.3">
      <c r="F2458" s="2">
        <v>2453</v>
      </c>
      <c r="G2458" s="12">
        <f ca="1"/>
        <v>0.30920872390543019</v>
      </c>
      <c r="H2458" s="12">
        <f ca="1"/>
        <v>2.0018266937913065</v>
      </c>
    </row>
    <row r="2459" spans="6:8" x14ac:dyDescent="0.3">
      <c r="F2459" s="2">
        <v>2454</v>
      </c>
      <c r="G2459" s="12">
        <f ca="1"/>
        <v>0.89852143157334141</v>
      </c>
      <c r="H2459" s="12">
        <f ca="1"/>
        <v>2.0934257118128712</v>
      </c>
    </row>
    <row r="2460" spans="6:8" x14ac:dyDescent="0.3">
      <c r="F2460" s="2">
        <v>2455</v>
      </c>
      <c r="G2460" s="12">
        <f ca="1"/>
        <v>0.66823725878159257</v>
      </c>
      <c r="H2460" s="12">
        <f ca="1"/>
        <v>2.042241132083932</v>
      </c>
    </row>
    <row r="2461" spans="6:8" x14ac:dyDescent="0.3">
      <c r="F2461" s="2">
        <v>2456</v>
      </c>
      <c r="G2461" s="12">
        <f ca="1"/>
        <v>0.90507031685827166</v>
      </c>
      <c r="H2461" s="12">
        <f ca="1"/>
        <v>2.0962479000418774</v>
      </c>
    </row>
    <row r="2462" spans="6:8" x14ac:dyDescent="0.3">
      <c r="F2462" s="2">
        <v>2457</v>
      </c>
      <c r="G2462" s="12">
        <f ca="1"/>
        <v>0.75687932308917905</v>
      </c>
      <c r="H2462" s="12">
        <f ca="1"/>
        <v>2.0561223650217864</v>
      </c>
    </row>
    <row r="2463" spans="6:8" x14ac:dyDescent="0.3">
      <c r="F2463" s="2">
        <v>2458</v>
      </c>
      <c r="G2463" s="12">
        <f ca="1"/>
        <v>0.25319904350820055</v>
      </c>
      <c r="H2463" s="12">
        <f ca="1"/>
        <v>1.9953677706231039</v>
      </c>
    </row>
    <row r="2464" spans="6:8" x14ac:dyDescent="0.3">
      <c r="F2464" s="2">
        <v>2459</v>
      </c>
      <c r="G2464" s="12">
        <f ca="1"/>
        <v>0.86802818394007897</v>
      </c>
      <c r="H2464" s="12">
        <f ca="1"/>
        <v>2.0823036779229018</v>
      </c>
    </row>
    <row r="2465" spans="6:8" x14ac:dyDescent="0.3">
      <c r="F2465" s="2">
        <v>2460</v>
      </c>
      <c r="G2465" s="12">
        <f ca="1"/>
        <v>0.43049054286004473</v>
      </c>
      <c r="H2465" s="12">
        <f ca="1"/>
        <v>2.0147318514923271</v>
      </c>
    </row>
    <row r="2466" spans="6:8" x14ac:dyDescent="0.3">
      <c r="F2466" s="2">
        <v>2461</v>
      </c>
      <c r="G2466" s="12">
        <f ca="1"/>
        <v>0.69920725706875353</v>
      </c>
      <c r="H2466" s="12">
        <f ca="1"/>
        <v>2.0466933991396616</v>
      </c>
    </row>
    <row r="2467" spans="6:8" x14ac:dyDescent="0.3">
      <c r="F2467" s="2">
        <v>2462</v>
      </c>
      <c r="G2467" s="12">
        <f ca="1"/>
        <v>0.63890756549230443</v>
      </c>
      <c r="H2467" s="12">
        <f ca="1"/>
        <v>2.0383130471494679</v>
      </c>
    </row>
    <row r="2468" spans="6:8" x14ac:dyDescent="0.3">
      <c r="F2468" s="2">
        <v>2463</v>
      </c>
      <c r="G2468" s="12">
        <f ca="1"/>
        <v>0.87237750329525832</v>
      </c>
      <c r="H2468" s="12">
        <f ca="1"/>
        <v>2.0837237070102508</v>
      </c>
    </row>
    <row r="2469" spans="6:8" x14ac:dyDescent="0.3">
      <c r="F2469" s="2">
        <v>2464</v>
      </c>
      <c r="G2469" s="12">
        <f ca="1"/>
        <v>0.17221772230992594</v>
      </c>
      <c r="H2469" s="12">
        <f ca="1"/>
        <v>1.9845027095608487</v>
      </c>
    </row>
    <row r="2470" spans="6:8" x14ac:dyDescent="0.3">
      <c r="F2470" s="2">
        <v>2465</v>
      </c>
      <c r="G2470" s="12">
        <f ca="1"/>
        <v>9.8992438503351377E-2</v>
      </c>
      <c r="H2470" s="12">
        <f ca="1"/>
        <v>1.9709757711918743</v>
      </c>
    </row>
    <row r="2471" spans="6:8" x14ac:dyDescent="0.3">
      <c r="F2471" s="2">
        <v>2466</v>
      </c>
      <c r="G2471" s="12">
        <f ca="1"/>
        <v>0.33375333409483399</v>
      </c>
      <c r="H2471" s="12">
        <f ca="1"/>
        <v>2.0045133073895305</v>
      </c>
    </row>
    <row r="2472" spans="6:8" x14ac:dyDescent="0.3">
      <c r="F2472" s="2">
        <v>2467</v>
      </c>
      <c r="G2472" s="12">
        <f ca="1"/>
        <v>0.84293256412806716</v>
      </c>
      <c r="H2472" s="12">
        <f ca="1"/>
        <v>2.0749125027485484</v>
      </c>
    </row>
    <row r="2473" spans="6:8" x14ac:dyDescent="0.3">
      <c r="F2473" s="2">
        <v>2468</v>
      </c>
      <c r="G2473" s="12">
        <f ca="1"/>
        <v>0.12610388234130099</v>
      </c>
      <c r="H2473" s="12">
        <f ca="1"/>
        <v>1.9766762270311284</v>
      </c>
    </row>
    <row r="2474" spans="6:8" x14ac:dyDescent="0.3">
      <c r="F2474" s="2">
        <v>2469</v>
      </c>
      <c r="G2474" s="12">
        <f ca="1"/>
        <v>0.67946094867984064</v>
      </c>
      <c r="H2474" s="12">
        <f ca="1"/>
        <v>2.0438147741570507</v>
      </c>
    </row>
    <row r="2475" spans="6:8" x14ac:dyDescent="0.3">
      <c r="F2475" s="2">
        <v>2470</v>
      </c>
      <c r="G2475" s="12">
        <f ca="1"/>
        <v>0.91080811804394934</v>
      </c>
      <c r="H2475" s="12">
        <f ca="1"/>
        <v>2.0988857645084074</v>
      </c>
    </row>
    <row r="2476" spans="6:8" x14ac:dyDescent="0.3">
      <c r="F2476" s="2">
        <v>2471</v>
      </c>
      <c r="G2476" s="12">
        <f ca="1"/>
        <v>0.6191804353572008</v>
      </c>
      <c r="H2476" s="12">
        <f ca="1"/>
        <v>2.0358001976382378</v>
      </c>
    </row>
    <row r="2477" spans="6:8" x14ac:dyDescent="0.3">
      <c r="F2477" s="2">
        <v>2472</v>
      </c>
      <c r="G2477" s="12">
        <f ca="1"/>
        <v>0.90817925722998161</v>
      </c>
      <c r="H2477" s="12">
        <f ca="1"/>
        <v>2.0976566771560612</v>
      </c>
    </row>
    <row r="2478" spans="6:8" x14ac:dyDescent="0.3">
      <c r="F2478" s="2">
        <v>2473</v>
      </c>
      <c r="G2478" s="12">
        <f ca="1"/>
        <v>0.12190106651246224</v>
      </c>
      <c r="H2478" s="12">
        <f ca="1"/>
        <v>1.9758609875987021</v>
      </c>
    </row>
    <row r="2479" spans="6:8" x14ac:dyDescent="0.3">
      <c r="F2479" s="2">
        <v>2474</v>
      </c>
      <c r="G2479" s="12">
        <f ca="1"/>
        <v>0.69086725016173722</v>
      </c>
      <c r="H2479" s="12">
        <f ca="1"/>
        <v>2.0454594686621563</v>
      </c>
    </row>
    <row r="2480" spans="6:8" x14ac:dyDescent="0.3">
      <c r="F2480" s="2">
        <v>2475</v>
      </c>
      <c r="G2480" s="12">
        <f ca="1"/>
        <v>0.23529294107707144</v>
      </c>
      <c r="H2480" s="12">
        <f ca="1"/>
        <v>1.9931634237293185</v>
      </c>
    </row>
    <row r="2481" spans="6:8" x14ac:dyDescent="0.3">
      <c r="F2481" s="2">
        <v>2476</v>
      </c>
      <c r="G2481" s="12">
        <f ca="1"/>
        <v>0.33825687201846111</v>
      </c>
      <c r="H2481" s="12">
        <f ca="1"/>
        <v>2.0049997004129008</v>
      </c>
    </row>
    <row r="2482" spans="6:8" x14ac:dyDescent="0.3">
      <c r="F2482" s="2">
        <v>2477</v>
      </c>
      <c r="G2482" s="12">
        <f ca="1"/>
        <v>0.80816332801292012</v>
      </c>
      <c r="H2482" s="12">
        <f ca="1"/>
        <v>2.0663720642031786</v>
      </c>
    </row>
    <row r="2483" spans="6:8" x14ac:dyDescent="0.3">
      <c r="F2483" s="2">
        <v>2478</v>
      </c>
      <c r="G2483" s="12">
        <f ca="1"/>
        <v>0.61267074873912652</v>
      </c>
      <c r="H2483" s="12">
        <f ca="1"/>
        <v>2.0349908303086854</v>
      </c>
    </row>
    <row r="2484" spans="6:8" x14ac:dyDescent="0.3">
      <c r="F2484" s="2">
        <v>2479</v>
      </c>
      <c r="G2484" s="12">
        <f ca="1"/>
        <v>0.61911205829036442</v>
      </c>
      <c r="H2484" s="12">
        <f ca="1"/>
        <v>2.0357916474527809</v>
      </c>
    </row>
    <row r="2485" spans="6:8" x14ac:dyDescent="0.3">
      <c r="F2485" s="2">
        <v>2480</v>
      </c>
      <c r="G2485" s="12">
        <f ca="1"/>
        <v>0.34230616793416058</v>
      </c>
      <c r="H2485" s="12">
        <f ca="1"/>
        <v>2.0054355565160296</v>
      </c>
    </row>
    <row r="2486" spans="6:8" x14ac:dyDescent="0.3">
      <c r="F2486" s="2">
        <v>2481</v>
      </c>
      <c r="G2486" s="12">
        <f ca="1"/>
        <v>0.93628579260563094</v>
      </c>
      <c r="H2486" s="12">
        <f ca="1"/>
        <v>2.1131367544202417</v>
      </c>
    </row>
    <row r="2487" spans="6:8" x14ac:dyDescent="0.3">
      <c r="F2487" s="2">
        <v>2482</v>
      </c>
      <c r="G2487" s="12">
        <f ca="1"/>
        <v>0.39108620918652615</v>
      </c>
      <c r="H2487" s="12">
        <f ca="1"/>
        <v>2.0106058055078919</v>
      </c>
    </row>
    <row r="2488" spans="6:8" x14ac:dyDescent="0.3">
      <c r="F2488" s="2">
        <v>2483</v>
      </c>
      <c r="G2488" s="12">
        <f ca="1"/>
        <v>0.29281217444057406</v>
      </c>
      <c r="H2488" s="12">
        <f ca="1"/>
        <v>1.9999908303713025</v>
      </c>
    </row>
    <row r="2489" spans="6:8" x14ac:dyDescent="0.3">
      <c r="F2489" s="2">
        <v>2484</v>
      </c>
      <c r="G2489" s="12">
        <f ca="1"/>
        <v>0.1733221923307946</v>
      </c>
      <c r="H2489" s="12">
        <f ca="1"/>
        <v>1.9846705773525817</v>
      </c>
    </row>
    <row r="2490" spans="6:8" x14ac:dyDescent="0.3">
      <c r="F2490" s="2">
        <v>2485</v>
      </c>
      <c r="G2490" s="12">
        <f ca="1"/>
        <v>0.50576486395950315</v>
      </c>
      <c r="H2490" s="12">
        <f ca="1"/>
        <v>2.0227164168744376</v>
      </c>
    </row>
    <row r="2491" spans="6:8" x14ac:dyDescent="0.3">
      <c r="F2491" s="2">
        <v>2486</v>
      </c>
      <c r="G2491" s="12">
        <f ca="1"/>
        <v>0.8844534857022357</v>
      </c>
      <c r="H2491" s="12">
        <f ca="1"/>
        <v>2.0879326494918691</v>
      </c>
    </row>
    <row r="2492" spans="6:8" x14ac:dyDescent="0.3">
      <c r="F2492" s="2">
        <v>2487</v>
      </c>
      <c r="G2492" s="12">
        <f ca="1"/>
        <v>0.61176067959563873</v>
      </c>
      <c r="H2492" s="12">
        <f ca="1"/>
        <v>2.0348784116523229</v>
      </c>
    </row>
    <row r="2493" spans="6:8" x14ac:dyDescent="0.3">
      <c r="F2493" s="2">
        <v>2488</v>
      </c>
      <c r="G2493" s="12">
        <f ca="1"/>
        <v>0.95623768394369368</v>
      </c>
      <c r="H2493" s="12">
        <f ca="1"/>
        <v>2.1291176705311994</v>
      </c>
    </row>
    <row r="2494" spans="6:8" x14ac:dyDescent="0.3">
      <c r="F2494" s="2">
        <v>2489</v>
      </c>
      <c r="G2494" s="12">
        <f ca="1"/>
        <v>0.2135934107588684</v>
      </c>
      <c r="H2494" s="12">
        <f ca="1"/>
        <v>1.9903650379621105</v>
      </c>
    </row>
    <row r="2495" spans="6:8" x14ac:dyDescent="0.3">
      <c r="F2495" s="2">
        <v>2490</v>
      </c>
      <c r="G2495" s="12">
        <f ca="1"/>
        <v>0.39590645144541314</v>
      </c>
      <c r="H2495" s="12">
        <f ca="1"/>
        <v>2.0111114305865825</v>
      </c>
    </row>
    <row r="2496" spans="6:8" x14ac:dyDescent="0.3">
      <c r="F2496" s="2">
        <v>2491</v>
      </c>
      <c r="G2496" s="12">
        <f ca="1"/>
        <v>0.97852156954726177</v>
      </c>
      <c r="H2496" s="12">
        <f ca="1"/>
        <v>2.1596727118190424</v>
      </c>
    </row>
    <row r="2497" spans="6:8" x14ac:dyDescent="0.3">
      <c r="F2497" s="2">
        <v>2492</v>
      </c>
      <c r="G2497" s="12">
        <f ca="1"/>
        <v>0.63390561197031459</v>
      </c>
      <c r="H2497" s="12">
        <f ca="1"/>
        <v>2.0376668834429221</v>
      </c>
    </row>
    <row r="2498" spans="6:8" x14ac:dyDescent="0.3">
      <c r="F2498" s="2">
        <v>2493</v>
      </c>
      <c r="G2498" s="12">
        <f ca="1"/>
        <v>0.16691717226111025</v>
      </c>
      <c r="H2498" s="12">
        <f ca="1"/>
        <v>1.9836866158017044</v>
      </c>
    </row>
    <row r="2499" spans="6:8" x14ac:dyDescent="0.3">
      <c r="F2499" s="2">
        <v>2494</v>
      </c>
      <c r="G2499" s="12">
        <f ca="1"/>
        <v>0.71789712650240212</v>
      </c>
      <c r="H2499" s="12">
        <f ca="1"/>
        <v>2.0495650011568096</v>
      </c>
    </row>
    <row r="2500" spans="6:8" x14ac:dyDescent="0.3">
      <c r="F2500" s="2">
        <v>2495</v>
      </c>
      <c r="G2500" s="12">
        <f ca="1"/>
        <v>0.79656531800834229</v>
      </c>
      <c r="H2500" s="12">
        <f ca="1"/>
        <v>2.0638490744454749</v>
      </c>
    </row>
    <row r="2501" spans="6:8" x14ac:dyDescent="0.3">
      <c r="F2501" s="2">
        <v>2496</v>
      </c>
      <c r="G2501" s="12">
        <f ca="1"/>
        <v>4.4938963130362497E-2</v>
      </c>
      <c r="H2501" s="12">
        <f ca="1"/>
        <v>1.9537419733252444</v>
      </c>
    </row>
    <row r="2502" spans="6:8" x14ac:dyDescent="0.3">
      <c r="F2502" s="2">
        <v>2497</v>
      </c>
      <c r="G2502" s="12">
        <f ca="1"/>
        <v>0.65835093291397806</v>
      </c>
      <c r="H2502" s="12">
        <f ca="1"/>
        <v>2.0408888582741209</v>
      </c>
    </row>
    <row r="2503" spans="6:8" x14ac:dyDescent="0.3">
      <c r="F2503" s="2">
        <v>2498</v>
      </c>
      <c r="G2503" s="12">
        <f ca="1"/>
        <v>0.77529186079635437</v>
      </c>
      <c r="H2503" s="12">
        <f ca="1"/>
        <v>2.0595512236636311</v>
      </c>
    </row>
    <row r="2504" spans="6:8" x14ac:dyDescent="0.3">
      <c r="F2504" s="2">
        <v>2499</v>
      </c>
      <c r="G2504" s="12">
        <f ca="1"/>
        <v>0.61746722079118554</v>
      </c>
      <c r="H2504" s="12">
        <f ca="1"/>
        <v>2.035586284490174</v>
      </c>
    </row>
    <row r="2505" spans="6:8" x14ac:dyDescent="0.3">
      <c r="F2505" s="2">
        <v>2500</v>
      </c>
      <c r="G2505" s="12">
        <f ca="1"/>
        <v>0.90791864849029125</v>
      </c>
      <c r="H2505" s="12">
        <f ca="1"/>
        <v>2.0975367625335455</v>
      </c>
    </row>
    <row r="2506" spans="6:8" x14ac:dyDescent="0.3">
      <c r="F2506" s="2">
        <v>2501</v>
      </c>
      <c r="G2506" s="12">
        <f ca="1"/>
        <v>0.74528354566338662</v>
      </c>
      <c r="H2506" s="12">
        <f ca="1"/>
        <v>2.0540808178086642</v>
      </c>
    </row>
    <row r="2507" spans="6:8" x14ac:dyDescent="0.3">
      <c r="F2507" s="2">
        <v>2502</v>
      </c>
      <c r="G2507" s="12">
        <f ca="1"/>
        <v>0.73576053501872973</v>
      </c>
      <c r="H2507" s="12">
        <f ca="1"/>
        <v>2.0524647182704649</v>
      </c>
    </row>
    <row r="2508" spans="6:8" x14ac:dyDescent="0.3">
      <c r="F2508" s="2">
        <v>2503</v>
      </c>
      <c r="G2508" s="12">
        <f ca="1"/>
        <v>0.26105140361734769</v>
      </c>
      <c r="H2508" s="12">
        <f ca="1"/>
        <v>1.9963093408544341</v>
      </c>
    </row>
    <row r="2509" spans="6:8" x14ac:dyDescent="0.3">
      <c r="F2509" s="2">
        <v>2504</v>
      </c>
      <c r="G2509" s="12">
        <f ca="1"/>
        <v>0.22788833839073019</v>
      </c>
      <c r="H2509" s="12">
        <f ca="1"/>
        <v>1.9922256404546053</v>
      </c>
    </row>
    <row r="2510" spans="6:8" x14ac:dyDescent="0.3">
      <c r="F2510" s="2">
        <v>2505</v>
      </c>
      <c r="G2510" s="12">
        <f ca="1"/>
        <v>0.24217265886164174</v>
      </c>
      <c r="H2510" s="12">
        <f ca="1"/>
        <v>1.994020429536689</v>
      </c>
    </row>
    <row r="2511" spans="6:8" x14ac:dyDescent="0.3">
      <c r="F2511" s="2">
        <v>2506</v>
      </c>
      <c r="G2511" s="12">
        <f ca="1"/>
        <v>0.87601902002020071</v>
      </c>
      <c r="H2511" s="12">
        <f ca="1"/>
        <v>2.0849498794832932</v>
      </c>
    </row>
    <row r="2512" spans="6:8" x14ac:dyDescent="0.3">
      <c r="F2512" s="2">
        <v>2507</v>
      </c>
      <c r="G2512" s="12">
        <f ca="1"/>
        <v>0.81209633980770835</v>
      </c>
      <c r="H2512" s="12">
        <f ca="1"/>
        <v>2.0672603673531698</v>
      </c>
    </row>
    <row r="2513" spans="6:8" x14ac:dyDescent="0.3">
      <c r="F2513" s="2">
        <v>2508</v>
      </c>
      <c r="G2513" s="12">
        <f ca="1"/>
        <v>4.4403786316030258E-2</v>
      </c>
      <c r="H2513" s="12">
        <f ca="1"/>
        <v>1.9534913799275533</v>
      </c>
    </row>
    <row r="2514" spans="6:8" x14ac:dyDescent="0.3">
      <c r="F2514" s="2">
        <v>2509</v>
      </c>
      <c r="G2514" s="12">
        <f ca="1"/>
        <v>0.48173830453293398</v>
      </c>
      <c r="H2514" s="12">
        <f ca="1"/>
        <v>2.0201359232231928</v>
      </c>
    </row>
    <row r="2515" spans="6:8" x14ac:dyDescent="0.3">
      <c r="F2515" s="2">
        <v>2510</v>
      </c>
      <c r="G2515" s="12">
        <f ca="1"/>
        <v>0.57889963276063394</v>
      </c>
      <c r="H2515" s="12">
        <f ca="1"/>
        <v>2.0309281699868182</v>
      </c>
    </row>
    <row r="2516" spans="6:8" x14ac:dyDescent="0.3">
      <c r="F2516" s="2">
        <v>2511</v>
      </c>
      <c r="G2516" s="12">
        <f ca="1"/>
        <v>0.15564765055776242</v>
      </c>
      <c r="H2516" s="12">
        <f ca="1"/>
        <v>1.9818892680813054</v>
      </c>
    </row>
    <row r="2517" spans="6:8" x14ac:dyDescent="0.3">
      <c r="F2517" s="2">
        <v>2512</v>
      </c>
      <c r="G2517" s="12">
        <f ca="1"/>
        <v>0.56808728914908446</v>
      </c>
      <c r="H2517" s="12">
        <f ca="1"/>
        <v>2.0296698109370386</v>
      </c>
    </row>
    <row r="2518" spans="6:8" x14ac:dyDescent="0.3">
      <c r="F2518" s="2">
        <v>2513</v>
      </c>
      <c r="G2518" s="12">
        <f ca="1"/>
        <v>0.13624173121778438</v>
      </c>
      <c r="H2518" s="12">
        <f ca="1"/>
        <v>1.9785596530985945</v>
      </c>
    </row>
    <row r="2519" spans="6:8" x14ac:dyDescent="0.3">
      <c r="F2519" s="2">
        <v>2514</v>
      </c>
      <c r="G2519" s="12">
        <f ca="1"/>
        <v>0.26319962341437009</v>
      </c>
      <c r="H2519" s="12">
        <f ca="1"/>
        <v>1.9965645262421436</v>
      </c>
    </row>
    <row r="2520" spans="6:8" x14ac:dyDescent="0.3">
      <c r="F2520" s="2">
        <v>2515</v>
      </c>
      <c r="G2520" s="12">
        <f ca="1"/>
        <v>0.20800988538144716</v>
      </c>
      <c r="H2520" s="12">
        <f ca="1"/>
        <v>1.9896184350518586</v>
      </c>
    </row>
    <row r="2521" spans="6:8" x14ac:dyDescent="0.3">
      <c r="F2521" s="2">
        <v>2516</v>
      </c>
      <c r="G2521" s="12">
        <f ca="1"/>
        <v>0.77768025548881292</v>
      </c>
      <c r="H2521" s="12">
        <f ca="1"/>
        <v>2.0600145791377873</v>
      </c>
    </row>
    <row r="2522" spans="6:8" x14ac:dyDescent="0.3">
      <c r="F2522" s="2">
        <v>2517</v>
      </c>
      <c r="G2522" s="12">
        <f ca="1"/>
        <v>0.70243696619216722</v>
      </c>
      <c r="H2522" s="12">
        <f ca="1"/>
        <v>2.0471787946399305</v>
      </c>
    </row>
    <row r="2523" spans="6:8" x14ac:dyDescent="0.3">
      <c r="F2523" s="2">
        <v>2518</v>
      </c>
      <c r="G2523" s="12">
        <f ca="1"/>
        <v>0.94677515410149327</v>
      </c>
      <c r="H2523" s="12">
        <f ca="1"/>
        <v>2.1207788658938007</v>
      </c>
    </row>
    <row r="2524" spans="6:8" x14ac:dyDescent="0.3">
      <c r="F2524" s="2">
        <v>2519</v>
      </c>
      <c r="G2524" s="12">
        <f ca="1"/>
        <v>0.64092037441679861</v>
      </c>
      <c r="H2524" s="12">
        <f ca="1"/>
        <v>2.0385748884452077</v>
      </c>
    </row>
    <row r="2525" spans="6:8" x14ac:dyDescent="0.3">
      <c r="F2525" s="2">
        <v>2520</v>
      </c>
      <c r="G2525" s="12">
        <f ca="1"/>
        <v>0.82828884209156772</v>
      </c>
      <c r="H2525" s="12">
        <f ca="1"/>
        <v>2.0711142133603615</v>
      </c>
    </row>
    <row r="2526" spans="6:8" x14ac:dyDescent="0.3">
      <c r="F2526" s="2">
        <v>2521</v>
      </c>
      <c r="G2526" s="12">
        <f ca="1"/>
        <v>0.36204948530210257</v>
      </c>
      <c r="H2526" s="12">
        <f ca="1"/>
        <v>2.0075434004740105</v>
      </c>
    </row>
    <row r="2527" spans="6:8" x14ac:dyDescent="0.3">
      <c r="F2527" s="2">
        <v>2522</v>
      </c>
      <c r="G2527" s="12">
        <f ca="1"/>
        <v>0.31641743960676982</v>
      </c>
      <c r="H2527" s="12">
        <f ca="1"/>
        <v>2.0026226531267928</v>
      </c>
    </row>
    <row r="2528" spans="6:8" x14ac:dyDescent="0.3">
      <c r="F2528" s="2">
        <v>2523</v>
      </c>
      <c r="G2528" s="12">
        <f ca="1"/>
        <v>0.37930087565413118</v>
      </c>
      <c r="H2528" s="12">
        <f ca="1"/>
        <v>2.0093668607807387</v>
      </c>
    </row>
    <row r="2529" spans="6:8" x14ac:dyDescent="0.3">
      <c r="F2529" s="2">
        <v>2524</v>
      </c>
      <c r="G2529" s="12">
        <f ca="1"/>
        <v>0.31531655661167091</v>
      </c>
      <c r="H2529" s="12">
        <f ca="1"/>
        <v>2.0025014995423658</v>
      </c>
    </row>
    <row r="2530" spans="6:8" x14ac:dyDescent="0.3">
      <c r="F2530" s="2">
        <v>2525</v>
      </c>
      <c r="G2530" s="12">
        <f ca="1"/>
        <v>0.60532423296584859</v>
      </c>
      <c r="H2530" s="12">
        <f ca="1"/>
        <v>2.0340882897713857</v>
      </c>
    </row>
    <row r="2531" spans="6:8" x14ac:dyDescent="0.3">
      <c r="F2531" s="2">
        <v>2526</v>
      </c>
      <c r="G2531" s="12">
        <f ca="1"/>
        <v>0.91881983699286018</v>
      </c>
      <c r="H2531" s="12">
        <f ca="1"/>
        <v>2.1028693041445159</v>
      </c>
    </row>
    <row r="2532" spans="6:8" x14ac:dyDescent="0.3">
      <c r="F2532" s="2">
        <v>2527</v>
      </c>
      <c r="G2532" s="12">
        <f ca="1"/>
        <v>5.564712692198448E-2</v>
      </c>
      <c r="H2532" s="12">
        <f ca="1"/>
        <v>1.9582560991905684</v>
      </c>
    </row>
    <row r="2533" spans="6:8" x14ac:dyDescent="0.3">
      <c r="F2533" s="2">
        <v>2528</v>
      </c>
      <c r="G2533" s="12">
        <f ca="1"/>
        <v>3.6813960309800109E-2</v>
      </c>
      <c r="H2533" s="12">
        <f ca="1"/>
        <v>1.9496000712379946</v>
      </c>
    </row>
    <row r="2534" spans="6:8" x14ac:dyDescent="0.3">
      <c r="F2534" s="2">
        <v>2529</v>
      </c>
      <c r="G2534" s="12">
        <f ca="1"/>
        <v>0.2608435919107488</v>
      </c>
      <c r="H2534" s="12">
        <f ca="1"/>
        <v>1.9962846017458757</v>
      </c>
    </row>
    <row r="2535" spans="6:8" x14ac:dyDescent="0.3">
      <c r="F2535" s="2">
        <v>2530</v>
      </c>
      <c r="G2535" s="12">
        <f ca="1"/>
        <v>0.54034201939537607</v>
      </c>
      <c r="H2535" s="12">
        <f ca="1"/>
        <v>2.0265181514026116</v>
      </c>
    </row>
    <row r="2536" spans="6:8" x14ac:dyDescent="0.3">
      <c r="F2536" s="2">
        <v>2531</v>
      </c>
      <c r="G2536" s="12">
        <f ca="1"/>
        <v>0.53219710576096535</v>
      </c>
      <c r="H2536" s="12">
        <f ca="1"/>
        <v>2.025611435138472</v>
      </c>
    </row>
    <row r="2537" spans="6:8" x14ac:dyDescent="0.3">
      <c r="F2537" s="2">
        <v>2532</v>
      </c>
      <c r="G2537" s="12">
        <f ca="1"/>
        <v>0.34648031850795169</v>
      </c>
      <c r="H2537" s="12">
        <f ca="1"/>
        <v>2.0058834799425038</v>
      </c>
    </row>
    <row r="2538" spans="6:8" x14ac:dyDescent="0.3">
      <c r="F2538" s="2">
        <v>2533</v>
      </c>
      <c r="G2538" s="12">
        <f ca="1"/>
        <v>0.13258167489092232</v>
      </c>
      <c r="H2538" s="12">
        <f ca="1"/>
        <v>1.9778924604794388</v>
      </c>
    </row>
    <row r="2539" spans="6:8" x14ac:dyDescent="0.3">
      <c r="F2539" s="2">
        <v>2534</v>
      </c>
      <c r="G2539" s="12">
        <f ca="1"/>
        <v>0.31384386727761915</v>
      </c>
      <c r="H2539" s="12">
        <f ca="1"/>
        <v>2.00233920616285</v>
      </c>
    </row>
    <row r="2540" spans="6:8" x14ac:dyDescent="0.3">
      <c r="F2540" s="2">
        <v>2535</v>
      </c>
      <c r="G2540" s="12">
        <f ca="1"/>
        <v>0.87418247744269073</v>
      </c>
      <c r="H2540" s="12">
        <f ca="1"/>
        <v>2.0843270947810217</v>
      </c>
    </row>
    <row r="2541" spans="6:8" x14ac:dyDescent="0.3">
      <c r="F2541" s="2">
        <v>2536</v>
      </c>
      <c r="G2541" s="12">
        <f ca="1"/>
        <v>0.93746554503403745</v>
      </c>
      <c r="H2541" s="12">
        <f ca="1"/>
        <v>2.113929949041073</v>
      </c>
    </row>
    <row r="2542" spans="6:8" x14ac:dyDescent="0.3">
      <c r="F2542" s="2">
        <v>2537</v>
      </c>
      <c r="G2542" s="12">
        <f ca="1"/>
        <v>0.19216758780298759</v>
      </c>
      <c r="H2542" s="12">
        <f ca="1"/>
        <v>1.9874305129951104</v>
      </c>
    </row>
    <row r="2543" spans="6:8" x14ac:dyDescent="0.3">
      <c r="F2543" s="2">
        <v>2538</v>
      </c>
      <c r="G2543" s="12">
        <f ca="1"/>
        <v>0.4848867709992617</v>
      </c>
      <c r="H2543" s="12">
        <f ca="1"/>
        <v>2.0204718118106553</v>
      </c>
    </row>
    <row r="2544" spans="6:8" x14ac:dyDescent="0.3">
      <c r="F2544" s="2">
        <v>2539</v>
      </c>
      <c r="G2544" s="12">
        <f ca="1"/>
        <v>0.12467367344883162</v>
      </c>
      <c r="H2544" s="12">
        <f ca="1"/>
        <v>1.9764012136980729</v>
      </c>
    </row>
    <row r="2545" spans="6:8" x14ac:dyDescent="0.3">
      <c r="F2545" s="2">
        <v>2540</v>
      </c>
      <c r="G2545" s="12">
        <f ca="1"/>
        <v>0.50367363550866995</v>
      </c>
      <c r="H2545" s="12">
        <f ca="1"/>
        <v>2.0224900990162022</v>
      </c>
    </row>
    <row r="2546" spans="6:8" x14ac:dyDescent="0.3">
      <c r="F2546" s="2">
        <v>2541</v>
      </c>
      <c r="G2546" s="12">
        <f ca="1"/>
        <v>0.66857306768084768</v>
      </c>
      <c r="H2546" s="12">
        <f ca="1"/>
        <v>2.0422876065633688</v>
      </c>
    </row>
    <row r="2547" spans="6:8" x14ac:dyDescent="0.3">
      <c r="F2547" s="2">
        <v>2542</v>
      </c>
      <c r="G2547" s="12">
        <f ca="1"/>
        <v>0.82158716141967436</v>
      </c>
      <c r="H2547" s="12">
        <f ca="1"/>
        <v>2.0694788138533449</v>
      </c>
    </row>
    <row r="2548" spans="6:8" x14ac:dyDescent="0.3">
      <c r="F2548" s="2">
        <v>2543</v>
      </c>
      <c r="G2548" s="12">
        <f ca="1"/>
        <v>0.21155196162915213</v>
      </c>
      <c r="H2548" s="12">
        <f ca="1"/>
        <v>1.9900934392094984</v>
      </c>
    </row>
    <row r="2549" spans="6:8" x14ac:dyDescent="0.3">
      <c r="F2549" s="2">
        <v>2544</v>
      </c>
      <c r="G2549" s="12">
        <f ca="1"/>
        <v>0.42108895110315059</v>
      </c>
      <c r="H2549" s="12">
        <f ca="1"/>
        <v>2.0137477769569139</v>
      </c>
    </row>
    <row r="2550" spans="6:8" x14ac:dyDescent="0.3">
      <c r="F2550" s="2">
        <v>2545</v>
      </c>
      <c r="G2550" s="12">
        <f ca="1"/>
        <v>0.21539964369016751</v>
      </c>
      <c r="H2550" s="12">
        <f ca="1"/>
        <v>1.9906040585761759</v>
      </c>
    </row>
    <row r="2551" spans="6:8" x14ac:dyDescent="0.3">
      <c r="F2551" s="2">
        <v>2546</v>
      </c>
      <c r="G2551" s="12">
        <f ca="1"/>
        <v>0.20474096817027343</v>
      </c>
      <c r="H2551" s="12">
        <f ca="1"/>
        <v>1.9891756862122116</v>
      </c>
    </row>
    <row r="2552" spans="6:8" x14ac:dyDescent="0.3">
      <c r="F2552" s="2">
        <v>2547</v>
      </c>
      <c r="G2552" s="12">
        <f ca="1"/>
        <v>0.90612374443463906</v>
      </c>
      <c r="H2552" s="12">
        <f ca="1"/>
        <v>2.0967199987138971</v>
      </c>
    </row>
    <row r="2553" spans="6:8" x14ac:dyDescent="0.3">
      <c r="F2553" s="2">
        <v>2548</v>
      </c>
      <c r="G2553" s="12">
        <f ca="1"/>
        <v>0.28235979664557043</v>
      </c>
      <c r="H2553" s="12">
        <f ca="1"/>
        <v>1.998799402852508</v>
      </c>
    </row>
    <row r="2554" spans="6:8" x14ac:dyDescent="0.3">
      <c r="F2554" s="2">
        <v>2549</v>
      </c>
      <c r="G2554" s="12">
        <f ca="1"/>
        <v>0.73728475564129936</v>
      </c>
      <c r="H2554" s="12">
        <f ca="1"/>
        <v>2.0527199207058251</v>
      </c>
    </row>
    <row r="2555" spans="6:8" x14ac:dyDescent="0.3">
      <c r="F2555" s="2">
        <v>2550</v>
      </c>
      <c r="G2555" s="12">
        <f ca="1"/>
        <v>0.84968208658184707</v>
      </c>
      <c r="H2555" s="12">
        <f ca="1"/>
        <v>2.0767801510460386</v>
      </c>
    </row>
    <row r="2556" spans="6:8" x14ac:dyDescent="0.3">
      <c r="F2556" s="2">
        <v>2551</v>
      </c>
      <c r="G2556" s="12">
        <f ca="1"/>
        <v>0.7547914191037699</v>
      </c>
      <c r="H2556" s="12">
        <f ca="1"/>
        <v>2.0557484570764717</v>
      </c>
    </row>
    <row r="2557" spans="6:8" x14ac:dyDescent="0.3">
      <c r="F2557" s="2">
        <v>2552</v>
      </c>
      <c r="G2557" s="12">
        <f ca="1"/>
        <v>0.28885907285918333</v>
      </c>
      <c r="H2557" s="12">
        <f ca="1"/>
        <v>1.9995423189365948</v>
      </c>
    </row>
    <row r="2558" spans="6:8" x14ac:dyDescent="0.3">
      <c r="F2558" s="2">
        <v>2553</v>
      </c>
      <c r="G2558" s="12">
        <f ca="1"/>
        <v>0.41697395551112093</v>
      </c>
      <c r="H2558" s="12">
        <f ca="1"/>
        <v>2.0133172123637175</v>
      </c>
    </row>
    <row r="2559" spans="6:8" x14ac:dyDescent="0.3">
      <c r="F2559" s="2">
        <v>2554</v>
      </c>
      <c r="G2559" s="12">
        <f ca="1"/>
        <v>0.91527219834008511</v>
      </c>
      <c r="H2559" s="12">
        <f ca="1"/>
        <v>2.1010587062573478</v>
      </c>
    </row>
    <row r="2560" spans="6:8" x14ac:dyDescent="0.3">
      <c r="F2560" s="2">
        <v>2555</v>
      </c>
      <c r="G2560" s="12">
        <f ca="1"/>
        <v>0.77755882441051338</v>
      </c>
      <c r="H2560" s="12">
        <f ca="1"/>
        <v>2.0599909113608046</v>
      </c>
    </row>
    <row r="2561" spans="6:8" x14ac:dyDescent="0.3">
      <c r="F2561" s="2">
        <v>2556</v>
      </c>
      <c r="G2561" s="12">
        <f ca="1"/>
        <v>0.1469875591887031</v>
      </c>
      <c r="H2561" s="12">
        <f ca="1"/>
        <v>1.9804435937007283</v>
      </c>
    </row>
    <row r="2562" spans="6:8" x14ac:dyDescent="0.3">
      <c r="F2562" s="2">
        <v>2557</v>
      </c>
      <c r="G2562" s="12">
        <f ca="1"/>
        <v>3.5430095946240581E-2</v>
      </c>
      <c r="H2562" s="12">
        <f ca="1"/>
        <v>1.9488109881091245</v>
      </c>
    </row>
    <row r="2563" spans="6:8" x14ac:dyDescent="0.3">
      <c r="F2563" s="2">
        <v>2558</v>
      </c>
      <c r="G2563" s="12">
        <f ca="1"/>
        <v>0.81436385018334789</v>
      </c>
      <c r="H2563" s="12">
        <f ca="1"/>
        <v>2.0677805398620119</v>
      </c>
    </row>
    <row r="2564" spans="6:8" x14ac:dyDescent="0.3">
      <c r="F2564" s="2">
        <v>2559</v>
      </c>
      <c r="G2564" s="12">
        <f ca="1"/>
        <v>0.91962876049123321</v>
      </c>
      <c r="H2564" s="12">
        <f ca="1"/>
        <v>2.1032932977521202</v>
      </c>
    </row>
    <row r="2565" spans="6:8" x14ac:dyDescent="0.3">
      <c r="F2565" s="2">
        <v>2560</v>
      </c>
      <c r="G2565" s="12">
        <f ca="1"/>
        <v>0.58422132986288711</v>
      </c>
      <c r="H2565" s="12">
        <f ca="1"/>
        <v>2.0315545082351174</v>
      </c>
    </row>
    <row r="2566" spans="6:8" x14ac:dyDescent="0.3">
      <c r="F2566" s="2">
        <v>2561</v>
      </c>
      <c r="G2566" s="12">
        <f ca="1"/>
        <v>0.79130733072031445</v>
      </c>
      <c r="H2566" s="12">
        <f ca="1"/>
        <v>2.0627493672042547</v>
      </c>
    </row>
    <row r="2567" spans="6:8" x14ac:dyDescent="0.3">
      <c r="F2567" s="2">
        <v>2562</v>
      </c>
      <c r="G2567" s="12">
        <f ca="1"/>
        <v>9.2976952230258147E-2</v>
      </c>
      <c r="H2567" s="12">
        <f ca="1"/>
        <v>1.9695406178094126</v>
      </c>
    </row>
    <row r="2568" spans="6:8" x14ac:dyDescent="0.3">
      <c r="F2568" s="2">
        <v>2563</v>
      </c>
      <c r="G2568" s="12">
        <f ca="1"/>
        <v>0.1692139195553013</v>
      </c>
      <c r="H2568" s="12">
        <f ca="1"/>
        <v>1.9840423967717191</v>
      </c>
    </row>
    <row r="2569" spans="6:8" x14ac:dyDescent="0.3">
      <c r="F2569" s="2">
        <v>2564</v>
      </c>
      <c r="G2569" s="12">
        <f ca="1"/>
        <v>0.94825684279291522</v>
      </c>
      <c r="H2569" s="12">
        <f ca="1"/>
        <v>2.1219800375677198</v>
      </c>
    </row>
    <row r="2570" spans="6:8" x14ac:dyDescent="0.3">
      <c r="F2570" s="2">
        <v>2565</v>
      </c>
      <c r="G2570" s="12">
        <f ca="1"/>
        <v>0.6753491403605425</v>
      </c>
      <c r="H2570" s="12">
        <f ca="1"/>
        <v>2.0432333202940991</v>
      </c>
    </row>
    <row r="2571" spans="6:8" x14ac:dyDescent="0.3">
      <c r="F2571" s="2">
        <v>2566</v>
      </c>
      <c r="G2571" s="12">
        <f ca="1"/>
        <v>0.26213290946620527</v>
      </c>
      <c r="H2571" s="12">
        <f ca="1"/>
        <v>1.9964379371426821</v>
      </c>
    </row>
    <row r="2572" spans="6:8" x14ac:dyDescent="0.3">
      <c r="F2572" s="2">
        <v>2567</v>
      </c>
      <c r="G2572" s="12">
        <f ca="1"/>
        <v>0.91746462523152994</v>
      </c>
      <c r="H2572" s="12">
        <f ca="1"/>
        <v>2.1021684189697223</v>
      </c>
    </row>
    <row r="2573" spans="6:8" x14ac:dyDescent="0.3">
      <c r="F2573" s="2">
        <v>2568</v>
      </c>
      <c r="G2573" s="12">
        <f ca="1"/>
        <v>0.5393527438872856</v>
      </c>
      <c r="H2573" s="12">
        <f ca="1"/>
        <v>2.026407612556127</v>
      </c>
    </row>
    <row r="2574" spans="6:8" x14ac:dyDescent="0.3">
      <c r="F2574" s="2">
        <v>2569</v>
      </c>
      <c r="G2574" s="12">
        <f ca="1"/>
        <v>0.91171589974150713</v>
      </c>
      <c r="H2574" s="12">
        <f ca="1"/>
        <v>2.0993186494962566</v>
      </c>
    </row>
    <row r="2575" spans="6:8" x14ac:dyDescent="0.3">
      <c r="F2575" s="2">
        <v>2570</v>
      </c>
      <c r="G2575" s="12">
        <f ca="1"/>
        <v>0.81332262032208336</v>
      </c>
      <c r="H2575" s="12">
        <f ca="1"/>
        <v>2.0675409351702885</v>
      </c>
    </row>
    <row r="2576" spans="6:8" x14ac:dyDescent="0.3">
      <c r="F2576" s="2">
        <v>2571</v>
      </c>
      <c r="G2576" s="12">
        <f ca="1"/>
        <v>6.7856174998046859E-2</v>
      </c>
      <c r="H2576" s="12">
        <f ca="1"/>
        <v>1.9625314511381626</v>
      </c>
    </row>
    <row r="2577" spans="6:8" x14ac:dyDescent="0.3">
      <c r="F2577" s="2">
        <v>2572</v>
      </c>
      <c r="G2577" s="12">
        <f ca="1"/>
        <v>0.41264275267533956</v>
      </c>
      <c r="H2577" s="12">
        <f ca="1"/>
        <v>2.0128640252464089</v>
      </c>
    </row>
    <row r="2578" spans="6:8" x14ac:dyDescent="0.3">
      <c r="F2578" s="2">
        <v>2573</v>
      </c>
      <c r="G2578" s="12">
        <f ca="1"/>
        <v>0.27969954586329115</v>
      </c>
      <c r="H2578" s="12">
        <f ca="1"/>
        <v>1.9984932352499234</v>
      </c>
    </row>
    <row r="2579" spans="6:8" x14ac:dyDescent="0.3">
      <c r="F2579" s="2">
        <v>2574</v>
      </c>
      <c r="G2579" s="12">
        <f ca="1"/>
        <v>9.0010257094420343E-2</v>
      </c>
      <c r="H2579" s="12">
        <f ca="1"/>
        <v>1.9688040591394982</v>
      </c>
    </row>
    <row r="2580" spans="6:8" x14ac:dyDescent="0.3">
      <c r="F2580" s="2">
        <v>2575</v>
      </c>
      <c r="G2580" s="12">
        <f ca="1"/>
        <v>0.79235771583742332</v>
      </c>
      <c r="H2580" s="12">
        <f ca="1"/>
        <v>2.0629669755049775</v>
      </c>
    </row>
    <row r="2581" spans="6:8" x14ac:dyDescent="0.3">
      <c r="F2581" s="2">
        <v>2576</v>
      </c>
      <c r="G2581" s="12">
        <f ca="1"/>
        <v>0.83738266523087357</v>
      </c>
      <c r="H2581" s="12">
        <f ca="1"/>
        <v>2.0734342420861167</v>
      </c>
    </row>
    <row r="2582" spans="6:8" x14ac:dyDescent="0.3">
      <c r="F2582" s="2">
        <v>2577</v>
      </c>
      <c r="G2582" s="12">
        <f ca="1"/>
        <v>0.73224810919410777</v>
      </c>
      <c r="H2582" s="12">
        <f ca="1"/>
        <v>2.0518814723627981</v>
      </c>
    </row>
    <row r="2583" spans="6:8" x14ac:dyDescent="0.3">
      <c r="F2583" s="2">
        <v>2578</v>
      </c>
      <c r="G2583" s="12">
        <f ca="1"/>
        <v>0.67672786297270493</v>
      </c>
      <c r="H2583" s="12">
        <f ca="1"/>
        <v>2.0434276351192433</v>
      </c>
    </row>
    <row r="2584" spans="6:8" x14ac:dyDescent="0.3">
      <c r="F2584" s="2">
        <v>2579</v>
      </c>
      <c r="G2584" s="12">
        <f ca="1"/>
        <v>0.6631745265672353</v>
      </c>
      <c r="H2584" s="12">
        <f ca="1"/>
        <v>2.0415448375005245</v>
      </c>
    </row>
    <row r="2585" spans="6:8" x14ac:dyDescent="0.3">
      <c r="F2585" s="2">
        <v>2580</v>
      </c>
      <c r="G2585" s="12">
        <f ca="1"/>
        <v>0.4105016786793505</v>
      </c>
      <c r="H2585" s="12">
        <f ca="1"/>
        <v>2.012639974700154</v>
      </c>
    </row>
    <row r="2586" spans="6:8" x14ac:dyDescent="0.3">
      <c r="F2586" s="2">
        <v>2581</v>
      </c>
      <c r="G2586" s="12">
        <f ca="1"/>
        <v>0.61280329198224681</v>
      </c>
      <c r="H2586" s="12">
        <f ca="1"/>
        <v>2.0350072178159784</v>
      </c>
    </row>
    <row r="2587" spans="6:8" x14ac:dyDescent="0.3">
      <c r="F2587" s="2">
        <v>2582</v>
      </c>
      <c r="G2587" s="12">
        <f ca="1"/>
        <v>0.88827003842031016</v>
      </c>
      <c r="H2587" s="12">
        <f ca="1"/>
        <v>2.089354081919192</v>
      </c>
    </row>
    <row r="2588" spans="6:8" x14ac:dyDescent="0.3">
      <c r="F2588" s="2">
        <v>2583</v>
      </c>
      <c r="G2588" s="12">
        <f ca="1"/>
        <v>0.61333956695489578</v>
      </c>
      <c r="H2588" s="12">
        <f ca="1"/>
        <v>2.035073560746735</v>
      </c>
    </row>
    <row r="2589" spans="6:8" x14ac:dyDescent="0.3">
      <c r="F2589" s="2">
        <v>2584</v>
      </c>
      <c r="G2589" s="12">
        <f ca="1"/>
        <v>3.9123966970224577E-2</v>
      </c>
      <c r="H2589" s="12">
        <f ca="1"/>
        <v>1.9508576395450601</v>
      </c>
    </row>
    <row r="2590" spans="6:8" x14ac:dyDescent="0.3">
      <c r="F2590" s="2">
        <v>2585</v>
      </c>
      <c r="G2590" s="12">
        <f ca="1"/>
        <v>1.0685973440774932E-2</v>
      </c>
      <c r="H2590" s="12">
        <f ca="1"/>
        <v>1.9248570705367749</v>
      </c>
    </row>
    <row r="2591" spans="6:8" x14ac:dyDescent="0.3">
      <c r="F2591" s="2">
        <v>2586</v>
      </c>
      <c r="G2591" s="12">
        <f ca="1"/>
        <v>0.65319486113827319</v>
      </c>
      <c r="H2591" s="12">
        <f ca="1"/>
        <v>2.0401953830455959</v>
      </c>
    </row>
    <row r="2592" spans="6:8" x14ac:dyDescent="0.3">
      <c r="F2592" s="2">
        <v>2587</v>
      </c>
      <c r="G2592" s="12">
        <f ca="1"/>
        <v>0.53973380321939857</v>
      </c>
      <c r="H2592" s="12">
        <f ca="1"/>
        <v>2.0264501773167001</v>
      </c>
    </row>
    <row r="2593" spans="6:8" x14ac:dyDescent="0.3">
      <c r="F2593" s="2">
        <v>2588</v>
      </c>
      <c r="G2593" s="12">
        <f ca="1"/>
        <v>0.88042906810789678</v>
      </c>
      <c r="H2593" s="12">
        <f ca="1"/>
        <v>2.0864834452793346</v>
      </c>
    </row>
    <row r="2594" spans="6:8" x14ac:dyDescent="0.3">
      <c r="F2594" s="2">
        <v>2589</v>
      </c>
      <c r="G2594" s="12">
        <f ca="1"/>
        <v>0.31475996640653148</v>
      </c>
      <c r="H2594" s="12">
        <f ca="1"/>
        <v>2.0024401922443711</v>
      </c>
    </row>
    <row r="2595" spans="6:8" x14ac:dyDescent="0.3">
      <c r="F2595" s="2">
        <v>2590</v>
      </c>
      <c r="G2595" s="12">
        <f ca="1"/>
        <v>0.63766432255506778</v>
      </c>
      <c r="H2595" s="12">
        <f ca="1"/>
        <v>2.038151844000144</v>
      </c>
    </row>
    <row r="2596" spans="6:8" x14ac:dyDescent="0.3">
      <c r="F2596" s="2">
        <v>2591</v>
      </c>
      <c r="G2596" s="12">
        <f ca="1"/>
        <v>0.73699521630604292</v>
      </c>
      <c r="H2596" s="12">
        <f ca="1"/>
        <v>2.0526713435079604</v>
      </c>
    </row>
    <row r="2597" spans="6:8" x14ac:dyDescent="0.3">
      <c r="F2597" s="2">
        <v>2592</v>
      </c>
      <c r="G2597" s="12">
        <f ca="1"/>
        <v>0.4056664837100894</v>
      </c>
      <c r="H2597" s="12">
        <f ca="1"/>
        <v>2.0121338825573409</v>
      </c>
    </row>
    <row r="2598" spans="6:8" x14ac:dyDescent="0.3">
      <c r="F2598" s="2">
        <v>2593</v>
      </c>
      <c r="G2598" s="12">
        <f ca="1"/>
        <v>0.71495956321419052</v>
      </c>
      <c r="H2598" s="12">
        <f ca="1"/>
        <v>2.0491032819211612</v>
      </c>
    </row>
    <row r="2599" spans="6:8" x14ac:dyDescent="0.3">
      <c r="F2599" s="2">
        <v>2594</v>
      </c>
      <c r="G2599" s="12">
        <f ca="1"/>
        <v>0.50573652452798168</v>
      </c>
      <c r="H2599" s="12">
        <f ca="1"/>
        <v>2.0227133474978118</v>
      </c>
    </row>
    <row r="2600" spans="6:8" x14ac:dyDescent="0.3">
      <c r="F2600" s="2">
        <v>2595</v>
      </c>
      <c r="G2600" s="12">
        <f ca="1"/>
        <v>0.88274374192027882</v>
      </c>
      <c r="H2600" s="12">
        <f ca="1"/>
        <v>2.0873109406991865</v>
      </c>
    </row>
    <row r="2601" spans="6:8" x14ac:dyDescent="0.3">
      <c r="F2601" s="2">
        <v>2596</v>
      </c>
      <c r="G2601" s="12">
        <f ca="1"/>
        <v>4.7142390388033029E-3</v>
      </c>
      <c r="H2601" s="12">
        <f ca="1"/>
        <v>1.908996828486178</v>
      </c>
    </row>
    <row r="2602" spans="6:8" x14ac:dyDescent="0.3">
      <c r="F2602" s="2">
        <v>2597</v>
      </c>
      <c r="G2602" s="12">
        <f ca="1"/>
        <v>5.9419397713970534E-2</v>
      </c>
      <c r="H2602" s="12">
        <f ca="1"/>
        <v>1.959659759016761</v>
      </c>
    </row>
    <row r="2603" spans="6:8" x14ac:dyDescent="0.3">
      <c r="F2603" s="2">
        <v>2598</v>
      </c>
      <c r="G2603" s="12">
        <f ca="1"/>
        <v>0.41620271804116959</v>
      </c>
      <c r="H2603" s="12">
        <f ca="1"/>
        <v>2.0132365175423832</v>
      </c>
    </row>
    <row r="2604" spans="6:8" x14ac:dyDescent="0.3">
      <c r="F2604" s="2">
        <v>2599</v>
      </c>
      <c r="G2604" s="12">
        <f ca="1"/>
        <v>0.89379460095476015</v>
      </c>
      <c r="H2604" s="12">
        <f ca="1"/>
        <v>2.0914996621853033</v>
      </c>
    </row>
    <row r="2605" spans="6:8" x14ac:dyDescent="0.3">
      <c r="F2605" s="2">
        <v>2600</v>
      </c>
      <c r="G2605" s="12">
        <f ca="1"/>
        <v>0.51426241061090439</v>
      </c>
      <c r="H2605" s="12">
        <f ca="1"/>
        <v>2.0236398838917933</v>
      </c>
    </row>
    <row r="2606" spans="6:8" x14ac:dyDescent="0.3">
      <c r="F2606" s="2">
        <v>2601</v>
      </c>
      <c r="G2606" s="12">
        <f ca="1"/>
        <v>0.89771297773803904</v>
      </c>
      <c r="H2606" s="12">
        <f ca="1"/>
        <v>2.0930900198542726</v>
      </c>
    </row>
    <row r="2607" spans="6:8" x14ac:dyDescent="0.3">
      <c r="F2607" s="2">
        <v>2602</v>
      </c>
      <c r="G2607" s="12">
        <f ca="1"/>
        <v>0.20597082146014811</v>
      </c>
      <c r="H2607" s="12">
        <f ca="1"/>
        <v>1.9893427635177234</v>
      </c>
    </row>
    <row r="2608" spans="6:8" x14ac:dyDescent="0.3">
      <c r="F2608" s="2">
        <v>2603</v>
      </c>
      <c r="G2608" s="12">
        <f ca="1"/>
        <v>0.36708335562945416</v>
      </c>
      <c r="H2608" s="12">
        <f ca="1"/>
        <v>2.0080769562579941</v>
      </c>
    </row>
    <row r="2609" spans="6:8" x14ac:dyDescent="0.3">
      <c r="F2609" s="2">
        <v>2604</v>
      </c>
      <c r="G2609" s="12">
        <f ca="1"/>
        <v>0.54035639211251363</v>
      </c>
      <c r="H2609" s="12">
        <f ca="1"/>
        <v>2.0265197582256289</v>
      </c>
    </row>
    <row r="2610" spans="6:8" x14ac:dyDescent="0.3">
      <c r="F2610" s="2">
        <v>2605</v>
      </c>
      <c r="G2610" s="12">
        <f ca="1"/>
        <v>0.45818612805936576</v>
      </c>
      <c r="H2610" s="12">
        <f ca="1"/>
        <v>2.0176402455402451</v>
      </c>
    </row>
    <row r="2611" spans="6:8" x14ac:dyDescent="0.3">
      <c r="F2611" s="2">
        <v>2606</v>
      </c>
      <c r="G2611" s="12">
        <f ca="1"/>
        <v>0.39933912247102277</v>
      </c>
      <c r="H2611" s="12">
        <f ca="1"/>
        <v>2.0114712086075461</v>
      </c>
    </row>
    <row r="2612" spans="6:8" x14ac:dyDescent="0.3">
      <c r="F2612" s="2">
        <v>2607</v>
      </c>
      <c r="G2612" s="12">
        <f ca="1"/>
        <v>0.88510373469830061</v>
      </c>
      <c r="H2612" s="12">
        <f ca="1"/>
        <v>2.088171498440563</v>
      </c>
    </row>
    <row r="2613" spans="6:8" x14ac:dyDescent="0.3">
      <c r="F2613" s="2">
        <v>2608</v>
      </c>
      <c r="G2613" s="12">
        <f ca="1"/>
        <v>0.51556680909000363</v>
      </c>
      <c r="H2613" s="12">
        <f ca="1"/>
        <v>2.023782209886313</v>
      </c>
    </row>
    <row r="2614" spans="6:8" x14ac:dyDescent="0.3">
      <c r="F2614" s="2">
        <v>2609</v>
      </c>
      <c r="G2614" s="12">
        <f ca="1"/>
        <v>0.45883257262821564</v>
      </c>
      <c r="H2614" s="12">
        <f ca="1"/>
        <v>2.0177084059773827</v>
      </c>
    </row>
    <row r="2615" spans="6:8" x14ac:dyDescent="0.3">
      <c r="F2615" s="2">
        <v>2610</v>
      </c>
      <c r="G2615" s="12">
        <f ca="1"/>
        <v>1.9800007492345006E-2</v>
      </c>
      <c r="H2615" s="12">
        <f ca="1"/>
        <v>1.937034901274401</v>
      </c>
    </row>
    <row r="2616" spans="6:8" x14ac:dyDescent="0.3">
      <c r="F2616" s="2">
        <v>2611</v>
      </c>
      <c r="G2616" s="12">
        <f ca="1"/>
        <v>3.0375352948645906E-2</v>
      </c>
      <c r="H2616" s="12">
        <f ca="1"/>
        <v>1.9456600907411459</v>
      </c>
    </row>
    <row r="2617" spans="6:8" x14ac:dyDescent="0.3">
      <c r="F2617" s="2">
        <v>2612</v>
      </c>
      <c r="G2617" s="12">
        <f ca="1"/>
        <v>0.30741116570353766</v>
      </c>
      <c r="H2617" s="12">
        <f ca="1"/>
        <v>2.0016272140598232</v>
      </c>
    </row>
    <row r="2618" spans="6:8" x14ac:dyDescent="0.3">
      <c r="F2618" s="2">
        <v>2613</v>
      </c>
      <c r="G2618" s="12">
        <f ca="1"/>
        <v>0.40785733891137355</v>
      </c>
      <c r="H2618" s="12">
        <f ca="1"/>
        <v>2.0123632206069524</v>
      </c>
    </row>
    <row r="2619" spans="6:8" x14ac:dyDescent="0.3">
      <c r="F2619" s="2">
        <v>2614</v>
      </c>
      <c r="G2619" s="12">
        <f ca="1"/>
        <v>0.91032547484703397</v>
      </c>
      <c r="H2619" s="12">
        <f ca="1"/>
        <v>2.098657409153057</v>
      </c>
    </row>
    <row r="2620" spans="6:8" x14ac:dyDescent="0.3">
      <c r="F2620" s="2">
        <v>2615</v>
      </c>
      <c r="G2620" s="12">
        <f ca="1"/>
        <v>0.54109350361937669</v>
      </c>
      <c r="H2620" s="12">
        <f ca="1"/>
        <v>2.0266021979511297</v>
      </c>
    </row>
    <row r="2621" spans="6:8" x14ac:dyDescent="0.3">
      <c r="F2621" s="2">
        <v>2616</v>
      </c>
      <c r="G2621" s="12">
        <f ca="1"/>
        <v>5.2664313551038067E-2</v>
      </c>
      <c r="H2621" s="12">
        <f ca="1"/>
        <v>1.9570841072750425</v>
      </c>
    </row>
    <row r="2622" spans="6:8" x14ac:dyDescent="0.3">
      <c r="F2622" s="2">
        <v>2617</v>
      </c>
      <c r="G2622" s="12">
        <f ca="1"/>
        <v>0.89446774601933932</v>
      </c>
      <c r="H2622" s="12">
        <f ca="1"/>
        <v>2.091768662558855</v>
      </c>
    </row>
    <row r="2623" spans="6:8" x14ac:dyDescent="0.3">
      <c r="F2623" s="2">
        <v>2618</v>
      </c>
      <c r="G2623" s="12">
        <f ca="1"/>
        <v>1.2964316376350649E-2</v>
      </c>
      <c r="H2623" s="12">
        <f ca="1"/>
        <v>1.9286476457241859</v>
      </c>
    </row>
    <row r="2624" spans="6:8" x14ac:dyDescent="0.3">
      <c r="F2624" s="2">
        <v>2619</v>
      </c>
      <c r="G2624" s="12">
        <f ca="1"/>
        <v>0.78330824923860121</v>
      </c>
      <c r="H2624" s="12">
        <f ca="1"/>
        <v>2.0611247613636445</v>
      </c>
    </row>
    <row r="2625" spans="6:8" x14ac:dyDescent="0.3">
      <c r="F2625" s="2">
        <v>2620</v>
      </c>
      <c r="G2625" s="12">
        <f ca="1"/>
        <v>8.6853566904796065E-2</v>
      </c>
      <c r="H2625" s="12">
        <f ca="1"/>
        <v>1.9679975155672416</v>
      </c>
    </row>
    <row r="2626" spans="6:8" x14ac:dyDescent="0.3">
      <c r="F2626" s="2">
        <v>2621</v>
      </c>
      <c r="G2626" s="12">
        <f ca="1"/>
        <v>0.54798232823046167</v>
      </c>
      <c r="H2626" s="12">
        <f ca="1"/>
        <v>2.0273758641939312</v>
      </c>
    </row>
    <row r="2627" spans="6:8" x14ac:dyDescent="0.3">
      <c r="F2627" s="2">
        <v>2622</v>
      </c>
      <c r="G2627" s="12">
        <f ca="1"/>
        <v>0.8755233916768943</v>
      </c>
      <c r="H2627" s="12">
        <f ca="1"/>
        <v>2.084780914355008</v>
      </c>
    </row>
    <row r="2628" spans="6:8" x14ac:dyDescent="0.3">
      <c r="F2628" s="2">
        <v>2623</v>
      </c>
      <c r="G2628" s="12">
        <f ca="1"/>
        <v>0.50031031425563444</v>
      </c>
      <c r="H2628" s="12">
        <f ca="1"/>
        <v>2.0221268534539538</v>
      </c>
    </row>
    <row r="2629" spans="6:8" x14ac:dyDescent="0.3">
      <c r="F2629" s="2">
        <v>2624</v>
      </c>
      <c r="G2629" s="12">
        <f ca="1"/>
        <v>0.63999115199393031</v>
      </c>
      <c r="H2629" s="12">
        <f ca="1"/>
        <v>2.038453876324839</v>
      </c>
    </row>
    <row r="2630" spans="6:8" x14ac:dyDescent="0.3">
      <c r="F2630" s="2">
        <v>2625</v>
      </c>
      <c r="G2630" s="12">
        <f ca="1"/>
        <v>0.75710869135025383</v>
      </c>
      <c r="H2630" s="12">
        <f ca="1"/>
        <v>2.0561636159774395</v>
      </c>
    </row>
    <row r="2631" spans="6:8" x14ac:dyDescent="0.3">
      <c r="F2631" s="2">
        <v>2626</v>
      </c>
      <c r="G2631" s="12">
        <f ca="1"/>
        <v>0.37272976695246873</v>
      </c>
      <c r="H2631" s="12">
        <f ca="1"/>
        <v>2.0086739144913963</v>
      </c>
    </row>
    <row r="2632" spans="6:8" x14ac:dyDescent="0.3">
      <c r="F2632" s="2">
        <v>2627</v>
      </c>
      <c r="G2632" s="12">
        <f ca="1"/>
        <v>0.11094746636115405</v>
      </c>
      <c r="H2632" s="12">
        <f ca="1"/>
        <v>1.9736269254145127</v>
      </c>
    </row>
    <row r="2633" spans="6:8" x14ac:dyDescent="0.3">
      <c r="F2633" s="2">
        <v>2628</v>
      </c>
      <c r="G2633" s="12">
        <f ca="1"/>
        <v>0.41962155191217976</v>
      </c>
      <c r="H2633" s="12">
        <f ca="1"/>
        <v>2.013594234201983</v>
      </c>
    </row>
    <row r="2634" spans="6:8" x14ac:dyDescent="0.3">
      <c r="F2634" s="2">
        <v>2629</v>
      </c>
      <c r="G2634" s="12">
        <f ca="1"/>
        <v>0.6509215924009879</v>
      </c>
      <c r="H2634" s="12">
        <f ca="1"/>
        <v>2.0398920933754234</v>
      </c>
    </row>
    <row r="2635" spans="6:8" x14ac:dyDescent="0.3">
      <c r="F2635" s="2">
        <v>2630</v>
      </c>
      <c r="G2635" s="12">
        <f ca="1"/>
        <v>0.65583321457971433</v>
      </c>
      <c r="H2635" s="12">
        <f ca="1"/>
        <v>2.0405492547430404</v>
      </c>
    </row>
    <row r="2636" spans="6:8" x14ac:dyDescent="0.3">
      <c r="F2636" s="2">
        <v>2631</v>
      </c>
      <c r="G2636" s="12">
        <f ca="1"/>
        <v>0.63141714288135753</v>
      </c>
      <c r="H2636" s="12">
        <f ca="1"/>
        <v>2.0373477671410449</v>
      </c>
    </row>
    <row r="2637" spans="6:8" x14ac:dyDescent="0.3">
      <c r="F2637" s="2">
        <v>2632</v>
      </c>
      <c r="G2637" s="12">
        <f ca="1"/>
        <v>0.93331312109566555</v>
      </c>
      <c r="H2637" s="12">
        <f ca="1"/>
        <v>2.111202206300439</v>
      </c>
    </row>
    <row r="2638" spans="6:8" x14ac:dyDescent="0.3">
      <c r="F2638" s="2">
        <v>2633</v>
      </c>
      <c r="G2638" s="12">
        <f ca="1"/>
        <v>1.5066848417330414E-2</v>
      </c>
      <c r="H2638" s="12">
        <f ca="1"/>
        <v>1.9316104381304111</v>
      </c>
    </row>
    <row r="2639" spans="6:8" x14ac:dyDescent="0.3">
      <c r="F2639" s="2">
        <v>2634</v>
      </c>
      <c r="G2639" s="12">
        <f ca="1"/>
        <v>0.59037070459093544</v>
      </c>
      <c r="H2639" s="12">
        <f ca="1"/>
        <v>2.0322843492867593</v>
      </c>
    </row>
    <row r="2640" spans="6:8" x14ac:dyDescent="0.3">
      <c r="F2640" s="2">
        <v>2635</v>
      </c>
      <c r="G2640" s="12">
        <f ca="1"/>
        <v>4.1956750876802618E-2</v>
      </c>
      <c r="H2640" s="12">
        <f ca="1"/>
        <v>1.9523089024879159</v>
      </c>
    </row>
    <row r="2641" spans="6:8" x14ac:dyDescent="0.3">
      <c r="F2641" s="2">
        <v>2636</v>
      </c>
      <c r="G2641" s="12">
        <f ca="1"/>
        <v>0.23622317951298011</v>
      </c>
      <c r="H2641" s="12">
        <f ca="1"/>
        <v>1.9932800844718805</v>
      </c>
    </row>
    <row r="2642" spans="6:8" x14ac:dyDescent="0.3">
      <c r="F2642" s="2">
        <v>2637</v>
      </c>
      <c r="G2642" s="12">
        <f ca="1"/>
        <v>0.55999523784696992</v>
      </c>
      <c r="H2642" s="12">
        <f ca="1"/>
        <v>2.0287397132681564</v>
      </c>
    </row>
    <row r="2643" spans="6:8" x14ac:dyDescent="0.3">
      <c r="F2643" s="2">
        <v>2638</v>
      </c>
      <c r="G2643" s="12">
        <f ca="1"/>
        <v>0.26638908081938317</v>
      </c>
      <c r="H2643" s="12">
        <f ca="1"/>
        <v>1.9969415826309556</v>
      </c>
    </row>
    <row r="2644" spans="6:8" x14ac:dyDescent="0.3">
      <c r="F2644" s="2">
        <v>2639</v>
      </c>
      <c r="G2644" s="12">
        <f ca="1"/>
        <v>0.18513103987800972</v>
      </c>
      <c r="H2644" s="12">
        <f ca="1"/>
        <v>1.9864218574379178</v>
      </c>
    </row>
    <row r="2645" spans="6:8" x14ac:dyDescent="0.3">
      <c r="F2645" s="2">
        <v>2640</v>
      </c>
      <c r="G2645" s="12">
        <f ca="1"/>
        <v>0.29792722862212617</v>
      </c>
      <c r="H2645" s="12">
        <f ca="1"/>
        <v>2.0005676245115707</v>
      </c>
    </row>
    <row r="2646" spans="6:8" x14ac:dyDescent="0.3">
      <c r="F2646" s="2">
        <v>2641</v>
      </c>
      <c r="G2646" s="12">
        <f ca="1"/>
        <v>0.97832713111845582</v>
      </c>
      <c r="H2646" s="12">
        <f ca="1"/>
        <v>2.1592833062533976</v>
      </c>
    </row>
    <row r="2647" spans="6:8" x14ac:dyDescent="0.3">
      <c r="F2647" s="2">
        <v>2642</v>
      </c>
      <c r="G2647" s="12">
        <f ca="1"/>
        <v>0.55108514974852585</v>
      </c>
      <c r="H2647" s="12">
        <f ca="1"/>
        <v>2.0277262899802126</v>
      </c>
    </row>
    <row r="2648" spans="6:8" x14ac:dyDescent="0.3">
      <c r="F2648" s="2">
        <v>2643</v>
      </c>
      <c r="G2648" s="12">
        <f ca="1"/>
        <v>0.55644497363273349</v>
      </c>
      <c r="H2648" s="12">
        <f ca="1"/>
        <v>2.0283346101640141</v>
      </c>
    </row>
    <row r="2649" spans="6:8" x14ac:dyDescent="0.3">
      <c r="F2649" s="2">
        <v>2644</v>
      </c>
      <c r="G2649" s="12">
        <f ca="1"/>
        <v>0.96441396441790839</v>
      </c>
      <c r="H2649" s="12">
        <f ca="1"/>
        <v>2.1379566756066803</v>
      </c>
    </row>
    <row r="2650" spans="6:8" x14ac:dyDescent="0.3">
      <c r="F2650" s="2">
        <v>2645</v>
      </c>
      <c r="G2650" s="12">
        <f ca="1"/>
        <v>0.47964876552238711</v>
      </c>
      <c r="H2650" s="12">
        <f ca="1"/>
        <v>2.0199133358950823</v>
      </c>
    </row>
    <row r="2651" spans="6:8" x14ac:dyDescent="0.3">
      <c r="F2651" s="2">
        <v>2646</v>
      </c>
      <c r="G2651" s="12">
        <f ca="1"/>
        <v>0.97366819758656442</v>
      </c>
      <c r="H2651" s="12">
        <f ca="1"/>
        <v>2.1508858952572378</v>
      </c>
    </row>
    <row r="2652" spans="6:8" x14ac:dyDescent="0.3">
      <c r="F2652" s="2">
        <v>2647</v>
      </c>
      <c r="G2652" s="12">
        <f ca="1"/>
        <v>0.91607425264724074</v>
      </c>
      <c r="H2652" s="12">
        <f ca="1"/>
        <v>2.1014612848036545</v>
      </c>
    </row>
    <row r="2653" spans="6:8" x14ac:dyDescent="0.3">
      <c r="F2653" s="2">
        <v>2648</v>
      </c>
      <c r="G2653" s="12">
        <f ca="1"/>
        <v>0.69093267942571734</v>
      </c>
      <c r="H2653" s="12">
        <f ca="1"/>
        <v>2.0454690429585329</v>
      </c>
    </row>
    <row r="2654" spans="6:8" x14ac:dyDescent="0.3">
      <c r="F2654" s="2">
        <v>2649</v>
      </c>
      <c r="G2654" s="12">
        <f ca="1"/>
        <v>0.44847366982768011</v>
      </c>
      <c r="H2654" s="12">
        <f ca="1"/>
        <v>2.016617964449769</v>
      </c>
    </row>
    <row r="2655" spans="6:8" x14ac:dyDescent="0.3">
      <c r="F2655" s="2">
        <v>2650</v>
      </c>
      <c r="G2655" s="12">
        <f ca="1"/>
        <v>0.27823494184208508</v>
      </c>
      <c r="H2655" s="12">
        <f ca="1"/>
        <v>1.998324137483374</v>
      </c>
    </row>
    <row r="2656" spans="6:8" x14ac:dyDescent="0.3">
      <c r="F2656" s="2">
        <v>2651</v>
      </c>
      <c r="G2656" s="12">
        <f ca="1"/>
        <v>0.44344112413753933</v>
      </c>
      <c r="H2656" s="12">
        <f ca="1"/>
        <v>2.0160894109085779</v>
      </c>
    </row>
    <row r="2657" spans="6:8" x14ac:dyDescent="0.3">
      <c r="F2657" s="2">
        <v>2652</v>
      </c>
      <c r="G2657" s="12">
        <f ca="1"/>
        <v>0.6768438099666938</v>
      </c>
      <c r="H2657" s="12">
        <f ca="1"/>
        <v>2.0434440062512333</v>
      </c>
    </row>
    <row r="2658" spans="6:8" x14ac:dyDescent="0.3">
      <c r="F2658" s="2">
        <v>2653</v>
      </c>
      <c r="G2658" s="12">
        <f ca="1"/>
        <v>0.81810904739817891</v>
      </c>
      <c r="H2658" s="12">
        <f ca="1"/>
        <v>2.0686530590790095</v>
      </c>
    </row>
    <row r="2659" spans="6:8" x14ac:dyDescent="0.3">
      <c r="F2659" s="2">
        <v>2654</v>
      </c>
      <c r="G2659" s="12">
        <f ca="1"/>
        <v>0.54391769425870806</v>
      </c>
      <c r="H2659" s="12">
        <f ca="1"/>
        <v>2.0269186667644878</v>
      </c>
    </row>
    <row r="2660" spans="6:8" x14ac:dyDescent="0.3">
      <c r="F2660" s="2">
        <v>2655</v>
      </c>
      <c r="G2660" s="12">
        <f ca="1"/>
        <v>0.12499815933178704</v>
      </c>
      <c r="H2660" s="12">
        <f ca="1"/>
        <v>1.976463823117917</v>
      </c>
    </row>
    <row r="2661" spans="6:8" x14ac:dyDescent="0.3">
      <c r="F2661" s="2">
        <v>2656</v>
      </c>
      <c r="G2661" s="12">
        <f ca="1"/>
        <v>0.52536100405326613</v>
      </c>
      <c r="H2661" s="12">
        <f ca="1"/>
        <v>2.0248560910045228</v>
      </c>
    </row>
    <row r="2662" spans="6:8" x14ac:dyDescent="0.3">
      <c r="F2662" s="2">
        <v>2657</v>
      </c>
      <c r="G2662" s="12">
        <f ca="1"/>
        <v>0.66191618727110613</v>
      </c>
      <c r="H2662" s="12">
        <f ca="1"/>
        <v>2.0413730234058258</v>
      </c>
    </row>
    <row r="2663" spans="6:8" x14ac:dyDescent="0.3">
      <c r="F2663" s="2">
        <v>2658</v>
      </c>
      <c r="G2663" s="12">
        <f ca="1"/>
        <v>0.90605043869292401</v>
      </c>
      <c r="H2663" s="12">
        <f ca="1"/>
        <v>2.0966869749138413</v>
      </c>
    </row>
    <row r="2664" spans="6:8" x14ac:dyDescent="0.3">
      <c r="F2664" s="2">
        <v>2659</v>
      </c>
      <c r="G2664" s="12">
        <f ca="1"/>
        <v>0.70657363837598042</v>
      </c>
      <c r="H2664" s="12">
        <f ca="1"/>
        <v>2.0478069116697108</v>
      </c>
    </row>
    <row r="2665" spans="6:8" x14ac:dyDescent="0.3">
      <c r="F2665" s="2">
        <v>2660</v>
      </c>
      <c r="G2665" s="12">
        <f ca="1"/>
        <v>0.78349560448781475</v>
      </c>
      <c r="H2665" s="12">
        <f ca="1"/>
        <v>2.0611621739524604</v>
      </c>
    </row>
    <row r="2666" spans="6:8" x14ac:dyDescent="0.3">
      <c r="F2666" s="2">
        <v>2661</v>
      </c>
      <c r="G2666" s="12">
        <f ca="1"/>
        <v>0.94292967556120244</v>
      </c>
      <c r="H2666" s="12">
        <f ca="1"/>
        <v>2.1178130528049852</v>
      </c>
    </row>
    <row r="2667" spans="6:8" x14ac:dyDescent="0.3">
      <c r="F2667" s="2">
        <v>2662</v>
      </c>
      <c r="G2667" s="12">
        <f ca="1"/>
        <v>0.21831506615148011</v>
      </c>
      <c r="H2667" s="12">
        <f ca="1"/>
        <v>1.9909873788807022</v>
      </c>
    </row>
    <row r="2668" spans="6:8" x14ac:dyDescent="0.3">
      <c r="F2668" s="2">
        <v>2663</v>
      </c>
      <c r="G2668" s="12">
        <f ca="1"/>
        <v>0.55001052653643878</v>
      </c>
      <c r="H2668" s="12">
        <f ca="1"/>
        <v>2.0276047832543957</v>
      </c>
    </row>
    <row r="2669" spans="6:8" x14ac:dyDescent="0.3">
      <c r="F2669" s="2">
        <v>2664</v>
      </c>
      <c r="G2669" s="12">
        <f ca="1"/>
        <v>5.7172593413723494E-2</v>
      </c>
      <c r="H2669" s="12">
        <f ca="1"/>
        <v>1.9588337260461681</v>
      </c>
    </row>
    <row r="2670" spans="6:8" x14ac:dyDescent="0.3">
      <c r="F2670" s="2">
        <v>2665</v>
      </c>
      <c r="G2670" s="12">
        <f ca="1"/>
        <v>0.39055831410666353</v>
      </c>
      <c r="H2670" s="12">
        <f ca="1"/>
        <v>2.0105503976611021</v>
      </c>
    </row>
    <row r="2671" spans="6:8" x14ac:dyDescent="0.3">
      <c r="F2671" s="2">
        <v>2666</v>
      </c>
      <c r="G2671" s="12">
        <f ca="1"/>
        <v>0.41571755262183885</v>
      </c>
      <c r="H2671" s="12">
        <f ca="1"/>
        <v>2.0131857543545175</v>
      </c>
    </row>
    <row r="2672" spans="6:8" x14ac:dyDescent="0.3">
      <c r="F2672" s="2">
        <v>2667</v>
      </c>
      <c r="G2672" s="12">
        <f ca="1"/>
        <v>0.70179924903679414</v>
      </c>
      <c r="H2672" s="12">
        <f ca="1"/>
        <v>2.0470826080845272</v>
      </c>
    </row>
    <row r="2673" spans="6:8" x14ac:dyDescent="0.3">
      <c r="F2673" s="2">
        <v>2668</v>
      </c>
      <c r="G2673" s="12">
        <f ca="1"/>
        <v>0.22708196360330302</v>
      </c>
      <c r="H2673" s="12">
        <f ca="1"/>
        <v>1.9921224962636701</v>
      </c>
    </row>
    <row r="2674" spans="6:8" x14ac:dyDescent="0.3">
      <c r="F2674" s="2">
        <v>2669</v>
      </c>
      <c r="G2674" s="12">
        <f ca="1"/>
        <v>5.6397568565367262E-2</v>
      </c>
      <c r="H2674" s="12">
        <f ca="1"/>
        <v>1.9585420160647917</v>
      </c>
    </row>
    <row r="2675" spans="6:8" x14ac:dyDescent="0.3">
      <c r="F2675" s="2">
        <v>2670</v>
      </c>
      <c r="G2675" s="12">
        <f ca="1"/>
        <v>0.49310219369670438</v>
      </c>
      <c r="H2675" s="12">
        <f ca="1"/>
        <v>2.0213512844471802</v>
      </c>
    </row>
    <row r="2676" spans="6:8" x14ac:dyDescent="0.3">
      <c r="F2676" s="2">
        <v>2671</v>
      </c>
      <c r="G2676" s="12">
        <f ca="1"/>
        <v>0.66405514848216085</v>
      </c>
      <c r="H2676" s="12">
        <f ca="1"/>
        <v>2.0416653707585315</v>
      </c>
    </row>
    <row r="2677" spans="6:8" x14ac:dyDescent="0.3">
      <c r="F2677" s="2">
        <v>2672</v>
      </c>
      <c r="G2677" s="12">
        <f ca="1"/>
        <v>0.55325183718962956</v>
      </c>
      <c r="H2677" s="12">
        <f ca="1"/>
        <v>2.0279717373796053</v>
      </c>
    </row>
    <row r="2678" spans="6:8" x14ac:dyDescent="0.3">
      <c r="F2678" s="2">
        <v>2673</v>
      </c>
      <c r="G2678" s="12">
        <f ca="1"/>
        <v>3.7950727865416534E-2</v>
      </c>
      <c r="H2678" s="12">
        <f ca="1"/>
        <v>1.9502278298412645</v>
      </c>
    </row>
    <row r="2679" spans="6:8" x14ac:dyDescent="0.3">
      <c r="F2679" s="2">
        <v>2674</v>
      </c>
      <c r="G2679" s="12">
        <f ca="1"/>
        <v>0.97683475280417054</v>
      </c>
      <c r="H2679" s="12">
        <f ca="1"/>
        <v>2.1564079571716719</v>
      </c>
    </row>
    <row r="2680" spans="6:8" x14ac:dyDescent="0.3">
      <c r="F2680" s="2">
        <v>2675</v>
      </c>
      <c r="G2680" s="12">
        <f ca="1"/>
        <v>0.71501112923138677</v>
      </c>
      <c r="H2680" s="12">
        <f ca="1"/>
        <v>2.0491113521505517</v>
      </c>
    </row>
    <row r="2681" spans="6:8" x14ac:dyDescent="0.3">
      <c r="F2681" s="2">
        <v>2676</v>
      </c>
      <c r="G2681" s="12">
        <f ca="1"/>
        <v>0.94210810055456973</v>
      </c>
      <c r="H2681" s="12">
        <f ca="1"/>
        <v>2.1172057265113335</v>
      </c>
    </row>
    <row r="2682" spans="6:8" x14ac:dyDescent="0.3">
      <c r="F2682" s="2">
        <v>2677</v>
      </c>
      <c r="G2682" s="12">
        <f ca="1"/>
        <v>6.5338786846734775E-2</v>
      </c>
      <c r="H2682" s="12">
        <f ca="1"/>
        <v>1.9617093912077037</v>
      </c>
    </row>
    <row r="2683" spans="6:8" x14ac:dyDescent="0.3">
      <c r="F2683" s="2">
        <v>2678</v>
      </c>
      <c r="G2683" s="12">
        <f ca="1"/>
        <v>0.32488333866418073</v>
      </c>
      <c r="H2683" s="12">
        <f ca="1"/>
        <v>2.0035498112719283</v>
      </c>
    </row>
    <row r="2684" spans="6:8" x14ac:dyDescent="0.3">
      <c r="F2684" s="2">
        <v>2679</v>
      </c>
      <c r="G2684" s="12">
        <f ca="1"/>
        <v>0.54318089907403677</v>
      </c>
      <c r="H2684" s="12">
        <f ca="1"/>
        <v>2.0268360105086227</v>
      </c>
    </row>
    <row r="2685" spans="6:8" x14ac:dyDescent="0.3">
      <c r="F2685" s="2">
        <v>2680</v>
      </c>
      <c r="G2685" s="12">
        <f ca="1"/>
        <v>0.37350663475210344</v>
      </c>
      <c r="H2685" s="12">
        <f ca="1"/>
        <v>2.0087559321636488</v>
      </c>
    </row>
    <row r="2686" spans="6:8" x14ac:dyDescent="0.3">
      <c r="F2686" s="2">
        <v>2681</v>
      </c>
      <c r="G2686" s="12">
        <f ca="1"/>
        <v>0.24143339073044578</v>
      </c>
      <c r="H2686" s="12">
        <f ca="1"/>
        <v>1.9939289675653438</v>
      </c>
    </row>
    <row r="2687" spans="6:8" x14ac:dyDescent="0.3">
      <c r="F2687" s="2">
        <v>2682</v>
      </c>
      <c r="G2687" s="12">
        <f ca="1"/>
        <v>0.82227108938978777</v>
      </c>
      <c r="H2687" s="12">
        <f ca="1"/>
        <v>2.0696429939132592</v>
      </c>
    </row>
    <row r="2688" spans="6:8" x14ac:dyDescent="0.3">
      <c r="F2688" s="2">
        <v>2683</v>
      </c>
      <c r="G2688" s="12">
        <f ca="1"/>
        <v>0.61304504511849878</v>
      </c>
      <c r="H2688" s="12">
        <f ca="1"/>
        <v>2.0350371176146318</v>
      </c>
    </row>
    <row r="2689" spans="6:8" x14ac:dyDescent="0.3">
      <c r="F2689" s="2">
        <v>2684</v>
      </c>
      <c r="G2689" s="12">
        <f ca="1"/>
        <v>0.72948872729029701</v>
      </c>
      <c r="H2689" s="12">
        <f ca="1"/>
        <v>2.0514279077513966</v>
      </c>
    </row>
    <row r="2690" spans="6:8" x14ac:dyDescent="0.3">
      <c r="F2690" s="2">
        <v>2685</v>
      </c>
      <c r="G2690" s="12">
        <f ca="1"/>
        <v>8.2185852385217695E-2</v>
      </c>
      <c r="H2690" s="12">
        <f ca="1"/>
        <v>1.9667580504557232</v>
      </c>
    </row>
    <row r="2691" spans="6:8" x14ac:dyDescent="0.3">
      <c r="F2691" s="2">
        <v>2686</v>
      </c>
      <c r="G2691" s="12">
        <f ca="1"/>
        <v>0.1571144347779132</v>
      </c>
      <c r="H2691" s="12">
        <f ca="1"/>
        <v>1.9821283257654672</v>
      </c>
    </row>
    <row r="2692" spans="6:8" x14ac:dyDescent="0.3">
      <c r="F2692" s="2">
        <v>2687</v>
      </c>
      <c r="G2692" s="12">
        <f ca="1"/>
        <v>0.66931384347988976</v>
      </c>
      <c r="H2692" s="12">
        <f ca="1"/>
        <v>2.0423902560248086</v>
      </c>
    </row>
    <row r="2693" spans="6:8" x14ac:dyDescent="0.3">
      <c r="F2693" s="2">
        <v>2688</v>
      </c>
      <c r="G2693" s="12">
        <f ca="1"/>
        <v>0.71442828823623183</v>
      </c>
      <c r="H2693" s="12">
        <f ca="1"/>
        <v>2.0490202075902522</v>
      </c>
    </row>
    <row r="2694" spans="6:8" x14ac:dyDescent="0.3">
      <c r="F2694" s="2">
        <v>2689</v>
      </c>
      <c r="G2694" s="12">
        <f ca="1"/>
        <v>0.17668806459495023</v>
      </c>
      <c r="H2694" s="12">
        <f ca="1"/>
        <v>1.9851777059794347</v>
      </c>
    </row>
    <row r="2695" spans="6:8" x14ac:dyDescent="0.3">
      <c r="F2695" s="2">
        <v>2690</v>
      </c>
      <c r="G2695" s="12">
        <f ca="1"/>
        <v>0.31662952004381539</v>
      </c>
      <c r="H2695" s="12">
        <f ca="1"/>
        <v>2.0026459767316518</v>
      </c>
    </row>
    <row r="2696" spans="6:8" x14ac:dyDescent="0.3">
      <c r="F2696" s="2">
        <v>2691</v>
      </c>
      <c r="G2696" s="12">
        <f ca="1"/>
        <v>0.40267822957892863</v>
      </c>
      <c r="H2696" s="12">
        <f ca="1"/>
        <v>2.0118209873560593</v>
      </c>
    </row>
    <row r="2697" spans="6:8" x14ac:dyDescent="0.3">
      <c r="F2697" s="2">
        <v>2692</v>
      </c>
      <c r="G2697" s="12">
        <f ca="1"/>
        <v>0.59381326441538129</v>
      </c>
      <c r="H2697" s="12">
        <f ca="1"/>
        <v>2.0326958936949397</v>
      </c>
    </row>
    <row r="2698" spans="6:8" x14ac:dyDescent="0.3">
      <c r="F2698" s="2">
        <v>2693</v>
      </c>
      <c r="G2698" s="12">
        <f ca="1"/>
        <v>0.58742116861331595</v>
      </c>
      <c r="H2698" s="12">
        <f ca="1"/>
        <v>2.0319334495090522</v>
      </c>
    </row>
    <row r="2699" spans="6:8" x14ac:dyDescent="0.3">
      <c r="F2699" s="2">
        <v>2694</v>
      </c>
      <c r="G2699" s="12">
        <f ca="1"/>
        <v>0.202440077840633</v>
      </c>
      <c r="H2699" s="12">
        <f ca="1"/>
        <v>1.9888614408712628</v>
      </c>
    </row>
    <row r="2700" spans="6:8" x14ac:dyDescent="0.3">
      <c r="F2700" s="2">
        <v>2695</v>
      </c>
      <c r="G2700" s="12">
        <f ca="1"/>
        <v>0.46947855825535068</v>
      </c>
      <c r="H2700" s="12">
        <f ca="1"/>
        <v>2.0188334347006611</v>
      </c>
    </row>
    <row r="2701" spans="6:8" x14ac:dyDescent="0.3">
      <c r="F2701" s="2">
        <v>2696</v>
      </c>
      <c r="G2701" s="12">
        <f ca="1"/>
        <v>0.57211274679736657</v>
      </c>
      <c r="H2701" s="12">
        <f ca="1"/>
        <v>2.0301361475353255</v>
      </c>
    </row>
    <row r="2702" spans="6:8" x14ac:dyDescent="0.3">
      <c r="F2702" s="2">
        <v>2697</v>
      </c>
      <c r="G2702" s="12">
        <f ca="1"/>
        <v>0.77596040040545322</v>
      </c>
      <c r="H2702" s="12">
        <f ca="1"/>
        <v>2.0596804660323285</v>
      </c>
    </row>
    <row r="2703" spans="6:8" x14ac:dyDescent="0.3">
      <c r="F2703" s="2">
        <v>2698</v>
      </c>
      <c r="G2703" s="12">
        <f ca="1"/>
        <v>0.76794257927296083</v>
      </c>
      <c r="H2703" s="12">
        <f ca="1"/>
        <v>2.0581531279138643</v>
      </c>
    </row>
    <row r="2704" spans="6:8" x14ac:dyDescent="0.3">
      <c r="F2704" s="2">
        <v>2699</v>
      </c>
      <c r="G2704" s="12">
        <f ca="1"/>
        <v>0.61561964121277879</v>
      </c>
      <c r="H2704" s="12">
        <f ca="1"/>
        <v>2.0353563238330361</v>
      </c>
    </row>
    <row r="2705" spans="6:8" x14ac:dyDescent="0.3">
      <c r="F2705" s="2">
        <v>2700</v>
      </c>
      <c r="G2705" s="12">
        <f ca="1"/>
        <v>8.7102944686614059E-2</v>
      </c>
      <c r="H2705" s="12">
        <f ca="1"/>
        <v>1.9680621267910248</v>
      </c>
    </row>
    <row r="2706" spans="6:8" x14ac:dyDescent="0.3">
      <c r="F2706" s="2">
        <v>2701</v>
      </c>
      <c r="G2706" s="12">
        <f ca="1"/>
        <v>3.4424423950688343E-2</v>
      </c>
      <c r="H2706" s="12">
        <f ca="1"/>
        <v>1.9482192692773854</v>
      </c>
    </row>
    <row r="2707" spans="6:8" x14ac:dyDescent="0.3">
      <c r="F2707" s="2">
        <v>2702</v>
      </c>
      <c r="G2707" s="12">
        <f ca="1"/>
        <v>9.0723877718627666E-2</v>
      </c>
      <c r="H2707" s="12">
        <f ca="1"/>
        <v>1.968983076575531</v>
      </c>
    </row>
    <row r="2708" spans="6:8" x14ac:dyDescent="0.3">
      <c r="F2708" s="2">
        <v>2703</v>
      </c>
      <c r="G2708" s="12">
        <f ca="1"/>
        <v>0.94666078290865752</v>
      </c>
      <c r="H2708" s="12">
        <f ca="1"/>
        <v>2.1206875625295214</v>
      </c>
    </row>
    <row r="2709" spans="6:8" x14ac:dyDescent="0.3">
      <c r="F2709" s="2">
        <v>2704</v>
      </c>
      <c r="G2709" s="12">
        <f ca="1"/>
        <v>0.77413356479545703</v>
      </c>
      <c r="H2709" s="12">
        <f ca="1"/>
        <v>2.0593281315343503</v>
      </c>
    </row>
    <row r="2710" spans="6:8" x14ac:dyDescent="0.3">
      <c r="F2710" s="2">
        <v>2705</v>
      </c>
      <c r="G2710" s="12">
        <f ca="1"/>
        <v>4.2547857937739186E-2</v>
      </c>
      <c r="H2710" s="12">
        <f ca="1"/>
        <v>1.9526002595079892</v>
      </c>
    </row>
    <row r="2711" spans="6:8" x14ac:dyDescent="0.3">
      <c r="F2711" s="2">
        <v>2706</v>
      </c>
      <c r="G2711" s="12">
        <f ca="1"/>
        <v>0.32606885258747997</v>
      </c>
      <c r="H2711" s="12">
        <f ca="1"/>
        <v>2.0036790353193652</v>
      </c>
    </row>
    <row r="2712" spans="6:8" x14ac:dyDescent="0.3">
      <c r="F2712" s="2">
        <v>2707</v>
      </c>
      <c r="G2712" s="12">
        <f ca="1"/>
        <v>0.90495524794341087</v>
      </c>
      <c r="H2712" s="12">
        <f ca="1"/>
        <v>2.0961966497352114</v>
      </c>
    </row>
    <row r="2713" spans="6:8" x14ac:dyDescent="0.3">
      <c r="F2713" s="2">
        <v>2708</v>
      </c>
      <c r="G2713" s="12">
        <f ca="1"/>
        <v>0.14642202416523742</v>
      </c>
      <c r="H2713" s="12">
        <f ca="1"/>
        <v>1.980347043403945</v>
      </c>
    </row>
    <row r="2714" spans="6:8" x14ac:dyDescent="0.3">
      <c r="F2714" s="2">
        <v>2709</v>
      </c>
      <c r="G2714" s="12">
        <f ca="1"/>
        <v>0.48390567366628745</v>
      </c>
      <c r="H2714" s="12">
        <f ca="1"/>
        <v>2.0203670793600761</v>
      </c>
    </row>
    <row r="2715" spans="6:8" x14ac:dyDescent="0.3">
      <c r="F2715" s="2">
        <v>2710</v>
      </c>
      <c r="G2715" s="12">
        <f ca="1"/>
        <v>0.92145280995357925</v>
      </c>
      <c r="H2715" s="12">
        <f ca="1"/>
        <v>2.1042653557870477</v>
      </c>
    </row>
    <row r="2716" spans="6:8" x14ac:dyDescent="0.3">
      <c r="F2716" s="2">
        <v>2711</v>
      </c>
      <c r="G2716" s="12">
        <f ca="1"/>
        <v>0.44205811838238374</v>
      </c>
      <c r="H2716" s="12">
        <f ca="1"/>
        <v>2.0159442728109722</v>
      </c>
    </row>
    <row r="2717" spans="6:8" x14ac:dyDescent="0.3">
      <c r="F2717" s="2">
        <v>2712</v>
      </c>
      <c r="G2717" s="12">
        <f ca="1"/>
        <v>0.10481798528398456</v>
      </c>
      <c r="H2717" s="12">
        <f ca="1"/>
        <v>1.9722984619344806</v>
      </c>
    </row>
    <row r="2718" spans="6:8" x14ac:dyDescent="0.3">
      <c r="F2718" s="2">
        <v>2713</v>
      </c>
      <c r="G2718" s="12">
        <f ca="1"/>
        <v>0.63573901407226563</v>
      </c>
      <c r="H2718" s="12">
        <f ca="1"/>
        <v>2.0379029863462641</v>
      </c>
    </row>
    <row r="2719" spans="6:8" x14ac:dyDescent="0.3">
      <c r="F2719" s="2">
        <v>2714</v>
      </c>
      <c r="G2719" s="12">
        <f ca="1"/>
        <v>0.36662770321065952</v>
      </c>
      <c r="H2719" s="12">
        <f ca="1"/>
        <v>2.0080287152516871</v>
      </c>
    </row>
    <row r="2720" spans="6:8" x14ac:dyDescent="0.3">
      <c r="F2720" s="2">
        <v>2715</v>
      </c>
      <c r="G2720" s="12">
        <f ca="1"/>
        <v>0.71997530812679345</v>
      </c>
      <c r="H2720" s="12">
        <f ca="1"/>
        <v>2.0498941148284877</v>
      </c>
    </row>
    <row r="2721" spans="6:8" x14ac:dyDescent="0.3">
      <c r="F2721" s="2">
        <v>2716</v>
      </c>
      <c r="G2721" s="12">
        <f ca="1"/>
        <v>0.51441396636384651</v>
      </c>
      <c r="H2721" s="12">
        <f ca="1"/>
        <v>2.0236564124413183</v>
      </c>
    </row>
    <row r="2722" spans="6:8" x14ac:dyDescent="0.3">
      <c r="F2722" s="2">
        <v>2717</v>
      </c>
      <c r="G2722" s="12">
        <f ca="1"/>
        <v>0.28287187022415283</v>
      </c>
      <c r="H2722" s="12">
        <f ca="1"/>
        <v>1.9988581954046047</v>
      </c>
    </row>
    <row r="2723" spans="6:8" x14ac:dyDescent="0.3">
      <c r="F2723" s="2">
        <v>2718</v>
      </c>
      <c r="G2723" s="12">
        <f ca="1"/>
        <v>0.9709342163287491</v>
      </c>
      <c r="H2723" s="12">
        <f ca="1"/>
        <v>2.1466373641216894</v>
      </c>
    </row>
    <row r="2724" spans="6:8" x14ac:dyDescent="0.3">
      <c r="F2724" s="2">
        <v>2719</v>
      </c>
      <c r="G2724" s="12">
        <f ca="1"/>
        <v>0.40449450112333007</v>
      </c>
      <c r="H2724" s="12">
        <f ca="1"/>
        <v>2.0120111791254471</v>
      </c>
    </row>
    <row r="2725" spans="6:8" x14ac:dyDescent="0.3">
      <c r="F2725" s="2">
        <v>2720</v>
      </c>
      <c r="G2725" s="12">
        <f ca="1"/>
        <v>0.78346048140369628</v>
      </c>
      <c r="H2725" s="12">
        <f ca="1"/>
        <v>2.0611551580209722</v>
      </c>
    </row>
    <row r="2726" spans="6:8" x14ac:dyDescent="0.3">
      <c r="F2726" s="2">
        <v>2721</v>
      </c>
      <c r="G2726" s="12">
        <f ca="1"/>
        <v>0.75018066436417219</v>
      </c>
      <c r="H2726" s="12">
        <f ca="1"/>
        <v>2.0549327124806225</v>
      </c>
    </row>
    <row r="2727" spans="6:8" x14ac:dyDescent="0.3">
      <c r="F2727" s="2">
        <v>2722</v>
      </c>
      <c r="G2727" s="12">
        <f ca="1"/>
        <v>0.99397074863756418</v>
      </c>
      <c r="H2727" s="12">
        <f ca="1"/>
        <v>2.215259307728449</v>
      </c>
    </row>
    <row r="2728" spans="6:8" x14ac:dyDescent="0.3">
      <c r="F2728" s="2">
        <v>2723</v>
      </c>
      <c r="G2728" s="12">
        <f ca="1"/>
        <v>0.43500064512488468</v>
      </c>
      <c r="H2728" s="12">
        <f ca="1"/>
        <v>2.0152042818328231</v>
      </c>
    </row>
    <row r="2729" spans="6:8" x14ac:dyDescent="0.3">
      <c r="F2729" s="2">
        <v>2724</v>
      </c>
      <c r="G2729" s="12">
        <f ca="1"/>
        <v>0.2740477469163467</v>
      </c>
      <c r="H2729" s="12">
        <f ca="1"/>
        <v>1.9978385301668047</v>
      </c>
    </row>
    <row r="2730" spans="6:8" x14ac:dyDescent="0.3">
      <c r="F2730" s="2">
        <v>2725</v>
      </c>
      <c r="G2730" s="12">
        <f ca="1"/>
        <v>0.36168877034737812</v>
      </c>
      <c r="H2730" s="12">
        <f ca="1"/>
        <v>2.007505114025204</v>
      </c>
    </row>
    <row r="2731" spans="6:8" x14ac:dyDescent="0.3">
      <c r="F2731" s="2">
        <v>2726</v>
      </c>
      <c r="G2731" s="12">
        <f ca="1"/>
        <v>5.364318423779646E-2</v>
      </c>
      <c r="H2731" s="12">
        <f ca="1"/>
        <v>1.9574751952799578</v>
      </c>
    </row>
    <row r="2732" spans="6:8" x14ac:dyDescent="0.3">
      <c r="F2732" s="2">
        <v>2727</v>
      </c>
      <c r="G2732" s="12">
        <f ca="1"/>
        <v>0.95119636752014802</v>
      </c>
      <c r="H2732" s="12">
        <f ca="1"/>
        <v>2.1244699688932851</v>
      </c>
    </row>
    <row r="2733" spans="6:8" x14ac:dyDescent="0.3">
      <c r="F2733" s="2">
        <v>2728</v>
      </c>
      <c r="G2733" s="12">
        <f ca="1"/>
        <v>0.4228321099905592</v>
      </c>
      <c r="H2733" s="12">
        <f ca="1"/>
        <v>2.0139301854365272</v>
      </c>
    </row>
    <row r="2734" spans="6:8" x14ac:dyDescent="0.3">
      <c r="F2734" s="2">
        <v>2729</v>
      </c>
      <c r="G2734" s="12">
        <f ca="1"/>
        <v>0.88844460516412127</v>
      </c>
      <c r="H2734" s="12">
        <f ca="1"/>
        <v>2.0894202467752887</v>
      </c>
    </row>
    <row r="2735" spans="6:8" x14ac:dyDescent="0.3">
      <c r="F2735" s="2">
        <v>2730</v>
      </c>
      <c r="G2735" s="12">
        <f ca="1"/>
        <v>0.47688615058053352</v>
      </c>
      <c r="H2735" s="12">
        <f ca="1"/>
        <v>2.019619438586441</v>
      </c>
    </row>
    <row r="2736" spans="6:8" x14ac:dyDescent="0.3">
      <c r="F2736" s="2">
        <v>2731</v>
      </c>
      <c r="G2736" s="12">
        <f ca="1"/>
        <v>0.53896528334995075</v>
      </c>
      <c r="H2736" s="12">
        <f ca="1"/>
        <v>2.0263643503404913</v>
      </c>
    </row>
    <row r="2737" spans="6:8" x14ac:dyDescent="0.3">
      <c r="F2737" s="2">
        <v>2732</v>
      </c>
      <c r="G2737" s="12">
        <f ca="1"/>
        <v>0.78530903973054023</v>
      </c>
      <c r="H2737" s="12">
        <f ca="1"/>
        <v>2.0615258478831939</v>
      </c>
    </row>
    <row r="2738" spans="6:8" x14ac:dyDescent="0.3">
      <c r="F2738" s="2">
        <v>2733</v>
      </c>
      <c r="G2738" s="12">
        <f ca="1"/>
        <v>0.68982905066769962</v>
      </c>
      <c r="H2738" s="12">
        <f ca="1"/>
        <v>2.0453077677266638</v>
      </c>
    </row>
    <row r="2739" spans="6:8" x14ac:dyDescent="0.3">
      <c r="F2739" s="2">
        <v>2734</v>
      </c>
      <c r="G2739" s="12">
        <f ca="1"/>
        <v>0.58236840490683561</v>
      </c>
      <c r="H2739" s="12">
        <f ca="1"/>
        <v>2.031335884577405</v>
      </c>
    </row>
    <row r="2740" spans="6:8" x14ac:dyDescent="0.3">
      <c r="F2740" s="2">
        <v>2735</v>
      </c>
      <c r="G2740" s="12">
        <f ca="1"/>
        <v>0.98878686838796881</v>
      </c>
      <c r="H2740" s="12">
        <f ca="1"/>
        <v>2.1879374963413891</v>
      </c>
    </row>
    <row r="2741" spans="6:8" x14ac:dyDescent="0.3">
      <c r="F2741" s="2">
        <v>2736</v>
      </c>
      <c r="G2741" s="12">
        <f ca="1"/>
        <v>8.2123253136701546E-2</v>
      </c>
      <c r="H2741" s="12">
        <f ca="1"/>
        <v>1.9667410236417648</v>
      </c>
    </row>
    <row r="2742" spans="6:8" x14ac:dyDescent="0.3">
      <c r="F2742" s="2">
        <v>2737</v>
      </c>
      <c r="G2742" s="12">
        <f ca="1"/>
        <v>0.1121713206407835</v>
      </c>
      <c r="H2742" s="12">
        <f ca="1"/>
        <v>1.9738850438110551</v>
      </c>
    </row>
    <row r="2743" spans="6:8" x14ac:dyDescent="0.3">
      <c r="F2743" s="2">
        <v>2738</v>
      </c>
      <c r="G2743" s="12">
        <f ca="1"/>
        <v>0.20492933651624412</v>
      </c>
      <c r="H2743" s="12">
        <f ca="1"/>
        <v>1.9892013161696664</v>
      </c>
    </row>
    <row r="2744" spans="6:8" x14ac:dyDescent="0.3">
      <c r="F2744" s="2">
        <v>2739</v>
      </c>
      <c r="G2744" s="12">
        <f ca="1"/>
        <v>0.91578506550686711</v>
      </c>
      <c r="H2744" s="12">
        <f ca="1"/>
        <v>2.1013156874932912</v>
      </c>
    </row>
    <row r="2745" spans="6:8" x14ac:dyDescent="0.3">
      <c r="F2745" s="2">
        <v>2740</v>
      </c>
      <c r="G2745" s="12">
        <f ca="1"/>
        <v>7.8261558025169542E-2</v>
      </c>
      <c r="H2745" s="12">
        <f ca="1"/>
        <v>1.9656684602229044</v>
      </c>
    </row>
    <row r="2746" spans="6:8" x14ac:dyDescent="0.3">
      <c r="F2746" s="2">
        <v>2741</v>
      </c>
      <c r="G2746" s="12">
        <f ca="1"/>
        <v>0.20330033389669167</v>
      </c>
      <c r="H2746" s="12">
        <f ca="1"/>
        <v>1.9889791875978511</v>
      </c>
    </row>
    <row r="2747" spans="6:8" x14ac:dyDescent="0.3">
      <c r="F2747" s="2">
        <v>2742</v>
      </c>
      <c r="G2747" s="12">
        <f ca="1"/>
        <v>0.44394291719913603</v>
      </c>
      <c r="H2747" s="12">
        <f ca="1"/>
        <v>2.0161420826524483</v>
      </c>
    </row>
    <row r="2748" spans="6:8" x14ac:dyDescent="0.3">
      <c r="F2748" s="2">
        <v>2743</v>
      </c>
      <c r="G2748" s="12">
        <f ca="1"/>
        <v>0.70469677616205262</v>
      </c>
      <c r="H2748" s="12">
        <f ca="1"/>
        <v>2.0475210212118649</v>
      </c>
    </row>
    <row r="2749" spans="6:8" x14ac:dyDescent="0.3">
      <c r="F2749" s="2">
        <v>2744</v>
      </c>
      <c r="G2749" s="12">
        <f ca="1"/>
        <v>0.10389132181315253</v>
      </c>
      <c r="H2749" s="12">
        <f ca="1"/>
        <v>1.9720921618493001</v>
      </c>
    </row>
    <row r="2750" spans="6:8" x14ac:dyDescent="0.3">
      <c r="F2750" s="2">
        <v>2745</v>
      </c>
      <c r="G2750" s="12">
        <f ca="1"/>
        <v>0.88644601498717024</v>
      </c>
      <c r="H2750" s="12">
        <f ca="1"/>
        <v>2.0886688208981368</v>
      </c>
    </row>
    <row r="2751" spans="6:8" x14ac:dyDescent="0.3">
      <c r="F2751" s="2">
        <v>2746</v>
      </c>
      <c r="G2751" s="12">
        <f ca="1"/>
        <v>0.99776214416801601</v>
      </c>
      <c r="H2751" s="12">
        <f ca="1"/>
        <v>2.2596091870980155</v>
      </c>
    </row>
    <row r="2752" spans="6:8" x14ac:dyDescent="0.3">
      <c r="F2752" s="2">
        <v>2747</v>
      </c>
      <c r="G2752" s="12">
        <f ca="1"/>
        <v>0.51301909483567742</v>
      </c>
      <c r="H2752" s="12">
        <f ca="1"/>
        <v>2.0235043680892781</v>
      </c>
    </row>
    <row r="2753" spans="6:8" x14ac:dyDescent="0.3">
      <c r="F2753" s="2">
        <v>2748</v>
      </c>
      <c r="G2753" s="12">
        <f ca="1"/>
        <v>0.36310348453227625</v>
      </c>
      <c r="H2753" s="12">
        <f ca="1"/>
        <v>2.0076552305980409</v>
      </c>
    </row>
    <row r="2754" spans="6:8" x14ac:dyDescent="0.3">
      <c r="F2754" s="2">
        <v>2749</v>
      </c>
      <c r="G2754" s="12">
        <f ca="1"/>
        <v>0.79301562825824168</v>
      </c>
      <c r="H2754" s="12">
        <f ca="1"/>
        <v>2.0631037976311708</v>
      </c>
    </row>
    <row r="2755" spans="6:8" x14ac:dyDescent="0.3">
      <c r="F2755" s="2">
        <v>2750</v>
      </c>
      <c r="G2755" s="12">
        <f ca="1"/>
        <v>0.34316423599072321</v>
      </c>
      <c r="H2755" s="12">
        <f ca="1"/>
        <v>2.0055277456190734</v>
      </c>
    </row>
    <row r="2756" spans="6:8" x14ac:dyDescent="0.3">
      <c r="F2756" s="2">
        <v>2751</v>
      </c>
      <c r="G2756" s="12">
        <f ca="1"/>
        <v>0.89192782829370798</v>
      </c>
      <c r="H2756" s="12">
        <f ca="1"/>
        <v>2.090762469866295</v>
      </c>
    </row>
    <row r="2757" spans="6:8" x14ac:dyDescent="0.3">
      <c r="F2757" s="2">
        <v>2752</v>
      </c>
      <c r="G2757" s="12">
        <f ca="1"/>
        <v>0.67743330160067727</v>
      </c>
      <c r="H2757" s="12">
        <f ca="1"/>
        <v>2.043527311288325</v>
      </c>
    </row>
    <row r="2758" spans="6:8" x14ac:dyDescent="0.3">
      <c r="F2758" s="2">
        <v>2753</v>
      </c>
      <c r="G2758" s="12">
        <f ca="1"/>
        <v>0.18163964283103895</v>
      </c>
      <c r="H2758" s="12">
        <f ca="1"/>
        <v>1.9859120451230059</v>
      </c>
    </row>
    <row r="2759" spans="6:8" x14ac:dyDescent="0.3">
      <c r="F2759" s="2">
        <v>2754</v>
      </c>
      <c r="G2759" s="12">
        <f ca="1"/>
        <v>0.21762041622473571</v>
      </c>
      <c r="H2759" s="12">
        <f ca="1"/>
        <v>1.9908963199850462</v>
      </c>
    </row>
    <row r="2760" spans="6:8" x14ac:dyDescent="0.3">
      <c r="F2760" s="2">
        <v>2755</v>
      </c>
      <c r="G2760" s="12">
        <f ca="1"/>
        <v>3.1264442646585788E-3</v>
      </c>
      <c r="H2760" s="12">
        <f ca="1"/>
        <v>1.9011273367884698</v>
      </c>
    </row>
    <row r="2761" spans="6:8" x14ac:dyDescent="0.3">
      <c r="F2761" s="2">
        <v>2756</v>
      </c>
      <c r="G2761" s="12">
        <f ca="1"/>
        <v>0.76737758679963508</v>
      </c>
      <c r="H2761" s="12">
        <f ca="1"/>
        <v>2.0580473205052576</v>
      </c>
    </row>
    <row r="2762" spans="6:8" x14ac:dyDescent="0.3">
      <c r="F2762" s="2">
        <v>2757</v>
      </c>
      <c r="G2762" s="12">
        <f ca="1"/>
        <v>0.88028500965725431</v>
      </c>
      <c r="H2762" s="12">
        <f ca="1"/>
        <v>2.0864324707907982</v>
      </c>
    </row>
    <row r="2763" spans="6:8" x14ac:dyDescent="0.3">
      <c r="F2763" s="2">
        <v>2758</v>
      </c>
      <c r="G2763" s="12">
        <f ca="1"/>
        <v>0.99994766715300365</v>
      </c>
      <c r="H2763" s="12">
        <f ca="1"/>
        <v>2.4358722531096664</v>
      </c>
    </row>
    <row r="2764" spans="6:8" x14ac:dyDescent="0.3">
      <c r="F2764" s="2">
        <v>2759</v>
      </c>
      <c r="G2764" s="12">
        <f ca="1"/>
        <v>0.87368578230278104</v>
      </c>
      <c r="H2764" s="12">
        <f ca="1"/>
        <v>2.0841602053151718</v>
      </c>
    </row>
    <row r="2765" spans="6:8" x14ac:dyDescent="0.3">
      <c r="F2765" s="2">
        <v>2760</v>
      </c>
      <c r="G2765" s="12">
        <f ca="1"/>
        <v>0.97455537803320214</v>
      </c>
      <c r="H2765" s="12">
        <f ca="1"/>
        <v>2.1523617372561001</v>
      </c>
    </row>
    <row r="2766" spans="6:8" x14ac:dyDescent="0.3">
      <c r="F2766" s="2">
        <v>2761</v>
      </c>
      <c r="G2766" s="12">
        <f ca="1"/>
        <v>0.7442394415708149</v>
      </c>
      <c r="H2766" s="12">
        <f ca="1"/>
        <v>2.053901061877129</v>
      </c>
    </row>
    <row r="2767" spans="6:8" x14ac:dyDescent="0.3">
      <c r="F2767" s="2">
        <v>2762</v>
      </c>
      <c r="G2767" s="12">
        <f ca="1"/>
        <v>0.53733805833091353</v>
      </c>
      <c r="H2767" s="12">
        <f ca="1"/>
        <v>2.0261828532075681</v>
      </c>
    </row>
    <row r="2768" spans="6:8" x14ac:dyDescent="0.3">
      <c r="F2768" s="2">
        <v>2763</v>
      </c>
      <c r="G2768" s="12">
        <f ca="1"/>
        <v>4.6068534157072794E-2</v>
      </c>
      <c r="H2768" s="12">
        <f ca="1"/>
        <v>1.9542620089584228</v>
      </c>
    </row>
    <row r="2769" spans="6:8" x14ac:dyDescent="0.3">
      <c r="F2769" s="2">
        <v>2764</v>
      </c>
      <c r="G2769" s="12">
        <f ca="1"/>
        <v>0.34776512022499739</v>
      </c>
      <c r="H2769" s="12">
        <f ca="1"/>
        <v>2.0060210841905786</v>
      </c>
    </row>
    <row r="2770" spans="6:8" x14ac:dyDescent="0.3">
      <c r="F2770" s="2">
        <v>2765</v>
      </c>
      <c r="G2770" s="12">
        <f ca="1"/>
        <v>8.0797219980538237E-2</v>
      </c>
      <c r="H2770" s="12">
        <f ca="1"/>
        <v>1.9663777068529174</v>
      </c>
    </row>
    <row r="2771" spans="6:8" x14ac:dyDescent="0.3">
      <c r="F2771" s="2">
        <v>2766</v>
      </c>
      <c r="G2771" s="12">
        <f ca="1"/>
        <v>0.3630462857006993</v>
      </c>
      <c r="H2771" s="12">
        <f ca="1"/>
        <v>2.007649163343193</v>
      </c>
    </row>
    <row r="2772" spans="6:8" x14ac:dyDescent="0.3">
      <c r="F2772" s="2">
        <v>2767</v>
      </c>
      <c r="G2772" s="12">
        <f ca="1"/>
        <v>0.5166578712677401</v>
      </c>
      <c r="H2772" s="12">
        <f ca="1"/>
        <v>2.0239013797493794</v>
      </c>
    </row>
    <row r="2773" spans="6:8" x14ac:dyDescent="0.3">
      <c r="F2773" s="2">
        <v>2768</v>
      </c>
      <c r="G2773" s="12">
        <f ca="1"/>
        <v>0.55047023158516284</v>
      </c>
      <c r="H2773" s="12">
        <f ca="1"/>
        <v>2.0276567432683863</v>
      </c>
    </row>
    <row r="2774" spans="6:8" x14ac:dyDescent="0.3">
      <c r="F2774" s="2">
        <v>2769</v>
      </c>
      <c r="G2774" s="12">
        <f ca="1"/>
        <v>7.2713537138183071E-2</v>
      </c>
      <c r="H2774" s="12">
        <f ca="1"/>
        <v>1.9640445415059173</v>
      </c>
    </row>
    <row r="2775" spans="6:8" x14ac:dyDescent="0.3">
      <c r="F2775" s="2">
        <v>2770</v>
      </c>
      <c r="G2775" s="12">
        <f ca="1"/>
        <v>0.17933933396758883</v>
      </c>
      <c r="H2775" s="12">
        <f ca="1"/>
        <v>1.985572589896835</v>
      </c>
    </row>
    <row r="2776" spans="6:8" x14ac:dyDescent="0.3">
      <c r="F2776" s="2">
        <v>2771</v>
      </c>
      <c r="G2776" s="12">
        <f ca="1"/>
        <v>0.29748059907829805</v>
      </c>
      <c r="H2776" s="12">
        <f ca="1"/>
        <v>2.0005174150698588</v>
      </c>
    </row>
    <row r="2777" spans="6:8" x14ac:dyDescent="0.3">
      <c r="F2777" s="2">
        <v>2772</v>
      </c>
      <c r="G2777" s="12">
        <f ca="1"/>
        <v>0.69162742966496538</v>
      </c>
      <c r="H2777" s="12">
        <f ca="1"/>
        <v>2.0455708076570849</v>
      </c>
    </row>
    <row r="2778" spans="6:8" x14ac:dyDescent="0.3">
      <c r="F2778" s="2">
        <v>2773</v>
      </c>
      <c r="G2778" s="12">
        <f ca="1"/>
        <v>0.22916049640162517</v>
      </c>
      <c r="H2778" s="12">
        <f ca="1"/>
        <v>1.992387947774684</v>
      </c>
    </row>
    <row r="2779" spans="6:8" x14ac:dyDescent="0.3">
      <c r="F2779" s="2">
        <v>2774</v>
      </c>
      <c r="G2779" s="12">
        <f ca="1"/>
        <v>0.7473323410159578</v>
      </c>
      <c r="H2779" s="12">
        <f ca="1"/>
        <v>2.0544354433605378</v>
      </c>
    </row>
    <row r="2780" spans="6:8" x14ac:dyDescent="0.3">
      <c r="F2780" s="2">
        <v>2775</v>
      </c>
      <c r="G2780" s="12">
        <f ca="1"/>
        <v>0.65507099168650496</v>
      </c>
      <c r="H2780" s="12">
        <f ca="1"/>
        <v>2.0404468119316661</v>
      </c>
    </row>
    <row r="2781" spans="6:8" x14ac:dyDescent="0.3">
      <c r="F2781" s="2">
        <v>2776</v>
      </c>
      <c r="G2781" s="12">
        <f ca="1"/>
        <v>0.61168814699929586</v>
      </c>
      <c r="H2781" s="12">
        <f ca="1"/>
        <v>2.0348694594653289</v>
      </c>
    </row>
    <row r="2782" spans="6:8" x14ac:dyDescent="0.3">
      <c r="F2782" s="2">
        <v>2777</v>
      </c>
      <c r="G2782" s="12">
        <f ca="1"/>
        <v>0.22840655894939621</v>
      </c>
      <c r="H2782" s="12">
        <f ca="1"/>
        <v>1.9922918183524252</v>
      </c>
    </row>
    <row r="2783" spans="6:8" x14ac:dyDescent="0.3">
      <c r="F2783" s="2">
        <v>2778</v>
      </c>
      <c r="G2783" s="12">
        <f ca="1"/>
        <v>4.0403901424357791E-2</v>
      </c>
      <c r="H2783" s="12">
        <f ca="1"/>
        <v>1.9515250256233061</v>
      </c>
    </row>
    <row r="2784" spans="6:8" x14ac:dyDescent="0.3">
      <c r="F2784" s="2">
        <v>2779</v>
      </c>
      <c r="G2784" s="12">
        <f ca="1"/>
        <v>0.74094531136378228</v>
      </c>
      <c r="H2784" s="12">
        <f ca="1"/>
        <v>2.0533381396455268</v>
      </c>
    </row>
    <row r="2785" spans="6:8" x14ac:dyDescent="0.3">
      <c r="F2785" s="2">
        <v>2780</v>
      </c>
      <c r="G2785" s="12">
        <f ca="1"/>
        <v>0.87910601505557251</v>
      </c>
      <c r="H2785" s="12">
        <f ca="1"/>
        <v>2.0860175586842136</v>
      </c>
    </row>
    <row r="2786" spans="6:8" x14ac:dyDescent="0.3">
      <c r="F2786" s="2">
        <v>2781</v>
      </c>
      <c r="G2786" s="12">
        <f ca="1"/>
        <v>0.31943384409987385</v>
      </c>
      <c r="H2786" s="12">
        <f ca="1"/>
        <v>2.002953901976722</v>
      </c>
    </row>
    <row r="2787" spans="6:8" x14ac:dyDescent="0.3">
      <c r="F2787" s="2">
        <v>2782</v>
      </c>
      <c r="G2787" s="12">
        <f ca="1"/>
        <v>0.80401249652169304</v>
      </c>
      <c r="H2787" s="12">
        <f ca="1"/>
        <v>2.0654530263034347</v>
      </c>
    </row>
    <row r="2788" spans="6:8" x14ac:dyDescent="0.3">
      <c r="F2788" s="2">
        <v>2783</v>
      </c>
      <c r="G2788" s="12">
        <f ca="1"/>
        <v>0.18550909623708711</v>
      </c>
      <c r="H2788" s="12">
        <f ca="1"/>
        <v>1.9864766794068462</v>
      </c>
    </row>
    <row r="2789" spans="6:8" x14ac:dyDescent="0.3">
      <c r="F2789" s="2">
        <v>2784</v>
      </c>
      <c r="G2789" s="12">
        <f ca="1"/>
        <v>0.30342103502084727</v>
      </c>
      <c r="H2789" s="12">
        <f ca="1"/>
        <v>2.0011829137413861</v>
      </c>
    </row>
    <row r="2790" spans="6:8" x14ac:dyDescent="0.3">
      <c r="F2790" s="2">
        <v>2785</v>
      </c>
      <c r="G2790" s="12">
        <f ca="1"/>
        <v>0.98919011995382533</v>
      </c>
      <c r="H2790" s="12">
        <f ca="1"/>
        <v>2.1895409431052433</v>
      </c>
    </row>
    <row r="2791" spans="6:8" x14ac:dyDescent="0.3">
      <c r="F2791" s="2">
        <v>2786</v>
      </c>
      <c r="G2791" s="12">
        <f ca="1"/>
        <v>3.5247747515248617E-2</v>
      </c>
      <c r="H2791" s="12">
        <f ca="1"/>
        <v>1.9487048735085899</v>
      </c>
    </row>
    <row r="2792" spans="6:8" x14ac:dyDescent="0.3">
      <c r="F2792" s="2">
        <v>2787</v>
      </c>
      <c r="G2792" s="12">
        <f ca="1"/>
        <v>0.6465892097100514</v>
      </c>
      <c r="H2792" s="12">
        <f ca="1"/>
        <v>2.0393181309637969</v>
      </c>
    </row>
    <row r="2793" spans="6:8" x14ac:dyDescent="0.3">
      <c r="F2793" s="2">
        <v>2788</v>
      </c>
      <c r="G2793" s="12">
        <f ca="1"/>
        <v>0.10916137656046909</v>
      </c>
      <c r="H2793" s="12">
        <f ca="1"/>
        <v>1.973246083934616</v>
      </c>
    </row>
    <row r="2794" spans="6:8" x14ac:dyDescent="0.3">
      <c r="F2794" s="2">
        <v>2789</v>
      </c>
      <c r="G2794" s="12">
        <f ca="1"/>
        <v>5.3518424340718296E-2</v>
      </c>
      <c r="H2794" s="12">
        <f ca="1"/>
        <v>1.9574257110502085</v>
      </c>
    </row>
    <row r="2795" spans="6:8" x14ac:dyDescent="0.3">
      <c r="F2795" s="2">
        <v>2790</v>
      </c>
      <c r="G2795" s="12">
        <f ca="1"/>
        <v>1.8684814854078358E-2</v>
      </c>
      <c r="H2795" s="12">
        <f ca="1"/>
        <v>1.9358791793174877</v>
      </c>
    </row>
    <row r="2796" spans="6:8" x14ac:dyDescent="0.3">
      <c r="F2796" s="2">
        <v>2791</v>
      </c>
      <c r="G2796" s="12">
        <f ca="1"/>
        <v>0.25979968772914908</v>
      </c>
      <c r="H2796" s="12">
        <f ca="1"/>
        <v>1.9961601852928708</v>
      </c>
    </row>
    <row r="2797" spans="6:8" x14ac:dyDescent="0.3">
      <c r="F2797" s="2">
        <v>2792</v>
      </c>
      <c r="G2797" s="12">
        <f ca="1"/>
        <v>0.68207739141858093</v>
      </c>
      <c r="H2797" s="12">
        <f ca="1"/>
        <v>2.0441878517630463</v>
      </c>
    </row>
    <row r="2798" spans="6:8" x14ac:dyDescent="0.3">
      <c r="F2798" s="2">
        <v>2793</v>
      </c>
      <c r="G2798" s="12">
        <f ca="1"/>
        <v>0.4450200117053007</v>
      </c>
      <c r="H2798" s="12">
        <f ca="1"/>
        <v>2.016255163721115</v>
      </c>
    </row>
    <row r="2799" spans="6:8" x14ac:dyDescent="0.3">
      <c r="F2799" s="2">
        <v>2794</v>
      </c>
      <c r="G2799" s="12">
        <f ca="1"/>
        <v>0.13519018743207534</v>
      </c>
      <c r="H2799" s="12">
        <f ca="1"/>
        <v>1.9783693754006098</v>
      </c>
    </row>
    <row r="2800" spans="6:8" x14ac:dyDescent="0.3">
      <c r="F2800" s="2">
        <v>2795</v>
      </c>
      <c r="G2800" s="12">
        <f ca="1"/>
        <v>0.87954923878383018</v>
      </c>
      <c r="H2800" s="12">
        <f ca="1"/>
        <v>2.0861730658439566</v>
      </c>
    </row>
    <row r="2801" spans="6:8" x14ac:dyDescent="0.3">
      <c r="F2801" s="2">
        <v>2796</v>
      </c>
      <c r="G2801" s="12">
        <f ca="1"/>
        <v>0.38038296482759493</v>
      </c>
      <c r="H2801" s="12">
        <f ca="1"/>
        <v>2.0094808075772548</v>
      </c>
    </row>
    <row r="2802" spans="6:8" x14ac:dyDescent="0.3">
      <c r="F2802" s="2">
        <v>2797</v>
      </c>
      <c r="G2802" s="12">
        <f ca="1"/>
        <v>0.19882231413258955</v>
      </c>
      <c r="H2802" s="12">
        <f ca="1"/>
        <v>1.9883628283835677</v>
      </c>
    </row>
    <row r="2803" spans="6:8" x14ac:dyDescent="0.3">
      <c r="F2803" s="2">
        <v>2798</v>
      </c>
      <c r="G2803" s="12">
        <f ca="1"/>
        <v>0.41421069111604547</v>
      </c>
      <c r="H2803" s="12">
        <f ca="1"/>
        <v>2.0130280882256755</v>
      </c>
    </row>
    <row r="2804" spans="6:8" x14ac:dyDescent="0.3">
      <c r="F2804" s="2">
        <v>2799</v>
      </c>
      <c r="G2804" s="12">
        <f ca="1"/>
        <v>0.23039287869445046</v>
      </c>
      <c r="H2804" s="12">
        <f ca="1"/>
        <v>1.9925447010057238</v>
      </c>
    </row>
    <row r="2805" spans="6:8" x14ac:dyDescent="0.3">
      <c r="F2805" s="2">
        <v>2800</v>
      </c>
      <c r="G2805" s="12">
        <f ca="1"/>
        <v>0.49333461582770277</v>
      </c>
      <c r="H2805" s="12">
        <f ca="1"/>
        <v>2.0213762327807809</v>
      </c>
    </row>
    <row r="2806" spans="6:8" x14ac:dyDescent="0.3">
      <c r="F2806" s="2">
        <v>2801</v>
      </c>
      <c r="G2806" s="12">
        <f ca="1"/>
        <v>0.13163171671555851</v>
      </c>
      <c r="H2806" s="12">
        <f ca="1"/>
        <v>1.9777170012632053</v>
      </c>
    </row>
    <row r="2807" spans="6:8" x14ac:dyDescent="0.3">
      <c r="F2807" s="2">
        <v>2802</v>
      </c>
      <c r="G2807" s="12">
        <f ca="1"/>
        <v>0.75747724695219221</v>
      </c>
      <c r="H2807" s="12">
        <f ca="1"/>
        <v>2.0562299723645427</v>
      </c>
    </row>
    <row r="2808" spans="6:8" x14ac:dyDescent="0.3">
      <c r="F2808" s="2">
        <v>2803</v>
      </c>
      <c r="G2808" s="12">
        <f ca="1"/>
        <v>0.56019759755318166</v>
      </c>
      <c r="H2808" s="12">
        <f ca="1"/>
        <v>2.0287628567738851</v>
      </c>
    </row>
    <row r="2809" spans="6:8" x14ac:dyDescent="0.3">
      <c r="F2809" s="2">
        <v>2804</v>
      </c>
      <c r="G2809" s="12">
        <f ca="1"/>
        <v>0.73156717950137362</v>
      </c>
      <c r="H2809" s="12">
        <f ca="1"/>
        <v>2.0517691719698457</v>
      </c>
    </row>
    <row r="2810" spans="6:8" x14ac:dyDescent="0.3">
      <c r="F2810" s="2">
        <v>2805</v>
      </c>
      <c r="G2810" s="12">
        <f ca="1"/>
        <v>0.87214835236248778</v>
      </c>
      <c r="H2810" s="12">
        <f ca="1"/>
        <v>2.0836477073374153</v>
      </c>
    </row>
    <row r="2811" spans="6:8" x14ac:dyDescent="0.3">
      <c r="F2811" s="2">
        <v>2806</v>
      </c>
      <c r="G2811" s="12">
        <f ca="1"/>
        <v>8.1851686358508591E-2</v>
      </c>
      <c r="H2811" s="12">
        <f ca="1"/>
        <v>1.9666670293087622</v>
      </c>
    </row>
    <row r="2812" spans="6:8" x14ac:dyDescent="0.3">
      <c r="F2812" s="2">
        <v>2807</v>
      </c>
      <c r="G2812" s="12">
        <f ca="1"/>
        <v>0.20110708304368918</v>
      </c>
      <c r="H2812" s="12">
        <f ca="1"/>
        <v>1.9886783741574356</v>
      </c>
    </row>
    <row r="2813" spans="6:8" x14ac:dyDescent="0.3">
      <c r="F2813" s="2">
        <v>2808</v>
      </c>
      <c r="G2813" s="12">
        <f ca="1"/>
        <v>0.90626440659192786</v>
      </c>
      <c r="H2813" s="12">
        <f ca="1"/>
        <v>2.0967834386299948</v>
      </c>
    </row>
    <row r="2814" spans="6:8" x14ac:dyDescent="0.3">
      <c r="F2814" s="2">
        <v>2809</v>
      </c>
      <c r="G2814" s="12">
        <f ca="1"/>
        <v>0.1404211916646616</v>
      </c>
      <c r="H2814" s="12">
        <f ca="1"/>
        <v>1.9793051473822165</v>
      </c>
    </row>
    <row r="2815" spans="6:8" x14ac:dyDescent="0.3">
      <c r="F2815" s="2">
        <v>2810</v>
      </c>
      <c r="G2815" s="12">
        <f ca="1"/>
        <v>0.33081682875344165</v>
      </c>
      <c r="H2815" s="12">
        <f ca="1"/>
        <v>2.0041951709023555</v>
      </c>
    </row>
    <row r="2816" spans="6:8" x14ac:dyDescent="0.3">
      <c r="F2816" s="2">
        <v>2811</v>
      </c>
      <c r="G2816" s="12">
        <f ca="1"/>
        <v>0.45583398004288167</v>
      </c>
      <c r="H2816" s="12">
        <f ca="1"/>
        <v>2.01739237099649</v>
      </c>
    </row>
    <row r="2817" spans="6:8" x14ac:dyDescent="0.3">
      <c r="F2817" s="2">
        <v>2812</v>
      </c>
      <c r="G2817" s="12">
        <f ca="1"/>
        <v>0.17098008378454543</v>
      </c>
      <c r="H2817" s="12">
        <f ca="1"/>
        <v>1.9843137235596495</v>
      </c>
    </row>
    <row r="2818" spans="6:8" x14ac:dyDescent="0.3">
      <c r="F2818" s="2">
        <v>2813</v>
      </c>
      <c r="G2818" s="12">
        <f ca="1"/>
        <v>0.26320924191826256</v>
      </c>
      <c r="H2818" s="12">
        <f ca="1"/>
        <v>1.9965656665761871</v>
      </c>
    </row>
    <row r="2819" spans="6:8" x14ac:dyDescent="0.3">
      <c r="F2819" s="2">
        <v>2814</v>
      </c>
      <c r="G2819" s="12">
        <f ca="1"/>
        <v>0.83654117879013801</v>
      </c>
      <c r="H2819" s="12">
        <f ca="1"/>
        <v>2.0732143768242892</v>
      </c>
    </row>
    <row r="2820" spans="6:8" x14ac:dyDescent="0.3">
      <c r="F2820" s="2">
        <v>2815</v>
      </c>
      <c r="G2820" s="12">
        <f ca="1"/>
        <v>0.80990395698682427</v>
      </c>
      <c r="H2820" s="12">
        <f ca="1"/>
        <v>2.0667630543211053</v>
      </c>
    </row>
    <row r="2821" spans="6:8" x14ac:dyDescent="0.3">
      <c r="F2821" s="2">
        <v>2816</v>
      </c>
      <c r="G2821" s="12">
        <f ca="1"/>
        <v>0.10436884283016057</v>
      </c>
      <c r="H2821" s="12">
        <f ca="1"/>
        <v>1.9721986576214467</v>
      </c>
    </row>
    <row r="2822" spans="6:8" x14ac:dyDescent="0.3">
      <c r="F2822" s="2">
        <v>2817</v>
      </c>
      <c r="G2822" s="12">
        <f ca="1"/>
        <v>0.9552693582622207</v>
      </c>
      <c r="H2822" s="12">
        <f ca="1"/>
        <v>2.1281841034319782</v>
      </c>
    </row>
    <row r="2823" spans="6:8" x14ac:dyDescent="0.3">
      <c r="F2823" s="2">
        <v>2818</v>
      </c>
      <c r="G2823" s="12">
        <f ca="1"/>
        <v>0.44821421777689174</v>
      </c>
      <c r="H2823" s="12">
        <f ca="1"/>
        <v>2.0165906977453121</v>
      </c>
    </row>
    <row r="2824" spans="6:8" x14ac:dyDescent="0.3">
      <c r="F2824" s="2">
        <v>2819</v>
      </c>
      <c r="G2824" s="12">
        <f ca="1"/>
        <v>0.34960316719386175</v>
      </c>
      <c r="H2824" s="12">
        <f ca="1"/>
        <v>2.0062177324382633</v>
      </c>
    </row>
    <row r="2825" spans="6:8" x14ac:dyDescent="0.3">
      <c r="F2825" s="2">
        <v>2820</v>
      </c>
      <c r="G2825" s="12">
        <f ca="1"/>
        <v>0.33384703654741998</v>
      </c>
      <c r="H2825" s="12">
        <f ca="1"/>
        <v>2.0045234458692134</v>
      </c>
    </row>
    <row r="2826" spans="6:8" x14ac:dyDescent="0.3">
      <c r="F2826" s="2">
        <v>2821</v>
      </c>
      <c r="G2826" s="12">
        <f ca="1"/>
        <v>0.43469846865426498</v>
      </c>
      <c r="H2826" s="12">
        <f ca="1"/>
        <v>2.015172619192517</v>
      </c>
    </row>
    <row r="2827" spans="6:8" x14ac:dyDescent="0.3">
      <c r="F2827" s="2">
        <v>2822</v>
      </c>
      <c r="G2827" s="12">
        <f ca="1"/>
        <v>0.46432797996118258</v>
      </c>
      <c r="H2827" s="12">
        <f ca="1"/>
        <v>2.0182885187320201</v>
      </c>
    </row>
    <row r="2828" spans="6:8" x14ac:dyDescent="0.3">
      <c r="F2828" s="2">
        <v>2823</v>
      </c>
      <c r="G2828" s="12">
        <f ca="1"/>
        <v>0.83180431828120693</v>
      </c>
      <c r="H2828" s="12">
        <f ca="1"/>
        <v>2.0719967339647827</v>
      </c>
    </row>
    <row r="2829" spans="6:8" x14ac:dyDescent="0.3">
      <c r="F2829" s="2">
        <v>2824</v>
      </c>
      <c r="G2829" s="12">
        <f ca="1"/>
        <v>0.32279509432667752</v>
      </c>
      <c r="H2829" s="12">
        <f ca="1"/>
        <v>2.0033218334068028</v>
      </c>
    </row>
    <row r="2830" spans="6:8" x14ac:dyDescent="0.3">
      <c r="F2830" s="2">
        <v>2825</v>
      </c>
      <c r="G2830" s="12">
        <f ca="1"/>
        <v>0.68753948441406587</v>
      </c>
      <c r="H2830" s="12">
        <f ca="1"/>
        <v>2.0449746637275621</v>
      </c>
    </row>
    <row r="2831" spans="6:8" x14ac:dyDescent="0.3">
      <c r="F2831" s="2">
        <v>2826</v>
      </c>
      <c r="G2831" s="12">
        <f ca="1"/>
        <v>0.39602183266909052</v>
      </c>
      <c r="H2831" s="12">
        <f ca="1"/>
        <v>2.0111235273706121</v>
      </c>
    </row>
    <row r="2832" spans="6:8" x14ac:dyDescent="0.3">
      <c r="F2832" s="2">
        <v>2827</v>
      </c>
      <c r="G2832" s="12">
        <f ca="1"/>
        <v>0.19111845378422987</v>
      </c>
      <c r="H2832" s="12">
        <f ca="1"/>
        <v>1.9872816601635752</v>
      </c>
    </row>
    <row r="2833" spans="6:8" x14ac:dyDescent="0.3">
      <c r="F2833" s="2">
        <v>2828</v>
      </c>
      <c r="G2833" s="12">
        <f ca="1"/>
        <v>0.48379046354176314</v>
      </c>
      <c r="H2833" s="12">
        <f ca="1"/>
        <v>2.0203547845927687</v>
      </c>
    </row>
    <row r="2834" spans="6:8" x14ac:dyDescent="0.3">
      <c r="F2834" s="2">
        <v>2829</v>
      </c>
      <c r="G2834" s="12">
        <f ca="1"/>
        <v>0.56840468648245168</v>
      </c>
      <c r="H2834" s="12">
        <f ca="1"/>
        <v>2.0297064902705761</v>
      </c>
    </row>
    <row r="2835" spans="6:8" x14ac:dyDescent="0.3">
      <c r="F2835" s="2">
        <v>2830</v>
      </c>
      <c r="G2835" s="12">
        <f ca="1"/>
        <v>0.81358579611590276</v>
      </c>
      <c r="H2835" s="12">
        <f ca="1"/>
        <v>2.06760137641532</v>
      </c>
    </row>
    <row r="2836" spans="6:8" x14ac:dyDescent="0.3">
      <c r="F2836" s="2">
        <v>2831</v>
      </c>
      <c r="G2836" s="12">
        <f ca="1"/>
        <v>0.30272253942501526</v>
      </c>
      <c r="H2836" s="12">
        <f ca="1"/>
        <v>2.0011049172447128</v>
      </c>
    </row>
    <row r="2837" spans="6:8" x14ac:dyDescent="0.3">
      <c r="F2837" s="2">
        <v>2832</v>
      </c>
      <c r="G2837" s="12">
        <f ca="1"/>
        <v>0.36724097378391796</v>
      </c>
      <c r="H2837" s="12">
        <f ca="1"/>
        <v>2.0080936412107815</v>
      </c>
    </row>
    <row r="2838" spans="6:8" x14ac:dyDescent="0.3">
      <c r="F2838" s="2">
        <v>2833</v>
      </c>
      <c r="G2838" s="12">
        <f ca="1"/>
        <v>0.77783695787706297</v>
      </c>
      <c r="H2838" s="12">
        <f ca="1"/>
        <v>2.0600451390694694</v>
      </c>
    </row>
    <row r="2839" spans="6:8" x14ac:dyDescent="0.3">
      <c r="F2839" s="2">
        <v>2834</v>
      </c>
      <c r="G2839" s="12">
        <f ca="1"/>
        <v>0.18399359683372141</v>
      </c>
      <c r="H2839" s="12">
        <f ca="1"/>
        <v>1.9862564713625748</v>
      </c>
    </row>
    <row r="2840" spans="6:8" x14ac:dyDescent="0.3">
      <c r="F2840" s="2">
        <v>2835</v>
      </c>
      <c r="G2840" s="12">
        <f ca="1"/>
        <v>0.12349628307087035</v>
      </c>
      <c r="H2840" s="12">
        <f ca="1"/>
        <v>1.9761729647115125</v>
      </c>
    </row>
    <row r="2841" spans="6:8" x14ac:dyDescent="0.3">
      <c r="F2841" s="2">
        <v>2836</v>
      </c>
      <c r="G2841" s="12">
        <f ca="1"/>
        <v>0.18121395255134054</v>
      </c>
      <c r="H2841" s="12">
        <f ca="1"/>
        <v>1.98584944325392</v>
      </c>
    </row>
    <row r="2842" spans="6:8" x14ac:dyDescent="0.3">
      <c r="F2842" s="2">
        <v>2837</v>
      </c>
      <c r="G2842" s="12">
        <f ca="1"/>
        <v>0.32169001504455985</v>
      </c>
      <c r="H2842" s="12">
        <f ca="1"/>
        <v>2.003201003347725</v>
      </c>
    </row>
    <row r="2843" spans="6:8" x14ac:dyDescent="0.3">
      <c r="F2843" s="2">
        <v>2838</v>
      </c>
      <c r="G2843" s="12">
        <f ca="1"/>
        <v>0.99982462351240242</v>
      </c>
      <c r="H2843" s="12">
        <f ca="1"/>
        <v>2.3776644705798895</v>
      </c>
    </row>
    <row r="2844" spans="6:8" x14ac:dyDescent="0.3">
      <c r="F2844" s="2">
        <v>2839</v>
      </c>
      <c r="G2844" s="12">
        <f ca="1"/>
        <v>6.0866896623799294E-2</v>
      </c>
      <c r="H2844" s="12">
        <f ca="1"/>
        <v>1.9601772321719924</v>
      </c>
    </row>
    <row r="2845" spans="6:8" x14ac:dyDescent="0.3">
      <c r="F2845" s="2">
        <v>2840</v>
      </c>
      <c r="G2845" s="12">
        <f ca="1"/>
        <v>0.70087285921701525</v>
      </c>
      <c r="H2845" s="12">
        <f ca="1"/>
        <v>2.0469431836384611</v>
      </c>
    </row>
    <row r="2846" spans="6:8" x14ac:dyDescent="0.3">
      <c r="F2846" s="2">
        <v>2841</v>
      </c>
      <c r="G2846" s="12">
        <f ca="1"/>
        <v>0.48261113691323976</v>
      </c>
      <c r="H2846" s="12">
        <f ca="1"/>
        <v>2.0202289787328436</v>
      </c>
    </row>
    <row r="2847" spans="6:8" x14ac:dyDescent="0.3">
      <c r="F2847" s="2">
        <v>2842</v>
      </c>
      <c r="G2847" s="12">
        <f ca="1"/>
        <v>0.65708675196629218</v>
      </c>
      <c r="H2847" s="12">
        <f ca="1"/>
        <v>2.0407181030042136</v>
      </c>
    </row>
    <row r="2848" spans="6:8" x14ac:dyDescent="0.3">
      <c r="F2848" s="2">
        <v>2843</v>
      </c>
      <c r="G2848" s="12">
        <f ca="1"/>
        <v>0.49000665083618244</v>
      </c>
      <c r="H2848" s="12">
        <f ca="1"/>
        <v>2.0210193680170758</v>
      </c>
    </row>
    <row r="2849" spans="6:8" x14ac:dyDescent="0.3">
      <c r="F2849" s="2">
        <v>2844</v>
      </c>
      <c r="G2849" s="12">
        <f ca="1"/>
        <v>0.13284339511834875</v>
      </c>
      <c r="H2849" s="12">
        <f ca="1"/>
        <v>1.9779406318681627</v>
      </c>
    </row>
    <row r="2850" spans="6:8" x14ac:dyDescent="0.3">
      <c r="F2850" s="2">
        <v>2845</v>
      </c>
      <c r="G2850" s="12">
        <f ca="1"/>
        <v>0.38468670506926839</v>
      </c>
      <c r="H2850" s="12">
        <f ca="1"/>
        <v>2.0099335944126424</v>
      </c>
    </row>
    <row r="2851" spans="6:8" x14ac:dyDescent="0.3">
      <c r="F2851" s="2">
        <v>2846</v>
      </c>
      <c r="G2851" s="12">
        <f ca="1"/>
        <v>0.11413121219915756</v>
      </c>
      <c r="H2851" s="12">
        <f ca="1"/>
        <v>1.9742937318402309</v>
      </c>
    </row>
    <row r="2852" spans="6:8" x14ac:dyDescent="0.3">
      <c r="F2852" s="2">
        <v>2847</v>
      </c>
      <c r="G2852" s="12">
        <f ca="1"/>
        <v>0.36721120084302261</v>
      </c>
      <c r="H2852" s="12">
        <f ca="1"/>
        <v>2.0080904896389753</v>
      </c>
    </row>
    <row r="2853" spans="6:8" x14ac:dyDescent="0.3">
      <c r="F2853" s="2">
        <v>2848</v>
      </c>
      <c r="G2853" s="12">
        <f ca="1"/>
        <v>0.40497937506189441</v>
      </c>
      <c r="H2853" s="12">
        <f ca="1"/>
        <v>2.0120619460273104</v>
      </c>
    </row>
    <row r="2854" spans="6:8" x14ac:dyDescent="0.3">
      <c r="F2854" s="2">
        <v>2849</v>
      </c>
      <c r="G2854" s="12">
        <f ca="1"/>
        <v>0.28508223682968348</v>
      </c>
      <c r="H2854" s="12">
        <f ca="1"/>
        <v>1.9991114585710181</v>
      </c>
    </row>
    <row r="2855" spans="6:8" x14ac:dyDescent="0.3">
      <c r="F2855" s="2">
        <v>2850</v>
      </c>
      <c r="G2855" s="12">
        <f ca="1"/>
        <v>0.93054935469588518</v>
      </c>
      <c r="H2855" s="12">
        <f ca="1"/>
        <v>2.109480288331675</v>
      </c>
    </row>
    <row r="2856" spans="6:8" x14ac:dyDescent="0.3">
      <c r="F2856" s="2">
        <v>2851</v>
      </c>
      <c r="G2856" s="12">
        <f ca="1"/>
        <v>0.70570429700098702</v>
      </c>
      <c r="H2856" s="12">
        <f ca="1"/>
        <v>2.0476743018226191</v>
      </c>
    </row>
    <row r="2857" spans="6:8" x14ac:dyDescent="0.3">
      <c r="F2857" s="2">
        <v>2852</v>
      </c>
      <c r="G2857" s="12">
        <f ca="1"/>
        <v>0.5109502047903598</v>
      </c>
      <c r="H2857" s="12">
        <f ca="1"/>
        <v>2.0232791774923871</v>
      </c>
    </row>
    <row r="2858" spans="6:8" x14ac:dyDescent="0.3">
      <c r="F2858" s="2">
        <v>2853</v>
      </c>
      <c r="G2858" s="12">
        <f ca="1"/>
        <v>0.45984757802183962</v>
      </c>
      <c r="H2858" s="12">
        <f ca="1"/>
        <v>2.017815460034099</v>
      </c>
    </row>
    <row r="2859" spans="6:8" x14ac:dyDescent="0.3">
      <c r="F2859" s="2">
        <v>2854</v>
      </c>
      <c r="G2859" s="12">
        <f ca="1"/>
        <v>0.91449836724211897</v>
      </c>
      <c r="H2859" s="12">
        <f ca="1"/>
        <v>2.1006739102084278</v>
      </c>
    </row>
    <row r="2860" spans="6:8" x14ac:dyDescent="0.3">
      <c r="F2860" s="2">
        <v>2855</v>
      </c>
      <c r="G2860" s="12">
        <f ca="1"/>
        <v>0.59352960924663645</v>
      </c>
      <c r="H2860" s="12">
        <f ca="1"/>
        <v>2.0326619015015885</v>
      </c>
    </row>
    <row r="2861" spans="6:8" x14ac:dyDescent="0.3">
      <c r="F2861" s="2">
        <v>2856</v>
      </c>
      <c r="G2861" s="12">
        <f ca="1"/>
        <v>0.63169446496923376</v>
      </c>
      <c r="H2861" s="12">
        <f ca="1"/>
        <v>2.0373832544349963</v>
      </c>
    </row>
    <row r="2862" spans="6:8" x14ac:dyDescent="0.3">
      <c r="F2862" s="2">
        <v>2857</v>
      </c>
      <c r="G2862" s="12">
        <f ca="1"/>
        <v>0.44872198615077474</v>
      </c>
      <c r="H2862" s="12">
        <f ca="1"/>
        <v>2.0166440627174986</v>
      </c>
    </row>
    <row r="2863" spans="6:8" x14ac:dyDescent="0.3">
      <c r="F2863" s="2">
        <v>2858</v>
      </c>
      <c r="G2863" s="12">
        <f ca="1"/>
        <v>0.47233410824678046</v>
      </c>
      <c r="H2863" s="12">
        <f ca="1"/>
        <v>2.019136093219144</v>
      </c>
    </row>
    <row r="2864" spans="6:8" x14ac:dyDescent="0.3">
      <c r="F2864" s="2">
        <v>2859</v>
      </c>
      <c r="G2864" s="12">
        <f ca="1"/>
        <v>0.11703520057726058</v>
      </c>
      <c r="H2864" s="12">
        <f ca="1"/>
        <v>1.9748891095167991</v>
      </c>
    </row>
    <row r="2865" spans="6:8" x14ac:dyDescent="0.3">
      <c r="F2865" s="2">
        <v>2860</v>
      </c>
      <c r="G2865" s="12">
        <f ca="1"/>
        <v>2.8440394970234095E-2</v>
      </c>
      <c r="H2865" s="12">
        <f ca="1"/>
        <v>1.944321425950692</v>
      </c>
    </row>
    <row r="2866" spans="6:8" x14ac:dyDescent="0.3">
      <c r="F2866" s="2">
        <v>2861</v>
      </c>
      <c r="G2866" s="12">
        <f ca="1"/>
        <v>0.63935119148404906</v>
      </c>
      <c r="H2866" s="12">
        <f ca="1"/>
        <v>2.0383706663072334</v>
      </c>
    </row>
    <row r="2867" spans="6:8" x14ac:dyDescent="0.3">
      <c r="F2867" s="2">
        <v>2862</v>
      </c>
      <c r="G2867" s="12">
        <f ca="1"/>
        <v>0.34688877553052722</v>
      </c>
      <c r="H2867" s="12">
        <f ca="1"/>
        <v>2.0059272395781163</v>
      </c>
    </row>
    <row r="2868" spans="6:8" x14ac:dyDescent="0.3">
      <c r="F2868" s="2">
        <v>2863</v>
      </c>
      <c r="G2868" s="12">
        <f ca="1"/>
        <v>0.66983377677874945</v>
      </c>
      <c r="H2868" s="12">
        <f ca="1"/>
        <v>2.0424624100239654</v>
      </c>
    </row>
    <row r="2869" spans="6:8" x14ac:dyDescent="0.3">
      <c r="F2869" s="2">
        <v>2864</v>
      </c>
      <c r="G2869" s="12">
        <f ca="1"/>
        <v>0.9836632940699952</v>
      </c>
      <c r="H2869" s="12">
        <f ca="1"/>
        <v>2.1715285650505955</v>
      </c>
    </row>
    <row r="2870" spans="6:8" x14ac:dyDescent="0.3">
      <c r="F2870" s="2">
        <v>2865</v>
      </c>
      <c r="G2870" s="12">
        <f ca="1"/>
        <v>0.46673893113475207</v>
      </c>
      <c r="H2870" s="12">
        <f ca="1"/>
        <v>2.0185434371134825</v>
      </c>
    </row>
    <row r="2871" spans="6:8" x14ac:dyDescent="0.3">
      <c r="F2871" s="2">
        <v>2866</v>
      </c>
      <c r="G2871" s="12">
        <f ca="1"/>
        <v>0.65046413663595626</v>
      </c>
      <c r="H2871" s="12">
        <f ca="1"/>
        <v>2.0398312398760869</v>
      </c>
    </row>
    <row r="2872" spans="6:8" x14ac:dyDescent="0.3">
      <c r="F2872" s="2">
        <v>2867</v>
      </c>
      <c r="G2872" s="12">
        <f ca="1"/>
        <v>0.56855399453740074</v>
      </c>
      <c r="H2872" s="12">
        <f ca="1"/>
        <v>2.0297237500175829</v>
      </c>
    </row>
    <row r="2873" spans="6:8" x14ac:dyDescent="0.3">
      <c r="F2873" s="2">
        <v>2868</v>
      </c>
      <c r="G2873" s="12">
        <f ca="1"/>
        <v>4.8589640168510195E-2</v>
      </c>
      <c r="H2873" s="12">
        <f ca="1"/>
        <v>1.9553817658940702</v>
      </c>
    </row>
    <row r="2874" spans="6:8" x14ac:dyDescent="0.3">
      <c r="F2874" s="2">
        <v>2869</v>
      </c>
      <c r="G2874" s="12">
        <f ca="1"/>
        <v>0.73191494100220122</v>
      </c>
      <c r="H2874" s="12">
        <f ca="1"/>
        <v>2.0518264946595406</v>
      </c>
    </row>
    <row r="2875" spans="6:8" x14ac:dyDescent="0.3">
      <c r="F2875" s="2">
        <v>2870</v>
      </c>
      <c r="G2875" s="12">
        <f ca="1"/>
        <v>0.30956043251506782</v>
      </c>
      <c r="H2875" s="12">
        <f ca="1"/>
        <v>2.0018656757782711</v>
      </c>
    </row>
    <row r="2876" spans="6:8" x14ac:dyDescent="0.3">
      <c r="F2876" s="2">
        <v>2871</v>
      </c>
      <c r="G2876" s="12">
        <f ca="1"/>
        <v>0.84697870775898476</v>
      </c>
      <c r="H2876" s="12">
        <f ca="1"/>
        <v>2.0760225021993448</v>
      </c>
    </row>
    <row r="2877" spans="6:8" x14ac:dyDescent="0.3">
      <c r="F2877" s="2">
        <v>2872</v>
      </c>
      <c r="G2877" s="12">
        <f ca="1"/>
        <v>0.29946680398709025</v>
      </c>
      <c r="H2877" s="12">
        <f ca="1"/>
        <v>2.0007404808746863</v>
      </c>
    </row>
    <row r="2878" spans="6:8" x14ac:dyDescent="0.3">
      <c r="F2878" s="2">
        <v>2873</v>
      </c>
      <c r="G2878" s="12">
        <f ca="1"/>
        <v>0.78436684959825609</v>
      </c>
      <c r="H2878" s="12">
        <f ca="1"/>
        <v>2.0613365445844298</v>
      </c>
    </row>
    <row r="2879" spans="6:8" x14ac:dyDescent="0.3">
      <c r="F2879" s="2">
        <v>2874</v>
      </c>
      <c r="G2879" s="12">
        <f ca="1"/>
        <v>0.39038269083955424</v>
      </c>
      <c r="H2879" s="12">
        <f ca="1"/>
        <v>2.0105319626617519</v>
      </c>
    </row>
    <row r="2880" spans="6:8" x14ac:dyDescent="0.3">
      <c r="F2880" s="2">
        <v>2875</v>
      </c>
      <c r="G2880" s="12">
        <f ca="1"/>
        <v>0.69003151051110567</v>
      </c>
      <c r="H2880" s="12">
        <f ca="1"/>
        <v>2.0453373186966446</v>
      </c>
    </row>
    <row r="2881" spans="6:8" x14ac:dyDescent="0.3">
      <c r="F2881" s="2">
        <v>2876</v>
      </c>
      <c r="G2881" s="12">
        <f ca="1"/>
        <v>3.6053567792694308E-2</v>
      </c>
      <c r="H2881" s="12">
        <f ca="1"/>
        <v>1.9491699912847698</v>
      </c>
    </row>
    <row r="2882" spans="6:8" x14ac:dyDescent="0.3">
      <c r="F2882" s="2">
        <v>2877</v>
      </c>
      <c r="G2882" s="12">
        <f ca="1"/>
        <v>0.56763420557258182</v>
      </c>
      <c r="H2882" s="12">
        <f ca="1"/>
        <v>2.0296174777319469</v>
      </c>
    </row>
    <row r="2883" spans="6:8" x14ac:dyDescent="0.3">
      <c r="F2883" s="2">
        <v>2878</v>
      </c>
      <c r="G2883" s="12">
        <f ca="1"/>
        <v>0.26611768891751519</v>
      </c>
      <c r="H2883" s="12">
        <f ca="1"/>
        <v>1.9969095817516158</v>
      </c>
    </row>
    <row r="2884" spans="6:8" x14ac:dyDescent="0.3">
      <c r="F2884" s="2">
        <v>2879</v>
      </c>
      <c r="G2884" s="12">
        <f ca="1"/>
        <v>0.10288246587001093</v>
      </c>
      <c r="H2884" s="12">
        <f ca="1"/>
        <v>1.9718658459530864</v>
      </c>
    </row>
    <row r="2885" spans="6:8" x14ac:dyDescent="0.3">
      <c r="F2885" s="2">
        <v>2880</v>
      </c>
      <c r="G2885" s="12">
        <f ca="1"/>
        <v>0.87440011630341452</v>
      </c>
      <c r="H2885" s="12">
        <f ca="1"/>
        <v>2.0844004266130729</v>
      </c>
    </row>
    <row r="2886" spans="6:8" x14ac:dyDescent="0.3">
      <c r="F2886" s="2">
        <v>2881</v>
      </c>
      <c r="G2886" s="12">
        <f ca="1"/>
        <v>0.94702773117139194</v>
      </c>
      <c r="H2886" s="12">
        <f ca="1"/>
        <v>2.1209812070927185</v>
      </c>
    </row>
    <row r="2887" spans="6:8" x14ac:dyDescent="0.3">
      <c r="F2887" s="2">
        <v>2882</v>
      </c>
      <c r="G2887" s="12">
        <f ca="1"/>
        <v>0.54654232625777777</v>
      </c>
      <c r="H2887" s="12">
        <f ca="1"/>
        <v>2.0272136529468563</v>
      </c>
    </row>
    <row r="2888" spans="6:8" x14ac:dyDescent="0.3">
      <c r="F2888" s="2">
        <v>2883</v>
      </c>
      <c r="G2888" s="12">
        <f ca="1"/>
        <v>0.74766772905964274</v>
      </c>
      <c r="H2888" s="12">
        <f ca="1"/>
        <v>2.0544937376524133</v>
      </c>
    </row>
    <row r="2889" spans="6:8" x14ac:dyDescent="0.3">
      <c r="F2889" s="2">
        <v>2884</v>
      </c>
      <c r="G2889" s="12">
        <f ca="1"/>
        <v>0.56356636492463918</v>
      </c>
      <c r="H2889" s="12">
        <f ca="1"/>
        <v>2.0291489969552656</v>
      </c>
    </row>
    <row r="2890" spans="6:8" x14ac:dyDescent="0.3">
      <c r="F2890" s="2">
        <v>2885</v>
      </c>
      <c r="G2890" s="12">
        <f ca="1"/>
        <v>0.42736133113252883</v>
      </c>
      <c r="H2890" s="12">
        <f ca="1"/>
        <v>2.0144042264734967</v>
      </c>
    </row>
    <row r="2891" spans="6:8" x14ac:dyDescent="0.3">
      <c r="F2891" s="2">
        <v>2886</v>
      </c>
      <c r="G2891" s="12">
        <f ca="1"/>
        <v>0.85926424040852956</v>
      </c>
      <c r="H2891" s="12">
        <f ca="1"/>
        <v>2.0795770903137285</v>
      </c>
    </row>
    <row r="2892" spans="6:8" x14ac:dyDescent="0.3">
      <c r="F2892" s="2">
        <v>2887</v>
      </c>
      <c r="G2892" s="12">
        <f ca="1"/>
        <v>0.55514725308609436</v>
      </c>
      <c r="H2892" s="12">
        <f ca="1"/>
        <v>2.0281869685073399</v>
      </c>
    </row>
    <row r="2893" spans="6:8" x14ac:dyDescent="0.3">
      <c r="F2893" s="2">
        <v>2888</v>
      </c>
      <c r="G2893" s="12">
        <f ca="1"/>
        <v>0.50097067434475262</v>
      </c>
      <c r="H2893" s="12">
        <f ca="1"/>
        <v>2.0221981029599565</v>
      </c>
    </row>
    <row r="2894" spans="6:8" x14ac:dyDescent="0.3">
      <c r="F2894" s="2">
        <v>2889</v>
      </c>
      <c r="G2894" s="12">
        <f ca="1"/>
        <v>0.4981447566174888</v>
      </c>
      <c r="H2894" s="12">
        <f ca="1"/>
        <v>2.0218934377876661</v>
      </c>
    </row>
    <row r="2895" spans="6:8" x14ac:dyDescent="0.3">
      <c r="F2895" s="2">
        <v>2890</v>
      </c>
      <c r="G2895" s="12">
        <f ca="1"/>
        <v>0.79500833067267052</v>
      </c>
      <c r="H2895" s="12">
        <f ca="1"/>
        <v>2.0635206945137319</v>
      </c>
    </row>
    <row r="2896" spans="6:8" x14ac:dyDescent="0.3">
      <c r="F2896" s="2">
        <v>2891</v>
      </c>
      <c r="G2896" s="12">
        <f ca="1"/>
        <v>0.85209816190394494</v>
      </c>
      <c r="H2896" s="12">
        <f ca="1"/>
        <v>2.0774685985354671</v>
      </c>
    </row>
    <row r="2897" spans="6:8" x14ac:dyDescent="0.3">
      <c r="F2897" s="2">
        <v>2892</v>
      </c>
      <c r="G2897" s="12">
        <f ca="1"/>
        <v>0.78413434453361686</v>
      </c>
      <c r="H2897" s="12">
        <f ca="1"/>
        <v>2.0612899475881612</v>
      </c>
    </row>
    <row r="2898" spans="6:8" x14ac:dyDescent="0.3">
      <c r="F2898" s="2">
        <v>2893</v>
      </c>
      <c r="G2898" s="12">
        <f ca="1"/>
        <v>2.2268978981505594E-3</v>
      </c>
      <c r="H2898" s="12">
        <f ca="1"/>
        <v>1.8946623474722277</v>
      </c>
    </row>
    <row r="2899" spans="6:8" x14ac:dyDescent="0.3">
      <c r="F2899" s="2">
        <v>2894</v>
      </c>
      <c r="G2899" s="12">
        <f ca="1"/>
        <v>0.14966990036528682</v>
      </c>
      <c r="H2899" s="12">
        <f ca="1"/>
        <v>1.9808978537627067</v>
      </c>
    </row>
    <row r="2900" spans="6:8" x14ac:dyDescent="0.3">
      <c r="F2900" s="2">
        <v>2895</v>
      </c>
      <c r="G2900" s="12">
        <f ca="1"/>
        <v>0.97377682930891107</v>
      </c>
      <c r="H2900" s="12">
        <f ca="1"/>
        <v>2.1510638619710596</v>
      </c>
    </row>
    <row r="2901" spans="6:8" x14ac:dyDescent="0.3">
      <c r="F2901" s="2">
        <v>2896</v>
      </c>
      <c r="G2901" s="12">
        <f ca="1"/>
        <v>0.35761768747196299</v>
      </c>
      <c r="H2901" s="12">
        <f ca="1"/>
        <v>2.0070724824473256</v>
      </c>
    </row>
    <row r="2902" spans="6:8" x14ac:dyDescent="0.3">
      <c r="F2902" s="2">
        <v>2897</v>
      </c>
      <c r="G2902" s="12">
        <f ca="1"/>
        <v>0.30612148663004435</v>
      </c>
      <c r="H2902" s="12">
        <f ca="1"/>
        <v>2.0014838383778004</v>
      </c>
    </row>
    <row r="2903" spans="6:8" x14ac:dyDescent="0.3">
      <c r="F2903" s="2">
        <v>2898</v>
      </c>
      <c r="G2903" s="12">
        <f ca="1"/>
        <v>0.87029459577032364</v>
      </c>
      <c r="H2903" s="12">
        <f ca="1"/>
        <v>2.0830377913067966</v>
      </c>
    </row>
    <row r="2904" spans="6:8" x14ac:dyDescent="0.3">
      <c r="F2904" s="2">
        <v>2899</v>
      </c>
      <c r="G2904" s="12">
        <f ca="1"/>
        <v>0.79976487454061584</v>
      </c>
      <c r="H2904" s="12">
        <f ca="1"/>
        <v>2.0645313258671218</v>
      </c>
    </row>
    <row r="2905" spans="6:8" x14ac:dyDescent="0.3">
      <c r="F2905" s="2">
        <v>2900</v>
      </c>
      <c r="G2905" s="12">
        <f ca="1"/>
        <v>0.86004093681484628</v>
      </c>
      <c r="H2905" s="12">
        <f ca="1"/>
        <v>2.0798119007298062</v>
      </c>
    </row>
    <row r="2906" spans="6:8" x14ac:dyDescent="0.3">
      <c r="F2906" s="2">
        <v>2901</v>
      </c>
      <c r="G2906" s="12">
        <f ca="1"/>
        <v>0.94930072923108644</v>
      </c>
      <c r="H2906" s="12">
        <f ca="1"/>
        <v>2.1228474374058672</v>
      </c>
    </row>
    <row r="2907" spans="6:8" x14ac:dyDescent="0.3">
      <c r="F2907" s="2">
        <v>2902</v>
      </c>
      <c r="G2907" s="12">
        <f ca="1"/>
        <v>0.33160650655247981</v>
      </c>
      <c r="H2907" s="12">
        <f ca="1"/>
        <v>2.0042808024484118</v>
      </c>
    </row>
    <row r="2908" spans="6:8" x14ac:dyDescent="0.3">
      <c r="F2908" s="2">
        <v>2903</v>
      </c>
      <c r="G2908" s="12">
        <f ca="1"/>
        <v>0.42948932651598426</v>
      </c>
      <c r="H2908" s="12">
        <f ca="1"/>
        <v>2.0146270129945494</v>
      </c>
    </row>
    <row r="2909" spans="6:8" x14ac:dyDescent="0.3">
      <c r="F2909" s="2">
        <v>2904</v>
      </c>
      <c r="G2909" s="12">
        <f ca="1"/>
        <v>0.3485087921188299</v>
      </c>
      <c r="H2909" s="12">
        <f ca="1"/>
        <v>2.00610067722512</v>
      </c>
    </row>
    <row r="2910" spans="6:8" x14ac:dyDescent="0.3">
      <c r="F2910" s="2">
        <v>2905</v>
      </c>
      <c r="G2910" s="12">
        <f ca="1"/>
        <v>0.12524423814911501</v>
      </c>
      <c r="H2910" s="12">
        <f ca="1"/>
        <v>1.9765112196351269</v>
      </c>
    </row>
    <row r="2911" spans="6:8" x14ac:dyDescent="0.3">
      <c r="F2911" s="2">
        <v>2906</v>
      </c>
      <c r="G2911" s="12">
        <f ca="1"/>
        <v>0.38724974287599134</v>
      </c>
      <c r="H2911" s="12">
        <f ca="1"/>
        <v>2.0102029602478049</v>
      </c>
    </row>
    <row r="2912" spans="6:8" x14ac:dyDescent="0.3">
      <c r="F2912" s="2">
        <v>2907</v>
      </c>
      <c r="G2912" s="12">
        <f ca="1"/>
        <v>0.14944573350471124</v>
      </c>
      <c r="H2912" s="12">
        <f ca="1"/>
        <v>1.9808601200112999</v>
      </c>
    </row>
    <row r="2913" spans="6:8" x14ac:dyDescent="0.3">
      <c r="F2913" s="2">
        <v>2908</v>
      </c>
      <c r="G2913" s="12">
        <f ca="1"/>
        <v>0.20175587046233145</v>
      </c>
      <c r="H2913" s="12">
        <f ca="1"/>
        <v>1.9887675691492745</v>
      </c>
    </row>
    <row r="2914" spans="6:8" x14ac:dyDescent="0.3">
      <c r="F2914" s="2">
        <v>2909</v>
      </c>
      <c r="G2914" s="12">
        <f ca="1"/>
        <v>0.93281061797278841</v>
      </c>
      <c r="H2914" s="12">
        <f ca="1"/>
        <v>2.1108838271521657</v>
      </c>
    </row>
    <row r="2915" spans="6:8" x14ac:dyDescent="0.3">
      <c r="F2915" s="2">
        <v>2910</v>
      </c>
      <c r="G2915" s="12">
        <f ca="1"/>
        <v>0.31285243513424676</v>
      </c>
      <c r="H2915" s="12">
        <f ca="1"/>
        <v>2.0022298030073764</v>
      </c>
    </row>
    <row r="2916" spans="6:8" x14ac:dyDescent="0.3">
      <c r="F2916" s="2">
        <v>2911</v>
      </c>
      <c r="G2916" s="12">
        <f ca="1"/>
        <v>1.4644340596410288E-2</v>
      </c>
      <c r="H2916" s="12">
        <f ca="1"/>
        <v>1.9310486562569895</v>
      </c>
    </row>
    <row r="2917" spans="6:8" x14ac:dyDescent="0.3">
      <c r="F2917" s="2">
        <v>2912</v>
      </c>
      <c r="G2917" s="12">
        <f ca="1"/>
        <v>4.7693389158276922E-2</v>
      </c>
      <c r="H2917" s="12">
        <f ca="1"/>
        <v>1.9549899167625069</v>
      </c>
    </row>
    <row r="2918" spans="6:8" x14ac:dyDescent="0.3">
      <c r="F2918" s="2">
        <v>2913</v>
      </c>
      <c r="G2918" s="12">
        <f ca="1"/>
        <v>0.92380777139158132</v>
      </c>
      <c r="H2918" s="12">
        <f ca="1"/>
        <v>2.1055545466070447</v>
      </c>
    </row>
    <row r="2919" spans="6:8" x14ac:dyDescent="0.3">
      <c r="F2919" s="2">
        <v>2914</v>
      </c>
      <c r="G2919" s="12">
        <f ca="1"/>
        <v>0.71479594110975642</v>
      </c>
      <c r="H2919" s="12">
        <f ca="1"/>
        <v>2.0490776827568933</v>
      </c>
    </row>
    <row r="2920" spans="6:8" x14ac:dyDescent="0.3">
      <c r="F2920" s="2">
        <v>2915</v>
      </c>
      <c r="G2920" s="12">
        <f ca="1"/>
        <v>0.57029246886059926</v>
      </c>
      <c r="H2920" s="12">
        <f ca="1"/>
        <v>2.0299249650253897</v>
      </c>
    </row>
    <row r="2921" spans="6:8" x14ac:dyDescent="0.3">
      <c r="F2921" s="2">
        <v>2916</v>
      </c>
      <c r="G2921" s="12">
        <f ca="1"/>
        <v>0.35006399052410275</v>
      </c>
      <c r="H2921" s="12">
        <f ca="1"/>
        <v>2.0062669969428866</v>
      </c>
    </row>
    <row r="2922" spans="6:8" x14ac:dyDescent="0.3">
      <c r="F2922" s="2">
        <v>2917</v>
      </c>
      <c r="G2922" s="12">
        <f ca="1"/>
        <v>0.96017776230885654</v>
      </c>
      <c r="H2922" s="12">
        <f ca="1"/>
        <v>2.1331460432177578</v>
      </c>
    </row>
    <row r="2923" spans="6:8" x14ac:dyDescent="0.3">
      <c r="F2923" s="2">
        <v>2918</v>
      </c>
      <c r="G2923" s="12">
        <f ca="1"/>
        <v>0.42232934612400208</v>
      </c>
      <c r="H2923" s="12">
        <f ca="1"/>
        <v>2.0138775734465639</v>
      </c>
    </row>
    <row r="2924" spans="6:8" x14ac:dyDescent="0.3">
      <c r="F2924" s="2">
        <v>2919</v>
      </c>
      <c r="G2924" s="12">
        <f ca="1"/>
        <v>0.85123407433023712</v>
      </c>
      <c r="H2924" s="12">
        <f ca="1"/>
        <v>2.0772211301943257</v>
      </c>
    </row>
    <row r="2925" spans="6:8" x14ac:dyDescent="0.3">
      <c r="F2925" s="2">
        <v>2920</v>
      </c>
      <c r="G2925" s="12">
        <f ca="1"/>
        <v>0.30949200990535819</v>
      </c>
      <c r="H2925" s="12">
        <f ca="1"/>
        <v>2.0018580933088579</v>
      </c>
    </row>
    <row r="2926" spans="6:8" x14ac:dyDescent="0.3">
      <c r="F2926" s="2">
        <v>2921</v>
      </c>
      <c r="G2926" s="12">
        <f ca="1"/>
        <v>0.35758697863306899</v>
      </c>
      <c r="H2926" s="12">
        <f ca="1"/>
        <v>2.0070692152642025</v>
      </c>
    </row>
    <row r="2927" spans="6:8" x14ac:dyDescent="0.3">
      <c r="F2927" s="2">
        <v>2922</v>
      </c>
      <c r="G2927" s="12">
        <f ca="1"/>
        <v>0.68119965262803128</v>
      </c>
      <c r="H2927" s="12">
        <f ca="1"/>
        <v>2.0440624239408831</v>
      </c>
    </row>
    <row r="2928" spans="6:8" x14ac:dyDescent="0.3">
      <c r="F2928" s="2">
        <v>2923</v>
      </c>
      <c r="G2928" s="12">
        <f ca="1"/>
        <v>0.12333030269917589</v>
      </c>
      <c r="H2928" s="12">
        <f ca="1"/>
        <v>1.9761406513061286</v>
      </c>
    </row>
    <row r="2929" spans="6:8" x14ac:dyDescent="0.3">
      <c r="F2929" s="2">
        <v>2924</v>
      </c>
      <c r="G2929" s="12">
        <f ca="1"/>
        <v>0.69002231467885156</v>
      </c>
      <c r="H2929" s="12">
        <f ca="1"/>
        <v>2.045335976137447</v>
      </c>
    </row>
    <row r="2930" spans="6:8" x14ac:dyDescent="0.3">
      <c r="F2930" s="2">
        <v>2925</v>
      </c>
      <c r="G2930" s="12">
        <f ca="1"/>
        <v>0.66047476721631271</v>
      </c>
      <c r="H2930" s="12">
        <f ca="1"/>
        <v>2.0411768110172832</v>
      </c>
    </row>
    <row r="2931" spans="6:8" x14ac:dyDescent="0.3">
      <c r="F2931" s="2">
        <v>2926</v>
      </c>
      <c r="G2931" s="12">
        <f ca="1"/>
        <v>0.90828556945215944</v>
      </c>
      <c r="H2931" s="12">
        <f ca="1"/>
        <v>2.0977056929699751</v>
      </c>
    </row>
    <row r="2932" spans="6:8" x14ac:dyDescent="0.3">
      <c r="F2932" s="2">
        <v>2927</v>
      </c>
      <c r="G2932" s="12">
        <f ca="1"/>
        <v>0.24254159874262893</v>
      </c>
      <c r="H2932" s="12">
        <f ca="1"/>
        <v>1.9940660195007112</v>
      </c>
    </row>
    <row r="2933" spans="6:8" x14ac:dyDescent="0.3">
      <c r="F2933" s="2">
        <v>2928</v>
      </c>
      <c r="G2933" s="12">
        <f ca="1"/>
        <v>0.68486369264279912</v>
      </c>
      <c r="H2933" s="12">
        <f ca="1"/>
        <v>2.0445878512798084</v>
      </c>
    </row>
    <row r="2934" spans="6:8" x14ac:dyDescent="0.3">
      <c r="F2934" s="2">
        <v>2929</v>
      </c>
      <c r="G2934" s="12">
        <f ca="1"/>
        <v>0.54077405782147814</v>
      </c>
      <c r="H2934" s="12">
        <f ca="1"/>
        <v>2.0265664626512239</v>
      </c>
    </row>
    <row r="2935" spans="6:8" x14ac:dyDescent="0.3">
      <c r="F2935" s="2">
        <v>2930</v>
      </c>
      <c r="G2935" s="12">
        <f ca="1"/>
        <v>0.40032045050779885</v>
      </c>
      <c r="H2935" s="12">
        <f ca="1"/>
        <v>2.0115740229074652</v>
      </c>
    </row>
    <row r="2936" spans="6:8" x14ac:dyDescent="0.3">
      <c r="F2936" s="2">
        <v>2931</v>
      </c>
      <c r="G2936" s="12">
        <f ca="1"/>
        <v>0.35363983703734614</v>
      </c>
      <c r="H2936" s="12">
        <f ca="1"/>
        <v>2.0066487751526241</v>
      </c>
    </row>
    <row r="2937" spans="6:8" x14ac:dyDescent="0.3">
      <c r="F2937" s="2">
        <v>2932</v>
      </c>
      <c r="G2937" s="12">
        <f ca="1"/>
        <v>0.99997621024233241</v>
      </c>
      <c r="H2937" s="12">
        <f ca="1"/>
        <v>2.4745839699812655</v>
      </c>
    </row>
    <row r="2938" spans="6:8" x14ac:dyDescent="0.3">
      <c r="F2938" s="2">
        <v>2933</v>
      </c>
      <c r="G2938" s="12">
        <f ca="1"/>
        <v>0.20974130894451037</v>
      </c>
      <c r="H2938" s="12">
        <f ca="1"/>
        <v>1.9898512292268498</v>
      </c>
    </row>
    <row r="2939" spans="6:8" x14ac:dyDescent="0.3">
      <c r="F2939" s="2">
        <v>2934</v>
      </c>
      <c r="G2939" s="12">
        <f ca="1"/>
        <v>5.971277610410386E-4</v>
      </c>
      <c r="H2939" s="12">
        <f ca="1"/>
        <v>1.8698417802210876</v>
      </c>
    </row>
    <row r="2940" spans="6:8" x14ac:dyDescent="0.3">
      <c r="F2940" s="2">
        <v>2935</v>
      </c>
      <c r="G2940" s="12">
        <f ca="1"/>
        <v>0.96465071509206624</v>
      </c>
      <c r="H2940" s="12">
        <f ca="1"/>
        <v>2.1382424773572946</v>
      </c>
    </row>
    <row r="2941" spans="6:8" x14ac:dyDescent="0.3">
      <c r="F2941" s="2">
        <v>2936</v>
      </c>
      <c r="G2941" s="12">
        <f ca="1"/>
        <v>9.3212549071096218E-2</v>
      </c>
      <c r="H2941" s="12">
        <f ca="1"/>
        <v>1.9695982618921879</v>
      </c>
    </row>
    <row r="2942" spans="6:8" x14ac:dyDescent="0.3">
      <c r="F2942" s="2">
        <v>2937</v>
      </c>
      <c r="G2942" s="12">
        <f ca="1"/>
        <v>0.21166767910836404</v>
      </c>
      <c r="H2942" s="12">
        <f ca="1"/>
        <v>1.9901088762775769</v>
      </c>
    </row>
    <row r="2943" spans="6:8" x14ac:dyDescent="0.3">
      <c r="F2943" s="2">
        <v>2938</v>
      </c>
      <c r="G2943" s="12">
        <f ca="1"/>
        <v>0.60469357232130583</v>
      </c>
      <c r="H2943" s="12">
        <f ca="1"/>
        <v>2.034011329447122</v>
      </c>
    </row>
    <row r="2944" spans="6:8" x14ac:dyDescent="0.3">
      <c r="F2944" s="2">
        <v>2939</v>
      </c>
      <c r="G2944" s="12">
        <f ca="1"/>
        <v>0.10174402686971629</v>
      </c>
      <c r="H2944" s="12">
        <f ca="1"/>
        <v>1.971608266404109</v>
      </c>
    </row>
    <row r="2945" spans="6:8" x14ac:dyDescent="0.3">
      <c r="F2945" s="2">
        <v>2940</v>
      </c>
      <c r="G2945" s="12">
        <f ca="1"/>
        <v>0.94496986988734188</v>
      </c>
      <c r="H2945" s="12">
        <f ca="1"/>
        <v>2.1193603891513701</v>
      </c>
    </row>
    <row r="2946" spans="6:8" x14ac:dyDescent="0.3">
      <c r="F2946" s="2">
        <v>2941</v>
      </c>
      <c r="G2946" s="12">
        <f ca="1"/>
        <v>0.1751251093226851</v>
      </c>
      <c r="H2946" s="12">
        <f ca="1"/>
        <v>1.9849430417833587</v>
      </c>
    </row>
    <row r="2947" spans="6:8" x14ac:dyDescent="0.3">
      <c r="F2947" s="2">
        <v>2942</v>
      </c>
      <c r="G2947" s="12">
        <f ca="1"/>
        <v>0.95693419219135256</v>
      </c>
      <c r="H2947" s="12">
        <f ca="1"/>
        <v>2.129802250098848</v>
      </c>
    </row>
    <row r="2948" spans="6:8" x14ac:dyDescent="0.3">
      <c r="F2948" s="2">
        <v>2943</v>
      </c>
      <c r="G2948" s="12">
        <f ca="1"/>
        <v>0.54212978474881468</v>
      </c>
      <c r="H2948" s="12">
        <f ca="1"/>
        <v>2.0267182075579835</v>
      </c>
    </row>
    <row r="2949" spans="6:8" x14ac:dyDescent="0.3">
      <c r="F2949" s="2">
        <v>2944</v>
      </c>
      <c r="G2949" s="12">
        <f ca="1"/>
        <v>0.40276124851342199</v>
      </c>
      <c r="H2949" s="12">
        <f ca="1"/>
        <v>2.0118296816680576</v>
      </c>
    </row>
    <row r="2950" spans="6:8" x14ac:dyDescent="0.3">
      <c r="F2950" s="2">
        <v>2945</v>
      </c>
      <c r="G2950" s="12">
        <f ca="1"/>
        <v>0.48616608393451877</v>
      </c>
      <c r="H2950" s="12">
        <f ca="1"/>
        <v>2.0206084703846585</v>
      </c>
    </row>
    <row r="2951" spans="6:8" x14ac:dyDescent="0.3">
      <c r="F2951" s="2">
        <v>2946</v>
      </c>
      <c r="G2951" s="12">
        <f ca="1"/>
        <v>0.56692030623647338</v>
      </c>
      <c r="H2951" s="12">
        <f ca="1"/>
        <v>2.0295350819082563</v>
      </c>
    </row>
    <row r="2952" spans="6:8" x14ac:dyDescent="0.3">
      <c r="F2952" s="2">
        <v>2947</v>
      </c>
      <c r="G2952" s="12">
        <f ca="1"/>
        <v>0.15028846651006167</v>
      </c>
      <c r="H2952" s="12">
        <f ca="1"/>
        <v>1.9810017627092289</v>
      </c>
    </row>
    <row r="2953" spans="6:8" x14ac:dyDescent="0.3">
      <c r="F2953" s="2">
        <v>2948</v>
      </c>
      <c r="G2953" s="12">
        <f ca="1"/>
        <v>0.56762324313765378</v>
      </c>
      <c r="H2953" s="12">
        <f ca="1"/>
        <v>2.0296162119051622</v>
      </c>
    </row>
    <row r="2954" spans="6:8" x14ac:dyDescent="0.3">
      <c r="F2954" s="2">
        <v>2949</v>
      </c>
      <c r="G2954" s="12">
        <f ca="1"/>
        <v>0.32780907330005671</v>
      </c>
      <c r="H2954" s="12">
        <f ca="1"/>
        <v>2.0038684662098789</v>
      </c>
    </row>
    <row r="2955" spans="6:8" x14ac:dyDescent="0.3">
      <c r="F2955" s="2">
        <v>2950</v>
      </c>
      <c r="G2955" s="12">
        <f ca="1"/>
        <v>0.83885112590734434</v>
      </c>
      <c r="H2955" s="12">
        <f ca="1"/>
        <v>2.0738205711572522</v>
      </c>
    </row>
    <row r="2956" spans="6:8" x14ac:dyDescent="0.3">
      <c r="F2956" s="2">
        <v>2951</v>
      </c>
      <c r="G2956" s="12">
        <f ca="1"/>
        <v>0.52020076541297033</v>
      </c>
      <c r="H2956" s="12">
        <f ca="1"/>
        <v>2.024289127449983</v>
      </c>
    </row>
    <row r="2957" spans="6:8" x14ac:dyDescent="0.3">
      <c r="F2957" s="2">
        <v>2952</v>
      </c>
      <c r="G2957" s="12">
        <f ca="1"/>
        <v>0.52293885411755214</v>
      </c>
      <c r="H2957" s="12">
        <f ca="1"/>
        <v>2.0245896324428125</v>
      </c>
    </row>
    <row r="2958" spans="6:8" x14ac:dyDescent="0.3">
      <c r="F2958" s="2">
        <v>2953</v>
      </c>
      <c r="G2958" s="12">
        <f ca="1"/>
        <v>0.3017967242852293</v>
      </c>
      <c r="H2958" s="12">
        <f ca="1"/>
        <v>2.001001434518364</v>
      </c>
    </row>
    <row r="2959" spans="6:8" x14ac:dyDescent="0.3">
      <c r="F2959" s="2">
        <v>2954</v>
      </c>
      <c r="G2959" s="12">
        <f ca="1"/>
        <v>0.23849216691903563</v>
      </c>
      <c r="H2959" s="12">
        <f ca="1"/>
        <v>1.9935635989674676</v>
      </c>
    </row>
    <row r="2960" spans="6:8" x14ac:dyDescent="0.3">
      <c r="F2960" s="2">
        <v>2955</v>
      </c>
      <c r="G2960" s="12">
        <f ca="1"/>
        <v>6.845019137561037E-2</v>
      </c>
      <c r="H2960" s="12">
        <f ca="1"/>
        <v>1.9627214999620706</v>
      </c>
    </row>
    <row r="2961" spans="6:8" x14ac:dyDescent="0.3">
      <c r="F2961" s="2">
        <v>2956</v>
      </c>
      <c r="G2961" s="12">
        <f ca="1"/>
        <v>0.69655444079298112</v>
      </c>
      <c r="H2961" s="12">
        <f ca="1"/>
        <v>2.0462979047256078</v>
      </c>
    </row>
    <row r="2962" spans="6:8" x14ac:dyDescent="0.3">
      <c r="F2962" s="2">
        <v>2957</v>
      </c>
      <c r="G2962" s="12">
        <f ca="1"/>
        <v>0.44619606837552106</v>
      </c>
      <c r="H2962" s="12">
        <f ca="1"/>
        <v>2.0163786693566847</v>
      </c>
    </row>
    <row r="2963" spans="6:8" x14ac:dyDescent="0.3">
      <c r="F2963" s="2">
        <v>2958</v>
      </c>
      <c r="G2963" s="12">
        <f ca="1"/>
        <v>0.71926212689020219</v>
      </c>
      <c r="H2963" s="12">
        <f ca="1"/>
        <v>2.0497809376718128</v>
      </c>
    </row>
    <row r="2964" spans="6:8" x14ac:dyDescent="0.3">
      <c r="F2964" s="2">
        <v>2959</v>
      </c>
      <c r="G2964" s="12">
        <f ca="1"/>
        <v>0.32337123139748947</v>
      </c>
      <c r="H2964" s="12">
        <f ca="1"/>
        <v>2.0033847771076498</v>
      </c>
    </row>
    <row r="2965" spans="6:8" x14ac:dyDescent="0.3">
      <c r="F2965" s="2">
        <v>2960</v>
      </c>
      <c r="G2965" s="12">
        <f ca="1"/>
        <v>0.71481706998534844</v>
      </c>
      <c r="H2965" s="12">
        <f ca="1"/>
        <v>2.0490809877345346</v>
      </c>
    </row>
    <row r="2966" spans="6:8" x14ac:dyDescent="0.3">
      <c r="F2966" s="2">
        <v>2961</v>
      </c>
      <c r="G2966" s="12">
        <f ca="1"/>
        <v>0.44112355674648884</v>
      </c>
      <c r="H2966" s="12">
        <f ca="1"/>
        <v>2.0158462218257083</v>
      </c>
    </row>
    <row r="2967" spans="6:8" x14ac:dyDescent="0.3">
      <c r="F2967" s="2">
        <v>2962</v>
      </c>
      <c r="G2967" s="12">
        <f ca="1"/>
        <v>2.87045685591647E-2</v>
      </c>
      <c r="H2967" s="12">
        <f ca="1"/>
        <v>1.9445091726036601</v>
      </c>
    </row>
    <row r="2968" spans="6:8" x14ac:dyDescent="0.3">
      <c r="F2968" s="2">
        <v>2963</v>
      </c>
      <c r="G2968" s="12">
        <f ca="1"/>
        <v>0.19203302724233007</v>
      </c>
      <c r="H2968" s="12">
        <f ca="1"/>
        <v>1.9874114505839089</v>
      </c>
    </row>
    <row r="2969" spans="6:8" x14ac:dyDescent="0.3">
      <c r="F2969" s="2">
        <v>2964</v>
      </c>
      <c r="G2969" s="12">
        <f ca="1"/>
        <v>8.3743298920311737E-2</v>
      </c>
      <c r="H2969" s="12">
        <f ca="1"/>
        <v>1.9671781408358984</v>
      </c>
    </row>
    <row r="2970" spans="6:8" x14ac:dyDescent="0.3">
      <c r="F2970" s="2">
        <v>2965</v>
      </c>
      <c r="G2970" s="12">
        <f ca="1"/>
        <v>0.92559608195159271</v>
      </c>
      <c r="H2970" s="12">
        <f ca="1"/>
        <v>2.1065606647523381</v>
      </c>
    </row>
    <row r="2971" spans="6:8" x14ac:dyDescent="0.3">
      <c r="F2971" s="2">
        <v>2966</v>
      </c>
      <c r="G2971" s="12">
        <f ca="1"/>
        <v>0.8128615149423859</v>
      </c>
      <c r="H2971" s="12">
        <f ca="1"/>
        <v>2.0674352317784046</v>
      </c>
    </row>
    <row r="2972" spans="6:8" x14ac:dyDescent="0.3">
      <c r="F2972" s="2">
        <v>2967</v>
      </c>
      <c r="G2972" s="12">
        <f ca="1"/>
        <v>0.1968084273451618</v>
      </c>
      <c r="H2972" s="12">
        <f ca="1"/>
        <v>1.9880828018153616</v>
      </c>
    </row>
    <row r="2973" spans="6:8" x14ac:dyDescent="0.3">
      <c r="F2973" s="2">
        <v>2968</v>
      </c>
      <c r="G2973" s="12">
        <f ca="1"/>
        <v>0.93095873331574852</v>
      </c>
      <c r="H2973" s="12">
        <f ca="1"/>
        <v>2.1097309285264436</v>
      </c>
    </row>
    <row r="2974" spans="6:8" x14ac:dyDescent="0.3">
      <c r="F2974" s="2">
        <v>2969</v>
      </c>
      <c r="G2974" s="12">
        <f ca="1"/>
        <v>0.45511365680827653</v>
      </c>
      <c r="H2974" s="12">
        <f ca="1"/>
        <v>2.0173165023650541</v>
      </c>
    </row>
    <row r="2975" spans="6:8" x14ac:dyDescent="0.3">
      <c r="F2975" s="2">
        <v>2970</v>
      </c>
      <c r="G2975" s="12">
        <f ca="1"/>
        <v>3.9916264498869758E-2</v>
      </c>
      <c r="H2975" s="12">
        <f ca="1"/>
        <v>1.951273105021919</v>
      </c>
    </row>
    <row r="2976" spans="6:8" x14ac:dyDescent="0.3">
      <c r="F2976" s="2">
        <v>2971</v>
      </c>
      <c r="G2976" s="12">
        <f ca="1"/>
        <v>0.80060808439512177</v>
      </c>
      <c r="H2976" s="12">
        <f ca="1"/>
        <v>2.0647128260326237</v>
      </c>
    </row>
    <row r="2977" spans="6:8" x14ac:dyDescent="0.3">
      <c r="F2977" s="2">
        <v>2972</v>
      </c>
      <c r="G2977" s="12">
        <f ca="1"/>
        <v>0.11002706833163001</v>
      </c>
      <c r="H2977" s="12">
        <f ca="1"/>
        <v>1.9734312946706534</v>
      </c>
    </row>
    <row r="2978" spans="6:8" x14ac:dyDescent="0.3">
      <c r="F2978" s="2">
        <v>2973</v>
      </c>
      <c r="G2978" s="12">
        <f ca="1"/>
        <v>0.6733643586944571</v>
      </c>
      <c r="H2978" s="12">
        <f ca="1"/>
        <v>2.042954724924622</v>
      </c>
    </row>
    <row r="2979" spans="6:8" x14ac:dyDescent="0.3">
      <c r="F2979" s="2">
        <v>2974</v>
      </c>
      <c r="G2979" s="12">
        <f ca="1"/>
        <v>0.60880356582956563</v>
      </c>
      <c r="H2979" s="12">
        <f ca="1"/>
        <v>2.0345143356987725</v>
      </c>
    </row>
    <row r="2980" spans="6:8" x14ac:dyDescent="0.3">
      <c r="F2980" s="2">
        <v>2975</v>
      </c>
      <c r="G2980" s="12">
        <f ca="1"/>
        <v>0.52600486809833535</v>
      </c>
      <c r="H2980" s="12">
        <f ca="1"/>
        <v>2.0249270230506302</v>
      </c>
    </row>
    <row r="2981" spans="6:8" x14ac:dyDescent="0.3">
      <c r="F2981" s="2">
        <v>2976</v>
      </c>
      <c r="G2981" s="12">
        <f ca="1"/>
        <v>0.99948038537074702</v>
      </c>
      <c r="H2981" s="12">
        <f ca="1"/>
        <v>2.3265713035063076</v>
      </c>
    </row>
    <row r="2982" spans="6:8" x14ac:dyDescent="0.3">
      <c r="F2982" s="2">
        <v>2977</v>
      </c>
      <c r="G2982" s="12">
        <f ca="1"/>
        <v>0.8848142681524549</v>
      </c>
      <c r="H2982" s="12">
        <f ca="1"/>
        <v>2.0880650064217514</v>
      </c>
    </row>
    <row r="2983" spans="6:8" x14ac:dyDescent="0.3">
      <c r="F2983" s="2">
        <v>2978</v>
      </c>
      <c r="G2983" s="12">
        <f ca="1"/>
        <v>0.99412279902414724</v>
      </c>
      <c r="H2983" s="12">
        <f ca="1"/>
        <v>2.2163912900670191</v>
      </c>
    </row>
    <row r="2984" spans="6:8" x14ac:dyDescent="0.3">
      <c r="F2984" s="2">
        <v>2979</v>
      </c>
      <c r="G2984" s="12">
        <f ca="1"/>
        <v>0.16357507047237285</v>
      </c>
      <c r="H2984" s="12">
        <f ca="1"/>
        <v>1.9831627629033672</v>
      </c>
    </row>
    <row r="2985" spans="6:8" x14ac:dyDescent="0.3">
      <c r="F2985" s="2">
        <v>2980</v>
      </c>
      <c r="G2985" s="12">
        <f ca="1"/>
        <v>0.84546872194212486</v>
      </c>
      <c r="H2985" s="12">
        <f ca="1"/>
        <v>2.0756049618111012</v>
      </c>
    </row>
    <row r="2986" spans="6:8" x14ac:dyDescent="0.3">
      <c r="F2986" s="2">
        <v>2981</v>
      </c>
      <c r="G2986" s="12">
        <f ca="1"/>
        <v>0.1827054433469848</v>
      </c>
      <c r="H2986" s="12">
        <f ca="1"/>
        <v>1.986068355098892</v>
      </c>
    </row>
    <row r="2987" spans="6:8" x14ac:dyDescent="0.3">
      <c r="F2987" s="2">
        <v>2982</v>
      </c>
      <c r="G2987" s="12">
        <f ca="1"/>
        <v>0.31858831950260447</v>
      </c>
      <c r="H2987" s="12">
        <f ca="1"/>
        <v>2.0028611535289165</v>
      </c>
    </row>
    <row r="2988" spans="6:8" x14ac:dyDescent="0.3">
      <c r="F2988" s="2">
        <v>2983</v>
      </c>
      <c r="G2988" s="12">
        <f ca="1"/>
        <v>0.69784433943439783</v>
      </c>
      <c r="H2988" s="12">
        <f ca="1"/>
        <v>2.0464898527862996</v>
      </c>
    </row>
    <row r="2989" spans="6:8" x14ac:dyDescent="0.3">
      <c r="F2989" s="2">
        <v>2984</v>
      </c>
      <c r="G2989" s="12">
        <f ca="1"/>
        <v>0.4117198016975705</v>
      </c>
      <c r="H2989" s="12">
        <f ca="1"/>
        <v>2.0127674468041197</v>
      </c>
    </row>
    <row r="2990" spans="6:8" x14ac:dyDescent="0.3">
      <c r="F2990" s="2">
        <v>2985</v>
      </c>
      <c r="G2990" s="12">
        <f ca="1"/>
        <v>0.74022770577422947</v>
      </c>
      <c r="H2990" s="12">
        <f ca="1"/>
        <v>2.0532163453442074</v>
      </c>
    </row>
    <row r="2991" spans="6:8" x14ac:dyDescent="0.3">
      <c r="F2991" s="2">
        <v>2986</v>
      </c>
      <c r="G2991" s="12">
        <f ca="1"/>
        <v>0.18101493216063047</v>
      </c>
      <c r="H2991" s="12">
        <f ca="1"/>
        <v>1.9858201418081525</v>
      </c>
    </row>
    <row r="2992" spans="6:8" x14ac:dyDescent="0.3">
      <c r="F2992" s="2">
        <v>2987</v>
      </c>
      <c r="G2992" s="12">
        <f ca="1"/>
        <v>0.27917151816476538</v>
      </c>
      <c r="H2992" s="12">
        <f ca="1"/>
        <v>1.9984323155954309</v>
      </c>
    </row>
    <row r="2993" spans="6:8" x14ac:dyDescent="0.3">
      <c r="F2993" s="2">
        <v>2988</v>
      </c>
      <c r="G2993" s="12">
        <f ca="1"/>
        <v>0.28326306401111689</v>
      </c>
      <c r="H2993" s="12">
        <f ca="1"/>
        <v>1.9989030789728464</v>
      </c>
    </row>
    <row r="2994" spans="6:8" x14ac:dyDescent="0.3">
      <c r="F2994" s="2">
        <v>2989</v>
      </c>
      <c r="G2994" s="12">
        <f ca="1"/>
        <v>8.1923416399728444E-2</v>
      </c>
      <c r="H2994" s="12">
        <f ca="1"/>
        <v>1.9666865941475142</v>
      </c>
    </row>
    <row r="2995" spans="6:8" x14ac:dyDescent="0.3">
      <c r="F2995" s="2">
        <v>2990</v>
      </c>
      <c r="G2995" s="12">
        <f ca="1"/>
        <v>0.24962279586425318</v>
      </c>
      <c r="H2995" s="12">
        <f ca="1"/>
        <v>1.9949341368552795</v>
      </c>
    </row>
    <row r="2996" spans="6:8" x14ac:dyDescent="0.3">
      <c r="F2996" s="2">
        <v>2991</v>
      </c>
      <c r="G2996" s="12">
        <f ca="1"/>
        <v>0.75735839501584978</v>
      </c>
      <c r="H2996" s="12">
        <f ca="1"/>
        <v>2.0562085638685832</v>
      </c>
    </row>
    <row r="2997" spans="6:8" x14ac:dyDescent="0.3">
      <c r="F2997" s="2">
        <v>2992</v>
      </c>
      <c r="G2997" s="12">
        <f ca="1"/>
        <v>5.4610347205073406E-2</v>
      </c>
      <c r="H2997" s="12">
        <f ca="1"/>
        <v>1.9578553139197892</v>
      </c>
    </row>
    <row r="2998" spans="6:8" x14ac:dyDescent="0.3">
      <c r="F2998" s="2">
        <v>2993</v>
      </c>
      <c r="G2998" s="12">
        <f ca="1"/>
        <v>6.2440858455955706E-2</v>
      </c>
      <c r="H2998" s="12">
        <f ca="1"/>
        <v>1.9607275925607603</v>
      </c>
    </row>
    <row r="2999" spans="6:8" x14ac:dyDescent="0.3">
      <c r="F2999" s="2">
        <v>2994</v>
      </c>
      <c r="G2999" s="12">
        <f ca="1"/>
        <v>0.21895201022195288</v>
      </c>
      <c r="H2999" s="12">
        <f ca="1"/>
        <v>1.9910707247908399</v>
      </c>
    </row>
    <row r="3000" spans="6:8" x14ac:dyDescent="0.3">
      <c r="F3000" s="2">
        <v>2995</v>
      </c>
      <c r="G3000" s="12">
        <f ca="1"/>
        <v>0.48197095706814874</v>
      </c>
      <c r="H3000" s="12">
        <f ca="1"/>
        <v>2.0201607225580935</v>
      </c>
    </row>
    <row r="3001" spans="6:8" x14ac:dyDescent="0.3">
      <c r="F3001" s="2">
        <v>2996</v>
      </c>
      <c r="G3001" s="12">
        <f ca="1"/>
        <v>0.19966475229996838</v>
      </c>
      <c r="H3001" s="12">
        <f ca="1"/>
        <v>1.9884794387630129</v>
      </c>
    </row>
    <row r="3002" spans="6:8" x14ac:dyDescent="0.3">
      <c r="F3002" s="2">
        <v>2997</v>
      </c>
      <c r="G3002" s="12">
        <f ca="1"/>
        <v>0.61412298278988486</v>
      </c>
      <c r="H3002" s="12">
        <f ca="1"/>
        <v>2.0351705888899971</v>
      </c>
    </row>
    <row r="3003" spans="6:8" x14ac:dyDescent="0.3">
      <c r="F3003" s="2">
        <v>2998</v>
      </c>
      <c r="G3003" s="12">
        <f ca="1"/>
        <v>4.4520475409932647E-2</v>
      </c>
      <c r="H3003" s="12">
        <f ca="1"/>
        <v>1.9535462548208298</v>
      </c>
    </row>
    <row r="3004" spans="6:8" x14ac:dyDescent="0.3">
      <c r="F3004" s="2">
        <v>2999</v>
      </c>
      <c r="G3004" s="12">
        <f ca="1"/>
        <v>0.26339861854798752</v>
      </c>
      <c r="H3004" s="12">
        <f ca="1"/>
        <v>1.9965881143313011</v>
      </c>
    </row>
    <row r="3005" spans="6:8" x14ac:dyDescent="0.3">
      <c r="F3005" s="2">
        <v>3000</v>
      </c>
      <c r="G3005" s="12">
        <f ca="1"/>
        <v>0.42908045529175798</v>
      </c>
      <c r="H3005" s="12">
        <f ca="1"/>
        <v>2.0145842030945977</v>
      </c>
    </row>
    <row r="3006" spans="6:8" x14ac:dyDescent="0.3">
      <c r="F3006" s="2">
        <v>3001</v>
      </c>
      <c r="G3006" s="12">
        <f ca="1"/>
        <v>0.49719110812609668</v>
      </c>
      <c r="H3006" s="12">
        <f ca="1"/>
        <v>2.0217907617254238</v>
      </c>
    </row>
    <row r="3007" spans="6:8" x14ac:dyDescent="0.3">
      <c r="F3007" s="2">
        <v>3002</v>
      </c>
      <c r="G3007" s="12">
        <f ca="1"/>
        <v>0.33189960644824357</v>
      </c>
      <c r="H3007" s="12">
        <f ca="1"/>
        <v>2.0043125708552645</v>
      </c>
    </row>
    <row r="3008" spans="6:8" x14ac:dyDescent="0.3">
      <c r="F3008" s="2">
        <v>3003</v>
      </c>
      <c r="G3008" s="12">
        <f ca="1"/>
        <v>0.21923347563235507</v>
      </c>
      <c r="H3008" s="12">
        <f ca="1"/>
        <v>1.9911075103205464</v>
      </c>
    </row>
    <row r="3009" spans="6:8" x14ac:dyDescent="0.3">
      <c r="F3009" s="2">
        <v>3004</v>
      </c>
      <c r="G3009" s="12">
        <f ca="1"/>
        <v>0.49681558036941365</v>
      </c>
      <c r="H3009" s="12">
        <f ca="1"/>
        <v>2.0217503486868407</v>
      </c>
    </row>
    <row r="3010" spans="6:8" x14ac:dyDescent="0.3">
      <c r="F3010" s="2">
        <v>3005</v>
      </c>
      <c r="G3010" s="12">
        <f ca="1"/>
        <v>0.14397328493595785</v>
      </c>
      <c r="H3010" s="12">
        <f ca="1"/>
        <v>1.9799257807720563</v>
      </c>
    </row>
    <row r="3011" spans="6:8" x14ac:dyDescent="0.3">
      <c r="F3011" s="2">
        <v>3006</v>
      </c>
      <c r="G3011" s="12">
        <f ca="1"/>
        <v>0.60712132436751509</v>
      </c>
      <c r="H3011" s="12">
        <f ca="1"/>
        <v>2.0343080342302722</v>
      </c>
    </row>
    <row r="3012" spans="6:8" x14ac:dyDescent="0.3">
      <c r="F3012" s="2">
        <v>3007</v>
      </c>
      <c r="G3012" s="12">
        <f ca="1"/>
        <v>0.35512054799776194</v>
      </c>
      <c r="H3012" s="12">
        <f ca="1"/>
        <v>2.0068066138115808</v>
      </c>
    </row>
    <row r="3013" spans="6:8" x14ac:dyDescent="0.3">
      <c r="F3013" s="2">
        <v>3008</v>
      </c>
      <c r="G3013" s="12">
        <f ca="1"/>
        <v>0.96037891759847072</v>
      </c>
      <c r="H3013" s="12">
        <f ca="1"/>
        <v>2.1333624462705223</v>
      </c>
    </row>
    <row r="3014" spans="6:8" x14ac:dyDescent="0.3">
      <c r="F3014" s="2">
        <v>3009</v>
      </c>
      <c r="G3014" s="12">
        <f ca="1"/>
        <v>0.24169461130358161</v>
      </c>
      <c r="H3014" s="12">
        <f ca="1"/>
        <v>1.9939613025671088</v>
      </c>
    </row>
    <row r="3015" spans="6:8" x14ac:dyDescent="0.3">
      <c r="F3015" s="2">
        <v>3010</v>
      </c>
      <c r="G3015" s="12">
        <f ca="1"/>
        <v>0.54864840146498461</v>
      </c>
      <c r="H3015" s="12">
        <f ca="1"/>
        <v>2.0274509843292168</v>
      </c>
    </row>
    <row r="3016" spans="6:8" x14ac:dyDescent="0.3">
      <c r="F3016" s="2">
        <v>3011</v>
      </c>
      <c r="G3016" s="12">
        <f ca="1"/>
        <v>0.75920187176245335</v>
      </c>
      <c r="H3016" s="12">
        <f ca="1"/>
        <v>2.056541688199482</v>
      </c>
    </row>
    <row r="3017" spans="6:8" x14ac:dyDescent="0.3">
      <c r="F3017" s="2">
        <v>3012</v>
      </c>
      <c r="G3017" s="12">
        <f ca="1"/>
        <v>0.65201325604803184</v>
      </c>
      <c r="H3017" s="12">
        <f ca="1"/>
        <v>2.040037553626707</v>
      </c>
    </row>
    <row r="3018" spans="6:8" x14ac:dyDescent="0.3">
      <c r="F3018" s="2">
        <v>3013</v>
      </c>
      <c r="G3018" s="12">
        <f ca="1"/>
        <v>0.84881755628331845</v>
      </c>
      <c r="H3018" s="12">
        <f ca="1"/>
        <v>2.0765364249299201</v>
      </c>
    </row>
    <row r="3019" spans="6:8" x14ac:dyDescent="0.3">
      <c r="F3019" s="2">
        <v>3014</v>
      </c>
      <c r="G3019" s="12">
        <f ca="1"/>
        <v>0.1728126221886539</v>
      </c>
      <c r="H3019" s="12">
        <f ca="1"/>
        <v>1.9845932191703348</v>
      </c>
    </row>
    <row r="3020" spans="6:8" x14ac:dyDescent="0.3">
      <c r="F3020" s="2">
        <v>3015</v>
      </c>
      <c r="G3020" s="12">
        <f ca="1"/>
        <v>0.57365072228736236</v>
      </c>
      <c r="H3020" s="12">
        <f ca="1"/>
        <v>2.0303149819408715</v>
      </c>
    </row>
    <row r="3021" spans="6:8" x14ac:dyDescent="0.3">
      <c r="F3021" s="2">
        <v>3016</v>
      </c>
      <c r="G3021" s="12">
        <f ca="1"/>
        <v>0.62577855367530155</v>
      </c>
      <c r="H3021" s="12">
        <f ca="1"/>
        <v>2.0366302787727677</v>
      </c>
    </row>
    <row r="3022" spans="6:8" x14ac:dyDescent="0.3">
      <c r="F3022" s="2">
        <v>3017</v>
      </c>
      <c r="G3022" s="12">
        <f ca="1"/>
        <v>0.34728370695656152</v>
      </c>
      <c r="H3022" s="12">
        <f ca="1"/>
        <v>2.0059695383797007</v>
      </c>
    </row>
    <row r="3023" spans="6:8" x14ac:dyDescent="0.3">
      <c r="F3023" s="2">
        <v>3018</v>
      </c>
      <c r="G3023" s="12">
        <f ca="1"/>
        <v>0.4030256985742624</v>
      </c>
      <c r="H3023" s="12">
        <f ca="1"/>
        <v>2.0118573760670273</v>
      </c>
    </row>
    <row r="3024" spans="6:8" x14ac:dyDescent="0.3">
      <c r="F3024" s="2">
        <v>3019</v>
      </c>
      <c r="G3024" s="12">
        <f ca="1"/>
        <v>9.1365005953503609E-2</v>
      </c>
      <c r="H3024" s="12">
        <f ca="1"/>
        <v>1.9691429013729753</v>
      </c>
    </row>
    <row r="3025" spans="6:8" x14ac:dyDescent="0.3">
      <c r="F3025" s="2">
        <v>3020</v>
      </c>
      <c r="G3025" s="12">
        <f ca="1"/>
        <v>0.71167832519270213</v>
      </c>
      <c r="H3025" s="12">
        <f ca="1"/>
        <v>2.0485922732962041</v>
      </c>
    </row>
    <row r="3026" spans="6:8" x14ac:dyDescent="0.3">
      <c r="F3026" s="2">
        <v>3021</v>
      </c>
      <c r="G3026" s="12">
        <f ca="1"/>
        <v>0.44842397394607403</v>
      </c>
      <c r="H3026" s="12">
        <f ca="1"/>
        <v>2.0166127415865138</v>
      </c>
    </row>
    <row r="3027" spans="6:8" x14ac:dyDescent="0.3">
      <c r="F3027" s="2">
        <v>3022</v>
      </c>
      <c r="G3027" s="12">
        <f ca="1"/>
        <v>2.4233036134055475E-2</v>
      </c>
      <c r="H3027" s="12">
        <f ca="1"/>
        <v>1.9410848007335026</v>
      </c>
    </row>
    <row r="3028" spans="6:8" x14ac:dyDescent="0.3">
      <c r="F3028" s="2">
        <v>3023</v>
      </c>
      <c r="G3028" s="12">
        <f ca="1"/>
        <v>0.50981741642197442</v>
      </c>
      <c r="H3028" s="12">
        <f ca="1"/>
        <v>2.0231560387995855</v>
      </c>
    </row>
    <row r="3029" spans="6:8" x14ac:dyDescent="0.3">
      <c r="F3029" s="2">
        <v>3024</v>
      </c>
      <c r="G3029" s="12">
        <f ca="1"/>
        <v>0.2734660297681788</v>
      </c>
      <c r="H3029" s="12">
        <f ca="1"/>
        <v>1.9977708056433312</v>
      </c>
    </row>
    <row r="3030" spans="6:8" x14ac:dyDescent="0.3">
      <c r="F3030" s="2">
        <v>3025</v>
      </c>
      <c r="G3030" s="12">
        <f ca="1"/>
        <v>0.33614003930999381</v>
      </c>
      <c r="H3030" s="12">
        <f ca="1"/>
        <v>2.0047712996310958</v>
      </c>
    </row>
    <row r="3031" spans="6:8" x14ac:dyDescent="0.3">
      <c r="F3031" s="2">
        <v>3026</v>
      </c>
      <c r="G3031" s="12">
        <f ca="1"/>
        <v>0.27988071163569894</v>
      </c>
      <c r="H3031" s="12">
        <f ca="1"/>
        <v>1.998514125239115</v>
      </c>
    </row>
    <row r="3032" spans="6:8" x14ac:dyDescent="0.3">
      <c r="F3032" s="2">
        <v>3027</v>
      </c>
      <c r="G3032" s="12">
        <f ca="1"/>
        <v>0.49243193992825196</v>
      </c>
      <c r="H3032" s="12">
        <f ca="1"/>
        <v>2.0212793604348551</v>
      </c>
    </row>
    <row r="3033" spans="6:8" x14ac:dyDescent="0.3">
      <c r="F3033" s="2">
        <v>3028</v>
      </c>
      <c r="G3033" s="12">
        <f ca="1"/>
        <v>0.42322019339349182</v>
      </c>
      <c r="H3033" s="12">
        <f ca="1"/>
        <v>2.0139707975923078</v>
      </c>
    </row>
    <row r="3034" spans="6:8" x14ac:dyDescent="0.3">
      <c r="F3034" s="2">
        <v>3029</v>
      </c>
      <c r="G3034" s="12">
        <f ca="1"/>
        <v>0.26729450447333192</v>
      </c>
      <c r="H3034" s="12">
        <f ca="1"/>
        <v>1.9970482347086285</v>
      </c>
    </row>
    <row r="3035" spans="6:8" x14ac:dyDescent="0.3">
      <c r="F3035" s="2">
        <v>3030</v>
      </c>
      <c r="G3035" s="12">
        <f ca="1"/>
        <v>0.16429133190303791</v>
      </c>
      <c r="H3035" s="12">
        <f ca="1"/>
        <v>1.9832756583550426</v>
      </c>
    </row>
    <row r="3036" spans="6:8" x14ac:dyDescent="0.3">
      <c r="F3036" s="2">
        <v>3031</v>
      </c>
      <c r="G3036" s="12">
        <f ca="1"/>
        <v>0.93564712020597041</v>
      </c>
      <c r="H3036" s="12">
        <f ca="1"/>
        <v>2.1127135280700768</v>
      </c>
    </row>
    <row r="3037" spans="6:8" x14ac:dyDescent="0.3">
      <c r="F3037" s="2">
        <v>3032</v>
      </c>
      <c r="G3037" s="12">
        <f ca="1"/>
        <v>0.84566358298807009</v>
      </c>
      <c r="H3037" s="12">
        <f ca="1"/>
        <v>2.0756586212666859</v>
      </c>
    </row>
    <row r="3038" spans="6:8" x14ac:dyDescent="0.3">
      <c r="F3038" s="2">
        <v>3033</v>
      </c>
      <c r="G3038" s="12">
        <f ca="1"/>
        <v>0.38030928805046416</v>
      </c>
      <c r="H3038" s="12">
        <f ca="1"/>
        <v>2.009473050586736</v>
      </c>
    </row>
    <row r="3039" spans="6:8" x14ac:dyDescent="0.3">
      <c r="F3039" s="2">
        <v>3034</v>
      </c>
      <c r="G3039" s="12">
        <f ca="1"/>
        <v>0.86670753299659098</v>
      </c>
      <c r="H3039" s="12">
        <f ca="1"/>
        <v>2.081881611668468</v>
      </c>
    </row>
    <row r="3040" spans="6:8" x14ac:dyDescent="0.3">
      <c r="F3040" s="2">
        <v>3035</v>
      </c>
      <c r="G3040" s="12">
        <f ca="1"/>
        <v>0.14443134170257776</v>
      </c>
      <c r="H3040" s="12">
        <f ca="1"/>
        <v>1.9800049822386492</v>
      </c>
    </row>
    <row r="3041" spans="6:8" x14ac:dyDescent="0.3">
      <c r="F3041" s="2">
        <v>3036</v>
      </c>
      <c r="G3041" s="12">
        <f ca="1"/>
        <v>0.90473630423640716</v>
      </c>
      <c r="H3041" s="12">
        <f ca="1"/>
        <v>2.0960993062987998</v>
      </c>
    </row>
    <row r="3042" spans="6:8" x14ac:dyDescent="0.3">
      <c r="F3042" s="2">
        <v>3037</v>
      </c>
      <c r="G3042" s="12">
        <f ca="1"/>
        <v>0.99407489729587062</v>
      </c>
      <c r="H3042" s="12">
        <f ca="1"/>
        <v>2.2160314801920649</v>
      </c>
    </row>
    <row r="3043" spans="6:8" x14ac:dyDescent="0.3">
      <c r="F3043" s="2">
        <v>3038</v>
      </c>
      <c r="G3043" s="12">
        <f ca="1"/>
        <v>0.13418193443841808</v>
      </c>
      <c r="H3043" s="12">
        <f ca="1"/>
        <v>1.9781858736904567</v>
      </c>
    </row>
    <row r="3044" spans="6:8" x14ac:dyDescent="0.3">
      <c r="F3044" s="2">
        <v>3039</v>
      </c>
      <c r="G3044" s="12">
        <f ca="1"/>
        <v>0.65654991144080488</v>
      </c>
      <c r="H3044" s="12">
        <f ca="1"/>
        <v>2.0406457350016871</v>
      </c>
    </row>
    <row r="3045" spans="6:8" x14ac:dyDescent="0.3">
      <c r="F3045" s="2">
        <v>3040</v>
      </c>
      <c r="G3045" s="12">
        <f ca="1"/>
        <v>0.41722253868668613</v>
      </c>
      <c r="H3045" s="12">
        <f ca="1"/>
        <v>2.0133432216876228</v>
      </c>
    </row>
    <row r="3046" spans="6:8" x14ac:dyDescent="0.3">
      <c r="F3046" s="2">
        <v>3041</v>
      </c>
      <c r="G3046" s="12">
        <f ca="1"/>
        <v>0.67346101952434156</v>
      </c>
      <c r="H3046" s="12">
        <f ca="1"/>
        <v>2.0429682619816307</v>
      </c>
    </row>
    <row r="3047" spans="6:8" x14ac:dyDescent="0.3">
      <c r="F3047" s="2">
        <v>3042</v>
      </c>
      <c r="G3047" s="12">
        <f ca="1"/>
        <v>0.51872558653308709</v>
      </c>
      <c r="H3047" s="12">
        <f ca="1"/>
        <v>2.0241275318256302</v>
      </c>
    </row>
    <row r="3048" spans="6:8" x14ac:dyDescent="0.3">
      <c r="F3048" s="2">
        <v>3043</v>
      </c>
      <c r="G3048" s="12">
        <f ca="1"/>
        <v>0.35592722736084648</v>
      </c>
      <c r="H3048" s="12">
        <f ca="1"/>
        <v>2.0068925433965967</v>
      </c>
    </row>
    <row r="3049" spans="6:8" x14ac:dyDescent="0.3">
      <c r="F3049" s="2">
        <v>3044</v>
      </c>
      <c r="G3049" s="12">
        <f ca="1"/>
        <v>0.85932506355984128</v>
      </c>
      <c r="H3049" s="12">
        <f ca="1"/>
        <v>2.0795954324395547</v>
      </c>
    </row>
    <row r="3050" spans="6:8" x14ac:dyDescent="0.3">
      <c r="F3050" s="2">
        <v>3045</v>
      </c>
      <c r="G3050" s="12">
        <f ca="1"/>
        <v>0.88929749168594641</v>
      </c>
      <c r="H3050" s="12">
        <f ca="1"/>
        <v>2.0897449992421828</v>
      </c>
    </row>
    <row r="3051" spans="6:8" x14ac:dyDescent="0.3">
      <c r="F3051" s="2">
        <v>3046</v>
      </c>
      <c r="G3051" s="12">
        <f ca="1"/>
        <v>0.54430836992283282</v>
      </c>
      <c r="H3051" s="12">
        <f ca="1"/>
        <v>2.0269625211912157</v>
      </c>
    </row>
    <row r="3052" spans="6:8" x14ac:dyDescent="0.3">
      <c r="F3052" s="2">
        <v>3047</v>
      </c>
      <c r="G3052" s="12">
        <f ca="1"/>
        <v>0.15377022817157893</v>
      </c>
      <c r="H3052" s="12">
        <f ca="1"/>
        <v>1.9815809100754314</v>
      </c>
    </row>
    <row r="3053" spans="6:8" x14ac:dyDescent="0.3">
      <c r="F3053" s="2">
        <v>3048</v>
      </c>
      <c r="G3053" s="12">
        <f ca="1"/>
        <v>0.3174538570546459</v>
      </c>
      <c r="H3053" s="12">
        <f ca="1"/>
        <v>2.0027365844186931</v>
      </c>
    </row>
    <row r="3054" spans="6:8" x14ac:dyDescent="0.3">
      <c r="F3054" s="2">
        <v>3049</v>
      </c>
      <c r="G3054" s="12">
        <f ca="1"/>
        <v>0.87569329766454085</v>
      </c>
      <c r="H3054" s="12">
        <f ca="1"/>
        <v>2.0848387621009579</v>
      </c>
    </row>
    <row r="3055" spans="6:8" x14ac:dyDescent="0.3">
      <c r="F3055" s="2">
        <v>3050</v>
      </c>
      <c r="G3055" s="12">
        <f ca="1"/>
        <v>0.50434531002617455</v>
      </c>
      <c r="H3055" s="12">
        <f ca="1"/>
        <v>2.0225627501205699</v>
      </c>
    </row>
    <row r="3056" spans="6:8" x14ac:dyDescent="0.3">
      <c r="F3056" s="2">
        <v>3051</v>
      </c>
      <c r="G3056" s="12">
        <f ca="1"/>
        <v>3.5207196736427138E-2</v>
      </c>
      <c r="H3056" s="12">
        <f ca="1"/>
        <v>1.9486812059211944</v>
      </c>
    </row>
    <row r="3057" spans="6:8" x14ac:dyDescent="0.3">
      <c r="F3057" s="2">
        <v>3052</v>
      </c>
      <c r="G3057" s="12">
        <f ca="1"/>
        <v>0.8331271447869868</v>
      </c>
      <c r="H3057" s="12">
        <f ca="1"/>
        <v>2.0723334158703333</v>
      </c>
    </row>
    <row r="3058" spans="6:8" x14ac:dyDescent="0.3">
      <c r="F3058" s="2">
        <v>3053</v>
      </c>
      <c r="G3058" s="12">
        <f ca="1"/>
        <v>0.18352282517556362</v>
      </c>
      <c r="H3058" s="12">
        <f ca="1"/>
        <v>1.9861878231772629</v>
      </c>
    </row>
    <row r="3059" spans="6:8" x14ac:dyDescent="0.3">
      <c r="F3059" s="2">
        <v>3054</v>
      </c>
      <c r="G3059" s="12">
        <f ca="1"/>
        <v>0.32468415832488962</v>
      </c>
      <c r="H3059" s="12">
        <f ca="1"/>
        <v>2.0035280859506144</v>
      </c>
    </row>
    <row r="3060" spans="6:8" x14ac:dyDescent="0.3">
      <c r="F3060" s="2">
        <v>3055</v>
      </c>
      <c r="G3060" s="12">
        <f ca="1"/>
        <v>0.39919694013347429</v>
      </c>
      <c r="H3060" s="12">
        <f ca="1"/>
        <v>2.0114563107450842</v>
      </c>
    </row>
    <row r="3061" spans="6:8" x14ac:dyDescent="0.3">
      <c r="F3061" s="2">
        <v>3056</v>
      </c>
      <c r="G3061" s="12">
        <f ca="1"/>
        <v>0.16343247522703708</v>
      </c>
      <c r="H3061" s="12">
        <f ca="1"/>
        <v>1.9831402459747958</v>
      </c>
    </row>
    <row r="3062" spans="6:8" x14ac:dyDescent="0.3">
      <c r="F3062" s="2">
        <v>3057</v>
      </c>
      <c r="G3062" s="12">
        <f ca="1"/>
        <v>0.38478421443509592</v>
      </c>
      <c r="H3062" s="12">
        <f ca="1"/>
        <v>2.0099438460063364</v>
      </c>
    </row>
    <row r="3063" spans="6:8" x14ac:dyDescent="0.3">
      <c r="F3063" s="2">
        <v>3058</v>
      </c>
      <c r="G3063" s="12">
        <f ca="1"/>
        <v>0.55814908831161159</v>
      </c>
      <c r="H3063" s="12">
        <f ca="1"/>
        <v>2.0285288389745189</v>
      </c>
    </row>
    <row r="3064" spans="6:8" x14ac:dyDescent="0.3">
      <c r="F3064" s="2">
        <v>3059</v>
      </c>
      <c r="G3064" s="12">
        <f ca="1"/>
        <v>0.98870704208043247</v>
      </c>
      <c r="H3064" s="12">
        <f ca="1"/>
        <v>2.1876270640365498</v>
      </c>
    </row>
    <row r="3065" spans="6:8" x14ac:dyDescent="0.3">
      <c r="F3065" s="2">
        <v>3060</v>
      </c>
      <c r="G3065" s="12">
        <f ca="1"/>
        <v>0.12428666017186685</v>
      </c>
      <c r="H3065" s="12">
        <f ca="1"/>
        <v>1.9763263734486032</v>
      </c>
    </row>
    <row r="3066" spans="6:8" x14ac:dyDescent="0.3">
      <c r="F3066" s="2">
        <v>3061</v>
      </c>
      <c r="G3066" s="12">
        <f ca="1"/>
        <v>0.33296924416460705</v>
      </c>
      <c r="H3066" s="12">
        <f ca="1"/>
        <v>2.0044284384844544</v>
      </c>
    </row>
    <row r="3067" spans="6:8" x14ac:dyDescent="0.3">
      <c r="F3067" s="2">
        <v>3062</v>
      </c>
      <c r="G3067" s="12">
        <f ca="1"/>
        <v>0.60634128505150398</v>
      </c>
      <c r="H3067" s="12">
        <f ca="1"/>
        <v>2.0342125717996038</v>
      </c>
    </row>
    <row r="3068" spans="6:8" x14ac:dyDescent="0.3">
      <c r="F3068" s="2">
        <v>3063</v>
      </c>
      <c r="G3068" s="12">
        <f ca="1"/>
        <v>0.84254599821573994</v>
      </c>
      <c r="H3068" s="12">
        <f ca="1"/>
        <v>2.0748079108852773</v>
      </c>
    </row>
    <row r="3069" spans="6:8" x14ac:dyDescent="0.3">
      <c r="F3069" s="2">
        <v>3064</v>
      </c>
      <c r="G3069" s="12">
        <f ca="1"/>
        <v>0.68069016792462023</v>
      </c>
      <c r="H3069" s="12">
        <f ca="1"/>
        <v>2.0439897452533349</v>
      </c>
    </row>
    <row r="3070" spans="6:8" x14ac:dyDescent="0.3">
      <c r="F3070" s="2">
        <v>3065</v>
      </c>
      <c r="G3070" s="12">
        <f ca="1"/>
        <v>0.63422626545377314</v>
      </c>
      <c r="H3070" s="12">
        <f ca="1"/>
        <v>2.0377081156489028</v>
      </c>
    </row>
    <row r="3071" spans="6:8" x14ac:dyDescent="0.3">
      <c r="F3071" s="2">
        <v>3066</v>
      </c>
      <c r="G3071" s="12">
        <f ca="1"/>
        <v>6.8528153773585565E-2</v>
      </c>
      <c r="H3071" s="12">
        <f ca="1"/>
        <v>1.9627463352775032</v>
      </c>
    </row>
    <row r="3072" spans="6:8" x14ac:dyDescent="0.3">
      <c r="F3072" s="2">
        <v>3067</v>
      </c>
      <c r="G3072" s="12">
        <f ca="1"/>
        <v>2.6492482105374915E-2</v>
      </c>
      <c r="H3072" s="12">
        <f ca="1"/>
        <v>1.942883785358231</v>
      </c>
    </row>
    <row r="3073" spans="6:8" x14ac:dyDescent="0.3">
      <c r="F3073" s="2">
        <v>3068</v>
      </c>
      <c r="G3073" s="12">
        <f ca="1"/>
        <v>0.18416424927245534</v>
      </c>
      <c r="H3073" s="12">
        <f ca="1"/>
        <v>1.9862813273702586</v>
      </c>
    </row>
    <row r="3074" spans="6:8" x14ac:dyDescent="0.3">
      <c r="F3074" s="2">
        <v>3069</v>
      </c>
      <c r="G3074" s="12">
        <f ca="1"/>
        <v>0.86834383556853756</v>
      </c>
      <c r="H3074" s="12">
        <f ca="1"/>
        <v>2.0824051726630239</v>
      </c>
    </row>
    <row r="3075" spans="6:8" x14ac:dyDescent="0.3">
      <c r="F3075" s="2">
        <v>3070</v>
      </c>
      <c r="G3075" s="12">
        <f ca="1"/>
        <v>0.1994461301402557</v>
      </c>
      <c r="H3075" s="12">
        <f ca="1"/>
        <v>1.9884492067247945</v>
      </c>
    </row>
    <row r="3076" spans="6:8" x14ac:dyDescent="0.3">
      <c r="F3076" s="2">
        <v>3071</v>
      </c>
      <c r="G3076" s="12">
        <f ca="1"/>
        <v>0.78010088791306753</v>
      </c>
      <c r="H3076" s="12">
        <f ca="1"/>
        <v>2.0604888702582356</v>
      </c>
    </row>
    <row r="3077" spans="6:8" x14ac:dyDescent="0.3">
      <c r="F3077" s="2">
        <v>3072</v>
      </c>
      <c r="G3077" s="12">
        <f ca="1"/>
        <v>0.69222190112851911</v>
      </c>
      <c r="H3077" s="12">
        <f ca="1"/>
        <v>2.0456580317401638</v>
      </c>
    </row>
    <row r="3078" spans="6:8" x14ac:dyDescent="0.3">
      <c r="F3078" s="2">
        <v>3073</v>
      </c>
      <c r="G3078" s="12">
        <f ca="1"/>
        <v>0.68207605904930468</v>
      </c>
      <c r="H3078" s="12">
        <f ca="1"/>
        <v>2.0441876611600573</v>
      </c>
    </row>
    <row r="3079" spans="6:8" x14ac:dyDescent="0.3">
      <c r="F3079" s="2">
        <v>3074</v>
      </c>
      <c r="G3079" s="12">
        <f ca="1"/>
        <v>0.36680928827475512</v>
      </c>
      <c r="H3079" s="12">
        <f ca="1"/>
        <v>2.0080479413633854</v>
      </c>
    </row>
    <row r="3080" spans="6:8" x14ac:dyDescent="0.3">
      <c r="F3080" s="2">
        <v>3075</v>
      </c>
      <c r="G3080" s="12">
        <f ca="1"/>
        <v>0.82378681056502945</v>
      </c>
      <c r="H3080" s="12">
        <f ca="1"/>
        <v>2.0700090120544443</v>
      </c>
    </row>
    <row r="3081" spans="6:8" x14ac:dyDescent="0.3">
      <c r="F3081" s="2">
        <v>3076</v>
      </c>
      <c r="G3081" s="12">
        <f ca="1"/>
        <v>0.91129991259091847</v>
      </c>
      <c r="H3081" s="12">
        <f ca="1"/>
        <v>2.0991197295640447</v>
      </c>
    </row>
    <row r="3082" spans="6:8" x14ac:dyDescent="0.3">
      <c r="F3082" s="2">
        <v>3077</v>
      </c>
      <c r="G3082" s="12">
        <f ca="1"/>
        <v>0.47734603121374786</v>
      </c>
      <c r="H3082" s="12">
        <f ca="1"/>
        <v>2.0196683323884894</v>
      </c>
    </row>
    <row r="3083" spans="6:8" x14ac:dyDescent="0.3">
      <c r="F3083" s="2">
        <v>3078</v>
      </c>
      <c r="G3083" s="12">
        <f ca="1"/>
        <v>0.57695934313088237</v>
      </c>
      <c r="H3083" s="12">
        <f ca="1"/>
        <v>2.0307009813656278</v>
      </c>
    </row>
    <row r="3084" spans="6:8" x14ac:dyDescent="0.3">
      <c r="F3084" s="2">
        <v>3079</v>
      </c>
      <c r="G3084" s="12">
        <f ca="1"/>
        <v>9.1282650734423765E-2</v>
      </c>
      <c r="H3084" s="12">
        <f ca="1"/>
        <v>1.9691224241705394</v>
      </c>
    </row>
    <row r="3085" spans="6:8" x14ac:dyDescent="0.3">
      <c r="F3085" s="2">
        <v>3080</v>
      </c>
      <c r="G3085" s="12">
        <f ca="1"/>
        <v>0.79194304106289737</v>
      </c>
      <c r="H3085" s="12">
        <f ca="1"/>
        <v>2.0628809452456651</v>
      </c>
    </row>
    <row r="3086" spans="6:8" x14ac:dyDescent="0.3">
      <c r="F3086" s="2">
        <v>3081</v>
      </c>
      <c r="G3086" s="12">
        <f ca="1"/>
        <v>0.36445384761603417</v>
      </c>
      <c r="H3086" s="12">
        <f ca="1"/>
        <v>2.0077984157623447</v>
      </c>
    </row>
    <row r="3087" spans="6:8" x14ac:dyDescent="0.3">
      <c r="F3087" s="2">
        <v>3082</v>
      </c>
      <c r="G3087" s="12">
        <f ca="1"/>
        <v>2.751922077430935E-2</v>
      </c>
      <c r="H3087" s="12">
        <f ca="1"/>
        <v>1.9436535874447474</v>
      </c>
    </row>
    <row r="3088" spans="6:8" x14ac:dyDescent="0.3">
      <c r="F3088" s="2">
        <v>3083</v>
      </c>
      <c r="G3088" s="12">
        <f ca="1"/>
        <v>0.38264555626657559</v>
      </c>
      <c r="H3088" s="12">
        <f ca="1"/>
        <v>2.0097189283659884</v>
      </c>
    </row>
    <row r="3089" spans="6:8" x14ac:dyDescent="0.3">
      <c r="F3089" s="2">
        <v>3084</v>
      </c>
      <c r="G3089" s="12">
        <f ca="1"/>
        <v>0.84094580485023762</v>
      </c>
      <c r="H3089" s="12">
        <f ca="1"/>
        <v>2.0743775833782396</v>
      </c>
    </row>
    <row r="3090" spans="6:8" x14ac:dyDescent="0.3">
      <c r="F3090" s="2">
        <v>3085</v>
      </c>
      <c r="G3090" s="12">
        <f ca="1"/>
        <v>0.85322890377233018</v>
      </c>
      <c r="H3090" s="12">
        <f ca="1"/>
        <v>2.0777945743333208</v>
      </c>
    </row>
    <row r="3091" spans="6:8" x14ac:dyDescent="0.3">
      <c r="F3091" s="2">
        <v>3086</v>
      </c>
      <c r="G3091" s="12">
        <f ca="1"/>
        <v>0.66267612367171913</v>
      </c>
      <c r="H3091" s="12">
        <f ca="1"/>
        <v>2.0414767267122049</v>
      </c>
    </row>
    <row r="3092" spans="6:8" x14ac:dyDescent="0.3">
      <c r="F3092" s="2">
        <v>3087</v>
      </c>
      <c r="G3092" s="12">
        <f ca="1"/>
        <v>0.93998118569149436</v>
      </c>
      <c r="H3092" s="12">
        <f ca="1"/>
        <v>2.1156731515494407</v>
      </c>
    </row>
    <row r="3093" spans="6:8" x14ac:dyDescent="0.3">
      <c r="F3093" s="2">
        <v>3088</v>
      </c>
      <c r="G3093" s="12">
        <f ca="1"/>
        <v>0.98393477040339672</v>
      </c>
      <c r="H3093" s="12">
        <f ca="1"/>
        <v>2.1722566524593643</v>
      </c>
    </row>
    <row r="3094" spans="6:8" x14ac:dyDescent="0.3">
      <c r="F3094" s="2">
        <v>3089</v>
      </c>
      <c r="G3094" s="12">
        <f ca="1"/>
        <v>0.41273186072240575</v>
      </c>
      <c r="H3094" s="12">
        <f ca="1"/>
        <v>2.0128733493991451</v>
      </c>
    </row>
    <row r="3095" spans="6:8" x14ac:dyDescent="0.3">
      <c r="F3095" s="2">
        <v>3090</v>
      </c>
      <c r="G3095" s="12">
        <f ca="1"/>
        <v>0.88907011233012989</v>
      </c>
      <c r="H3095" s="12">
        <f ca="1"/>
        <v>2.0896581775075993</v>
      </c>
    </row>
    <row r="3096" spans="6:8" x14ac:dyDescent="0.3">
      <c r="F3096" s="2">
        <v>3091</v>
      </c>
      <c r="G3096" s="12">
        <f ca="1"/>
        <v>0.48103700923237036</v>
      </c>
      <c r="H3096" s="12">
        <f ca="1"/>
        <v>2.0200611891186218</v>
      </c>
    </row>
    <row r="3097" spans="6:8" x14ac:dyDescent="0.3">
      <c r="F3097" s="2">
        <v>3092</v>
      </c>
      <c r="G3097" s="12">
        <f ca="1"/>
        <v>0.53575745761315718</v>
      </c>
      <c r="H3097" s="12">
        <f ca="1"/>
        <v>2.0260068500542796</v>
      </c>
    </row>
    <row r="3098" spans="6:8" x14ac:dyDescent="0.3">
      <c r="F3098" s="2">
        <v>3093</v>
      </c>
      <c r="G3098" s="12">
        <f ca="1"/>
        <v>0.29711886325378001</v>
      </c>
      <c r="H3098" s="12">
        <f ca="1"/>
        <v>2.0004767279795552</v>
      </c>
    </row>
    <row r="3099" spans="6:8" x14ac:dyDescent="0.3">
      <c r="F3099" s="2">
        <v>3094</v>
      </c>
      <c r="G3099" s="12">
        <f ca="1"/>
        <v>0.50529742551606494</v>
      </c>
      <c r="H3099" s="12">
        <f ca="1"/>
        <v>2.0226657982550593</v>
      </c>
    </row>
    <row r="3100" spans="6:8" x14ac:dyDescent="0.3">
      <c r="F3100" s="2">
        <v>3095</v>
      </c>
      <c r="G3100" s="12">
        <f ca="1"/>
        <v>0.69948600006423045</v>
      </c>
      <c r="H3100" s="12">
        <f ca="1"/>
        <v>2.0467351217112393</v>
      </c>
    </row>
    <row r="3101" spans="6:8" x14ac:dyDescent="0.3">
      <c r="F3101" s="2">
        <v>3096</v>
      </c>
      <c r="G3101" s="12">
        <f ca="1"/>
        <v>5.7254420620406865E-2</v>
      </c>
      <c r="H3101" s="12">
        <f ca="1"/>
        <v>1.9588643169111106</v>
      </c>
    </row>
    <row r="3102" spans="6:8" x14ac:dyDescent="0.3">
      <c r="F3102" s="2">
        <v>3097</v>
      </c>
      <c r="G3102" s="12">
        <f ca="1"/>
        <v>0.2469345661961091</v>
      </c>
      <c r="H3102" s="12">
        <f ca="1"/>
        <v>1.9946060937665355</v>
      </c>
    </row>
    <row r="3103" spans="6:8" x14ac:dyDescent="0.3">
      <c r="F3103" s="2">
        <v>3098</v>
      </c>
      <c r="G3103" s="12">
        <f ca="1"/>
        <v>0.39466209652534201</v>
      </c>
      <c r="H3103" s="12">
        <f ca="1"/>
        <v>2.0109809524723881</v>
      </c>
    </row>
    <row r="3104" spans="6:8" x14ac:dyDescent="0.3">
      <c r="F3104" s="2">
        <v>3099</v>
      </c>
      <c r="G3104" s="12">
        <f ca="1"/>
        <v>0.7659287023477146</v>
      </c>
      <c r="H3104" s="12">
        <f ca="1"/>
        <v>2.0577770455439799</v>
      </c>
    </row>
    <row r="3105" spans="6:8" x14ac:dyDescent="0.3">
      <c r="F3105" s="2">
        <v>3100</v>
      </c>
      <c r="G3105" s="12">
        <f ca="1"/>
        <v>0.35052112575704775</v>
      </c>
      <c r="H3105" s="12">
        <f ca="1"/>
        <v>2.0063158523981848</v>
      </c>
    </row>
    <row r="3106" spans="6:8" x14ac:dyDescent="0.3">
      <c r="F3106" s="2">
        <v>3101</v>
      </c>
      <c r="G3106" s="12">
        <f ca="1"/>
        <v>3.3252629992956306E-2</v>
      </c>
      <c r="H3106" s="12">
        <f ca="1"/>
        <v>1.9475090363651311</v>
      </c>
    </row>
    <row r="3107" spans="6:8" x14ac:dyDescent="0.3">
      <c r="F3107" s="2">
        <v>3102</v>
      </c>
      <c r="G3107" s="12">
        <f ca="1"/>
        <v>0.22320280513769286</v>
      </c>
      <c r="H3107" s="12">
        <f ca="1"/>
        <v>1.9916233886477763</v>
      </c>
    </row>
    <row r="3108" spans="6:8" x14ac:dyDescent="0.3">
      <c r="F3108" s="2">
        <v>3103</v>
      </c>
      <c r="G3108" s="12">
        <f ca="1"/>
        <v>0.72644287599295443</v>
      </c>
      <c r="H3108" s="12">
        <f ca="1"/>
        <v>2.0509318714489546</v>
      </c>
    </row>
    <row r="3109" spans="6:8" x14ac:dyDescent="0.3">
      <c r="F3109" s="2">
        <v>3104</v>
      </c>
      <c r="G3109" s="12">
        <f ca="1"/>
        <v>0.41457333903585591</v>
      </c>
      <c r="H3109" s="12">
        <f ca="1"/>
        <v>2.0130660332594332</v>
      </c>
    </row>
    <row r="3110" spans="6:8" x14ac:dyDescent="0.3">
      <c r="F3110" s="2">
        <v>3105</v>
      </c>
      <c r="G3110" s="12">
        <f ca="1"/>
        <v>0.30886990992051899</v>
      </c>
      <c r="H3110" s="12">
        <f ca="1"/>
        <v>2.0017891262153218</v>
      </c>
    </row>
    <row r="3111" spans="6:8" x14ac:dyDescent="0.3">
      <c r="F3111" s="2">
        <v>3106</v>
      </c>
      <c r="G3111" s="12">
        <f ca="1"/>
        <v>0.74793458045619343</v>
      </c>
      <c r="H3111" s="12">
        <f ca="1"/>
        <v>2.054540168511501</v>
      </c>
    </row>
    <row r="3112" spans="6:8" x14ac:dyDescent="0.3">
      <c r="F3112" s="2">
        <v>3107</v>
      </c>
      <c r="G3112" s="12">
        <f ca="1"/>
        <v>0.42371296522567392</v>
      </c>
      <c r="H3112" s="12">
        <f ca="1"/>
        <v>2.0140223664876933</v>
      </c>
    </row>
    <row r="3113" spans="6:8" x14ac:dyDescent="0.3">
      <c r="F3113" s="2">
        <v>3108</v>
      </c>
      <c r="G3113" s="12">
        <f ca="1"/>
        <v>0.88139787695959315</v>
      </c>
      <c r="H3113" s="12">
        <f ca="1"/>
        <v>2.0868278441266397</v>
      </c>
    </row>
    <row r="3114" spans="6:8" x14ac:dyDescent="0.3">
      <c r="F3114" s="2">
        <v>3109</v>
      </c>
      <c r="G3114" s="12">
        <f ca="1"/>
        <v>0.75523012611556806</v>
      </c>
      <c r="H3114" s="12">
        <f ca="1"/>
        <v>2.0558267851055119</v>
      </c>
    </row>
    <row r="3115" spans="6:8" x14ac:dyDescent="0.3">
      <c r="F3115" s="2">
        <v>3110</v>
      </c>
      <c r="G3115" s="12">
        <f ca="1"/>
        <v>0.5397779700559675</v>
      </c>
      <c r="H3115" s="12">
        <f ca="1"/>
        <v>2.026455111913303</v>
      </c>
    </row>
    <row r="3116" spans="6:8" x14ac:dyDescent="0.3">
      <c r="F3116" s="2">
        <v>3111</v>
      </c>
      <c r="G3116" s="12">
        <f ca="1"/>
        <v>0.98166255503645328</v>
      </c>
      <c r="H3116" s="12">
        <f ca="1"/>
        <v>2.1665152910251386</v>
      </c>
    </row>
    <row r="3117" spans="6:8" x14ac:dyDescent="0.3">
      <c r="F3117" s="2">
        <v>3112</v>
      </c>
      <c r="G3117" s="12">
        <f ca="1"/>
        <v>8.4381135344299807E-2</v>
      </c>
      <c r="H3117" s="12">
        <f ca="1"/>
        <v>1.9673482608438442</v>
      </c>
    </row>
    <row r="3118" spans="6:8" x14ac:dyDescent="0.3">
      <c r="F3118" s="2">
        <v>3113</v>
      </c>
      <c r="G3118" s="12">
        <f ca="1"/>
        <v>0.71091815523524726</v>
      </c>
      <c r="H3118" s="12">
        <f ca="1"/>
        <v>2.0484745857785716</v>
      </c>
    </row>
    <row r="3119" spans="6:8" x14ac:dyDescent="0.3">
      <c r="F3119" s="2">
        <v>3114</v>
      </c>
      <c r="G3119" s="12">
        <f ca="1"/>
        <v>0.33551268569835702</v>
      </c>
      <c r="H3119" s="12">
        <f ca="1"/>
        <v>2.0047035347119002</v>
      </c>
    </row>
    <row r="3120" spans="6:8" x14ac:dyDescent="0.3">
      <c r="F3120" s="2">
        <v>3115</v>
      </c>
      <c r="G3120" s="12">
        <f ca="1"/>
        <v>0.20583711708240582</v>
      </c>
      <c r="H3120" s="12">
        <f ca="1"/>
        <v>1.9893246292574893</v>
      </c>
    </row>
    <row r="3121" spans="6:8" x14ac:dyDescent="0.3">
      <c r="F3121" s="2">
        <v>3116</v>
      </c>
      <c r="G3121" s="12">
        <f ca="1"/>
        <v>0.23783843304203089</v>
      </c>
      <c r="H3121" s="12">
        <f ca="1"/>
        <v>1.993482063230942</v>
      </c>
    </row>
    <row r="3122" spans="6:8" x14ac:dyDescent="0.3">
      <c r="F3122" s="2">
        <v>3117</v>
      </c>
      <c r="G3122" s="12">
        <f ca="1"/>
        <v>0.54627718345830423</v>
      </c>
      <c r="H3122" s="12">
        <f ca="1"/>
        <v>2.0271838141009413</v>
      </c>
    </row>
    <row r="3123" spans="6:8" x14ac:dyDescent="0.3">
      <c r="F3123" s="2">
        <v>3118</v>
      </c>
      <c r="G3123" s="12">
        <f ca="1"/>
        <v>0.67425891911771973</v>
      </c>
      <c r="H3123" s="12">
        <f ca="1"/>
        <v>2.0430801255841984</v>
      </c>
    </row>
    <row r="3124" spans="6:8" x14ac:dyDescent="0.3">
      <c r="F3124" s="2">
        <v>3119</v>
      </c>
      <c r="G3124" s="12">
        <f ca="1"/>
        <v>0.43785988437008605</v>
      </c>
      <c r="H3124" s="12">
        <f ca="1"/>
        <v>2.0155039588146471</v>
      </c>
    </row>
    <row r="3125" spans="6:8" x14ac:dyDescent="0.3">
      <c r="F3125" s="2">
        <v>3120</v>
      </c>
      <c r="G3125" s="12">
        <f ca="1"/>
        <v>5.3729859207885866E-2</v>
      </c>
      <c r="H3125" s="12">
        <f ca="1"/>
        <v>1.9575095123952604</v>
      </c>
    </row>
    <row r="3126" spans="6:8" x14ac:dyDescent="0.3">
      <c r="F3126" s="2">
        <v>3121</v>
      </c>
      <c r="G3126" s="12">
        <f ca="1"/>
        <v>0.15622153148437423</v>
      </c>
      <c r="H3126" s="12">
        <f ca="1"/>
        <v>1.9819829912444658</v>
      </c>
    </row>
    <row r="3127" spans="6:8" x14ac:dyDescent="0.3">
      <c r="F3127" s="2">
        <v>3122</v>
      </c>
      <c r="G3127" s="12">
        <f ca="1"/>
        <v>0.26382925637485743</v>
      </c>
      <c r="H3127" s="12">
        <f ca="1"/>
        <v>1.9966391314642706</v>
      </c>
    </row>
    <row r="3128" spans="6:8" x14ac:dyDescent="0.3">
      <c r="F3128" s="2">
        <v>3123</v>
      </c>
      <c r="G3128" s="12">
        <f ca="1"/>
        <v>0.42097187209320275</v>
      </c>
      <c r="H3128" s="12">
        <f ca="1"/>
        <v>2.0137355260057688</v>
      </c>
    </row>
    <row r="3129" spans="6:8" x14ac:dyDescent="0.3">
      <c r="F3129" s="2">
        <v>3124</v>
      </c>
      <c r="G3129" s="12">
        <f ca="1"/>
        <v>0.26084386874782206</v>
      </c>
      <c r="H3129" s="12">
        <f ca="1"/>
        <v>1.9962846347084735</v>
      </c>
    </row>
    <row r="3130" spans="6:8" x14ac:dyDescent="0.3">
      <c r="F3130" s="2">
        <v>3125</v>
      </c>
      <c r="G3130" s="12">
        <f ca="1"/>
        <v>0.29657725429112469</v>
      </c>
      <c r="H3130" s="12">
        <f ca="1"/>
        <v>2.0004157734448329</v>
      </c>
    </row>
    <row r="3131" spans="6:8" x14ac:dyDescent="0.3">
      <c r="F3131" s="2">
        <v>3126</v>
      </c>
      <c r="G3131" s="12">
        <f ca="1"/>
        <v>0.29175079703131956</v>
      </c>
      <c r="H3131" s="12">
        <f ca="1"/>
        <v>1.9998706490517069</v>
      </c>
    </row>
    <row r="3132" spans="6:8" x14ac:dyDescent="0.3">
      <c r="F3132" s="2">
        <v>3127</v>
      </c>
      <c r="G3132" s="12">
        <f ca="1"/>
        <v>0.33040433042267758</v>
      </c>
      <c r="H3132" s="12">
        <f ca="1"/>
        <v>2.004150416666699</v>
      </c>
    </row>
    <row r="3133" spans="6:8" x14ac:dyDescent="0.3">
      <c r="F3133" s="2">
        <v>3128</v>
      </c>
      <c r="G3133" s="12">
        <f ca="1"/>
        <v>0.33845169913351847</v>
      </c>
      <c r="H3133" s="12">
        <f ca="1"/>
        <v>2.0050207023993054</v>
      </c>
    </row>
    <row r="3134" spans="6:8" x14ac:dyDescent="0.3">
      <c r="F3134" s="2">
        <v>3129</v>
      </c>
      <c r="G3134" s="12">
        <f ca="1"/>
        <v>0.29754116519940399</v>
      </c>
      <c r="H3134" s="12">
        <f ca="1"/>
        <v>2.0005242255233524</v>
      </c>
    </row>
    <row r="3135" spans="6:8" x14ac:dyDescent="0.3">
      <c r="F3135" s="2">
        <v>3130</v>
      </c>
      <c r="G3135" s="12">
        <f ca="1"/>
        <v>0.15311828563819829</v>
      </c>
      <c r="H3135" s="12">
        <f ca="1"/>
        <v>1.9814731963088961</v>
      </c>
    </row>
    <row r="3136" spans="6:8" x14ac:dyDescent="0.3">
      <c r="F3136" s="2">
        <v>3131</v>
      </c>
      <c r="G3136" s="12">
        <f ca="1"/>
        <v>0.7937367040143648</v>
      </c>
      <c r="H3136" s="12">
        <f ca="1"/>
        <v>2.06325422150202</v>
      </c>
    </row>
    <row r="3137" spans="6:8" x14ac:dyDescent="0.3">
      <c r="F3137" s="2">
        <v>3132</v>
      </c>
      <c r="G3137" s="12">
        <f ca="1"/>
        <v>0.57048337241223512</v>
      </c>
      <c r="H3137" s="12">
        <f ca="1"/>
        <v>2.0299470889082176</v>
      </c>
    </row>
    <row r="3138" spans="6:8" x14ac:dyDescent="0.3">
      <c r="F3138" s="2">
        <v>3133</v>
      </c>
      <c r="G3138" s="12">
        <f ca="1"/>
        <v>0.71440045806363894</v>
      </c>
      <c r="H3138" s="12">
        <f ca="1"/>
        <v>2.0490158594440495</v>
      </c>
    </row>
    <row r="3139" spans="6:8" x14ac:dyDescent="0.3">
      <c r="F3139" s="2">
        <v>3134</v>
      </c>
      <c r="G3139" s="12">
        <f ca="1"/>
        <v>4.2490050629055975E-2</v>
      </c>
      <c r="H3139" s="12">
        <f ca="1"/>
        <v>1.9525719317192145</v>
      </c>
    </row>
    <row r="3140" spans="6:8" x14ac:dyDescent="0.3">
      <c r="F3140" s="2">
        <v>3135</v>
      </c>
      <c r="G3140" s="12">
        <f ca="1"/>
        <v>0.87329355920904317</v>
      </c>
      <c r="H3140" s="12">
        <f ca="1"/>
        <v>2.084028875910048</v>
      </c>
    </row>
    <row r="3141" spans="6:8" x14ac:dyDescent="0.3">
      <c r="F3141" s="2">
        <v>3136</v>
      </c>
      <c r="G3141" s="12">
        <f ca="1"/>
        <v>0.311918248043626</v>
      </c>
      <c r="H3141" s="12">
        <f ca="1"/>
        <v>2.0021266082233389</v>
      </c>
    </row>
    <row r="3142" spans="6:8" x14ac:dyDescent="0.3">
      <c r="F3142" s="2">
        <v>3137</v>
      </c>
      <c r="G3142" s="12">
        <f ca="1"/>
        <v>0.31831790937600379</v>
      </c>
      <c r="H3142" s="12">
        <f ca="1"/>
        <v>2.0028314744532243</v>
      </c>
    </row>
    <row r="3143" spans="6:8" x14ac:dyDescent="0.3">
      <c r="F3143" s="2">
        <v>3138</v>
      </c>
      <c r="G3143" s="12">
        <f ca="1"/>
        <v>0.46987818729735453</v>
      </c>
      <c r="H3143" s="12">
        <f ca="1"/>
        <v>2.0188757667688759</v>
      </c>
    </row>
    <row r="3144" spans="6:8" x14ac:dyDescent="0.3">
      <c r="F3144" s="2">
        <v>3139</v>
      </c>
      <c r="G3144" s="12">
        <f ca="1"/>
        <v>0.49905228097782195</v>
      </c>
      <c r="H3144" s="12">
        <f ca="1"/>
        <v>2.021991211869441</v>
      </c>
    </row>
    <row r="3145" spans="6:8" x14ac:dyDescent="0.3">
      <c r="F3145" s="2">
        <v>3140</v>
      </c>
      <c r="G3145" s="12">
        <f ca="1"/>
        <v>0.2024948746826889</v>
      </c>
      <c r="H3145" s="12">
        <f ca="1"/>
        <v>1.9888689503613255</v>
      </c>
    </row>
    <row r="3146" spans="6:8" x14ac:dyDescent="0.3">
      <c r="F3146" s="2">
        <v>3141</v>
      </c>
      <c r="G3146" s="12">
        <f ca="1"/>
        <v>5.7220056826721155E-2</v>
      </c>
      <c r="H3146" s="12">
        <f ca="1"/>
        <v>1.9588514748959613</v>
      </c>
    </row>
    <row r="3147" spans="6:8" x14ac:dyDescent="0.3">
      <c r="F3147" s="2">
        <v>3142</v>
      </c>
      <c r="G3147" s="12">
        <f ca="1"/>
        <v>0.36532259508894027</v>
      </c>
      <c r="H3147" s="12">
        <f ca="1"/>
        <v>2.0078904811319669</v>
      </c>
    </row>
    <row r="3148" spans="6:8" x14ac:dyDescent="0.3">
      <c r="F3148" s="2">
        <v>3143</v>
      </c>
      <c r="G3148" s="12">
        <f ca="1"/>
        <v>0.19589277692556717</v>
      </c>
      <c r="H3148" s="12">
        <f ca="1"/>
        <v>1.987954884364904</v>
      </c>
    </row>
    <row r="3149" spans="6:8" x14ac:dyDescent="0.3">
      <c r="F3149" s="2">
        <v>3144</v>
      </c>
      <c r="G3149" s="12">
        <f ca="1"/>
        <v>0.74423834066668237</v>
      </c>
      <c r="H3149" s="12">
        <f ca="1"/>
        <v>2.0539008726841126</v>
      </c>
    </row>
    <row r="3150" spans="6:8" x14ac:dyDescent="0.3">
      <c r="F3150" s="2">
        <v>3145</v>
      </c>
      <c r="G3150" s="12">
        <f ca="1"/>
        <v>0.47238978462556158</v>
      </c>
      <c r="H3150" s="12">
        <f ca="1"/>
        <v>2.0191419984342618</v>
      </c>
    </row>
    <row r="3151" spans="6:8" x14ac:dyDescent="0.3">
      <c r="F3151" s="2">
        <v>3146</v>
      </c>
      <c r="G3151" s="12">
        <f ca="1"/>
        <v>0.35173048152755015</v>
      </c>
      <c r="H3151" s="12">
        <f ca="1"/>
        <v>2.0064450299027361</v>
      </c>
    </row>
    <row r="3152" spans="6:8" x14ac:dyDescent="0.3">
      <c r="F3152" s="2">
        <v>3147</v>
      </c>
      <c r="G3152" s="12">
        <f ca="1"/>
        <v>0.85530135806320406</v>
      </c>
      <c r="H3152" s="12">
        <f ca="1"/>
        <v>2.0783984500351926</v>
      </c>
    </row>
    <row r="3153" spans="6:8" x14ac:dyDescent="0.3">
      <c r="F3153" s="2">
        <v>3148</v>
      </c>
      <c r="G3153" s="12">
        <f ca="1"/>
        <v>0.56757535836956086</v>
      </c>
      <c r="H3153" s="12">
        <f ca="1"/>
        <v>2.0296106828878147</v>
      </c>
    </row>
    <row r="3154" spans="6:8" x14ac:dyDescent="0.3">
      <c r="F3154" s="2">
        <v>3149</v>
      </c>
      <c r="G3154" s="12">
        <f ca="1"/>
        <v>0.5622416987754022</v>
      </c>
      <c r="H3154" s="12">
        <f ca="1"/>
        <v>2.0289969640835381</v>
      </c>
    </row>
    <row r="3155" spans="6:8" x14ac:dyDescent="0.3">
      <c r="F3155" s="2">
        <v>3150</v>
      </c>
      <c r="G3155" s="12">
        <f ca="1"/>
        <v>0.56515951211600379</v>
      </c>
      <c r="H3155" s="12">
        <f ca="1"/>
        <v>2.0293321828153612</v>
      </c>
    </row>
    <row r="3156" spans="6:8" x14ac:dyDescent="0.3">
      <c r="F3156" s="2">
        <v>3151</v>
      </c>
      <c r="G3156" s="12">
        <f ca="1"/>
        <v>0.30450303590914429</v>
      </c>
      <c r="H3156" s="12">
        <f ca="1"/>
        <v>2.0013036033745446</v>
      </c>
    </row>
    <row r="3157" spans="6:8" x14ac:dyDescent="0.3">
      <c r="F3157" s="2">
        <v>3152</v>
      </c>
      <c r="G3157" s="12">
        <f ca="1"/>
        <v>0.42320602928037032</v>
      </c>
      <c r="H3157" s="12">
        <f ca="1"/>
        <v>2.0139693153305704</v>
      </c>
    </row>
    <row r="3158" spans="6:8" x14ac:dyDescent="0.3">
      <c r="F3158" s="2">
        <v>3153</v>
      </c>
      <c r="G3158" s="12">
        <f ca="1"/>
        <v>0.25659449484593622</v>
      </c>
      <c r="H3158" s="12">
        <f ca="1"/>
        <v>1.9957766522060174</v>
      </c>
    </row>
    <row r="3159" spans="6:8" x14ac:dyDescent="0.3">
      <c r="F3159" s="2">
        <v>3154</v>
      </c>
      <c r="G3159" s="12">
        <f ca="1"/>
        <v>0.92060035057640599</v>
      </c>
      <c r="H3159" s="12">
        <f ca="1"/>
        <v>2.1038082703788072</v>
      </c>
    </row>
    <row r="3160" spans="6:8" x14ac:dyDescent="0.3">
      <c r="F3160" s="2">
        <v>3155</v>
      </c>
      <c r="G3160" s="12">
        <f ca="1"/>
        <v>0.93369875070221098</v>
      </c>
      <c r="H3160" s="12">
        <f ca="1"/>
        <v>2.1114481854539742</v>
      </c>
    </row>
    <row r="3161" spans="6:8" x14ac:dyDescent="0.3">
      <c r="F3161" s="2">
        <v>3156</v>
      </c>
      <c r="G3161" s="12">
        <f ca="1"/>
        <v>0.90285256665019209</v>
      </c>
      <c r="H3161" s="12">
        <f ca="1"/>
        <v>2.0952709287576337</v>
      </c>
    </row>
    <row r="3162" spans="6:8" x14ac:dyDescent="0.3">
      <c r="F3162" s="2">
        <v>3157</v>
      </c>
      <c r="G3162" s="12">
        <f ca="1"/>
        <v>0.41407211830778423</v>
      </c>
      <c r="H3162" s="12">
        <f ca="1"/>
        <v>2.0130135888143856</v>
      </c>
    </row>
    <row r="3163" spans="6:8" x14ac:dyDescent="0.3">
      <c r="F3163" s="2">
        <v>3158</v>
      </c>
      <c r="G3163" s="12">
        <f ca="1"/>
        <v>0.3017719133849357</v>
      </c>
      <c r="H3163" s="12">
        <f ca="1"/>
        <v>2.0009986596620251</v>
      </c>
    </row>
    <row r="3164" spans="6:8" x14ac:dyDescent="0.3">
      <c r="F3164" s="2">
        <v>3159</v>
      </c>
      <c r="G3164" s="12">
        <f ca="1"/>
        <v>0.63362966607051008</v>
      </c>
      <c r="H3164" s="12">
        <f ca="1"/>
        <v>2.037631420724475</v>
      </c>
    </row>
    <row r="3165" spans="6:8" x14ac:dyDescent="0.3">
      <c r="F3165" s="2">
        <v>3160</v>
      </c>
      <c r="G3165" s="12">
        <f ca="1"/>
        <v>0.55134593228168471</v>
      </c>
      <c r="H3165" s="12">
        <f ca="1"/>
        <v>2.0277557992156909</v>
      </c>
    </row>
    <row r="3166" spans="6:8" x14ac:dyDescent="0.3">
      <c r="F3166" s="2">
        <v>3161</v>
      </c>
      <c r="G3166" s="12">
        <f ca="1"/>
        <v>0.93425137488502186</v>
      </c>
      <c r="H3166" s="12">
        <f ca="1"/>
        <v>2.1118032184379691</v>
      </c>
    </row>
    <row r="3167" spans="6:8" x14ac:dyDescent="0.3">
      <c r="F3167" s="2">
        <v>3162</v>
      </c>
      <c r="G3167" s="12">
        <f ca="1"/>
        <v>0.16999606763283981</v>
      </c>
      <c r="H3167" s="12">
        <f ca="1"/>
        <v>1.9841627937289799</v>
      </c>
    </row>
    <row r="3168" spans="6:8" x14ac:dyDescent="0.3">
      <c r="F3168" s="2">
        <v>3163</v>
      </c>
      <c r="G3168" s="12">
        <f ca="1"/>
        <v>0.16635249383122153</v>
      </c>
      <c r="H3168" s="12">
        <f ca="1"/>
        <v>1.9835986234678284</v>
      </c>
    </row>
    <row r="3169" spans="6:8" x14ac:dyDescent="0.3">
      <c r="F3169" s="2">
        <v>3164</v>
      </c>
      <c r="G3169" s="12">
        <f ca="1"/>
        <v>0.62410347710807956</v>
      </c>
      <c r="H3169" s="12">
        <f ca="1"/>
        <v>2.0364185913601869</v>
      </c>
    </row>
    <row r="3170" spans="6:8" x14ac:dyDescent="0.3">
      <c r="F3170" s="2">
        <v>3165</v>
      </c>
      <c r="G3170" s="12">
        <f ca="1"/>
        <v>0.12677649296637594</v>
      </c>
      <c r="H3170" s="12">
        <f ca="1"/>
        <v>1.9768047257733545</v>
      </c>
    </row>
    <row r="3171" spans="6:8" x14ac:dyDescent="0.3">
      <c r="F3171" s="2">
        <v>3166</v>
      </c>
      <c r="G3171" s="12">
        <f ca="1"/>
        <v>0.94989133128393899</v>
      </c>
      <c r="H3171" s="12">
        <f ca="1"/>
        <v>2.1233462526533975</v>
      </c>
    </row>
    <row r="3172" spans="6:8" x14ac:dyDescent="0.3">
      <c r="F3172" s="2">
        <v>3167</v>
      </c>
      <c r="G3172" s="12">
        <f ca="1"/>
        <v>0.19592771511111362</v>
      </c>
      <c r="H3172" s="12">
        <f ca="1"/>
        <v>1.9879597722116797</v>
      </c>
    </row>
    <row r="3173" spans="6:8" x14ac:dyDescent="0.3">
      <c r="F3173" s="2">
        <v>3168</v>
      </c>
      <c r="G3173" s="12">
        <f ca="1"/>
        <v>0.27689507996196627</v>
      </c>
      <c r="H3173" s="12">
        <f ca="1"/>
        <v>1.9981691011938862</v>
      </c>
    </row>
    <row r="3174" spans="6:8" x14ac:dyDescent="0.3">
      <c r="F3174" s="2">
        <v>3169</v>
      </c>
      <c r="G3174" s="12">
        <f ca="1"/>
        <v>0.76666215867736787</v>
      </c>
      <c r="H3174" s="12">
        <f ca="1"/>
        <v>2.0579136744905222</v>
      </c>
    </row>
    <row r="3175" spans="6:8" x14ac:dyDescent="0.3">
      <c r="F3175" s="2">
        <v>3170</v>
      </c>
      <c r="G3175" s="12">
        <f ca="1"/>
        <v>0.28731952437137687</v>
      </c>
      <c r="H3175" s="12">
        <f ca="1"/>
        <v>1.9993669705072996</v>
      </c>
    </row>
    <row r="3176" spans="6:8" x14ac:dyDescent="0.3">
      <c r="F3176" s="2">
        <v>3171</v>
      </c>
      <c r="G3176" s="12">
        <f ca="1"/>
        <v>0.84345349325968044</v>
      </c>
      <c r="H3176" s="12">
        <f ca="1"/>
        <v>2.0750538444578361</v>
      </c>
    </row>
    <row r="3177" spans="6:8" x14ac:dyDescent="0.3">
      <c r="F3177" s="2">
        <v>3172</v>
      </c>
      <c r="G3177" s="12">
        <f ca="1"/>
        <v>0.584125774112362</v>
      </c>
      <c r="H3177" s="12">
        <f ca="1"/>
        <v>2.031543219375354</v>
      </c>
    </row>
    <row r="3178" spans="6:8" x14ac:dyDescent="0.3">
      <c r="F3178" s="2">
        <v>3173</v>
      </c>
      <c r="G3178" s="12">
        <f ca="1"/>
        <v>0.87267243448403997</v>
      </c>
      <c r="H3178" s="12">
        <f ca="1"/>
        <v>2.0838217217319648</v>
      </c>
    </row>
    <row r="3179" spans="6:8" x14ac:dyDescent="0.3">
      <c r="F3179" s="2">
        <v>3174</v>
      </c>
      <c r="G3179" s="12">
        <f ca="1"/>
        <v>0.24144798745185247</v>
      </c>
      <c r="H3179" s="12">
        <f ca="1"/>
        <v>1.9939307748983035</v>
      </c>
    </row>
    <row r="3180" spans="6:8" x14ac:dyDescent="0.3">
      <c r="F3180" s="2">
        <v>3175</v>
      </c>
      <c r="G3180" s="12">
        <f ca="1"/>
        <v>0.51883045744524137</v>
      </c>
      <c r="H3180" s="12">
        <f ca="1"/>
        <v>2.0241390127531846</v>
      </c>
    </row>
    <row r="3181" spans="6:8" x14ac:dyDescent="0.3">
      <c r="F3181" s="2">
        <v>3176</v>
      </c>
      <c r="G3181" s="12">
        <f ca="1"/>
        <v>0.23674426983535168</v>
      </c>
      <c r="H3181" s="12">
        <f ca="1"/>
        <v>1.9933453253105089</v>
      </c>
    </row>
    <row r="3182" spans="6:8" x14ac:dyDescent="0.3">
      <c r="F3182" s="2">
        <v>3177</v>
      </c>
      <c r="G3182" s="12">
        <f ca="1"/>
        <v>0.19934864200245683</v>
      </c>
      <c r="H3182" s="12">
        <f ca="1"/>
        <v>1.9884357189450659</v>
      </c>
    </row>
    <row r="3183" spans="6:8" x14ac:dyDescent="0.3">
      <c r="F3183" s="2">
        <v>3178</v>
      </c>
      <c r="G3183" s="12">
        <f ca="1"/>
        <v>0.20062273425352162</v>
      </c>
      <c r="H3183" s="12">
        <f ca="1"/>
        <v>1.9886116692800062</v>
      </c>
    </row>
    <row r="3184" spans="6:8" x14ac:dyDescent="0.3">
      <c r="F3184" s="2">
        <v>3179</v>
      </c>
      <c r="G3184" s="12">
        <f ca="1"/>
        <v>0.47996736357491843</v>
      </c>
      <c r="H3184" s="12">
        <f ca="1"/>
        <v>2.0199472577763005</v>
      </c>
    </row>
    <row r="3185" spans="6:8" x14ac:dyDescent="0.3">
      <c r="F3185" s="2">
        <v>3180</v>
      </c>
      <c r="G3185" s="12">
        <f ca="1"/>
        <v>0.25909643416488026</v>
      </c>
      <c r="H3185" s="12">
        <f ca="1"/>
        <v>1.9960762324437589</v>
      </c>
    </row>
    <row r="3186" spans="6:8" x14ac:dyDescent="0.3">
      <c r="F3186" s="2">
        <v>3181</v>
      </c>
      <c r="G3186" s="12">
        <f ca="1"/>
        <v>0.18248323267795308</v>
      </c>
      <c r="H3186" s="12">
        <f ca="1"/>
        <v>1.9860358157579603</v>
      </c>
    </row>
    <row r="3187" spans="6:8" x14ac:dyDescent="0.3">
      <c r="F3187" s="2">
        <v>3182</v>
      </c>
      <c r="G3187" s="12">
        <f ca="1"/>
        <v>0.10451331399316244</v>
      </c>
      <c r="H3187" s="12">
        <f ca="1"/>
        <v>1.9722307988609094</v>
      </c>
    </row>
    <row r="3188" spans="6:8" x14ac:dyDescent="0.3">
      <c r="F3188" s="2">
        <v>3183</v>
      </c>
      <c r="G3188" s="12">
        <f ca="1"/>
        <v>8.5700619854704119E-2</v>
      </c>
      <c r="H3188" s="12">
        <f ca="1"/>
        <v>1.9676967367131493</v>
      </c>
    </row>
    <row r="3189" spans="6:8" x14ac:dyDescent="0.3">
      <c r="F3189" s="2">
        <v>3184</v>
      </c>
      <c r="G3189" s="12">
        <f ca="1"/>
        <v>0.62981650384227805</v>
      </c>
      <c r="H3189" s="12">
        <f ca="1"/>
        <v>2.0371433111864898</v>
      </c>
    </row>
    <row r="3190" spans="6:8" x14ac:dyDescent="0.3">
      <c r="F3190" s="2">
        <v>3185</v>
      </c>
      <c r="G3190" s="12">
        <f ca="1"/>
        <v>5.659433723268581E-2</v>
      </c>
      <c r="H3190" s="12">
        <f ca="1"/>
        <v>1.9586164174342469</v>
      </c>
    </row>
    <row r="3191" spans="6:8" x14ac:dyDescent="0.3">
      <c r="F3191" s="2">
        <v>3186</v>
      </c>
      <c r="G3191" s="12">
        <f ca="1"/>
        <v>0.50247342827700425</v>
      </c>
      <c r="H3191" s="12">
        <f ca="1"/>
        <v>2.0223603706712314</v>
      </c>
    </row>
    <row r="3192" spans="6:8" x14ac:dyDescent="0.3">
      <c r="F3192" s="2">
        <v>3187</v>
      </c>
      <c r="G3192" s="12">
        <f ca="1"/>
        <v>0.44139188632811432</v>
      </c>
      <c r="H3192" s="12">
        <f ca="1"/>
        <v>2.015874371982894</v>
      </c>
    </row>
    <row r="3193" spans="6:8" x14ac:dyDescent="0.3">
      <c r="F3193" s="2">
        <v>3188</v>
      </c>
      <c r="G3193" s="12">
        <f ca="1"/>
        <v>0.90922990027992112</v>
      </c>
      <c r="H3193" s="12">
        <f ca="1"/>
        <v>2.0981436006228029</v>
      </c>
    </row>
    <row r="3194" spans="6:8" x14ac:dyDescent="0.3">
      <c r="F3194" s="2">
        <v>3189</v>
      </c>
      <c r="G3194" s="12">
        <f ca="1"/>
        <v>7.3889541860722163E-2</v>
      </c>
      <c r="H3194" s="12">
        <f ca="1"/>
        <v>1.9643975396770785</v>
      </c>
    </row>
    <row r="3195" spans="6:8" x14ac:dyDescent="0.3">
      <c r="F3195" s="2">
        <v>3190</v>
      </c>
      <c r="G3195" s="12">
        <f ca="1"/>
        <v>0.4238697752891627</v>
      </c>
      <c r="H3195" s="12">
        <f ca="1"/>
        <v>2.014038777086216</v>
      </c>
    </row>
    <row r="3196" spans="6:8" x14ac:dyDescent="0.3">
      <c r="F3196" s="2">
        <v>3191</v>
      </c>
      <c r="G3196" s="12">
        <f ca="1"/>
        <v>0.25350341077167249</v>
      </c>
      <c r="H3196" s="12">
        <f ca="1"/>
        <v>1.9954045335410462</v>
      </c>
    </row>
    <row r="3197" spans="6:8" x14ac:dyDescent="0.3">
      <c r="F3197" s="2">
        <v>3192</v>
      </c>
      <c r="G3197" s="12">
        <f ca="1"/>
        <v>0.76823239491167516</v>
      </c>
      <c r="H3197" s="12">
        <f ca="1"/>
        <v>2.0582074930584322</v>
      </c>
    </row>
    <row r="3198" spans="6:8" x14ac:dyDescent="0.3">
      <c r="F3198" s="2">
        <v>3193</v>
      </c>
      <c r="G3198" s="12">
        <f ca="1"/>
        <v>0.13672788182651185</v>
      </c>
      <c r="H3198" s="12">
        <f ca="1"/>
        <v>1.9786472467708409</v>
      </c>
    </row>
    <row r="3199" spans="6:8" x14ac:dyDescent="0.3">
      <c r="F3199" s="2">
        <v>3194</v>
      </c>
      <c r="G3199" s="12">
        <f ca="1"/>
        <v>0.37847411048224422</v>
      </c>
      <c r="H3199" s="12">
        <f ca="1"/>
        <v>2.009279770755326</v>
      </c>
    </row>
    <row r="3200" spans="6:8" x14ac:dyDescent="0.3">
      <c r="F3200" s="2">
        <v>3195</v>
      </c>
      <c r="G3200" s="12">
        <f ca="1"/>
        <v>3.1403512648976672E-2</v>
      </c>
      <c r="H3200" s="12">
        <f ca="1"/>
        <v>1.9463390101166369</v>
      </c>
    </row>
    <row r="3201" spans="6:8" x14ac:dyDescent="0.3">
      <c r="F3201" s="2">
        <v>3196</v>
      </c>
      <c r="G3201" s="12">
        <f ca="1"/>
        <v>0.51556778564930039</v>
      </c>
      <c r="H3201" s="12">
        <f ca="1"/>
        <v>2.0237823165000268</v>
      </c>
    </row>
    <row r="3202" spans="6:8" x14ac:dyDescent="0.3">
      <c r="F3202" s="2">
        <v>3197</v>
      </c>
      <c r="G3202" s="12">
        <f ca="1"/>
        <v>0.90021238895888622</v>
      </c>
      <c r="H3202" s="12">
        <f ca="1"/>
        <v>2.0941365713255582</v>
      </c>
    </row>
    <row r="3203" spans="6:8" x14ac:dyDescent="0.3">
      <c r="F3203" s="2">
        <v>3198</v>
      </c>
      <c r="G3203" s="12">
        <f ca="1"/>
        <v>0.71715012059075445</v>
      </c>
      <c r="H3203" s="12">
        <f ca="1"/>
        <v>2.0494472037372526</v>
      </c>
    </row>
    <row r="3204" spans="6:8" x14ac:dyDescent="0.3">
      <c r="F3204" s="2">
        <v>3199</v>
      </c>
      <c r="G3204" s="12">
        <f ca="1"/>
        <v>0.26229220847375512</v>
      </c>
      <c r="H3204" s="12">
        <f ca="1"/>
        <v>1.9964568570735648</v>
      </c>
    </row>
    <row r="3205" spans="6:8" x14ac:dyDescent="0.3">
      <c r="F3205" s="2">
        <v>3200</v>
      </c>
      <c r="G3205" s="12">
        <f ca="1"/>
        <v>0.80691257904157032</v>
      </c>
      <c r="H3205" s="12">
        <f ca="1"/>
        <v>2.0660931772265299</v>
      </c>
    </row>
    <row r="3206" spans="6:8" x14ac:dyDescent="0.3">
      <c r="F3206" s="2">
        <v>3201</v>
      </c>
      <c r="G3206" s="12">
        <f ca="1"/>
        <v>0.15714980778737697</v>
      </c>
      <c r="H3206" s="12">
        <f ca="1"/>
        <v>1.9821340711053719</v>
      </c>
    </row>
    <row r="3207" spans="6:8" x14ac:dyDescent="0.3">
      <c r="F3207" s="2">
        <v>3202</v>
      </c>
      <c r="G3207" s="12">
        <f ca="1"/>
        <v>0.25481503338447808</v>
      </c>
      <c r="H3207" s="12">
        <f ca="1"/>
        <v>1.9955627060863774</v>
      </c>
    </row>
    <row r="3208" spans="6:8" x14ac:dyDescent="0.3">
      <c r="F3208" s="2">
        <v>3203</v>
      </c>
      <c r="G3208" s="12">
        <f ca="1"/>
        <v>0.66856425590322055</v>
      </c>
      <c r="H3208" s="12">
        <f ca="1"/>
        <v>2.042286386585547</v>
      </c>
    </row>
    <row r="3209" spans="6:8" x14ac:dyDescent="0.3">
      <c r="F3209" s="2">
        <v>3204</v>
      </c>
      <c r="G3209" s="12">
        <f ca="1"/>
        <v>0.38859164282419312</v>
      </c>
      <c r="H3209" s="12">
        <f ca="1"/>
        <v>2.0103439113698447</v>
      </c>
    </row>
    <row r="3210" spans="6:8" x14ac:dyDescent="0.3">
      <c r="F3210" s="2">
        <v>3205</v>
      </c>
      <c r="G3210" s="12">
        <f ca="1"/>
        <v>0.44566721054452163</v>
      </c>
      <c r="H3210" s="12">
        <f ca="1"/>
        <v>2.0163231258448353</v>
      </c>
    </row>
    <row r="3211" spans="6:8" x14ac:dyDescent="0.3">
      <c r="F3211" s="2">
        <v>3206</v>
      </c>
      <c r="G3211" s="12">
        <f ca="1"/>
        <v>0.7670926266221072</v>
      </c>
      <c r="H3211" s="12">
        <f ca="1"/>
        <v>2.0579940437518696</v>
      </c>
    </row>
    <row r="3212" spans="6:8" x14ac:dyDescent="0.3">
      <c r="F3212" s="2">
        <v>3207</v>
      </c>
      <c r="G3212" s="12">
        <f ca="1"/>
        <v>0.74108242902438493</v>
      </c>
      <c r="H3212" s="12">
        <f ca="1"/>
        <v>2.0533614453669302</v>
      </c>
    </row>
    <row r="3213" spans="6:8" x14ac:dyDescent="0.3">
      <c r="F3213" s="2">
        <v>3208</v>
      </c>
      <c r="G3213" s="12">
        <f ca="1"/>
        <v>3.9314900852748247E-2</v>
      </c>
      <c r="H3213" s="12">
        <f ca="1"/>
        <v>1.9509584710118151</v>
      </c>
    </row>
    <row r="3214" spans="6:8" x14ac:dyDescent="0.3">
      <c r="F3214" s="2">
        <v>3209</v>
      </c>
      <c r="G3214" s="12">
        <f ca="1"/>
        <v>0.98720229619424971</v>
      </c>
      <c r="H3214" s="12">
        <f ca="1"/>
        <v>2.1821602639426865</v>
      </c>
    </row>
    <row r="3215" spans="6:8" x14ac:dyDescent="0.3">
      <c r="F3215" s="2">
        <v>3210</v>
      </c>
      <c r="G3215" s="12">
        <f ca="1"/>
        <v>0.98353104383339329</v>
      </c>
      <c r="H3215" s="12">
        <f ca="1"/>
        <v>2.1711783317963329</v>
      </c>
    </row>
    <row r="3216" spans="6:8" x14ac:dyDescent="0.3">
      <c r="F3216" s="2">
        <v>3211</v>
      </c>
      <c r="G3216" s="12">
        <f ca="1"/>
        <v>0.64796934246318116</v>
      </c>
      <c r="H3216" s="12">
        <f ca="1"/>
        <v>2.0395004050558345</v>
      </c>
    </row>
    <row r="3217" spans="6:8" x14ac:dyDescent="0.3">
      <c r="F3217" s="2">
        <v>3212</v>
      </c>
      <c r="G3217" s="12">
        <f ca="1"/>
        <v>0.2243339739170167</v>
      </c>
      <c r="H3217" s="12">
        <f ca="1"/>
        <v>1.9917694352837043</v>
      </c>
    </row>
    <row r="3218" spans="6:8" x14ac:dyDescent="0.3">
      <c r="F3218" s="2">
        <v>3213</v>
      </c>
      <c r="G3218" s="12">
        <f ca="1"/>
        <v>0.48578610139710521</v>
      </c>
      <c r="H3218" s="12">
        <f ca="1"/>
        <v>2.0205678690316353</v>
      </c>
    </row>
    <row r="3219" spans="6:8" x14ac:dyDescent="0.3">
      <c r="F3219" s="2">
        <v>3214</v>
      </c>
      <c r="G3219" s="12">
        <f ca="1"/>
        <v>0.19245658850319103</v>
      </c>
      <c r="H3219" s="12">
        <f ca="1"/>
        <v>1.9874714250934529</v>
      </c>
    </row>
    <row r="3220" spans="6:8" x14ac:dyDescent="0.3">
      <c r="F3220" s="2">
        <v>3215</v>
      </c>
      <c r="G3220" s="12">
        <f ca="1"/>
        <v>0.19545280689249989</v>
      </c>
      <c r="H3220" s="12">
        <f ca="1"/>
        <v>1.9878932852424764</v>
      </c>
    </row>
    <row r="3221" spans="6:8" x14ac:dyDescent="0.3">
      <c r="F3221" s="2">
        <v>3216</v>
      </c>
      <c r="G3221" s="12">
        <f ca="1"/>
        <v>0.49704683156410812</v>
      </c>
      <c r="H3221" s="12">
        <f ca="1"/>
        <v>2.0217752339181572</v>
      </c>
    </row>
    <row r="3222" spans="6:8" x14ac:dyDescent="0.3">
      <c r="F3222" s="2">
        <v>3217</v>
      </c>
      <c r="G3222" s="12">
        <f ca="1"/>
        <v>9.8970537751195797E-2</v>
      </c>
      <c r="H3222" s="12">
        <f ca="1"/>
        <v>1.9709706791060657</v>
      </c>
    </row>
    <row r="3223" spans="6:8" x14ac:dyDescent="0.3">
      <c r="F3223" s="2">
        <v>3218</v>
      </c>
      <c r="G3223" s="12">
        <f ca="1"/>
        <v>0.53645641125413701</v>
      </c>
      <c r="H3223" s="12">
        <f ca="1"/>
        <v>2.0260846445804468</v>
      </c>
    </row>
    <row r="3224" spans="6:8" x14ac:dyDescent="0.3">
      <c r="F3224" s="2">
        <v>3219</v>
      </c>
      <c r="G3224" s="12">
        <f ca="1"/>
        <v>0.33330017873405349</v>
      </c>
      <c r="H3224" s="12">
        <f ca="1"/>
        <v>2.0044642652903915</v>
      </c>
    </row>
    <row r="3225" spans="6:8" x14ac:dyDescent="0.3">
      <c r="F3225" s="2">
        <v>3220</v>
      </c>
      <c r="G3225" s="12">
        <f ca="1"/>
        <v>0.33983093605498516</v>
      </c>
      <c r="H3225" s="12">
        <f ca="1"/>
        <v>2.0051692898915903</v>
      </c>
    </row>
    <row r="3226" spans="6:8" x14ac:dyDescent="0.3">
      <c r="F3226" s="2">
        <v>3221</v>
      </c>
      <c r="G3226" s="12">
        <f ca="1"/>
        <v>0.91013669809736997</v>
      </c>
      <c r="H3226" s="12">
        <f ca="1"/>
        <v>2.0985684278107706</v>
      </c>
    </row>
    <row r="3227" spans="6:8" x14ac:dyDescent="0.3">
      <c r="F3227" s="2">
        <v>3222</v>
      </c>
      <c r="G3227" s="12">
        <f ca="1"/>
        <v>0.22205753283851948</v>
      </c>
      <c r="H3227" s="12">
        <f ca="1"/>
        <v>1.9914750887029411</v>
      </c>
    </row>
    <row r="3228" spans="6:8" x14ac:dyDescent="0.3">
      <c r="F3228" s="2">
        <v>3223</v>
      </c>
      <c r="G3228" s="12">
        <f ca="1"/>
        <v>0.71939301895063457</v>
      </c>
      <c r="H3228" s="12">
        <f ca="1"/>
        <v>2.0498016910327186</v>
      </c>
    </row>
    <row r="3229" spans="6:8" x14ac:dyDescent="0.3">
      <c r="F3229" s="2">
        <v>3224</v>
      </c>
      <c r="G3229" s="12">
        <f ca="1"/>
        <v>0.12723051397190632</v>
      </c>
      <c r="H3229" s="12">
        <f ca="1"/>
        <v>1.9768911657061643</v>
      </c>
    </row>
    <row r="3230" spans="6:8" x14ac:dyDescent="0.3">
      <c r="F3230" s="2">
        <v>3225</v>
      </c>
      <c r="G3230" s="12">
        <f ca="1"/>
        <v>0.72321783598343026</v>
      </c>
      <c r="H3230" s="12">
        <f ca="1"/>
        <v>2.0504118022855176</v>
      </c>
    </row>
    <row r="3231" spans="6:8" x14ac:dyDescent="0.3">
      <c r="F3231" s="2">
        <v>3226</v>
      </c>
      <c r="G3231" s="12">
        <f ca="1"/>
        <v>0.55582525383743064</v>
      </c>
      <c r="H3231" s="12">
        <f ca="1"/>
        <v>2.028264075951296</v>
      </c>
    </row>
    <row r="3232" spans="6:8" x14ac:dyDescent="0.3">
      <c r="F3232" s="2">
        <v>3227</v>
      </c>
      <c r="G3232" s="12">
        <f ca="1"/>
        <v>6.9513708475241298E-2</v>
      </c>
      <c r="H3232" s="12">
        <f ca="1"/>
        <v>1.9630581651684131</v>
      </c>
    </row>
    <row r="3233" spans="6:8" x14ac:dyDescent="0.3">
      <c r="F3233" s="2">
        <v>3228</v>
      </c>
      <c r="G3233" s="12">
        <f ca="1"/>
        <v>0.36322367780084175</v>
      </c>
      <c r="H3233" s="12">
        <f ca="1"/>
        <v>2.007667979277354</v>
      </c>
    </row>
    <row r="3234" spans="6:8" x14ac:dyDescent="0.3">
      <c r="F3234" s="2">
        <v>3229</v>
      </c>
      <c r="G3234" s="12">
        <f ca="1"/>
        <v>0.7050966789275539</v>
      </c>
      <c r="H3234" s="12">
        <f ca="1"/>
        <v>2.0475818088628026</v>
      </c>
    </row>
    <row r="3235" spans="6:8" x14ac:dyDescent="0.3">
      <c r="F3235" s="2">
        <v>3230</v>
      </c>
      <c r="G3235" s="12">
        <f ca="1"/>
        <v>0.56950065134958083</v>
      </c>
      <c r="H3235" s="12">
        <f ca="1"/>
        <v>2.0298332608754333</v>
      </c>
    </row>
    <row r="3236" spans="6:8" x14ac:dyDescent="0.3">
      <c r="F3236" s="2">
        <v>3231</v>
      </c>
      <c r="G3236" s="12">
        <f ca="1"/>
        <v>0.99516994839989614</v>
      </c>
      <c r="H3236" s="12">
        <f ca="1"/>
        <v>2.2251067896743186</v>
      </c>
    </row>
    <row r="3237" spans="6:8" x14ac:dyDescent="0.3">
      <c r="F3237" s="2">
        <v>3232</v>
      </c>
      <c r="G3237" s="12">
        <f ca="1"/>
        <v>0.67560187881498468</v>
      </c>
      <c r="H3237" s="12">
        <f ca="1"/>
        <v>2.0432688921076445</v>
      </c>
    </row>
    <row r="3238" spans="6:8" x14ac:dyDescent="0.3">
      <c r="F3238" s="2">
        <v>3233</v>
      </c>
      <c r="G3238" s="12">
        <f ca="1"/>
        <v>0.3242432201300669</v>
      </c>
      <c r="H3238" s="12">
        <f ca="1"/>
        <v>2.0034799766173244</v>
      </c>
    </row>
    <row r="3239" spans="6:8" x14ac:dyDescent="0.3">
      <c r="F3239" s="2">
        <v>3234</v>
      </c>
      <c r="G3239" s="12">
        <f ca="1"/>
        <v>0.93752393516386334</v>
      </c>
      <c r="H3239" s="12">
        <f ca="1"/>
        <v>2.1139695994470884</v>
      </c>
    </row>
    <row r="3240" spans="6:8" x14ac:dyDescent="0.3">
      <c r="F3240" s="2">
        <v>3235</v>
      </c>
      <c r="G3240" s="12">
        <f ca="1"/>
        <v>0.20646108371294458</v>
      </c>
      <c r="H3240" s="12">
        <f ca="1"/>
        <v>1.9894091960320306</v>
      </c>
    </row>
    <row r="3241" spans="6:8" x14ac:dyDescent="0.3">
      <c r="F3241" s="2">
        <v>3236</v>
      </c>
      <c r="G3241" s="12">
        <f ca="1"/>
        <v>0.25867295915430688</v>
      </c>
      <c r="H3241" s="12">
        <f ca="1"/>
        <v>1.996025625538949</v>
      </c>
    </row>
    <row r="3242" spans="6:8" x14ac:dyDescent="0.3">
      <c r="F3242" s="2">
        <v>3237</v>
      </c>
      <c r="G3242" s="12">
        <f ca="1"/>
        <v>0.99752757673837533</v>
      </c>
      <c r="H3242" s="12">
        <f ca="1"/>
        <v>2.2551088675118773</v>
      </c>
    </row>
    <row r="3243" spans="6:8" x14ac:dyDescent="0.3">
      <c r="F3243" s="2">
        <v>3238</v>
      </c>
      <c r="G3243" s="12">
        <f ca="1"/>
        <v>0.38977632475204183</v>
      </c>
      <c r="H3243" s="12">
        <f ca="1"/>
        <v>2.0104683068175917</v>
      </c>
    </row>
    <row r="3244" spans="6:8" x14ac:dyDescent="0.3">
      <c r="F3244" s="2">
        <v>3239</v>
      </c>
      <c r="G3244" s="12">
        <f ca="1"/>
        <v>0.67848199430708633</v>
      </c>
      <c r="H3244" s="12">
        <f ca="1"/>
        <v>2.0436758069979022</v>
      </c>
    </row>
    <row r="3245" spans="6:8" x14ac:dyDescent="0.3">
      <c r="F3245" s="2">
        <v>3240</v>
      </c>
      <c r="G3245" s="12">
        <f ca="1"/>
        <v>0.83861677955588121</v>
      </c>
      <c r="H3245" s="12">
        <f ca="1"/>
        <v>2.073758690620584</v>
      </c>
    </row>
    <row r="3246" spans="6:8" x14ac:dyDescent="0.3">
      <c r="F3246" s="2">
        <v>3241</v>
      </c>
      <c r="G3246" s="12">
        <f ca="1"/>
        <v>0.59788861206387578</v>
      </c>
      <c r="H3246" s="12">
        <f ca="1"/>
        <v>2.0331859325517723</v>
      </c>
    </row>
    <row r="3247" spans="6:8" x14ac:dyDescent="0.3">
      <c r="F3247" s="2">
        <v>3242</v>
      </c>
      <c r="G3247" s="12">
        <f ca="1"/>
        <v>0.19733476707342246</v>
      </c>
      <c r="H3247" s="12">
        <f ca="1"/>
        <v>1.9881561618424157</v>
      </c>
    </row>
    <row r="3248" spans="6:8" x14ac:dyDescent="0.3">
      <c r="F3248" s="2">
        <v>3243</v>
      </c>
      <c r="G3248" s="12">
        <f ca="1"/>
        <v>0.68071566496924385</v>
      </c>
      <c r="H3248" s="12">
        <f ca="1"/>
        <v>2.043993380247962</v>
      </c>
    </row>
    <row r="3249" spans="6:8" x14ac:dyDescent="0.3">
      <c r="F3249" s="2">
        <v>3244</v>
      </c>
      <c r="G3249" s="12">
        <f ca="1"/>
        <v>0.25800193023952644</v>
      </c>
      <c r="H3249" s="12">
        <f ca="1"/>
        <v>1.9959453522508477</v>
      </c>
    </row>
    <row r="3250" spans="6:8" x14ac:dyDescent="0.3">
      <c r="F3250" s="2">
        <v>3245</v>
      </c>
      <c r="G3250" s="12">
        <f ca="1"/>
        <v>0.65265631150400494</v>
      </c>
      <c r="H3250" s="12">
        <f ca="1"/>
        <v>2.0401233980408362</v>
      </c>
    </row>
    <row r="3251" spans="6:8" x14ac:dyDescent="0.3">
      <c r="F3251" s="2">
        <v>3246</v>
      </c>
      <c r="G3251" s="12">
        <f ca="1"/>
        <v>0.72096245377542556</v>
      </c>
      <c r="H3251" s="12">
        <f ca="1"/>
        <v>2.0500511740641909</v>
      </c>
    </row>
    <row r="3252" spans="6:8" x14ac:dyDescent="0.3">
      <c r="F3252" s="2">
        <v>3247</v>
      </c>
      <c r="G3252" s="12">
        <f ca="1"/>
        <v>0.25639976719182633</v>
      </c>
      <c r="H3252" s="12">
        <f ca="1"/>
        <v>1.9957532757209944</v>
      </c>
    </row>
    <row r="3253" spans="6:8" x14ac:dyDescent="0.3">
      <c r="F3253" s="2">
        <v>3248</v>
      </c>
      <c r="G3253" s="12">
        <f ca="1"/>
        <v>0.45541589304704067</v>
      </c>
      <c r="H3253" s="12">
        <f ca="1"/>
        <v>2.0173483333776763</v>
      </c>
    </row>
    <row r="3254" spans="6:8" x14ac:dyDescent="0.3">
      <c r="F3254" s="2">
        <v>3249</v>
      </c>
      <c r="G3254" s="12">
        <f ca="1"/>
        <v>0.5040424173354614</v>
      </c>
      <c r="H3254" s="12">
        <f ca="1"/>
        <v>2.022529983434028</v>
      </c>
    </row>
    <row r="3255" spans="6:8" x14ac:dyDescent="0.3">
      <c r="F3255" s="2">
        <v>3250</v>
      </c>
      <c r="G3255" s="12">
        <f ca="1"/>
        <v>0.75681662831909779</v>
      </c>
      <c r="H3255" s="12">
        <f ca="1"/>
        <v>2.0561110956866568</v>
      </c>
    </row>
    <row r="3256" spans="6:8" x14ac:dyDescent="0.3">
      <c r="F3256" s="2">
        <v>3251</v>
      </c>
      <c r="G3256" s="12">
        <f ca="1"/>
        <v>0.7462077755235268</v>
      </c>
      <c r="H3256" s="12">
        <f ca="1"/>
        <v>2.0542404792809013</v>
      </c>
    </row>
    <row r="3257" spans="6:8" x14ac:dyDescent="0.3">
      <c r="F3257" s="2">
        <v>3252</v>
      </c>
      <c r="G3257" s="12">
        <f ca="1"/>
        <v>0.58601760466906816</v>
      </c>
      <c r="H3257" s="12">
        <f ca="1"/>
        <v>2.0317670123017555</v>
      </c>
    </row>
    <row r="3258" spans="6:8" x14ac:dyDescent="0.3">
      <c r="F3258" s="2">
        <v>3253</v>
      </c>
      <c r="G3258" s="12">
        <f ca="1"/>
        <v>0.42184634658391551</v>
      </c>
      <c r="H3258" s="12">
        <f ca="1"/>
        <v>2.0138270309290407</v>
      </c>
    </row>
    <row r="3259" spans="6:8" x14ac:dyDescent="0.3">
      <c r="F3259" s="2">
        <v>3254</v>
      </c>
      <c r="G3259" s="12">
        <f ca="1"/>
        <v>0.50281803409225145</v>
      </c>
      <c r="H3259" s="12">
        <f ca="1"/>
        <v>2.0223976066477531</v>
      </c>
    </row>
    <row r="3260" spans="6:8" x14ac:dyDescent="0.3">
      <c r="F3260" s="2">
        <v>3255</v>
      </c>
      <c r="G3260" s="12">
        <f ca="1"/>
        <v>0.61375859856541415</v>
      </c>
      <c r="H3260" s="12">
        <f ca="1"/>
        <v>2.0351254424609349</v>
      </c>
    </row>
    <row r="3261" spans="6:8" x14ac:dyDescent="0.3">
      <c r="F3261" s="2">
        <v>3256</v>
      </c>
      <c r="G3261" s="12">
        <f ca="1"/>
        <v>0.3891836266233315</v>
      </c>
      <c r="H3261" s="12">
        <f ca="1"/>
        <v>2.0104060763667313</v>
      </c>
    </row>
    <row r="3262" spans="6:8" x14ac:dyDescent="0.3">
      <c r="F3262" s="2">
        <v>3257</v>
      </c>
      <c r="G3262" s="12">
        <f ca="1"/>
        <v>0.64106484357274174</v>
      </c>
      <c r="H3262" s="12">
        <f ca="1"/>
        <v>2.0385937230097126</v>
      </c>
    </row>
    <row r="3263" spans="6:8" x14ac:dyDescent="0.3">
      <c r="F3263" s="2">
        <v>3258</v>
      </c>
      <c r="G3263" s="12">
        <f ca="1"/>
        <v>0.19655362406593535</v>
      </c>
      <c r="H3263" s="12">
        <f ca="1"/>
        <v>1.9880472433838055</v>
      </c>
    </row>
    <row r="3264" spans="6:8" x14ac:dyDescent="0.3">
      <c r="F3264" s="2">
        <v>3259</v>
      </c>
      <c r="G3264" s="12">
        <f ca="1"/>
        <v>0.73694396730786105</v>
      </c>
      <c r="H3264" s="12">
        <f ca="1"/>
        <v>2.0526627501173462</v>
      </c>
    </row>
    <row r="3265" spans="6:8" x14ac:dyDescent="0.3">
      <c r="F3265" s="2">
        <v>3260</v>
      </c>
      <c r="G3265" s="12">
        <f ca="1"/>
        <v>0.3564256167699793</v>
      </c>
      <c r="H3265" s="12">
        <f ca="1"/>
        <v>2.0069456124647909</v>
      </c>
    </row>
    <row r="3266" spans="6:8" x14ac:dyDescent="0.3">
      <c r="F3266" s="2">
        <v>3261</v>
      </c>
      <c r="G3266" s="12">
        <f ca="1"/>
        <v>7.0818571376935369E-2</v>
      </c>
      <c r="H3266" s="12">
        <f ca="1"/>
        <v>1.9634651061545538</v>
      </c>
    </row>
    <row r="3267" spans="6:8" x14ac:dyDescent="0.3">
      <c r="F3267" s="2">
        <v>3262</v>
      </c>
      <c r="G3267" s="12">
        <f ca="1"/>
        <v>0.35749971448168205</v>
      </c>
      <c r="H3267" s="12">
        <f ca="1"/>
        <v>2.0070599307162547</v>
      </c>
    </row>
    <row r="3268" spans="6:8" x14ac:dyDescent="0.3">
      <c r="F3268" s="2">
        <v>3263</v>
      </c>
      <c r="G3268" s="12">
        <f ca="1"/>
        <v>0.29561770804085175</v>
      </c>
      <c r="H3268" s="12">
        <f ca="1"/>
        <v>2.0003076766721701</v>
      </c>
    </row>
    <row r="3269" spans="6:8" x14ac:dyDescent="0.3">
      <c r="F3269" s="2">
        <v>3264</v>
      </c>
      <c r="G3269" s="12">
        <f ca="1"/>
        <v>0.32398303124441319</v>
      </c>
      <c r="H3269" s="12">
        <f ca="1"/>
        <v>2.0034515787745755</v>
      </c>
    </row>
    <row r="3270" spans="6:8" x14ac:dyDescent="0.3">
      <c r="F3270" s="2">
        <v>3265</v>
      </c>
      <c r="G3270" s="12">
        <f ca="1"/>
        <v>0.13700464466419526</v>
      </c>
      <c r="H3270" s="12">
        <f ca="1"/>
        <v>1.9786970082400526</v>
      </c>
    </row>
    <row r="3271" spans="6:8" x14ac:dyDescent="0.3">
      <c r="F3271" s="2">
        <v>3266</v>
      </c>
      <c r="G3271" s="12">
        <f ca="1"/>
        <v>0.5997799614630408</v>
      </c>
      <c r="H3271" s="12">
        <f ca="1"/>
        <v>2.0334144314243336</v>
      </c>
    </row>
    <row r="3272" spans="6:8" x14ac:dyDescent="0.3">
      <c r="F3272" s="2">
        <v>3267</v>
      </c>
      <c r="G3272" s="12">
        <f ca="1"/>
        <v>0.52088635343163259</v>
      </c>
      <c r="H3272" s="12">
        <f ca="1"/>
        <v>2.0243643010731143</v>
      </c>
    </row>
    <row r="3273" spans="6:8" x14ac:dyDescent="0.3">
      <c r="F3273" s="2">
        <v>3268</v>
      </c>
      <c r="G3273" s="12">
        <f ca="1"/>
        <v>0.14740294354339767</v>
      </c>
      <c r="H3273" s="12">
        <f ca="1"/>
        <v>1.9805143357326476</v>
      </c>
    </row>
    <row r="3274" spans="6:8" x14ac:dyDescent="0.3">
      <c r="F3274" s="2">
        <v>3269</v>
      </c>
      <c r="G3274" s="12">
        <f ca="1"/>
        <v>0.11554275145789239</v>
      </c>
      <c r="H3274" s="12">
        <f ca="1"/>
        <v>1.9745846141795589</v>
      </c>
    </row>
    <row r="3275" spans="6:8" x14ac:dyDescent="0.3">
      <c r="F3275" s="2">
        <v>3270</v>
      </c>
      <c r="G3275" s="12">
        <f ca="1"/>
        <v>0.95045917964313387</v>
      </c>
      <c r="H3275" s="12">
        <f ca="1"/>
        <v>2.1238315097542664</v>
      </c>
    </row>
    <row r="3276" spans="6:8" x14ac:dyDescent="0.3">
      <c r="F3276" s="2">
        <v>3271</v>
      </c>
      <c r="G3276" s="12">
        <f ca="1"/>
        <v>0.72534749443072744</v>
      </c>
      <c r="H3276" s="12">
        <f ca="1"/>
        <v>2.0507546433004364</v>
      </c>
    </row>
    <row r="3277" spans="6:8" x14ac:dyDescent="0.3">
      <c r="F3277" s="2">
        <v>3272</v>
      </c>
      <c r="G3277" s="12">
        <f ca="1"/>
        <v>0.63968960971459565</v>
      </c>
      <c r="H3277" s="12">
        <f ca="1"/>
        <v>2.0384146553482703</v>
      </c>
    </row>
    <row r="3278" spans="6:8" x14ac:dyDescent="0.3">
      <c r="F3278" s="2">
        <v>3273</v>
      </c>
      <c r="G3278" s="12">
        <f ca="1"/>
        <v>0.92484995757989008</v>
      </c>
      <c r="H3278" s="12">
        <f ca="1"/>
        <v>2.1061379547833488</v>
      </c>
    </row>
    <row r="3279" spans="6:8" x14ac:dyDescent="0.3">
      <c r="F3279" s="2">
        <v>3274</v>
      </c>
      <c r="G3279" s="12">
        <f ca="1"/>
        <v>0.58542845103233865</v>
      </c>
      <c r="H3279" s="12">
        <f ca="1"/>
        <v>2.0316972521340637</v>
      </c>
    </row>
    <row r="3280" spans="6:8" x14ac:dyDescent="0.3">
      <c r="F3280" s="2">
        <v>3275</v>
      </c>
      <c r="G3280" s="12">
        <f ca="1"/>
        <v>0.31486079826927593</v>
      </c>
      <c r="H3280" s="12">
        <f ca="1"/>
        <v>2.002451301371881</v>
      </c>
    </row>
    <row r="3281" spans="6:8" x14ac:dyDescent="0.3">
      <c r="F3281" s="2">
        <v>3276</v>
      </c>
      <c r="G3281" s="12">
        <f ca="1"/>
        <v>0.95219494479397015</v>
      </c>
      <c r="H3281" s="12">
        <f ca="1"/>
        <v>2.1253506040881129</v>
      </c>
    </row>
    <row r="3282" spans="6:8" x14ac:dyDescent="0.3">
      <c r="F3282" s="2">
        <v>3277</v>
      </c>
      <c r="G3282" s="12">
        <f ca="1"/>
        <v>0.44071079096996946</v>
      </c>
      <c r="H3282" s="12">
        <f ca="1"/>
        <v>2.0158029222057512</v>
      </c>
    </row>
    <row r="3283" spans="6:8" x14ac:dyDescent="0.3">
      <c r="F3283" s="2">
        <v>3278</v>
      </c>
      <c r="G3283" s="12">
        <f ca="1"/>
        <v>0.45211497196125094</v>
      </c>
      <c r="H3283" s="12">
        <f ca="1"/>
        <v>2.0170008577283167</v>
      </c>
    </row>
    <row r="3284" spans="6:8" x14ac:dyDescent="0.3">
      <c r="F3284" s="2">
        <v>3279</v>
      </c>
      <c r="G3284" s="12">
        <f ca="1"/>
        <v>0.90918654115416819</v>
      </c>
      <c r="H3284" s="12">
        <f ca="1"/>
        <v>2.0981233940853095</v>
      </c>
    </row>
    <row r="3285" spans="6:8" x14ac:dyDescent="0.3">
      <c r="F3285" s="2">
        <v>3280</v>
      </c>
      <c r="G3285" s="12">
        <f ca="1"/>
        <v>0.35237635945743317</v>
      </c>
      <c r="H3285" s="12">
        <f ca="1"/>
        <v>2.0065139783284165</v>
      </c>
    </row>
    <row r="3286" spans="6:8" x14ac:dyDescent="0.3">
      <c r="F3286" s="2">
        <v>3281</v>
      </c>
      <c r="G3286" s="12">
        <f ca="1"/>
        <v>0.27377180456453165</v>
      </c>
      <c r="H3286" s="12">
        <f ca="1"/>
        <v>1.9978064125241888</v>
      </c>
    </row>
    <row r="3287" spans="6:8" x14ac:dyDescent="0.3">
      <c r="F3287" s="2">
        <v>3282</v>
      </c>
      <c r="G3287" s="12">
        <f ca="1"/>
        <v>0.92274017896849103</v>
      </c>
      <c r="H3287" s="12">
        <f ca="1"/>
        <v>2.1049652015396467</v>
      </c>
    </row>
    <row r="3288" spans="6:8" x14ac:dyDescent="0.3">
      <c r="F3288" s="2">
        <v>3283</v>
      </c>
      <c r="G3288" s="12">
        <f ca="1"/>
        <v>0.66707592685982231</v>
      </c>
      <c r="H3288" s="12">
        <f ca="1"/>
        <v>2.0420806892422045</v>
      </c>
    </row>
    <row r="3289" spans="6:8" x14ac:dyDescent="0.3">
      <c r="F3289" s="2">
        <v>3284</v>
      </c>
      <c r="G3289" s="12">
        <f ca="1"/>
        <v>7.4895774643315427E-2</v>
      </c>
      <c r="H3289" s="12">
        <f ca="1"/>
        <v>1.9646957152782183</v>
      </c>
    </row>
    <row r="3290" spans="6:8" x14ac:dyDescent="0.3">
      <c r="F3290" s="2">
        <v>3285</v>
      </c>
      <c r="G3290" s="12">
        <f ca="1"/>
        <v>0.5417272101058721</v>
      </c>
      <c r="H3290" s="12">
        <f ca="1"/>
        <v>2.0266731247566838</v>
      </c>
    </row>
    <row r="3291" spans="6:8" x14ac:dyDescent="0.3">
      <c r="F3291" s="2">
        <v>3286</v>
      </c>
      <c r="G3291" s="12">
        <f ca="1"/>
        <v>0.89029461586642156</v>
      </c>
      <c r="H3291" s="12">
        <f ca="1"/>
        <v>2.0901278458975363</v>
      </c>
    </row>
    <row r="3292" spans="6:8" x14ac:dyDescent="0.3">
      <c r="F3292" s="2">
        <v>3287</v>
      </c>
      <c r="G3292" s="12">
        <f ca="1"/>
        <v>0.47706393737396291</v>
      </c>
      <c r="H3292" s="12">
        <f ca="1"/>
        <v>2.0196383392035373</v>
      </c>
    </row>
    <row r="3293" spans="6:8" x14ac:dyDescent="0.3">
      <c r="F3293" s="2">
        <v>3288</v>
      </c>
      <c r="G3293" s="12">
        <f ca="1"/>
        <v>0.55277143204424295</v>
      </c>
      <c r="H3293" s="12">
        <f ca="1"/>
        <v>2.0279172622557562</v>
      </c>
    </row>
    <row r="3294" spans="6:8" x14ac:dyDescent="0.3">
      <c r="F3294" s="2">
        <v>3289</v>
      </c>
      <c r="G3294" s="12">
        <f ca="1"/>
        <v>0.69081667925916168</v>
      </c>
      <c r="H3294" s="12">
        <f ca="1"/>
        <v>2.0454520697227743</v>
      </c>
    </row>
    <row r="3295" spans="6:8" x14ac:dyDescent="0.3">
      <c r="F3295" s="2">
        <v>3290</v>
      </c>
      <c r="G3295" s="12">
        <f ca="1"/>
        <v>0.81377627326778779</v>
      </c>
      <c r="H3295" s="12">
        <f ca="1"/>
        <v>2.067645172128453</v>
      </c>
    </row>
    <row r="3296" spans="6:8" x14ac:dyDescent="0.3">
      <c r="F3296" s="2">
        <v>3291</v>
      </c>
      <c r="G3296" s="12">
        <f ca="1"/>
        <v>0.43243323788584886</v>
      </c>
      <c r="H3296" s="12">
        <f ca="1"/>
        <v>2.0149353106829118</v>
      </c>
    </row>
    <row r="3297" spans="6:8" x14ac:dyDescent="0.3">
      <c r="F3297" s="2">
        <v>3292</v>
      </c>
      <c r="G3297" s="12">
        <f ca="1"/>
        <v>0.27490870748802587</v>
      </c>
      <c r="H3297" s="12">
        <f ca="1"/>
        <v>1.9979386467402818</v>
      </c>
    </row>
    <row r="3298" spans="6:8" x14ac:dyDescent="0.3">
      <c r="F3298" s="2">
        <v>3293</v>
      </c>
      <c r="G3298" s="12">
        <f ca="1"/>
        <v>0.15560251013444715</v>
      </c>
      <c r="H3298" s="12">
        <f ca="1"/>
        <v>1.9818818854686813</v>
      </c>
    </row>
    <row r="3299" spans="6:8" x14ac:dyDescent="0.3">
      <c r="F3299" s="2">
        <v>3294</v>
      </c>
      <c r="G3299" s="12">
        <f ca="1"/>
        <v>0.25581433910160145</v>
      </c>
      <c r="H3299" s="12">
        <f ca="1"/>
        <v>1.9956829440263235</v>
      </c>
    </row>
    <row r="3300" spans="6:8" x14ac:dyDescent="0.3">
      <c r="F3300" s="2">
        <v>3295</v>
      </c>
      <c r="G3300" s="12">
        <f ca="1"/>
        <v>2.3189369960018746E-2</v>
      </c>
      <c r="H3300" s="12">
        <f ca="1"/>
        <v>1.9401992317844907</v>
      </c>
    </row>
    <row r="3301" spans="6:8" x14ac:dyDescent="0.3">
      <c r="F3301" s="2">
        <v>3296</v>
      </c>
      <c r="G3301" s="12">
        <f ca="1"/>
        <v>0.98690587348465142</v>
      </c>
      <c r="H3301" s="12">
        <f ca="1"/>
        <v>2.1811609828692418</v>
      </c>
    </row>
    <row r="3302" spans="6:8" x14ac:dyDescent="0.3">
      <c r="F3302" s="2">
        <v>3297</v>
      </c>
      <c r="G3302" s="12">
        <f ca="1"/>
        <v>0.39451687406104008</v>
      </c>
      <c r="H3302" s="12">
        <f ca="1"/>
        <v>2.0109657228707674</v>
      </c>
    </row>
    <row r="3303" spans="6:8" x14ac:dyDescent="0.3">
      <c r="F3303" s="2">
        <v>3298</v>
      </c>
      <c r="G3303" s="12">
        <f ca="1"/>
        <v>0.14409721397285313</v>
      </c>
      <c r="H3303" s="12">
        <f ca="1"/>
        <v>1.9799472274466055</v>
      </c>
    </row>
    <row r="3304" spans="6:8" x14ac:dyDescent="0.3">
      <c r="F3304" s="2">
        <v>3299</v>
      </c>
      <c r="G3304" s="12">
        <f ca="1"/>
        <v>0.90575448474834674</v>
      </c>
      <c r="H3304" s="12">
        <f ca="1"/>
        <v>2.0965539115320535</v>
      </c>
    </row>
    <row r="3305" spans="6:8" x14ac:dyDescent="0.3">
      <c r="F3305" s="2">
        <v>3300</v>
      </c>
      <c r="G3305" s="12">
        <f ca="1"/>
        <v>0.55331523452736131</v>
      </c>
      <c r="H3305" s="12">
        <f ca="1"/>
        <v>2.0279789285661587</v>
      </c>
    </row>
    <row r="3306" spans="6:8" x14ac:dyDescent="0.3">
      <c r="F3306" s="2">
        <v>3301</v>
      </c>
      <c r="G3306" s="12">
        <f ca="1"/>
        <v>0.19321053781873898</v>
      </c>
      <c r="H3306" s="12">
        <f ca="1"/>
        <v>1.9875779720924251</v>
      </c>
    </row>
    <row r="3307" spans="6:8" x14ac:dyDescent="0.3">
      <c r="F3307" s="2">
        <v>3302</v>
      </c>
      <c r="G3307" s="12">
        <f ca="1"/>
        <v>0.47031410531835927</v>
      </c>
      <c r="H3307" s="12">
        <f ca="1"/>
        <v>2.0189219518280028</v>
      </c>
    </row>
    <row r="3308" spans="6:8" x14ac:dyDescent="0.3">
      <c r="F3308" s="2">
        <v>3303</v>
      </c>
      <c r="G3308" s="12">
        <f ca="1"/>
        <v>0.40563520210205972</v>
      </c>
      <c r="H3308" s="12">
        <f ca="1"/>
        <v>2.0121306076567911</v>
      </c>
    </row>
    <row r="3309" spans="6:8" x14ac:dyDescent="0.3">
      <c r="F3309" s="2">
        <v>3304</v>
      </c>
      <c r="G3309" s="12">
        <f ca="1"/>
        <v>0.85863143144679754</v>
      </c>
      <c r="H3309" s="12">
        <f ca="1"/>
        <v>2.07938671684022</v>
      </c>
    </row>
    <row r="3310" spans="6:8" x14ac:dyDescent="0.3">
      <c r="F3310" s="2">
        <v>3305</v>
      </c>
      <c r="G3310" s="12">
        <f ca="1"/>
        <v>0.9391853526843541</v>
      </c>
      <c r="H3310" s="12">
        <f ca="1"/>
        <v>2.1151138058656285</v>
      </c>
    </row>
    <row r="3311" spans="6:8" x14ac:dyDescent="0.3">
      <c r="F3311" s="2">
        <v>3306</v>
      </c>
      <c r="G3311" s="12">
        <f ca="1"/>
        <v>0.68110223551643978</v>
      </c>
      <c r="H3311" s="12">
        <f ca="1"/>
        <v>2.0440485201145688</v>
      </c>
    </row>
    <row r="3312" spans="6:8" x14ac:dyDescent="0.3">
      <c r="F3312" s="2">
        <v>3307</v>
      </c>
      <c r="G3312" s="12">
        <f ca="1"/>
        <v>0.42101175641773425</v>
      </c>
      <c r="H3312" s="12">
        <f ca="1"/>
        <v>2.0137396994285526</v>
      </c>
    </row>
    <row r="3313" spans="6:8" x14ac:dyDescent="0.3">
      <c r="F3313" s="2">
        <v>3308</v>
      </c>
      <c r="G3313" s="12">
        <f ca="1"/>
        <v>0.89465271650923706</v>
      </c>
      <c r="H3313" s="12">
        <f ca="1"/>
        <v>2.091842879797722</v>
      </c>
    </row>
    <row r="3314" spans="6:8" x14ac:dyDescent="0.3">
      <c r="F3314" s="2">
        <v>3309</v>
      </c>
      <c r="G3314" s="12">
        <f ca="1"/>
        <v>0.3584124837598337</v>
      </c>
      <c r="H3314" s="12">
        <f ca="1"/>
        <v>2.0071570225637965</v>
      </c>
    </row>
    <row r="3315" spans="6:8" x14ac:dyDescent="0.3">
      <c r="F3315" s="2">
        <v>3310</v>
      </c>
      <c r="G3315" s="12">
        <f ca="1"/>
        <v>0.64444813598980932</v>
      </c>
      <c r="H3315" s="12">
        <f ca="1"/>
        <v>2.0390363947714709</v>
      </c>
    </row>
    <row r="3316" spans="6:8" x14ac:dyDescent="0.3">
      <c r="F3316" s="2">
        <v>3311</v>
      </c>
      <c r="G3316" s="12">
        <f ca="1"/>
        <v>0.48403468678093464</v>
      </c>
      <c r="H3316" s="12">
        <f ca="1"/>
        <v>2.020380848108839</v>
      </c>
    </row>
    <row r="3317" spans="6:8" x14ac:dyDescent="0.3">
      <c r="F3317" s="2">
        <v>3312</v>
      </c>
      <c r="G3317" s="12">
        <f ca="1"/>
        <v>0.84381030857246508</v>
      </c>
      <c r="H3317" s="12">
        <f ca="1"/>
        <v>2.0751509213669843</v>
      </c>
    </row>
    <row r="3318" spans="6:8" x14ac:dyDescent="0.3">
      <c r="F3318" s="2">
        <v>3313</v>
      </c>
      <c r="G3318" s="12">
        <f ca="1"/>
        <v>0.95792698320356018</v>
      </c>
      <c r="H3318" s="12">
        <f ca="1"/>
        <v>2.1307977433261565</v>
      </c>
    </row>
    <row r="3319" spans="6:8" x14ac:dyDescent="0.3">
      <c r="F3319" s="2">
        <v>3314</v>
      </c>
      <c r="G3319" s="12">
        <f ca="1"/>
        <v>0.31937341798726071</v>
      </c>
      <c r="H3319" s="12">
        <f ca="1"/>
        <v>2.0029472762733271</v>
      </c>
    </row>
    <row r="3320" spans="6:8" x14ac:dyDescent="0.3">
      <c r="F3320" s="2">
        <v>3315</v>
      </c>
      <c r="G3320" s="12">
        <f ca="1"/>
        <v>0.87455786395774893</v>
      </c>
      <c r="H3320" s="12">
        <f ca="1"/>
        <v>2.0844536570768559</v>
      </c>
    </row>
    <row r="3321" spans="6:8" x14ac:dyDescent="0.3">
      <c r="F3321" s="2">
        <v>3316</v>
      </c>
      <c r="G3321" s="12">
        <f ca="1"/>
        <v>0.96255172221775487</v>
      </c>
      <c r="H3321" s="12">
        <f ca="1"/>
        <v>2.1357738459458786</v>
      </c>
    </row>
    <row r="3322" spans="6:8" x14ac:dyDescent="0.3">
      <c r="F3322" s="2">
        <v>3317</v>
      </c>
      <c r="G3322" s="12">
        <f ca="1"/>
        <v>0.21373235014111436</v>
      </c>
      <c r="H3322" s="12">
        <f ca="1"/>
        <v>1.9903834664132825</v>
      </c>
    </row>
    <row r="3323" spans="6:8" x14ac:dyDescent="0.3">
      <c r="F3323" s="2">
        <v>3318</v>
      </c>
      <c r="G3323" s="12">
        <f ca="1"/>
        <v>0.57077615412894711</v>
      </c>
      <c r="H3323" s="12">
        <f ca="1"/>
        <v>2.0299810304231483</v>
      </c>
    </row>
    <row r="3324" spans="6:8" x14ac:dyDescent="0.3">
      <c r="F3324" s="2">
        <v>3319</v>
      </c>
      <c r="G3324" s="12">
        <f ca="1"/>
        <v>0.19814044682424981</v>
      </c>
      <c r="H3324" s="12">
        <f ca="1"/>
        <v>1.9882682170111452</v>
      </c>
    </row>
    <row r="3325" spans="6:8" x14ac:dyDescent="0.3">
      <c r="F3325" s="2">
        <v>3320</v>
      </c>
      <c r="G3325" s="12">
        <f ca="1"/>
        <v>0.56478483357701936</v>
      </c>
      <c r="H3325" s="12">
        <f ca="1"/>
        <v>2.0292890673626025</v>
      </c>
    </row>
    <row r="3326" spans="6:8" x14ac:dyDescent="0.3">
      <c r="F3326" s="2">
        <v>3321</v>
      </c>
      <c r="G3326" s="12">
        <f ca="1"/>
        <v>0.84905694653782837</v>
      </c>
      <c r="H3326" s="12">
        <f ca="1"/>
        <v>2.0766037770351664</v>
      </c>
    </row>
    <row r="3327" spans="6:8" x14ac:dyDescent="0.3">
      <c r="F3327" s="2">
        <v>3322</v>
      </c>
      <c r="G3327" s="12">
        <f ca="1"/>
        <v>0.842361793161303</v>
      </c>
      <c r="H3327" s="12">
        <f ca="1"/>
        <v>2.0747581586994928</v>
      </c>
    </row>
    <row r="3328" spans="6:8" x14ac:dyDescent="0.3">
      <c r="F3328" s="2">
        <v>3323</v>
      </c>
      <c r="G3328" s="12">
        <f ca="1"/>
        <v>0.48146010870349909</v>
      </c>
      <c r="H3328" s="12">
        <f ca="1"/>
        <v>2.0201062735312787</v>
      </c>
    </row>
    <row r="3329" spans="6:8" x14ac:dyDescent="0.3">
      <c r="F3329" s="2">
        <v>3324</v>
      </c>
      <c r="G3329" s="12">
        <f ca="1"/>
        <v>0.53175782094049961</v>
      </c>
      <c r="H3329" s="12">
        <f ca="1"/>
        <v>2.0255627457385188</v>
      </c>
    </row>
    <row r="3330" spans="6:8" x14ac:dyDescent="0.3">
      <c r="F3330" s="2">
        <v>3325</v>
      </c>
      <c r="G3330" s="12">
        <f ca="1"/>
        <v>0.4021812311036006</v>
      </c>
      <c r="H3330" s="12">
        <f ca="1"/>
        <v>2.0117689362694144</v>
      </c>
    </row>
    <row r="3331" spans="6:8" x14ac:dyDescent="0.3">
      <c r="F3331" s="2">
        <v>3326</v>
      </c>
      <c r="G3331" s="12">
        <f ca="1"/>
        <v>0.26053015896410447</v>
      </c>
      <c r="H3331" s="12">
        <f ca="1"/>
        <v>1.9962472709097641</v>
      </c>
    </row>
    <row r="3332" spans="6:8" x14ac:dyDescent="0.3">
      <c r="F3332" s="2">
        <v>3327</v>
      </c>
      <c r="G3332" s="12">
        <f ca="1"/>
        <v>0.57514582112478552</v>
      </c>
      <c r="H3332" s="12">
        <f ca="1"/>
        <v>2.0304891897683439</v>
      </c>
    </row>
    <row r="3333" spans="6:8" x14ac:dyDescent="0.3">
      <c r="F3333" s="2">
        <v>3328</v>
      </c>
      <c r="G3333" s="12">
        <f ca="1"/>
        <v>0.24320937483271843</v>
      </c>
      <c r="H3333" s="12">
        <f ca="1"/>
        <v>1.9941484439460939</v>
      </c>
    </row>
    <row r="3334" spans="6:8" x14ac:dyDescent="0.3">
      <c r="F3334" s="2">
        <v>3329</v>
      </c>
      <c r="G3334" s="12">
        <f ca="1"/>
        <v>2.9110476272892871E-2</v>
      </c>
      <c r="H3334" s="12">
        <f ca="1"/>
        <v>1.9447944895219418</v>
      </c>
    </row>
    <row r="3335" spans="6:8" x14ac:dyDescent="0.3">
      <c r="F3335" s="2">
        <v>3330</v>
      </c>
      <c r="G3335" s="12">
        <f ca="1"/>
        <v>0.54872627653454997</v>
      </c>
      <c r="H3335" s="12">
        <f ca="1"/>
        <v>2.0274597708372157</v>
      </c>
    </row>
    <row r="3336" spans="6:8" x14ac:dyDescent="0.3">
      <c r="F3336" s="2">
        <v>3331</v>
      </c>
      <c r="G3336" s="12">
        <f ca="1"/>
        <v>0.6460390693698872</v>
      </c>
      <c r="H3336" s="12">
        <f ca="1"/>
        <v>2.0392456203500697</v>
      </c>
    </row>
    <row r="3337" spans="6:8" x14ac:dyDescent="0.3">
      <c r="F3337" s="2">
        <v>3332</v>
      </c>
      <c r="G3337" s="12">
        <f ca="1"/>
        <v>0.99865100477662594</v>
      </c>
      <c r="H3337" s="12">
        <f ca="1"/>
        <v>2.2825998244160846</v>
      </c>
    </row>
    <row r="3338" spans="6:8" x14ac:dyDescent="0.3">
      <c r="F3338" s="2">
        <v>3333</v>
      </c>
      <c r="G3338" s="12">
        <f ca="1"/>
        <v>0.42343627890767777</v>
      </c>
      <c r="H3338" s="12">
        <f ca="1"/>
        <v>2.0139934108978146</v>
      </c>
    </row>
    <row r="3339" spans="6:8" x14ac:dyDescent="0.3">
      <c r="F3339" s="2">
        <v>3334</v>
      </c>
      <c r="G3339" s="12">
        <f ca="1"/>
        <v>0.83790924290151847</v>
      </c>
      <c r="H3339" s="12">
        <f ca="1"/>
        <v>2.0735723871900005</v>
      </c>
    </row>
    <row r="3340" spans="6:8" x14ac:dyDescent="0.3">
      <c r="F3340" s="2">
        <v>3335</v>
      </c>
      <c r="G3340" s="12">
        <f ca="1"/>
        <v>0.57680850768091974</v>
      </c>
      <c r="H3340" s="12">
        <f ca="1"/>
        <v>2.0306833458066609</v>
      </c>
    </row>
    <row r="3341" spans="6:8" x14ac:dyDescent="0.3">
      <c r="F3341" s="2">
        <v>3336</v>
      </c>
      <c r="G3341" s="12">
        <f ca="1"/>
        <v>0.96203904158771714</v>
      </c>
      <c r="H3341" s="12">
        <f ca="1"/>
        <v>2.135192274577197</v>
      </c>
    </row>
    <row r="3342" spans="6:8" x14ac:dyDescent="0.3">
      <c r="F3342" s="2">
        <v>3337</v>
      </c>
      <c r="G3342" s="12">
        <f ca="1"/>
        <v>0.11436273474682879</v>
      </c>
      <c r="H3342" s="12">
        <f ca="1"/>
        <v>1.9743416387642196</v>
      </c>
    </row>
    <row r="3343" spans="6:8" x14ac:dyDescent="0.3">
      <c r="F3343" s="2">
        <v>3338</v>
      </c>
      <c r="G3343" s="12">
        <f ca="1"/>
        <v>0.82011993234970926</v>
      </c>
      <c r="H3343" s="12">
        <f ca="1"/>
        <v>2.0691286164909179</v>
      </c>
    </row>
    <row r="3344" spans="6:8" x14ac:dyDescent="0.3">
      <c r="F3344" s="2">
        <v>3339</v>
      </c>
      <c r="G3344" s="12">
        <f ca="1"/>
        <v>0.96763724288976705</v>
      </c>
      <c r="H3344" s="12">
        <f ca="1"/>
        <v>2.1420249958939364</v>
      </c>
    </row>
    <row r="3345" spans="6:8" x14ac:dyDescent="0.3">
      <c r="F3345" s="2">
        <v>3340</v>
      </c>
      <c r="G3345" s="12">
        <f ca="1"/>
        <v>0.2086489122389461</v>
      </c>
      <c r="H3345" s="12">
        <f ca="1"/>
        <v>1.9897044898914338</v>
      </c>
    </row>
    <row r="3346" spans="6:8" x14ac:dyDescent="0.3">
      <c r="F3346" s="2">
        <v>3341</v>
      </c>
      <c r="G3346" s="12">
        <f ca="1"/>
        <v>0.66898627291713875</v>
      </c>
      <c r="H3346" s="12">
        <f ca="1"/>
        <v>2.0423448425090744</v>
      </c>
    </row>
    <row r="3347" spans="6:8" x14ac:dyDescent="0.3">
      <c r="F3347" s="2">
        <v>3342</v>
      </c>
      <c r="G3347" s="12">
        <f ca="1"/>
        <v>0.18227151957123255</v>
      </c>
      <c r="H3347" s="12">
        <f ca="1"/>
        <v>1.9860047891799664</v>
      </c>
    </row>
    <row r="3348" spans="6:8" x14ac:dyDescent="0.3">
      <c r="F3348" s="2">
        <v>3343</v>
      </c>
      <c r="G3348" s="12">
        <f ca="1"/>
        <v>0.36739220903856173</v>
      </c>
      <c r="H3348" s="12">
        <f ca="1"/>
        <v>2.0081096493098451</v>
      </c>
    </row>
    <row r="3349" spans="6:8" x14ac:dyDescent="0.3">
      <c r="F3349" s="2">
        <v>3344</v>
      </c>
      <c r="G3349" s="12">
        <f ca="1"/>
        <v>0.9063708983102583</v>
      </c>
      <c r="H3349" s="12">
        <f ca="1"/>
        <v>2.0968315308725263</v>
      </c>
    </row>
    <row r="3350" spans="6:8" x14ac:dyDescent="0.3">
      <c r="F3350" s="2">
        <v>3345</v>
      </c>
      <c r="G3350" s="12">
        <f ca="1"/>
        <v>0.48782027725249355</v>
      </c>
      <c r="H3350" s="12">
        <f ca="1"/>
        <v>2.0207853309314334</v>
      </c>
    </row>
    <row r="3351" spans="6:8" x14ac:dyDescent="0.3">
      <c r="F3351" s="2">
        <v>3346</v>
      </c>
      <c r="G3351" s="12">
        <f ca="1"/>
        <v>0.37642991806815895</v>
      </c>
      <c r="H3351" s="12">
        <f ca="1"/>
        <v>2.0090643252023561</v>
      </c>
    </row>
    <row r="3352" spans="6:8" x14ac:dyDescent="0.3">
      <c r="F3352" s="2">
        <v>3347</v>
      </c>
      <c r="G3352" s="12">
        <f ca="1"/>
        <v>0.86235952687101824</v>
      </c>
      <c r="H3352" s="12">
        <f ca="1"/>
        <v>2.0805205342096666</v>
      </c>
    </row>
    <row r="3353" spans="6:8" x14ac:dyDescent="0.3">
      <c r="F3353" s="2">
        <v>3348</v>
      </c>
      <c r="G3353" s="12">
        <f ca="1"/>
        <v>0.12482268399918506</v>
      </c>
      <c r="H3353" s="12">
        <f ca="1"/>
        <v>1.97642998095795</v>
      </c>
    </row>
    <row r="3354" spans="6:8" x14ac:dyDescent="0.3">
      <c r="F3354" s="2">
        <v>3349</v>
      </c>
      <c r="G3354" s="12">
        <f ca="1"/>
        <v>0.77541515767118896</v>
      </c>
      <c r="H3354" s="12">
        <f ca="1"/>
        <v>2.0595750329865412</v>
      </c>
    </row>
    <row r="3355" spans="6:8" x14ac:dyDescent="0.3">
      <c r="F3355" s="2">
        <v>3350</v>
      </c>
      <c r="G3355" s="12">
        <f ca="1"/>
        <v>0.76330356435461444</v>
      </c>
      <c r="H3355" s="12">
        <f ca="1"/>
        <v>2.0572911852597295</v>
      </c>
    </row>
    <row r="3356" spans="6:8" x14ac:dyDescent="0.3">
      <c r="F3356" s="2">
        <v>3351</v>
      </c>
      <c r="G3356" s="12">
        <f ca="1"/>
        <v>0.93284154140455078</v>
      </c>
      <c r="H3356" s="12">
        <f ca="1"/>
        <v>2.110903350192467</v>
      </c>
    </row>
    <row r="3357" spans="6:8" x14ac:dyDescent="0.3">
      <c r="F3357" s="2">
        <v>3352</v>
      </c>
      <c r="G3357" s="12">
        <f ca="1"/>
        <v>6.067211738852496E-2</v>
      </c>
      <c r="H3357" s="12">
        <f ca="1"/>
        <v>1.9601082442028852</v>
      </c>
    </row>
    <row r="3358" spans="6:8" x14ac:dyDescent="0.3">
      <c r="F3358" s="2">
        <v>3353</v>
      </c>
      <c r="G3358" s="12">
        <f ca="1"/>
        <v>9.3875699233949561E-3</v>
      </c>
      <c r="H3358" s="12">
        <f ca="1"/>
        <v>1.9223272359530523</v>
      </c>
    </row>
    <row r="3359" spans="6:8" x14ac:dyDescent="0.3">
      <c r="F3359" s="2">
        <v>3354</v>
      </c>
      <c r="G3359" s="12">
        <f ca="1"/>
        <v>0.60186358561245212</v>
      </c>
      <c r="H3359" s="12">
        <f ca="1"/>
        <v>2.0336669641355409</v>
      </c>
    </row>
    <row r="3360" spans="6:8" x14ac:dyDescent="0.3">
      <c r="F3360" s="2">
        <v>3355</v>
      </c>
      <c r="G3360" s="12">
        <f ca="1"/>
        <v>4.7997872116997575E-2</v>
      </c>
      <c r="H3360" s="12">
        <f ca="1"/>
        <v>1.955123788819076</v>
      </c>
    </row>
    <row r="3361" spans="6:8" x14ac:dyDescent="0.3">
      <c r="F3361" s="2">
        <v>3356</v>
      </c>
      <c r="G3361" s="12">
        <f ca="1"/>
        <v>0.7290918929576784</v>
      </c>
      <c r="H3361" s="12">
        <f ca="1"/>
        <v>2.0513630087355224</v>
      </c>
    </row>
    <row r="3362" spans="6:8" x14ac:dyDescent="0.3">
      <c r="F3362" s="2">
        <v>3357</v>
      </c>
      <c r="G3362" s="12">
        <f ca="1"/>
        <v>0.10681284319775375</v>
      </c>
      <c r="H3362" s="12">
        <f ca="1"/>
        <v>1.9727375740853303</v>
      </c>
    </row>
    <row r="3363" spans="6:8" x14ac:dyDescent="0.3">
      <c r="F3363" s="2">
        <v>3358</v>
      </c>
      <c r="G3363" s="12">
        <f ca="1"/>
        <v>2.1639554891766499E-2</v>
      </c>
      <c r="H3363" s="12">
        <f ca="1"/>
        <v>1.9388113585683222</v>
      </c>
    </row>
    <row r="3364" spans="6:8" x14ac:dyDescent="0.3">
      <c r="F3364" s="2">
        <v>3359</v>
      </c>
      <c r="G3364" s="12">
        <f ca="1"/>
        <v>0.20547672540416029</v>
      </c>
      <c r="H3364" s="12">
        <f ca="1"/>
        <v>1.9892757135632018</v>
      </c>
    </row>
    <row r="3365" spans="6:8" x14ac:dyDescent="0.3">
      <c r="F3365" s="2">
        <v>3360</v>
      </c>
      <c r="G3365" s="12">
        <f ca="1"/>
        <v>0.31934059690243899</v>
      </c>
      <c r="H3365" s="12">
        <f ca="1"/>
        <v>2.002943677282349</v>
      </c>
    </row>
    <row r="3366" spans="6:8" x14ac:dyDescent="0.3">
      <c r="F3366" s="2">
        <v>3361</v>
      </c>
      <c r="G3366" s="12">
        <f ca="1"/>
        <v>8.4886486191519728E-2</v>
      </c>
      <c r="H3366" s="12">
        <f ca="1"/>
        <v>1.9674822684913618</v>
      </c>
    </row>
    <row r="3367" spans="6:8" x14ac:dyDescent="0.3">
      <c r="F3367" s="2">
        <v>3362</v>
      </c>
      <c r="G3367" s="12">
        <f ca="1"/>
        <v>0.75767222456853633</v>
      </c>
      <c r="H3367" s="12">
        <f ca="1"/>
        <v>2.0562651135603884</v>
      </c>
    </row>
    <row r="3368" spans="6:8" x14ac:dyDescent="0.3">
      <c r="F3368" s="2">
        <v>3363</v>
      </c>
      <c r="G3368" s="12">
        <f ca="1"/>
        <v>0.64472904670067255</v>
      </c>
      <c r="H3368" s="12">
        <f ca="1"/>
        <v>2.0390732876129833</v>
      </c>
    </row>
    <row r="3369" spans="6:8" x14ac:dyDescent="0.3">
      <c r="F3369" s="2">
        <v>3364</v>
      </c>
      <c r="G3369" s="12">
        <f ca="1"/>
        <v>0.47759321119007137</v>
      </c>
      <c r="H3369" s="12">
        <f ca="1"/>
        <v>2.0196946170819974</v>
      </c>
    </row>
    <row r="3370" spans="6:8" x14ac:dyDescent="0.3">
      <c r="F3370" s="2">
        <v>3365</v>
      </c>
      <c r="G3370" s="12">
        <f ca="1"/>
        <v>0.69958063713608176</v>
      </c>
      <c r="H3370" s="12">
        <f ca="1"/>
        <v>2.0467492943423831</v>
      </c>
    </row>
    <row r="3371" spans="6:8" x14ac:dyDescent="0.3">
      <c r="F3371" s="2">
        <v>3366</v>
      </c>
      <c r="G3371" s="12">
        <f ca="1"/>
        <v>0.33298829580241618</v>
      </c>
      <c r="H3371" s="12">
        <f ca="1"/>
        <v>2.0044305012779779</v>
      </c>
    </row>
    <row r="3372" spans="6:8" x14ac:dyDescent="0.3">
      <c r="F3372" s="2">
        <v>3367</v>
      </c>
      <c r="G3372" s="12">
        <f ca="1"/>
        <v>0.39331930753400313</v>
      </c>
      <c r="H3372" s="12">
        <f ca="1"/>
        <v>2.0108401152293411</v>
      </c>
    </row>
    <row r="3373" spans="6:8" x14ac:dyDescent="0.3">
      <c r="F3373" s="2">
        <v>3368</v>
      </c>
      <c r="G3373" s="12">
        <f ca="1"/>
        <v>0.30256147320472149</v>
      </c>
      <c r="H3373" s="12">
        <f ca="1"/>
        <v>2.0010869225726862</v>
      </c>
    </row>
    <row r="3374" spans="6:8" x14ac:dyDescent="0.3">
      <c r="F3374" s="2">
        <v>3369</v>
      </c>
      <c r="G3374" s="12">
        <f ca="1"/>
        <v>0.46943717078196179</v>
      </c>
      <c r="H3374" s="12">
        <f ca="1"/>
        <v>2.018829051037887</v>
      </c>
    </row>
    <row r="3375" spans="6:8" x14ac:dyDescent="0.3">
      <c r="F3375" s="2">
        <v>3370</v>
      </c>
      <c r="G3375" s="12">
        <f ca="1"/>
        <v>0.63898853568856717</v>
      </c>
      <c r="H3375" s="12">
        <f ca="1"/>
        <v>2.0383235599215288</v>
      </c>
    </row>
    <row r="3376" spans="6:8" x14ac:dyDescent="0.3">
      <c r="F3376" s="2">
        <v>3371</v>
      </c>
      <c r="G3376" s="12">
        <f ca="1"/>
        <v>0.78741720017709316</v>
      </c>
      <c r="H3376" s="12">
        <f ca="1"/>
        <v>2.0619522139234499</v>
      </c>
    </row>
    <row r="3377" spans="6:8" x14ac:dyDescent="0.3">
      <c r="F3377" s="2">
        <v>3372</v>
      </c>
      <c r="G3377" s="12">
        <f ca="1"/>
        <v>8.6193805644135146E-2</v>
      </c>
      <c r="H3377" s="12">
        <f ca="1"/>
        <v>1.967825816137065</v>
      </c>
    </row>
    <row r="3378" spans="6:8" x14ac:dyDescent="0.3">
      <c r="F3378" s="2">
        <v>3373</v>
      </c>
      <c r="G3378" s="12">
        <f ca="1"/>
        <v>0.26957575245893906</v>
      </c>
      <c r="H3378" s="12">
        <f ca="1"/>
        <v>1.9973162077090858</v>
      </c>
    </row>
    <row r="3379" spans="6:8" x14ac:dyDescent="0.3">
      <c r="F3379" s="2">
        <v>3374</v>
      </c>
      <c r="G3379" s="12">
        <f ca="1"/>
        <v>0.61744513376557264</v>
      </c>
      <c r="H3379" s="12">
        <f ca="1"/>
        <v>2.035583530957632</v>
      </c>
    </row>
    <row r="3380" spans="6:8" x14ac:dyDescent="0.3">
      <c r="F3380" s="2">
        <v>3375</v>
      </c>
      <c r="G3380" s="12">
        <f ca="1"/>
        <v>3.9785351269877811E-2</v>
      </c>
      <c r="H3380" s="12">
        <f ca="1"/>
        <v>1.9512049874126176</v>
      </c>
    </row>
    <row r="3381" spans="6:8" x14ac:dyDescent="0.3">
      <c r="F3381" s="2">
        <v>3376</v>
      </c>
      <c r="G3381" s="12">
        <f ca="1"/>
        <v>0.19275468716665278</v>
      </c>
      <c r="H3381" s="12">
        <f ca="1"/>
        <v>1.9875135838659825</v>
      </c>
    </row>
    <row r="3382" spans="6:8" x14ac:dyDescent="0.3">
      <c r="F3382" s="2">
        <v>3377</v>
      </c>
      <c r="G3382" s="12">
        <f ca="1"/>
        <v>0.32868315399273862</v>
      </c>
      <c r="H3382" s="12">
        <f ca="1"/>
        <v>2.0039635002268525</v>
      </c>
    </row>
    <row r="3383" spans="6:8" x14ac:dyDescent="0.3">
      <c r="F3383" s="2">
        <v>3378</v>
      </c>
      <c r="G3383" s="12">
        <f ca="1"/>
        <v>0.96321623528569633</v>
      </c>
      <c r="H3383" s="12">
        <f ca="1"/>
        <v>2.1365398225743939</v>
      </c>
    </row>
    <row r="3384" spans="6:8" x14ac:dyDescent="0.3">
      <c r="F3384" s="2">
        <v>3379</v>
      </c>
      <c r="G3384" s="12">
        <f ca="1"/>
        <v>0.87331639951699991</v>
      </c>
      <c r="H3384" s="12">
        <f ca="1"/>
        <v>2.0840365125905618</v>
      </c>
    </row>
    <row r="3385" spans="6:8" x14ac:dyDescent="0.3">
      <c r="F3385" s="2">
        <v>3380</v>
      </c>
      <c r="G3385" s="12">
        <f ca="1"/>
        <v>0.17005131620946767</v>
      </c>
      <c r="H3385" s="12">
        <f ca="1"/>
        <v>1.9841712837490761</v>
      </c>
    </row>
    <row r="3386" spans="6:8" x14ac:dyDescent="0.3">
      <c r="F3386" s="2">
        <v>3381</v>
      </c>
      <c r="G3386" s="12">
        <f ca="1"/>
        <v>0.56115930317913332</v>
      </c>
      <c r="H3386" s="12">
        <f ca="1"/>
        <v>2.0288729248032218</v>
      </c>
    </row>
    <row r="3387" spans="6:8" x14ac:dyDescent="0.3">
      <c r="F3387" s="2">
        <v>3382</v>
      </c>
      <c r="G3387" s="12">
        <f ca="1"/>
        <v>0.97148785484400935</v>
      </c>
      <c r="H3387" s="12">
        <f ca="1"/>
        <v>2.1474638700905655</v>
      </c>
    </row>
    <row r="3388" spans="6:8" x14ac:dyDescent="0.3">
      <c r="F3388" s="2">
        <v>3383</v>
      </c>
      <c r="G3388" s="12">
        <f ca="1"/>
        <v>0.88549000883115081</v>
      </c>
      <c r="H3388" s="12">
        <f ca="1"/>
        <v>2.0883140209955955</v>
      </c>
    </row>
    <row r="3389" spans="6:8" x14ac:dyDescent="0.3">
      <c r="F3389" s="2">
        <v>3384</v>
      </c>
      <c r="G3389" s="12">
        <f ca="1"/>
        <v>0.75241627606333439</v>
      </c>
      <c r="H3389" s="12">
        <f ca="1"/>
        <v>2.0553265515229211</v>
      </c>
    </row>
    <row r="3390" spans="6:8" x14ac:dyDescent="0.3">
      <c r="F3390" s="2">
        <v>3385</v>
      </c>
      <c r="G3390" s="12">
        <f ca="1"/>
        <v>0.64657828922849259</v>
      </c>
      <c r="H3390" s="12">
        <f ca="1"/>
        <v>2.0393166907932483</v>
      </c>
    </row>
    <row r="3391" spans="6:8" x14ac:dyDescent="0.3">
      <c r="F3391" s="2">
        <v>3386</v>
      </c>
      <c r="G3391" s="12">
        <f ca="1"/>
        <v>0.83792442320030869</v>
      </c>
      <c r="H3391" s="12">
        <f ca="1"/>
        <v>2.0735763760968542</v>
      </c>
    </row>
    <row r="3392" spans="6:8" x14ac:dyDescent="0.3">
      <c r="F3392" s="2">
        <v>3387</v>
      </c>
      <c r="G3392" s="12">
        <f ca="1"/>
        <v>0.19455470541072284</v>
      </c>
      <c r="H3392" s="12">
        <f ca="1"/>
        <v>1.9877672702698592</v>
      </c>
    </row>
    <row r="3393" spans="6:8" x14ac:dyDescent="0.3">
      <c r="F3393" s="2">
        <v>3388</v>
      </c>
      <c r="G3393" s="12">
        <f ca="1"/>
        <v>5.7136156681151462E-2</v>
      </c>
      <c r="H3393" s="12">
        <f ca="1"/>
        <v>1.9588200916116205</v>
      </c>
    </row>
    <row r="3394" spans="6:8" x14ac:dyDescent="0.3">
      <c r="F3394" s="2">
        <v>3389</v>
      </c>
      <c r="G3394" s="12">
        <f ca="1"/>
        <v>0.82156678129913141</v>
      </c>
      <c r="H3394" s="12">
        <f ca="1"/>
        <v>2.0694739307397039</v>
      </c>
    </row>
    <row r="3395" spans="6:8" x14ac:dyDescent="0.3">
      <c r="F3395" s="2">
        <v>3390</v>
      </c>
      <c r="G3395" s="12">
        <f ca="1"/>
        <v>0.38597485492201633</v>
      </c>
      <c r="H3395" s="12">
        <f ca="1"/>
        <v>2.0100689992824816</v>
      </c>
    </row>
    <row r="3396" spans="6:8" x14ac:dyDescent="0.3">
      <c r="F3396" s="2">
        <v>3391</v>
      </c>
      <c r="G3396" s="12">
        <f ca="1"/>
        <v>0.36839055681091515</v>
      </c>
      <c r="H3396" s="12">
        <f ca="1"/>
        <v>2.0082152946879219</v>
      </c>
    </row>
    <row r="3397" spans="6:8" x14ac:dyDescent="0.3">
      <c r="F3397" s="2">
        <v>3392</v>
      </c>
      <c r="G3397" s="12">
        <f ca="1"/>
        <v>0.41242796676119386</v>
      </c>
      <c r="H3397" s="12">
        <f ca="1"/>
        <v>2.01284155018732</v>
      </c>
    </row>
    <row r="3398" spans="6:8" x14ac:dyDescent="0.3">
      <c r="F3398" s="2">
        <v>3393</v>
      </c>
      <c r="G3398" s="12">
        <f ca="1"/>
        <v>0.69749762517668379</v>
      </c>
      <c r="H3398" s="12">
        <f ca="1"/>
        <v>2.0464381927573423</v>
      </c>
    </row>
    <row r="3399" spans="6:8" x14ac:dyDescent="0.3">
      <c r="F3399" s="2">
        <v>3394</v>
      </c>
      <c r="G3399" s="12">
        <f ca="1"/>
        <v>0.544645038838105</v>
      </c>
      <c r="H3399" s="12">
        <f ca="1"/>
        <v>2.0270003283245233</v>
      </c>
    </row>
    <row r="3400" spans="6:8" x14ac:dyDescent="0.3">
      <c r="F3400" s="2">
        <v>3395</v>
      </c>
      <c r="G3400" s="12">
        <f ca="1"/>
        <v>5.7853072601601996E-2</v>
      </c>
      <c r="H3400" s="12">
        <f ca="1"/>
        <v>1.9590869336588104</v>
      </c>
    </row>
    <row r="3401" spans="6:8" x14ac:dyDescent="0.3">
      <c r="F3401" s="2">
        <v>3396</v>
      </c>
      <c r="G3401" s="12">
        <f ca="1"/>
        <v>0.48712635746697752</v>
      </c>
      <c r="H3401" s="12">
        <f ca="1"/>
        <v>2.0207111177286539</v>
      </c>
    </row>
    <row r="3402" spans="6:8" x14ac:dyDescent="0.3">
      <c r="F3402" s="2">
        <v>3397</v>
      </c>
      <c r="G3402" s="12">
        <f ca="1"/>
        <v>0.81930597719165865</v>
      </c>
      <c r="H3402" s="12">
        <f ca="1"/>
        <v>2.0689355155221678</v>
      </c>
    </row>
    <row r="3403" spans="6:8" x14ac:dyDescent="0.3">
      <c r="F3403" s="2">
        <v>3398</v>
      </c>
      <c r="G3403" s="12">
        <f ca="1"/>
        <v>0.74149615692784554</v>
      </c>
      <c r="H3403" s="12">
        <f ca="1"/>
        <v>2.0534318319181066</v>
      </c>
    </row>
    <row r="3404" spans="6:8" x14ac:dyDescent="0.3">
      <c r="F3404" s="2">
        <v>3399</v>
      </c>
      <c r="G3404" s="12">
        <f ca="1"/>
        <v>0.49815583940020813</v>
      </c>
      <c r="H3404" s="12">
        <f ca="1"/>
        <v>2.0218946314367465</v>
      </c>
    </row>
    <row r="3405" spans="6:8" x14ac:dyDescent="0.3">
      <c r="F3405" s="2">
        <v>3400</v>
      </c>
      <c r="G3405" s="12">
        <f ca="1"/>
        <v>0.96440024723080287</v>
      </c>
      <c r="H3405" s="12">
        <f ca="1"/>
        <v>2.1379401757747223</v>
      </c>
    </row>
    <row r="3406" spans="6:8" x14ac:dyDescent="0.3">
      <c r="F3406" s="2">
        <v>3401</v>
      </c>
      <c r="G3406" s="12">
        <f ca="1"/>
        <v>0.82705386347672993</v>
      </c>
      <c r="H3406" s="12">
        <f ca="1"/>
        <v>2.070808300006743</v>
      </c>
    </row>
    <row r="3407" spans="6:8" x14ac:dyDescent="0.3">
      <c r="F3407" s="2">
        <v>3402</v>
      </c>
      <c r="G3407" s="12">
        <f ca="1"/>
        <v>0.71891414783255758</v>
      </c>
      <c r="H3407" s="12">
        <f ca="1"/>
        <v>2.049725804457422</v>
      </c>
    </row>
    <row r="3408" spans="6:8" x14ac:dyDescent="0.3">
      <c r="F3408" s="2">
        <v>3403</v>
      </c>
      <c r="G3408" s="12">
        <f ca="1"/>
        <v>0.76016229201387531</v>
      </c>
      <c r="H3408" s="12">
        <f ca="1"/>
        <v>2.056716148549715</v>
      </c>
    </row>
    <row r="3409" spans="6:8" x14ac:dyDescent="0.3">
      <c r="F3409" s="2">
        <v>3404</v>
      </c>
      <c r="G3409" s="12">
        <f ca="1"/>
        <v>0.46939852876221488</v>
      </c>
      <c r="H3409" s="12">
        <f ca="1"/>
        <v>2.0188249582424374</v>
      </c>
    </row>
    <row r="3410" spans="6:8" x14ac:dyDescent="0.3">
      <c r="F3410" s="2">
        <v>3405</v>
      </c>
      <c r="G3410" s="12">
        <f ca="1"/>
        <v>0.11124778458337592</v>
      </c>
      <c r="H3410" s="12">
        <f ca="1"/>
        <v>1.9736904754212172</v>
      </c>
    </row>
    <row r="3411" spans="6:8" x14ac:dyDescent="0.3">
      <c r="F3411" s="2">
        <v>3406</v>
      </c>
      <c r="G3411" s="12">
        <f ca="1"/>
        <v>0.79632680626927699</v>
      </c>
      <c r="H3411" s="12">
        <f ca="1"/>
        <v>2.0637986186575206</v>
      </c>
    </row>
    <row r="3412" spans="6:8" x14ac:dyDescent="0.3">
      <c r="F3412" s="2">
        <v>3407</v>
      </c>
      <c r="G3412" s="12">
        <f ca="1"/>
        <v>0.84941901007433684</v>
      </c>
      <c r="H3412" s="12">
        <f ca="1"/>
        <v>2.0767058409964876</v>
      </c>
    </row>
    <row r="3413" spans="6:8" x14ac:dyDescent="0.3">
      <c r="F3413" s="2">
        <v>3408</v>
      </c>
      <c r="G3413" s="12">
        <f ca="1"/>
        <v>0.16607395192085184</v>
      </c>
      <c r="H3413" s="12">
        <f ca="1"/>
        <v>1.9835551423949269</v>
      </c>
    </row>
    <row r="3414" spans="6:8" x14ac:dyDescent="0.3">
      <c r="F3414" s="2">
        <v>3409</v>
      </c>
      <c r="G3414" s="12">
        <f ca="1"/>
        <v>0.73309557554294136</v>
      </c>
      <c r="H3414" s="12">
        <f ca="1"/>
        <v>2.0520215847746339</v>
      </c>
    </row>
    <row r="3415" spans="6:8" x14ac:dyDescent="0.3">
      <c r="F3415" s="2">
        <v>3410</v>
      </c>
      <c r="G3415" s="12">
        <f ca="1"/>
        <v>0.61930530017750551</v>
      </c>
      <c r="H3415" s="12">
        <f ca="1"/>
        <v>2.0358158140250624</v>
      </c>
    </row>
    <row r="3416" spans="6:8" x14ac:dyDescent="0.3">
      <c r="F3416" s="2">
        <v>3411</v>
      </c>
      <c r="G3416" s="12">
        <f ca="1"/>
        <v>0.88955524146374976</v>
      </c>
      <c r="H3416" s="12">
        <f ca="1"/>
        <v>2.0898436324355574</v>
      </c>
    </row>
    <row r="3417" spans="6:8" x14ac:dyDescent="0.3">
      <c r="F3417" s="2">
        <v>3412</v>
      </c>
      <c r="G3417" s="12">
        <f ca="1"/>
        <v>0.66768968358612035</v>
      </c>
      <c r="H3417" s="12">
        <f ca="1"/>
        <v>2.0421654282086754</v>
      </c>
    </row>
    <row r="3418" spans="6:8" x14ac:dyDescent="0.3">
      <c r="F3418" s="2">
        <v>3413</v>
      </c>
      <c r="G3418" s="12">
        <f ca="1"/>
        <v>0.92650441306485876</v>
      </c>
      <c r="H3418" s="12">
        <f ca="1"/>
        <v>2.1070810823676176</v>
      </c>
    </row>
    <row r="3419" spans="6:8" x14ac:dyDescent="0.3">
      <c r="F3419" s="2">
        <v>3414</v>
      </c>
      <c r="G3419" s="12">
        <f ca="1"/>
        <v>0.64734494555783684</v>
      </c>
      <c r="H3419" s="12">
        <f ca="1"/>
        <v>2.0394178757083723</v>
      </c>
    </row>
    <row r="3420" spans="6:8" x14ac:dyDescent="0.3">
      <c r="F3420" s="2">
        <v>3415</v>
      </c>
      <c r="G3420" s="12">
        <f ca="1"/>
        <v>0.90220587716093914</v>
      </c>
      <c r="H3420" s="12">
        <f ca="1"/>
        <v>2.0949902498336814</v>
      </c>
    </row>
    <row r="3421" spans="6:8" x14ac:dyDescent="0.3">
      <c r="F3421" s="2">
        <v>3416</v>
      </c>
      <c r="G3421" s="12">
        <f ca="1"/>
        <v>0.99311155017458708</v>
      </c>
      <c r="H3421" s="12">
        <f ca="1"/>
        <v>2.2093644394446779</v>
      </c>
    </row>
    <row r="3422" spans="6:8" x14ac:dyDescent="0.3">
      <c r="F3422" s="2">
        <v>3417</v>
      </c>
      <c r="G3422" s="12">
        <f ca="1"/>
        <v>0.47145344510658416</v>
      </c>
      <c r="H3422" s="12">
        <f ca="1"/>
        <v>2.019042708373278</v>
      </c>
    </row>
    <row r="3423" spans="6:8" x14ac:dyDescent="0.3">
      <c r="F3423" s="2">
        <v>3418</v>
      </c>
      <c r="G3423" s="12">
        <f ca="1"/>
        <v>0.45245190277733283</v>
      </c>
      <c r="H3423" s="12">
        <f ca="1"/>
        <v>2.0170363082522877</v>
      </c>
    </row>
    <row r="3424" spans="6:8" x14ac:dyDescent="0.3">
      <c r="F3424" s="2">
        <v>3419</v>
      </c>
      <c r="G3424" s="12">
        <f ca="1"/>
        <v>1.2016498421699939E-2</v>
      </c>
      <c r="H3424" s="12">
        <f ca="1"/>
        <v>1.9271561661169996</v>
      </c>
    </row>
    <row r="3425" spans="6:8" x14ac:dyDescent="0.3">
      <c r="F3425" s="2">
        <v>3420</v>
      </c>
      <c r="G3425" s="12">
        <f ca="1"/>
        <v>0.81788910944302384</v>
      </c>
      <c r="H3425" s="12">
        <f ca="1"/>
        <v>2.0686013498282603</v>
      </c>
    </row>
    <row r="3426" spans="6:8" x14ac:dyDescent="0.3">
      <c r="F3426" s="2">
        <v>3421</v>
      </c>
      <c r="G3426" s="12">
        <f ca="1"/>
        <v>9.2462342638020001E-2</v>
      </c>
      <c r="H3426" s="12">
        <f ca="1"/>
        <v>1.9694142803791934</v>
      </c>
    </row>
    <row r="3427" spans="6:8" x14ac:dyDescent="0.3">
      <c r="F3427" s="2">
        <v>3422</v>
      </c>
      <c r="G3427" s="12">
        <f ca="1"/>
        <v>0.82718606980639064</v>
      </c>
      <c r="H3427" s="12">
        <f ca="1"/>
        <v>2.0708409481621937</v>
      </c>
    </row>
    <row r="3428" spans="6:8" x14ac:dyDescent="0.3">
      <c r="F3428" s="2">
        <v>3423</v>
      </c>
      <c r="G3428" s="12">
        <f ca="1"/>
        <v>0.20778436921952292</v>
      </c>
      <c r="H3428" s="12">
        <f ca="1"/>
        <v>1.9895880275204867</v>
      </c>
    </row>
    <row r="3429" spans="6:8" x14ac:dyDescent="0.3">
      <c r="F3429" s="2">
        <v>3424</v>
      </c>
      <c r="G3429" s="12">
        <f ca="1"/>
        <v>0.22627407443100056</v>
      </c>
      <c r="H3429" s="12">
        <f ca="1"/>
        <v>1.9920189511746589</v>
      </c>
    </row>
    <row r="3430" spans="6:8" x14ac:dyDescent="0.3">
      <c r="F3430" s="2">
        <v>3425</v>
      </c>
      <c r="G3430" s="12">
        <f ca="1"/>
        <v>8.5604642595504821E-4</v>
      </c>
      <c r="H3430" s="12">
        <f ca="1"/>
        <v>1.8765962676912764</v>
      </c>
    </row>
    <row r="3431" spans="6:8" x14ac:dyDescent="0.3">
      <c r="F3431" s="2">
        <v>3426</v>
      </c>
      <c r="G3431" s="12">
        <f ca="1"/>
        <v>0.28547323399987401</v>
      </c>
      <c r="H3431" s="12">
        <f ca="1"/>
        <v>1.9991561728822724</v>
      </c>
    </row>
    <row r="3432" spans="6:8" x14ac:dyDescent="0.3">
      <c r="F3432" s="2">
        <v>3427</v>
      </c>
      <c r="G3432" s="12">
        <f ca="1"/>
        <v>0.20433788213988691</v>
      </c>
      <c r="H3432" s="12">
        <f ca="1"/>
        <v>1.9891207923949565</v>
      </c>
    </row>
    <row r="3433" spans="6:8" x14ac:dyDescent="0.3">
      <c r="F3433" s="2">
        <v>3428</v>
      </c>
      <c r="G3433" s="12">
        <f ca="1"/>
        <v>0.94272735183928935</v>
      </c>
      <c r="H3433" s="12">
        <f ca="1"/>
        <v>2.1176626722019156</v>
      </c>
    </row>
    <row r="3434" spans="6:8" x14ac:dyDescent="0.3">
      <c r="F3434" s="2">
        <v>3429</v>
      </c>
      <c r="G3434" s="12">
        <f ca="1"/>
        <v>0.14218120040878035</v>
      </c>
      <c r="H3434" s="12">
        <f ca="1"/>
        <v>1.9796141059704957</v>
      </c>
    </row>
    <row r="3435" spans="6:8" x14ac:dyDescent="0.3">
      <c r="F3435" s="2">
        <v>3430</v>
      </c>
      <c r="G3435" s="12">
        <f ca="1"/>
        <v>0.46388191429273218</v>
      </c>
      <c r="H3435" s="12">
        <f ca="1"/>
        <v>2.0182413830802175</v>
      </c>
    </row>
    <row r="3436" spans="6:8" x14ac:dyDescent="0.3">
      <c r="F3436" s="2">
        <v>3431</v>
      </c>
      <c r="G3436" s="12">
        <f ca="1"/>
        <v>0.76560280135976222</v>
      </c>
      <c r="H3436" s="12">
        <f ca="1"/>
        <v>2.057716460735771</v>
      </c>
    </row>
    <row r="3437" spans="6:8" x14ac:dyDescent="0.3">
      <c r="F3437" s="2">
        <v>3432</v>
      </c>
      <c r="G3437" s="12">
        <f ca="1"/>
        <v>0.75784966703444767</v>
      </c>
      <c r="H3437" s="12">
        <f ca="1"/>
        <v>2.0562971163993407</v>
      </c>
    </row>
    <row r="3438" spans="6:8" x14ac:dyDescent="0.3">
      <c r="F3438" s="2">
        <v>3433</v>
      </c>
      <c r="G3438" s="12">
        <f ca="1"/>
        <v>0.15412080785466387</v>
      </c>
      <c r="H3438" s="12">
        <f ca="1"/>
        <v>1.9816386964084678</v>
      </c>
    </row>
    <row r="3439" spans="6:8" x14ac:dyDescent="0.3">
      <c r="F3439" s="2">
        <v>3434</v>
      </c>
      <c r="G3439" s="12">
        <f ca="1"/>
        <v>0.3226962981414454</v>
      </c>
      <c r="H3439" s="12">
        <f ca="1"/>
        <v>2.0033110362706119</v>
      </c>
    </row>
    <row r="3440" spans="6:8" x14ac:dyDescent="0.3">
      <c r="F3440" s="2">
        <v>3435</v>
      </c>
      <c r="G3440" s="12">
        <f ca="1"/>
        <v>0.99279375719888852</v>
      </c>
      <c r="H3440" s="12">
        <f ca="1"/>
        <v>2.2073723201478841</v>
      </c>
    </row>
    <row r="3441" spans="6:8" x14ac:dyDescent="0.3">
      <c r="F3441" s="2">
        <v>3436</v>
      </c>
      <c r="G3441" s="12">
        <f ca="1"/>
        <v>0.78331172297748419</v>
      </c>
      <c r="H3441" s="12">
        <f ca="1"/>
        <v>2.0611254547559454</v>
      </c>
    </row>
    <row r="3442" spans="6:8" x14ac:dyDescent="0.3">
      <c r="F3442" s="2">
        <v>3437</v>
      </c>
      <c r="G3442" s="12">
        <f ca="1"/>
        <v>0.82956880946308154</v>
      </c>
      <c r="H3442" s="12">
        <f ca="1"/>
        <v>2.0714335075538037</v>
      </c>
    </row>
    <row r="3443" spans="6:8" x14ac:dyDescent="0.3">
      <c r="F3443" s="2">
        <v>3438</v>
      </c>
      <c r="G3443" s="12">
        <f ca="1"/>
        <v>0.75604307965137885</v>
      </c>
      <c r="H3443" s="12">
        <f ca="1"/>
        <v>2.0559722645448701</v>
      </c>
    </row>
    <row r="3444" spans="6:8" x14ac:dyDescent="0.3">
      <c r="F3444" s="2">
        <v>3439</v>
      </c>
      <c r="G3444" s="12">
        <f ca="1"/>
        <v>0.82914432415300632</v>
      </c>
      <c r="H3444" s="12">
        <f ca="1"/>
        <v>2.0713273631143605</v>
      </c>
    </row>
    <row r="3445" spans="6:8" x14ac:dyDescent="0.3">
      <c r="F3445" s="2">
        <v>3440</v>
      </c>
      <c r="G3445" s="12">
        <f ca="1"/>
        <v>0.26290231964099497</v>
      </c>
      <c r="H3445" s="12">
        <f ca="1"/>
        <v>1.9965292692279679</v>
      </c>
    </row>
    <row r="3446" spans="6:8" x14ac:dyDescent="0.3">
      <c r="F3446" s="2">
        <v>3441</v>
      </c>
      <c r="G3446" s="12">
        <f ca="1"/>
        <v>0.22937564600572258</v>
      </c>
      <c r="H3446" s="12">
        <f ca="1"/>
        <v>1.9924153475950537</v>
      </c>
    </row>
    <row r="3447" spans="6:8" x14ac:dyDescent="0.3">
      <c r="F3447" s="2">
        <v>3442</v>
      </c>
      <c r="G3447" s="12">
        <f ca="1"/>
        <v>0.30004454445172235</v>
      </c>
      <c r="H3447" s="12">
        <f ca="1"/>
        <v>2.0008052595881871</v>
      </c>
    </row>
    <row r="3448" spans="6:8" x14ac:dyDescent="0.3">
      <c r="F3448" s="2">
        <v>3443</v>
      </c>
      <c r="G3448" s="12">
        <f ca="1"/>
        <v>0.75350610273180263</v>
      </c>
      <c r="H3448" s="12">
        <f ca="1"/>
        <v>2.0555196912375289</v>
      </c>
    </row>
    <row r="3449" spans="6:8" x14ac:dyDescent="0.3">
      <c r="F3449" s="2">
        <v>3444</v>
      </c>
      <c r="G3449" s="12">
        <f ca="1"/>
        <v>7.2956858290852633E-2</v>
      </c>
      <c r="H3449" s="12">
        <f ca="1"/>
        <v>1.9641179848730674</v>
      </c>
    </row>
    <row r="3450" spans="6:8" x14ac:dyDescent="0.3">
      <c r="F3450" s="2">
        <v>3445</v>
      </c>
      <c r="G3450" s="12">
        <f ca="1"/>
        <v>0.13720850881893454</v>
      </c>
      <c r="H3450" s="12">
        <f ca="1"/>
        <v>1.9787336141148251</v>
      </c>
    </row>
    <row r="3451" spans="6:8" x14ac:dyDescent="0.3">
      <c r="F3451" s="2">
        <v>3446</v>
      </c>
      <c r="G3451" s="12">
        <f ca="1"/>
        <v>0.36797646398791617</v>
      </c>
      <c r="H3451" s="12">
        <f ca="1"/>
        <v>2.0081714813181595</v>
      </c>
    </row>
    <row r="3452" spans="6:8" x14ac:dyDescent="0.3">
      <c r="F3452" s="2">
        <v>3447</v>
      </c>
      <c r="G3452" s="12">
        <f ca="1"/>
        <v>0.14143305712130427</v>
      </c>
      <c r="H3452" s="12">
        <f ca="1"/>
        <v>1.9794831250599274</v>
      </c>
    </row>
    <row r="3453" spans="6:8" x14ac:dyDescent="0.3">
      <c r="F3453" s="2">
        <v>3448</v>
      </c>
      <c r="G3453" s="12">
        <f ca="1"/>
        <v>0.11777745934598705</v>
      </c>
      <c r="H3453" s="12">
        <f ca="1"/>
        <v>1.9750394018630315</v>
      </c>
    </row>
    <row r="3454" spans="6:8" x14ac:dyDescent="0.3">
      <c r="F3454" s="2">
        <v>3449</v>
      </c>
      <c r="G3454" s="12">
        <f ca="1"/>
        <v>0.45615989586714356</v>
      </c>
      <c r="H3454" s="12">
        <f ca="1"/>
        <v>2.0174267044983378</v>
      </c>
    </row>
    <row r="3455" spans="6:8" x14ac:dyDescent="0.3">
      <c r="F3455" s="2">
        <v>3450</v>
      </c>
      <c r="G3455" s="12">
        <f ca="1"/>
        <v>0.2997861180130712</v>
      </c>
      <c r="H3455" s="12">
        <f ca="1"/>
        <v>2.0007762895646461</v>
      </c>
    </row>
    <row r="3456" spans="6:8" x14ac:dyDescent="0.3">
      <c r="F3456" s="2">
        <v>3451</v>
      </c>
      <c r="G3456" s="12">
        <f ca="1"/>
        <v>0.45696530311135186</v>
      </c>
      <c r="H3456" s="12">
        <f ca="1"/>
        <v>2.0175115665744219</v>
      </c>
    </row>
    <row r="3457" spans="6:8" x14ac:dyDescent="0.3">
      <c r="F3457" s="2">
        <v>3452</v>
      </c>
      <c r="G3457" s="12">
        <f ca="1"/>
        <v>0.71420930651198011</v>
      </c>
      <c r="H3457" s="12">
        <f ca="1"/>
        <v>2.0489860038606151</v>
      </c>
    </row>
    <row r="3458" spans="6:8" x14ac:dyDescent="0.3">
      <c r="F3458" s="2">
        <v>3453</v>
      </c>
      <c r="G3458" s="12">
        <f ca="1"/>
        <v>7.7440934191026489E-2</v>
      </c>
      <c r="H3458" s="12">
        <f ca="1"/>
        <v>1.9654346795599784</v>
      </c>
    </row>
    <row r="3459" spans="6:8" x14ac:dyDescent="0.3">
      <c r="F3459" s="2">
        <v>3454</v>
      </c>
      <c r="G3459" s="12">
        <f ca="1"/>
        <v>0.5087907147796511</v>
      </c>
      <c r="H3459" s="12">
        <f ca="1"/>
        <v>2.0230445289665573</v>
      </c>
    </row>
    <row r="3460" spans="6:8" x14ac:dyDescent="0.3">
      <c r="F3460" s="2">
        <v>3455</v>
      </c>
      <c r="G3460" s="12">
        <f ca="1"/>
        <v>0.84187929256555649</v>
      </c>
      <c r="H3460" s="12">
        <f ca="1"/>
        <v>2.0746281061668532</v>
      </c>
    </row>
    <row r="3461" spans="6:8" x14ac:dyDescent="0.3">
      <c r="F3461" s="2">
        <v>3456</v>
      </c>
      <c r="G3461" s="12">
        <f ca="1"/>
        <v>0.5752754165884415</v>
      </c>
      <c r="H3461" s="12">
        <f ca="1"/>
        <v>2.0305043069517037</v>
      </c>
    </row>
    <row r="3462" spans="6:8" x14ac:dyDescent="0.3">
      <c r="F3462" s="2">
        <v>3457</v>
      </c>
      <c r="G3462" s="12">
        <f ca="1"/>
        <v>0.461019577134131</v>
      </c>
      <c r="H3462" s="12">
        <f ca="1"/>
        <v>2.017939123642182</v>
      </c>
    </row>
    <row r="3463" spans="6:8" x14ac:dyDescent="0.3">
      <c r="F3463" s="2">
        <v>3458</v>
      </c>
      <c r="G3463" s="12">
        <f ca="1"/>
        <v>0.54394150456562462</v>
      </c>
      <c r="H3463" s="12">
        <f ca="1"/>
        <v>2.0269213389994674</v>
      </c>
    </row>
    <row r="3464" spans="6:8" x14ac:dyDescent="0.3">
      <c r="F3464" s="2">
        <v>3459</v>
      </c>
      <c r="G3464" s="12">
        <f ca="1"/>
        <v>0.99300582505873214</v>
      </c>
      <c r="H3464" s="12">
        <f ca="1"/>
        <v>2.2086914672737645</v>
      </c>
    </row>
    <row r="3465" spans="6:8" x14ac:dyDescent="0.3">
      <c r="F3465" s="2">
        <v>3460</v>
      </c>
      <c r="G3465" s="12">
        <f ca="1"/>
        <v>4.226943711295128E-2</v>
      </c>
      <c r="H3465" s="12">
        <f ca="1"/>
        <v>1.9524634946148103</v>
      </c>
    </row>
    <row r="3466" spans="6:8" x14ac:dyDescent="0.3">
      <c r="F3466" s="2">
        <v>3461</v>
      </c>
      <c r="G3466" s="12">
        <f ca="1"/>
        <v>0.83503550605411014</v>
      </c>
      <c r="H3466" s="12">
        <f ca="1"/>
        <v>2.0728236847512447</v>
      </c>
    </row>
    <row r="3467" spans="6:8" x14ac:dyDescent="0.3">
      <c r="F3467" s="2">
        <v>3462</v>
      </c>
      <c r="G3467" s="12">
        <f ca="1"/>
        <v>0.19052844158550841</v>
      </c>
      <c r="H3467" s="12">
        <f ca="1"/>
        <v>1.9871977169637465</v>
      </c>
    </row>
    <row r="3468" spans="6:8" x14ac:dyDescent="0.3">
      <c r="F3468" s="2">
        <v>3463</v>
      </c>
      <c r="G3468" s="12">
        <f ca="1"/>
        <v>0.28660100122721532</v>
      </c>
      <c r="H3468" s="12">
        <f ca="1"/>
        <v>1.9992850011383374</v>
      </c>
    </row>
    <row r="3469" spans="6:8" x14ac:dyDescent="0.3">
      <c r="F3469" s="2">
        <v>3464</v>
      </c>
      <c r="G3469" s="12">
        <f ca="1"/>
        <v>0.94027636803798953</v>
      </c>
      <c r="H3469" s="12">
        <f ca="1"/>
        <v>2.1158825303652984</v>
      </c>
    </row>
    <row r="3470" spans="6:8" x14ac:dyDescent="0.3">
      <c r="F3470" s="2">
        <v>3465</v>
      </c>
      <c r="G3470" s="12">
        <f ca="1"/>
        <v>9.6645149896317895E-2</v>
      </c>
      <c r="H3470" s="12">
        <f ca="1"/>
        <v>1.9704246247566168</v>
      </c>
    </row>
    <row r="3471" spans="6:8" x14ac:dyDescent="0.3">
      <c r="F3471" s="2">
        <v>3466</v>
      </c>
      <c r="G3471" s="12">
        <f ca="1"/>
        <v>0.59176634608056222</v>
      </c>
      <c r="H3471" s="12">
        <f ca="1"/>
        <v>2.0324509313742403</v>
      </c>
    </row>
    <row r="3472" spans="6:8" x14ac:dyDescent="0.3">
      <c r="F3472" s="2">
        <v>3467</v>
      </c>
      <c r="G3472" s="12">
        <f ca="1"/>
        <v>0.40577272079431803</v>
      </c>
      <c r="H3472" s="12">
        <f ca="1"/>
        <v>2.012145004537397</v>
      </c>
    </row>
    <row r="3473" spans="6:8" x14ac:dyDescent="0.3">
      <c r="F3473" s="2">
        <v>3468</v>
      </c>
      <c r="G3473" s="12">
        <f ca="1"/>
        <v>0.17858873115783869</v>
      </c>
      <c r="H3473" s="12">
        <f ca="1"/>
        <v>1.9854611943603684</v>
      </c>
    </row>
    <row r="3474" spans="6:8" x14ac:dyDescent="0.3">
      <c r="F3474" s="2">
        <v>3469</v>
      </c>
      <c r="G3474" s="12">
        <f ca="1"/>
        <v>0.32903835615314425</v>
      </c>
      <c r="H3474" s="12">
        <f ca="1"/>
        <v>2.004002098003614</v>
      </c>
    </row>
    <row r="3475" spans="6:8" x14ac:dyDescent="0.3">
      <c r="F3475" s="2">
        <v>3470</v>
      </c>
      <c r="G3475" s="12">
        <f ca="1"/>
        <v>0.4737217730010983</v>
      </c>
      <c r="H3475" s="12">
        <f ca="1"/>
        <v>2.0192833213531287</v>
      </c>
    </row>
    <row r="3476" spans="6:8" x14ac:dyDescent="0.3">
      <c r="F3476" s="2">
        <v>3471</v>
      </c>
      <c r="G3476" s="12">
        <f ca="1"/>
        <v>0.28304128768326087</v>
      </c>
      <c r="H3476" s="12">
        <f ca="1"/>
        <v>1.9988776367240515</v>
      </c>
    </row>
    <row r="3477" spans="6:8" x14ac:dyDescent="0.3">
      <c r="F3477" s="2">
        <v>3472</v>
      </c>
      <c r="G3477" s="12">
        <f ca="1"/>
        <v>0.23708128530981742</v>
      </c>
      <c r="H3477" s="12">
        <f ca="1"/>
        <v>1.9933874785115919</v>
      </c>
    </row>
    <row r="3478" spans="6:8" x14ac:dyDescent="0.3">
      <c r="F3478" s="2">
        <v>3473</v>
      </c>
      <c r="G3478" s="12">
        <f ca="1"/>
        <v>0.56429307798242201</v>
      </c>
      <c r="H3478" s="12">
        <f ca="1"/>
        <v>2.0292325108557425</v>
      </c>
    </row>
    <row r="3479" spans="6:8" x14ac:dyDescent="0.3">
      <c r="F3479" s="2">
        <v>3474</v>
      </c>
      <c r="G3479" s="12">
        <f ca="1"/>
        <v>0.1475661406657669</v>
      </c>
      <c r="H3479" s="12">
        <f ca="1"/>
        <v>1.9805420889255143</v>
      </c>
    </row>
    <row r="3480" spans="6:8" x14ac:dyDescent="0.3">
      <c r="F3480" s="2">
        <v>3475</v>
      </c>
      <c r="G3480" s="12">
        <f ca="1"/>
        <v>0.96151906608205073</v>
      </c>
      <c r="H3480" s="12">
        <f ca="1"/>
        <v>2.1346105319935864</v>
      </c>
    </row>
    <row r="3481" spans="6:8" x14ac:dyDescent="0.3">
      <c r="F3481" s="2">
        <v>3476</v>
      </c>
      <c r="G3481" s="12">
        <f ca="1"/>
        <v>0.49693864433592982</v>
      </c>
      <c r="H3481" s="12">
        <f ca="1"/>
        <v>2.0217635912575815</v>
      </c>
    </row>
    <row r="3482" spans="6:8" x14ac:dyDescent="0.3">
      <c r="F3482" s="2">
        <v>3477</v>
      </c>
      <c r="G3482" s="12">
        <f ca="1"/>
        <v>3.2517548317301248E-4</v>
      </c>
      <c r="H3482" s="12">
        <f ca="1"/>
        <v>1.8585043943109119</v>
      </c>
    </row>
    <row r="3483" spans="6:8" x14ac:dyDescent="0.3">
      <c r="F3483" s="2">
        <v>3478</v>
      </c>
      <c r="G3483" s="12">
        <f ca="1"/>
        <v>0.8794523161616481</v>
      </c>
      <c r="H3483" s="12">
        <f ca="1"/>
        <v>2.08613901170285</v>
      </c>
    </row>
    <row r="3484" spans="6:8" x14ac:dyDescent="0.3">
      <c r="F3484" s="2">
        <v>3479</v>
      </c>
      <c r="G3484" s="12">
        <f ca="1"/>
        <v>0.76220770833339846</v>
      </c>
      <c r="H3484" s="12">
        <f ca="1"/>
        <v>2.057089802667682</v>
      </c>
    </row>
    <row r="3485" spans="6:8" x14ac:dyDescent="0.3">
      <c r="F3485" s="2">
        <v>3480</v>
      </c>
      <c r="G3485" s="12">
        <f ca="1"/>
        <v>0.47571039354393241</v>
      </c>
      <c r="H3485" s="12">
        <f ca="1"/>
        <v>2.0194944872417744</v>
      </c>
    </row>
    <row r="3486" spans="6:8" x14ac:dyDescent="0.3">
      <c r="F3486" s="2">
        <v>3481</v>
      </c>
      <c r="G3486" s="12">
        <f ca="1"/>
        <v>0.6485087102432312</v>
      </c>
      <c r="H3486" s="12">
        <f ca="1"/>
        <v>2.0395717829512274</v>
      </c>
    </row>
    <row r="3487" spans="6:8" x14ac:dyDescent="0.3">
      <c r="F3487" s="2">
        <v>3482</v>
      </c>
      <c r="G3487" s="12">
        <f ca="1"/>
        <v>7.0355479075432381E-3</v>
      </c>
      <c r="H3487" s="12">
        <f ca="1"/>
        <v>1.9167227446756199</v>
      </c>
    </row>
    <row r="3488" spans="6:8" x14ac:dyDescent="0.3">
      <c r="F3488" s="2">
        <v>3483</v>
      </c>
      <c r="G3488" s="12">
        <f ca="1"/>
        <v>0.26750518357835062</v>
      </c>
      <c r="H3488" s="12">
        <f ca="1"/>
        <v>1.9970730269745069</v>
      </c>
    </row>
    <row r="3489" spans="6:8" x14ac:dyDescent="0.3">
      <c r="F3489" s="2">
        <v>3484</v>
      </c>
      <c r="G3489" s="12">
        <f ca="1"/>
        <v>0.90728195699850933</v>
      </c>
      <c r="H3489" s="12">
        <f ca="1"/>
        <v>2.097245225726617</v>
      </c>
    </row>
    <row r="3490" spans="6:8" x14ac:dyDescent="0.3">
      <c r="F3490" s="2">
        <v>3485</v>
      </c>
      <c r="G3490" s="12">
        <f ca="1"/>
        <v>0.26374926554370037</v>
      </c>
      <c r="H3490" s="12">
        <f ca="1"/>
        <v>1.9966296580384661</v>
      </c>
    </row>
    <row r="3491" spans="6:8" x14ac:dyDescent="0.3">
      <c r="F3491" s="2">
        <v>3486</v>
      </c>
      <c r="G3491" s="12">
        <f ca="1"/>
        <v>0.39283972164779257</v>
      </c>
      <c r="H3491" s="12">
        <f ca="1"/>
        <v>2.0107898043460404</v>
      </c>
    </row>
    <row r="3492" spans="6:8" x14ac:dyDescent="0.3">
      <c r="F3492" s="2">
        <v>3487</v>
      </c>
      <c r="G3492" s="12">
        <f ca="1"/>
        <v>0.21638346034782119</v>
      </c>
      <c r="H3492" s="12">
        <f ca="1"/>
        <v>1.9907337498378597</v>
      </c>
    </row>
    <row r="3493" spans="6:8" x14ac:dyDescent="0.3">
      <c r="F3493" s="2">
        <v>3488</v>
      </c>
      <c r="G3493" s="12">
        <f ca="1"/>
        <v>0.74673013346738659</v>
      </c>
      <c r="H3493" s="12">
        <f ca="1"/>
        <v>2.054330944408246</v>
      </c>
    </row>
    <row r="3494" spans="6:8" x14ac:dyDescent="0.3">
      <c r="F3494" s="2">
        <v>3489</v>
      </c>
      <c r="G3494" s="12">
        <f ca="1"/>
        <v>0.19939954799640414</v>
      </c>
      <c r="H3494" s="12">
        <f ca="1"/>
        <v>1.9884427624590808</v>
      </c>
    </row>
    <row r="3495" spans="6:8" x14ac:dyDescent="0.3">
      <c r="F3495" s="2">
        <v>3490</v>
      </c>
      <c r="G3495" s="12">
        <f ca="1"/>
        <v>0.45967839143854627</v>
      </c>
      <c r="H3495" s="12">
        <f ca="1"/>
        <v>2.0177976128564072</v>
      </c>
    </row>
    <row r="3496" spans="6:8" x14ac:dyDescent="0.3">
      <c r="F3496" s="2">
        <v>3491</v>
      </c>
      <c r="G3496" s="12">
        <f ca="1"/>
        <v>0.82959905685032331</v>
      </c>
      <c r="H3496" s="12">
        <f ca="1"/>
        <v>2.0714410807378139</v>
      </c>
    </row>
    <row r="3497" spans="6:8" x14ac:dyDescent="0.3">
      <c r="F3497" s="2">
        <v>3492</v>
      </c>
      <c r="G3497" s="12">
        <f ca="1"/>
        <v>0.1818114557200261</v>
      </c>
      <c r="H3497" s="12">
        <f ca="1"/>
        <v>1.9859372842374288</v>
      </c>
    </row>
    <row r="3498" spans="6:8" x14ac:dyDescent="0.3">
      <c r="F3498" s="2">
        <v>3493</v>
      </c>
      <c r="G3498" s="12">
        <f ca="1"/>
        <v>0.96227333093098899</v>
      </c>
      <c r="H3498" s="12">
        <f ca="1"/>
        <v>2.135457048589942</v>
      </c>
    </row>
    <row r="3499" spans="6:8" x14ac:dyDescent="0.3">
      <c r="F3499" s="2">
        <v>3494</v>
      </c>
      <c r="G3499" s="12">
        <f ca="1"/>
        <v>4.7199093526854474E-2</v>
      </c>
      <c r="H3499" s="12">
        <f ca="1"/>
        <v>1.9547709156563109</v>
      </c>
    </row>
    <row r="3500" spans="6:8" x14ac:dyDescent="0.3">
      <c r="F3500" s="2">
        <v>3495</v>
      </c>
      <c r="G3500" s="12">
        <f ca="1"/>
        <v>0.48609040901568745</v>
      </c>
      <c r="H3500" s="12">
        <f ca="1"/>
        <v>2.0206003837360464</v>
      </c>
    </row>
    <row r="3501" spans="6:8" x14ac:dyDescent="0.3">
      <c r="F3501" s="2">
        <v>3496</v>
      </c>
      <c r="G3501" s="12">
        <f ca="1"/>
        <v>0.35219934488814419</v>
      </c>
      <c r="H3501" s="12">
        <f ca="1"/>
        <v>2.006495084580965</v>
      </c>
    </row>
    <row r="3502" spans="6:8" x14ac:dyDescent="0.3">
      <c r="F3502" s="2">
        <v>3497</v>
      </c>
      <c r="G3502" s="12">
        <f ca="1"/>
        <v>7.0651993524039058E-2</v>
      </c>
      <c r="H3502" s="12">
        <f ca="1"/>
        <v>1.9634135242282753</v>
      </c>
    </row>
    <row r="3503" spans="6:8" x14ac:dyDescent="0.3">
      <c r="F3503" s="2">
        <v>3498</v>
      </c>
      <c r="G3503" s="12">
        <f ca="1"/>
        <v>0.55655089110462108</v>
      </c>
      <c r="H3503" s="12">
        <f ca="1"/>
        <v>2.0283466705687352</v>
      </c>
    </row>
    <row r="3504" spans="6:8" x14ac:dyDescent="0.3">
      <c r="F3504" s="2">
        <v>3499</v>
      </c>
      <c r="G3504" s="12">
        <f ca="1"/>
        <v>0.23724967062819191</v>
      </c>
      <c r="H3504" s="12">
        <f ca="1"/>
        <v>1.9934085276775049</v>
      </c>
    </row>
    <row r="3505" spans="6:8" x14ac:dyDescent="0.3">
      <c r="F3505" s="2">
        <v>3500</v>
      </c>
      <c r="G3505" s="12">
        <f ca="1"/>
        <v>0.26687322646205391</v>
      </c>
      <c r="H3505" s="12">
        <f ca="1"/>
        <v>1.9969986323269355</v>
      </c>
    </row>
    <row r="3506" spans="6:8" x14ac:dyDescent="0.3">
      <c r="F3506" s="2">
        <v>3501</v>
      </c>
      <c r="G3506" s="12">
        <f ca="1"/>
        <v>0.43191705172292805</v>
      </c>
      <c r="H3506" s="12">
        <f ca="1"/>
        <v>2.0148812452172562</v>
      </c>
    </row>
    <row r="3507" spans="6:8" x14ac:dyDescent="0.3">
      <c r="F3507" s="2">
        <v>3502</v>
      </c>
      <c r="G3507" s="12">
        <f ca="1"/>
        <v>0.11950020098532166</v>
      </c>
      <c r="H3507" s="12">
        <f ca="1"/>
        <v>1.9753853550657954</v>
      </c>
    </row>
    <row r="3508" spans="6:8" x14ac:dyDescent="0.3">
      <c r="F3508" s="2">
        <v>3503</v>
      </c>
      <c r="G3508" s="12">
        <f ca="1"/>
        <v>0.48259491539792077</v>
      </c>
      <c r="H3508" s="12">
        <f ca="1"/>
        <v>2.0202272488818771</v>
      </c>
    </row>
    <row r="3509" spans="6:8" x14ac:dyDescent="0.3">
      <c r="F3509" s="2">
        <v>3504</v>
      </c>
      <c r="G3509" s="12">
        <f ca="1"/>
        <v>0.54372478188434403</v>
      </c>
      <c r="H3509" s="12">
        <f ca="1"/>
        <v>2.0268970187448825</v>
      </c>
    </row>
    <row r="3510" spans="6:8" x14ac:dyDescent="0.3">
      <c r="F3510" s="2">
        <v>3505</v>
      </c>
      <c r="G3510" s="12">
        <f ca="1"/>
        <v>0.34044219606678916</v>
      </c>
      <c r="H3510" s="12">
        <f ca="1"/>
        <v>2.0052350911939083</v>
      </c>
    </row>
    <row r="3511" spans="6:8" x14ac:dyDescent="0.3">
      <c r="F3511" s="2">
        <v>3506</v>
      </c>
      <c r="G3511" s="12">
        <f ca="1"/>
        <v>0.61435532421485672</v>
      </c>
      <c r="H3511" s="12">
        <f ca="1"/>
        <v>2.0351993904902739</v>
      </c>
    </row>
    <row r="3512" spans="6:8" x14ac:dyDescent="0.3">
      <c r="F3512" s="2">
        <v>3507</v>
      </c>
      <c r="G3512" s="12">
        <f ca="1"/>
        <v>0.55513086466632622</v>
      </c>
      <c r="H3512" s="12">
        <f ca="1"/>
        <v>2.0281851054648858</v>
      </c>
    </row>
    <row r="3513" spans="6:8" x14ac:dyDescent="0.3">
      <c r="F3513" s="2">
        <v>3508</v>
      </c>
      <c r="G3513" s="12">
        <f ca="1"/>
        <v>0.29553515282099907</v>
      </c>
      <c r="H3513" s="12">
        <f ca="1"/>
        <v>2.0002983701135482</v>
      </c>
    </row>
    <row r="3514" spans="6:8" x14ac:dyDescent="0.3">
      <c r="F3514" s="2">
        <v>3509</v>
      </c>
      <c r="G3514" s="12">
        <f ca="1"/>
        <v>0.77782002326485911</v>
      </c>
      <c r="H3514" s="12">
        <f ca="1"/>
        <v>2.0600418355469436</v>
      </c>
    </row>
    <row r="3515" spans="6:8" x14ac:dyDescent="0.3">
      <c r="F3515" s="2">
        <v>3510</v>
      </c>
      <c r="G3515" s="12">
        <f ca="1"/>
        <v>0.87611845536323107</v>
      </c>
      <c r="H3515" s="12">
        <f ca="1"/>
        <v>2.0849838585264959</v>
      </c>
    </row>
    <row r="3516" spans="6:8" x14ac:dyDescent="0.3">
      <c r="F3516" s="2">
        <v>3511</v>
      </c>
      <c r="G3516" s="12">
        <f ca="1"/>
        <v>1.5968848212099651E-2</v>
      </c>
      <c r="H3516" s="12">
        <f ca="1"/>
        <v>1.932760491986719</v>
      </c>
    </row>
    <row r="3517" spans="6:8" x14ac:dyDescent="0.3">
      <c r="F3517" s="2">
        <v>3512</v>
      </c>
      <c r="G3517" s="12">
        <f ca="1"/>
        <v>3.061997343818379E-2</v>
      </c>
      <c r="H3517" s="12">
        <f ca="1"/>
        <v>1.9458235608453807</v>
      </c>
    </row>
    <row r="3518" spans="6:8" x14ac:dyDescent="0.3">
      <c r="F3518" s="2">
        <v>3513</v>
      </c>
      <c r="G3518" s="12">
        <f ca="1"/>
        <v>0.9662218981242221</v>
      </c>
      <c r="H3518" s="12">
        <f ca="1"/>
        <v>2.1401900117797723</v>
      </c>
    </row>
    <row r="3519" spans="6:8" x14ac:dyDescent="0.3">
      <c r="F3519" s="2">
        <v>3514</v>
      </c>
      <c r="G3519" s="12">
        <f ca="1"/>
        <v>0.50687786376258859</v>
      </c>
      <c r="H3519" s="12">
        <f ca="1"/>
        <v>2.0228370163653757</v>
      </c>
    </row>
    <row r="3520" spans="6:8" x14ac:dyDescent="0.3">
      <c r="F3520" s="2">
        <v>3515</v>
      </c>
      <c r="G3520" s="12">
        <f ca="1"/>
        <v>0.9887243341134202</v>
      </c>
      <c r="H3520" s="12">
        <f ca="1"/>
        <v>2.1876941198295028</v>
      </c>
    </row>
    <row r="3521" spans="6:8" x14ac:dyDescent="0.3">
      <c r="F3521" s="2">
        <v>3516</v>
      </c>
      <c r="G3521" s="12">
        <f ca="1"/>
        <v>0.20982989508976235</v>
      </c>
      <c r="H3521" s="12">
        <f ca="1"/>
        <v>1.9898631085595626</v>
      </c>
    </row>
    <row r="3522" spans="6:8" x14ac:dyDescent="0.3">
      <c r="F3522" s="2">
        <v>3517</v>
      </c>
      <c r="G3522" s="12">
        <f ca="1"/>
        <v>0.90338465332749762</v>
      </c>
      <c r="H3522" s="12">
        <f ca="1"/>
        <v>2.095503273530777</v>
      </c>
    </row>
    <row r="3523" spans="6:8" x14ac:dyDescent="0.3">
      <c r="F3523" s="2">
        <v>3518</v>
      </c>
      <c r="G3523" s="12">
        <f ca="1"/>
        <v>0.66579832276205186</v>
      </c>
      <c r="H3523" s="12">
        <f ca="1"/>
        <v>2.0419046819814679</v>
      </c>
    </row>
    <row r="3524" spans="6:8" x14ac:dyDescent="0.3">
      <c r="F3524" s="2">
        <v>3519</v>
      </c>
      <c r="G3524" s="12">
        <f ca="1"/>
        <v>0.34405250509995966</v>
      </c>
      <c r="H3524" s="12">
        <f ca="1"/>
        <v>2.0056231182860822</v>
      </c>
    </row>
    <row r="3525" spans="6:8" x14ac:dyDescent="0.3">
      <c r="F3525" s="2">
        <v>3520</v>
      </c>
      <c r="G3525" s="12">
        <f ca="1"/>
        <v>0.99543326843644642</v>
      </c>
      <c r="H3525" s="12">
        <f ca="1"/>
        <v>2.2276030067105257</v>
      </c>
    </row>
    <row r="3526" spans="6:8" x14ac:dyDescent="0.3">
      <c r="F3526" s="2">
        <v>3521</v>
      </c>
      <c r="G3526" s="12">
        <f ca="1"/>
        <v>0.45895880987795756</v>
      </c>
      <c r="H3526" s="12">
        <f ca="1"/>
        <v>2.017721718193255</v>
      </c>
    </row>
    <row r="3527" spans="6:8" x14ac:dyDescent="0.3">
      <c r="F3527" s="2">
        <v>3522</v>
      </c>
      <c r="G3527" s="12">
        <f ca="1"/>
        <v>0.20594408064819825</v>
      </c>
      <c r="H3527" s="12">
        <f ca="1"/>
        <v>1.9893391372506497</v>
      </c>
    </row>
    <row r="3528" spans="6:8" x14ac:dyDescent="0.3">
      <c r="F3528" s="2">
        <v>3523</v>
      </c>
      <c r="G3528" s="12">
        <f ca="1"/>
        <v>0.4779997312817108</v>
      </c>
      <c r="H3528" s="12">
        <f ca="1"/>
        <v>2.0197378532233921</v>
      </c>
    </row>
    <row r="3529" spans="6:8" x14ac:dyDescent="0.3">
      <c r="F3529" s="2">
        <v>3524</v>
      </c>
      <c r="G3529" s="12">
        <f ca="1"/>
        <v>0.88207726553805776</v>
      </c>
      <c r="H3529" s="12">
        <f ca="1"/>
        <v>2.0870710261498693</v>
      </c>
    </row>
    <row r="3530" spans="6:8" x14ac:dyDescent="0.3">
      <c r="F3530" s="2">
        <v>3525</v>
      </c>
      <c r="G3530" s="12">
        <f ca="1"/>
        <v>0.29769582615221002</v>
      </c>
      <c r="H3530" s="12">
        <f ca="1"/>
        <v>2.0005416141991268</v>
      </c>
    </row>
    <row r="3531" spans="6:8" x14ac:dyDescent="0.3">
      <c r="F3531" s="2">
        <v>3526</v>
      </c>
      <c r="G3531" s="12">
        <f ca="1"/>
        <v>0.92385039477250652</v>
      </c>
      <c r="H3531" s="12">
        <f ca="1"/>
        <v>2.1055782485952981</v>
      </c>
    </row>
    <row r="3532" spans="6:8" x14ac:dyDescent="0.3">
      <c r="F3532" s="2">
        <v>3527</v>
      </c>
      <c r="G3532" s="12">
        <f ca="1"/>
        <v>0.69641745259488785</v>
      </c>
      <c r="H3532" s="12">
        <f ca="1"/>
        <v>2.0462775590096993</v>
      </c>
    </row>
    <row r="3533" spans="6:8" x14ac:dyDescent="0.3">
      <c r="F3533" s="2">
        <v>3528</v>
      </c>
      <c r="G3533" s="12">
        <f ca="1"/>
        <v>5.37928924889024E-2</v>
      </c>
      <c r="H3533" s="12">
        <f ca="1"/>
        <v>1.9575344376421187</v>
      </c>
    </row>
    <row r="3534" spans="6:8" x14ac:dyDescent="0.3">
      <c r="F3534" s="2">
        <v>3529</v>
      </c>
      <c r="G3534" s="12">
        <f ca="1"/>
        <v>0.24065952802776502</v>
      </c>
      <c r="H3534" s="12">
        <f ca="1"/>
        <v>1.9938330665737543</v>
      </c>
    </row>
    <row r="3535" spans="6:8" x14ac:dyDescent="0.3">
      <c r="F3535" s="2">
        <v>3530</v>
      </c>
      <c r="G3535" s="12">
        <f ca="1"/>
        <v>0.66362382439972389</v>
      </c>
      <c r="H3535" s="12">
        <f ca="1"/>
        <v>2.0416063039337105</v>
      </c>
    </row>
    <row r="3536" spans="6:8" x14ac:dyDescent="0.3">
      <c r="F3536" s="2">
        <v>3531</v>
      </c>
      <c r="G3536" s="12">
        <f ca="1"/>
        <v>0.35598741319005511</v>
      </c>
      <c r="H3536" s="12">
        <f ca="1"/>
        <v>2.0068989528853955</v>
      </c>
    </row>
    <row r="3537" spans="6:8" x14ac:dyDescent="0.3">
      <c r="F3537" s="2">
        <v>3532</v>
      </c>
      <c r="G3537" s="12">
        <f ca="1"/>
        <v>0.1883262183464014</v>
      </c>
      <c r="H3537" s="12">
        <f ca="1"/>
        <v>1.9868829050672161</v>
      </c>
    </row>
    <row r="3538" spans="6:8" x14ac:dyDescent="0.3">
      <c r="F3538" s="2">
        <v>3533</v>
      </c>
      <c r="G3538" s="12">
        <f ca="1"/>
        <v>0.6620932093537073</v>
      </c>
      <c r="H3538" s="12">
        <f ca="1"/>
        <v>2.041397164450875</v>
      </c>
    </row>
    <row r="3539" spans="6:8" x14ac:dyDescent="0.3">
      <c r="F3539" s="2">
        <v>3534</v>
      </c>
      <c r="G3539" s="12">
        <f ca="1"/>
        <v>9.1142394958658279E-2</v>
      </c>
      <c r="H3539" s="12">
        <f ca="1"/>
        <v>1.9690875145350788</v>
      </c>
    </row>
    <row r="3540" spans="6:8" x14ac:dyDescent="0.3">
      <c r="F3540" s="2">
        <v>3535</v>
      </c>
      <c r="G3540" s="12">
        <f ca="1"/>
        <v>3.1361381878535433E-2</v>
      </c>
      <c r="H3540" s="12">
        <f ca="1"/>
        <v>1.9463116041961752</v>
      </c>
    </row>
    <row r="3541" spans="6:8" x14ac:dyDescent="0.3">
      <c r="F3541" s="2">
        <v>3536</v>
      </c>
      <c r="G3541" s="12">
        <f ca="1"/>
        <v>0.8424078817191849</v>
      </c>
      <c r="H3541" s="12">
        <f ca="1"/>
        <v>2.0747706015292535</v>
      </c>
    </row>
    <row r="3542" spans="6:8" x14ac:dyDescent="0.3">
      <c r="F3542" s="2">
        <v>3537</v>
      </c>
      <c r="G3542" s="12">
        <f ca="1"/>
        <v>1.8108384189355675E-2</v>
      </c>
      <c r="H3542" s="12">
        <f ca="1"/>
        <v>1.9352555456211309</v>
      </c>
    </row>
    <row r="3543" spans="6:8" x14ac:dyDescent="0.3">
      <c r="F3543" s="2">
        <v>3538</v>
      </c>
      <c r="G3543" s="12">
        <f ca="1"/>
        <v>0.32467031501323262</v>
      </c>
      <c r="H3543" s="12">
        <f ca="1"/>
        <v>2.0035265758581375</v>
      </c>
    </row>
    <row r="3544" spans="6:8" x14ac:dyDescent="0.3">
      <c r="F3544" s="2">
        <v>3539</v>
      </c>
      <c r="G3544" s="12">
        <f ca="1"/>
        <v>0.20885194209640967</v>
      </c>
      <c r="H3544" s="12">
        <f ca="1"/>
        <v>1.9897317975541051</v>
      </c>
    </row>
    <row r="3545" spans="6:8" x14ac:dyDescent="0.3">
      <c r="F3545" s="2">
        <v>3540</v>
      </c>
      <c r="G3545" s="12">
        <f ca="1"/>
        <v>0.51471799245309247</v>
      </c>
      <c r="H3545" s="12">
        <f ca="1"/>
        <v>2.0236895756508395</v>
      </c>
    </row>
    <row r="3546" spans="6:8" x14ac:dyDescent="0.3">
      <c r="F3546" s="2">
        <v>3541</v>
      </c>
      <c r="G3546" s="12">
        <f ca="1"/>
        <v>1.4270316754601664E-2</v>
      </c>
      <c r="H3546" s="12">
        <f ca="1"/>
        <v>1.9305380970996389</v>
      </c>
    </row>
    <row r="3547" spans="6:8" x14ac:dyDescent="0.3">
      <c r="F3547" s="2">
        <v>3542</v>
      </c>
      <c r="G3547" s="12">
        <f ca="1"/>
        <v>0.16343215479319961</v>
      </c>
      <c r="H3547" s="12">
        <f ca="1"/>
        <v>1.983140195360193</v>
      </c>
    </row>
    <row r="3548" spans="6:8" x14ac:dyDescent="0.3">
      <c r="F3548" s="2">
        <v>3543</v>
      </c>
      <c r="G3548" s="12">
        <f ca="1"/>
        <v>0.54647593843765296</v>
      </c>
      <c r="H3548" s="12">
        <f ca="1"/>
        <v>2.0272061809126662</v>
      </c>
    </row>
    <row r="3549" spans="6:8" x14ac:dyDescent="0.3">
      <c r="F3549" s="2">
        <v>3544</v>
      </c>
      <c r="G3549" s="12">
        <f ca="1"/>
        <v>0.35334628982517002</v>
      </c>
      <c r="H3549" s="12">
        <f ca="1"/>
        <v>2.0066174669381667</v>
      </c>
    </row>
    <row r="3550" spans="6:8" x14ac:dyDescent="0.3">
      <c r="F3550" s="2">
        <v>3545</v>
      </c>
      <c r="G3550" s="12">
        <f ca="1"/>
        <v>0.53370896351020169</v>
      </c>
      <c r="H3550" s="12">
        <f ca="1"/>
        <v>2.0257791694563028</v>
      </c>
    </row>
    <row r="3551" spans="6:8" x14ac:dyDescent="0.3">
      <c r="F3551" s="2">
        <v>3546</v>
      </c>
      <c r="G3551" s="12">
        <f ca="1"/>
        <v>0.30402189962333392</v>
      </c>
      <c r="H3551" s="12">
        <f ca="1"/>
        <v>2.0012499554559797</v>
      </c>
    </row>
    <row r="3552" spans="6:8" x14ac:dyDescent="0.3">
      <c r="F3552" s="2">
        <v>3547</v>
      </c>
      <c r="G3552" s="12">
        <f ca="1"/>
        <v>0.84342366045777428</v>
      </c>
      <c r="H3552" s="12">
        <f ca="1"/>
        <v>2.075045737729122</v>
      </c>
    </row>
    <row r="3553" spans="6:8" x14ac:dyDescent="0.3">
      <c r="F3553" s="2">
        <v>3548</v>
      </c>
      <c r="G3553" s="12">
        <f ca="1"/>
        <v>0.37706565270032155</v>
      </c>
      <c r="H3553" s="12">
        <f ca="1"/>
        <v>2.0091313455203257</v>
      </c>
    </row>
    <row r="3554" spans="6:8" x14ac:dyDescent="0.3">
      <c r="F3554" s="2">
        <v>3549</v>
      </c>
      <c r="G3554" s="12">
        <f ca="1"/>
        <v>0.97802035386088315</v>
      </c>
      <c r="H3554" s="12">
        <f ca="1"/>
        <v>2.1586760995944352</v>
      </c>
    </row>
    <row r="3555" spans="6:8" x14ac:dyDescent="0.3">
      <c r="F3555" s="2">
        <v>3550</v>
      </c>
      <c r="G3555" s="12">
        <f ca="1"/>
        <v>3.6842643908544082E-2</v>
      </c>
      <c r="H3555" s="12">
        <f ca="1"/>
        <v>1.9496161320419758</v>
      </c>
    </row>
    <row r="3556" spans="6:8" x14ac:dyDescent="0.3">
      <c r="F3556" s="2">
        <v>3551</v>
      </c>
      <c r="G3556" s="12">
        <f ca="1"/>
        <v>0.21801861572295622</v>
      </c>
      <c r="H3556" s="12">
        <f ca="1"/>
        <v>1.9909485391212087</v>
      </c>
    </row>
    <row r="3557" spans="6:8" x14ac:dyDescent="0.3">
      <c r="F3557" s="2">
        <v>3552</v>
      </c>
      <c r="G3557" s="12">
        <f ca="1"/>
        <v>0.7614722869892272</v>
      </c>
      <c r="H3557" s="12">
        <f ca="1"/>
        <v>2.0569551248026214</v>
      </c>
    </row>
    <row r="3558" spans="6:8" x14ac:dyDescent="0.3">
      <c r="F3558" s="2">
        <v>3553</v>
      </c>
      <c r="G3558" s="12">
        <f ca="1"/>
        <v>0.83127477684077</v>
      </c>
      <c r="H3558" s="12">
        <f ca="1"/>
        <v>2.0718626705049772</v>
      </c>
    </row>
    <row r="3559" spans="6:8" x14ac:dyDescent="0.3">
      <c r="F3559" s="2">
        <v>3554</v>
      </c>
      <c r="G3559" s="12">
        <f ca="1"/>
        <v>3.1131114025171547E-2</v>
      </c>
      <c r="H3559" s="12">
        <f ca="1"/>
        <v>1.9461612006408515</v>
      </c>
    </row>
    <row r="3560" spans="6:8" x14ac:dyDescent="0.3">
      <c r="F3560" s="2">
        <v>3555</v>
      </c>
      <c r="G3560" s="12">
        <f ca="1"/>
        <v>0.71786045788700337</v>
      </c>
      <c r="H3560" s="12">
        <f ca="1"/>
        <v>2.0495592126086781</v>
      </c>
    </row>
    <row r="3561" spans="6:8" x14ac:dyDescent="0.3">
      <c r="F3561" s="2">
        <v>3556</v>
      </c>
      <c r="G3561" s="12">
        <f ca="1"/>
        <v>0.44288129432794232</v>
      </c>
      <c r="H3561" s="12">
        <f ca="1"/>
        <v>2.0160306545786568</v>
      </c>
    </row>
    <row r="3562" spans="6:8" x14ac:dyDescent="0.3">
      <c r="F3562" s="2">
        <v>3557</v>
      </c>
      <c r="G3562" s="12">
        <f ca="1"/>
        <v>0.49107094837638932</v>
      </c>
      <c r="H3562" s="12">
        <f ca="1"/>
        <v>2.0211334112525488</v>
      </c>
    </row>
    <row r="3563" spans="6:8" x14ac:dyDescent="0.3">
      <c r="F3563" s="2">
        <v>3558</v>
      </c>
      <c r="G3563" s="12">
        <f ca="1"/>
        <v>0.95672149677635243</v>
      </c>
      <c r="H3563" s="12">
        <f ca="1"/>
        <v>2.1295920110797235</v>
      </c>
    </row>
    <row r="3564" spans="6:8" x14ac:dyDescent="0.3">
      <c r="F3564" s="2">
        <v>3559</v>
      </c>
      <c r="G3564" s="12">
        <f ca="1"/>
        <v>0.67695871897061788</v>
      </c>
      <c r="H3564" s="12">
        <f ca="1"/>
        <v>2.0434602353980185</v>
      </c>
    </row>
    <row r="3565" spans="6:8" x14ac:dyDescent="0.3">
      <c r="F3565" s="2">
        <v>3560</v>
      </c>
      <c r="G3565" s="12">
        <f ca="1"/>
        <v>0.26963176744686623</v>
      </c>
      <c r="H3565" s="12">
        <f ca="1"/>
        <v>1.9973227744782065</v>
      </c>
    </row>
    <row r="3566" spans="6:8" x14ac:dyDescent="0.3">
      <c r="F3566" s="2">
        <v>3561</v>
      </c>
      <c r="G3566" s="12">
        <f ca="1"/>
        <v>2.9379266833083673E-2</v>
      </c>
      <c r="H3566" s="12">
        <f ca="1"/>
        <v>1.9449813637602542</v>
      </c>
    </row>
    <row r="3567" spans="6:8" x14ac:dyDescent="0.3">
      <c r="F3567" s="2">
        <v>3562</v>
      </c>
      <c r="G3567" s="12">
        <f ca="1"/>
        <v>0.21919198647641647</v>
      </c>
      <c r="H3567" s="12">
        <f ca="1"/>
        <v>1.991102089710356</v>
      </c>
    </row>
    <row r="3568" spans="6:8" x14ac:dyDescent="0.3">
      <c r="F3568" s="2">
        <v>3563</v>
      </c>
      <c r="G3568" s="12">
        <f ca="1"/>
        <v>0.18364676767715293</v>
      </c>
      <c r="H3568" s="12">
        <f ca="1"/>
        <v>1.9862059078075005</v>
      </c>
    </row>
    <row r="3569" spans="6:8" x14ac:dyDescent="0.3">
      <c r="F3569" s="2">
        <v>3564</v>
      </c>
      <c r="G3569" s="12">
        <f ca="1"/>
        <v>0.32950616819386802</v>
      </c>
      <c r="H3569" s="12">
        <f ca="1"/>
        <v>2.0040529137164826</v>
      </c>
    </row>
    <row r="3570" spans="6:8" x14ac:dyDescent="0.3">
      <c r="F3570" s="2">
        <v>3565</v>
      </c>
      <c r="G3570" s="12">
        <f ca="1"/>
        <v>0.98719132489460293</v>
      </c>
      <c r="H3570" s="12">
        <f ca="1"/>
        <v>2.1821228594263</v>
      </c>
    </row>
    <row r="3571" spans="6:8" x14ac:dyDescent="0.3">
      <c r="F3571" s="2">
        <v>3566</v>
      </c>
      <c r="G3571" s="12">
        <f ca="1"/>
        <v>0.34183864379419071</v>
      </c>
      <c r="H3571" s="12">
        <f ca="1"/>
        <v>2.0053853019359806</v>
      </c>
    </row>
    <row r="3572" spans="6:8" x14ac:dyDescent="0.3">
      <c r="F3572" s="2">
        <v>3567</v>
      </c>
      <c r="G3572" s="12">
        <f ca="1"/>
        <v>0.58176524697872467</v>
      </c>
      <c r="H3572" s="12">
        <f ca="1"/>
        <v>2.0312648450932684</v>
      </c>
    </row>
    <row r="3573" spans="6:8" x14ac:dyDescent="0.3">
      <c r="F3573" s="2">
        <v>3568</v>
      </c>
      <c r="G3573" s="12">
        <f ca="1"/>
        <v>0.60022423235226263</v>
      </c>
      <c r="H3573" s="12">
        <f ca="1"/>
        <v>2.0334682053411819</v>
      </c>
    </row>
    <row r="3574" spans="6:8" x14ac:dyDescent="0.3">
      <c r="F3574" s="2">
        <v>3569</v>
      </c>
      <c r="G3574" s="12">
        <f ca="1"/>
        <v>0.61825686710032168</v>
      </c>
      <c r="H3574" s="12">
        <f ca="1"/>
        <v>2.0356847988840672</v>
      </c>
    </row>
    <row r="3575" spans="6:8" x14ac:dyDescent="0.3">
      <c r="F3575" s="2">
        <v>3570</v>
      </c>
      <c r="G3575" s="12">
        <f ca="1"/>
        <v>0.59273560009979964</v>
      </c>
      <c r="H3575" s="12">
        <f ca="1"/>
        <v>2.0325668294704511</v>
      </c>
    </row>
    <row r="3576" spans="6:8" x14ac:dyDescent="0.3">
      <c r="F3576" s="2">
        <v>3571</v>
      </c>
      <c r="G3576" s="12">
        <f ca="1"/>
        <v>0.99336185137931965</v>
      </c>
      <c r="H3576" s="12">
        <f ca="1"/>
        <v>2.2110006225202454</v>
      </c>
    </row>
    <row r="3577" spans="6:8" x14ac:dyDescent="0.3">
      <c r="F3577" s="2">
        <v>3572</v>
      </c>
      <c r="G3577" s="12">
        <f ca="1"/>
        <v>0.4133646399080213</v>
      </c>
      <c r="H3577" s="12">
        <f ca="1"/>
        <v>2.012939561738015</v>
      </c>
    </row>
    <row r="3578" spans="6:8" x14ac:dyDescent="0.3">
      <c r="F3578" s="2">
        <v>3573</v>
      </c>
      <c r="G3578" s="12">
        <f ca="1"/>
        <v>0.5168453121247516</v>
      </c>
      <c r="H3578" s="12">
        <f ca="1"/>
        <v>2.0239218639801924</v>
      </c>
    </row>
    <row r="3579" spans="6:8" x14ac:dyDescent="0.3">
      <c r="F3579" s="2">
        <v>3574</v>
      </c>
      <c r="G3579" s="12">
        <f ca="1"/>
        <v>0.38961523796339748</v>
      </c>
      <c r="H3579" s="12">
        <f ca="1"/>
        <v>2.0104513944144857</v>
      </c>
    </row>
    <row r="3580" spans="6:8" x14ac:dyDescent="0.3">
      <c r="F3580" s="2">
        <v>3575</v>
      </c>
      <c r="G3580" s="12">
        <f ca="1"/>
        <v>0.75152663827452049</v>
      </c>
      <c r="H3580" s="12">
        <f ca="1"/>
        <v>2.0551694500130413</v>
      </c>
    </row>
    <row r="3581" spans="6:8" x14ac:dyDescent="0.3">
      <c r="F3581" s="2">
        <v>3576</v>
      </c>
      <c r="G3581" s="12">
        <f ca="1"/>
        <v>0.74655291401492185</v>
      </c>
      <c r="H3581" s="12">
        <f ca="1"/>
        <v>2.0543002339932839</v>
      </c>
    </row>
    <row r="3582" spans="6:8" x14ac:dyDescent="0.3">
      <c r="F3582" s="2">
        <v>3577</v>
      </c>
      <c r="G3582" s="12">
        <f ca="1"/>
        <v>2.3267695629294316E-2</v>
      </c>
      <c r="H3582" s="12">
        <f ca="1"/>
        <v>1.9402669986210304</v>
      </c>
    </row>
    <row r="3583" spans="6:8" x14ac:dyDescent="0.3">
      <c r="F3583" s="2">
        <v>3578</v>
      </c>
      <c r="G3583" s="12">
        <f ca="1"/>
        <v>0.49372996614810916</v>
      </c>
      <c r="H3583" s="12">
        <f ca="1"/>
        <v>2.0214186787709494</v>
      </c>
    </row>
    <row r="3584" spans="6:8" x14ac:dyDescent="0.3">
      <c r="F3584" s="2">
        <v>3579</v>
      </c>
      <c r="G3584" s="12">
        <f ca="1"/>
        <v>0.1630168680948163</v>
      </c>
      <c r="H3584" s="12">
        <f ca="1"/>
        <v>1.9830745394200466</v>
      </c>
    </row>
    <row r="3585" spans="6:8" x14ac:dyDescent="0.3">
      <c r="F3585" s="2">
        <v>3580</v>
      </c>
      <c r="G3585" s="12">
        <f ca="1"/>
        <v>0.13717416518821657</v>
      </c>
      <c r="H3585" s="12">
        <f ca="1"/>
        <v>1.978727450245489</v>
      </c>
    </row>
    <row r="3586" spans="6:8" x14ac:dyDescent="0.3">
      <c r="F3586" s="2">
        <v>3581</v>
      </c>
      <c r="G3586" s="12">
        <f ca="1"/>
        <v>0.67238528196141512</v>
      </c>
      <c r="H3586" s="12">
        <f ca="1"/>
        <v>2.0428177846874602</v>
      </c>
    </row>
    <row r="3587" spans="6:8" x14ac:dyDescent="0.3">
      <c r="F3587" s="2">
        <v>3582</v>
      </c>
      <c r="G3587" s="12">
        <f ca="1"/>
        <v>0.34385499316101731</v>
      </c>
      <c r="H3587" s="12">
        <f ca="1"/>
        <v>2.0056019169407264</v>
      </c>
    </row>
    <row r="3588" spans="6:8" x14ac:dyDescent="0.3">
      <c r="F3588" s="2">
        <v>3583</v>
      </c>
      <c r="G3588" s="12">
        <f ca="1"/>
        <v>0.34417433584139068</v>
      </c>
      <c r="H3588" s="12">
        <f ca="1"/>
        <v>2.005636194339536</v>
      </c>
    </row>
    <row r="3589" spans="6:8" x14ac:dyDescent="0.3">
      <c r="F3589" s="2">
        <v>3584</v>
      </c>
      <c r="G3589" s="12">
        <f ca="1"/>
        <v>0.87737005839274951</v>
      </c>
      <c r="H3589" s="12">
        <f ca="1"/>
        <v>2.085413878884447</v>
      </c>
    </row>
    <row r="3590" spans="6:8" x14ac:dyDescent="0.3">
      <c r="F3590" s="2">
        <v>3585</v>
      </c>
      <c r="G3590" s="12">
        <f ca="1"/>
        <v>0.78572585852506194</v>
      </c>
      <c r="H3590" s="12">
        <f ca="1"/>
        <v>2.0616098395054276</v>
      </c>
    </row>
    <row r="3591" spans="6:8" x14ac:dyDescent="0.3">
      <c r="F3591" s="2">
        <v>3586</v>
      </c>
      <c r="G3591" s="12">
        <f ca="1"/>
        <v>0.96768003226781629</v>
      </c>
      <c r="H3591" s="12">
        <f ca="1"/>
        <v>2.1420817363081892</v>
      </c>
    </row>
    <row r="3592" spans="6:8" x14ac:dyDescent="0.3">
      <c r="F3592" s="2">
        <v>3587</v>
      </c>
      <c r="G3592" s="12">
        <f ca="1"/>
        <v>0.37403497647980966</v>
      </c>
      <c r="H3592" s="12">
        <f ca="1"/>
        <v>2.0088116966517524</v>
      </c>
    </row>
    <row r="3593" spans="6:8" x14ac:dyDescent="0.3">
      <c r="F3593" s="2">
        <v>3588</v>
      </c>
      <c r="G3593" s="12">
        <f ca="1"/>
        <v>0.11667674098575298</v>
      </c>
      <c r="H3593" s="12">
        <f ca="1"/>
        <v>1.9748162578977861</v>
      </c>
    </row>
    <row r="3594" spans="6:8" x14ac:dyDescent="0.3">
      <c r="F3594" s="2">
        <v>3589</v>
      </c>
      <c r="G3594" s="12">
        <f ca="1"/>
        <v>9.4203699289055143E-2</v>
      </c>
      <c r="H3594" s="12">
        <f ca="1"/>
        <v>1.9698394425603725</v>
      </c>
    </row>
    <row r="3595" spans="6:8" x14ac:dyDescent="0.3">
      <c r="F3595" s="2">
        <v>3590</v>
      </c>
      <c r="G3595" s="12">
        <f ca="1"/>
        <v>0.25184973237506791</v>
      </c>
      <c r="H3595" s="12">
        <f ca="1"/>
        <v>1.9952045268840308</v>
      </c>
    </row>
    <row r="3596" spans="6:8" x14ac:dyDescent="0.3">
      <c r="F3596" s="2">
        <v>3591</v>
      </c>
      <c r="G3596" s="12">
        <f ca="1"/>
        <v>0.81461348425383684</v>
      </c>
      <c r="H3596" s="12">
        <f ca="1"/>
        <v>2.0678381744525804</v>
      </c>
    </row>
    <row r="3597" spans="6:8" x14ac:dyDescent="0.3">
      <c r="F3597" s="2">
        <v>3592</v>
      </c>
      <c r="G3597" s="12">
        <f ca="1"/>
        <v>0.46897567938296358</v>
      </c>
      <c r="H3597" s="12">
        <f ca="1"/>
        <v>2.0187801766095617</v>
      </c>
    </row>
    <row r="3598" spans="6:8" x14ac:dyDescent="0.3">
      <c r="F3598" s="2">
        <v>3593</v>
      </c>
      <c r="G3598" s="12">
        <f ca="1"/>
        <v>0.62434050220104975</v>
      </c>
      <c r="H3598" s="12">
        <f ca="1"/>
        <v>2.0364485054496391</v>
      </c>
    </row>
    <row r="3599" spans="6:8" x14ac:dyDescent="0.3">
      <c r="F3599" s="2">
        <v>3594</v>
      </c>
      <c r="G3599" s="12">
        <f ca="1"/>
        <v>0.32222607659459146</v>
      </c>
      <c r="H3599" s="12">
        <f ca="1"/>
        <v>2.0032596329492347</v>
      </c>
    </row>
    <row r="3600" spans="6:8" x14ac:dyDescent="0.3">
      <c r="F3600" s="2">
        <v>3595</v>
      </c>
      <c r="G3600" s="12">
        <f ca="1"/>
        <v>0.3877460735168472</v>
      </c>
      <c r="H3600" s="12">
        <f ca="1"/>
        <v>2.0102551000574853</v>
      </c>
    </row>
    <row r="3601" spans="6:8" x14ac:dyDescent="0.3">
      <c r="F3601" s="2">
        <v>3596</v>
      </c>
      <c r="G3601" s="12">
        <f ca="1"/>
        <v>0.99656429713866723</v>
      </c>
      <c r="H3601" s="12">
        <f ca="1"/>
        <v>2.2403178153429621</v>
      </c>
    </row>
    <row r="3602" spans="6:8" x14ac:dyDescent="0.3">
      <c r="F3602" s="2">
        <v>3597</v>
      </c>
      <c r="G3602" s="12">
        <f ca="1"/>
        <v>0.37198443946998383</v>
      </c>
      <c r="H3602" s="12">
        <f ca="1"/>
        <v>2.0085952014348685</v>
      </c>
    </row>
    <row r="3603" spans="6:8" x14ac:dyDescent="0.3">
      <c r="F3603" s="2">
        <v>3598</v>
      </c>
      <c r="G3603" s="12">
        <f ca="1"/>
        <v>0.77750959933977115</v>
      </c>
      <c r="H3603" s="12">
        <f ca="1"/>
        <v>2.0599813204205426</v>
      </c>
    </row>
    <row r="3604" spans="6:8" x14ac:dyDescent="0.3">
      <c r="F3604" s="2">
        <v>3599</v>
      </c>
      <c r="G3604" s="12">
        <f ca="1"/>
        <v>0.47644627169031106</v>
      </c>
      <c r="H3604" s="12">
        <f ca="1"/>
        <v>2.0195726823611007</v>
      </c>
    </row>
    <row r="3605" spans="6:8" x14ac:dyDescent="0.3">
      <c r="F3605" s="2">
        <v>3600</v>
      </c>
      <c r="G3605" s="12">
        <f ca="1"/>
        <v>0.49297935688729688</v>
      </c>
      <c r="H3605" s="12">
        <f ca="1"/>
        <v>2.0213381006189794</v>
      </c>
    </row>
    <row r="3606" spans="6:8" x14ac:dyDescent="0.3">
      <c r="F3606" s="2">
        <v>3601</v>
      </c>
      <c r="G3606" s="12">
        <f ca="1"/>
        <v>0.25710050230735915</v>
      </c>
      <c r="H3606" s="12">
        <f ca="1"/>
        <v>1.9958373561473095</v>
      </c>
    </row>
    <row r="3607" spans="6:8" x14ac:dyDescent="0.3">
      <c r="F3607" s="2">
        <v>3602</v>
      </c>
      <c r="G3607" s="12">
        <f ca="1"/>
        <v>0.62147486075544878</v>
      </c>
      <c r="H3607" s="12">
        <f ca="1"/>
        <v>2.036087715567831</v>
      </c>
    </row>
    <row r="3608" spans="6:8" x14ac:dyDescent="0.3">
      <c r="F3608" s="2">
        <v>3603</v>
      </c>
      <c r="G3608" s="12">
        <f ca="1"/>
        <v>0.31795572675757144</v>
      </c>
      <c r="H3608" s="12">
        <f ca="1"/>
        <v>2.0027917099197903</v>
      </c>
    </row>
    <row r="3609" spans="6:8" x14ac:dyDescent="0.3">
      <c r="F3609" s="2">
        <v>3604</v>
      </c>
      <c r="G3609" s="12">
        <f ca="1"/>
        <v>0.19197484874127624</v>
      </c>
      <c r="H3609" s="12">
        <f ca="1"/>
        <v>1.9874032061175126</v>
      </c>
    </row>
    <row r="3610" spans="6:8" x14ac:dyDescent="0.3">
      <c r="F3610" s="2">
        <v>3605</v>
      </c>
      <c r="G3610" s="12">
        <f ca="1"/>
        <v>0.98377446530460122</v>
      </c>
      <c r="H3610" s="12">
        <f ca="1"/>
        <v>2.1718252190249605</v>
      </c>
    </row>
    <row r="3611" spans="6:8" x14ac:dyDescent="0.3">
      <c r="F3611" s="2">
        <v>3606</v>
      </c>
      <c r="G3611" s="12">
        <f ca="1"/>
        <v>0.58873125911325896</v>
      </c>
      <c r="H3611" s="12">
        <f ca="1"/>
        <v>2.0320891163174899</v>
      </c>
    </row>
    <row r="3612" spans="6:8" x14ac:dyDescent="0.3">
      <c r="F3612" s="2">
        <v>3607</v>
      </c>
      <c r="G3612" s="12">
        <f ca="1"/>
        <v>0.47081492455862928</v>
      </c>
      <c r="H3612" s="12">
        <f ca="1"/>
        <v>2.0189750247374221</v>
      </c>
    </row>
    <row r="3613" spans="6:8" x14ac:dyDescent="0.3">
      <c r="F3613" s="2">
        <v>3608</v>
      </c>
      <c r="G3613" s="12">
        <f ca="1"/>
        <v>0.33824139780612295</v>
      </c>
      <c r="H3613" s="12">
        <f ca="1"/>
        <v>2.0049980321843357</v>
      </c>
    </row>
    <row r="3614" spans="6:8" x14ac:dyDescent="0.3">
      <c r="F3614" s="2">
        <v>3609</v>
      </c>
      <c r="G3614" s="12">
        <f ca="1"/>
        <v>6.3382179951322781E-2</v>
      </c>
      <c r="H3614" s="12">
        <f ca="1"/>
        <v>1.9610508646122689</v>
      </c>
    </row>
    <row r="3615" spans="6:8" x14ac:dyDescent="0.3">
      <c r="F3615" s="2">
        <v>3610</v>
      </c>
      <c r="G3615" s="12">
        <f ca="1"/>
        <v>0.91807698912877878</v>
      </c>
      <c r="H3615" s="12">
        <f ca="1"/>
        <v>2.1024836740738806</v>
      </c>
    </row>
    <row r="3616" spans="6:8" x14ac:dyDescent="0.3">
      <c r="F3616" s="2">
        <v>3611</v>
      </c>
      <c r="G3616" s="12">
        <f ca="1"/>
        <v>0.21680821993465194</v>
      </c>
      <c r="H3616" s="12">
        <f ca="1"/>
        <v>1.9907896363236732</v>
      </c>
    </row>
    <row r="3617" spans="6:8" x14ac:dyDescent="0.3">
      <c r="F3617" s="2">
        <v>3612</v>
      </c>
      <c r="G3617" s="12">
        <f ca="1"/>
        <v>0.47118196628980602</v>
      </c>
      <c r="H3617" s="12">
        <f ca="1"/>
        <v>2.0190139289153985</v>
      </c>
    </row>
    <row r="3618" spans="6:8" x14ac:dyDescent="0.3">
      <c r="F3618" s="2">
        <v>3613</v>
      </c>
      <c r="G3618" s="12">
        <f ca="1"/>
        <v>0.74449012952296623</v>
      </c>
      <c r="H3618" s="12">
        <f ca="1"/>
        <v>2.0539441619081007</v>
      </c>
    </row>
    <row r="3619" spans="6:8" x14ac:dyDescent="0.3">
      <c r="F3619" s="2">
        <v>3614</v>
      </c>
      <c r="G3619" s="12">
        <f ca="1"/>
        <v>0.25572836125081833</v>
      </c>
      <c r="H3619" s="12">
        <f ca="1"/>
        <v>1.995672608197506</v>
      </c>
    </row>
    <row r="3620" spans="6:8" x14ac:dyDescent="0.3">
      <c r="F3620" s="2">
        <v>3615</v>
      </c>
      <c r="G3620" s="12">
        <f ca="1"/>
        <v>0.14960211206426677</v>
      </c>
      <c r="H3620" s="12">
        <f ca="1"/>
        <v>1.9808864473930587</v>
      </c>
    </row>
    <row r="3621" spans="6:8" x14ac:dyDescent="0.3">
      <c r="F3621" s="2">
        <v>3616</v>
      </c>
      <c r="G3621" s="12">
        <f ca="1"/>
        <v>0.22535783629984651</v>
      </c>
      <c r="H3621" s="12">
        <f ca="1"/>
        <v>1.9919012659575972</v>
      </c>
    </row>
    <row r="3622" spans="6:8" x14ac:dyDescent="0.3">
      <c r="F3622" s="2">
        <v>3617</v>
      </c>
      <c r="G3622" s="12">
        <f ca="1"/>
        <v>7.2025584198671444E-2</v>
      </c>
      <c r="H3622" s="12">
        <f ca="1"/>
        <v>1.9638357248220568</v>
      </c>
    </row>
    <row r="3623" spans="6:8" x14ac:dyDescent="0.3">
      <c r="F3623" s="2">
        <v>3618</v>
      </c>
      <c r="G3623" s="12">
        <f ca="1"/>
        <v>0.77604101564931027</v>
      </c>
      <c r="H3623" s="12">
        <f ca="1"/>
        <v>2.0596960744449766</v>
      </c>
    </row>
    <row r="3624" spans="6:8" x14ac:dyDescent="0.3">
      <c r="F3624" s="2">
        <v>3619</v>
      </c>
      <c r="G3624" s="12">
        <f ca="1"/>
        <v>0.69682423002320859</v>
      </c>
      <c r="H3624" s="12">
        <f ca="1"/>
        <v>2.0463379962854122</v>
      </c>
    </row>
    <row r="3625" spans="6:8" x14ac:dyDescent="0.3">
      <c r="F3625" s="2">
        <v>3620</v>
      </c>
      <c r="G3625" s="12">
        <f ca="1"/>
        <v>0.73574235894170381</v>
      </c>
      <c r="H3625" s="12">
        <f ca="1"/>
        <v>2.0524616827768649</v>
      </c>
    </row>
    <row r="3626" spans="6:8" x14ac:dyDescent="0.3">
      <c r="F3626" s="2">
        <v>3621</v>
      </c>
      <c r="G3626" s="12">
        <f ca="1"/>
        <v>0.74243374708982057</v>
      </c>
      <c r="H3626" s="12">
        <f ca="1"/>
        <v>2.0535917088689741</v>
      </c>
    </row>
    <row r="3627" spans="6:8" x14ac:dyDescent="0.3">
      <c r="F3627" s="2">
        <v>3622</v>
      </c>
      <c r="G3627" s="12">
        <f ca="1"/>
        <v>0.4395962555564028</v>
      </c>
      <c r="H3627" s="12">
        <f ca="1"/>
        <v>2.0156860248856461</v>
      </c>
    </row>
    <row r="3628" spans="6:8" x14ac:dyDescent="0.3">
      <c r="F3628" s="2">
        <v>3623</v>
      </c>
      <c r="G3628" s="12">
        <f ca="1"/>
        <v>0.30752671489149663</v>
      </c>
      <c r="H3628" s="12">
        <f ca="1"/>
        <v>2.0016400493098225</v>
      </c>
    </row>
    <row r="3629" spans="6:8" x14ac:dyDescent="0.3">
      <c r="F3629" s="2">
        <v>3624</v>
      </c>
      <c r="G3629" s="12">
        <f ca="1"/>
        <v>0.52975950100455127</v>
      </c>
      <c r="H3629" s="12">
        <f ca="1"/>
        <v>2.0253415222754962</v>
      </c>
    </row>
    <row r="3630" spans="6:8" x14ac:dyDescent="0.3">
      <c r="F3630" s="2">
        <v>3625</v>
      </c>
      <c r="G3630" s="12">
        <f ca="1"/>
        <v>0.60742943371437863</v>
      </c>
      <c r="H3630" s="12">
        <f ca="1"/>
        <v>2.0343457755060697</v>
      </c>
    </row>
    <row r="3631" spans="6:8" x14ac:dyDescent="0.3">
      <c r="F3631" s="2">
        <v>3626</v>
      </c>
      <c r="G3631" s="12">
        <f ca="1"/>
        <v>0.73774085772402986</v>
      </c>
      <c r="H3631" s="12">
        <f ca="1"/>
        <v>2.0527965377317607</v>
      </c>
    </row>
    <row r="3632" spans="6:8" x14ac:dyDescent="0.3">
      <c r="F3632" s="2">
        <v>3627</v>
      </c>
      <c r="G3632" s="12">
        <f ca="1"/>
        <v>0.34969505055470274</v>
      </c>
      <c r="H3632" s="12">
        <f ca="1"/>
        <v>2.0062275564650993</v>
      </c>
    </row>
    <row r="3633" spans="6:8" x14ac:dyDescent="0.3">
      <c r="F3633" s="2">
        <v>3628</v>
      </c>
      <c r="G3633" s="12">
        <f ca="1"/>
        <v>0.72715091608452376</v>
      </c>
      <c r="H3633" s="12">
        <f ca="1"/>
        <v>2.0510467542697319</v>
      </c>
    </row>
    <row r="3634" spans="6:8" x14ac:dyDescent="0.3">
      <c r="F3634" s="2">
        <v>3629</v>
      </c>
      <c r="G3634" s="12">
        <f ca="1"/>
        <v>0.99289006610328201</v>
      </c>
      <c r="H3634" s="12">
        <f ca="1"/>
        <v>2.2079664237942547</v>
      </c>
    </row>
    <row r="3635" spans="6:8" x14ac:dyDescent="0.3">
      <c r="F3635" s="2">
        <v>3630</v>
      </c>
      <c r="G3635" s="12">
        <f ca="1"/>
        <v>0.47109488697731994</v>
      </c>
      <c r="H3635" s="12">
        <f ca="1"/>
        <v>2.0190046984285988</v>
      </c>
    </row>
    <row r="3636" spans="6:8" x14ac:dyDescent="0.3">
      <c r="F3636" s="2">
        <v>3631</v>
      </c>
      <c r="G3636" s="12">
        <f ca="1"/>
        <v>0.23042743729392612</v>
      </c>
      <c r="H3636" s="12">
        <f ca="1"/>
        <v>1.992549089960608</v>
      </c>
    </row>
    <row r="3637" spans="6:8" x14ac:dyDescent="0.3">
      <c r="F3637" s="2">
        <v>3632</v>
      </c>
      <c r="G3637" s="12">
        <f ca="1"/>
        <v>0.45357022536315705</v>
      </c>
      <c r="H3637" s="12">
        <f ca="1"/>
        <v>2.0171540008411775</v>
      </c>
    </row>
    <row r="3638" spans="6:8" x14ac:dyDescent="0.3">
      <c r="F3638" s="2">
        <v>3633</v>
      </c>
      <c r="G3638" s="12">
        <f ca="1"/>
        <v>0.35646104012800994</v>
      </c>
      <c r="H3638" s="12">
        <f ca="1"/>
        <v>2.0069493837880983</v>
      </c>
    </row>
    <row r="3639" spans="6:8" x14ac:dyDescent="0.3">
      <c r="F3639" s="2">
        <v>3634</v>
      </c>
      <c r="G3639" s="12">
        <f ca="1"/>
        <v>0.89962410178227192</v>
      </c>
      <c r="H3639" s="12">
        <f ca="1"/>
        <v>2.0938879050433616</v>
      </c>
    </row>
    <row r="3640" spans="6:8" x14ac:dyDescent="0.3">
      <c r="F3640" s="2">
        <v>3635</v>
      </c>
      <c r="G3640" s="12">
        <f ca="1"/>
        <v>0.93810020369728764</v>
      </c>
      <c r="H3640" s="12">
        <f ca="1"/>
        <v>2.1143629446439371</v>
      </c>
    </row>
    <row r="3641" spans="6:8" x14ac:dyDescent="0.3">
      <c r="F3641" s="2">
        <v>3636</v>
      </c>
      <c r="G3641" s="12">
        <f ca="1"/>
        <v>0.24681255106386502</v>
      </c>
      <c r="H3641" s="12">
        <f ca="1"/>
        <v>1.9945911608891227</v>
      </c>
    </row>
    <row r="3642" spans="6:8" x14ac:dyDescent="0.3">
      <c r="F3642" s="2">
        <v>3637</v>
      </c>
      <c r="G3642" s="12">
        <f ca="1"/>
        <v>0.60329765641968769</v>
      </c>
      <c r="H3642" s="12">
        <f ca="1"/>
        <v>2.0338412686044918</v>
      </c>
    </row>
    <row r="3643" spans="6:8" x14ac:dyDescent="0.3">
      <c r="F3643" s="2">
        <v>3638</v>
      </c>
      <c r="G3643" s="12">
        <f ca="1"/>
        <v>0.82892988356550079</v>
      </c>
      <c r="H3643" s="12">
        <f ca="1"/>
        <v>2.0712738375565038</v>
      </c>
    </row>
    <row r="3644" spans="6:8" x14ac:dyDescent="0.3">
      <c r="F3644" s="2">
        <v>3639</v>
      </c>
      <c r="G3644" s="12">
        <f ca="1"/>
        <v>0.41475769380676408</v>
      </c>
      <c r="H3644" s="12">
        <f ca="1"/>
        <v>2.0130853227850216</v>
      </c>
    </row>
    <row r="3645" spans="6:8" x14ac:dyDescent="0.3">
      <c r="F3645" s="2">
        <v>3640</v>
      </c>
      <c r="G3645" s="12">
        <f ca="1"/>
        <v>0.85087585029974844</v>
      </c>
      <c r="H3645" s="12">
        <f ca="1"/>
        <v>2.0771189482727328</v>
      </c>
    </row>
    <row r="3646" spans="6:8" x14ac:dyDescent="0.3">
      <c r="F3646" s="2">
        <v>3641</v>
      </c>
      <c r="G3646" s="12">
        <f ca="1"/>
        <v>0.47053478949064198</v>
      </c>
      <c r="H3646" s="12">
        <f ca="1"/>
        <v>2.0189453366726853</v>
      </c>
    </row>
    <row r="3647" spans="6:8" x14ac:dyDescent="0.3">
      <c r="F3647" s="2">
        <v>3642</v>
      </c>
      <c r="G3647" s="12">
        <f ca="1"/>
        <v>0.6084243721885596</v>
      </c>
      <c r="H3647" s="12">
        <f ca="1"/>
        <v>2.0344677822368</v>
      </c>
    </row>
    <row r="3648" spans="6:8" x14ac:dyDescent="0.3">
      <c r="F3648" s="2">
        <v>3643</v>
      </c>
      <c r="G3648" s="12">
        <f ca="1"/>
        <v>7.8255079221536405E-3</v>
      </c>
      <c r="H3648" s="12">
        <f ca="1"/>
        <v>1.918786408889789</v>
      </c>
    </row>
    <row r="3649" spans="6:8" x14ac:dyDescent="0.3">
      <c r="F3649" s="2">
        <v>3644</v>
      </c>
      <c r="G3649" s="12">
        <f ca="1"/>
        <v>0.13256044189305349</v>
      </c>
      <c r="H3649" s="12">
        <f ca="1"/>
        <v>1.9778885492180462</v>
      </c>
    </row>
    <row r="3650" spans="6:8" x14ac:dyDescent="0.3">
      <c r="F3650" s="2">
        <v>3645</v>
      </c>
      <c r="G3650" s="12">
        <f ca="1"/>
        <v>0.89320419712723598</v>
      </c>
      <c r="H3650" s="12">
        <f ca="1"/>
        <v>2.0912651228285934</v>
      </c>
    </row>
    <row r="3651" spans="6:8" x14ac:dyDescent="0.3">
      <c r="F3651" s="2">
        <v>3646</v>
      </c>
      <c r="G3651" s="12">
        <f ca="1"/>
        <v>0.67269468575005553</v>
      </c>
      <c r="H3651" s="12">
        <f ca="1"/>
        <v>2.0428610253204633</v>
      </c>
    </row>
    <row r="3652" spans="6:8" x14ac:dyDescent="0.3">
      <c r="F3652" s="2">
        <v>3647</v>
      </c>
      <c r="G3652" s="12">
        <f ca="1"/>
        <v>0.97277752131608475</v>
      </c>
      <c r="H3652" s="12">
        <f ca="1"/>
        <v>2.1494543337569887</v>
      </c>
    </row>
    <row r="3653" spans="6:8" x14ac:dyDescent="0.3">
      <c r="F3653" s="2">
        <v>3648</v>
      </c>
      <c r="G3653" s="12">
        <f ca="1"/>
        <v>0.12268180614637991</v>
      </c>
      <c r="H3653" s="12">
        <f ca="1"/>
        <v>1.9760140738137744</v>
      </c>
    </row>
    <row r="3654" spans="6:8" x14ac:dyDescent="0.3">
      <c r="F3654" s="2">
        <v>3649</v>
      </c>
      <c r="G3654" s="12">
        <f ca="1"/>
        <v>0.23895720381560093</v>
      </c>
      <c r="H3654" s="12">
        <f ca="1"/>
        <v>1.9936215268407407</v>
      </c>
    </row>
    <row r="3655" spans="6:8" x14ac:dyDescent="0.3">
      <c r="F3655" s="2">
        <v>3650</v>
      </c>
      <c r="G3655" s="12">
        <f ca="1"/>
        <v>0.94960044737976479</v>
      </c>
      <c r="H3655" s="12">
        <f ca="1"/>
        <v>2.1230998342667302</v>
      </c>
    </row>
    <row r="3656" spans="6:8" x14ac:dyDescent="0.3">
      <c r="F3656" s="2">
        <v>3651</v>
      </c>
      <c r="G3656" s="12">
        <f ca="1"/>
        <v>0.76675116599445947</v>
      </c>
      <c r="H3656" s="12">
        <f ca="1"/>
        <v>2.0579302813173701</v>
      </c>
    </row>
    <row r="3657" spans="6:8" x14ac:dyDescent="0.3">
      <c r="F3657" s="2">
        <v>3652</v>
      </c>
      <c r="G3657" s="12">
        <f ca="1"/>
        <v>0.74635177639802963</v>
      </c>
      <c r="H3657" s="12">
        <f ca="1"/>
        <v>2.0542654017842632</v>
      </c>
    </row>
    <row r="3658" spans="6:8" x14ac:dyDescent="0.3">
      <c r="F3658" s="2">
        <v>3653</v>
      </c>
      <c r="G3658" s="12">
        <f ca="1"/>
        <v>0.44767597009130489</v>
      </c>
      <c r="H3658" s="12">
        <f ca="1"/>
        <v>2.0165341377008197</v>
      </c>
    </row>
    <row r="3659" spans="6:8" x14ac:dyDescent="0.3">
      <c r="F3659" s="2">
        <v>3654</v>
      </c>
      <c r="G3659" s="12">
        <f ca="1"/>
        <v>0.94371389769977498</v>
      </c>
      <c r="H3659" s="12">
        <f ca="1"/>
        <v>2.1184010904615591</v>
      </c>
    </row>
    <row r="3660" spans="6:8" x14ac:dyDescent="0.3">
      <c r="F3660" s="2">
        <v>3655</v>
      </c>
      <c r="G3660" s="12">
        <f ca="1"/>
        <v>0.37150050451619188</v>
      </c>
      <c r="H3660" s="12">
        <f ca="1"/>
        <v>2.0085440802457994</v>
      </c>
    </row>
    <row r="3661" spans="6:8" x14ac:dyDescent="0.3">
      <c r="F3661" s="2">
        <v>3656</v>
      </c>
      <c r="G3661" s="12">
        <f ca="1"/>
        <v>0.34015096290391056</v>
      </c>
      <c r="H3661" s="12">
        <f ca="1"/>
        <v>2.0052037441975368</v>
      </c>
    </row>
    <row r="3662" spans="6:8" x14ac:dyDescent="0.3">
      <c r="F3662" s="2">
        <v>3657</v>
      </c>
      <c r="G3662" s="12">
        <f ca="1"/>
        <v>4.3025745205032884E-2</v>
      </c>
      <c r="H3662" s="12">
        <f ca="1"/>
        <v>1.9528330913009331</v>
      </c>
    </row>
    <row r="3663" spans="6:8" x14ac:dyDescent="0.3">
      <c r="F3663" s="2">
        <v>3658</v>
      </c>
      <c r="G3663" s="12">
        <f ca="1"/>
        <v>0.16307689381025336</v>
      </c>
      <c r="H3663" s="12">
        <f ca="1"/>
        <v>1.983084036623088</v>
      </c>
    </row>
    <row r="3664" spans="6:8" x14ac:dyDescent="0.3">
      <c r="F3664" s="2">
        <v>3659</v>
      </c>
      <c r="G3664" s="12">
        <f ca="1"/>
        <v>0.47747634663045968</v>
      </c>
      <c r="H3664" s="12">
        <f ca="1"/>
        <v>2.0196821894775132</v>
      </c>
    </row>
    <row r="3665" spans="6:8" x14ac:dyDescent="0.3">
      <c r="F3665" s="2">
        <v>3660</v>
      </c>
      <c r="G3665" s="12">
        <f ca="1"/>
        <v>0.38045349094111347</v>
      </c>
      <c r="H3665" s="12">
        <f ca="1"/>
        <v>2.009488232668287</v>
      </c>
    </row>
    <row r="3666" spans="6:8" x14ac:dyDescent="0.3">
      <c r="F3666" s="2">
        <v>3661</v>
      </c>
      <c r="G3666" s="12">
        <f ca="1"/>
        <v>1.8672571913142422E-2</v>
      </c>
      <c r="H3666" s="12">
        <f ca="1"/>
        <v>1.9358661272317297</v>
      </c>
    </row>
    <row r="3667" spans="6:8" x14ac:dyDescent="0.3">
      <c r="F3667" s="2">
        <v>3662</v>
      </c>
      <c r="G3667" s="12">
        <f ca="1"/>
        <v>0.25367328420370483</v>
      </c>
      <c r="H3667" s="12">
        <f ca="1"/>
        <v>1.9954250420614814</v>
      </c>
    </row>
    <row r="3668" spans="6:8" x14ac:dyDescent="0.3">
      <c r="F3668" s="2">
        <v>3663</v>
      </c>
      <c r="G3668" s="12">
        <f ca="1"/>
        <v>0.32751274025183386</v>
      </c>
      <c r="H3668" s="12">
        <f ca="1"/>
        <v>2.0038362304073063</v>
      </c>
    </row>
    <row r="3669" spans="6:8" x14ac:dyDescent="0.3">
      <c r="F3669" s="2">
        <v>3664</v>
      </c>
      <c r="G3669" s="12">
        <f ca="1"/>
        <v>0.15883302738767613</v>
      </c>
      <c r="H3669" s="12">
        <f ca="1"/>
        <v>1.9824064009241404</v>
      </c>
    </row>
    <row r="3670" spans="6:8" x14ac:dyDescent="0.3">
      <c r="F3670" s="2">
        <v>3665</v>
      </c>
      <c r="G3670" s="12">
        <f ca="1"/>
        <v>0.42774606963880757</v>
      </c>
      <c r="H3670" s="12">
        <f ca="1"/>
        <v>2.0144445023865796</v>
      </c>
    </row>
    <row r="3671" spans="6:8" x14ac:dyDescent="0.3">
      <c r="F3671" s="2">
        <v>3666</v>
      </c>
      <c r="G3671" s="12">
        <f ca="1"/>
        <v>0.35496438437729716</v>
      </c>
      <c r="H3671" s="12">
        <f ca="1"/>
        <v>2.0067899740354016</v>
      </c>
    </row>
    <row r="3672" spans="6:8" x14ac:dyDescent="0.3">
      <c r="F3672" s="2">
        <v>3667</v>
      </c>
      <c r="G3672" s="12">
        <f ca="1"/>
        <v>0.59716740500159915</v>
      </c>
      <c r="H3672" s="12">
        <f ca="1"/>
        <v>2.0330989825168913</v>
      </c>
    </row>
    <row r="3673" spans="6:8" x14ac:dyDescent="0.3">
      <c r="F3673" s="2">
        <v>3668</v>
      </c>
      <c r="G3673" s="12">
        <f ca="1"/>
        <v>0.65291867097260869</v>
      </c>
      <c r="H3673" s="12">
        <f ca="1"/>
        <v>2.0401584557579784</v>
      </c>
    </row>
    <row r="3674" spans="6:8" x14ac:dyDescent="0.3">
      <c r="F3674" s="2">
        <v>3669</v>
      </c>
      <c r="G3674" s="12">
        <f ca="1"/>
        <v>0.58460692963123395</v>
      </c>
      <c r="H3674" s="12">
        <f ca="1"/>
        <v>2.031600078593101</v>
      </c>
    </row>
    <row r="3675" spans="6:8" x14ac:dyDescent="0.3">
      <c r="F3675" s="2">
        <v>3670</v>
      </c>
      <c r="G3675" s="12">
        <f ca="1"/>
        <v>0.30409481541242966</v>
      </c>
      <c r="H3675" s="12">
        <f ca="1"/>
        <v>2.0012580877509327</v>
      </c>
    </row>
    <row r="3676" spans="6:8" x14ac:dyDescent="0.3">
      <c r="F3676" s="2">
        <v>3671</v>
      </c>
      <c r="G3676" s="12">
        <f ca="1"/>
        <v>0.51776989799091644</v>
      </c>
      <c r="H3676" s="12">
        <f ca="1"/>
        <v>2.0240229547714295</v>
      </c>
    </row>
    <row r="3677" spans="6:8" x14ac:dyDescent="0.3">
      <c r="F3677" s="2">
        <v>3672</v>
      </c>
      <c r="G3677" s="12">
        <f ca="1"/>
        <v>0.11404777000640487</v>
      </c>
      <c r="H3677" s="12">
        <f ca="1"/>
        <v>1.9742764468551599</v>
      </c>
    </row>
    <row r="3678" spans="6:8" x14ac:dyDescent="0.3">
      <c r="F3678" s="2">
        <v>3673</v>
      </c>
      <c r="G3678" s="12">
        <f ca="1"/>
        <v>0.60172975635471548</v>
      </c>
      <c r="H3678" s="12">
        <f ca="1"/>
        <v>2.03365071859491</v>
      </c>
    </row>
    <row r="3679" spans="6:8" x14ac:dyDescent="0.3">
      <c r="F3679" s="2">
        <v>3674</v>
      </c>
      <c r="G3679" s="12">
        <f ca="1"/>
        <v>9.9447155053583591E-2</v>
      </c>
      <c r="H3679" s="12">
        <f ca="1"/>
        <v>1.971081286447024</v>
      </c>
    </row>
    <row r="3680" spans="6:8" x14ac:dyDescent="0.3">
      <c r="F3680" s="2">
        <v>3675</v>
      </c>
      <c r="G3680" s="12">
        <f ca="1"/>
        <v>0.78925068927837483</v>
      </c>
      <c r="H3680" s="12">
        <f ca="1"/>
        <v>2.0623262250624546</v>
      </c>
    </row>
    <row r="3681" spans="6:8" x14ac:dyDescent="0.3">
      <c r="F3681" s="2">
        <v>3676</v>
      </c>
      <c r="G3681" s="12">
        <f ca="1"/>
        <v>0.95623350012366326</v>
      </c>
      <c r="H3681" s="12">
        <f ca="1"/>
        <v>2.1291135919060449</v>
      </c>
    </row>
    <row r="3682" spans="6:8" x14ac:dyDescent="0.3">
      <c r="F3682" s="2">
        <v>3677</v>
      </c>
      <c r="G3682" s="12">
        <f ca="1"/>
        <v>0.45689163403187982</v>
      </c>
      <c r="H3682" s="12">
        <f ca="1"/>
        <v>2.0175038034039292</v>
      </c>
    </row>
    <row r="3683" spans="6:8" x14ac:dyDescent="0.3">
      <c r="F3683" s="2">
        <v>3678</v>
      </c>
      <c r="G3683" s="12">
        <f ca="1"/>
        <v>0.73645557827958985</v>
      </c>
      <c r="H3683" s="12">
        <f ca="1"/>
        <v>2.0525809306563669</v>
      </c>
    </row>
    <row r="3684" spans="6:8" x14ac:dyDescent="0.3">
      <c r="F3684" s="2">
        <v>3679</v>
      </c>
      <c r="G3684" s="12">
        <f ca="1"/>
        <v>0.69718898661764928</v>
      </c>
      <c r="H3684" s="12">
        <f ca="1"/>
        <v>2.0463922468243387</v>
      </c>
    </row>
    <row r="3685" spans="6:8" x14ac:dyDescent="0.3">
      <c r="F3685" s="2">
        <v>3680</v>
      </c>
      <c r="G3685" s="12">
        <f ca="1"/>
        <v>0.66529736340455337</v>
      </c>
      <c r="H3685" s="12">
        <f ca="1"/>
        <v>2.041835809708473</v>
      </c>
    </row>
    <row r="3686" spans="6:8" x14ac:dyDescent="0.3">
      <c r="F3686" s="2">
        <v>3681</v>
      </c>
      <c r="G3686" s="12">
        <f ca="1"/>
        <v>0.94267062591180517</v>
      </c>
      <c r="H3686" s="12">
        <f ca="1"/>
        <v>2.1176206063072462</v>
      </c>
    </row>
    <row r="3687" spans="6:8" x14ac:dyDescent="0.3">
      <c r="F3687" s="2">
        <v>3682</v>
      </c>
      <c r="G3687" s="12">
        <f ca="1"/>
        <v>0.15857364996876533</v>
      </c>
      <c r="H3687" s="12">
        <f ca="1"/>
        <v>1.9823645705883652</v>
      </c>
    </row>
    <row r="3688" spans="6:8" x14ac:dyDescent="0.3">
      <c r="F3688" s="2">
        <v>3683</v>
      </c>
      <c r="G3688" s="12">
        <f ca="1"/>
        <v>0.24126904243621849</v>
      </c>
      <c r="H3688" s="12">
        <f ca="1"/>
        <v>1.9939086143372016</v>
      </c>
    </row>
    <row r="3689" spans="6:8" x14ac:dyDescent="0.3">
      <c r="F3689" s="2">
        <v>3684</v>
      </c>
      <c r="G3689" s="12">
        <f ca="1"/>
        <v>7.9101825283749427E-3</v>
      </c>
      <c r="H3689" s="12">
        <f ca="1"/>
        <v>1.9189953837903189</v>
      </c>
    </row>
    <row r="3690" spans="6:8" x14ac:dyDescent="0.3">
      <c r="F3690" s="2">
        <v>3685</v>
      </c>
      <c r="G3690" s="12">
        <f ca="1"/>
        <v>0.8956482500746441</v>
      </c>
      <c r="H3690" s="12">
        <f ca="1"/>
        <v>2.0922445728070951</v>
      </c>
    </row>
    <row r="3691" spans="6:8" x14ac:dyDescent="0.3">
      <c r="F3691" s="2">
        <v>3686</v>
      </c>
      <c r="G3691" s="12">
        <f ca="1"/>
        <v>0.97182066157803648</v>
      </c>
      <c r="H3691" s="12">
        <f ca="1"/>
        <v>2.1479686072110611</v>
      </c>
    </row>
    <row r="3692" spans="6:8" x14ac:dyDescent="0.3">
      <c r="F3692" s="2">
        <v>3687</v>
      </c>
      <c r="G3692" s="12">
        <f ca="1"/>
        <v>3.2426572863495151E-2</v>
      </c>
      <c r="H3692" s="12">
        <f ca="1"/>
        <v>1.9469941068674457</v>
      </c>
    </row>
    <row r="3693" spans="6:8" x14ac:dyDescent="0.3">
      <c r="F3693" s="2">
        <v>3688</v>
      </c>
      <c r="G3693" s="12">
        <f ca="1"/>
        <v>0.54229363076332948</v>
      </c>
      <c r="H3693" s="12">
        <f ca="1"/>
        <v>2.0267365616619459</v>
      </c>
    </row>
    <row r="3694" spans="6:8" x14ac:dyDescent="0.3">
      <c r="F3694" s="2">
        <v>3689</v>
      </c>
      <c r="G3694" s="12">
        <f ca="1"/>
        <v>0.88164278297945797</v>
      </c>
      <c r="H3694" s="12">
        <f ca="1"/>
        <v>2.0869153467499344</v>
      </c>
    </row>
    <row r="3695" spans="6:8" x14ac:dyDescent="0.3">
      <c r="F3695" s="2">
        <v>3690</v>
      </c>
      <c r="G3695" s="12">
        <f ca="1"/>
        <v>0.25084141331254695</v>
      </c>
      <c r="H3695" s="12">
        <f ca="1"/>
        <v>1.9950822495766909</v>
      </c>
    </row>
    <row r="3696" spans="6:8" x14ac:dyDescent="0.3">
      <c r="F3696" s="2">
        <v>3691</v>
      </c>
      <c r="G3696" s="12">
        <f ca="1"/>
        <v>0.29503132393760922</v>
      </c>
      <c r="H3696" s="12">
        <f ca="1"/>
        <v>2.0002415507828029</v>
      </c>
    </row>
    <row r="3697" spans="6:8" x14ac:dyDescent="0.3">
      <c r="F3697" s="2">
        <v>3692</v>
      </c>
      <c r="G3697" s="12">
        <f ca="1"/>
        <v>0.37411471857852141</v>
      </c>
      <c r="H3697" s="12">
        <f ca="1"/>
        <v>2.0088201120822142</v>
      </c>
    </row>
    <row r="3698" spans="6:8" x14ac:dyDescent="0.3">
      <c r="F3698" s="2">
        <v>3693</v>
      </c>
      <c r="G3698" s="12">
        <f ca="1"/>
        <v>2.3843208856324738E-2</v>
      </c>
      <c r="H3698" s="12">
        <f ca="1"/>
        <v>1.940758357683255</v>
      </c>
    </row>
    <row r="3699" spans="6:8" x14ac:dyDescent="0.3">
      <c r="F3699" s="2">
        <v>3694</v>
      </c>
      <c r="G3699" s="12">
        <f ca="1"/>
        <v>7.1285754093993514E-2</v>
      </c>
      <c r="H3699" s="12">
        <f ca="1"/>
        <v>1.9636092075469651</v>
      </c>
    </row>
    <row r="3700" spans="6:8" x14ac:dyDescent="0.3">
      <c r="F3700" s="2">
        <v>3695</v>
      </c>
      <c r="G3700" s="12">
        <f ca="1"/>
        <v>0.36303629587202457</v>
      </c>
      <c r="H3700" s="12">
        <f ca="1"/>
        <v>2.0076481036730067</v>
      </c>
    </row>
    <row r="3701" spans="6:8" x14ac:dyDescent="0.3">
      <c r="F3701" s="2">
        <v>3696</v>
      </c>
      <c r="G3701" s="12">
        <f ca="1"/>
        <v>8.3876699627465356E-3</v>
      </c>
      <c r="H3701" s="12">
        <f ca="1"/>
        <v>1.9201343577483991</v>
      </c>
    </row>
    <row r="3702" spans="6:8" x14ac:dyDescent="0.3">
      <c r="F3702" s="2">
        <v>3697</v>
      </c>
      <c r="G3702" s="12">
        <f ca="1"/>
        <v>0.90646480752214931</v>
      </c>
      <c r="H3702" s="12">
        <f ca="1"/>
        <v>2.096873986307549</v>
      </c>
    </row>
    <row r="3703" spans="6:8" x14ac:dyDescent="0.3">
      <c r="F3703" s="2">
        <v>3698</v>
      </c>
      <c r="G3703" s="12">
        <f ca="1"/>
        <v>0.75859966635973164</v>
      </c>
      <c r="H3703" s="12">
        <f ca="1"/>
        <v>2.0564326161347335</v>
      </c>
    </row>
    <row r="3704" spans="6:8" x14ac:dyDescent="0.3">
      <c r="F3704" s="2">
        <v>3699</v>
      </c>
      <c r="G3704" s="12">
        <f ca="1"/>
        <v>0.74840077985536246</v>
      </c>
      <c r="H3704" s="12">
        <f ca="1"/>
        <v>2.0546213895380849</v>
      </c>
    </row>
    <row r="3705" spans="6:8" x14ac:dyDescent="0.3">
      <c r="F3705" s="2">
        <v>3700</v>
      </c>
      <c r="G3705" s="12">
        <f ca="1"/>
        <v>0.29010698236241916</v>
      </c>
      <c r="H3705" s="12">
        <f ca="1"/>
        <v>1.9996841706558224</v>
      </c>
    </row>
    <row r="3706" spans="6:8" x14ac:dyDescent="0.3">
      <c r="F3706" s="2">
        <v>3701</v>
      </c>
      <c r="G3706" s="12">
        <f ca="1"/>
        <v>8.7560009922764692E-2</v>
      </c>
      <c r="H3706" s="12">
        <f ca="1"/>
        <v>1.9681801418120566</v>
      </c>
    </row>
    <row r="3707" spans="6:8" x14ac:dyDescent="0.3">
      <c r="F3707" s="2">
        <v>3702</v>
      </c>
      <c r="G3707" s="12">
        <f ca="1"/>
        <v>0.67807704565428017</v>
      </c>
      <c r="H3707" s="12">
        <f ca="1"/>
        <v>2.0436184206109314</v>
      </c>
    </row>
    <row r="3708" spans="6:8" x14ac:dyDescent="0.3">
      <c r="F3708" s="2">
        <v>3703</v>
      </c>
      <c r="G3708" s="12">
        <f ca="1"/>
        <v>0.44333135632428644</v>
      </c>
      <c r="H3708" s="12">
        <f ca="1"/>
        <v>2.0160778897396852</v>
      </c>
    </row>
    <row r="3709" spans="6:8" x14ac:dyDescent="0.3">
      <c r="F3709" s="2">
        <v>3704</v>
      </c>
      <c r="G3709" s="12">
        <f ca="1"/>
        <v>5.7413551491920289E-2</v>
      </c>
      <c r="H3709" s="12">
        <f ca="1"/>
        <v>1.9589236951757605</v>
      </c>
    </row>
    <row r="3710" spans="6:8" x14ac:dyDescent="0.3">
      <c r="F3710" s="2">
        <v>3705</v>
      </c>
      <c r="G3710" s="12">
        <f ca="1"/>
        <v>0.41359662050197521</v>
      </c>
      <c r="H3710" s="12">
        <f ca="1"/>
        <v>2.0129638352215373</v>
      </c>
    </row>
    <row r="3711" spans="6:8" x14ac:dyDescent="0.3">
      <c r="F3711" s="2">
        <v>3706</v>
      </c>
      <c r="G3711" s="12">
        <f ca="1"/>
        <v>0.96608239338750845</v>
      </c>
      <c r="H3711" s="12">
        <f ca="1"/>
        <v>2.1400133995877466</v>
      </c>
    </row>
    <row r="3712" spans="6:8" x14ac:dyDescent="0.3">
      <c r="F3712" s="2">
        <v>3707</v>
      </c>
      <c r="G3712" s="12">
        <f ca="1"/>
        <v>0.53825719339981104</v>
      </c>
      <c r="H3712" s="12">
        <f ca="1"/>
        <v>2.0262853335480955</v>
      </c>
    </row>
    <row r="3713" spans="6:8" x14ac:dyDescent="0.3">
      <c r="F3713" s="2">
        <v>3708</v>
      </c>
      <c r="G3713" s="12">
        <f ca="1"/>
        <v>0.30063294941089436</v>
      </c>
      <c r="H3713" s="12">
        <f ca="1"/>
        <v>2.0008711856037231</v>
      </c>
    </row>
    <row r="3714" spans="6:8" x14ac:dyDescent="0.3">
      <c r="F3714" s="2">
        <v>3709</v>
      </c>
      <c r="G3714" s="12">
        <f ca="1"/>
        <v>0.940891714006302</v>
      </c>
      <c r="H3714" s="12">
        <f ca="1"/>
        <v>2.1163223986880322</v>
      </c>
    </row>
    <row r="3715" spans="6:8" x14ac:dyDescent="0.3">
      <c r="F3715" s="2">
        <v>3710</v>
      </c>
      <c r="G3715" s="12">
        <f ca="1"/>
        <v>0.68788400684115181</v>
      </c>
      <c r="H3715" s="12">
        <f ca="1"/>
        <v>2.0450246613603054</v>
      </c>
    </row>
    <row r="3716" spans="6:8" x14ac:dyDescent="0.3">
      <c r="F3716" s="2">
        <v>3711</v>
      </c>
      <c r="G3716" s="12">
        <f ca="1"/>
        <v>0.42270053835876276</v>
      </c>
      <c r="H3716" s="12">
        <f ca="1"/>
        <v>2.0139164169216177</v>
      </c>
    </row>
    <row r="3717" spans="6:8" x14ac:dyDescent="0.3">
      <c r="F3717" s="2">
        <v>3712</v>
      </c>
      <c r="G3717" s="12">
        <f ca="1"/>
        <v>0.92213389543964119</v>
      </c>
      <c r="H3717" s="12">
        <f ca="1"/>
        <v>2.1046341581244774</v>
      </c>
    </row>
    <row r="3718" spans="6:8" x14ac:dyDescent="0.3">
      <c r="F3718" s="2">
        <v>3713</v>
      </c>
      <c r="G3718" s="12">
        <f ca="1"/>
        <v>2.1649453635806948E-2</v>
      </c>
      <c r="H3718" s="12">
        <f ca="1"/>
        <v>1.9388205207313041</v>
      </c>
    </row>
    <row r="3719" spans="6:8" x14ac:dyDescent="0.3">
      <c r="F3719" s="2">
        <v>3714</v>
      </c>
      <c r="G3719" s="12">
        <f ca="1"/>
        <v>0.24974698520594196</v>
      </c>
      <c r="H3719" s="12">
        <f ca="1"/>
        <v>1.9949492478250759</v>
      </c>
    </row>
    <row r="3720" spans="6:8" x14ac:dyDescent="0.3">
      <c r="F3720" s="2">
        <v>3715</v>
      </c>
      <c r="G3720" s="12">
        <f ca="1"/>
        <v>0.73872320858384666</v>
      </c>
      <c r="H3720" s="12">
        <f ca="1"/>
        <v>2.052961951489864</v>
      </c>
    </row>
    <row r="3721" spans="6:8" x14ac:dyDescent="0.3">
      <c r="F3721" s="2">
        <v>3716</v>
      </c>
      <c r="G3721" s="12">
        <f ca="1"/>
        <v>0.55091559941081281</v>
      </c>
      <c r="H3721" s="12">
        <f ca="1"/>
        <v>2.0277071090444063</v>
      </c>
    </row>
    <row r="3722" spans="6:8" x14ac:dyDescent="0.3">
      <c r="F3722" s="2">
        <v>3717</v>
      </c>
      <c r="G3722" s="12">
        <f ca="1"/>
        <v>8.9826264839109493E-2</v>
      </c>
      <c r="H3722" s="12">
        <f ca="1"/>
        <v>1.9687577094528308</v>
      </c>
    </row>
    <row r="3723" spans="6:8" x14ac:dyDescent="0.3">
      <c r="F3723" s="2">
        <v>3718</v>
      </c>
      <c r="G3723" s="12">
        <f ca="1"/>
        <v>0.15200166468629117</v>
      </c>
      <c r="H3723" s="12">
        <f ca="1"/>
        <v>1.9812879347681411</v>
      </c>
    </row>
    <row r="3724" spans="6:8" x14ac:dyDescent="0.3">
      <c r="F3724" s="2">
        <v>3719</v>
      </c>
      <c r="G3724" s="12">
        <f ca="1"/>
        <v>0.53589798095980345</v>
      </c>
      <c r="H3724" s="12">
        <f ca="1"/>
        <v>2.0260224860127911</v>
      </c>
    </row>
    <row r="3725" spans="6:8" x14ac:dyDescent="0.3">
      <c r="F3725" s="2">
        <v>3720</v>
      </c>
      <c r="G3725" s="12">
        <f ca="1"/>
        <v>0.58306944578077302</v>
      </c>
      <c r="H3725" s="12">
        <f ca="1"/>
        <v>2.0314185302675067</v>
      </c>
    </row>
    <row r="3726" spans="6:8" x14ac:dyDescent="0.3">
      <c r="F3726" s="2">
        <v>3721</v>
      </c>
      <c r="G3726" s="12">
        <f ca="1"/>
        <v>0.40290621279023453</v>
      </c>
      <c r="H3726" s="12">
        <f ca="1"/>
        <v>2.0118448630957517</v>
      </c>
    </row>
    <row r="3727" spans="6:8" x14ac:dyDescent="0.3">
      <c r="F3727" s="2">
        <v>3722</v>
      </c>
      <c r="G3727" s="12">
        <f ca="1"/>
        <v>0.32161136482185659</v>
      </c>
      <c r="H3727" s="12">
        <f ca="1"/>
        <v>2.0031923986955245</v>
      </c>
    </row>
    <row r="3728" spans="6:8" x14ac:dyDescent="0.3">
      <c r="F3728" s="2">
        <v>3723</v>
      </c>
      <c r="G3728" s="12">
        <f ca="1"/>
        <v>0.33400096357915476</v>
      </c>
      <c r="H3728" s="12">
        <f ca="1"/>
        <v>2.0045400988358537</v>
      </c>
    </row>
    <row r="3729" spans="6:8" x14ac:dyDescent="0.3">
      <c r="F3729" s="2">
        <v>3724</v>
      </c>
      <c r="G3729" s="12">
        <f ca="1"/>
        <v>0.69174192398807288</v>
      </c>
      <c r="H3729" s="12">
        <f ca="1"/>
        <v>2.0455875962601628</v>
      </c>
    </row>
    <row r="3730" spans="6:8" x14ac:dyDescent="0.3">
      <c r="F3730" s="2">
        <v>3725</v>
      </c>
      <c r="G3730" s="12">
        <f ca="1"/>
        <v>0.99909761239172035</v>
      </c>
      <c r="H3730" s="12">
        <f ca="1"/>
        <v>2.3010291988378921</v>
      </c>
    </row>
    <row r="3731" spans="6:8" x14ac:dyDescent="0.3">
      <c r="F3731" s="2">
        <v>3726</v>
      </c>
      <c r="G3731" s="12">
        <f ca="1"/>
        <v>0.11077632794644998</v>
      </c>
      <c r="H3731" s="12">
        <f ca="1"/>
        <v>1.9735906490792021</v>
      </c>
    </row>
    <row r="3732" spans="6:8" x14ac:dyDescent="0.3">
      <c r="F3732" s="2">
        <v>3727</v>
      </c>
      <c r="G3732" s="12">
        <f ca="1"/>
        <v>0.59968387024126102</v>
      </c>
      <c r="H3732" s="12">
        <f ca="1"/>
        <v>2.0334028057257463</v>
      </c>
    </row>
    <row r="3733" spans="6:8" x14ac:dyDescent="0.3">
      <c r="F3733" s="2">
        <v>3728</v>
      </c>
      <c r="G3733" s="12">
        <f ca="1"/>
        <v>0.63326378961084595</v>
      </c>
      <c r="H3733" s="12">
        <f ca="1"/>
        <v>2.0375844300850625</v>
      </c>
    </row>
    <row r="3734" spans="6:8" x14ac:dyDescent="0.3">
      <c r="F3734" s="2">
        <v>3729</v>
      </c>
      <c r="G3734" s="12">
        <f ca="1"/>
        <v>0.82707830949560868</v>
      </c>
      <c r="H3734" s="12">
        <f ca="1"/>
        <v>2.070814335110525</v>
      </c>
    </row>
    <row r="3735" spans="6:8" x14ac:dyDescent="0.3">
      <c r="F3735" s="2">
        <v>3730</v>
      </c>
      <c r="G3735" s="12">
        <f ca="1"/>
        <v>6.4349314640991029E-2</v>
      </c>
      <c r="H3735" s="12">
        <f ca="1"/>
        <v>1.9613785884444501</v>
      </c>
    </row>
    <row r="3736" spans="6:8" x14ac:dyDescent="0.3">
      <c r="F3736" s="2">
        <v>3731</v>
      </c>
      <c r="G3736" s="12">
        <f ca="1"/>
        <v>0.90462660247175686</v>
      </c>
      <c r="H3736" s="12">
        <f ca="1"/>
        <v>2.0960506166180966</v>
      </c>
    </row>
    <row r="3737" spans="6:8" x14ac:dyDescent="0.3">
      <c r="F3737" s="2">
        <v>3732</v>
      </c>
      <c r="G3737" s="12">
        <f ca="1"/>
        <v>0.75341595596458544</v>
      </c>
      <c r="H3737" s="12">
        <f ca="1"/>
        <v>2.0555036865251211</v>
      </c>
    </row>
    <row r="3738" spans="6:8" x14ac:dyDescent="0.3">
      <c r="F3738" s="2">
        <v>3733</v>
      </c>
      <c r="G3738" s="12">
        <f ca="1"/>
        <v>0.30232402585214735</v>
      </c>
      <c r="H3738" s="12">
        <f ca="1"/>
        <v>2.0010603879478026</v>
      </c>
    </row>
    <row r="3739" spans="6:8" x14ac:dyDescent="0.3">
      <c r="F3739" s="2">
        <v>3734</v>
      </c>
      <c r="G3739" s="12">
        <f ca="1"/>
        <v>1.6764946273979398E-3</v>
      </c>
      <c r="H3739" s="12">
        <f ca="1"/>
        <v>1.8892753114372984</v>
      </c>
    </row>
    <row r="3740" spans="6:8" x14ac:dyDescent="0.3">
      <c r="F3740" s="2">
        <v>3735</v>
      </c>
      <c r="G3740" s="12">
        <f ca="1"/>
        <v>0.18593845691233346</v>
      </c>
      <c r="H3740" s="12">
        <f ca="1"/>
        <v>1.9865388521465215</v>
      </c>
    </row>
    <row r="3741" spans="6:8" x14ac:dyDescent="0.3">
      <c r="F3741" s="2">
        <v>3736</v>
      </c>
      <c r="G3741" s="12">
        <f ca="1"/>
        <v>0.96327794877514017</v>
      </c>
      <c r="H3741" s="12">
        <f ca="1"/>
        <v>2.1366116720858139</v>
      </c>
    </row>
    <row r="3742" spans="6:8" x14ac:dyDescent="0.3">
      <c r="F3742" s="2">
        <v>3737</v>
      </c>
      <c r="G3742" s="12">
        <f ca="1"/>
        <v>9.1602732739888282E-2</v>
      </c>
      <c r="H3742" s="12">
        <f ca="1"/>
        <v>1.9692019240723462</v>
      </c>
    </row>
    <row r="3743" spans="6:8" x14ac:dyDescent="0.3">
      <c r="F3743" s="2">
        <v>3738</v>
      </c>
      <c r="G3743" s="12">
        <f ca="1"/>
        <v>0.97058981261059363</v>
      </c>
      <c r="H3743" s="12">
        <f ca="1"/>
        <v>2.14613126649422</v>
      </c>
    </row>
    <row r="3744" spans="6:8" x14ac:dyDescent="0.3">
      <c r="F3744" s="2">
        <v>3739</v>
      </c>
      <c r="G3744" s="12">
        <f ca="1"/>
        <v>0.3947495056806245</v>
      </c>
      <c r="H3744" s="12">
        <f ca="1"/>
        <v>2.0109901189231465</v>
      </c>
    </row>
    <row r="3745" spans="6:8" x14ac:dyDescent="0.3">
      <c r="F3745" s="2">
        <v>3740</v>
      </c>
      <c r="G3745" s="12">
        <f ca="1"/>
        <v>0.68206971228586166</v>
      </c>
      <c r="H3745" s="12">
        <f ca="1"/>
        <v>2.0441867532282587</v>
      </c>
    </row>
    <row r="3746" spans="6:8" x14ac:dyDescent="0.3">
      <c r="F3746" s="2">
        <v>3741</v>
      </c>
      <c r="G3746" s="12">
        <f ca="1"/>
        <v>9.6984458243322136E-2</v>
      </c>
      <c r="H3746" s="12">
        <f ca="1"/>
        <v>1.9705049762533702</v>
      </c>
    </row>
    <row r="3747" spans="6:8" x14ac:dyDescent="0.3">
      <c r="F3747" s="2">
        <v>3742</v>
      </c>
      <c r="G3747" s="12">
        <f ca="1"/>
        <v>0.80280369366078341</v>
      </c>
      <c r="H3747" s="12">
        <f ca="1"/>
        <v>2.0651888301759329</v>
      </c>
    </row>
    <row r="3748" spans="6:8" x14ac:dyDescent="0.3">
      <c r="F3748" s="2">
        <v>3743</v>
      </c>
      <c r="G3748" s="12">
        <f ca="1"/>
        <v>8.4347315507431908E-2</v>
      </c>
      <c r="H3748" s="12">
        <f ca="1"/>
        <v>1.96733926819267</v>
      </c>
    </row>
    <row r="3749" spans="6:8" x14ac:dyDescent="0.3">
      <c r="F3749" s="2">
        <v>3744</v>
      </c>
      <c r="G3749" s="12">
        <f ca="1"/>
        <v>0.84594368228996641</v>
      </c>
      <c r="H3749" s="12">
        <f ca="1"/>
        <v>2.0757358684683993</v>
      </c>
    </row>
    <row r="3750" spans="6:8" x14ac:dyDescent="0.3">
      <c r="F3750" s="2">
        <v>3745</v>
      </c>
      <c r="G3750" s="12">
        <f ca="1"/>
        <v>0.74329162099324875</v>
      </c>
      <c r="H3750" s="12">
        <f ca="1"/>
        <v>2.0537384416283784</v>
      </c>
    </row>
    <row r="3751" spans="6:8" x14ac:dyDescent="0.3">
      <c r="F3751" s="2">
        <v>3746</v>
      </c>
      <c r="G3751" s="12">
        <f ca="1"/>
        <v>0.86655776085779768</v>
      </c>
      <c r="H3751" s="12">
        <f ca="1"/>
        <v>2.0818340061981253</v>
      </c>
    </row>
    <row r="3752" spans="6:8" x14ac:dyDescent="0.3">
      <c r="F3752" s="2">
        <v>3747</v>
      </c>
      <c r="G3752" s="12">
        <f ca="1"/>
        <v>0.14326056928249975</v>
      </c>
      <c r="H3752" s="12">
        <f ca="1"/>
        <v>1.9798021743437604</v>
      </c>
    </row>
    <row r="3753" spans="6:8" x14ac:dyDescent="0.3">
      <c r="F3753" s="2">
        <v>3748</v>
      </c>
      <c r="G3753" s="12">
        <f ca="1"/>
        <v>0.30258425930808786</v>
      </c>
      <c r="H3753" s="12">
        <f ca="1"/>
        <v>2.0010894685019305</v>
      </c>
    </row>
    <row r="3754" spans="6:8" x14ac:dyDescent="0.3">
      <c r="F3754" s="2">
        <v>3749</v>
      </c>
      <c r="G3754" s="12">
        <f ca="1"/>
        <v>0.23744960149513439</v>
      </c>
      <c r="H3754" s="12">
        <f ca="1"/>
        <v>1.9934335097617928</v>
      </c>
    </row>
    <row r="3755" spans="6:8" x14ac:dyDescent="0.3">
      <c r="F3755" s="2">
        <v>3750</v>
      </c>
      <c r="G3755" s="12">
        <f ca="1"/>
        <v>0.32655841352278481</v>
      </c>
      <c r="H3755" s="12">
        <f ca="1"/>
        <v>2.0037323569821872</v>
      </c>
    </row>
    <row r="3756" spans="6:8" x14ac:dyDescent="0.3">
      <c r="F3756" s="2">
        <v>3751</v>
      </c>
      <c r="G3756" s="12">
        <f ca="1"/>
        <v>0.22735998271383484</v>
      </c>
      <c r="H3756" s="12">
        <f ca="1"/>
        <v>1.9921580812050985</v>
      </c>
    </row>
    <row r="3757" spans="6:8" x14ac:dyDescent="0.3">
      <c r="F3757" s="2">
        <v>3752</v>
      </c>
      <c r="G3757" s="12">
        <f ca="1"/>
        <v>0.92183574235970522</v>
      </c>
      <c r="H3757" s="12">
        <f ca="1"/>
        <v>2.1044723121250897</v>
      </c>
    </row>
    <row r="3758" spans="6:8" x14ac:dyDescent="0.3">
      <c r="F3758" s="2">
        <v>3753</v>
      </c>
      <c r="G3758" s="12">
        <f ca="1"/>
        <v>0.36805334840167236</v>
      </c>
      <c r="H3758" s="12">
        <f ca="1"/>
        <v>2.0081796167675252</v>
      </c>
    </row>
    <row r="3759" spans="6:8" x14ac:dyDescent="0.3">
      <c r="F3759" s="2">
        <v>3754</v>
      </c>
      <c r="G3759" s="12">
        <f ca="1"/>
        <v>0.14939964422193719</v>
      </c>
      <c r="H3759" s="12">
        <f ca="1"/>
        <v>1.9808523567298493</v>
      </c>
    </row>
    <row r="3760" spans="6:8" x14ac:dyDescent="0.3">
      <c r="F3760" s="2">
        <v>3755</v>
      </c>
      <c r="G3760" s="12">
        <f ca="1"/>
        <v>0.64445746387875635</v>
      </c>
      <c r="H3760" s="12">
        <f ca="1"/>
        <v>2.0390376194876314</v>
      </c>
    </row>
    <row r="3761" spans="6:8" x14ac:dyDescent="0.3">
      <c r="F3761" s="2">
        <v>3756</v>
      </c>
      <c r="G3761" s="12">
        <f ca="1"/>
        <v>0.77070116761039653</v>
      </c>
      <c r="H3761" s="12">
        <f ca="1"/>
        <v>2.0586731184068383</v>
      </c>
    </row>
    <row r="3762" spans="6:8" x14ac:dyDescent="0.3">
      <c r="F3762" s="2">
        <v>3757</v>
      </c>
      <c r="G3762" s="12">
        <f ca="1"/>
        <v>0.3916146435704011</v>
      </c>
      <c r="H3762" s="12">
        <f ca="1"/>
        <v>2.0106612629012743</v>
      </c>
    </row>
    <row r="3763" spans="6:8" x14ac:dyDescent="0.3">
      <c r="F3763" s="2">
        <v>3758</v>
      </c>
      <c r="G3763" s="12">
        <f ca="1"/>
        <v>0.61876073682251342</v>
      </c>
      <c r="H3763" s="12">
        <f ca="1"/>
        <v>2.0357477331303726</v>
      </c>
    </row>
    <row r="3764" spans="6:8" x14ac:dyDescent="0.3">
      <c r="F3764" s="2">
        <v>3759</v>
      </c>
      <c r="G3764" s="12">
        <f ca="1"/>
        <v>0.99665823034210166</v>
      </c>
      <c r="H3764" s="12">
        <f ca="1"/>
        <v>2.2415602518007729</v>
      </c>
    </row>
    <row r="3765" spans="6:8" x14ac:dyDescent="0.3">
      <c r="F3765" s="2">
        <v>3760</v>
      </c>
      <c r="G3765" s="12">
        <f ca="1"/>
        <v>0.3323241330645359</v>
      </c>
      <c r="H3765" s="12">
        <f ca="1"/>
        <v>2.0043585700631965</v>
      </c>
    </row>
    <row r="3766" spans="6:8" x14ac:dyDescent="0.3">
      <c r="F3766" s="2">
        <v>3761</v>
      </c>
      <c r="G3766" s="12">
        <f ca="1"/>
        <v>0.11414867267298079</v>
      </c>
      <c r="H3766" s="12">
        <f ca="1"/>
        <v>1.9742973474866545</v>
      </c>
    </row>
    <row r="3767" spans="6:8" x14ac:dyDescent="0.3">
      <c r="F3767" s="2">
        <v>3762</v>
      </c>
      <c r="G3767" s="12">
        <f ca="1"/>
        <v>0.42536757529863345</v>
      </c>
      <c r="H3767" s="12">
        <f ca="1"/>
        <v>2.014195534601714</v>
      </c>
    </row>
    <row r="3768" spans="6:8" x14ac:dyDescent="0.3">
      <c r="F3768" s="2">
        <v>3763</v>
      </c>
      <c r="G3768" s="12">
        <f ca="1"/>
        <v>0.2370205663331526</v>
      </c>
      <c r="H3768" s="12">
        <f ca="1"/>
        <v>1.9933798862988952</v>
      </c>
    </row>
    <row r="3769" spans="6:8" x14ac:dyDescent="0.3">
      <c r="F3769" s="2">
        <v>3764</v>
      </c>
      <c r="G3769" s="12">
        <f ca="1"/>
        <v>7.0617068098806968E-2</v>
      </c>
      <c r="H3769" s="12">
        <f ca="1"/>
        <v>1.9634026958308135</v>
      </c>
    </row>
    <row r="3770" spans="6:8" x14ac:dyDescent="0.3">
      <c r="F3770" s="2">
        <v>3765</v>
      </c>
      <c r="G3770" s="12">
        <f ca="1"/>
        <v>0.65235557801883903</v>
      </c>
      <c r="H3770" s="12">
        <f ca="1"/>
        <v>2.0400832369721789</v>
      </c>
    </row>
    <row r="3771" spans="6:8" x14ac:dyDescent="0.3">
      <c r="F3771" s="2">
        <v>3766</v>
      </c>
      <c r="G3771" s="12">
        <f ca="1"/>
        <v>0.38679580941854952</v>
      </c>
      <c r="H3771" s="12">
        <f ca="1"/>
        <v>2.010155267989683</v>
      </c>
    </row>
    <row r="3772" spans="6:8" x14ac:dyDescent="0.3">
      <c r="F3772" s="2">
        <v>3767</v>
      </c>
      <c r="G3772" s="12">
        <f ca="1"/>
        <v>0.10910799694536988</v>
      </c>
      <c r="H3772" s="12">
        <f ca="1"/>
        <v>1.973234624848621</v>
      </c>
    </row>
    <row r="3773" spans="6:8" x14ac:dyDescent="0.3">
      <c r="F3773" s="2">
        <v>3768</v>
      </c>
      <c r="G3773" s="12">
        <f ca="1"/>
        <v>0.32403964858077838</v>
      </c>
      <c r="H3773" s="12">
        <f ca="1"/>
        <v>2.0034577587714257</v>
      </c>
    </row>
    <row r="3774" spans="6:8" x14ac:dyDescent="0.3">
      <c r="F3774" s="2">
        <v>3769</v>
      </c>
      <c r="G3774" s="12">
        <f ca="1"/>
        <v>0.52918799684513496</v>
      </c>
      <c r="H3774" s="12">
        <f ca="1"/>
        <v>2.0252783335107529</v>
      </c>
    </row>
    <row r="3775" spans="6:8" x14ac:dyDescent="0.3">
      <c r="F3775" s="2">
        <v>3770</v>
      </c>
      <c r="G3775" s="12">
        <f ca="1"/>
        <v>0.59586769019000685</v>
      </c>
      <c r="H3775" s="12">
        <f ca="1"/>
        <v>2.0329425361890832</v>
      </c>
    </row>
    <row r="3776" spans="6:8" x14ac:dyDescent="0.3">
      <c r="F3776" s="2">
        <v>3771</v>
      </c>
      <c r="G3776" s="12">
        <f ca="1"/>
        <v>0.47344778397778153</v>
      </c>
      <c r="H3776" s="12">
        <f ca="1"/>
        <v>2.0192542437609671</v>
      </c>
    </row>
    <row r="3777" spans="6:8" x14ac:dyDescent="0.3">
      <c r="F3777" s="2">
        <v>3772</v>
      </c>
      <c r="G3777" s="12">
        <f ca="1"/>
        <v>0.91615335364193484</v>
      </c>
      <c r="H3777" s="12">
        <f ca="1"/>
        <v>2.1015011977577331</v>
      </c>
    </row>
    <row r="3778" spans="6:8" x14ac:dyDescent="0.3">
      <c r="F3778" s="2">
        <v>3773</v>
      </c>
      <c r="G3778" s="12">
        <f ca="1"/>
        <v>0.88060673181503391</v>
      </c>
      <c r="H3778" s="12">
        <f ca="1"/>
        <v>2.0865463947523608</v>
      </c>
    </row>
    <row r="3779" spans="6:8" x14ac:dyDescent="0.3">
      <c r="F3779" s="2">
        <v>3774</v>
      </c>
      <c r="G3779" s="12">
        <f ca="1"/>
        <v>0.99561157018001634</v>
      </c>
      <c r="H3779" s="12">
        <f ca="1"/>
        <v>2.2293780912560104</v>
      </c>
    </row>
    <row r="3780" spans="6:8" x14ac:dyDescent="0.3">
      <c r="F3780" s="2">
        <v>3775</v>
      </c>
      <c r="G3780" s="12">
        <f ca="1"/>
        <v>0.29736387522041596</v>
      </c>
      <c r="H3780" s="12">
        <f ca="1"/>
        <v>2.0005042883640693</v>
      </c>
    </row>
    <row r="3781" spans="6:8" x14ac:dyDescent="0.3">
      <c r="F3781" s="2">
        <v>3776</v>
      </c>
      <c r="G3781" s="12">
        <f ca="1"/>
        <v>0.97293567253290747</v>
      </c>
      <c r="H3781" s="12">
        <f ca="1"/>
        <v>2.1497050099564743</v>
      </c>
    </row>
    <row r="3782" spans="6:8" x14ac:dyDescent="0.3">
      <c r="F3782" s="2">
        <v>3777</v>
      </c>
      <c r="G3782" s="12">
        <f ca="1"/>
        <v>0.37636166004712646</v>
      </c>
      <c r="H3782" s="12">
        <f ca="1"/>
        <v>2.0090571283467509</v>
      </c>
    </row>
    <row r="3783" spans="6:8" x14ac:dyDescent="0.3">
      <c r="F3783" s="2">
        <v>3778</v>
      </c>
      <c r="G3783" s="12">
        <f ca="1"/>
        <v>0.18474825679832763</v>
      </c>
      <c r="H3783" s="12">
        <f ca="1"/>
        <v>1.986366275025903</v>
      </c>
    </row>
    <row r="3784" spans="6:8" x14ac:dyDescent="0.3">
      <c r="F3784" s="2">
        <v>3779</v>
      </c>
      <c r="G3784" s="12">
        <f ca="1"/>
        <v>0.35852858937539311</v>
      </c>
      <c r="H3784" s="12">
        <f ca="1"/>
        <v>2.0071693691574088</v>
      </c>
    </row>
    <row r="3785" spans="6:8" x14ac:dyDescent="0.3">
      <c r="F3785" s="2">
        <v>3780</v>
      </c>
      <c r="G3785" s="12">
        <f ca="1"/>
        <v>0.19702931696410708</v>
      </c>
      <c r="H3785" s="12">
        <f ca="1"/>
        <v>1.9881136039730982</v>
      </c>
    </row>
    <row r="3786" spans="6:8" x14ac:dyDescent="0.3">
      <c r="F3786" s="2">
        <v>3781</v>
      </c>
      <c r="G3786" s="12">
        <f ca="1"/>
        <v>8.2287707648541764E-2</v>
      </c>
      <c r="H3786" s="12">
        <f ca="1"/>
        <v>1.9667857310737067</v>
      </c>
    </row>
    <row r="3787" spans="6:8" x14ac:dyDescent="0.3">
      <c r="F3787" s="2">
        <v>3782</v>
      </c>
      <c r="G3787" s="12">
        <f ca="1"/>
        <v>6.4784191177825745E-2</v>
      </c>
      <c r="H3787" s="12">
        <f ca="1"/>
        <v>1.9615245286996477</v>
      </c>
    </row>
    <row r="3788" spans="6:8" x14ac:dyDescent="0.3">
      <c r="F3788" s="2">
        <v>3783</v>
      </c>
      <c r="G3788" s="12">
        <f ca="1"/>
        <v>0.66585734863300283</v>
      </c>
      <c r="H3788" s="12">
        <f ca="1"/>
        <v>2.0419128021423703</v>
      </c>
    </row>
    <row r="3789" spans="6:8" x14ac:dyDescent="0.3">
      <c r="F3789" s="2">
        <v>3784</v>
      </c>
      <c r="G3789" s="12">
        <f ca="1"/>
        <v>0.83073835686181141</v>
      </c>
      <c r="H3789" s="12">
        <f ca="1"/>
        <v>2.0717272776598379</v>
      </c>
    </row>
    <row r="3790" spans="6:8" x14ac:dyDescent="0.3">
      <c r="F3790" s="2">
        <v>3785</v>
      </c>
      <c r="G3790" s="12">
        <f ca="1"/>
        <v>0.55153634038097477</v>
      </c>
      <c r="H3790" s="12">
        <f ca="1"/>
        <v>2.0277773507715695</v>
      </c>
    </row>
    <row r="3791" spans="6:8" x14ac:dyDescent="0.3">
      <c r="F3791" s="2">
        <v>3786</v>
      </c>
      <c r="G3791" s="12">
        <f ca="1"/>
        <v>0.66418161762187444</v>
      </c>
      <c r="H3791" s="12">
        <f ca="1"/>
        <v>2.0416827008661649</v>
      </c>
    </row>
    <row r="3792" spans="6:8" x14ac:dyDescent="0.3">
      <c r="F3792" s="2">
        <v>3787</v>
      </c>
      <c r="G3792" s="12">
        <f ca="1"/>
        <v>9.7581575160697653E-2</v>
      </c>
      <c r="H3792" s="12">
        <f ca="1"/>
        <v>1.9706458145499202</v>
      </c>
    </row>
    <row r="3793" spans="6:8" x14ac:dyDescent="0.3">
      <c r="F3793" s="2">
        <v>3788</v>
      </c>
      <c r="G3793" s="12">
        <f ca="1"/>
        <v>0.53050786509747261</v>
      </c>
      <c r="H3793" s="12">
        <f ca="1"/>
        <v>2.0254243188989398</v>
      </c>
    </row>
    <row r="3794" spans="6:8" x14ac:dyDescent="0.3">
      <c r="F3794" s="2">
        <v>3789</v>
      </c>
      <c r="G3794" s="12">
        <f ca="1"/>
        <v>0.92520742924560362</v>
      </c>
      <c r="H3794" s="12">
        <f ca="1"/>
        <v>2.1063399462029078</v>
      </c>
    </row>
    <row r="3795" spans="6:8" x14ac:dyDescent="0.3">
      <c r="F3795" s="2">
        <v>3790</v>
      </c>
      <c r="G3795" s="12">
        <f ca="1"/>
        <v>0.69168599171118639</v>
      </c>
      <c r="H3795" s="12">
        <f ca="1"/>
        <v>2.04557939413113</v>
      </c>
    </row>
    <row r="3796" spans="6:8" x14ac:dyDescent="0.3">
      <c r="F3796" s="2">
        <v>3791</v>
      </c>
      <c r="G3796" s="12">
        <f ca="1"/>
        <v>0.57301696168450689</v>
      </c>
      <c r="H3796" s="12">
        <f ca="1"/>
        <v>2.0302412437105839</v>
      </c>
    </row>
    <row r="3797" spans="6:8" x14ac:dyDescent="0.3">
      <c r="F3797" s="2">
        <v>3792</v>
      </c>
      <c r="G3797" s="12">
        <f ca="1"/>
        <v>0.77920720469450533</v>
      </c>
      <c r="H3797" s="12">
        <f ca="1"/>
        <v>2.0603132090169329</v>
      </c>
    </row>
    <row r="3798" spans="6:8" x14ac:dyDescent="0.3">
      <c r="F3798" s="2">
        <v>3793</v>
      </c>
      <c r="G3798" s="12">
        <f ca="1"/>
        <v>3.8144553184845886E-2</v>
      </c>
      <c r="H3798" s="12">
        <f ca="1"/>
        <v>1.9503331153769674</v>
      </c>
    </row>
    <row r="3799" spans="6:8" x14ac:dyDescent="0.3">
      <c r="F3799" s="2">
        <v>3794</v>
      </c>
      <c r="G3799" s="12">
        <f ca="1"/>
        <v>0.18157904607363951</v>
      </c>
      <c r="H3799" s="12">
        <f ca="1"/>
        <v>1.9859031397446345</v>
      </c>
    </row>
    <row r="3800" spans="6:8" x14ac:dyDescent="0.3">
      <c r="F3800" s="2">
        <v>3795</v>
      </c>
      <c r="G3800" s="12">
        <f ca="1"/>
        <v>0.14249564378943846</v>
      </c>
      <c r="H3800" s="12">
        <f ca="1"/>
        <v>1.9796690037091618</v>
      </c>
    </row>
    <row r="3801" spans="6:8" x14ac:dyDescent="0.3">
      <c r="F3801" s="2">
        <v>3796</v>
      </c>
      <c r="G3801" s="12">
        <f ca="1"/>
        <v>0.79346201927028481</v>
      </c>
      <c r="H3801" s="12">
        <f ca="1"/>
        <v>2.0631968617324361</v>
      </c>
    </row>
    <row r="3802" spans="6:8" x14ac:dyDescent="0.3">
      <c r="F3802" s="2">
        <v>3797</v>
      </c>
      <c r="G3802" s="12">
        <f ca="1"/>
        <v>0.31524291194519627</v>
      </c>
      <c r="H3802" s="12">
        <f ca="1"/>
        <v>2.0024933898154638</v>
      </c>
    </row>
    <row r="3803" spans="6:8" x14ac:dyDescent="0.3">
      <c r="F3803" s="2">
        <v>3798</v>
      </c>
      <c r="G3803" s="12">
        <f ca="1"/>
        <v>0.46025103107370735</v>
      </c>
      <c r="H3803" s="12">
        <f ca="1"/>
        <v>2.0178580241632442</v>
      </c>
    </row>
    <row r="3804" spans="6:8" x14ac:dyDescent="0.3">
      <c r="F3804" s="2">
        <v>3799</v>
      </c>
      <c r="G3804" s="12">
        <f ca="1"/>
        <v>0.61800174645191741</v>
      </c>
      <c r="H3804" s="12">
        <f ca="1"/>
        <v>2.035652955465391</v>
      </c>
    </row>
    <row r="3805" spans="6:8" x14ac:dyDescent="0.3">
      <c r="F3805" s="2">
        <v>3800</v>
      </c>
      <c r="G3805" s="12">
        <f ca="1"/>
        <v>8.4483350951940261E-2</v>
      </c>
      <c r="H3805" s="12">
        <f ca="1"/>
        <v>1.9673754211815002</v>
      </c>
    </row>
    <row r="3806" spans="6:8" x14ac:dyDescent="0.3">
      <c r="F3806" s="2">
        <v>3801</v>
      </c>
      <c r="G3806" s="12">
        <f ca="1"/>
        <v>0.19802599292880041</v>
      </c>
      <c r="H3806" s="12">
        <f ca="1"/>
        <v>1.9882523160967658</v>
      </c>
    </row>
    <row r="3807" spans="6:8" x14ac:dyDescent="0.3">
      <c r="F3807" s="2">
        <v>3802</v>
      </c>
      <c r="G3807" s="12">
        <f ca="1"/>
        <v>0.62866180282303508</v>
      </c>
      <c r="H3807" s="12">
        <f ca="1"/>
        <v>2.0369962037991813</v>
      </c>
    </row>
    <row r="3808" spans="6:8" x14ac:dyDescent="0.3">
      <c r="F3808" s="2">
        <v>3803</v>
      </c>
      <c r="G3808" s="12">
        <f ca="1"/>
        <v>0.20732450281804149</v>
      </c>
      <c r="H3808" s="12">
        <f ca="1"/>
        <v>1.9895259590908612</v>
      </c>
    </row>
    <row r="3809" spans="6:8" x14ac:dyDescent="0.3">
      <c r="F3809" s="2">
        <v>3804</v>
      </c>
      <c r="G3809" s="12">
        <f ca="1"/>
        <v>0.83231871352089071</v>
      </c>
      <c r="H3809" s="12">
        <f ca="1"/>
        <v>2.0721273523736841</v>
      </c>
    </row>
    <row r="3810" spans="6:8" x14ac:dyDescent="0.3">
      <c r="F3810" s="2">
        <v>3805</v>
      </c>
      <c r="G3810" s="12">
        <f ca="1"/>
        <v>0.45951018010899936</v>
      </c>
      <c r="H3810" s="12">
        <f ca="1"/>
        <v>2.0177798696843441</v>
      </c>
    </row>
    <row r="3811" spans="6:8" x14ac:dyDescent="0.3">
      <c r="F3811" s="2">
        <v>3806</v>
      </c>
      <c r="G3811" s="12">
        <f ca="1"/>
        <v>7.6699351068640675E-2</v>
      </c>
      <c r="H3811" s="12">
        <f ca="1"/>
        <v>1.9652215667396788</v>
      </c>
    </row>
    <row r="3812" spans="6:8" x14ac:dyDescent="0.3">
      <c r="F3812" s="2">
        <v>3807</v>
      </c>
      <c r="G3812" s="12">
        <f ca="1"/>
        <v>0.2118181020511225</v>
      </c>
      <c r="H3812" s="12">
        <f ca="1"/>
        <v>1.9901289356074758</v>
      </c>
    </row>
    <row r="3813" spans="6:8" x14ac:dyDescent="0.3">
      <c r="F3813" s="2">
        <v>3808</v>
      </c>
      <c r="G3813" s="12">
        <f ca="1"/>
        <v>0.61776514889323608</v>
      </c>
      <c r="H3813" s="12">
        <f ca="1"/>
        <v>2.0356234369997561</v>
      </c>
    </row>
    <row r="3814" spans="6:8" x14ac:dyDescent="0.3">
      <c r="F3814" s="2">
        <v>3809</v>
      </c>
      <c r="G3814" s="12">
        <f ca="1"/>
        <v>0.8269850253891966</v>
      </c>
      <c r="H3814" s="12">
        <f ca="1"/>
        <v>2.0707913100179738</v>
      </c>
    </row>
    <row r="3815" spans="6:8" x14ac:dyDescent="0.3">
      <c r="F3815" s="2">
        <v>3810</v>
      </c>
      <c r="G3815" s="12">
        <f ca="1"/>
        <v>0.51232750877078503</v>
      </c>
      <c r="H3815" s="12">
        <f ca="1"/>
        <v>2.0234290489945956</v>
      </c>
    </row>
    <row r="3816" spans="6:8" x14ac:dyDescent="0.3">
      <c r="F3816" s="2">
        <v>3811</v>
      </c>
      <c r="G3816" s="12">
        <f ca="1"/>
        <v>0.83348302685361997</v>
      </c>
      <c r="H3816" s="12">
        <f ca="1"/>
        <v>2.0724244327076167</v>
      </c>
    </row>
    <row r="3817" spans="6:8" x14ac:dyDescent="0.3">
      <c r="F3817" s="2">
        <v>3812</v>
      </c>
      <c r="G3817" s="12">
        <f ca="1"/>
        <v>0.38932877241844244</v>
      </c>
      <c r="H3817" s="12">
        <f ca="1"/>
        <v>2.0104213168528142</v>
      </c>
    </row>
    <row r="3818" spans="6:8" x14ac:dyDescent="0.3">
      <c r="F3818" s="2">
        <v>3813</v>
      </c>
      <c r="G3818" s="12">
        <f ca="1"/>
        <v>0.91079747845329062</v>
      </c>
      <c r="H3818" s="12">
        <f ca="1"/>
        <v>2.0988807171854749</v>
      </c>
    </row>
    <row r="3819" spans="6:8" x14ac:dyDescent="0.3">
      <c r="F3819" s="2">
        <v>3814</v>
      </c>
      <c r="G3819" s="12">
        <f ca="1"/>
        <v>0.96071266874654504</v>
      </c>
      <c r="H3819" s="12">
        <f ca="1"/>
        <v>2.133723972689249</v>
      </c>
    </row>
    <row r="3820" spans="6:8" x14ac:dyDescent="0.3">
      <c r="F3820" s="2">
        <v>3815</v>
      </c>
      <c r="G3820" s="12">
        <f ca="1"/>
        <v>0.83458972112651852</v>
      </c>
      <c r="H3820" s="12">
        <f ca="1"/>
        <v>2.0727086724514137</v>
      </c>
    </row>
    <row r="3821" spans="6:8" x14ac:dyDescent="0.3">
      <c r="F3821" s="2">
        <v>3816</v>
      </c>
      <c r="G3821" s="12">
        <f ca="1"/>
        <v>0.91236285577783272</v>
      </c>
      <c r="H3821" s="12">
        <f ca="1"/>
        <v>2.0996298943683107</v>
      </c>
    </row>
    <row r="3822" spans="6:8" x14ac:dyDescent="0.3">
      <c r="F3822" s="2">
        <v>3817</v>
      </c>
      <c r="G3822" s="12">
        <f ca="1"/>
        <v>5.8702060686926183E-2</v>
      </c>
      <c r="H3822" s="12">
        <f ca="1"/>
        <v>1.959399121116947</v>
      </c>
    </row>
    <row r="3823" spans="6:8" x14ac:dyDescent="0.3">
      <c r="F3823" s="2">
        <v>3818</v>
      </c>
      <c r="G3823" s="12">
        <f ca="1"/>
        <v>0.6619090804937473</v>
      </c>
      <c r="H3823" s="12">
        <f ca="1"/>
        <v>2.0413720544345764</v>
      </c>
    </row>
    <row r="3824" spans="6:8" x14ac:dyDescent="0.3">
      <c r="F3824" s="2">
        <v>3819</v>
      </c>
      <c r="G3824" s="12">
        <f ca="1"/>
        <v>0.67061602662180109</v>
      </c>
      <c r="H3824" s="12">
        <f ca="1"/>
        <v>2.0425711338403434</v>
      </c>
    </row>
    <row r="3825" spans="6:8" x14ac:dyDescent="0.3">
      <c r="F3825" s="2">
        <v>3820</v>
      </c>
      <c r="G3825" s="12">
        <f ca="1"/>
        <v>0.96002685729713244</v>
      </c>
      <c r="H3825" s="12">
        <f ca="1"/>
        <v>2.1329844279330308</v>
      </c>
    </row>
    <row r="3826" spans="6:8" x14ac:dyDescent="0.3">
      <c r="F3826" s="2">
        <v>3821</v>
      </c>
      <c r="G3826" s="12">
        <f ca="1"/>
        <v>3.6845603505895719E-2</v>
      </c>
      <c r="H3826" s="12">
        <f ca="1"/>
        <v>1.9496177885453521</v>
      </c>
    </row>
    <row r="3827" spans="6:8" x14ac:dyDescent="0.3">
      <c r="F3827" s="2">
        <v>3822</v>
      </c>
      <c r="G3827" s="12">
        <f ca="1"/>
        <v>0.74030979854533108</v>
      </c>
      <c r="H3827" s="12">
        <f ca="1"/>
        <v>2.0532302634322055</v>
      </c>
    </row>
    <row r="3828" spans="6:8" x14ac:dyDescent="0.3">
      <c r="F3828" s="2">
        <v>3823</v>
      </c>
      <c r="G3828" s="12">
        <f ca="1"/>
        <v>0.68151811664247708</v>
      </c>
      <c r="H3828" s="12">
        <f ca="1"/>
        <v>2.0441079002312468</v>
      </c>
    </row>
    <row r="3829" spans="6:8" x14ac:dyDescent="0.3">
      <c r="F3829" s="2">
        <v>3824</v>
      </c>
      <c r="G3829" s="12">
        <f ca="1"/>
        <v>0.29006985426113818</v>
      </c>
      <c r="H3829" s="12">
        <f ca="1"/>
        <v>1.9996799538327288</v>
      </c>
    </row>
    <row r="3830" spans="6:8" x14ac:dyDescent="0.3">
      <c r="F3830" s="2">
        <v>3825</v>
      </c>
      <c r="G3830" s="12">
        <f ca="1"/>
        <v>0.70687250086352749</v>
      </c>
      <c r="H3830" s="12">
        <f ca="1"/>
        <v>2.0478525759464761</v>
      </c>
    </row>
    <row r="3831" spans="6:8" x14ac:dyDescent="0.3">
      <c r="F3831" s="2">
        <v>3826</v>
      </c>
      <c r="G3831" s="12">
        <f ca="1"/>
        <v>0.59308802925833604</v>
      </c>
      <c r="H3831" s="12">
        <f ca="1"/>
        <v>2.0326090138121282</v>
      </c>
    </row>
    <row r="3832" spans="6:8" x14ac:dyDescent="0.3">
      <c r="F3832" s="2">
        <v>3827</v>
      </c>
      <c r="G3832" s="12">
        <f ca="1"/>
        <v>0.33240048870147043</v>
      </c>
      <c r="H3832" s="12">
        <f ca="1"/>
        <v>2.0043668417312528</v>
      </c>
    </row>
    <row r="3833" spans="6:8" x14ac:dyDescent="0.3">
      <c r="F3833" s="2">
        <v>3828</v>
      </c>
      <c r="G3833" s="12">
        <f ca="1"/>
        <v>0.95357204113205363</v>
      </c>
      <c r="H3833" s="12">
        <f ca="1"/>
        <v>2.1265961940147968</v>
      </c>
    </row>
    <row r="3834" spans="6:8" x14ac:dyDescent="0.3">
      <c r="F3834" s="2">
        <v>3829</v>
      </c>
      <c r="G3834" s="12">
        <f ca="1"/>
        <v>0.91168224658324082</v>
      </c>
      <c r="H3834" s="12">
        <f ca="1"/>
        <v>2.0993025220074149</v>
      </c>
    </row>
    <row r="3835" spans="6:8" x14ac:dyDescent="0.3">
      <c r="F3835" s="2">
        <v>3830</v>
      </c>
      <c r="G3835" s="12">
        <f ca="1"/>
        <v>0.6057085663984112</v>
      </c>
      <c r="H3835" s="12">
        <f ca="1"/>
        <v>2.0341352299490802</v>
      </c>
    </row>
    <row r="3836" spans="6:8" x14ac:dyDescent="0.3">
      <c r="F3836" s="2">
        <v>3831</v>
      </c>
      <c r="G3836" s="12">
        <f ca="1"/>
        <v>0.14825273649112147</v>
      </c>
      <c r="H3836" s="12">
        <f ca="1"/>
        <v>1.9806586047102512</v>
      </c>
    </row>
    <row r="3837" spans="6:8" x14ac:dyDescent="0.3">
      <c r="F3837" s="2">
        <v>3832</v>
      </c>
      <c r="G3837" s="12">
        <f ca="1"/>
        <v>0.47905149569488192</v>
      </c>
      <c r="H3837" s="12">
        <f ca="1"/>
        <v>2.0198497590918829</v>
      </c>
    </row>
    <row r="3838" spans="6:8" x14ac:dyDescent="0.3">
      <c r="F3838" s="2">
        <v>3833</v>
      </c>
      <c r="G3838" s="12">
        <f ca="1"/>
        <v>0.85180688507171398</v>
      </c>
      <c r="H3838" s="12">
        <f ca="1"/>
        <v>2.0773850217705294</v>
      </c>
    </row>
    <row r="3839" spans="6:8" x14ac:dyDescent="0.3">
      <c r="F3839" s="2">
        <v>3834</v>
      </c>
      <c r="G3839" s="12">
        <f ca="1"/>
        <v>0.903588549844621</v>
      </c>
      <c r="H3839" s="12">
        <f ca="1"/>
        <v>2.0955926481697782</v>
      </c>
    </row>
    <row r="3840" spans="6:8" x14ac:dyDescent="0.3">
      <c r="F3840" s="2">
        <v>3835</v>
      </c>
      <c r="G3840" s="12">
        <f ca="1"/>
        <v>0.62461158158866104</v>
      </c>
      <c r="H3840" s="12">
        <f ca="1"/>
        <v>2.0364827334873379</v>
      </c>
    </row>
    <row r="3841" spans="6:8" x14ac:dyDescent="0.3">
      <c r="F3841" s="2">
        <v>3836</v>
      </c>
      <c r="G3841" s="12">
        <f ca="1"/>
        <v>0.88832843605488332</v>
      </c>
      <c r="H3841" s="12">
        <f ca="1"/>
        <v>2.0893762045247035</v>
      </c>
    </row>
    <row r="3842" spans="6:8" x14ac:dyDescent="0.3">
      <c r="F3842" s="2">
        <v>3837</v>
      </c>
      <c r="G3842" s="12">
        <f ca="1"/>
        <v>0.98912514579431732</v>
      </c>
      <c r="H3842" s="12">
        <f ca="1"/>
        <v>2.1892785055663078</v>
      </c>
    </row>
    <row r="3843" spans="6:8" x14ac:dyDescent="0.3">
      <c r="F3843" s="2">
        <v>3838</v>
      </c>
      <c r="G3843" s="12">
        <f ca="1"/>
        <v>0.50989572124448124</v>
      </c>
      <c r="H3843" s="12">
        <f ca="1"/>
        <v>2.023164547231358</v>
      </c>
    </row>
    <row r="3844" spans="6:8" x14ac:dyDescent="0.3">
      <c r="F3844" s="2">
        <v>3839</v>
      </c>
      <c r="G3844" s="12">
        <f ca="1"/>
        <v>0.52465799686659009</v>
      </c>
      <c r="H3844" s="12">
        <f ca="1"/>
        <v>2.0247786921742525</v>
      </c>
    </row>
    <row r="3845" spans="6:8" x14ac:dyDescent="0.3">
      <c r="F3845" s="2">
        <v>3840</v>
      </c>
      <c r="G3845" s="12">
        <f ca="1"/>
        <v>7.5083958844142984E-2</v>
      </c>
      <c r="H3845" s="12">
        <f ca="1"/>
        <v>1.9647510926938538</v>
      </c>
    </row>
    <row r="3846" spans="6:8" x14ac:dyDescent="0.3">
      <c r="F3846" s="2">
        <v>3841</v>
      </c>
      <c r="G3846" s="12">
        <f ca="1"/>
        <v>0.7465773391961692</v>
      </c>
      <c r="H3846" s="12">
        <f ca="1"/>
        <v>2.0543044655123897</v>
      </c>
    </row>
    <row r="3847" spans="6:8" x14ac:dyDescent="0.3">
      <c r="F3847" s="2">
        <v>3842</v>
      </c>
      <c r="G3847" s="12">
        <f ca="1"/>
        <v>0.99567773415687566</v>
      </c>
      <c r="H3847" s="12">
        <f ca="1"/>
        <v>2.2300555690286501</v>
      </c>
    </row>
    <row r="3848" spans="6:8" x14ac:dyDescent="0.3">
      <c r="F3848" s="2">
        <v>3843</v>
      </c>
      <c r="G3848" s="12">
        <f ca="1"/>
        <v>0.19219867928612966</v>
      </c>
      <c r="H3848" s="12">
        <f ca="1"/>
        <v>1.9874349163252654</v>
      </c>
    </row>
    <row r="3849" spans="6:8" x14ac:dyDescent="0.3">
      <c r="F3849" s="2">
        <v>3844</v>
      </c>
      <c r="G3849" s="12">
        <f ca="1"/>
        <v>0.5978153618538895</v>
      </c>
      <c r="H3849" s="12">
        <f ca="1"/>
        <v>2.033177096839637</v>
      </c>
    </row>
    <row r="3850" spans="6:8" x14ac:dyDescent="0.3">
      <c r="F3850" s="2">
        <v>3845</v>
      </c>
      <c r="G3850" s="12">
        <f ca="1"/>
        <v>0.17028202884461807</v>
      </c>
      <c r="H3850" s="12">
        <f ca="1"/>
        <v>1.9842067167186692</v>
      </c>
    </row>
    <row r="3851" spans="6:8" x14ac:dyDescent="0.3">
      <c r="F3851" s="2">
        <v>3846</v>
      </c>
      <c r="G3851" s="12">
        <f ca="1"/>
        <v>4.728380306437896E-2</v>
      </c>
      <c r="H3851" s="12">
        <f ca="1"/>
        <v>1.9548085953932037</v>
      </c>
    </row>
    <row r="3852" spans="6:8" x14ac:dyDescent="0.3">
      <c r="F3852" s="2">
        <v>3847</v>
      </c>
      <c r="G3852" s="12">
        <f ca="1"/>
        <v>0.61673783978126573</v>
      </c>
      <c r="H3852" s="12">
        <f ca="1"/>
        <v>2.0354954115482506</v>
      </c>
    </row>
    <row r="3853" spans="6:8" x14ac:dyDescent="0.3">
      <c r="F3853" s="2">
        <v>3848</v>
      </c>
      <c r="G3853" s="12">
        <f ca="1"/>
        <v>0.34827357839994311</v>
      </c>
      <c r="H3853" s="12">
        <f ca="1"/>
        <v>2.006075507332969</v>
      </c>
    </row>
    <row r="3854" spans="6:8" x14ac:dyDescent="0.3">
      <c r="F3854" s="2">
        <v>3849</v>
      </c>
      <c r="G3854" s="12">
        <f ca="1"/>
        <v>7.0032728243967224E-2</v>
      </c>
      <c r="H3854" s="12">
        <f ca="1"/>
        <v>1.9632208252265955</v>
      </c>
    </row>
    <row r="3855" spans="6:8" x14ac:dyDescent="0.3">
      <c r="F3855" s="2">
        <v>3850</v>
      </c>
      <c r="G3855" s="12">
        <f ca="1"/>
        <v>7.5826518415003097E-3</v>
      </c>
      <c r="H3855" s="12">
        <f ca="1"/>
        <v>1.9181745432270259</v>
      </c>
    </row>
    <row r="3856" spans="6:8" x14ac:dyDescent="0.3">
      <c r="F3856" s="2">
        <v>3851</v>
      </c>
      <c r="G3856" s="12">
        <f ca="1"/>
        <v>0.70270360292194312</v>
      </c>
      <c r="H3856" s="12">
        <f ca="1"/>
        <v>2.0472190618990509</v>
      </c>
    </row>
    <row r="3857" spans="6:8" x14ac:dyDescent="0.3">
      <c r="F3857" s="2">
        <v>3852</v>
      </c>
      <c r="G3857" s="12">
        <f ca="1"/>
        <v>0.84236658286450616</v>
      </c>
      <c r="H3857" s="12">
        <f ca="1"/>
        <v>2.0747594516427874</v>
      </c>
    </row>
    <row r="3858" spans="6:8" x14ac:dyDescent="0.3">
      <c r="F3858" s="2">
        <v>3853</v>
      </c>
      <c r="G3858" s="12">
        <f ca="1"/>
        <v>0.17219248046312563</v>
      </c>
      <c r="H3858" s="12">
        <f ca="1"/>
        <v>1.984498864473776</v>
      </c>
    </row>
    <row r="3859" spans="6:8" x14ac:dyDescent="0.3">
      <c r="F3859" s="2">
        <v>3854</v>
      </c>
      <c r="G3859" s="12">
        <f ca="1"/>
        <v>0.20425401314871516</v>
      </c>
      <c r="H3859" s="12">
        <f ca="1"/>
        <v>1.9891093624209211</v>
      </c>
    </row>
    <row r="3860" spans="6:8" x14ac:dyDescent="0.3">
      <c r="F3860" s="2">
        <v>3855</v>
      </c>
      <c r="G3860" s="12">
        <f ca="1"/>
        <v>0.58682097629368335</v>
      </c>
      <c r="H3860" s="12">
        <f ca="1"/>
        <v>2.0318622352371682</v>
      </c>
    </row>
    <row r="3861" spans="6:8" x14ac:dyDescent="0.3">
      <c r="F3861" s="2">
        <v>3856</v>
      </c>
      <c r="G3861" s="12">
        <f ca="1"/>
        <v>0.79164150612474748</v>
      </c>
      <c r="H3861" s="12">
        <f ca="1"/>
        <v>2.0628184876030158</v>
      </c>
    </row>
    <row r="3862" spans="6:8" x14ac:dyDescent="0.3">
      <c r="F3862" s="2">
        <v>3857</v>
      </c>
      <c r="G3862" s="12">
        <f ca="1"/>
        <v>0.69524049494193818</v>
      </c>
      <c r="H3862" s="12">
        <f ca="1"/>
        <v>2.0461030642188303</v>
      </c>
    </row>
    <row r="3863" spans="6:8" x14ac:dyDescent="0.3">
      <c r="F3863" s="2">
        <v>3858</v>
      </c>
      <c r="G3863" s="12">
        <f ca="1"/>
        <v>0.65903491560034611</v>
      </c>
      <c r="H3863" s="12">
        <f ca="1"/>
        <v>2.0409814448324197</v>
      </c>
    </row>
    <row r="3864" spans="6:8" x14ac:dyDescent="0.3">
      <c r="F3864" s="2">
        <v>3859</v>
      </c>
      <c r="G3864" s="12">
        <f ca="1"/>
        <v>5.1850508283416197E-2</v>
      </c>
      <c r="H3864" s="12">
        <f ca="1"/>
        <v>1.9567539190350922</v>
      </c>
    </row>
    <row r="3865" spans="6:8" x14ac:dyDescent="0.3">
      <c r="F3865" s="2">
        <v>3860</v>
      </c>
      <c r="G3865" s="12">
        <f ca="1"/>
        <v>0.19115214203183206</v>
      </c>
      <c r="H3865" s="12">
        <f ca="1"/>
        <v>1.987286448068293</v>
      </c>
    </row>
    <row r="3866" spans="6:8" x14ac:dyDescent="0.3">
      <c r="F3866" s="2">
        <v>3861</v>
      </c>
      <c r="G3866" s="12">
        <f ca="1"/>
        <v>0.47884461404664536</v>
      </c>
      <c r="H3866" s="12">
        <f ca="1"/>
        <v>2.01982774224162</v>
      </c>
    </row>
    <row r="3867" spans="6:8" x14ac:dyDescent="0.3">
      <c r="F3867" s="2">
        <v>3862</v>
      </c>
      <c r="G3867" s="12">
        <f ca="1"/>
        <v>0.61236254733889361</v>
      </c>
      <c r="H3867" s="12">
        <f ca="1"/>
        <v>2.0349527391405902</v>
      </c>
    </row>
    <row r="3868" spans="6:8" x14ac:dyDescent="0.3">
      <c r="F3868" s="2">
        <v>3863</v>
      </c>
      <c r="G3868" s="12">
        <f ca="1"/>
        <v>0.6753081820531277</v>
      </c>
      <c r="H3868" s="12">
        <f ca="1"/>
        <v>2.0432275576463432</v>
      </c>
    </row>
    <row r="3869" spans="6:8" x14ac:dyDescent="0.3">
      <c r="F3869" s="2">
        <v>3864</v>
      </c>
      <c r="G3869" s="12">
        <f ca="1"/>
        <v>0.4265686722589852</v>
      </c>
      <c r="H3869" s="12">
        <f ca="1"/>
        <v>2.0143212524228065</v>
      </c>
    </row>
    <row r="3870" spans="6:8" x14ac:dyDescent="0.3">
      <c r="F3870" s="2">
        <v>3865</v>
      </c>
      <c r="G3870" s="12">
        <f ca="1"/>
        <v>0.98809643360845989</v>
      </c>
      <c r="H3870" s="12">
        <f ca="1"/>
        <v>2.1853240147358344</v>
      </c>
    </row>
    <row r="3871" spans="6:8" x14ac:dyDescent="0.3">
      <c r="F3871" s="2">
        <v>3866</v>
      </c>
      <c r="G3871" s="12">
        <f ca="1"/>
        <v>0.96922755142161154</v>
      </c>
      <c r="H3871" s="12">
        <f ca="1"/>
        <v>2.1441869086650431</v>
      </c>
    </row>
    <row r="3872" spans="6:8" x14ac:dyDescent="0.3">
      <c r="F3872" s="2">
        <v>3867</v>
      </c>
      <c r="G3872" s="12">
        <f ca="1"/>
        <v>0.22183145748113886</v>
      </c>
      <c r="H3872" s="12">
        <f ca="1"/>
        <v>1.991445762579535</v>
      </c>
    </row>
    <row r="3873" spans="6:8" x14ac:dyDescent="0.3">
      <c r="F3873" s="2">
        <v>3868</v>
      </c>
      <c r="G3873" s="12">
        <f ca="1"/>
        <v>0.87164109329760731</v>
      </c>
      <c r="H3873" s="12">
        <f ca="1"/>
        <v>2.0834799480859787</v>
      </c>
    </row>
    <row r="3874" spans="6:8" x14ac:dyDescent="0.3">
      <c r="F3874" s="2">
        <v>3869</v>
      </c>
      <c r="G3874" s="12">
        <f ca="1"/>
        <v>5.695030076780383E-2</v>
      </c>
      <c r="H3874" s="12">
        <f ca="1"/>
        <v>1.9587504234200857</v>
      </c>
    </row>
    <row r="3875" spans="6:8" x14ac:dyDescent="0.3">
      <c r="F3875" s="2">
        <v>3870</v>
      </c>
      <c r="G3875" s="12">
        <f ca="1"/>
        <v>0.35933520250985795</v>
      </c>
      <c r="H3875" s="12">
        <f ca="1"/>
        <v>2.007255121478662</v>
      </c>
    </row>
    <row r="3876" spans="6:8" x14ac:dyDescent="0.3">
      <c r="F3876" s="2">
        <v>3871</v>
      </c>
      <c r="G3876" s="12">
        <f ca="1"/>
        <v>0.694849849573141</v>
      </c>
      <c r="H3876" s="12">
        <f ca="1"/>
        <v>2.0460452692437316</v>
      </c>
    </row>
    <row r="3877" spans="6:8" x14ac:dyDescent="0.3">
      <c r="F3877" s="2">
        <v>3872</v>
      </c>
      <c r="G3877" s="12">
        <f ca="1"/>
        <v>0.67790009563775322</v>
      </c>
      <c r="H3877" s="12">
        <f ca="1"/>
        <v>2.043593362467528</v>
      </c>
    </row>
    <row r="3878" spans="6:8" x14ac:dyDescent="0.3">
      <c r="F3878" s="2">
        <v>3873</v>
      </c>
      <c r="G3878" s="12">
        <f ca="1"/>
        <v>0.80096558391146222</v>
      </c>
      <c r="H3878" s="12">
        <f ca="1"/>
        <v>2.0647899948756181</v>
      </c>
    </row>
    <row r="3879" spans="6:8" x14ac:dyDescent="0.3">
      <c r="F3879" s="2">
        <v>3874</v>
      </c>
      <c r="G3879" s="12">
        <f ca="1"/>
        <v>0.7570557561764435</v>
      </c>
      <c r="H3879" s="12">
        <f ca="1"/>
        <v>2.0561540927038804</v>
      </c>
    </row>
    <row r="3880" spans="6:8" x14ac:dyDescent="0.3">
      <c r="F3880" s="2">
        <v>3875</v>
      </c>
      <c r="G3880" s="12">
        <f ca="1"/>
        <v>0.79044893640673641</v>
      </c>
      <c r="H3880" s="12">
        <f ca="1"/>
        <v>2.062572288577448</v>
      </c>
    </row>
    <row r="3881" spans="6:8" x14ac:dyDescent="0.3">
      <c r="F3881" s="2">
        <v>3876</v>
      </c>
      <c r="G3881" s="12">
        <f ca="1"/>
        <v>0.7635360033240044</v>
      </c>
      <c r="H3881" s="12">
        <f ca="1"/>
        <v>2.057334008066253</v>
      </c>
    </row>
    <row r="3882" spans="6:8" x14ac:dyDescent="0.3">
      <c r="F3882" s="2">
        <v>3877</v>
      </c>
      <c r="G3882" s="12">
        <f ca="1"/>
        <v>0.99159705681897781</v>
      </c>
      <c r="H3882" s="12">
        <f ca="1"/>
        <v>2.2005997559599875</v>
      </c>
    </row>
    <row r="3883" spans="6:8" x14ac:dyDescent="0.3">
      <c r="F3883" s="2">
        <v>3878</v>
      </c>
      <c r="G3883" s="12">
        <f ca="1"/>
        <v>0.26367620029382643</v>
      </c>
      <c r="H3883" s="12">
        <f ca="1"/>
        <v>1.996621003628223</v>
      </c>
    </row>
    <row r="3884" spans="6:8" x14ac:dyDescent="0.3">
      <c r="F3884" s="2">
        <v>3879</v>
      </c>
      <c r="G3884" s="12">
        <f ca="1"/>
        <v>0.58516834456336508</v>
      </c>
      <c r="H3884" s="12">
        <f ca="1"/>
        <v>2.0316664728174945</v>
      </c>
    </row>
    <row r="3885" spans="6:8" x14ac:dyDescent="0.3">
      <c r="F3885" s="2">
        <v>3880</v>
      </c>
      <c r="G3885" s="12">
        <f ca="1"/>
        <v>0.7521254192910074</v>
      </c>
      <c r="H3885" s="12">
        <f ca="1"/>
        <v>2.0552751337865947</v>
      </c>
    </row>
    <row r="3886" spans="6:8" x14ac:dyDescent="0.3">
      <c r="F3886" s="2">
        <v>3881</v>
      </c>
      <c r="G3886" s="12">
        <f ca="1"/>
        <v>6.4237561811541388E-2</v>
      </c>
      <c r="H3886" s="12">
        <f ca="1"/>
        <v>1.961340944074196</v>
      </c>
    </row>
    <row r="3887" spans="6:8" x14ac:dyDescent="0.3">
      <c r="F3887" s="2">
        <v>3882</v>
      </c>
      <c r="G3887" s="12">
        <f ca="1"/>
        <v>1.8736290398611244E-2</v>
      </c>
      <c r="H3887" s="12">
        <f ca="1"/>
        <v>1.9359339671268674</v>
      </c>
    </row>
    <row r="3888" spans="6:8" x14ac:dyDescent="0.3">
      <c r="F3888" s="2">
        <v>3883</v>
      </c>
      <c r="G3888" s="12">
        <f ca="1"/>
        <v>0.18909328990881247</v>
      </c>
      <c r="H3888" s="12">
        <f ca="1"/>
        <v>1.9869928289253407</v>
      </c>
    </row>
    <row r="3889" spans="6:8" x14ac:dyDescent="0.3">
      <c r="F3889" s="2">
        <v>3884</v>
      </c>
      <c r="G3889" s="12">
        <f ca="1"/>
        <v>0.48846798582503848</v>
      </c>
      <c r="H3889" s="12">
        <f ca="1"/>
        <v>2.0208546306043926</v>
      </c>
    </row>
    <row r="3890" spans="6:8" x14ac:dyDescent="0.3">
      <c r="F3890" s="2">
        <v>3885</v>
      </c>
      <c r="G3890" s="12">
        <f ca="1"/>
        <v>0.24233850828742542</v>
      </c>
      <c r="H3890" s="12">
        <f ca="1"/>
        <v>1.9940409281058797</v>
      </c>
    </row>
    <row r="3891" spans="6:8" x14ac:dyDescent="0.3">
      <c r="F3891" s="2">
        <v>3886</v>
      </c>
      <c r="G3891" s="12">
        <f ca="1"/>
        <v>0.7060321712135682</v>
      </c>
      <c r="H3891" s="12">
        <f ca="1"/>
        <v>2.0477242775831956</v>
      </c>
    </row>
    <row r="3892" spans="6:8" x14ac:dyDescent="0.3">
      <c r="F3892" s="2">
        <v>3887</v>
      </c>
      <c r="G3892" s="12">
        <f ca="1"/>
        <v>0.15055612171183252</v>
      </c>
      <c r="H3892" s="12">
        <f ca="1"/>
        <v>1.9810466277077081</v>
      </c>
    </row>
    <row r="3893" spans="6:8" x14ac:dyDescent="0.3">
      <c r="F3893" s="2">
        <v>3888</v>
      </c>
      <c r="G3893" s="12">
        <f ca="1"/>
        <v>0.30885451698416255</v>
      </c>
      <c r="H3893" s="12">
        <f ca="1"/>
        <v>2.0017874191065284</v>
      </c>
    </row>
    <row r="3894" spans="6:8" x14ac:dyDescent="0.3">
      <c r="F3894" s="2">
        <v>3889</v>
      </c>
      <c r="G3894" s="12">
        <f ca="1"/>
        <v>0.25866416630486233</v>
      </c>
      <c r="H3894" s="12">
        <f ca="1"/>
        <v>1.9960245743322427</v>
      </c>
    </row>
    <row r="3895" spans="6:8" x14ac:dyDescent="0.3">
      <c r="F3895" s="2">
        <v>3890</v>
      </c>
      <c r="G3895" s="12">
        <f ca="1"/>
        <v>0.27307478365921423</v>
      </c>
      <c r="H3895" s="12">
        <f ca="1"/>
        <v>1.9977252196938562</v>
      </c>
    </row>
    <row r="3896" spans="6:8" x14ac:dyDescent="0.3">
      <c r="F3896" s="2">
        <v>3891</v>
      </c>
      <c r="G3896" s="12">
        <f ca="1"/>
        <v>0.47989470769512166</v>
      </c>
      <c r="H3896" s="12">
        <f ca="1"/>
        <v>2.0199395214122915</v>
      </c>
    </row>
    <row r="3897" spans="6:8" x14ac:dyDescent="0.3">
      <c r="F3897" s="2">
        <v>3892</v>
      </c>
      <c r="G3897" s="12">
        <f ca="1"/>
        <v>0.35678472247973403</v>
      </c>
      <c r="H3897" s="12">
        <f ca="1"/>
        <v>2.0069838407619476</v>
      </c>
    </row>
    <row r="3898" spans="6:8" x14ac:dyDescent="0.3">
      <c r="F3898" s="2">
        <v>3893</v>
      </c>
      <c r="G3898" s="12">
        <f ca="1"/>
        <v>0.90642193345931554</v>
      </c>
      <c r="H3898" s="12">
        <f ca="1"/>
        <v>2.0968545980649536</v>
      </c>
    </row>
    <row r="3899" spans="6:8" x14ac:dyDescent="0.3">
      <c r="F3899" s="2">
        <v>3894</v>
      </c>
      <c r="G3899" s="12">
        <f ca="1"/>
        <v>0.84747813346642498</v>
      </c>
      <c r="H3899" s="12">
        <f ca="1"/>
        <v>2.0761614851462107</v>
      </c>
    </row>
    <row r="3900" spans="6:8" x14ac:dyDescent="0.3">
      <c r="F3900" s="2">
        <v>3895</v>
      </c>
      <c r="G3900" s="12">
        <f ca="1"/>
        <v>0.48807244973104158</v>
      </c>
      <c r="H3900" s="12">
        <f ca="1"/>
        <v>2.0208123080794529</v>
      </c>
    </row>
    <row r="3901" spans="6:8" x14ac:dyDescent="0.3">
      <c r="F3901" s="2">
        <v>3896</v>
      </c>
      <c r="G3901" s="12">
        <f ca="1"/>
        <v>0.6150995105813204</v>
      </c>
      <c r="H3901" s="12">
        <f ca="1"/>
        <v>2.0352917204660517</v>
      </c>
    </row>
    <row r="3902" spans="6:8" x14ac:dyDescent="0.3">
      <c r="F3902" s="2">
        <v>3897</v>
      </c>
      <c r="G3902" s="12">
        <f ca="1"/>
        <v>0.45420588800291228</v>
      </c>
      <c r="H3902" s="12">
        <f ca="1"/>
        <v>2.0172209170982769</v>
      </c>
    </row>
    <row r="3903" spans="6:8" x14ac:dyDescent="0.3">
      <c r="F3903" s="2">
        <v>3898</v>
      </c>
      <c r="G3903" s="12">
        <f ca="1"/>
        <v>0.32002517814917097</v>
      </c>
      <c r="H3903" s="12">
        <f ca="1"/>
        <v>2.0030187202405156</v>
      </c>
    </row>
    <row r="3904" spans="6:8" x14ac:dyDescent="0.3">
      <c r="F3904" s="2">
        <v>3899</v>
      </c>
      <c r="G3904" s="12">
        <f ca="1"/>
        <v>0.4174155795018184</v>
      </c>
      <c r="H3904" s="12">
        <f ca="1"/>
        <v>2.0133634196116819</v>
      </c>
    </row>
    <row r="3905" spans="6:8" x14ac:dyDescent="0.3">
      <c r="F3905" s="2">
        <v>3900</v>
      </c>
      <c r="G3905" s="12">
        <f ca="1"/>
        <v>6.1161089538907643E-2</v>
      </c>
      <c r="H3905" s="12">
        <f ca="1"/>
        <v>1.960281058278921</v>
      </c>
    </row>
    <row r="3906" spans="6:8" x14ac:dyDescent="0.3">
      <c r="F3906" s="2">
        <v>3901</v>
      </c>
      <c r="G3906" s="12">
        <f ca="1"/>
        <v>0.48631357031292377</v>
      </c>
      <c r="H3906" s="12">
        <f ca="1"/>
        <v>2.0206242318915493</v>
      </c>
    </row>
    <row r="3907" spans="6:8" x14ac:dyDescent="0.3">
      <c r="F3907" s="2">
        <v>3902</v>
      </c>
      <c r="G3907" s="12">
        <f ca="1"/>
        <v>0.20291771020743332</v>
      </c>
      <c r="H3907" s="12">
        <f ca="1"/>
        <v>1.988926854479043</v>
      </c>
    </row>
    <row r="3908" spans="6:8" x14ac:dyDescent="0.3">
      <c r="F3908" s="2">
        <v>3903</v>
      </c>
      <c r="G3908" s="12">
        <f ca="1"/>
        <v>0.21693583361433699</v>
      </c>
      <c r="H3908" s="12">
        <f ca="1"/>
        <v>1.9908064141482431</v>
      </c>
    </row>
    <row r="3909" spans="6:8" x14ac:dyDescent="0.3">
      <c r="F3909" s="2">
        <v>3904</v>
      </c>
      <c r="G3909" s="12">
        <f ca="1"/>
        <v>0.84199863521066165</v>
      </c>
      <c r="H3909" s="12">
        <f ca="1"/>
        <v>2.0746602377713566</v>
      </c>
    </row>
    <row r="3910" spans="6:8" x14ac:dyDescent="0.3">
      <c r="F3910" s="2">
        <v>3905</v>
      </c>
      <c r="G3910" s="12">
        <f ca="1"/>
        <v>0.31045001630813984</v>
      </c>
      <c r="H3910" s="12">
        <f ca="1"/>
        <v>2.0019642044221171</v>
      </c>
    </row>
    <row r="3911" spans="6:8" x14ac:dyDescent="0.3">
      <c r="F3911" s="2">
        <v>3906</v>
      </c>
      <c r="G3911" s="12">
        <f ca="1"/>
        <v>0.29009044454644739</v>
      </c>
      <c r="H3911" s="12">
        <f ca="1"/>
        <v>1.9996822924008364</v>
      </c>
    </row>
    <row r="3912" spans="6:8" x14ac:dyDescent="0.3">
      <c r="F3912" s="2">
        <v>3907</v>
      </c>
      <c r="G3912" s="12">
        <f ca="1"/>
        <v>0.15748521449104147</v>
      </c>
      <c r="H3912" s="12">
        <f ca="1"/>
        <v>1.98218850248074</v>
      </c>
    </row>
    <row r="3913" spans="6:8" x14ac:dyDescent="0.3">
      <c r="F3913" s="2">
        <v>3908</v>
      </c>
      <c r="G3913" s="12">
        <f ca="1"/>
        <v>0.53792511587329717</v>
      </c>
      <c r="H3913" s="12">
        <f ca="1"/>
        <v>2.0262482967267621</v>
      </c>
    </row>
    <row r="3914" spans="6:8" x14ac:dyDescent="0.3">
      <c r="F3914" s="2">
        <v>3909</v>
      </c>
      <c r="G3914" s="12">
        <f ca="1"/>
        <v>0.20381818039746813</v>
      </c>
      <c r="H3914" s="12">
        <f ca="1"/>
        <v>1.9890499189487869</v>
      </c>
    </row>
    <row r="3915" spans="6:8" x14ac:dyDescent="0.3">
      <c r="F3915" s="2">
        <v>3910</v>
      </c>
      <c r="G3915" s="12">
        <f ca="1"/>
        <v>0.44384996377387309</v>
      </c>
      <c r="H3915" s="12">
        <f ca="1"/>
        <v>2.0161323251280696</v>
      </c>
    </row>
    <row r="3916" spans="6:8" x14ac:dyDescent="0.3">
      <c r="F3916" s="2">
        <v>3911</v>
      </c>
      <c r="G3916" s="12">
        <f ca="1"/>
        <v>0.9535542500864651</v>
      </c>
      <c r="H3916" s="12">
        <f ca="1"/>
        <v>2.1265798638878493</v>
      </c>
    </row>
    <row r="3917" spans="6:8" x14ac:dyDescent="0.3">
      <c r="F3917" s="2">
        <v>3912</v>
      </c>
      <c r="G3917" s="12">
        <f ca="1"/>
        <v>0.74346900830376006</v>
      </c>
      <c r="H3917" s="12">
        <f ca="1"/>
        <v>2.0537688361997861</v>
      </c>
    </row>
    <row r="3918" spans="6:8" x14ac:dyDescent="0.3">
      <c r="F3918" s="2">
        <v>3913</v>
      </c>
      <c r="G3918" s="12">
        <f ca="1"/>
        <v>2.8335726828309094E-2</v>
      </c>
      <c r="H3918" s="12">
        <f ca="1"/>
        <v>1.9442465823497741</v>
      </c>
    </row>
    <row r="3919" spans="6:8" x14ac:dyDescent="0.3">
      <c r="F3919" s="2">
        <v>3914</v>
      </c>
      <c r="G3919" s="12">
        <f ca="1"/>
        <v>0.53469394565420614</v>
      </c>
      <c r="H3919" s="12">
        <f ca="1"/>
        <v>2.0258885864728451</v>
      </c>
    </row>
    <row r="3920" spans="6:8" x14ac:dyDescent="0.3">
      <c r="F3920" s="2">
        <v>3915</v>
      </c>
      <c r="G3920" s="12">
        <f ca="1"/>
        <v>0.21574687919937685</v>
      </c>
      <c r="H3920" s="12">
        <f ca="1"/>
        <v>1.990649872561693</v>
      </c>
    </row>
    <row r="3921" spans="6:8" x14ac:dyDescent="0.3">
      <c r="F3921" s="2">
        <v>3916</v>
      </c>
      <c r="G3921" s="12">
        <f ca="1"/>
        <v>0.50995347939584423</v>
      </c>
      <c r="H3921" s="12">
        <f ca="1"/>
        <v>2.0231708234497714</v>
      </c>
    </row>
    <row r="3922" spans="6:8" x14ac:dyDescent="0.3">
      <c r="F3922" s="2">
        <v>3917</v>
      </c>
      <c r="G3922" s="12">
        <f ca="1"/>
        <v>0.62382079925155143</v>
      </c>
      <c r="H3922" s="12">
        <f ca="1"/>
        <v>2.0363829327132899</v>
      </c>
    </row>
    <row r="3923" spans="6:8" x14ac:dyDescent="0.3">
      <c r="F3923" s="2">
        <v>3918</v>
      </c>
      <c r="G3923" s="12">
        <f ca="1"/>
        <v>8.5833012964564581E-3</v>
      </c>
      <c r="H3923" s="12">
        <f ca="1"/>
        <v>1.9205828040833375</v>
      </c>
    </row>
    <row r="3924" spans="6:8" x14ac:dyDescent="0.3">
      <c r="F3924" s="2">
        <v>3919</v>
      </c>
      <c r="G3924" s="12">
        <f ca="1"/>
        <v>0.49993872471938339</v>
      </c>
      <c r="H3924" s="12">
        <f ca="1"/>
        <v>2.0220867757900001</v>
      </c>
    </row>
    <row r="3925" spans="6:8" x14ac:dyDescent="0.3">
      <c r="F3925" s="2">
        <v>3920</v>
      </c>
      <c r="G3925" s="12">
        <f ca="1"/>
        <v>0.53046238313469951</v>
      </c>
      <c r="H3925" s="12">
        <f ca="1"/>
        <v>2.0254192851897526</v>
      </c>
    </row>
    <row r="3926" spans="6:8" x14ac:dyDescent="0.3">
      <c r="F3926" s="2">
        <v>3921</v>
      </c>
      <c r="G3926" s="12">
        <f ca="1"/>
        <v>0.69839865052871586</v>
      </c>
      <c r="H3926" s="12">
        <f ca="1"/>
        <v>2.0465725457188975</v>
      </c>
    </row>
    <row r="3927" spans="6:8" x14ac:dyDescent="0.3">
      <c r="F3927" s="2">
        <v>3922</v>
      </c>
      <c r="G3927" s="12">
        <f ca="1"/>
        <v>4.1756298191642616E-2</v>
      </c>
      <c r="H3927" s="12">
        <f ca="1"/>
        <v>1.9522092376693512</v>
      </c>
    </row>
    <row r="3928" spans="6:8" x14ac:dyDescent="0.3">
      <c r="F3928" s="2">
        <v>3923</v>
      </c>
      <c r="G3928" s="12">
        <f ca="1"/>
        <v>0.91632221752206156</v>
      </c>
      <c r="H3928" s="12">
        <f ca="1"/>
        <v>2.1015865303642522</v>
      </c>
    </row>
    <row r="3929" spans="6:8" x14ac:dyDescent="0.3">
      <c r="F3929" s="2">
        <v>3924</v>
      </c>
      <c r="G3929" s="12">
        <f ca="1"/>
        <v>0.88363530791024436</v>
      </c>
      <c r="H3929" s="12">
        <f ca="1"/>
        <v>2.0876340066198433</v>
      </c>
    </row>
    <row r="3930" spans="6:8" x14ac:dyDescent="0.3">
      <c r="F3930" s="2">
        <v>3925</v>
      </c>
      <c r="G3930" s="12">
        <f ca="1"/>
        <v>0.34835340526852754</v>
      </c>
      <c r="H3930" s="12">
        <f ca="1"/>
        <v>2.006084049944199</v>
      </c>
    </row>
    <row r="3931" spans="6:8" x14ac:dyDescent="0.3">
      <c r="F3931" s="2">
        <v>3926</v>
      </c>
      <c r="G3931" s="12">
        <f ca="1"/>
        <v>0.96275590523257293</v>
      </c>
      <c r="H3931" s="12">
        <f ca="1"/>
        <v>2.136007724079906</v>
      </c>
    </row>
    <row r="3932" spans="6:8" x14ac:dyDescent="0.3">
      <c r="F3932" s="2">
        <v>3927</v>
      </c>
      <c r="G3932" s="12">
        <f ca="1"/>
        <v>0.74752917525521223</v>
      </c>
      <c r="H3932" s="12">
        <f ca="1"/>
        <v>2.0544696471013908</v>
      </c>
    </row>
    <row r="3933" spans="6:8" x14ac:dyDescent="0.3">
      <c r="F3933" s="2">
        <v>3928</v>
      </c>
      <c r="G3933" s="12">
        <f ca="1"/>
        <v>0.84361734803284083</v>
      </c>
      <c r="H3933" s="12">
        <f ca="1"/>
        <v>2.0750983968951835</v>
      </c>
    </row>
    <row r="3934" spans="6:8" x14ac:dyDescent="0.3">
      <c r="F3934" s="2">
        <v>3929</v>
      </c>
      <c r="G3934" s="12">
        <f ca="1"/>
        <v>1.1028366265255718E-2</v>
      </c>
      <c r="H3934" s="12">
        <f ca="1"/>
        <v>1.925474257236621</v>
      </c>
    </row>
    <row r="3935" spans="6:8" x14ac:dyDescent="0.3">
      <c r="F3935" s="2">
        <v>3930</v>
      </c>
      <c r="G3935" s="12">
        <f ca="1"/>
        <v>0.86402558126836015</v>
      </c>
      <c r="H3935" s="12">
        <f ca="1"/>
        <v>2.081037005305753</v>
      </c>
    </row>
    <row r="3936" spans="6:8" x14ac:dyDescent="0.3">
      <c r="F3936" s="2">
        <v>3931</v>
      </c>
      <c r="G3936" s="12">
        <f ca="1"/>
        <v>0.36729059707380141</v>
      </c>
      <c r="H3936" s="12">
        <f ca="1"/>
        <v>2.008098893913163</v>
      </c>
    </row>
    <row r="3937" spans="6:8" x14ac:dyDescent="0.3">
      <c r="F3937" s="2">
        <v>3932</v>
      </c>
      <c r="G3937" s="12">
        <f ca="1"/>
        <v>0.85105083832739359</v>
      </c>
      <c r="H3937" s="12">
        <f ca="1"/>
        <v>2.0771688329457754</v>
      </c>
    </row>
    <row r="3938" spans="6:8" x14ac:dyDescent="0.3">
      <c r="F3938" s="2">
        <v>3933</v>
      </c>
      <c r="G3938" s="12">
        <f ca="1"/>
        <v>0.44712951590396521</v>
      </c>
      <c r="H3938" s="12">
        <f ca="1"/>
        <v>2.0164767238052255</v>
      </c>
    </row>
    <row r="3939" spans="6:8" x14ac:dyDescent="0.3">
      <c r="F3939" s="2">
        <v>3934</v>
      </c>
      <c r="G3939" s="12">
        <f ca="1"/>
        <v>0.82968963989283284</v>
      </c>
      <c r="H3939" s="12">
        <f ca="1"/>
        <v>2.0714637681786958</v>
      </c>
    </row>
    <row r="3940" spans="6:8" x14ac:dyDescent="0.3">
      <c r="F3940" s="2">
        <v>3935</v>
      </c>
      <c r="G3940" s="12">
        <f ca="1"/>
        <v>8.8907726916700014E-2</v>
      </c>
      <c r="H3940" s="12">
        <f ca="1"/>
        <v>1.9685251150744101</v>
      </c>
    </row>
    <row r="3941" spans="6:8" x14ac:dyDescent="0.3">
      <c r="F3941" s="2">
        <v>3936</v>
      </c>
      <c r="G3941" s="12">
        <f ca="1"/>
        <v>0.28205186755659661</v>
      </c>
      <c r="H3941" s="12">
        <f ca="1"/>
        <v>1.9987640268239155</v>
      </c>
    </row>
    <row r="3942" spans="6:8" x14ac:dyDescent="0.3">
      <c r="F3942" s="2">
        <v>3937</v>
      </c>
      <c r="G3942" s="12">
        <f ca="1"/>
        <v>4.3926136956049078E-2</v>
      </c>
      <c r="H3942" s="12">
        <f ca="1"/>
        <v>1.9532653653237457</v>
      </c>
    </row>
    <row r="3943" spans="6:8" x14ac:dyDescent="0.3">
      <c r="F3943" s="2">
        <v>3938</v>
      </c>
      <c r="G3943" s="12">
        <f ca="1"/>
        <v>4.8959634105421479E-2</v>
      </c>
      <c r="H3943" s="12">
        <f ca="1"/>
        <v>1.9555416079092325</v>
      </c>
    </row>
    <row r="3944" spans="6:8" x14ac:dyDescent="0.3">
      <c r="F3944" s="2">
        <v>3939</v>
      </c>
      <c r="G3944" s="12">
        <f ca="1"/>
        <v>0.93715054291595101</v>
      </c>
      <c r="H3944" s="12">
        <f ca="1"/>
        <v>2.1137166880091742</v>
      </c>
    </row>
    <row r="3945" spans="6:8" x14ac:dyDescent="0.3">
      <c r="F3945" s="2">
        <v>3940</v>
      </c>
      <c r="G3945" s="12">
        <f ca="1"/>
        <v>0.15800105454221369</v>
      </c>
      <c r="H3945" s="12">
        <f ca="1"/>
        <v>1.9822720539813321</v>
      </c>
    </row>
    <row r="3946" spans="6:8" x14ac:dyDescent="0.3">
      <c r="F3946" s="2">
        <v>3941</v>
      </c>
      <c r="G3946" s="12">
        <f ca="1"/>
        <v>0.33492982337485122</v>
      </c>
      <c r="H3946" s="12">
        <f ca="1"/>
        <v>2.0046405443371236</v>
      </c>
    </row>
    <row r="3947" spans="6:8" x14ac:dyDescent="0.3">
      <c r="F3947" s="2">
        <v>3942</v>
      </c>
      <c r="G3947" s="12">
        <f ca="1"/>
        <v>0.98984164993323365</v>
      </c>
      <c r="H3947" s="12">
        <f ca="1"/>
        <v>2.1922651700039029</v>
      </c>
    </row>
    <row r="3948" spans="6:8" x14ac:dyDescent="0.3">
      <c r="F3948" s="2">
        <v>3943</v>
      </c>
      <c r="G3948" s="12">
        <f ca="1"/>
        <v>0.10177794696578957</v>
      </c>
      <c r="H3948" s="12">
        <f ca="1"/>
        <v>1.9716159751624827</v>
      </c>
    </row>
    <row r="3949" spans="6:8" x14ac:dyDescent="0.3">
      <c r="F3949" s="2">
        <v>3944</v>
      </c>
      <c r="G3949" s="12">
        <f ca="1"/>
        <v>0.41643626688628643</v>
      </c>
      <c r="H3949" s="12">
        <f ca="1"/>
        <v>2.013260953854132</v>
      </c>
    </row>
    <row r="3950" spans="6:8" x14ac:dyDescent="0.3">
      <c r="F3950" s="2">
        <v>3945</v>
      </c>
      <c r="G3950" s="12">
        <f ca="1"/>
        <v>0.33915083080473107</v>
      </c>
      <c r="H3950" s="12">
        <f ca="1"/>
        <v>2.0050960409862419</v>
      </c>
    </row>
    <row r="3951" spans="6:8" x14ac:dyDescent="0.3">
      <c r="F3951" s="2">
        <v>3946</v>
      </c>
      <c r="G3951" s="12">
        <f ca="1"/>
        <v>0.81538512948998987</v>
      </c>
      <c r="H3951" s="12">
        <f ca="1"/>
        <v>2.0680167962237905</v>
      </c>
    </row>
    <row r="3952" spans="6:8" x14ac:dyDescent="0.3">
      <c r="F3952" s="2">
        <v>3947</v>
      </c>
      <c r="G3952" s="12">
        <f ca="1"/>
        <v>0.1912151441806611</v>
      </c>
      <c r="H3952" s="12">
        <f ca="1"/>
        <v>1.9872954007197077</v>
      </c>
    </row>
    <row r="3953" spans="6:8" x14ac:dyDescent="0.3">
      <c r="F3953" s="2">
        <v>3948</v>
      </c>
      <c r="G3953" s="12">
        <f ca="1"/>
        <v>0.61629209419352704</v>
      </c>
      <c r="H3953" s="12">
        <f ca="1"/>
        <v>2.035439934314712</v>
      </c>
    </row>
    <row r="3954" spans="6:8" x14ac:dyDescent="0.3">
      <c r="F3954" s="2">
        <v>3949</v>
      </c>
      <c r="G3954" s="12">
        <f ca="1"/>
        <v>0.64051066418966363</v>
      </c>
      <c r="H3954" s="12">
        <f ca="1"/>
        <v>2.0385215041186839</v>
      </c>
    </row>
    <row r="3955" spans="6:8" x14ac:dyDescent="0.3">
      <c r="F3955" s="2">
        <v>3950</v>
      </c>
      <c r="G3955" s="12">
        <f ca="1"/>
        <v>0.69507362074611234</v>
      </c>
      <c r="H3955" s="12">
        <f ca="1"/>
        <v>2.0460783682109693</v>
      </c>
    </row>
    <row r="3956" spans="6:8" x14ac:dyDescent="0.3">
      <c r="F3956" s="2">
        <v>3951</v>
      </c>
      <c r="G3956" s="12">
        <f ca="1"/>
        <v>0.25788512033672228</v>
      </c>
      <c r="H3956" s="12">
        <f ca="1"/>
        <v>1.9959313682008331</v>
      </c>
    </row>
    <row r="3957" spans="6:8" x14ac:dyDescent="0.3">
      <c r="F3957" s="2">
        <v>3952</v>
      </c>
      <c r="G3957" s="12">
        <f ca="1"/>
        <v>0.81952663757287536</v>
      </c>
      <c r="H3957" s="12">
        <f ca="1"/>
        <v>2.0689877824460274</v>
      </c>
    </row>
    <row r="3958" spans="6:8" x14ac:dyDescent="0.3">
      <c r="F3958" s="2">
        <v>3953</v>
      </c>
      <c r="G3958" s="12">
        <f ca="1"/>
        <v>0.18874113850757435</v>
      </c>
      <c r="H3958" s="12">
        <f ca="1"/>
        <v>1.9869424005147622</v>
      </c>
    </row>
    <row r="3959" spans="6:8" x14ac:dyDescent="0.3">
      <c r="F3959" s="2">
        <v>3954</v>
      </c>
      <c r="G3959" s="12">
        <f ca="1"/>
        <v>0.41788517374752332</v>
      </c>
      <c r="H3959" s="12">
        <f ca="1"/>
        <v>2.0134125535014364</v>
      </c>
    </row>
    <row r="3960" spans="6:8" x14ac:dyDescent="0.3">
      <c r="F3960" s="2">
        <v>3955</v>
      </c>
      <c r="G3960" s="12">
        <f ca="1"/>
        <v>0.10477259555639629</v>
      </c>
      <c r="H3960" s="12">
        <f ca="1"/>
        <v>1.9722883917168983</v>
      </c>
    </row>
    <row r="3961" spans="6:8" x14ac:dyDescent="0.3">
      <c r="F3961" s="2">
        <v>3956</v>
      </c>
      <c r="G3961" s="12">
        <f ca="1"/>
        <v>0.25960289813225845</v>
      </c>
      <c r="H3961" s="12">
        <f ca="1"/>
        <v>1.9961367041040559</v>
      </c>
    </row>
    <row r="3962" spans="6:8" x14ac:dyDescent="0.3">
      <c r="F3962" s="2">
        <v>3957</v>
      </c>
      <c r="G3962" s="12">
        <f ca="1"/>
        <v>0.4666961762978532</v>
      </c>
      <c r="H3962" s="12">
        <f ca="1"/>
        <v>2.0185389141896395</v>
      </c>
    </row>
    <row r="3963" spans="6:8" x14ac:dyDescent="0.3">
      <c r="F3963" s="2">
        <v>3958</v>
      </c>
      <c r="G3963" s="12">
        <f ca="1"/>
        <v>0.45129956672796179</v>
      </c>
      <c r="H3963" s="12">
        <f ca="1"/>
        <v>2.0169150793561301</v>
      </c>
    </row>
    <row r="3964" spans="6:8" x14ac:dyDescent="0.3">
      <c r="F3964" s="2">
        <v>3959</v>
      </c>
      <c r="G3964" s="12">
        <f ca="1"/>
        <v>0.48769848700642249</v>
      </c>
      <c r="H3964" s="12">
        <f ca="1"/>
        <v>2.0207723034415861</v>
      </c>
    </row>
    <row r="3965" spans="6:8" x14ac:dyDescent="0.3">
      <c r="F3965" s="2">
        <v>3960</v>
      </c>
      <c r="G3965" s="12">
        <f ca="1"/>
        <v>0.68616862536108658</v>
      </c>
      <c r="H3965" s="12">
        <f ca="1"/>
        <v>2.0447761611969022</v>
      </c>
    </row>
    <row r="3966" spans="6:8" x14ac:dyDescent="0.3">
      <c r="F3966" s="2">
        <v>3961</v>
      </c>
      <c r="G3966" s="12">
        <f ca="1"/>
        <v>0.2113766985231269</v>
      </c>
      <c r="H3966" s="12">
        <f ca="1"/>
        <v>1.9900700489326018</v>
      </c>
    </row>
    <row r="3967" spans="6:8" x14ac:dyDescent="0.3">
      <c r="F3967" s="2">
        <v>3962</v>
      </c>
      <c r="G3967" s="12">
        <f ca="1"/>
        <v>3.4383531771103426E-2</v>
      </c>
      <c r="H3967" s="12">
        <f ca="1"/>
        <v>1.9481948683110195</v>
      </c>
    </row>
    <row r="3968" spans="6:8" x14ac:dyDescent="0.3">
      <c r="F3968" s="2">
        <v>3963</v>
      </c>
      <c r="G3968" s="12">
        <f ca="1"/>
        <v>0.30572508607228066</v>
      </c>
      <c r="H3968" s="12">
        <f ca="1"/>
        <v>2.001439726198595</v>
      </c>
    </row>
    <row r="3969" spans="6:8" x14ac:dyDescent="0.3">
      <c r="F3969" s="2">
        <v>3964</v>
      </c>
      <c r="G3969" s="12">
        <f ca="1"/>
        <v>0.62170156446476588</v>
      </c>
      <c r="H3969" s="12">
        <f ca="1"/>
        <v>2.0361161891265316</v>
      </c>
    </row>
    <row r="3970" spans="6:8" x14ac:dyDescent="0.3">
      <c r="F3970" s="2">
        <v>3965</v>
      </c>
      <c r="G3970" s="12">
        <f ca="1"/>
        <v>0.7679478839631324</v>
      </c>
      <c r="H3970" s="12">
        <f ca="1"/>
        <v>2.0581541224419415</v>
      </c>
    </row>
    <row r="3971" spans="6:8" x14ac:dyDescent="0.3">
      <c r="F3971" s="2">
        <v>3966</v>
      </c>
      <c r="G3971" s="12">
        <f ca="1"/>
        <v>0.30923616528089637</v>
      </c>
      <c r="H3971" s="12">
        <f ca="1"/>
        <v>2.0018297358457104</v>
      </c>
    </row>
    <row r="3972" spans="6:8" x14ac:dyDescent="0.3">
      <c r="F3972" s="2">
        <v>3967</v>
      </c>
      <c r="G3972" s="12">
        <f ca="1"/>
        <v>0.10975836010706086</v>
      </c>
      <c r="H3972" s="12">
        <f ca="1"/>
        <v>1.9733739320314512</v>
      </c>
    </row>
    <row r="3973" spans="6:8" x14ac:dyDescent="0.3">
      <c r="F3973" s="2">
        <v>3968</v>
      </c>
      <c r="G3973" s="12">
        <f ca="1"/>
        <v>0.51103270323833527</v>
      </c>
      <c r="H3973" s="12">
        <f ca="1"/>
        <v>2.0232881498231183</v>
      </c>
    </row>
    <row r="3974" spans="6:8" x14ac:dyDescent="0.3">
      <c r="F3974" s="2">
        <v>3969</v>
      </c>
      <c r="G3974" s="12">
        <f ca="1"/>
        <v>0.42011491539796375</v>
      </c>
      <c r="H3974" s="12">
        <f ca="1"/>
        <v>2.0136458570066842</v>
      </c>
    </row>
    <row r="3975" spans="6:8" x14ac:dyDescent="0.3">
      <c r="F3975" s="2">
        <v>3970</v>
      </c>
      <c r="G3975" s="12">
        <f ca="1"/>
        <v>0.3058344323689226</v>
      </c>
      <c r="H3975" s="12">
        <f ca="1"/>
        <v>2.0014518965198347</v>
      </c>
    </row>
    <row r="3976" spans="6:8" x14ac:dyDescent="0.3">
      <c r="F3976" s="2">
        <v>3971</v>
      </c>
      <c r="G3976" s="12">
        <f ca="1"/>
        <v>0.88750876782510235</v>
      </c>
      <c r="H3976" s="12">
        <f ca="1"/>
        <v>2.0890667397516784</v>
      </c>
    </row>
    <row r="3977" spans="6:8" x14ac:dyDescent="0.3">
      <c r="F3977" s="2">
        <v>3972</v>
      </c>
      <c r="G3977" s="12">
        <f ca="1"/>
        <v>0.63019002803562674</v>
      </c>
      <c r="H3977" s="12">
        <f ca="1"/>
        <v>2.0371909669251789</v>
      </c>
    </row>
    <row r="3978" spans="6:8" x14ac:dyDescent="0.3">
      <c r="F3978" s="2">
        <v>3973</v>
      </c>
      <c r="G3978" s="12">
        <f ca="1"/>
        <v>0.21864844201844913</v>
      </c>
      <c r="H3978" s="12">
        <f ca="1"/>
        <v>1.9910310197015935</v>
      </c>
    </row>
    <row r="3979" spans="6:8" x14ac:dyDescent="0.3">
      <c r="F3979" s="2">
        <v>3974</v>
      </c>
      <c r="G3979" s="12">
        <f ca="1"/>
        <v>0.22308410716587512</v>
      </c>
      <c r="H3979" s="12">
        <f ca="1"/>
        <v>1.9916080388910904</v>
      </c>
    </row>
    <row r="3980" spans="6:8" x14ac:dyDescent="0.3">
      <c r="F3980" s="2">
        <v>3975</v>
      </c>
      <c r="G3980" s="12">
        <f ca="1"/>
        <v>0.92016914165737718</v>
      </c>
      <c r="H3980" s="12">
        <f ca="1"/>
        <v>2.1035789373730518</v>
      </c>
    </row>
    <row r="3981" spans="6:8" x14ac:dyDescent="0.3">
      <c r="F3981" s="2">
        <v>3976</v>
      </c>
      <c r="G3981" s="12">
        <f ca="1"/>
        <v>0.57781985897850752</v>
      </c>
      <c r="H3981" s="12">
        <f ca="1"/>
        <v>2.030801663089477</v>
      </c>
    </row>
    <row r="3982" spans="6:8" x14ac:dyDescent="0.3">
      <c r="F3982" s="2">
        <v>3977</v>
      </c>
      <c r="G3982" s="12">
        <f ca="1"/>
        <v>0.68615000005540883</v>
      </c>
      <c r="H3982" s="12">
        <f ca="1"/>
        <v>2.0447734690300226</v>
      </c>
    </row>
    <row r="3983" spans="6:8" x14ac:dyDescent="0.3">
      <c r="F3983" s="2">
        <v>3978</v>
      </c>
      <c r="G3983" s="12">
        <f ca="1"/>
        <v>0.63245796392250964</v>
      </c>
      <c r="H3983" s="12">
        <f ca="1"/>
        <v>2.0374810530107181</v>
      </c>
    </row>
    <row r="3984" spans="6:8" x14ac:dyDescent="0.3">
      <c r="F3984" s="2">
        <v>3979</v>
      </c>
      <c r="G3984" s="12">
        <f ca="1"/>
        <v>0.12137535588919968</v>
      </c>
      <c r="H3984" s="12">
        <f ca="1"/>
        <v>1.9757574734738075</v>
      </c>
    </row>
    <row r="3985" spans="6:8" x14ac:dyDescent="0.3">
      <c r="F3985" s="2">
        <v>3980</v>
      </c>
      <c r="G3985" s="12">
        <f ca="1"/>
        <v>5.1652701899086662E-2</v>
      </c>
      <c r="H3985" s="12">
        <f ca="1"/>
        <v>1.9566729520909627</v>
      </c>
    </row>
    <row r="3986" spans="6:8" x14ac:dyDescent="0.3">
      <c r="F3986" s="2">
        <v>3981</v>
      </c>
      <c r="G3986" s="12">
        <f ca="1"/>
        <v>0.64787325856571965</v>
      </c>
      <c r="H3986" s="12">
        <f ca="1"/>
        <v>2.0394876981716319</v>
      </c>
    </row>
    <row r="3987" spans="6:8" x14ac:dyDescent="0.3">
      <c r="F3987" s="2">
        <v>3982</v>
      </c>
      <c r="G3987" s="12">
        <f ca="1"/>
        <v>0.25597561033689953</v>
      </c>
      <c r="H3987" s="12">
        <f ca="1"/>
        <v>1.9957023266223697</v>
      </c>
    </row>
    <row r="3988" spans="6:8" x14ac:dyDescent="0.3">
      <c r="F3988" s="2">
        <v>3983</v>
      </c>
      <c r="G3988" s="12">
        <f ca="1"/>
        <v>0.13215553310318717</v>
      </c>
      <c r="H3988" s="12">
        <f ca="1"/>
        <v>1.9778138705211861</v>
      </c>
    </row>
    <row r="3989" spans="6:8" x14ac:dyDescent="0.3">
      <c r="F3989" s="2">
        <v>3984</v>
      </c>
      <c r="G3989" s="12">
        <f ca="1"/>
        <v>0.31777534171206767</v>
      </c>
      <c r="H3989" s="12">
        <f ca="1"/>
        <v>2.0027718996665183</v>
      </c>
    </row>
    <row r="3990" spans="6:8" x14ac:dyDescent="0.3">
      <c r="F3990" s="2">
        <v>3985</v>
      </c>
      <c r="G3990" s="12">
        <f ca="1"/>
        <v>0.73783089656895173</v>
      </c>
      <c r="H3990" s="12">
        <f ca="1"/>
        <v>2.0528116764104265</v>
      </c>
    </row>
    <row r="3991" spans="6:8" x14ac:dyDescent="0.3">
      <c r="F3991" s="2">
        <v>3986</v>
      </c>
      <c r="G3991" s="12">
        <f ca="1"/>
        <v>0.448942817344959</v>
      </c>
      <c r="H3991" s="12">
        <f ca="1"/>
        <v>2.0166672738094036</v>
      </c>
    </row>
    <row r="3992" spans="6:8" x14ac:dyDescent="0.3">
      <c r="F3992" s="2">
        <v>3987</v>
      </c>
      <c r="G3992" s="12">
        <f ca="1"/>
        <v>0.43246096566671244</v>
      </c>
      <c r="H3992" s="12">
        <f ca="1"/>
        <v>2.0149382150064032</v>
      </c>
    </row>
    <row r="3993" spans="6:8" x14ac:dyDescent="0.3">
      <c r="F3993" s="2">
        <v>3988</v>
      </c>
      <c r="G3993" s="12">
        <f ca="1"/>
        <v>0.35899174159108704</v>
      </c>
      <c r="H3993" s="12">
        <f ca="1"/>
        <v>2.0072186123695288</v>
      </c>
    </row>
    <row r="3994" spans="6:8" x14ac:dyDescent="0.3">
      <c r="F3994" s="2">
        <v>3989</v>
      </c>
      <c r="G3994" s="12">
        <f ca="1"/>
        <v>4.4815036565146738E-2</v>
      </c>
      <c r="H3994" s="12">
        <f ca="1"/>
        <v>1.9536841905699005</v>
      </c>
    </row>
    <row r="3995" spans="6:8" x14ac:dyDescent="0.3">
      <c r="F3995" s="2">
        <v>3990</v>
      </c>
      <c r="G3995" s="12">
        <f ca="1"/>
        <v>0.68430383536993955</v>
      </c>
      <c r="H3995" s="12">
        <f ca="1"/>
        <v>2.0445072520661207</v>
      </c>
    </row>
    <row r="3996" spans="6:8" x14ac:dyDescent="0.3">
      <c r="F3996" s="2">
        <v>3991</v>
      </c>
      <c r="G3996" s="12">
        <f ca="1"/>
        <v>0.16040458550503645</v>
      </c>
      <c r="H3996" s="12">
        <f ca="1"/>
        <v>1.9826588160395582</v>
      </c>
    </row>
    <row r="3997" spans="6:8" x14ac:dyDescent="0.3">
      <c r="F3997" s="2">
        <v>3992</v>
      </c>
      <c r="G3997" s="12">
        <f ca="1"/>
        <v>0.96345659408320627</v>
      </c>
      <c r="H3997" s="12">
        <f ca="1"/>
        <v>2.1368203532263434</v>
      </c>
    </row>
    <row r="3998" spans="6:8" x14ac:dyDescent="0.3">
      <c r="F3998" s="2">
        <v>3993</v>
      </c>
      <c r="G3998" s="12">
        <f ca="1"/>
        <v>0.37507346456847235</v>
      </c>
      <c r="H3998" s="12">
        <f ca="1"/>
        <v>2.0089212702541523</v>
      </c>
    </row>
    <row r="3999" spans="6:8" x14ac:dyDescent="0.3">
      <c r="F3999" s="2">
        <v>3994</v>
      </c>
      <c r="G3999" s="12">
        <f ca="1"/>
        <v>0.79392993921867738</v>
      </c>
      <c r="H3999" s="12">
        <f ca="1"/>
        <v>2.0632946156214778</v>
      </c>
    </row>
    <row r="4000" spans="6:8" x14ac:dyDescent="0.3">
      <c r="F4000" s="2">
        <v>3995</v>
      </c>
      <c r="G4000" s="12">
        <f ca="1"/>
        <v>0.14916620598887742</v>
      </c>
      <c r="H4000" s="12">
        <f ca="1"/>
        <v>1.9808130094667999</v>
      </c>
    </row>
    <row r="4001" spans="6:8" x14ac:dyDescent="0.3">
      <c r="F4001" s="2">
        <v>3996</v>
      </c>
      <c r="G4001" s="12">
        <f ca="1"/>
        <v>0.71917050176933794</v>
      </c>
      <c r="H4001" s="12">
        <f ca="1"/>
        <v>2.0497664151083241</v>
      </c>
    </row>
    <row r="4002" spans="6:8" x14ac:dyDescent="0.3">
      <c r="F4002" s="2">
        <v>3997</v>
      </c>
      <c r="G4002" s="12">
        <f ca="1"/>
        <v>8.1496115123337098E-2</v>
      </c>
      <c r="H4002" s="12">
        <f ca="1"/>
        <v>1.9665698274288084</v>
      </c>
    </row>
    <row r="4003" spans="6:8" x14ac:dyDescent="0.3">
      <c r="F4003" s="2">
        <v>3998</v>
      </c>
      <c r="G4003" s="12">
        <f ca="1"/>
        <v>0.1812738405054648</v>
      </c>
      <c r="H4003" s="12">
        <f ca="1"/>
        <v>1.9858582562657732</v>
      </c>
    </row>
    <row r="4004" spans="6:8" x14ac:dyDescent="0.3">
      <c r="F4004" s="2">
        <v>3999</v>
      </c>
      <c r="G4004" s="12">
        <f ca="1"/>
        <v>0.40283940073825053</v>
      </c>
      <c r="H4004" s="12">
        <f ca="1"/>
        <v>2.0118378662188685</v>
      </c>
    </row>
    <row r="4005" spans="6:8" x14ac:dyDescent="0.3">
      <c r="F4005" s="2">
        <v>4000</v>
      </c>
      <c r="G4005" s="12">
        <f ca="1"/>
        <v>0.39166511393525694</v>
      </c>
      <c r="H4005" s="12">
        <f ca="1"/>
        <v>2.010666559230601</v>
      </c>
    </row>
    <row r="4006" spans="6:8" x14ac:dyDescent="0.3">
      <c r="F4006" s="2">
        <v>4001</v>
      </c>
      <c r="G4006" s="12">
        <f ca="1"/>
        <v>0.8781483070527567</v>
      </c>
      <c r="H4006" s="12">
        <f ca="1"/>
        <v>2.0856834618616311</v>
      </c>
    </row>
    <row r="4007" spans="6:8" x14ac:dyDescent="0.3">
      <c r="F4007" s="2">
        <v>4002</v>
      </c>
      <c r="G4007" s="12">
        <f ca="1"/>
        <v>0.67906340637841467</v>
      </c>
      <c r="H4007" s="12">
        <f ca="1"/>
        <v>2.0437583006569757</v>
      </c>
    </row>
    <row r="4008" spans="6:8" x14ac:dyDescent="0.3">
      <c r="F4008" s="2">
        <v>4003</v>
      </c>
      <c r="G4008" s="12">
        <f ca="1"/>
        <v>7.730268263516149E-2</v>
      </c>
      <c r="H4008" s="12">
        <f ca="1"/>
        <v>1.9653950837171836</v>
      </c>
    </row>
    <row r="4009" spans="6:8" x14ac:dyDescent="0.3">
      <c r="F4009" s="2">
        <v>4004</v>
      </c>
      <c r="G4009" s="12">
        <f ca="1"/>
        <v>0.75984822924113571</v>
      </c>
      <c r="H4009" s="12">
        <f ca="1"/>
        <v>2.0566590300647554</v>
      </c>
    </row>
    <row r="4010" spans="6:8" x14ac:dyDescent="0.3">
      <c r="F4010" s="2">
        <v>4005</v>
      </c>
      <c r="G4010" s="12">
        <f ca="1"/>
        <v>0.83022972020274399</v>
      </c>
      <c r="H4010" s="12">
        <f ca="1"/>
        <v>2.0715992779167238</v>
      </c>
    </row>
    <row r="4011" spans="6:8" x14ac:dyDescent="0.3">
      <c r="F4011" s="2">
        <v>4006</v>
      </c>
      <c r="G4011" s="12">
        <f ca="1"/>
        <v>0.14323784166638331</v>
      </c>
      <c r="H4011" s="12">
        <f ca="1"/>
        <v>1.9797982251823076</v>
      </c>
    </row>
    <row r="4012" spans="6:8" x14ac:dyDescent="0.3">
      <c r="F4012" s="2">
        <v>4007</v>
      </c>
      <c r="G4012" s="12">
        <f ca="1"/>
        <v>0.95667195137241956</v>
      </c>
      <c r="H4012" s="12">
        <f ca="1"/>
        <v>2.1295431886670997</v>
      </c>
    </row>
    <row r="4013" spans="6:8" x14ac:dyDescent="0.3">
      <c r="F4013" s="2">
        <v>4008</v>
      </c>
      <c r="G4013" s="12">
        <f ca="1"/>
        <v>8.1680065880781694E-2</v>
      </c>
      <c r="H4013" s="12">
        <f ca="1"/>
        <v>1.9666201590048662</v>
      </c>
    </row>
    <row r="4014" spans="6:8" x14ac:dyDescent="0.3">
      <c r="F4014" s="2">
        <v>4009</v>
      </c>
      <c r="G4014" s="12">
        <f ca="1"/>
        <v>0.37728025763719142</v>
      </c>
      <c r="H4014" s="12">
        <f ca="1"/>
        <v>2.0091539659183795</v>
      </c>
    </row>
    <row r="4015" spans="6:8" x14ac:dyDescent="0.3">
      <c r="F4015" s="2">
        <v>4010</v>
      </c>
      <c r="G4015" s="12">
        <f ca="1"/>
        <v>0.84946071444468152</v>
      </c>
      <c r="H4015" s="12">
        <f ca="1"/>
        <v>2.0767176126052034</v>
      </c>
    </row>
    <row r="4016" spans="6:8" x14ac:dyDescent="0.3">
      <c r="F4016" s="2">
        <v>4011</v>
      </c>
      <c r="G4016" s="12">
        <f ca="1"/>
        <v>0.45214149786289393</v>
      </c>
      <c r="H4016" s="12">
        <f ca="1"/>
        <v>2.0170036485430516</v>
      </c>
    </row>
    <row r="4017" spans="6:8" x14ac:dyDescent="0.3">
      <c r="F4017" s="2">
        <v>4012</v>
      </c>
      <c r="G4017" s="12">
        <f ca="1"/>
        <v>0.90368877268122327</v>
      </c>
      <c r="H4017" s="12">
        <f ca="1"/>
        <v>2.0956366485884992</v>
      </c>
    </row>
    <row r="4018" spans="6:8" x14ac:dyDescent="0.3">
      <c r="F4018" s="2">
        <v>4013</v>
      </c>
      <c r="G4018" s="12">
        <f ca="1"/>
        <v>0.60392768984517997</v>
      </c>
      <c r="H4018" s="12">
        <f ca="1"/>
        <v>2.0339179755889076</v>
      </c>
    </row>
    <row r="4019" spans="6:8" x14ac:dyDescent="0.3">
      <c r="F4019" s="2">
        <v>4014</v>
      </c>
      <c r="G4019" s="12">
        <f ca="1"/>
        <v>0.47415389209868053</v>
      </c>
      <c r="H4019" s="12">
        <f ca="1"/>
        <v>2.0193291888459965</v>
      </c>
    </row>
    <row r="4020" spans="6:8" x14ac:dyDescent="0.3">
      <c r="F4020" s="2">
        <v>4015</v>
      </c>
      <c r="G4020" s="12">
        <f ca="1"/>
        <v>0.92847282133364795</v>
      </c>
      <c r="H4020" s="12">
        <f ca="1"/>
        <v>2.1082314980751637</v>
      </c>
    </row>
    <row r="4021" spans="6:8" x14ac:dyDescent="0.3">
      <c r="F4021" s="2">
        <v>4016</v>
      </c>
      <c r="G4021" s="12">
        <f ca="1"/>
        <v>0.83685689761033455</v>
      </c>
      <c r="H4021" s="12">
        <f ca="1"/>
        <v>2.0732967400481974</v>
      </c>
    </row>
    <row r="4022" spans="6:8" x14ac:dyDescent="0.3">
      <c r="F4022" s="2">
        <v>4017</v>
      </c>
      <c r="G4022" s="12">
        <f ca="1"/>
        <v>0.46920597409092579</v>
      </c>
      <c r="H4022" s="12">
        <f ca="1"/>
        <v>2.0188045647688067</v>
      </c>
    </row>
    <row r="4023" spans="6:8" x14ac:dyDescent="0.3">
      <c r="F4023" s="2">
        <v>4018</v>
      </c>
      <c r="G4023" s="12">
        <f ca="1"/>
        <v>0.77338309921031145</v>
      </c>
      <c r="H4023" s="12">
        <f ca="1"/>
        <v>2.0591841464433385</v>
      </c>
    </row>
    <row r="4024" spans="6:8" x14ac:dyDescent="0.3">
      <c r="F4024" s="2">
        <v>4019</v>
      </c>
      <c r="G4024" s="12">
        <f ca="1"/>
        <v>0.63139725555378878</v>
      </c>
      <c r="H4024" s="12">
        <f ca="1"/>
        <v>2.0373452230028941</v>
      </c>
    </row>
    <row r="4025" spans="6:8" x14ac:dyDescent="0.3">
      <c r="F4025" s="2">
        <v>4020</v>
      </c>
      <c r="G4025" s="12">
        <f ca="1"/>
        <v>0.33260282847448086</v>
      </c>
      <c r="H4025" s="12">
        <f ca="1"/>
        <v>2.0043887587475138</v>
      </c>
    </row>
    <row r="4026" spans="6:8" x14ac:dyDescent="0.3">
      <c r="F4026" s="2">
        <v>4021</v>
      </c>
      <c r="G4026" s="12">
        <f ca="1"/>
        <v>0.11794488796732083</v>
      </c>
      <c r="H4026" s="12">
        <f ca="1"/>
        <v>1.9750731989979138</v>
      </c>
    </row>
    <row r="4027" spans="6:8" x14ac:dyDescent="0.3">
      <c r="F4027" s="2">
        <v>4022</v>
      </c>
      <c r="G4027" s="12">
        <f ca="1"/>
        <v>0.74454657974105132</v>
      </c>
      <c r="H4027" s="12">
        <f ca="1"/>
        <v>2.0539538723680102</v>
      </c>
    </row>
    <row r="4028" spans="6:8" x14ac:dyDescent="0.3">
      <c r="F4028" s="2">
        <v>4023</v>
      </c>
      <c r="G4028" s="12">
        <f ca="1"/>
        <v>0.96490149633947997</v>
      </c>
      <c r="H4028" s="12">
        <f ca="1"/>
        <v>2.1385473486994075</v>
      </c>
    </row>
    <row r="4029" spans="6:8" x14ac:dyDescent="0.3">
      <c r="F4029" s="2">
        <v>4024</v>
      </c>
      <c r="G4029" s="12">
        <f ca="1"/>
        <v>0.54588371921306056</v>
      </c>
      <c r="H4029" s="12">
        <f ca="1"/>
        <v>2.0271395503929019</v>
      </c>
    </row>
    <row r="4030" spans="6:8" x14ac:dyDescent="0.3">
      <c r="F4030" s="2">
        <v>4025</v>
      </c>
      <c r="G4030" s="12">
        <f ca="1"/>
        <v>0.94661190575739118</v>
      </c>
      <c r="H4030" s="12">
        <f ca="1"/>
        <v>2.1206486040916501</v>
      </c>
    </row>
    <row r="4031" spans="6:8" x14ac:dyDescent="0.3">
      <c r="F4031" s="2">
        <v>4026</v>
      </c>
      <c r="G4031" s="12">
        <f ca="1"/>
        <v>0.65410980016044573</v>
      </c>
      <c r="H4031" s="12">
        <f ca="1"/>
        <v>2.0403178702926352</v>
      </c>
    </row>
    <row r="4032" spans="6:8" x14ac:dyDescent="0.3">
      <c r="F4032" s="2">
        <v>4027</v>
      </c>
      <c r="G4032" s="12">
        <f ca="1"/>
        <v>0.76573166194778186</v>
      </c>
      <c r="H4032" s="12">
        <f ca="1"/>
        <v>2.0577404067276532</v>
      </c>
    </row>
    <row r="4033" spans="6:8" x14ac:dyDescent="0.3">
      <c r="F4033" s="2">
        <v>4028</v>
      </c>
      <c r="G4033" s="12">
        <f ca="1"/>
        <v>0.20398679821865073</v>
      </c>
      <c r="H4033" s="12">
        <f ca="1"/>
        <v>1.9890729261068851</v>
      </c>
    </row>
    <row r="4034" spans="6:8" x14ac:dyDescent="0.3">
      <c r="F4034" s="2">
        <v>4029</v>
      </c>
      <c r="G4034" s="12">
        <f ca="1"/>
        <v>0.1689976412168146</v>
      </c>
      <c r="H4034" s="12">
        <f ca="1"/>
        <v>1.9840090370116097</v>
      </c>
    </row>
    <row r="4035" spans="6:8" x14ac:dyDescent="0.3">
      <c r="F4035" s="2">
        <v>4030</v>
      </c>
      <c r="G4035" s="12">
        <f ca="1"/>
        <v>0.71724115460838278</v>
      </c>
      <c r="H4035" s="12">
        <f ca="1"/>
        <v>2.0494615450131795</v>
      </c>
    </row>
    <row r="4036" spans="6:8" x14ac:dyDescent="0.3">
      <c r="F4036" s="2">
        <v>4031</v>
      </c>
      <c r="G4036" s="12">
        <f ca="1"/>
        <v>0.32604127271664085</v>
      </c>
      <c r="H4036" s="12">
        <f ca="1"/>
        <v>2.0036760306719184</v>
      </c>
    </row>
    <row r="4037" spans="6:8" x14ac:dyDescent="0.3">
      <c r="F4037" s="2">
        <v>4032</v>
      </c>
      <c r="G4037" s="12">
        <f ca="1"/>
        <v>0.46641134425188491</v>
      </c>
      <c r="H4037" s="12">
        <f ca="1"/>
        <v>2.0185087846957952</v>
      </c>
    </row>
    <row r="4038" spans="6:8" x14ac:dyDescent="0.3">
      <c r="F4038" s="2">
        <v>4033</v>
      </c>
      <c r="G4038" s="12">
        <f ca="1"/>
        <v>0.61924775132827814</v>
      </c>
      <c r="H4038" s="12">
        <f ca="1"/>
        <v>2.0358086161654056</v>
      </c>
    </row>
    <row r="4039" spans="6:8" x14ac:dyDescent="0.3">
      <c r="F4039" s="2">
        <v>4034</v>
      </c>
      <c r="G4039" s="12">
        <f ca="1"/>
        <v>0.36691756032928735</v>
      </c>
      <c r="H4039" s="12">
        <f ca="1"/>
        <v>2.0080594043390056</v>
      </c>
    </row>
    <row r="4040" spans="6:8" x14ac:dyDescent="0.3">
      <c r="F4040" s="2">
        <v>4035</v>
      </c>
      <c r="G4040" s="12">
        <f ca="1"/>
        <v>0.59745265378961121</v>
      </c>
      <c r="H4040" s="12">
        <f ca="1"/>
        <v>2.0331333607620001</v>
      </c>
    </row>
    <row r="4041" spans="6:8" x14ac:dyDescent="0.3">
      <c r="F4041" s="2">
        <v>4036</v>
      </c>
      <c r="G4041" s="12">
        <f ca="1"/>
        <v>0.1245157915101136</v>
      </c>
      <c r="H4041" s="12">
        <f ca="1"/>
        <v>1.9763707045356353</v>
      </c>
    </row>
    <row r="4042" spans="6:8" x14ac:dyDescent="0.3">
      <c r="F4042" s="2">
        <v>4037</v>
      </c>
      <c r="G4042" s="12">
        <f ca="1"/>
        <v>0.7332029817653789</v>
      </c>
      <c r="H4042" s="12">
        <f ca="1"/>
        <v>2.0520393699034285</v>
      </c>
    </row>
    <row r="4043" spans="6:8" x14ac:dyDescent="0.3">
      <c r="F4043" s="2">
        <v>4038</v>
      </c>
      <c r="G4043" s="12">
        <f ca="1"/>
        <v>0.21936169777860459</v>
      </c>
      <c r="H4043" s="12">
        <f ca="1"/>
        <v>1.9911242589341047</v>
      </c>
    </row>
    <row r="4044" spans="6:8" x14ac:dyDescent="0.3">
      <c r="F4044" s="2">
        <v>4039</v>
      </c>
      <c r="G4044" s="12">
        <f ca="1"/>
        <v>0.56115323112394466</v>
      </c>
      <c r="H4044" s="12">
        <f ca="1"/>
        <v>2.0288722294377366</v>
      </c>
    </row>
    <row r="4045" spans="6:8" x14ac:dyDescent="0.3">
      <c r="F4045" s="2">
        <v>4040</v>
      </c>
      <c r="G4045" s="12">
        <f ca="1"/>
        <v>0.98011477182378082</v>
      </c>
      <c r="H4045" s="12">
        <f ca="1"/>
        <v>2.1630057126981344</v>
      </c>
    </row>
    <row r="4046" spans="6:8" x14ac:dyDescent="0.3">
      <c r="F4046" s="2">
        <v>4041</v>
      </c>
      <c r="G4046" s="12">
        <f ca="1"/>
        <v>0.35319014167249874</v>
      </c>
      <c r="H4046" s="12">
        <f ca="1"/>
        <v>2.0066008106587057</v>
      </c>
    </row>
    <row r="4047" spans="6:8" x14ac:dyDescent="0.3">
      <c r="F4047" s="2">
        <v>4042</v>
      </c>
      <c r="G4047" s="12">
        <f ca="1"/>
        <v>0.79466362394719603</v>
      </c>
      <c r="H4047" s="12">
        <f ca="1"/>
        <v>2.0634483082465636</v>
      </c>
    </row>
    <row r="4048" spans="6:8" x14ac:dyDescent="0.3">
      <c r="F4048" s="2">
        <v>4043</v>
      </c>
      <c r="G4048" s="12">
        <f ca="1"/>
        <v>0.76563418842497399</v>
      </c>
      <c r="H4048" s="12">
        <f ca="1"/>
        <v>2.0577222922547347</v>
      </c>
    </row>
    <row r="4049" spans="6:8" x14ac:dyDescent="0.3">
      <c r="F4049" s="2">
        <v>4044</v>
      </c>
      <c r="G4049" s="12">
        <f ca="1"/>
        <v>0.21923463308678803</v>
      </c>
      <c r="H4049" s="12">
        <f ca="1"/>
        <v>1.9911076615348611</v>
      </c>
    </row>
    <row r="4050" spans="6:8" x14ac:dyDescent="0.3">
      <c r="F4050" s="2">
        <v>4045</v>
      </c>
      <c r="G4050" s="12">
        <f ca="1"/>
        <v>8.628631275226617E-2</v>
      </c>
      <c r="H4050" s="12">
        <f ca="1"/>
        <v>1.9678499577250861</v>
      </c>
    </row>
    <row r="4051" spans="6:8" x14ac:dyDescent="0.3">
      <c r="F4051" s="2">
        <v>4046</v>
      </c>
      <c r="G4051" s="12">
        <f ca="1"/>
        <v>0.22373428349914137</v>
      </c>
      <c r="H4051" s="12">
        <f ca="1"/>
        <v>1.9916920610249649</v>
      </c>
    </row>
    <row r="4052" spans="6:8" x14ac:dyDescent="0.3">
      <c r="F4052" s="2">
        <v>4047</v>
      </c>
      <c r="G4052" s="12">
        <f ca="1"/>
        <v>0.45705018273226328</v>
      </c>
      <c r="H4052" s="12">
        <f ca="1"/>
        <v>2.0175205113506931</v>
      </c>
    </row>
    <row r="4053" spans="6:8" x14ac:dyDescent="0.3">
      <c r="F4053" s="2">
        <v>4048</v>
      </c>
      <c r="G4053" s="12">
        <f ca="1"/>
        <v>0.51000736307732808</v>
      </c>
      <c r="H4053" s="12">
        <f ca="1"/>
        <v>2.023176678916629</v>
      </c>
    </row>
    <row r="4054" spans="6:8" x14ac:dyDescent="0.3">
      <c r="F4054" s="2">
        <v>4049</v>
      </c>
      <c r="G4054" s="12">
        <f ca="1"/>
        <v>0.59540749083948308</v>
      </c>
      <c r="H4054" s="12">
        <f ca="1"/>
        <v>2.0328872186099218</v>
      </c>
    </row>
    <row r="4055" spans="6:8" x14ac:dyDescent="0.3">
      <c r="F4055" s="2">
        <v>4050</v>
      </c>
      <c r="G4055" s="12">
        <f ca="1"/>
        <v>0.95723805257764116</v>
      </c>
      <c r="H4055" s="12">
        <f ca="1"/>
        <v>2.130104439173258</v>
      </c>
    </row>
    <row r="4056" spans="6:8" x14ac:dyDescent="0.3">
      <c r="F4056" s="2">
        <v>4051</v>
      </c>
      <c r="G4056" s="12">
        <f ca="1"/>
        <v>0.97282629081211991</v>
      </c>
      <c r="H4056" s="12">
        <f ca="1"/>
        <v>2.1495314768963421</v>
      </c>
    </row>
    <row r="4057" spans="6:8" x14ac:dyDescent="0.3">
      <c r="F4057" s="2">
        <v>4052</v>
      </c>
      <c r="G4057" s="12">
        <f ca="1"/>
        <v>0.21016604837059938</v>
      </c>
      <c r="H4057" s="12">
        <f ca="1"/>
        <v>1.9899081589651169</v>
      </c>
    </row>
    <row r="4058" spans="6:8" x14ac:dyDescent="0.3">
      <c r="F4058" s="2">
        <v>4053</v>
      </c>
      <c r="G4058" s="12">
        <f ca="1"/>
        <v>0.39489736718707014</v>
      </c>
      <c r="H4058" s="12">
        <f ca="1"/>
        <v>2.0110056245347683</v>
      </c>
    </row>
    <row r="4059" spans="6:8" x14ac:dyDescent="0.3">
      <c r="F4059" s="2">
        <v>4054</v>
      </c>
      <c r="G4059" s="12">
        <f ca="1"/>
        <v>0.57165424410306209</v>
      </c>
      <c r="H4059" s="12">
        <f ca="1"/>
        <v>2.0300829050615983</v>
      </c>
    </row>
    <row r="4060" spans="6:8" x14ac:dyDescent="0.3">
      <c r="F4060" s="2">
        <v>4055</v>
      </c>
      <c r="G4060" s="12">
        <f ca="1"/>
        <v>0.33135933723738242</v>
      </c>
      <c r="H4060" s="12">
        <f ca="1"/>
        <v>2.0042540060820841</v>
      </c>
    </row>
    <row r="4061" spans="6:8" x14ac:dyDescent="0.3">
      <c r="F4061" s="2">
        <v>4056</v>
      </c>
      <c r="G4061" s="12">
        <f ca="1"/>
        <v>0.71073301786137377</v>
      </c>
      <c r="H4061" s="12">
        <f ca="1"/>
        <v>2.0484459626525946</v>
      </c>
    </row>
    <row r="4062" spans="6:8" x14ac:dyDescent="0.3">
      <c r="F4062" s="2">
        <v>4057</v>
      </c>
      <c r="G4062" s="12">
        <f ca="1"/>
        <v>0.29435578511581784</v>
      </c>
      <c r="H4062" s="12">
        <f ca="1"/>
        <v>2.0001653071322467</v>
      </c>
    </row>
    <row r="4063" spans="6:8" x14ac:dyDescent="0.3">
      <c r="F4063" s="2">
        <v>4058</v>
      </c>
      <c r="G4063" s="12">
        <f ca="1"/>
        <v>0.98358225688502476</v>
      </c>
      <c r="H4063" s="12">
        <f ca="1"/>
        <v>2.1713136160275925</v>
      </c>
    </row>
    <row r="4064" spans="6:8" x14ac:dyDescent="0.3">
      <c r="F4064" s="2">
        <v>4059</v>
      </c>
      <c r="G4064" s="12">
        <f ca="1"/>
        <v>0.55106614221022143</v>
      </c>
      <c r="H4064" s="12">
        <f ca="1"/>
        <v>2.0277241395028529</v>
      </c>
    </row>
    <row r="4065" spans="6:8" x14ac:dyDescent="0.3">
      <c r="F4065" s="2">
        <v>4060</v>
      </c>
      <c r="G4065" s="12">
        <f ca="1"/>
        <v>0.90704039280571003</v>
      </c>
      <c r="H4065" s="12">
        <f ca="1"/>
        <v>2.0971351401535889</v>
      </c>
    </row>
    <row r="4066" spans="6:8" x14ac:dyDescent="0.3">
      <c r="F4066" s="2">
        <v>4061</v>
      </c>
      <c r="G4066" s="12">
        <f ca="1"/>
        <v>5.3385721646863615E-2</v>
      </c>
      <c r="H4066" s="12">
        <f ca="1"/>
        <v>1.9573729616999747</v>
      </c>
    </row>
    <row r="4067" spans="6:8" x14ac:dyDescent="0.3">
      <c r="F4067" s="2">
        <v>4062</v>
      </c>
      <c r="G4067" s="12">
        <f ca="1"/>
        <v>0.65664660018278553</v>
      </c>
      <c r="H4067" s="12">
        <f ca="1"/>
        <v>2.0406587626726429</v>
      </c>
    </row>
    <row r="4068" spans="6:8" x14ac:dyDescent="0.3">
      <c r="F4068" s="2">
        <v>4063</v>
      </c>
      <c r="G4068" s="12">
        <f ca="1"/>
        <v>0.94376654694086426</v>
      </c>
      <c r="H4068" s="12">
        <f ca="1"/>
        <v>2.1184408657366713</v>
      </c>
    </row>
    <row r="4069" spans="6:8" x14ac:dyDescent="0.3">
      <c r="F4069" s="2">
        <v>4064</v>
      </c>
      <c r="G4069" s="12">
        <f ca="1"/>
        <v>0.7017249582821945</v>
      </c>
      <c r="H4069" s="12">
        <f ca="1"/>
        <v>2.0470714139137791</v>
      </c>
    </row>
    <row r="4070" spans="6:8" x14ac:dyDescent="0.3">
      <c r="F4070" s="2">
        <v>4065</v>
      </c>
      <c r="G4070" s="12">
        <f ca="1"/>
        <v>0.50166681946887115</v>
      </c>
      <c r="H4070" s="12">
        <f ca="1"/>
        <v>2.0222732506032228</v>
      </c>
    </row>
    <row r="4071" spans="6:8" x14ac:dyDescent="0.3">
      <c r="F4071" s="2">
        <v>4066</v>
      </c>
      <c r="G4071" s="12">
        <f ca="1"/>
        <v>0.96261393416737739</v>
      </c>
      <c r="H4071" s="12">
        <f ca="1"/>
        <v>2.1358449679362219</v>
      </c>
    </row>
    <row r="4072" spans="6:8" x14ac:dyDescent="0.3">
      <c r="F4072" s="2">
        <v>4067</v>
      </c>
      <c r="G4072" s="12">
        <f ca="1"/>
        <v>6.4101762618095304E-2</v>
      </c>
      <c r="H4072" s="12">
        <f ca="1"/>
        <v>1.9612951213199623</v>
      </c>
    </row>
    <row r="4073" spans="6:8" x14ac:dyDescent="0.3">
      <c r="F4073" s="2">
        <v>4068</v>
      </c>
      <c r="G4073" s="12">
        <f ca="1"/>
        <v>0.41032709261197908</v>
      </c>
      <c r="H4073" s="12">
        <f ca="1"/>
        <v>2.0126217042045131</v>
      </c>
    </row>
    <row r="4074" spans="6:8" x14ac:dyDescent="0.3">
      <c r="F4074" s="2">
        <v>4069</v>
      </c>
      <c r="G4074" s="12">
        <f ca="1"/>
        <v>0.37511390802460287</v>
      </c>
      <c r="H4074" s="12">
        <f ca="1"/>
        <v>2.0089255366253913</v>
      </c>
    </row>
    <row r="4075" spans="6:8" x14ac:dyDescent="0.3">
      <c r="F4075" s="2">
        <v>4070</v>
      </c>
      <c r="G4075" s="12">
        <f ca="1"/>
        <v>0.91706909867602082</v>
      </c>
      <c r="H4075" s="12">
        <f ca="1"/>
        <v>2.1019660441681225</v>
      </c>
    </row>
    <row r="4076" spans="6:8" x14ac:dyDescent="0.3">
      <c r="F4076" s="2">
        <v>4071</v>
      </c>
      <c r="G4076" s="12">
        <f ca="1"/>
        <v>4.20831080965125E-2</v>
      </c>
      <c r="H4076" s="12">
        <f ca="1"/>
        <v>1.9523715012580296</v>
      </c>
    </row>
    <row r="4077" spans="6:8" x14ac:dyDescent="0.3">
      <c r="F4077" s="2">
        <v>4072</v>
      </c>
      <c r="G4077" s="12">
        <f ca="1"/>
        <v>0.77703173062421849</v>
      </c>
      <c r="H4077" s="12">
        <f ca="1"/>
        <v>2.0598883141556135</v>
      </c>
    </row>
    <row r="4078" spans="6:8" x14ac:dyDescent="0.3">
      <c r="F4078" s="2">
        <v>4073</v>
      </c>
      <c r="G4078" s="12">
        <f ca="1"/>
        <v>0.60928799139342171</v>
      </c>
      <c r="H4078" s="12">
        <f ca="1"/>
        <v>2.034573851944379</v>
      </c>
    </row>
    <row r="4079" spans="6:8" x14ac:dyDescent="0.3">
      <c r="F4079" s="2">
        <v>4074</v>
      </c>
      <c r="G4079" s="12">
        <f ca="1"/>
        <v>0.98839844974938162</v>
      </c>
      <c r="H4079" s="12">
        <f ca="1"/>
        <v>2.1864476855280373</v>
      </c>
    </row>
    <row r="4080" spans="6:8" x14ac:dyDescent="0.3">
      <c r="F4080" s="2">
        <v>4075</v>
      </c>
      <c r="G4080" s="12">
        <f ca="1"/>
        <v>0.26807650049499743</v>
      </c>
      <c r="H4080" s="12">
        <f ca="1"/>
        <v>1.9971402127349711</v>
      </c>
    </row>
    <row r="4081" spans="6:8" x14ac:dyDescent="0.3">
      <c r="F4081" s="2">
        <v>4076</v>
      </c>
      <c r="G4081" s="12">
        <f ca="1"/>
        <v>0.21036101840802202</v>
      </c>
      <c r="H4081" s="12">
        <f ca="1"/>
        <v>1.9899342684640677</v>
      </c>
    </row>
    <row r="4082" spans="6:8" x14ac:dyDescent="0.3">
      <c r="F4082" s="2">
        <v>4077</v>
      </c>
      <c r="G4082" s="12">
        <f ca="1"/>
        <v>0.3505520057856264</v>
      </c>
      <c r="H4082" s="12">
        <f ca="1"/>
        <v>2.006319152114671</v>
      </c>
    </row>
    <row r="4083" spans="6:8" x14ac:dyDescent="0.3">
      <c r="F4083" s="2">
        <v>4078</v>
      </c>
      <c r="G4083" s="12">
        <f ca="1"/>
        <v>0.88670639163195064</v>
      </c>
      <c r="H4083" s="12">
        <f ca="1"/>
        <v>2.0887659682896804</v>
      </c>
    </row>
    <row r="4084" spans="6:8" x14ac:dyDescent="0.3">
      <c r="F4084" s="2">
        <v>4079</v>
      </c>
      <c r="G4084" s="12">
        <f ca="1"/>
        <v>0.12325341901519926</v>
      </c>
      <c r="H4084" s="12">
        <f ca="1"/>
        <v>1.9761256719131346</v>
      </c>
    </row>
    <row r="4085" spans="6:8" x14ac:dyDescent="0.3">
      <c r="F4085" s="2">
        <v>4080</v>
      </c>
      <c r="G4085" s="12">
        <f ca="1"/>
        <v>0.88446951852863465</v>
      </c>
      <c r="H4085" s="12">
        <f ca="1"/>
        <v>2.0879385225861009</v>
      </c>
    </row>
    <row r="4086" spans="6:8" x14ac:dyDescent="0.3">
      <c r="F4086" s="2">
        <v>4081</v>
      </c>
      <c r="G4086" s="12">
        <f ca="1"/>
        <v>0.7945030493956744</v>
      </c>
      <c r="H4086" s="12">
        <f ca="1"/>
        <v>2.0634146272859404</v>
      </c>
    </row>
    <row r="4087" spans="6:8" x14ac:dyDescent="0.3">
      <c r="F4087" s="2">
        <v>4082</v>
      </c>
      <c r="G4087" s="12">
        <f ca="1"/>
        <v>0.25409272419161888</v>
      </c>
      <c r="H4087" s="12">
        <f ca="1"/>
        <v>1.9954756509642295</v>
      </c>
    </row>
    <row r="4088" spans="6:8" x14ac:dyDescent="0.3">
      <c r="F4088" s="2">
        <v>4083</v>
      </c>
      <c r="G4088" s="12">
        <f ca="1"/>
        <v>0.13317425801723881</v>
      </c>
      <c r="H4088" s="12">
        <f ca="1"/>
        <v>1.9780014258755667</v>
      </c>
    </row>
    <row r="4089" spans="6:8" x14ac:dyDescent="0.3">
      <c r="F4089" s="2">
        <v>4084</v>
      </c>
      <c r="G4089" s="12">
        <f ca="1"/>
        <v>0.56069598650467078</v>
      </c>
      <c r="H4089" s="12">
        <f ca="1"/>
        <v>2.0288198813772413</v>
      </c>
    </row>
    <row r="4090" spans="6:8" x14ac:dyDescent="0.3">
      <c r="F4090" s="2">
        <v>4085</v>
      </c>
      <c r="G4090" s="12">
        <f ca="1"/>
        <v>0.21183542740151839</v>
      </c>
      <c r="H4090" s="12">
        <f ca="1"/>
        <v>1.9901312454447342</v>
      </c>
    </row>
    <row r="4091" spans="6:8" x14ac:dyDescent="0.3">
      <c r="F4091" s="2">
        <v>4086</v>
      </c>
      <c r="G4091" s="12">
        <f ca="1"/>
        <v>0.83996705138487004</v>
      </c>
      <c r="H4091" s="12">
        <f ca="1"/>
        <v>2.0741164372904355</v>
      </c>
    </row>
    <row r="4092" spans="6:8" x14ac:dyDescent="0.3">
      <c r="F4092" s="2">
        <v>4087</v>
      </c>
      <c r="G4092" s="12">
        <f ca="1"/>
        <v>0.10217335903222557</v>
      </c>
      <c r="H4092" s="12">
        <f ca="1"/>
        <v>1.9717056821353345</v>
      </c>
    </row>
    <row r="4093" spans="6:8" x14ac:dyDescent="0.3">
      <c r="F4093" s="2">
        <v>4088</v>
      </c>
      <c r="G4093" s="12">
        <f ca="1"/>
        <v>0.50181093077961525</v>
      </c>
      <c r="H4093" s="12">
        <f ca="1"/>
        <v>2.0222888119545721</v>
      </c>
    </row>
    <row r="4094" spans="6:8" x14ac:dyDescent="0.3">
      <c r="F4094" s="2">
        <v>4089</v>
      </c>
      <c r="G4094" s="12">
        <f ca="1"/>
        <v>0.43846396207590566</v>
      </c>
      <c r="H4094" s="12">
        <f ca="1"/>
        <v>2.015567292029111</v>
      </c>
    </row>
    <row r="4095" spans="6:8" x14ac:dyDescent="0.3">
      <c r="F4095" s="2">
        <v>4090</v>
      </c>
      <c r="G4095" s="12">
        <f ca="1"/>
        <v>0.73688780513628682</v>
      </c>
      <c r="H4095" s="12">
        <f ca="1"/>
        <v>2.0526533345676881</v>
      </c>
    </row>
    <row r="4096" spans="6:8" x14ac:dyDescent="0.3">
      <c r="F4096" s="2">
        <v>4091</v>
      </c>
      <c r="G4096" s="12">
        <f ca="1"/>
        <v>0.47845987286678504</v>
      </c>
      <c r="H4096" s="12">
        <f ca="1"/>
        <v>2.019786803685911</v>
      </c>
    </row>
    <row r="4097" spans="6:8" x14ac:dyDescent="0.3">
      <c r="F4097" s="2">
        <v>4092</v>
      </c>
      <c r="G4097" s="12">
        <f ca="1"/>
        <v>0.35436127288051833</v>
      </c>
      <c r="H4097" s="12">
        <f ca="1"/>
        <v>2.0067256955877921</v>
      </c>
    </row>
    <row r="4098" spans="6:8" x14ac:dyDescent="0.3">
      <c r="F4098" s="2">
        <v>4093</v>
      </c>
      <c r="G4098" s="12">
        <f ca="1"/>
        <v>0.99943308096850347</v>
      </c>
      <c r="H4098" s="12">
        <f ca="1"/>
        <v>2.3225205936074289</v>
      </c>
    </row>
    <row r="4099" spans="6:8" x14ac:dyDescent="0.3">
      <c r="F4099" s="2">
        <v>4094</v>
      </c>
      <c r="G4099" s="12">
        <f ca="1"/>
        <v>0.68188374599173418</v>
      </c>
      <c r="H4099" s="12">
        <f ca="1"/>
        <v>2.0441601563629157</v>
      </c>
    </row>
    <row r="4100" spans="6:8" x14ac:dyDescent="0.3">
      <c r="F4100" s="2">
        <v>4095</v>
      </c>
      <c r="G4100" s="12">
        <f ca="1"/>
        <v>0.39459215307976137</v>
      </c>
      <c r="H4100" s="12">
        <f ca="1"/>
        <v>2.0109736175018686</v>
      </c>
    </row>
    <row r="4101" spans="6:8" x14ac:dyDescent="0.3">
      <c r="F4101" s="2">
        <v>4096</v>
      </c>
      <c r="G4101" s="12">
        <f ca="1"/>
        <v>0.61932801307078833</v>
      </c>
      <c r="H4101" s="12">
        <f ca="1"/>
        <v>2.0358186550204054</v>
      </c>
    </row>
    <row r="4102" spans="6:8" x14ac:dyDescent="0.3">
      <c r="F4102" s="2">
        <v>4097</v>
      </c>
      <c r="G4102" s="12">
        <f ca="1"/>
        <v>0.54540729202663885</v>
      </c>
      <c r="H4102" s="12">
        <f ca="1"/>
        <v>2.0270859795114911</v>
      </c>
    </row>
    <row r="4103" spans="6:8" x14ac:dyDescent="0.3">
      <c r="F4103" s="2">
        <v>4098</v>
      </c>
      <c r="G4103" s="12">
        <f ca="1"/>
        <v>0.2607918492193626</v>
      </c>
      <c r="H4103" s="12">
        <f ca="1"/>
        <v>1.9962784405210827</v>
      </c>
    </row>
    <row r="4104" spans="6:8" x14ac:dyDescent="0.3">
      <c r="F4104" s="2">
        <v>4099</v>
      </c>
      <c r="G4104" s="12">
        <f ca="1"/>
        <v>0.7675050622275037</v>
      </c>
      <c r="H4104" s="12">
        <f ca="1"/>
        <v>2.0580711727374368</v>
      </c>
    </row>
    <row r="4105" spans="6:8" x14ac:dyDescent="0.3">
      <c r="F4105" s="2">
        <v>4100</v>
      </c>
      <c r="G4105" s="12">
        <f ca="1"/>
        <v>0.9953771472033055</v>
      </c>
      <c r="H4105" s="12">
        <f ca="1"/>
        <v>2.2270588917774119</v>
      </c>
    </row>
    <row r="4106" spans="6:8" x14ac:dyDescent="0.3">
      <c r="F4106" s="2">
        <v>4101</v>
      </c>
      <c r="G4106" s="12">
        <f ca="1"/>
        <v>0.22822740202094294</v>
      </c>
      <c r="H4106" s="12">
        <f ca="1"/>
        <v>1.9922689491562624</v>
      </c>
    </row>
    <row r="4107" spans="6:8" x14ac:dyDescent="0.3">
      <c r="F4107" s="2">
        <v>4102</v>
      </c>
      <c r="G4107" s="12">
        <f ca="1"/>
        <v>0.59452382066472009</v>
      </c>
      <c r="H4107" s="12">
        <f ca="1"/>
        <v>2.032781109756554</v>
      </c>
    </row>
    <row r="4108" spans="6:8" x14ac:dyDescent="0.3">
      <c r="F4108" s="2">
        <v>4103</v>
      </c>
      <c r="G4108" s="12">
        <f ca="1"/>
        <v>0.2722159416478438</v>
      </c>
      <c r="H4108" s="12">
        <f ca="1"/>
        <v>1.9976250485690146</v>
      </c>
    </row>
    <row r="4109" spans="6:8" x14ac:dyDescent="0.3">
      <c r="F4109" s="2">
        <v>4104</v>
      </c>
      <c r="G4109" s="12">
        <f ca="1"/>
        <v>0.81415779293571755</v>
      </c>
      <c r="H4109" s="12">
        <f ca="1"/>
        <v>2.0677330215332534</v>
      </c>
    </row>
    <row r="4110" spans="6:8" x14ac:dyDescent="0.3">
      <c r="F4110" s="2">
        <v>4105</v>
      </c>
      <c r="G4110" s="12">
        <f ca="1"/>
        <v>0.23964248333456095</v>
      </c>
      <c r="H4110" s="12">
        <f ca="1"/>
        <v>1.9937067796375705</v>
      </c>
    </row>
    <row r="4111" spans="6:8" x14ac:dyDescent="0.3">
      <c r="F4111" s="2">
        <v>4106</v>
      </c>
      <c r="G4111" s="12">
        <f ca="1"/>
        <v>0.16956770782224373</v>
      </c>
      <c r="H4111" s="12">
        <f ca="1"/>
        <v>1.9840969032641778</v>
      </c>
    </row>
    <row r="4112" spans="6:8" x14ac:dyDescent="0.3">
      <c r="F4112" s="2">
        <v>4107</v>
      </c>
      <c r="G4112" s="12">
        <f ca="1"/>
        <v>0.73528297784797858</v>
      </c>
      <c r="H4112" s="12">
        <f ca="1"/>
        <v>2.0523850242182711</v>
      </c>
    </row>
    <row r="4113" spans="6:8" x14ac:dyDescent="0.3">
      <c r="F4113" s="2">
        <v>4108</v>
      </c>
      <c r="G4113" s="12">
        <f ca="1"/>
        <v>0.98240204730608616</v>
      </c>
      <c r="H4113" s="12">
        <f ca="1"/>
        <v>2.1683001885795772</v>
      </c>
    </row>
    <row r="4114" spans="6:8" x14ac:dyDescent="0.3">
      <c r="F4114" s="2">
        <v>4109</v>
      </c>
      <c r="G4114" s="12">
        <f ca="1"/>
        <v>0.28923290101637167</v>
      </c>
      <c r="H4114" s="12">
        <f ca="1"/>
        <v>1.9995848386642296</v>
      </c>
    </row>
    <row r="4115" spans="6:8" x14ac:dyDescent="0.3">
      <c r="F4115" s="2">
        <v>4110</v>
      </c>
      <c r="G4115" s="12">
        <f ca="1"/>
        <v>0.54802799593608476</v>
      </c>
      <c r="H4115" s="12">
        <f ca="1"/>
        <v>2.0273810128136489</v>
      </c>
    </row>
    <row r="4116" spans="6:8" x14ac:dyDescent="0.3">
      <c r="F4116" s="2">
        <v>4111</v>
      </c>
      <c r="G4116" s="12">
        <f ca="1"/>
        <v>0.92845557075972973</v>
      </c>
      <c r="H4116" s="12">
        <f ca="1"/>
        <v>2.1082212779672642</v>
      </c>
    </row>
    <row r="4117" spans="6:8" x14ac:dyDescent="0.3">
      <c r="F4117" s="2">
        <v>4112</v>
      </c>
      <c r="G4117" s="12">
        <f ca="1"/>
        <v>0.58916109579989739</v>
      </c>
      <c r="H4117" s="12">
        <f ca="1"/>
        <v>2.0321402566856261</v>
      </c>
    </row>
    <row r="4118" spans="6:8" x14ac:dyDescent="0.3">
      <c r="F4118" s="2">
        <v>4113</v>
      </c>
      <c r="G4118" s="12">
        <f ca="1"/>
        <v>0.50760297462265025</v>
      </c>
      <c r="H4118" s="12">
        <f ca="1"/>
        <v>2.0229156421561063</v>
      </c>
    </row>
    <row r="4119" spans="6:8" x14ac:dyDescent="0.3">
      <c r="F4119" s="2">
        <v>4114</v>
      </c>
      <c r="G4119" s="12">
        <f ca="1"/>
        <v>0.97288160189122164</v>
      </c>
      <c r="H4119" s="12">
        <f ca="1"/>
        <v>2.149619138294268</v>
      </c>
    </row>
    <row r="4120" spans="6:8" x14ac:dyDescent="0.3">
      <c r="F4120" s="2">
        <v>4115</v>
      </c>
      <c r="G4120" s="12">
        <f ca="1"/>
        <v>0.93650925605983582</v>
      </c>
      <c r="H4120" s="12">
        <f ca="1"/>
        <v>2.1132858505108261</v>
      </c>
    </row>
    <row r="4121" spans="6:8" x14ac:dyDescent="0.3">
      <c r="F4121" s="2">
        <v>4116</v>
      </c>
      <c r="G4121" s="12">
        <f ca="1"/>
        <v>0.82412490425258467</v>
      </c>
      <c r="H4121" s="12">
        <f ca="1"/>
        <v>2.070091065889315</v>
      </c>
    </row>
    <row r="4122" spans="6:8" x14ac:dyDescent="0.3">
      <c r="F4122" s="2">
        <v>4117</v>
      </c>
      <c r="G4122" s="12">
        <f ca="1"/>
        <v>0.64052931429464866</v>
      </c>
      <c r="H4122" s="12">
        <f ca="1"/>
        <v>2.0385239332252758</v>
      </c>
    </row>
    <row r="4123" spans="6:8" x14ac:dyDescent="0.3">
      <c r="F4123" s="2">
        <v>4118</v>
      </c>
      <c r="G4123" s="12">
        <f ca="1"/>
        <v>0.87985377003359289</v>
      </c>
      <c r="H4123" s="12">
        <f ca="1"/>
        <v>2.0862802410420751</v>
      </c>
    </row>
    <row r="4124" spans="6:8" x14ac:dyDescent="0.3">
      <c r="F4124" s="2">
        <v>4119</v>
      </c>
      <c r="G4124" s="12">
        <f ca="1"/>
        <v>0.34735847837451228</v>
      </c>
      <c r="H4124" s="12">
        <f ca="1"/>
        <v>2.0059775454122355</v>
      </c>
    </row>
    <row r="4125" spans="6:8" x14ac:dyDescent="0.3">
      <c r="F4125" s="2">
        <v>4120</v>
      </c>
      <c r="G4125" s="12">
        <f ca="1"/>
        <v>0.77760276893504243</v>
      </c>
      <c r="H4125" s="12">
        <f ca="1"/>
        <v>2.0599994750915225</v>
      </c>
    </row>
    <row r="4126" spans="6:8" x14ac:dyDescent="0.3">
      <c r="F4126" s="2">
        <v>4121</v>
      </c>
      <c r="G4126" s="12">
        <f ca="1"/>
        <v>0.9987233424579347</v>
      </c>
      <c r="H4126" s="12">
        <f ca="1"/>
        <v>2.2851173106817662</v>
      </c>
    </row>
    <row r="4127" spans="6:8" x14ac:dyDescent="0.3">
      <c r="F4127" s="2">
        <v>4122</v>
      </c>
      <c r="G4127" s="12">
        <f ca="1"/>
        <v>0.39752621502499519</v>
      </c>
      <c r="H4127" s="12">
        <f ca="1"/>
        <v>2.0112812254425165</v>
      </c>
    </row>
    <row r="4128" spans="6:8" x14ac:dyDescent="0.3">
      <c r="F4128" s="2">
        <v>4123</v>
      </c>
      <c r="G4128" s="12">
        <f ca="1"/>
        <v>0.24365216280731583</v>
      </c>
      <c r="H4128" s="12">
        <f ca="1"/>
        <v>1.9942030322887687</v>
      </c>
    </row>
    <row r="4129" spans="6:8" x14ac:dyDescent="0.3">
      <c r="F4129" s="2">
        <v>4124</v>
      </c>
      <c r="G4129" s="12">
        <f ca="1"/>
        <v>0.90680602658205212</v>
      </c>
      <c r="H4129" s="12">
        <f ca="1"/>
        <v>2.0970286086530687</v>
      </c>
    </row>
    <row r="4130" spans="6:8" x14ac:dyDescent="0.3">
      <c r="F4130" s="2">
        <v>4125</v>
      </c>
      <c r="G4130" s="12">
        <f ca="1"/>
        <v>0.89254505179063903</v>
      </c>
      <c r="H4130" s="12">
        <f ca="1"/>
        <v>2.0910047983819506</v>
      </c>
    </row>
    <row r="4131" spans="6:8" x14ac:dyDescent="0.3">
      <c r="F4131" s="2">
        <v>4126</v>
      </c>
      <c r="G4131" s="12">
        <f ca="1"/>
        <v>0.17959092247054986</v>
      </c>
      <c r="H4131" s="12">
        <f ca="1"/>
        <v>1.9856098577664061</v>
      </c>
    </row>
    <row r="4132" spans="6:8" x14ac:dyDescent="0.3">
      <c r="F4132" s="2">
        <v>4127</v>
      </c>
      <c r="G4132" s="12">
        <f ca="1"/>
        <v>4.3283016786364037E-2</v>
      </c>
      <c r="H4132" s="12">
        <f ca="1"/>
        <v>1.9529574507075356</v>
      </c>
    </row>
    <row r="4133" spans="6:8" x14ac:dyDescent="0.3">
      <c r="F4133" s="2">
        <v>4128</v>
      </c>
      <c r="G4133" s="12">
        <f ca="1"/>
        <v>0.68320064165131744</v>
      </c>
      <c r="H4133" s="12">
        <f ca="1"/>
        <v>2.0443487663434707</v>
      </c>
    </row>
    <row r="4134" spans="6:8" x14ac:dyDescent="0.3">
      <c r="F4134" s="2">
        <v>4129</v>
      </c>
      <c r="G4134" s="12">
        <f ca="1"/>
        <v>0.85572868689959369</v>
      </c>
      <c r="H4134" s="12">
        <f ca="1"/>
        <v>2.0785240165972318</v>
      </c>
    </row>
    <row r="4135" spans="6:8" x14ac:dyDescent="0.3">
      <c r="F4135" s="2">
        <v>4130</v>
      </c>
      <c r="G4135" s="12">
        <f ca="1"/>
        <v>0.4319782289575691</v>
      </c>
      <c r="H4135" s="12">
        <f ca="1"/>
        <v>2.0148876527369359</v>
      </c>
    </row>
    <row r="4136" spans="6:8" x14ac:dyDescent="0.3">
      <c r="F4136" s="2">
        <v>4131</v>
      </c>
      <c r="G4136" s="12">
        <f ca="1"/>
        <v>0.36372928402090365</v>
      </c>
      <c r="H4136" s="12">
        <f ca="1"/>
        <v>2.0077215993162012</v>
      </c>
    </row>
    <row r="4137" spans="6:8" x14ac:dyDescent="0.3">
      <c r="F4137" s="2">
        <v>4132</v>
      </c>
      <c r="G4137" s="12">
        <f ca="1"/>
        <v>0.97815895485281512</v>
      </c>
      <c r="H4137" s="12">
        <f ca="1"/>
        <v>2.1589493570758456</v>
      </c>
    </row>
    <row r="4138" spans="6:8" x14ac:dyDescent="0.3">
      <c r="F4138" s="2">
        <v>4133</v>
      </c>
      <c r="G4138" s="12">
        <f ca="1"/>
        <v>0.37740067931357113</v>
      </c>
      <c r="H4138" s="12">
        <f ca="1"/>
        <v>2.0091666581452885</v>
      </c>
    </row>
    <row r="4139" spans="6:8" x14ac:dyDescent="0.3">
      <c r="F4139" s="2">
        <v>4134</v>
      </c>
      <c r="G4139" s="12">
        <f ca="1"/>
        <v>0.8248464064436809</v>
      </c>
      <c r="H4139" s="12">
        <f ca="1"/>
        <v>2.0702666771910501</v>
      </c>
    </row>
    <row r="4140" spans="6:8" x14ac:dyDescent="0.3">
      <c r="F4140" s="2">
        <v>4135</v>
      </c>
      <c r="G4140" s="12">
        <f ca="1"/>
        <v>0.64343559972921605</v>
      </c>
      <c r="H4140" s="12">
        <f ca="1"/>
        <v>2.0389035924061694</v>
      </c>
    </row>
    <row r="4141" spans="6:8" x14ac:dyDescent="0.3">
      <c r="F4141" s="2">
        <v>4136</v>
      </c>
      <c r="G4141" s="12">
        <f ca="1"/>
        <v>0.75624292294671691</v>
      </c>
      <c r="H4141" s="12">
        <f ca="1"/>
        <v>2.0560080932424905</v>
      </c>
    </row>
    <row r="4142" spans="6:8" x14ac:dyDescent="0.3">
      <c r="F4142" s="2">
        <v>4137</v>
      </c>
      <c r="G4142" s="12">
        <f ca="1"/>
        <v>0.9417360162737014</v>
      </c>
      <c r="H4142" s="12">
        <f ca="1"/>
        <v>2.1169335415675423</v>
      </c>
    </row>
    <row r="4143" spans="6:8" x14ac:dyDescent="0.3">
      <c r="F4143" s="2">
        <v>4138</v>
      </c>
      <c r="G4143" s="12">
        <f ca="1"/>
        <v>0.15719479207467035</v>
      </c>
      <c r="H4143" s="12">
        <f ca="1"/>
        <v>1.9821413761879334</v>
      </c>
    </row>
    <row r="4144" spans="6:8" x14ac:dyDescent="0.3">
      <c r="F4144" s="2">
        <v>4139</v>
      </c>
      <c r="G4144" s="12">
        <f ca="1"/>
        <v>0.3454253379507517</v>
      </c>
      <c r="H4144" s="12">
        <f ca="1"/>
        <v>2.0057703977300343</v>
      </c>
    </row>
    <row r="4145" spans="6:8" x14ac:dyDescent="0.3">
      <c r="F4145" s="2">
        <v>4140</v>
      </c>
      <c r="G4145" s="12">
        <f ca="1"/>
        <v>0.84942358164937626</v>
      </c>
      <c r="H4145" s="12">
        <f ca="1"/>
        <v>2.076707131228865</v>
      </c>
    </row>
    <row r="4146" spans="6:8" x14ac:dyDescent="0.3">
      <c r="F4146" s="2">
        <v>4141</v>
      </c>
      <c r="G4146" s="12">
        <f ca="1"/>
        <v>0.80750320591192071</v>
      </c>
      <c r="H4146" s="12">
        <f ca="1"/>
        <v>2.0662246596923302</v>
      </c>
    </row>
    <row r="4147" spans="6:8" x14ac:dyDescent="0.3">
      <c r="F4147" s="2">
        <v>4142</v>
      </c>
      <c r="G4147" s="12">
        <f ca="1"/>
        <v>0.46609902331218822</v>
      </c>
      <c r="H4147" s="12">
        <f ca="1"/>
        <v>2.0184757517159397</v>
      </c>
    </row>
    <row r="4148" spans="6:8" x14ac:dyDescent="0.3">
      <c r="F4148" s="2">
        <v>4143</v>
      </c>
      <c r="G4148" s="12">
        <f ca="1"/>
        <v>0.95558031852066372</v>
      </c>
      <c r="H4148" s="12">
        <f ca="1"/>
        <v>2.1284816445878318</v>
      </c>
    </row>
    <row r="4149" spans="6:8" x14ac:dyDescent="0.3">
      <c r="F4149" s="2">
        <v>4144</v>
      </c>
      <c r="G4149" s="12">
        <f ca="1"/>
        <v>0.16322786655374033</v>
      </c>
      <c r="H4149" s="12">
        <f ca="1"/>
        <v>1.9831079125021769</v>
      </c>
    </row>
    <row r="4150" spans="6:8" x14ac:dyDescent="0.3">
      <c r="F4150" s="2">
        <v>4145</v>
      </c>
      <c r="G4150" s="12">
        <f ca="1"/>
        <v>1.8419317395923507E-4</v>
      </c>
      <c r="H4150" s="12">
        <f ca="1"/>
        <v>1.8479670826353425</v>
      </c>
    </row>
    <row r="4151" spans="6:8" x14ac:dyDescent="0.3">
      <c r="F4151" s="2">
        <v>4146</v>
      </c>
      <c r="G4151" s="12">
        <f ca="1"/>
        <v>9.651012485556909E-2</v>
      </c>
      <c r="H4151" s="12">
        <f ca="1"/>
        <v>1.9703925843448913</v>
      </c>
    </row>
    <row r="4152" spans="6:8" x14ac:dyDescent="0.3">
      <c r="F4152" s="2">
        <v>4147</v>
      </c>
      <c r="G4152" s="12">
        <f ca="1"/>
        <v>0.72546090063517576</v>
      </c>
      <c r="H4152" s="12">
        <f ca="1"/>
        <v>2.0507729637454175</v>
      </c>
    </row>
    <row r="4153" spans="6:8" x14ac:dyDescent="0.3">
      <c r="F4153" s="2">
        <v>4148</v>
      </c>
      <c r="G4153" s="12">
        <f ca="1"/>
        <v>0.11866858104324507</v>
      </c>
      <c r="H4153" s="12">
        <f ca="1"/>
        <v>1.975218848474718</v>
      </c>
    </row>
    <row r="4154" spans="6:8" x14ac:dyDescent="0.3">
      <c r="F4154" s="2">
        <v>4149</v>
      </c>
      <c r="G4154" s="12">
        <f ca="1"/>
        <v>0.7475727626286941</v>
      </c>
      <c r="H4154" s="12">
        <f ca="1"/>
        <v>2.054477224439192</v>
      </c>
    </row>
    <row r="4155" spans="6:8" x14ac:dyDescent="0.3">
      <c r="F4155" s="2">
        <v>4150</v>
      </c>
      <c r="G4155" s="12">
        <f ca="1"/>
        <v>0.47024356053916372</v>
      </c>
      <c r="H4155" s="12">
        <f ca="1"/>
        <v>2.0189144770454024</v>
      </c>
    </row>
    <row r="4156" spans="6:8" x14ac:dyDescent="0.3">
      <c r="F4156" s="2">
        <v>4151</v>
      </c>
      <c r="G4156" s="12">
        <f ca="1"/>
        <v>0.99765064672031922</v>
      </c>
      <c r="H4156" s="12">
        <f ca="1"/>
        <v>2.2574129137250751</v>
      </c>
    </row>
    <row r="4157" spans="6:8" x14ac:dyDescent="0.3">
      <c r="F4157" s="2">
        <v>4152</v>
      </c>
      <c r="G4157" s="12">
        <f ca="1"/>
        <v>0.35249099139181728</v>
      </c>
      <c r="H4157" s="12">
        <f ca="1"/>
        <v>2.0065262125001171</v>
      </c>
    </row>
    <row r="4158" spans="6:8" x14ac:dyDescent="0.3">
      <c r="F4158" s="2">
        <v>4153</v>
      </c>
      <c r="G4158" s="12">
        <f ca="1"/>
        <v>0.31133198396074424</v>
      </c>
      <c r="H4158" s="12">
        <f ca="1"/>
        <v>2.0020617923276878</v>
      </c>
    </row>
    <row r="4159" spans="6:8" x14ac:dyDescent="0.3">
      <c r="F4159" s="2">
        <v>4154</v>
      </c>
      <c r="G4159" s="12">
        <f ca="1"/>
        <v>0.10130254994372634</v>
      </c>
      <c r="H4159" s="12">
        <f ca="1"/>
        <v>1.9715077422622613</v>
      </c>
    </row>
    <row r="4160" spans="6:8" x14ac:dyDescent="0.3">
      <c r="F4160" s="2">
        <v>4155</v>
      </c>
      <c r="G4160" s="12">
        <f ca="1"/>
        <v>0.85339893914285736</v>
      </c>
      <c r="H4160" s="12">
        <f ca="1"/>
        <v>2.0778438048959225</v>
      </c>
    </row>
    <row r="4161" spans="6:8" x14ac:dyDescent="0.3">
      <c r="F4161" s="2">
        <v>4156</v>
      </c>
      <c r="G4161" s="12">
        <f ca="1"/>
        <v>8.4635137422719442E-3</v>
      </c>
      <c r="H4161" s="12">
        <f ca="1"/>
        <v>1.9203094157674638</v>
      </c>
    </row>
    <row r="4162" spans="6:8" x14ac:dyDescent="0.3">
      <c r="F4162" s="2">
        <v>4157</v>
      </c>
      <c r="G4162" s="12">
        <f ca="1"/>
        <v>0.3954159666084871</v>
      </c>
      <c r="H4162" s="12">
        <f ca="1"/>
        <v>2.0110600041804272</v>
      </c>
    </row>
    <row r="4163" spans="6:8" x14ac:dyDescent="0.3">
      <c r="F4163" s="2">
        <v>4158</v>
      </c>
      <c r="G4163" s="12">
        <f ca="1"/>
        <v>0.91224630402297979</v>
      </c>
      <c r="H4163" s="12">
        <f ca="1"/>
        <v>2.0995736522410247</v>
      </c>
    </row>
    <row r="4164" spans="6:8" x14ac:dyDescent="0.3">
      <c r="F4164" s="2">
        <v>4159</v>
      </c>
      <c r="G4164" s="12">
        <f ca="1"/>
        <v>0.85215704522937719</v>
      </c>
      <c r="H4164" s="12">
        <f ca="1"/>
        <v>2.0774855135824639</v>
      </c>
    </row>
    <row r="4165" spans="6:8" x14ac:dyDescent="0.3">
      <c r="F4165" s="2">
        <v>4160</v>
      </c>
      <c r="G4165" s="12">
        <f ca="1"/>
        <v>0.82815571221913298</v>
      </c>
      <c r="H4165" s="12">
        <f ca="1"/>
        <v>2.0710811347598335</v>
      </c>
    </row>
    <row r="4166" spans="6:8" x14ac:dyDescent="0.3">
      <c r="F4166" s="2">
        <v>4161</v>
      </c>
      <c r="G4166" s="12">
        <f ca="1"/>
        <v>0.41671928920016943</v>
      </c>
      <c r="H4166" s="12">
        <f ca="1"/>
        <v>2.0132905665638261</v>
      </c>
    </row>
    <row r="4167" spans="6:8" x14ac:dyDescent="0.3">
      <c r="F4167" s="2">
        <v>4162</v>
      </c>
      <c r="G4167" s="12">
        <f ca="1"/>
        <v>0.29155604291860104</v>
      </c>
      <c r="H4167" s="12">
        <f ca="1"/>
        <v>1.9998485777830561</v>
      </c>
    </row>
    <row r="4168" spans="6:8" x14ac:dyDescent="0.3">
      <c r="F4168" s="2">
        <v>4163</v>
      </c>
      <c r="G4168" s="12">
        <f ca="1"/>
        <v>0.16584655581096719</v>
      </c>
      <c r="H4168" s="12">
        <f ca="1"/>
        <v>1.9835196075940418</v>
      </c>
    </row>
    <row r="4169" spans="6:8" x14ac:dyDescent="0.3">
      <c r="F4169" s="2">
        <v>4164</v>
      </c>
      <c r="G4169" s="12">
        <f ca="1"/>
        <v>0.70547695587094461</v>
      </c>
      <c r="H4169" s="12">
        <f ca="1"/>
        <v>2.0476396768727452</v>
      </c>
    </row>
    <row r="4170" spans="6:8" x14ac:dyDescent="0.3">
      <c r="F4170" s="2">
        <v>4165</v>
      </c>
      <c r="G4170" s="12">
        <f ca="1"/>
        <v>0.38124501486561102</v>
      </c>
      <c r="H4170" s="12">
        <f ca="1"/>
        <v>2.0095715531616452</v>
      </c>
    </row>
    <row r="4171" spans="6:8" x14ac:dyDescent="0.3">
      <c r="F4171" s="2">
        <v>4166</v>
      </c>
      <c r="G4171" s="12">
        <f ca="1"/>
        <v>1.8371540497037042E-2</v>
      </c>
      <c r="H4171" s="12">
        <f ca="1"/>
        <v>1.9355425848670897</v>
      </c>
    </row>
    <row r="4172" spans="6:8" x14ac:dyDescent="0.3">
      <c r="F4172" s="2">
        <v>4167</v>
      </c>
      <c r="G4172" s="12">
        <f ca="1"/>
        <v>0.63596524792008924</v>
      </c>
      <c r="H4172" s="12">
        <f ca="1"/>
        <v>2.0379321793548111</v>
      </c>
    </row>
    <row r="4173" spans="6:8" x14ac:dyDescent="0.3">
      <c r="F4173" s="2">
        <v>4168</v>
      </c>
      <c r="G4173" s="12">
        <f ca="1"/>
        <v>0.13165371494787559</v>
      </c>
      <c r="H4173" s="12">
        <f ca="1"/>
        <v>1.9777210753207626</v>
      </c>
    </row>
    <row r="4174" spans="6:8" x14ac:dyDescent="0.3">
      <c r="F4174" s="2">
        <v>4169</v>
      </c>
      <c r="G4174" s="12">
        <f ca="1"/>
        <v>0.73289241052688414</v>
      </c>
      <c r="H4174" s="12">
        <f ca="1"/>
        <v>2.0519879601699347</v>
      </c>
    </row>
    <row r="4175" spans="6:8" x14ac:dyDescent="0.3">
      <c r="F4175" s="2">
        <v>4170</v>
      </c>
      <c r="G4175" s="12">
        <f ca="1"/>
        <v>0.88812709656154798</v>
      </c>
      <c r="H4175" s="12">
        <f ca="1"/>
        <v>2.0892999801787502</v>
      </c>
    </row>
    <row r="4176" spans="6:8" x14ac:dyDescent="0.3">
      <c r="F4176" s="2">
        <v>4171</v>
      </c>
      <c r="G4176" s="12">
        <f ca="1"/>
        <v>0.62292566487103129</v>
      </c>
      <c r="H4176" s="12">
        <f ca="1"/>
        <v>2.0362701375949621</v>
      </c>
    </row>
    <row r="4177" spans="6:8" x14ac:dyDescent="0.3">
      <c r="F4177" s="2">
        <v>4172</v>
      </c>
      <c r="G4177" s="12">
        <f ca="1"/>
        <v>0.66950727687303324</v>
      </c>
      <c r="H4177" s="12">
        <f ca="1"/>
        <v>2.0424170895315368</v>
      </c>
    </row>
    <row r="4178" spans="6:8" x14ac:dyDescent="0.3">
      <c r="F4178" s="2">
        <v>4173</v>
      </c>
      <c r="G4178" s="12">
        <f ca="1"/>
        <v>4.8237838316297577E-2</v>
      </c>
      <c r="H4178" s="12">
        <f ca="1"/>
        <v>1.9552287488111888</v>
      </c>
    </row>
    <row r="4179" spans="6:8" x14ac:dyDescent="0.3">
      <c r="F4179" s="2">
        <v>4174</v>
      </c>
      <c r="G4179" s="12">
        <f ca="1"/>
        <v>0.8569950253680827</v>
      </c>
      <c r="H4179" s="12">
        <f ca="1"/>
        <v>2.0788982658705017</v>
      </c>
    </row>
    <row r="4180" spans="6:8" x14ac:dyDescent="0.3">
      <c r="F4180" s="2">
        <v>4175</v>
      </c>
      <c r="G4180" s="12">
        <f ca="1"/>
        <v>7.7302532831752702E-2</v>
      </c>
      <c r="H4180" s="12">
        <f ca="1"/>
        <v>1.9653950407796419</v>
      </c>
    </row>
    <row r="4181" spans="6:8" x14ac:dyDescent="0.3">
      <c r="F4181" s="2">
        <v>4176</v>
      </c>
      <c r="G4181" s="12">
        <f ca="1"/>
        <v>0.54388998957901036</v>
      </c>
      <c r="H4181" s="12">
        <f ca="1"/>
        <v>2.0269155575511499</v>
      </c>
    </row>
    <row r="4182" spans="6:8" x14ac:dyDescent="0.3">
      <c r="F4182" s="2">
        <v>4177</v>
      </c>
      <c r="G4182" s="12">
        <f ca="1"/>
        <v>0.75755336810901452</v>
      </c>
      <c r="H4182" s="12">
        <f ca="1"/>
        <v>2.0562436888145408</v>
      </c>
    </row>
    <row r="4183" spans="6:8" x14ac:dyDescent="0.3">
      <c r="F4183" s="2">
        <v>4178</v>
      </c>
      <c r="G4183" s="12">
        <f ca="1"/>
        <v>5.6509355914281967E-2</v>
      </c>
      <c r="H4183" s="12">
        <f ca="1"/>
        <v>1.9585843132545295</v>
      </c>
    </row>
    <row r="4184" spans="6:8" x14ac:dyDescent="0.3">
      <c r="F4184" s="2">
        <v>4179</v>
      </c>
      <c r="G4184" s="12">
        <f ca="1"/>
        <v>0.27587865865118055</v>
      </c>
      <c r="H4184" s="12">
        <f ca="1"/>
        <v>1.998051270105325</v>
      </c>
    </row>
    <row r="4185" spans="6:8" x14ac:dyDescent="0.3">
      <c r="F4185" s="2">
        <v>4180</v>
      </c>
      <c r="G4185" s="12">
        <f ca="1"/>
        <v>0.56362923080028038</v>
      </c>
      <c r="H4185" s="12">
        <f ca="1"/>
        <v>2.0291562184548866</v>
      </c>
    </row>
    <row r="4186" spans="6:8" x14ac:dyDescent="0.3">
      <c r="F4186" s="2">
        <v>4181</v>
      </c>
      <c r="G4186" s="12">
        <f ca="1"/>
        <v>0.83068575867364869</v>
      </c>
      <c r="H4186" s="12">
        <f ca="1"/>
        <v>2.0717140240565479</v>
      </c>
    </row>
    <row r="4187" spans="6:8" x14ac:dyDescent="0.3">
      <c r="F4187" s="2">
        <v>4182</v>
      </c>
      <c r="G4187" s="12">
        <f ca="1"/>
        <v>0.30831472043870978</v>
      </c>
      <c r="H4187" s="12">
        <f ca="1"/>
        <v>2.0017275354867126</v>
      </c>
    </row>
    <row r="4188" spans="6:8" x14ac:dyDescent="0.3">
      <c r="F4188" s="2">
        <v>4183</v>
      </c>
      <c r="G4188" s="12">
        <f ca="1"/>
        <v>9.7788847059382178E-2</v>
      </c>
      <c r="H4188" s="12">
        <f ca="1"/>
        <v>1.9706945354413992</v>
      </c>
    </row>
    <row r="4189" spans="6:8" x14ac:dyDescent="0.3">
      <c r="F4189" s="2">
        <v>4184</v>
      </c>
      <c r="G4189" s="12">
        <f ca="1"/>
        <v>0.62296373828846141</v>
      </c>
      <c r="H4189" s="12">
        <f ca="1"/>
        <v>2.0362749314161994</v>
      </c>
    </row>
    <row r="4190" spans="6:8" x14ac:dyDescent="0.3">
      <c r="F4190" s="2">
        <v>4185</v>
      </c>
      <c r="G4190" s="12">
        <f ca="1"/>
        <v>1.7494644629216793E-2</v>
      </c>
      <c r="H4190" s="12">
        <f ca="1"/>
        <v>1.9345701930372809</v>
      </c>
    </row>
    <row r="4191" spans="6:8" x14ac:dyDescent="0.3">
      <c r="F4191" s="2">
        <v>4186</v>
      </c>
      <c r="G4191" s="12">
        <f ca="1"/>
        <v>0.10977872319466164</v>
      </c>
      <c r="H4191" s="12">
        <f ca="1"/>
        <v>1.9733782830173319</v>
      </c>
    </row>
    <row r="4192" spans="6:8" x14ac:dyDescent="0.3">
      <c r="F4192" s="2">
        <v>4187</v>
      </c>
      <c r="G4192" s="12">
        <f ca="1"/>
        <v>0.53826749643413918</v>
      </c>
      <c r="H4192" s="12">
        <f ca="1"/>
        <v>2.0262864828579747</v>
      </c>
    </row>
    <row r="4193" spans="6:8" x14ac:dyDescent="0.3">
      <c r="F4193" s="2">
        <v>4188</v>
      </c>
      <c r="G4193" s="12">
        <f ca="1"/>
        <v>0.37961327285824309</v>
      </c>
      <c r="H4193" s="12">
        <f ca="1"/>
        <v>2.0093997614642594</v>
      </c>
    </row>
    <row r="4194" spans="6:8" x14ac:dyDescent="0.3">
      <c r="F4194" s="2">
        <v>4189</v>
      </c>
      <c r="G4194" s="12">
        <f ca="1"/>
        <v>0.45101113740956422</v>
      </c>
      <c r="H4194" s="12">
        <f ca="1"/>
        <v>2.016884742515328</v>
      </c>
    </row>
    <row r="4195" spans="6:8" x14ac:dyDescent="0.3">
      <c r="F4195" s="2">
        <v>4190</v>
      </c>
      <c r="G4195" s="12">
        <f ca="1"/>
        <v>0.95657990601261522</v>
      </c>
      <c r="H4195" s="12">
        <f ca="1"/>
        <v>2.1294526369062945</v>
      </c>
    </row>
    <row r="4196" spans="6:8" x14ac:dyDescent="0.3">
      <c r="F4196" s="2">
        <v>4191</v>
      </c>
      <c r="G4196" s="12">
        <f ca="1"/>
        <v>0.50135515192122004</v>
      </c>
      <c r="H4196" s="12">
        <f ca="1"/>
        <v>2.0222396019091762</v>
      </c>
    </row>
    <row r="4197" spans="6:8" x14ac:dyDescent="0.3">
      <c r="F4197" s="2">
        <v>4192</v>
      </c>
      <c r="G4197" s="12">
        <f ca="1"/>
        <v>0.85996071448832301</v>
      </c>
      <c r="H4197" s="12">
        <f ca="1"/>
        <v>2.0797875888857553</v>
      </c>
    </row>
    <row r="4198" spans="6:8" x14ac:dyDescent="0.3">
      <c r="F4198" s="2">
        <v>4193</v>
      </c>
      <c r="G4198" s="12">
        <f ca="1"/>
        <v>0.40564866966810009</v>
      </c>
      <c r="H4198" s="12">
        <f ca="1"/>
        <v>2.0121320175900665</v>
      </c>
    </row>
    <row r="4199" spans="6:8" x14ac:dyDescent="0.3">
      <c r="F4199" s="2">
        <v>4194</v>
      </c>
      <c r="G4199" s="12">
        <f ca="1"/>
        <v>4.6327762925379989E-2</v>
      </c>
      <c r="H4199" s="12">
        <f ca="1"/>
        <v>1.95437970093903</v>
      </c>
    </row>
    <row r="4200" spans="6:8" x14ac:dyDescent="0.3">
      <c r="F4200" s="2">
        <v>4195</v>
      </c>
      <c r="G4200" s="12">
        <f ca="1"/>
        <v>0.1254962025998172</v>
      </c>
      <c r="H4200" s="12">
        <f ca="1"/>
        <v>1.976559674772973</v>
      </c>
    </row>
    <row r="4201" spans="6:8" x14ac:dyDescent="0.3">
      <c r="F4201" s="2">
        <v>4196</v>
      </c>
      <c r="G4201" s="12">
        <f ca="1"/>
        <v>0.51136581336144071</v>
      </c>
      <c r="H4201" s="12">
        <f ca="1"/>
        <v>2.0233243842022142</v>
      </c>
    </row>
    <row r="4202" spans="6:8" x14ac:dyDescent="0.3">
      <c r="F4202" s="2">
        <v>4197</v>
      </c>
      <c r="G4202" s="12">
        <f ca="1"/>
        <v>0.61798114719323483</v>
      </c>
      <c r="H4202" s="12">
        <f ca="1"/>
        <v>2.035650384958509</v>
      </c>
    </row>
    <row r="4203" spans="6:8" x14ac:dyDescent="0.3">
      <c r="F4203" s="2">
        <v>4198</v>
      </c>
      <c r="G4203" s="12">
        <f ca="1"/>
        <v>0.26846004995829253</v>
      </c>
      <c r="H4203" s="12">
        <f ca="1"/>
        <v>1.9971852801935208</v>
      </c>
    </row>
    <row r="4204" spans="6:8" x14ac:dyDescent="0.3">
      <c r="F4204" s="2">
        <v>4199</v>
      </c>
      <c r="G4204" s="12">
        <f ca="1"/>
        <v>0.55622053786414782</v>
      </c>
      <c r="H4204" s="12">
        <f ca="1"/>
        <v>2.0283090596381532</v>
      </c>
    </row>
    <row r="4205" spans="6:8" x14ac:dyDescent="0.3">
      <c r="F4205" s="2">
        <v>4200</v>
      </c>
      <c r="G4205" s="12">
        <f ca="1"/>
        <v>0.78666022782714329</v>
      </c>
      <c r="H4205" s="12">
        <f ca="1"/>
        <v>2.0617986712205538</v>
      </c>
    </row>
    <row r="4206" spans="6:8" x14ac:dyDescent="0.3">
      <c r="F4206" s="2">
        <v>4201</v>
      </c>
      <c r="G4206" s="12">
        <f ca="1"/>
        <v>0.41592886708924892</v>
      </c>
      <c r="H4206" s="12">
        <f ca="1"/>
        <v>2.0132078643573017</v>
      </c>
    </row>
    <row r="4207" spans="6:8" x14ac:dyDescent="0.3">
      <c r="F4207" s="2">
        <v>4202</v>
      </c>
      <c r="G4207" s="12">
        <f ca="1"/>
        <v>0.52837080335062936</v>
      </c>
      <c r="H4207" s="12">
        <f ca="1"/>
        <v>2.025188040641873</v>
      </c>
    </row>
    <row r="4208" spans="6:8" x14ac:dyDescent="0.3">
      <c r="F4208" s="2">
        <v>4203</v>
      </c>
      <c r="G4208" s="12">
        <f ca="1"/>
        <v>9.630149253933884E-2</v>
      </c>
      <c r="H4208" s="12">
        <f ca="1"/>
        <v>1.9703430041741183</v>
      </c>
    </row>
    <row r="4209" spans="6:8" x14ac:dyDescent="0.3">
      <c r="F4209" s="2">
        <v>4204</v>
      </c>
      <c r="G4209" s="12">
        <f ca="1"/>
        <v>0.51619333626617303</v>
      </c>
      <c r="H4209" s="12">
        <f ca="1"/>
        <v>2.0238506278872763</v>
      </c>
    </row>
    <row r="4210" spans="6:8" x14ac:dyDescent="0.3">
      <c r="F4210" s="2">
        <v>4205</v>
      </c>
      <c r="G4210" s="12">
        <f ca="1"/>
        <v>0.61181141159842722</v>
      </c>
      <c r="H4210" s="12">
        <f ca="1"/>
        <v>2.034884673810335</v>
      </c>
    </row>
    <row r="4211" spans="6:8" x14ac:dyDescent="0.3">
      <c r="F4211" s="2">
        <v>4206</v>
      </c>
      <c r="G4211" s="12">
        <f ca="1"/>
        <v>0.1295108857066225</v>
      </c>
      <c r="H4211" s="12">
        <f ca="1"/>
        <v>1.9773217493265673</v>
      </c>
    </row>
    <row r="4212" spans="6:8" x14ac:dyDescent="0.3">
      <c r="F4212" s="2">
        <v>4207</v>
      </c>
      <c r="G4212" s="12">
        <f ca="1"/>
        <v>0.22045663623746203</v>
      </c>
      <c r="H4212" s="12">
        <f ca="1"/>
        <v>1.9912670508496693</v>
      </c>
    </row>
    <row r="4213" spans="6:8" x14ac:dyDescent="0.3">
      <c r="F4213" s="2">
        <v>4208</v>
      </c>
      <c r="G4213" s="12">
        <f ca="1"/>
        <v>0.54647001458654798</v>
      </c>
      <c r="H4213" s="12">
        <f ca="1"/>
        <v>2.0272055142026044</v>
      </c>
    </row>
    <row r="4214" spans="6:8" x14ac:dyDescent="0.3">
      <c r="F4214" s="2">
        <v>4209</v>
      </c>
      <c r="G4214" s="12">
        <f ca="1"/>
        <v>0.18142789536603754</v>
      </c>
      <c r="H4214" s="12">
        <f ca="1"/>
        <v>1.9858809178246641</v>
      </c>
    </row>
    <row r="4215" spans="6:8" x14ac:dyDescent="0.3">
      <c r="F4215" s="2">
        <v>4210</v>
      </c>
      <c r="G4215" s="12">
        <f ca="1"/>
        <v>0.91776156243246598</v>
      </c>
      <c r="H4215" s="12">
        <f ca="1"/>
        <v>2.1023209920850245</v>
      </c>
    </row>
    <row r="4216" spans="6:8" x14ac:dyDescent="0.3">
      <c r="F4216" s="2">
        <v>4211</v>
      </c>
      <c r="G4216" s="12">
        <f ca="1"/>
        <v>0.89666608290199301</v>
      </c>
      <c r="H4216" s="12">
        <f ca="1"/>
        <v>2.0926592378440105</v>
      </c>
    </row>
    <row r="4217" spans="6:8" x14ac:dyDescent="0.3">
      <c r="F4217" s="2">
        <v>4212</v>
      </c>
      <c r="G4217" s="12">
        <f ca="1"/>
        <v>0.40499590024604726</v>
      </c>
      <c r="H4217" s="12">
        <f ca="1"/>
        <v>2.0120636761863602</v>
      </c>
    </row>
    <row r="4218" spans="6:8" x14ac:dyDescent="0.3">
      <c r="F4218" s="2">
        <v>4213</v>
      </c>
      <c r="G4218" s="12">
        <f ca="1"/>
        <v>9.6172186302013074E-2</v>
      </c>
      <c r="H4218" s="12">
        <f ca="1"/>
        <v>1.9703122305201308</v>
      </c>
    </row>
    <row r="4219" spans="6:8" x14ac:dyDescent="0.3">
      <c r="F4219" s="2">
        <v>4214</v>
      </c>
      <c r="G4219" s="12">
        <f ca="1"/>
        <v>0.43432828178433525</v>
      </c>
      <c r="H4219" s="12">
        <f ca="1"/>
        <v>2.0151338323654047</v>
      </c>
    </row>
    <row r="4220" spans="6:8" x14ac:dyDescent="0.3">
      <c r="F4220" s="2">
        <v>4215</v>
      </c>
      <c r="G4220" s="12">
        <f ca="1"/>
        <v>0.26700148559994719</v>
      </c>
      <c r="H4220" s="12">
        <f ca="1"/>
        <v>1.9970137377545196</v>
      </c>
    </row>
    <row r="4221" spans="6:8" x14ac:dyDescent="0.3">
      <c r="F4221" s="2">
        <v>4216</v>
      </c>
      <c r="G4221" s="12">
        <f ca="1"/>
        <v>0.9871709070568444</v>
      </c>
      <c r="H4221" s="12">
        <f ca="1"/>
        <v>2.1820533356635634</v>
      </c>
    </row>
    <row r="4222" spans="6:8" x14ac:dyDescent="0.3">
      <c r="F4222" s="2">
        <v>4217</v>
      </c>
      <c r="G4222" s="12">
        <f ca="1"/>
        <v>0.59036330334625942</v>
      </c>
      <c r="H4222" s="12">
        <f ca="1"/>
        <v>2.032283466824643</v>
      </c>
    </row>
    <row r="4223" spans="6:8" x14ac:dyDescent="0.3">
      <c r="F4223" s="2">
        <v>4218</v>
      </c>
      <c r="G4223" s="12">
        <f ca="1"/>
        <v>0.60998042654521201</v>
      </c>
      <c r="H4223" s="12">
        <f ca="1"/>
        <v>2.0346590091894652</v>
      </c>
    </row>
    <row r="4224" spans="6:8" x14ac:dyDescent="0.3">
      <c r="F4224" s="2">
        <v>4219</v>
      </c>
      <c r="G4224" s="12">
        <f ca="1"/>
        <v>0.20241405935756673</v>
      </c>
      <c r="H4224" s="12">
        <f ca="1"/>
        <v>1.9888578747952552</v>
      </c>
    </row>
    <row r="4225" spans="6:8" x14ac:dyDescent="0.3">
      <c r="F4225" s="2">
        <v>4220</v>
      </c>
      <c r="G4225" s="12">
        <f ca="1"/>
        <v>0.41129214687865323</v>
      </c>
      <c r="H4225" s="12">
        <f ca="1"/>
        <v>2.0127226952234993</v>
      </c>
    </row>
    <row r="4226" spans="6:8" x14ac:dyDescent="0.3">
      <c r="F4226" s="2">
        <v>4221</v>
      </c>
      <c r="G4226" s="12">
        <f ca="1"/>
        <v>9.6941247024788346E-2</v>
      </c>
      <c r="H4226" s="12">
        <f ca="1"/>
        <v>1.9704947564001263</v>
      </c>
    </row>
    <row r="4227" spans="6:8" x14ac:dyDescent="0.3">
      <c r="F4227" s="2">
        <v>4222</v>
      </c>
      <c r="G4227" s="12">
        <f ca="1"/>
        <v>0.49923352797624121</v>
      </c>
      <c r="H4227" s="12">
        <f ca="1"/>
        <v>2.0220107464508854</v>
      </c>
    </row>
    <row r="4228" spans="6:8" x14ac:dyDescent="0.3">
      <c r="F4228" s="2">
        <v>4223</v>
      </c>
      <c r="G4228" s="12">
        <f ca="1"/>
        <v>0.61166386983699184</v>
      </c>
      <c r="H4228" s="12">
        <f ca="1"/>
        <v>2.0348664633560265</v>
      </c>
    </row>
    <row r="4229" spans="6:8" x14ac:dyDescent="0.3">
      <c r="F4229" s="2">
        <v>4224</v>
      </c>
      <c r="G4229" s="12">
        <f ca="1"/>
        <v>0.49135090315484597</v>
      </c>
      <c r="H4229" s="12">
        <f ca="1"/>
        <v>2.0211634223428363</v>
      </c>
    </row>
    <row r="4230" spans="6:8" x14ac:dyDescent="0.3">
      <c r="F4230" s="2">
        <v>4225</v>
      </c>
      <c r="G4230" s="12">
        <f ca="1"/>
        <v>0.81840733044737624</v>
      </c>
      <c r="H4230" s="12">
        <f ca="1"/>
        <v>2.0687232831305118</v>
      </c>
    </row>
    <row r="4231" spans="6:8" x14ac:dyDescent="0.3">
      <c r="F4231" s="2">
        <v>4226</v>
      </c>
      <c r="G4231" s="12">
        <f ca="1"/>
        <v>0.35767462009514439</v>
      </c>
      <c r="H4231" s="12">
        <f ca="1"/>
        <v>2.0070785394851134</v>
      </c>
    </row>
    <row r="4232" spans="6:8" x14ac:dyDescent="0.3">
      <c r="F4232" s="2">
        <v>4227</v>
      </c>
      <c r="G4232" s="12">
        <f ca="1"/>
        <v>0.17945010933753913</v>
      </c>
      <c r="H4232" s="12">
        <f ca="1"/>
        <v>1.9855890033898604</v>
      </c>
    </row>
    <row r="4233" spans="6:8" x14ac:dyDescent="0.3">
      <c r="F4233" s="2">
        <v>4228</v>
      </c>
      <c r="G4233" s="12">
        <f ca="1"/>
        <v>0.1230209430621505</v>
      </c>
      <c r="H4233" s="12">
        <f ca="1"/>
        <v>1.9760803337079267</v>
      </c>
    </row>
    <row r="4234" spans="6:8" x14ac:dyDescent="0.3">
      <c r="F4234" s="2">
        <v>4229</v>
      </c>
      <c r="G4234" s="12">
        <f ca="1"/>
        <v>0.133068718975071</v>
      </c>
      <c r="H4234" s="12">
        <f ca="1"/>
        <v>1.9779820462591897</v>
      </c>
    </row>
    <row r="4235" spans="6:8" x14ac:dyDescent="0.3">
      <c r="F4235" s="2">
        <v>4230</v>
      </c>
      <c r="G4235" s="12">
        <f ca="1"/>
        <v>0.69546933737002914</v>
      </c>
      <c r="H4235" s="12">
        <f ca="1"/>
        <v>2.0461369489916361</v>
      </c>
    </row>
    <row r="4236" spans="6:8" x14ac:dyDescent="0.3">
      <c r="F4236" s="2">
        <v>4231</v>
      </c>
      <c r="G4236" s="12">
        <f ca="1"/>
        <v>0.79206140747344533</v>
      </c>
      <c r="H4236" s="12">
        <f ca="1"/>
        <v>2.0629054857794951</v>
      </c>
    </row>
    <row r="4237" spans="6:8" x14ac:dyDescent="0.3">
      <c r="F4237" s="2">
        <v>4232</v>
      </c>
      <c r="G4237" s="12">
        <f ca="1"/>
        <v>0.5677993950334268</v>
      </c>
      <c r="H4237" s="12">
        <f ca="1"/>
        <v>2.0296365542703008</v>
      </c>
    </row>
    <row r="4238" spans="6:8" x14ac:dyDescent="0.3">
      <c r="F4238" s="2">
        <v>4233</v>
      </c>
      <c r="G4238" s="12">
        <f ca="1"/>
        <v>0.20762809007315841</v>
      </c>
      <c r="H4238" s="12">
        <f ca="1"/>
        <v>1.9895669438150496</v>
      </c>
    </row>
    <row r="4239" spans="6:8" x14ac:dyDescent="0.3">
      <c r="F4239" s="2">
        <v>4234</v>
      </c>
      <c r="G4239" s="12">
        <f ca="1"/>
        <v>0.65381743443389317</v>
      </c>
      <c r="H4239" s="12">
        <f ca="1"/>
        <v>2.0402787035012393</v>
      </c>
    </row>
    <row r="4240" spans="6:8" x14ac:dyDescent="0.3">
      <c r="F4240" s="2">
        <v>4235</v>
      </c>
      <c r="G4240" s="12">
        <f ca="1"/>
        <v>0.99707595217459444</v>
      </c>
      <c r="H4240" s="12">
        <f ca="1"/>
        <v>2.2475546942899953</v>
      </c>
    </row>
    <row r="4241" spans="6:8" x14ac:dyDescent="0.3">
      <c r="F4241" s="2">
        <v>4236</v>
      </c>
      <c r="G4241" s="12">
        <f ca="1"/>
        <v>0.74527082960946744</v>
      </c>
      <c r="H4241" s="12">
        <f ca="1"/>
        <v>2.05407862466951</v>
      </c>
    </row>
    <row r="4242" spans="6:8" x14ac:dyDescent="0.3">
      <c r="F4242" s="2">
        <v>4237</v>
      </c>
      <c r="G4242" s="12">
        <f ca="1"/>
        <v>0.18864668725449207</v>
      </c>
      <c r="H4242" s="12">
        <f ca="1"/>
        <v>1.9869288646173777</v>
      </c>
    </row>
    <row r="4243" spans="6:8" x14ac:dyDescent="0.3">
      <c r="F4243" s="2">
        <v>4238</v>
      </c>
      <c r="G4243" s="12">
        <f ca="1"/>
        <v>0.94159387981454712</v>
      </c>
      <c r="H4243" s="12">
        <f ca="1"/>
        <v>2.1168300313707404</v>
      </c>
    </row>
    <row r="4244" spans="6:8" x14ac:dyDescent="0.3">
      <c r="F4244" s="2">
        <v>4239</v>
      </c>
      <c r="G4244" s="12">
        <f ca="1"/>
        <v>0.92904596051436994</v>
      </c>
      <c r="H4244" s="12">
        <f ca="1"/>
        <v>2.1085724773410033</v>
      </c>
    </row>
    <row r="4245" spans="6:8" x14ac:dyDescent="0.3">
      <c r="F4245" s="2">
        <v>4240</v>
      </c>
      <c r="G4245" s="12">
        <f ca="1"/>
        <v>0.99501656855689879</v>
      </c>
      <c r="H4245" s="12">
        <f ca="1"/>
        <v>2.2237159853835071</v>
      </c>
    </row>
    <row r="4246" spans="6:8" x14ac:dyDescent="0.3">
      <c r="F4246" s="2">
        <v>4241</v>
      </c>
      <c r="G4246" s="12">
        <f ca="1"/>
        <v>0.85617034080829013</v>
      </c>
      <c r="H4246" s="12">
        <f ca="1"/>
        <v>2.0786541752318919</v>
      </c>
    </row>
    <row r="4247" spans="6:8" x14ac:dyDescent="0.3">
      <c r="F4247" s="2">
        <v>4242</v>
      </c>
      <c r="G4247" s="12">
        <f ca="1"/>
        <v>0.23511439345375251</v>
      </c>
      <c r="H4247" s="12">
        <f ca="1"/>
        <v>1.9931410034988783</v>
      </c>
    </row>
    <row r="4248" spans="6:8" x14ac:dyDescent="0.3">
      <c r="F4248" s="2">
        <v>4243</v>
      </c>
      <c r="G4248" s="12">
        <f ca="1"/>
        <v>0.25807974448380433</v>
      </c>
      <c r="H4248" s="12">
        <f ca="1"/>
        <v>1.9959546661675001</v>
      </c>
    </row>
    <row r="4249" spans="6:8" x14ac:dyDescent="0.3">
      <c r="F4249" s="2">
        <v>4244</v>
      </c>
      <c r="G4249" s="12">
        <f ca="1"/>
        <v>0.92584142530021163</v>
      </c>
      <c r="H4249" s="12">
        <f ca="1"/>
        <v>2.1067005966851244</v>
      </c>
    </row>
    <row r="4250" spans="6:8" x14ac:dyDescent="0.3">
      <c r="F4250" s="2">
        <v>4245</v>
      </c>
      <c r="G4250" s="12">
        <f ca="1"/>
        <v>0.73295768774366676</v>
      </c>
      <c r="H4250" s="12">
        <f ca="1"/>
        <v>2.0519987613834423</v>
      </c>
    </row>
    <row r="4251" spans="6:8" x14ac:dyDescent="0.3">
      <c r="F4251" s="2">
        <v>4246</v>
      </c>
      <c r="G4251" s="12">
        <f ca="1"/>
        <v>0.19379822759987819</v>
      </c>
      <c r="H4251" s="12">
        <f ca="1"/>
        <v>1.9876608391432302</v>
      </c>
    </row>
    <row r="4252" spans="6:8" x14ac:dyDescent="0.3">
      <c r="F4252" s="2">
        <v>4247</v>
      </c>
      <c r="G4252" s="12">
        <f ca="1"/>
        <v>0.43242701286319951</v>
      </c>
      <c r="H4252" s="12">
        <f ca="1"/>
        <v>2.0149346586496018</v>
      </c>
    </row>
    <row r="4253" spans="6:8" x14ac:dyDescent="0.3">
      <c r="F4253" s="2">
        <v>4248</v>
      </c>
      <c r="G4253" s="12">
        <f ca="1"/>
        <v>0.69982760907674768</v>
      </c>
      <c r="H4253" s="12">
        <f ca="1"/>
        <v>2.0467862976222433</v>
      </c>
    </row>
    <row r="4254" spans="6:8" x14ac:dyDescent="0.3">
      <c r="F4254" s="2">
        <v>4249</v>
      </c>
      <c r="G4254" s="12">
        <f ca="1"/>
        <v>0.97447272798845774</v>
      </c>
      <c r="H4254" s="12">
        <f ca="1"/>
        <v>2.1522220502388496</v>
      </c>
    </row>
    <row r="4255" spans="6:8" x14ac:dyDescent="0.3">
      <c r="F4255" s="2">
        <v>4250</v>
      </c>
      <c r="G4255" s="12">
        <f ca="1"/>
        <v>0.63928036956093237</v>
      </c>
      <c r="H4255" s="12">
        <f ca="1"/>
        <v>2.0383614643549075</v>
      </c>
    </row>
    <row r="4256" spans="6:8" x14ac:dyDescent="0.3">
      <c r="F4256" s="2">
        <v>4251</v>
      </c>
      <c r="G4256" s="12">
        <f ca="1"/>
        <v>0.10887098918598781</v>
      </c>
      <c r="H4256" s="12">
        <f ca="1"/>
        <v>1.9731836912422631</v>
      </c>
    </row>
    <row r="4257" spans="6:8" x14ac:dyDescent="0.3">
      <c r="F4257" s="2">
        <v>4252</v>
      </c>
      <c r="G4257" s="12">
        <f ca="1"/>
        <v>0.76810238872108583</v>
      </c>
      <c r="H4257" s="12">
        <f ca="1"/>
        <v>2.0581830981868934</v>
      </c>
    </row>
    <row r="4258" spans="6:8" x14ac:dyDescent="0.3">
      <c r="F4258" s="2">
        <v>4253</v>
      </c>
      <c r="G4258" s="12">
        <f ca="1"/>
        <v>0.11695843445936482</v>
      </c>
      <c r="H4258" s="12">
        <f ca="1"/>
        <v>1.9748735228512342</v>
      </c>
    </row>
    <row r="4259" spans="6:8" x14ac:dyDescent="0.3">
      <c r="F4259" s="2">
        <v>4254</v>
      </c>
      <c r="G4259" s="12">
        <f ca="1"/>
        <v>0.17050140616934084</v>
      </c>
      <c r="H4259" s="12">
        <f ca="1"/>
        <v>1.9842403781593771</v>
      </c>
    </row>
    <row r="4260" spans="6:8" x14ac:dyDescent="0.3">
      <c r="F4260" s="2">
        <v>4255</v>
      </c>
      <c r="G4260" s="12">
        <f ca="1"/>
        <v>0.32865818415909342</v>
      </c>
      <c r="H4260" s="12">
        <f ca="1"/>
        <v>2.0039607864348907</v>
      </c>
    </row>
    <row r="4261" spans="6:8" x14ac:dyDescent="0.3">
      <c r="F4261" s="2">
        <v>4256</v>
      </c>
      <c r="G4261" s="12">
        <f ca="1"/>
        <v>4.8348591454395518E-2</v>
      </c>
      <c r="H4261" s="12">
        <f ca="1"/>
        <v>1.9552770308159348</v>
      </c>
    </row>
    <row r="4262" spans="6:8" x14ac:dyDescent="0.3">
      <c r="F4262" s="2">
        <v>4257</v>
      </c>
      <c r="G4262" s="12">
        <f ca="1"/>
        <v>0.59966654900287963</v>
      </c>
      <c r="H4262" s="12">
        <f ca="1"/>
        <v>2.0334007102879594</v>
      </c>
    </row>
    <row r="4263" spans="6:8" x14ac:dyDescent="0.3">
      <c r="F4263" s="2">
        <v>4258</v>
      </c>
      <c r="G4263" s="12">
        <f ca="1"/>
        <v>0.23808894022278104</v>
      </c>
      <c r="H4263" s="12">
        <f ca="1"/>
        <v>1.9935133214859939</v>
      </c>
    </row>
    <row r="4264" spans="6:8" x14ac:dyDescent="0.3">
      <c r="F4264" s="2">
        <v>4259</v>
      </c>
      <c r="G4264" s="12">
        <f ca="1"/>
        <v>0.90989080861352112</v>
      </c>
      <c r="H4264" s="12">
        <f ca="1"/>
        <v>2.0984528069287491</v>
      </c>
    </row>
    <row r="4265" spans="6:8" x14ac:dyDescent="0.3">
      <c r="F4265" s="2">
        <v>4260</v>
      </c>
      <c r="G4265" s="12">
        <f ca="1"/>
        <v>0.54090790508624687</v>
      </c>
      <c r="H4265" s="12">
        <f ca="1"/>
        <v>2.0265814341962258</v>
      </c>
    </row>
    <row r="4266" spans="6:8" x14ac:dyDescent="0.3">
      <c r="F4266" s="2">
        <v>4261</v>
      </c>
      <c r="G4266" s="12">
        <f ca="1"/>
        <v>0.69938698625951301</v>
      </c>
      <c r="H4266" s="12">
        <f ca="1"/>
        <v>2.0467202975641055</v>
      </c>
    </row>
    <row r="4267" spans="6:8" x14ac:dyDescent="0.3">
      <c r="F4267" s="2">
        <v>4262</v>
      </c>
      <c r="G4267" s="12">
        <f ca="1"/>
        <v>0.70457851375553715</v>
      </c>
      <c r="H4267" s="12">
        <f ca="1"/>
        <v>2.0475030577133637</v>
      </c>
    </row>
    <row r="4268" spans="6:8" x14ac:dyDescent="0.3">
      <c r="F4268" s="2">
        <v>4263</v>
      </c>
      <c r="G4268" s="12">
        <f ca="1"/>
        <v>0.78581494307549682</v>
      </c>
      <c r="H4268" s="12">
        <f ca="1"/>
        <v>2.0616278101977823</v>
      </c>
    </row>
    <row r="4269" spans="6:8" x14ac:dyDescent="0.3">
      <c r="F4269" s="2">
        <v>4264</v>
      </c>
      <c r="G4269" s="12">
        <f ca="1"/>
        <v>0.29968617386434837</v>
      </c>
      <c r="H4269" s="12">
        <f ca="1"/>
        <v>2.0007650831280896</v>
      </c>
    </row>
    <row r="4270" spans="6:8" x14ac:dyDescent="0.3">
      <c r="F4270" s="2">
        <v>4265</v>
      </c>
      <c r="G4270" s="12">
        <f ca="1"/>
        <v>0.66501572260524333</v>
      </c>
      <c r="H4270" s="12">
        <f ca="1"/>
        <v>2.0417971243818216</v>
      </c>
    </row>
    <row r="4271" spans="6:8" x14ac:dyDescent="0.3">
      <c r="F4271" s="2">
        <v>4266</v>
      </c>
      <c r="G4271" s="12">
        <f ca="1"/>
        <v>0.30975933601532324</v>
      </c>
      <c r="H4271" s="12">
        <f ca="1"/>
        <v>2.001887714560771</v>
      </c>
    </row>
    <row r="4272" spans="6:8" x14ac:dyDescent="0.3">
      <c r="F4272" s="2">
        <v>4267</v>
      </c>
      <c r="G4272" s="12">
        <f ca="1"/>
        <v>0.81921424265191334</v>
      </c>
      <c r="H4272" s="12">
        <f ca="1"/>
        <v>2.0689138046381021</v>
      </c>
    </row>
    <row r="4273" spans="6:8" x14ac:dyDescent="0.3">
      <c r="F4273" s="2">
        <v>4268</v>
      </c>
      <c r="G4273" s="12">
        <f ca="1"/>
        <v>0.84205011303807797</v>
      </c>
      <c r="H4273" s="12">
        <f ca="1"/>
        <v>2.0746741048340147</v>
      </c>
    </row>
    <row r="4274" spans="6:8" x14ac:dyDescent="0.3">
      <c r="F4274" s="2">
        <v>4269</v>
      </c>
      <c r="G4274" s="12">
        <f ca="1"/>
        <v>4.0971755786689101E-2</v>
      </c>
      <c r="H4274" s="12">
        <f ca="1"/>
        <v>1.9518148613092081</v>
      </c>
    </row>
    <row r="4275" spans="6:8" x14ac:dyDescent="0.3">
      <c r="F4275" s="2">
        <v>4270</v>
      </c>
      <c r="G4275" s="12">
        <f ca="1"/>
        <v>0.41717110845758265</v>
      </c>
      <c r="H4275" s="12">
        <f ca="1"/>
        <v>2.013337840527996</v>
      </c>
    </row>
    <row r="4276" spans="6:8" x14ac:dyDescent="0.3">
      <c r="F4276" s="2">
        <v>4271</v>
      </c>
      <c r="G4276" s="12">
        <f ca="1"/>
        <v>0.75675392455722101</v>
      </c>
      <c r="H4276" s="12">
        <f ca="1"/>
        <v>2.0560998273373787</v>
      </c>
    </row>
    <row r="4277" spans="6:8" x14ac:dyDescent="0.3">
      <c r="F4277" s="2">
        <v>4272</v>
      </c>
      <c r="G4277" s="12">
        <f ca="1"/>
        <v>0.62809736511503522</v>
      </c>
      <c r="H4277" s="12">
        <f ca="1"/>
        <v>2.0369244122891685</v>
      </c>
    </row>
    <row r="4278" spans="6:8" x14ac:dyDescent="0.3">
      <c r="F4278" s="2">
        <v>4273</v>
      </c>
      <c r="G4278" s="12">
        <f ca="1"/>
        <v>0.7156503620651129</v>
      </c>
      <c r="H4278" s="12">
        <f ca="1"/>
        <v>2.0492114965409738</v>
      </c>
    </row>
    <row r="4279" spans="6:8" x14ac:dyDescent="0.3">
      <c r="F4279" s="2">
        <v>4274</v>
      </c>
      <c r="G4279" s="12">
        <f ca="1"/>
        <v>0.7486464470131311</v>
      </c>
      <c r="H4279" s="12">
        <f ca="1"/>
        <v>2.0546642432146496</v>
      </c>
    </row>
    <row r="4280" spans="6:8" x14ac:dyDescent="0.3">
      <c r="F4280" s="2">
        <v>4275</v>
      </c>
      <c r="G4280" s="12">
        <f ca="1"/>
        <v>0.19327593181890612</v>
      </c>
      <c r="H4280" s="12">
        <f ca="1"/>
        <v>1.9875872009189315</v>
      </c>
    </row>
    <row r="4281" spans="6:8" x14ac:dyDescent="0.3">
      <c r="F4281" s="2">
        <v>4276</v>
      </c>
      <c r="G4281" s="12">
        <f ca="1"/>
        <v>0.97939784833682064</v>
      </c>
      <c r="H4281" s="12">
        <f ca="1"/>
        <v>2.1614734250099494</v>
      </c>
    </row>
    <row r="4282" spans="6:8" x14ac:dyDescent="0.3">
      <c r="F4282" s="2">
        <v>4277</v>
      </c>
      <c r="G4282" s="12">
        <f ca="1"/>
        <v>0.67672902052343265</v>
      </c>
      <c r="H4282" s="12">
        <f ca="1"/>
        <v>2.0434277985366838</v>
      </c>
    </row>
    <row r="4283" spans="6:8" x14ac:dyDescent="0.3">
      <c r="F4283" s="2">
        <v>4278</v>
      </c>
      <c r="G4283" s="12">
        <f ca="1"/>
        <v>0.53268476551693933</v>
      </c>
      <c r="H4283" s="12">
        <f ca="1"/>
        <v>2.0256655112409443</v>
      </c>
    </row>
    <row r="4284" spans="6:8" x14ac:dyDescent="0.3">
      <c r="F4284" s="2">
        <v>4279</v>
      </c>
      <c r="G4284" s="12">
        <f ca="1"/>
        <v>0.40005765638250668</v>
      </c>
      <c r="H4284" s="12">
        <f ca="1"/>
        <v>2.0115464913709316</v>
      </c>
    </row>
    <row r="4285" spans="6:8" x14ac:dyDescent="0.3">
      <c r="F4285" s="2">
        <v>4280</v>
      </c>
      <c r="G4285" s="12">
        <f ca="1"/>
        <v>3.3869773212500176E-2</v>
      </c>
      <c r="H4285" s="12">
        <f ca="1"/>
        <v>1.9478859629764369</v>
      </c>
    </row>
    <row r="4286" spans="6:8" x14ac:dyDescent="0.3">
      <c r="F4286" s="2">
        <v>4281</v>
      </c>
      <c r="G4286" s="12">
        <f ca="1"/>
        <v>5.7470306171643948E-2</v>
      </c>
      <c r="H4286" s="12">
        <f ca="1"/>
        <v>1.9589448369011042</v>
      </c>
    </row>
    <row r="4287" spans="6:8" x14ac:dyDescent="0.3">
      <c r="F4287" s="2">
        <v>4282</v>
      </c>
      <c r="G4287" s="12">
        <f ca="1"/>
        <v>6.786297362602367E-2</v>
      </c>
      <c r="H4287" s="12">
        <f ca="1"/>
        <v>1.9625336345566271</v>
      </c>
    </row>
    <row r="4288" spans="6:8" x14ac:dyDescent="0.3">
      <c r="F4288" s="2">
        <v>4283</v>
      </c>
      <c r="G4288" s="12">
        <f ca="1"/>
        <v>0.48348644417984699</v>
      </c>
      <c r="H4288" s="12">
        <f ca="1"/>
        <v>2.020322344810686</v>
      </c>
    </row>
    <row r="4289" spans="6:8" x14ac:dyDescent="0.3">
      <c r="F4289" s="2">
        <v>4284</v>
      </c>
      <c r="G4289" s="12">
        <f ca="1"/>
        <v>0.49316041368808272</v>
      </c>
      <c r="H4289" s="12">
        <f ca="1"/>
        <v>2.0213575334561131</v>
      </c>
    </row>
    <row r="4290" spans="6:8" x14ac:dyDescent="0.3">
      <c r="F4290" s="2">
        <v>4285</v>
      </c>
      <c r="G4290" s="12">
        <f ca="1"/>
        <v>0.34796107481658312</v>
      </c>
      <c r="H4290" s="12">
        <f ca="1"/>
        <v>2.0060420605465286</v>
      </c>
    </row>
    <row r="4291" spans="6:8" x14ac:dyDescent="0.3">
      <c r="F4291" s="2">
        <v>4286</v>
      </c>
      <c r="G4291" s="12">
        <f ca="1"/>
        <v>0.22255209212799199</v>
      </c>
      <c r="H4291" s="12">
        <f ca="1"/>
        <v>1.9915391823202433</v>
      </c>
    </row>
    <row r="4292" spans="6:8" x14ac:dyDescent="0.3">
      <c r="F4292" s="2">
        <v>4287</v>
      </c>
      <c r="G4292" s="12">
        <f ca="1"/>
        <v>0.30212908283873863</v>
      </c>
      <c r="H4292" s="12">
        <f ca="1"/>
        <v>2.0010385973714708</v>
      </c>
    </row>
    <row r="4293" spans="6:8" x14ac:dyDescent="0.3">
      <c r="F4293" s="2">
        <v>4288</v>
      </c>
      <c r="G4293" s="12">
        <f ca="1"/>
        <v>0.42372065096465783</v>
      </c>
      <c r="H4293" s="12">
        <f ca="1"/>
        <v>2.0140231708174081</v>
      </c>
    </row>
    <row r="4294" spans="6:8" x14ac:dyDescent="0.3">
      <c r="F4294" s="2">
        <v>4289</v>
      </c>
      <c r="G4294" s="12">
        <f ca="1"/>
        <v>6.2691572789066452E-2</v>
      </c>
      <c r="H4294" s="12">
        <f ca="1"/>
        <v>1.9608141150832552</v>
      </c>
    </row>
    <row r="4295" spans="6:8" x14ac:dyDescent="0.3">
      <c r="F4295" s="2">
        <v>4290</v>
      </c>
      <c r="G4295" s="12">
        <f ca="1"/>
        <v>0.15643152757003453</v>
      </c>
      <c r="H4295" s="12">
        <f ca="1"/>
        <v>1.982017224943998</v>
      </c>
    </row>
    <row r="4296" spans="6:8" x14ac:dyDescent="0.3">
      <c r="F4296" s="2">
        <v>4291</v>
      </c>
      <c r="G4296" s="12">
        <f ca="1"/>
        <v>0.1234180439394863</v>
      </c>
      <c r="H4296" s="12">
        <f ca="1"/>
        <v>1.9761577371842343</v>
      </c>
    </row>
    <row r="4297" spans="6:8" x14ac:dyDescent="0.3">
      <c r="F4297" s="2">
        <v>4292</v>
      </c>
      <c r="G4297" s="12">
        <f ca="1"/>
        <v>0.81556862932449303</v>
      </c>
      <c r="H4297" s="12">
        <f ca="1"/>
        <v>2.0680593774589622</v>
      </c>
    </row>
    <row r="4298" spans="6:8" x14ac:dyDescent="0.3">
      <c r="F4298" s="2">
        <v>4293</v>
      </c>
      <c r="G4298" s="12">
        <f ca="1"/>
        <v>0.93001456953110218</v>
      </c>
      <c r="H4298" s="12">
        <f ca="1"/>
        <v>2.109155107912458</v>
      </c>
    </row>
    <row r="4299" spans="6:8" x14ac:dyDescent="0.3">
      <c r="F4299" s="2">
        <v>4294</v>
      </c>
      <c r="G4299" s="12">
        <f ca="1"/>
        <v>0.64058096633172945</v>
      </c>
      <c r="H4299" s="12">
        <f ca="1"/>
        <v>2.0385306611881604</v>
      </c>
    </row>
    <row r="4300" spans="6:8" x14ac:dyDescent="0.3">
      <c r="F4300" s="2">
        <v>4295</v>
      </c>
      <c r="G4300" s="12">
        <f ca="1"/>
        <v>0.40104345441264688</v>
      </c>
      <c r="H4300" s="12">
        <f ca="1"/>
        <v>2.0116497624969538</v>
      </c>
    </row>
    <row r="4301" spans="6:8" x14ac:dyDescent="0.3">
      <c r="F4301" s="2">
        <v>4296</v>
      </c>
      <c r="G4301" s="12">
        <f ca="1"/>
        <v>3.4051367176312519E-2</v>
      </c>
      <c r="H4301" s="12">
        <f ca="1"/>
        <v>1.94799564768665</v>
      </c>
    </row>
    <row r="4302" spans="6:8" x14ac:dyDescent="0.3">
      <c r="F4302" s="2">
        <v>4297</v>
      </c>
      <c r="G4302" s="12">
        <f ca="1"/>
        <v>0.29254593544116081</v>
      </c>
      <c r="H4302" s="12">
        <f ca="1"/>
        <v>1.9999607000966142</v>
      </c>
    </row>
    <row r="4303" spans="6:8" x14ac:dyDescent="0.3">
      <c r="F4303" s="2">
        <v>4298</v>
      </c>
      <c r="G4303" s="12">
        <f ca="1"/>
        <v>0.62197160704328192</v>
      </c>
      <c r="H4303" s="12">
        <f ca="1"/>
        <v>2.0361501213202673</v>
      </c>
    </row>
    <row r="4304" spans="6:8" x14ac:dyDescent="0.3">
      <c r="F4304" s="2">
        <v>4299</v>
      </c>
      <c r="G4304" s="12">
        <f ca="1"/>
        <v>5.1505931164108398E-2</v>
      </c>
      <c r="H4304" s="12">
        <f ca="1"/>
        <v>1.9566126930856222</v>
      </c>
    </row>
    <row r="4305" spans="6:8" x14ac:dyDescent="0.3">
      <c r="F4305" s="2">
        <v>4300</v>
      </c>
      <c r="G4305" s="12">
        <f ca="1"/>
        <v>5.8645491139390327E-2</v>
      </c>
      <c r="H4305" s="12">
        <f ca="1"/>
        <v>1.959378445873482</v>
      </c>
    </row>
    <row r="4306" spans="6:8" x14ac:dyDescent="0.3">
      <c r="F4306" s="2">
        <v>4301</v>
      </c>
      <c r="G4306" s="12">
        <f ca="1"/>
        <v>0.40994546682612421</v>
      </c>
      <c r="H4306" s="12">
        <f ca="1"/>
        <v>2.0125817662514742</v>
      </c>
    </row>
    <row r="4307" spans="6:8" x14ac:dyDescent="0.3">
      <c r="F4307" s="2">
        <v>4302</v>
      </c>
      <c r="G4307" s="12">
        <f ca="1"/>
        <v>2.8547024964041157E-2</v>
      </c>
      <c r="H4307" s="12">
        <f ca="1"/>
        <v>1.9443974049604924</v>
      </c>
    </row>
    <row r="4308" spans="6:8" x14ac:dyDescent="0.3">
      <c r="F4308" s="2">
        <v>4303</v>
      </c>
      <c r="G4308" s="12">
        <f ca="1"/>
        <v>0.62362662511788303</v>
      </c>
      <c r="H4308" s="12">
        <f ca="1"/>
        <v>2.0363584492142111</v>
      </c>
    </row>
    <row r="4309" spans="6:8" x14ac:dyDescent="0.3">
      <c r="F4309" s="2">
        <v>4304</v>
      </c>
      <c r="G4309" s="12">
        <f ca="1"/>
        <v>0.6411200415825935</v>
      </c>
      <c r="H4309" s="12">
        <f ca="1"/>
        <v>2.0386009206757318</v>
      </c>
    </row>
    <row r="4310" spans="6:8" x14ac:dyDescent="0.3">
      <c r="F4310" s="2">
        <v>4305</v>
      </c>
      <c r="G4310" s="12">
        <f ca="1"/>
        <v>0.50918142057749916</v>
      </c>
      <c r="H4310" s="12">
        <f ca="1"/>
        <v>2.0230869526585122</v>
      </c>
    </row>
    <row r="4311" spans="6:8" x14ac:dyDescent="0.3">
      <c r="F4311" s="2">
        <v>4306</v>
      </c>
      <c r="G4311" s="12">
        <f ca="1"/>
        <v>0.68664981569613404</v>
      </c>
      <c r="H4311" s="12">
        <f ca="1"/>
        <v>2.0448457586986986</v>
      </c>
    </row>
    <row r="4312" spans="6:8" x14ac:dyDescent="0.3">
      <c r="F4312" s="2">
        <v>4307</v>
      </c>
      <c r="G4312" s="12">
        <f ca="1"/>
        <v>0.81594871688188841</v>
      </c>
      <c r="H4312" s="12">
        <f ca="1"/>
        <v>2.0681477051973576</v>
      </c>
    </row>
    <row r="4313" spans="6:8" x14ac:dyDescent="0.3">
      <c r="F4313" s="2">
        <v>4308</v>
      </c>
      <c r="G4313" s="12">
        <f ca="1"/>
        <v>0.54946981762332747</v>
      </c>
      <c r="H4313" s="12">
        <f ca="1"/>
        <v>2.0275437025762826</v>
      </c>
    </row>
    <row r="4314" spans="6:8" x14ac:dyDescent="0.3">
      <c r="F4314" s="2">
        <v>4309</v>
      </c>
      <c r="G4314" s="12">
        <f ca="1"/>
        <v>0.16322213040578948</v>
      </c>
      <c r="H4314" s="12">
        <f ca="1"/>
        <v>1.9831070056317126</v>
      </c>
    </row>
    <row r="4315" spans="6:8" x14ac:dyDescent="0.3">
      <c r="F4315" s="2">
        <v>4310</v>
      </c>
      <c r="G4315" s="12">
        <f ca="1"/>
        <v>0.91257741059120634</v>
      </c>
      <c r="H4315" s="12">
        <f ca="1"/>
        <v>2.0997336247152139</v>
      </c>
    </row>
    <row r="4316" spans="6:8" x14ac:dyDescent="0.3">
      <c r="F4316" s="2">
        <v>4311</v>
      </c>
      <c r="G4316" s="12">
        <f ca="1"/>
        <v>0.57802568696482637</v>
      </c>
      <c r="H4316" s="12">
        <f ca="1"/>
        <v>2.0308257632317321</v>
      </c>
    </row>
    <row r="4317" spans="6:8" x14ac:dyDescent="0.3">
      <c r="F4317" s="2">
        <v>4312</v>
      </c>
      <c r="G4317" s="12">
        <f ca="1"/>
        <v>0.85762470896850451</v>
      </c>
      <c r="H4317" s="12">
        <f ca="1"/>
        <v>2.0790855692565393</v>
      </c>
    </row>
    <row r="4318" spans="6:8" x14ac:dyDescent="0.3">
      <c r="F4318" s="2">
        <v>4313</v>
      </c>
      <c r="G4318" s="12">
        <f ca="1"/>
        <v>5.8249712217404825E-2</v>
      </c>
      <c r="H4318" s="12">
        <f ca="1"/>
        <v>1.9592332928424965</v>
      </c>
    </row>
    <row r="4319" spans="6:8" x14ac:dyDescent="0.3">
      <c r="F4319" s="2">
        <v>4314</v>
      </c>
      <c r="G4319" s="12">
        <f ca="1"/>
        <v>0.51051921498000863</v>
      </c>
      <c r="H4319" s="12">
        <f ca="1"/>
        <v>2.0232323138583728</v>
      </c>
    </row>
    <row r="4320" spans="6:8" x14ac:dyDescent="0.3">
      <c r="F4320" s="2">
        <v>4315</v>
      </c>
      <c r="G4320" s="12">
        <f ca="1"/>
        <v>0.47243977985352004</v>
      </c>
      <c r="H4320" s="12">
        <f ca="1"/>
        <v>2.0191473012243661</v>
      </c>
    </row>
    <row r="4321" spans="6:8" x14ac:dyDescent="0.3">
      <c r="F4321" s="2">
        <v>4316</v>
      </c>
      <c r="G4321" s="12">
        <f ca="1"/>
        <v>0.69872706722227806</v>
      </c>
      <c r="H4321" s="12">
        <f ca="1"/>
        <v>2.0466215983332137</v>
      </c>
    </row>
    <row r="4322" spans="6:8" x14ac:dyDescent="0.3">
      <c r="F4322" s="2">
        <v>4317</v>
      </c>
      <c r="G4322" s="12">
        <f ca="1"/>
        <v>0.29345845424888184</v>
      </c>
      <c r="H4322" s="12">
        <f ca="1"/>
        <v>2.0000639246061946</v>
      </c>
    </row>
    <row r="4323" spans="6:8" x14ac:dyDescent="0.3">
      <c r="F4323" s="2">
        <v>4318</v>
      </c>
      <c r="G4323" s="12">
        <f ca="1"/>
        <v>0.3336132287131599</v>
      </c>
      <c r="H4323" s="12">
        <f ca="1"/>
        <v>2.0044981466841092</v>
      </c>
    </row>
    <row r="4324" spans="6:8" x14ac:dyDescent="0.3">
      <c r="F4324" s="2">
        <v>4319</v>
      </c>
      <c r="G4324" s="12">
        <f ca="1"/>
        <v>0.95170292581861538</v>
      </c>
      <c r="H4324" s="12">
        <f ca="1"/>
        <v>2.1249143871415366</v>
      </c>
    </row>
    <row r="4325" spans="6:8" x14ac:dyDescent="0.3">
      <c r="F4325" s="2">
        <v>4320</v>
      </c>
      <c r="G4325" s="12">
        <f ca="1"/>
        <v>0.57876078691690491</v>
      </c>
      <c r="H4325" s="12">
        <f ca="1"/>
        <v>2.0309118919758191</v>
      </c>
    </row>
    <row r="4326" spans="6:8" x14ac:dyDescent="0.3">
      <c r="F4326" s="2">
        <v>4321</v>
      </c>
      <c r="G4326" s="12">
        <f ca="1"/>
        <v>0.90622236505297749</v>
      </c>
      <c r="H4326" s="12">
        <f ca="1"/>
        <v>2.0967644675190633</v>
      </c>
    </row>
    <row r="4327" spans="6:8" x14ac:dyDescent="0.3">
      <c r="F4327" s="2">
        <v>4322</v>
      </c>
      <c r="G4327" s="12">
        <f ca="1"/>
        <v>0.94620329171676198</v>
      </c>
      <c r="H4327" s="12">
        <f ca="1"/>
        <v>2.1203243191237999</v>
      </c>
    </row>
    <row r="4328" spans="6:8" x14ac:dyDescent="0.3">
      <c r="F4328" s="2">
        <v>4323</v>
      </c>
      <c r="G4328" s="12">
        <f ca="1"/>
        <v>0.96933825266469742</v>
      </c>
      <c r="H4328" s="12">
        <f ca="1"/>
        <v>2.1443416089289213</v>
      </c>
    </row>
    <row r="4329" spans="6:8" x14ac:dyDescent="0.3">
      <c r="F4329" s="2">
        <v>4324</v>
      </c>
      <c r="G4329" s="12">
        <f ca="1"/>
        <v>0.11010306805140324</v>
      </c>
      <c r="H4329" s="12">
        <f ca="1"/>
        <v>1.9734474982582715</v>
      </c>
    </row>
    <row r="4330" spans="6:8" x14ac:dyDescent="0.3">
      <c r="F4330" s="2">
        <v>4325</v>
      </c>
      <c r="G4330" s="12">
        <f ca="1"/>
        <v>0.16835103098356186</v>
      </c>
      <c r="H4330" s="12">
        <f ca="1"/>
        <v>1.9839091244918103</v>
      </c>
    </row>
    <row r="4331" spans="6:8" x14ac:dyDescent="0.3">
      <c r="F4331" s="2">
        <v>4326</v>
      </c>
      <c r="G4331" s="12">
        <f ca="1"/>
        <v>0.65150119491913139</v>
      </c>
      <c r="H4331" s="12">
        <f ca="1"/>
        <v>2.039969280985714</v>
      </c>
    </row>
    <row r="4332" spans="6:8" x14ac:dyDescent="0.3">
      <c r="F4332" s="2">
        <v>4327</v>
      </c>
      <c r="G4332" s="12">
        <f ca="1"/>
        <v>0.5210301783847584</v>
      </c>
      <c r="H4332" s="12">
        <f ca="1"/>
        <v>2.0243800771091602</v>
      </c>
    </row>
    <row r="4333" spans="6:8" x14ac:dyDescent="0.3">
      <c r="F4333" s="2">
        <v>4328</v>
      </c>
      <c r="G4333" s="12">
        <f ca="1"/>
        <v>0.54199320748620439</v>
      </c>
      <c r="H4333" s="12">
        <f ca="1"/>
        <v>2.0267029105953096</v>
      </c>
    </row>
    <row r="4334" spans="6:8" x14ac:dyDescent="0.3">
      <c r="F4334" s="2">
        <v>4329</v>
      </c>
      <c r="G4334" s="12">
        <f ca="1"/>
        <v>0.84978321185463934</v>
      </c>
      <c r="H4334" s="12">
        <f ca="1"/>
        <v>2.0768087491673564</v>
      </c>
    </row>
    <row r="4335" spans="6:8" x14ac:dyDescent="0.3">
      <c r="F4335" s="2">
        <v>4330</v>
      </c>
      <c r="G4335" s="12">
        <f ca="1"/>
        <v>0.58592337160137453</v>
      </c>
      <c r="H4335" s="12">
        <f ca="1"/>
        <v>2.031755850340184</v>
      </c>
    </row>
    <row r="4336" spans="6:8" x14ac:dyDescent="0.3">
      <c r="F4336" s="2">
        <v>4331</v>
      </c>
      <c r="G4336" s="12">
        <f ca="1"/>
        <v>0.82687823678706796</v>
      </c>
      <c r="H4336" s="12">
        <f ca="1"/>
        <v>2.0707649662524412</v>
      </c>
    </row>
    <row r="4337" spans="6:8" x14ac:dyDescent="0.3">
      <c r="F4337" s="2">
        <v>4332</v>
      </c>
      <c r="G4337" s="12">
        <f ca="1"/>
        <v>0.81122601887279622</v>
      </c>
      <c r="H4337" s="12">
        <f ca="1"/>
        <v>2.0670622923643762</v>
      </c>
    </row>
    <row r="4338" spans="6:8" x14ac:dyDescent="0.3">
      <c r="F4338" s="2">
        <v>4333</v>
      </c>
      <c r="G4338" s="12">
        <f ca="1"/>
        <v>0.74831005377672244</v>
      </c>
      <c r="H4338" s="12">
        <f ca="1"/>
        <v>2.0546055728424801</v>
      </c>
    </row>
    <row r="4339" spans="6:8" x14ac:dyDescent="0.3">
      <c r="F4339" s="2">
        <v>4334</v>
      </c>
      <c r="G4339" s="12">
        <f ca="1"/>
        <v>0.97454337018277437</v>
      </c>
      <c r="H4339" s="12">
        <f ca="1"/>
        <v>2.1523414140876267</v>
      </c>
    </row>
    <row r="4340" spans="6:8" x14ac:dyDescent="0.3">
      <c r="F4340" s="2">
        <v>4335</v>
      </c>
      <c r="G4340" s="12">
        <f ca="1"/>
        <v>0.58109675539124006</v>
      </c>
      <c r="H4340" s="12">
        <f ca="1"/>
        <v>2.0311861824625836</v>
      </c>
    </row>
    <row r="4341" spans="6:8" x14ac:dyDescent="0.3">
      <c r="F4341" s="2">
        <v>4336</v>
      </c>
      <c r="G4341" s="12">
        <f ca="1"/>
        <v>0.22731040328654872</v>
      </c>
      <c r="H4341" s="12">
        <f ca="1"/>
        <v>1.9921517371027366</v>
      </c>
    </row>
    <row r="4342" spans="6:8" x14ac:dyDescent="0.3">
      <c r="F4342" s="2">
        <v>4337</v>
      </c>
      <c r="G4342" s="12">
        <f ca="1"/>
        <v>9.4787282210546886E-2</v>
      </c>
      <c r="H4342" s="12">
        <f ca="1"/>
        <v>1.9699804585805476</v>
      </c>
    </row>
    <row r="4343" spans="6:8" x14ac:dyDescent="0.3">
      <c r="F4343" s="2">
        <v>4338</v>
      </c>
      <c r="G4343" s="12">
        <f ca="1"/>
        <v>0.99922218278646868</v>
      </c>
      <c r="H4343" s="12">
        <f ca="1"/>
        <v>2.3078758467246701</v>
      </c>
    </row>
    <row r="4344" spans="6:8" x14ac:dyDescent="0.3">
      <c r="F4344" s="2">
        <v>4339</v>
      </c>
      <c r="G4344" s="12">
        <f ca="1"/>
        <v>0.20653967418737151</v>
      </c>
      <c r="H4344" s="12">
        <f ca="1"/>
        <v>1.9894198363921474</v>
      </c>
    </row>
    <row r="4345" spans="6:8" x14ac:dyDescent="0.3">
      <c r="F4345" s="2">
        <v>4340</v>
      </c>
      <c r="G4345" s="12">
        <f ca="1"/>
        <v>0.31452025918183857</v>
      </c>
      <c r="H4345" s="12">
        <f ca="1"/>
        <v>2.002413777744128</v>
      </c>
    </row>
    <row r="4346" spans="6:8" x14ac:dyDescent="0.3">
      <c r="F4346" s="2">
        <v>4341</v>
      </c>
      <c r="G4346" s="12">
        <f ca="1"/>
        <v>0.64438587990494711</v>
      </c>
      <c r="H4346" s="12">
        <f ca="1"/>
        <v>2.0390282213889654</v>
      </c>
    </row>
    <row r="4347" spans="6:8" x14ac:dyDescent="0.3">
      <c r="F4347" s="2">
        <v>4342</v>
      </c>
      <c r="G4347" s="12">
        <f ca="1"/>
        <v>0.83022269619145916</v>
      </c>
      <c r="H4347" s="12">
        <f ca="1"/>
        <v>2.0715975128879571</v>
      </c>
    </row>
    <row r="4348" spans="6:8" x14ac:dyDescent="0.3">
      <c r="F4348" s="2">
        <v>4343</v>
      </c>
      <c r="G4348" s="12">
        <f ca="1"/>
        <v>0.89084204784938414</v>
      </c>
      <c r="H4348" s="12">
        <f ca="1"/>
        <v>2.0903395089585093</v>
      </c>
    </row>
    <row r="4349" spans="6:8" x14ac:dyDescent="0.3">
      <c r="F4349" s="2">
        <v>4344</v>
      </c>
      <c r="G4349" s="12">
        <f ca="1"/>
        <v>0.92454066053945128</v>
      </c>
      <c r="H4349" s="12">
        <f ca="1"/>
        <v>2.105963965292506</v>
      </c>
    </row>
    <row r="4350" spans="6:8" x14ac:dyDescent="0.3">
      <c r="F4350" s="2">
        <v>4345</v>
      </c>
      <c r="G4350" s="12">
        <f ca="1"/>
        <v>0.48661035373268935</v>
      </c>
      <c r="H4350" s="12">
        <f ca="1"/>
        <v>2.0206559526648027</v>
      </c>
    </row>
    <row r="4351" spans="6:8" x14ac:dyDescent="0.3">
      <c r="F4351" s="2">
        <v>4346</v>
      </c>
      <c r="G4351" s="12">
        <f ca="1"/>
        <v>0.49898662873664157</v>
      </c>
      <c r="H4351" s="12">
        <f ca="1"/>
        <v>2.0219841365727689</v>
      </c>
    </row>
    <row r="4352" spans="6:8" x14ac:dyDescent="0.3">
      <c r="F4352" s="2">
        <v>4347</v>
      </c>
      <c r="G4352" s="12">
        <f ca="1"/>
        <v>0.38315523637639926</v>
      </c>
      <c r="H4352" s="12">
        <f ca="1"/>
        <v>2.0097725439437188</v>
      </c>
    </row>
    <row r="4353" spans="6:8" x14ac:dyDescent="0.3">
      <c r="F4353" s="2">
        <v>4348</v>
      </c>
      <c r="G4353" s="12">
        <f ca="1"/>
        <v>0.70977022768889486</v>
      </c>
      <c r="H4353" s="12">
        <f ca="1"/>
        <v>2.0482973579537065</v>
      </c>
    </row>
    <row r="4354" spans="6:8" x14ac:dyDescent="0.3">
      <c r="F4354" s="2">
        <v>4349</v>
      </c>
      <c r="G4354" s="12">
        <f ca="1"/>
        <v>0.35997285132454171</v>
      </c>
      <c r="H4354" s="12">
        <f ca="1"/>
        <v>2.0073228835184875</v>
      </c>
    </row>
    <row r="4355" spans="6:8" x14ac:dyDescent="0.3">
      <c r="F4355" s="2">
        <v>4350</v>
      </c>
      <c r="G4355" s="12">
        <f ca="1"/>
        <v>0.81732648259041962</v>
      </c>
      <c r="H4355" s="12">
        <f ca="1"/>
        <v>2.0684693416374125</v>
      </c>
    </row>
    <row r="4356" spans="6:8" x14ac:dyDescent="0.3">
      <c r="F4356" s="2">
        <v>4351</v>
      </c>
      <c r="G4356" s="12">
        <f ca="1"/>
        <v>0.8632329278286428</v>
      </c>
      <c r="H4356" s="12">
        <f ca="1"/>
        <v>2.0807905148983905</v>
      </c>
    </row>
    <row r="4357" spans="6:8" x14ac:dyDescent="0.3">
      <c r="F4357" s="2">
        <v>4352</v>
      </c>
      <c r="G4357" s="12">
        <f ca="1"/>
        <v>0.22998399589267038</v>
      </c>
      <c r="H4357" s="12">
        <f ca="1"/>
        <v>1.9924927449265959</v>
      </c>
    </row>
    <row r="4358" spans="6:8" x14ac:dyDescent="0.3">
      <c r="F4358" s="2">
        <v>4353</v>
      </c>
      <c r="G4358" s="12">
        <f ca="1"/>
        <v>0.24787233807915388</v>
      </c>
      <c r="H4358" s="12">
        <f ca="1"/>
        <v>1.9947207366926343</v>
      </c>
    </row>
    <row r="4359" spans="6:8" x14ac:dyDescent="0.3">
      <c r="F4359" s="2">
        <v>4354</v>
      </c>
      <c r="G4359" s="12">
        <f ca="1"/>
        <v>0.35169853500150916</v>
      </c>
      <c r="H4359" s="12">
        <f ca="1"/>
        <v>2.0064416188258427</v>
      </c>
    </row>
    <row r="4360" spans="6:8" x14ac:dyDescent="0.3">
      <c r="F4360" s="2">
        <v>4355</v>
      </c>
      <c r="G4360" s="12">
        <f ca="1"/>
        <v>0.70608701518193207</v>
      </c>
      <c r="H4360" s="12">
        <f ca="1"/>
        <v>2.0477326416272299</v>
      </c>
    </row>
    <row r="4361" spans="6:8" x14ac:dyDescent="0.3">
      <c r="F4361" s="2">
        <v>4356</v>
      </c>
      <c r="G4361" s="12">
        <f ca="1"/>
        <v>0.92765695211690469</v>
      </c>
      <c r="H4361" s="12">
        <f ca="1"/>
        <v>2.1077508400592659</v>
      </c>
    </row>
    <row r="4362" spans="6:8" x14ac:dyDescent="0.3">
      <c r="F4362" s="2">
        <v>4357</v>
      </c>
      <c r="G4362" s="12">
        <f ca="1"/>
        <v>0.12694226710331735</v>
      </c>
      <c r="H4362" s="12">
        <f ca="1"/>
        <v>1.9768363148479449</v>
      </c>
    </row>
    <row r="4363" spans="6:8" x14ac:dyDescent="0.3">
      <c r="F4363" s="2">
        <v>4358</v>
      </c>
      <c r="G4363" s="12">
        <f ca="1"/>
        <v>0.56032286951965893</v>
      </c>
      <c r="H4363" s="12">
        <f ca="1"/>
        <v>2.0287771868062956</v>
      </c>
    </row>
    <row r="4364" spans="6:8" x14ac:dyDescent="0.3">
      <c r="F4364" s="2">
        <v>4359</v>
      </c>
      <c r="G4364" s="12">
        <f ca="1"/>
        <v>0.43501524482252596</v>
      </c>
      <c r="H4364" s="12">
        <f ca="1"/>
        <v>2.015205811656692</v>
      </c>
    </row>
    <row r="4365" spans="6:8" x14ac:dyDescent="0.3">
      <c r="F4365" s="2">
        <v>4360</v>
      </c>
      <c r="G4365" s="12">
        <f ca="1"/>
        <v>0.52581582888903955</v>
      </c>
      <c r="H4365" s="12">
        <f ca="1"/>
        <v>2.0249061928742873</v>
      </c>
    </row>
    <row r="4366" spans="6:8" x14ac:dyDescent="0.3">
      <c r="F4366" s="2">
        <v>4361</v>
      </c>
      <c r="G4366" s="12">
        <f ca="1"/>
        <v>2.3158306219839053E-2</v>
      </c>
      <c r="H4366" s="12">
        <f ca="1"/>
        <v>1.9401722951467246</v>
      </c>
    </row>
    <row r="4367" spans="6:8" x14ac:dyDescent="0.3">
      <c r="F4367" s="2">
        <v>4362</v>
      </c>
      <c r="G4367" s="12">
        <f ca="1"/>
        <v>0.676800731818747</v>
      </c>
      <c r="H4367" s="12">
        <f ca="1"/>
        <v>2.0434379232925464</v>
      </c>
    </row>
    <row r="4368" spans="6:8" x14ac:dyDescent="0.3">
      <c r="F4368" s="2">
        <v>4363</v>
      </c>
      <c r="G4368" s="12">
        <f ca="1"/>
        <v>0.22920372779712905</v>
      </c>
      <c r="H4368" s="12">
        <f ca="1"/>
        <v>1.9923934545499755</v>
      </c>
    </row>
    <row r="4369" spans="6:8" x14ac:dyDescent="0.3">
      <c r="F4369" s="2">
        <v>4364</v>
      </c>
      <c r="G4369" s="12">
        <f ca="1"/>
        <v>0.50601950017988395</v>
      </c>
      <c r="H4369" s="12">
        <f ca="1"/>
        <v>2.0227439989227092</v>
      </c>
    </row>
    <row r="4370" spans="6:8" x14ac:dyDescent="0.3">
      <c r="F4370" s="2">
        <v>4365</v>
      </c>
      <c r="G4370" s="12">
        <f ca="1"/>
        <v>0.35196652300382536</v>
      </c>
      <c r="H4370" s="12">
        <f ca="1"/>
        <v>2.0064702309713929</v>
      </c>
    </row>
    <row r="4371" spans="6:8" x14ac:dyDescent="0.3">
      <c r="F4371" s="2">
        <v>4366</v>
      </c>
      <c r="G4371" s="12">
        <f ca="1"/>
        <v>0.41652927582823707</v>
      </c>
      <c r="H4371" s="12">
        <f ca="1"/>
        <v>2.0132706854105447</v>
      </c>
    </row>
    <row r="4372" spans="6:8" x14ac:dyDescent="0.3">
      <c r="F4372" s="2">
        <v>4367</v>
      </c>
      <c r="G4372" s="12">
        <f ca="1"/>
        <v>0.73480109510753633</v>
      </c>
      <c r="H4372" s="12">
        <f ca="1"/>
        <v>2.0523047351209316</v>
      </c>
    </row>
    <row r="4373" spans="6:8" x14ac:dyDescent="0.3">
      <c r="F4373" s="2">
        <v>4368</v>
      </c>
      <c r="G4373" s="12">
        <f ca="1"/>
        <v>0.22912794525291047</v>
      </c>
      <c r="H4373" s="12">
        <f ca="1"/>
        <v>1.992383801056367</v>
      </c>
    </row>
    <row r="4374" spans="6:8" x14ac:dyDescent="0.3">
      <c r="F4374" s="2">
        <v>4369</v>
      </c>
      <c r="G4374" s="12">
        <f ca="1"/>
        <v>0.21275146710139303</v>
      </c>
      <c r="H4374" s="12">
        <f ca="1"/>
        <v>1.9902532124976571</v>
      </c>
    </row>
    <row r="4375" spans="6:8" x14ac:dyDescent="0.3">
      <c r="F4375" s="2">
        <v>4370</v>
      </c>
      <c r="G4375" s="12">
        <f ca="1"/>
        <v>0.39210587270769981</v>
      </c>
      <c r="H4375" s="12">
        <f ca="1"/>
        <v>2.0107128095273672</v>
      </c>
    </row>
    <row r="4376" spans="6:8" x14ac:dyDescent="0.3">
      <c r="F4376" s="2">
        <v>4371</v>
      </c>
      <c r="G4376" s="12">
        <f ca="1"/>
        <v>0.47341345339139451</v>
      </c>
      <c r="H4376" s="12">
        <f ca="1"/>
        <v>2.0192506006421298</v>
      </c>
    </row>
    <row r="4377" spans="6:8" x14ac:dyDescent="0.3">
      <c r="F4377" s="2">
        <v>4372</v>
      </c>
      <c r="G4377" s="12">
        <f ca="1"/>
        <v>0.65806714444587855</v>
      </c>
      <c r="H4377" s="12">
        <f ca="1"/>
        <v>2.0408504848320232</v>
      </c>
    </row>
    <row r="4378" spans="6:8" x14ac:dyDescent="0.3">
      <c r="F4378" s="2">
        <v>4373</v>
      </c>
      <c r="G4378" s="12">
        <f ca="1"/>
        <v>6.0742343650631581E-2</v>
      </c>
      <c r="H4378" s="12">
        <f ca="1"/>
        <v>1.9601331400912609</v>
      </c>
    </row>
    <row r="4379" spans="6:8" x14ac:dyDescent="0.3">
      <c r="F4379" s="2">
        <v>4374</v>
      </c>
      <c r="G4379" s="12">
        <f ca="1"/>
        <v>0.29578790822109635</v>
      </c>
      <c r="H4379" s="12">
        <f ca="1"/>
        <v>2.0003268603631379</v>
      </c>
    </row>
    <row r="4380" spans="6:8" x14ac:dyDescent="0.3">
      <c r="F4380" s="2">
        <v>4375</v>
      </c>
      <c r="G4380" s="12">
        <f ca="1"/>
        <v>0.17109078933371347</v>
      </c>
      <c r="H4380" s="12">
        <f ca="1"/>
        <v>1.9843306663224525</v>
      </c>
    </row>
    <row r="4381" spans="6:8" x14ac:dyDescent="0.3">
      <c r="F4381" s="2">
        <v>4376</v>
      </c>
      <c r="G4381" s="12">
        <f ca="1"/>
        <v>0.73094221876959109</v>
      </c>
      <c r="H4381" s="12">
        <f ca="1"/>
        <v>2.0516663190725826</v>
      </c>
    </row>
    <row r="4382" spans="6:8" x14ac:dyDescent="0.3">
      <c r="F4382" s="2">
        <v>4377</v>
      </c>
      <c r="G4382" s="12">
        <f ca="1"/>
        <v>0.16466313242608166</v>
      </c>
      <c r="H4382" s="12">
        <f ca="1"/>
        <v>1.9833341246758407</v>
      </c>
    </row>
    <row r="4383" spans="6:8" x14ac:dyDescent="0.3">
      <c r="F4383" s="2">
        <v>4378</v>
      </c>
      <c r="G4383" s="12">
        <f ca="1"/>
        <v>0.38099976001981051</v>
      </c>
      <c r="H4383" s="12">
        <f ca="1"/>
        <v>2.0095457385831481</v>
      </c>
    </row>
    <row r="4384" spans="6:8" x14ac:dyDescent="0.3">
      <c r="F4384" s="2">
        <v>4379</v>
      </c>
      <c r="G4384" s="12">
        <f ca="1"/>
        <v>0.82381896989845882</v>
      </c>
      <c r="H4384" s="12">
        <f ca="1"/>
        <v>2.0700168104972292</v>
      </c>
    </row>
    <row r="4385" spans="6:8" x14ac:dyDescent="0.3">
      <c r="F4385" s="2">
        <v>4380</v>
      </c>
      <c r="G4385" s="12">
        <f ca="1"/>
        <v>0.77388146509144429</v>
      </c>
      <c r="H4385" s="12">
        <f ca="1"/>
        <v>2.0592797147615642</v>
      </c>
    </row>
    <row r="4386" spans="6:8" x14ac:dyDescent="0.3">
      <c r="F4386" s="2">
        <v>4381</v>
      </c>
      <c r="G4386" s="12">
        <f ca="1"/>
        <v>9.9463528308386229E-2</v>
      </c>
      <c r="H4386" s="12">
        <f ca="1"/>
        <v>1.9710850783614007</v>
      </c>
    </row>
    <row r="4387" spans="6:8" x14ac:dyDescent="0.3">
      <c r="F4387" s="2">
        <v>4382</v>
      </c>
      <c r="G4387" s="12">
        <f ca="1"/>
        <v>0.72151668072855513</v>
      </c>
      <c r="H4387" s="12">
        <f ca="1"/>
        <v>2.0501395617927907</v>
      </c>
    </row>
    <row r="4388" spans="6:8" x14ac:dyDescent="0.3">
      <c r="F4388" s="2">
        <v>4383</v>
      </c>
      <c r="G4388" s="12">
        <f ca="1"/>
        <v>0.57440837101975739</v>
      </c>
      <c r="H4388" s="12">
        <f ca="1"/>
        <v>2.0304032181038889</v>
      </c>
    </row>
    <row r="4389" spans="6:8" x14ac:dyDescent="0.3">
      <c r="F4389" s="2">
        <v>4384</v>
      </c>
      <c r="G4389" s="12">
        <f ca="1"/>
        <v>0.94205995524715846</v>
      </c>
      <c r="H4389" s="12">
        <f ca="1"/>
        <v>2.1171704078481484</v>
      </c>
    </row>
    <row r="4390" spans="6:8" x14ac:dyDescent="0.3">
      <c r="F4390" s="2">
        <v>4385</v>
      </c>
      <c r="G4390" s="12">
        <f ca="1"/>
        <v>0.14789140337977358</v>
      </c>
      <c r="H4390" s="12">
        <f ca="1"/>
        <v>1.9805973357161761</v>
      </c>
    </row>
    <row r="4391" spans="6:8" x14ac:dyDescent="0.3">
      <c r="F4391" s="2">
        <v>4386</v>
      </c>
      <c r="G4391" s="12">
        <f ca="1"/>
        <v>0.1657588278817943</v>
      </c>
      <c r="H4391" s="12">
        <f ca="1"/>
        <v>1.9835058894150674</v>
      </c>
    </row>
    <row r="4392" spans="6:8" x14ac:dyDescent="0.3">
      <c r="F4392" s="2">
        <v>4387</v>
      </c>
      <c r="G4392" s="12">
        <f ca="1"/>
        <v>8.7620159547710186E-2</v>
      </c>
      <c r="H4392" s="12">
        <f ca="1"/>
        <v>1.9681956336719189</v>
      </c>
    </row>
    <row r="4393" spans="6:8" x14ac:dyDescent="0.3">
      <c r="F4393" s="2">
        <v>4388</v>
      </c>
      <c r="G4393" s="12">
        <f ca="1"/>
        <v>0.73825357132837666</v>
      </c>
      <c r="H4393" s="12">
        <f ca="1"/>
        <v>2.0528828036114315</v>
      </c>
    </row>
    <row r="4394" spans="6:8" x14ac:dyDescent="0.3">
      <c r="F4394" s="2">
        <v>4389</v>
      </c>
      <c r="G4394" s="12">
        <f ca="1"/>
        <v>0.54513876916931392</v>
      </c>
      <c r="H4394" s="12">
        <f ca="1"/>
        <v>2.0270557984865509</v>
      </c>
    </row>
    <row r="4395" spans="6:8" x14ac:dyDescent="0.3">
      <c r="F4395" s="2">
        <v>4390</v>
      </c>
      <c r="G4395" s="12">
        <f ca="1"/>
        <v>0.77031191006580935</v>
      </c>
      <c r="H4395" s="12">
        <f ca="1"/>
        <v>2.058599400349153</v>
      </c>
    </row>
    <row r="4396" spans="6:8" x14ac:dyDescent="0.3">
      <c r="F4396" s="2">
        <v>4391</v>
      </c>
      <c r="G4396" s="12">
        <f ca="1"/>
        <v>8.9346462858962861E-2</v>
      </c>
      <c r="H4396" s="12">
        <f ca="1"/>
        <v>1.9686364644741321</v>
      </c>
    </row>
    <row r="4397" spans="6:8" x14ac:dyDescent="0.3">
      <c r="F4397" s="2">
        <v>4392</v>
      </c>
      <c r="G4397" s="12">
        <f ca="1"/>
        <v>0.64714971282810119</v>
      </c>
      <c r="H4397" s="12">
        <f ca="1"/>
        <v>2.0393920930834093</v>
      </c>
    </row>
    <row r="4398" spans="6:8" x14ac:dyDescent="0.3">
      <c r="F4398" s="2">
        <v>4393</v>
      </c>
      <c r="G4398" s="12">
        <f ca="1"/>
        <v>0.347953016884337</v>
      </c>
      <c r="H4398" s="12">
        <f ca="1"/>
        <v>2.0060411980241502</v>
      </c>
    </row>
    <row r="4399" spans="6:8" x14ac:dyDescent="0.3">
      <c r="F4399" s="2">
        <v>4394</v>
      </c>
      <c r="G4399" s="12">
        <f ca="1"/>
        <v>0.8396591909998341</v>
      </c>
      <c r="H4399" s="12">
        <f ca="1"/>
        <v>2.074034615127323</v>
      </c>
    </row>
    <row r="4400" spans="6:8" x14ac:dyDescent="0.3">
      <c r="F4400" s="2">
        <v>4395</v>
      </c>
      <c r="G4400" s="12">
        <f ca="1"/>
        <v>0.47416472377964691</v>
      </c>
      <c r="H4400" s="12">
        <f ca="1"/>
        <v>2.0193303387072454</v>
      </c>
    </row>
    <row r="4401" spans="6:8" x14ac:dyDescent="0.3">
      <c r="F4401" s="2">
        <v>4396</v>
      </c>
      <c r="G4401" s="12">
        <f ca="1"/>
        <v>7.1198593061313487E-2</v>
      </c>
      <c r="H4401" s="12">
        <f ca="1"/>
        <v>1.9635823857941326</v>
      </c>
    </row>
    <row r="4402" spans="6:8" x14ac:dyDescent="0.3">
      <c r="F4402" s="2">
        <v>4397</v>
      </c>
      <c r="G4402" s="12">
        <f ca="1"/>
        <v>0.61756321491874888</v>
      </c>
      <c r="H4402" s="12">
        <f ca="1"/>
        <v>2.0355982530879397</v>
      </c>
    </row>
    <row r="4403" spans="6:8" x14ac:dyDescent="0.3">
      <c r="F4403" s="2">
        <v>4398</v>
      </c>
      <c r="G4403" s="12">
        <f ca="1"/>
        <v>0.35937997671075683</v>
      </c>
      <c r="H4403" s="12">
        <f ca="1"/>
        <v>2.0072598803557531</v>
      </c>
    </row>
    <row r="4404" spans="6:8" x14ac:dyDescent="0.3">
      <c r="F4404" s="2">
        <v>4399</v>
      </c>
      <c r="G4404" s="12">
        <f ca="1"/>
        <v>0.68027224329416724</v>
      </c>
      <c r="H4404" s="12">
        <f ca="1"/>
        <v>2.0439301965535908</v>
      </c>
    </row>
    <row r="4405" spans="6:8" x14ac:dyDescent="0.3">
      <c r="F4405" s="2">
        <v>4400</v>
      </c>
      <c r="G4405" s="12">
        <f ca="1"/>
        <v>0.92114922987820425</v>
      </c>
      <c r="H4405" s="12">
        <f ca="1"/>
        <v>2.1041020067723455</v>
      </c>
    </row>
    <row r="4406" spans="6:8" x14ac:dyDescent="0.3">
      <c r="F4406" s="2">
        <v>4401</v>
      </c>
      <c r="G4406" s="12">
        <f ca="1"/>
        <v>0.11471379061820608</v>
      </c>
      <c r="H4406" s="12">
        <f ca="1"/>
        <v>1.9744141322003508</v>
      </c>
    </row>
    <row r="4407" spans="6:8" x14ac:dyDescent="0.3">
      <c r="F4407" s="2">
        <v>4402</v>
      </c>
      <c r="G4407" s="12">
        <f ca="1"/>
        <v>0.72519036095041511</v>
      </c>
      <c r="H4407" s="12">
        <f ca="1"/>
        <v>2.0507292695696129</v>
      </c>
    </row>
    <row r="4408" spans="6:8" x14ac:dyDescent="0.3">
      <c r="F4408" s="2">
        <v>4403</v>
      </c>
      <c r="G4408" s="12">
        <f ca="1"/>
        <v>0.22723287413893067</v>
      </c>
      <c r="H4408" s="12">
        <f ca="1"/>
        <v>1.992141815038093</v>
      </c>
    </row>
    <row r="4409" spans="6:8" x14ac:dyDescent="0.3">
      <c r="F4409" s="2">
        <v>4404</v>
      </c>
      <c r="G4409" s="12">
        <f ca="1"/>
        <v>0.64413651941316452</v>
      </c>
      <c r="H4409" s="12">
        <f ca="1"/>
        <v>2.0389954942401722</v>
      </c>
    </row>
    <row r="4410" spans="6:8" x14ac:dyDescent="0.3">
      <c r="F4410" s="2">
        <v>4405</v>
      </c>
      <c r="G4410" s="12">
        <f ca="1"/>
        <v>0.24202013617279072</v>
      </c>
      <c r="H4410" s="12">
        <f ca="1"/>
        <v>1.9940015715791251</v>
      </c>
    </row>
    <row r="4411" spans="6:8" x14ac:dyDescent="0.3">
      <c r="F4411" s="2">
        <v>4406</v>
      </c>
      <c r="G4411" s="12">
        <f ca="1"/>
        <v>0.49366805770715017</v>
      </c>
      <c r="H4411" s="12">
        <f ca="1"/>
        <v>2.0214120313584405</v>
      </c>
    </row>
    <row r="4412" spans="6:8" x14ac:dyDescent="0.3">
      <c r="F4412" s="2">
        <v>4407</v>
      </c>
      <c r="G4412" s="12">
        <f ca="1"/>
        <v>0.6714268422281926</v>
      </c>
      <c r="H4412" s="12">
        <f ca="1"/>
        <v>2.0426840404903479</v>
      </c>
    </row>
    <row r="4413" spans="6:8" x14ac:dyDescent="0.3">
      <c r="F4413" s="2">
        <v>4408</v>
      </c>
      <c r="G4413" s="12">
        <f ca="1"/>
        <v>0.4709422935859493</v>
      </c>
      <c r="H4413" s="12">
        <f ca="1"/>
        <v>2.0189885243089449</v>
      </c>
    </row>
    <row r="4414" spans="6:8" x14ac:dyDescent="0.3">
      <c r="F4414" s="2">
        <v>4409</v>
      </c>
      <c r="G4414" s="12">
        <f ca="1"/>
        <v>0.37901283794556107</v>
      </c>
      <c r="H4414" s="12">
        <f ca="1"/>
        <v>2.009336522321326</v>
      </c>
    </row>
    <row r="4415" spans="6:8" x14ac:dyDescent="0.3">
      <c r="F4415" s="2">
        <v>4410</v>
      </c>
      <c r="G4415" s="12">
        <f ca="1"/>
        <v>0.87545444831865793</v>
      </c>
      <c r="H4415" s="12">
        <f ca="1"/>
        <v>2.0847574635353241</v>
      </c>
    </row>
    <row r="4416" spans="6:8" x14ac:dyDescent="0.3">
      <c r="F4416" s="2">
        <v>4411</v>
      </c>
      <c r="G4416" s="12">
        <f ca="1"/>
        <v>0.65564935882428221</v>
      </c>
      <c r="H4416" s="12">
        <f ca="1"/>
        <v>2.0405245288858809</v>
      </c>
    </row>
    <row r="4417" spans="6:8" x14ac:dyDescent="0.3">
      <c r="F4417" s="2">
        <v>4412</v>
      </c>
      <c r="G4417" s="12">
        <f ca="1"/>
        <v>0.24617224549180139</v>
      </c>
      <c r="H4417" s="12">
        <f ca="1"/>
        <v>1.9945127341822411</v>
      </c>
    </row>
    <row r="4418" spans="6:8" x14ac:dyDescent="0.3">
      <c r="F4418" s="2">
        <v>4413</v>
      </c>
      <c r="G4418" s="12">
        <f ca="1"/>
        <v>0.41785039557453674</v>
      </c>
      <c r="H4418" s="12">
        <f ca="1"/>
        <v>2.013408914637302</v>
      </c>
    </row>
    <row r="4419" spans="6:8" x14ac:dyDescent="0.3">
      <c r="F4419" s="2">
        <v>4414</v>
      </c>
      <c r="G4419" s="12">
        <f ca="1"/>
        <v>0.37186955756287765</v>
      </c>
      <c r="H4419" s="12">
        <f ca="1"/>
        <v>2.0085830666791318</v>
      </c>
    </row>
    <row r="4420" spans="6:8" x14ac:dyDescent="0.3">
      <c r="F4420" s="2">
        <v>4415</v>
      </c>
      <c r="G4420" s="12">
        <f ca="1"/>
        <v>0.39724545814508772</v>
      </c>
      <c r="H4420" s="12">
        <f ca="1"/>
        <v>2.0112517982152296</v>
      </c>
    </row>
    <row r="4421" spans="6:8" x14ac:dyDescent="0.3">
      <c r="F4421" s="2">
        <v>4416</v>
      </c>
      <c r="G4421" s="12">
        <f ca="1"/>
        <v>0.94036135045754587</v>
      </c>
      <c r="H4421" s="12">
        <f ca="1"/>
        <v>2.1159430044706649</v>
      </c>
    </row>
    <row r="4422" spans="6:8" x14ac:dyDescent="0.3">
      <c r="F4422" s="2">
        <v>4417</v>
      </c>
      <c r="G4422" s="12">
        <f ca="1"/>
        <v>0.82314929153297145</v>
      </c>
      <c r="H4422" s="12">
        <f ca="1"/>
        <v>2.0698546978650834</v>
      </c>
    </row>
    <row r="4423" spans="6:8" x14ac:dyDescent="0.3">
      <c r="F4423" s="2">
        <v>4418</v>
      </c>
      <c r="G4423" s="12">
        <f ca="1"/>
        <v>0.22928974068619956</v>
      </c>
      <c r="H4423" s="12">
        <f ca="1"/>
        <v>1.9924044090674455</v>
      </c>
    </row>
    <row r="4424" spans="6:8" x14ac:dyDescent="0.3">
      <c r="F4424" s="2">
        <v>4419</v>
      </c>
      <c r="G4424" s="12">
        <f ca="1"/>
        <v>0.80406308662307957</v>
      </c>
      <c r="H4424" s="12">
        <f ca="1"/>
        <v>2.0654641166672314</v>
      </c>
    </row>
    <row r="4425" spans="6:8" x14ac:dyDescent="0.3">
      <c r="F4425" s="2">
        <v>4420</v>
      </c>
      <c r="G4425" s="12">
        <f ca="1"/>
        <v>0.35679484997237854</v>
      </c>
      <c r="H4425" s="12">
        <f ca="1"/>
        <v>2.0069849187587021</v>
      </c>
    </row>
    <row r="4426" spans="6:8" x14ac:dyDescent="0.3">
      <c r="F4426" s="2">
        <v>4421</v>
      </c>
      <c r="G4426" s="12">
        <f ca="1"/>
        <v>0.36875431645617041</v>
      </c>
      <c r="H4426" s="12">
        <f ca="1"/>
        <v>2.0082537755492531</v>
      </c>
    </row>
    <row r="4427" spans="6:8" x14ac:dyDescent="0.3">
      <c r="F4427" s="2">
        <v>4422</v>
      </c>
      <c r="G4427" s="12">
        <f ca="1"/>
        <v>0.37176109916465916</v>
      </c>
      <c r="H4427" s="12">
        <f ca="1"/>
        <v>2.0085716098758568</v>
      </c>
    </row>
    <row r="4428" spans="6:8" x14ac:dyDescent="0.3">
      <c r="F4428" s="2">
        <v>4423</v>
      </c>
      <c r="G4428" s="12">
        <f ca="1"/>
        <v>0.8340886892155015</v>
      </c>
      <c r="H4428" s="12">
        <f ca="1"/>
        <v>2.0725797626668419</v>
      </c>
    </row>
    <row r="4429" spans="6:8" x14ac:dyDescent="0.3">
      <c r="F4429" s="2">
        <v>4424</v>
      </c>
      <c r="G4429" s="12">
        <f ca="1"/>
        <v>0.26176784366269801</v>
      </c>
      <c r="H4429" s="12">
        <f ca="1"/>
        <v>1.9963945575438142</v>
      </c>
    </row>
    <row r="4430" spans="6:8" x14ac:dyDescent="0.3">
      <c r="F4430" s="2">
        <v>4425</v>
      </c>
      <c r="G4430" s="12">
        <f ca="1"/>
        <v>0.8889594802909262</v>
      </c>
      <c r="H4430" s="12">
        <f ca="1"/>
        <v>2.0896159981978064</v>
      </c>
    </row>
    <row r="4431" spans="6:8" x14ac:dyDescent="0.3">
      <c r="F4431" s="2">
        <v>4426</v>
      </c>
      <c r="G4431" s="12">
        <f ca="1"/>
        <v>0.51004197554731645</v>
      </c>
      <c r="H4431" s="12">
        <f ca="1"/>
        <v>2.0231804403409344</v>
      </c>
    </row>
    <row r="4432" spans="6:8" x14ac:dyDescent="0.3">
      <c r="F4432" s="2">
        <v>4427</v>
      </c>
      <c r="G4432" s="12">
        <f ca="1"/>
        <v>0.61497724460304393</v>
      </c>
      <c r="H4432" s="12">
        <f ca="1"/>
        <v>2.0352765428598087</v>
      </c>
    </row>
    <row r="4433" spans="6:8" x14ac:dyDescent="0.3">
      <c r="F4433" s="2">
        <v>4428</v>
      </c>
      <c r="G4433" s="12">
        <f ca="1"/>
        <v>0.48073338821097278</v>
      </c>
      <c r="H4433" s="12">
        <f ca="1"/>
        <v>2.0200288426050537</v>
      </c>
    </row>
    <row r="4434" spans="6:8" x14ac:dyDescent="0.3">
      <c r="F4434" s="2">
        <v>4429</v>
      </c>
      <c r="G4434" s="12">
        <f ca="1"/>
        <v>5.0065544925614436E-2</v>
      </c>
      <c r="H4434" s="12">
        <f ca="1"/>
        <v>1.9560128901469043</v>
      </c>
    </row>
    <row r="4435" spans="6:8" x14ac:dyDescent="0.3">
      <c r="F4435" s="2">
        <v>4430</v>
      </c>
      <c r="G4435" s="12">
        <f ca="1"/>
        <v>0.88198522255014589</v>
      </c>
      <c r="H4435" s="12">
        <f ca="1"/>
        <v>2.0870379987881358</v>
      </c>
    </row>
    <row r="4436" spans="6:8" x14ac:dyDescent="0.3">
      <c r="F4436" s="2">
        <v>4431</v>
      </c>
      <c r="G4436" s="12">
        <f ca="1"/>
        <v>0.78487559969842136</v>
      </c>
      <c r="H4436" s="12">
        <f ca="1"/>
        <v>2.0614386666886371</v>
      </c>
    </row>
    <row r="4437" spans="6:8" x14ac:dyDescent="0.3">
      <c r="F4437" s="2">
        <v>4432</v>
      </c>
      <c r="G4437" s="12">
        <f ca="1"/>
        <v>0.90313724212763313</v>
      </c>
      <c r="H4437" s="12">
        <f ca="1"/>
        <v>2.0953950782428592</v>
      </c>
    </row>
    <row r="4438" spans="6:8" x14ac:dyDescent="0.3">
      <c r="F4438" s="2">
        <v>4433</v>
      </c>
      <c r="G4438" s="12">
        <f ca="1"/>
        <v>2.7193952695324208E-2</v>
      </c>
      <c r="H4438" s="12">
        <f ca="1"/>
        <v>1.9434127055526973</v>
      </c>
    </row>
    <row r="4439" spans="6:8" x14ac:dyDescent="0.3">
      <c r="F4439" s="2">
        <v>4434</v>
      </c>
      <c r="G4439" s="12">
        <f ca="1"/>
        <v>9.5109279292016291E-2</v>
      </c>
      <c r="H4439" s="12">
        <f ca="1"/>
        <v>1.9700579556852249</v>
      </c>
    </row>
    <row r="4440" spans="6:8" x14ac:dyDescent="0.3">
      <c r="F4440" s="2">
        <v>4435</v>
      </c>
      <c r="G4440" s="12">
        <f ca="1"/>
        <v>0.11970564083020596</v>
      </c>
      <c r="H4440" s="12">
        <f ca="1"/>
        <v>1.9754263472587019</v>
      </c>
    </row>
    <row r="4441" spans="6:8" x14ac:dyDescent="0.3">
      <c r="F4441" s="2">
        <v>4436</v>
      </c>
      <c r="G4441" s="12">
        <f ca="1"/>
        <v>0.99544345466782858</v>
      </c>
      <c r="H4441" s="12">
        <f ca="1"/>
        <v>2.2277024966996475</v>
      </c>
    </row>
    <row r="4442" spans="6:8" x14ac:dyDescent="0.3">
      <c r="F4442" s="2">
        <v>4437</v>
      </c>
      <c r="G4442" s="12">
        <f ca="1"/>
        <v>0.36447882221531747</v>
      </c>
      <c r="H4442" s="12">
        <f ca="1"/>
        <v>2.0078010630031584</v>
      </c>
    </row>
    <row r="4443" spans="6:8" x14ac:dyDescent="0.3">
      <c r="F4443" s="2">
        <v>4438</v>
      </c>
      <c r="G4443" s="12">
        <f ca="1"/>
        <v>0.99210286612304266</v>
      </c>
      <c r="H4443" s="12">
        <f ca="1"/>
        <v>2.2033339930383646</v>
      </c>
    </row>
    <row r="4444" spans="6:8" x14ac:dyDescent="0.3">
      <c r="F4444" s="2">
        <v>4439</v>
      </c>
      <c r="G4444" s="12">
        <f ca="1"/>
        <v>0.53968952973224771</v>
      </c>
      <c r="H4444" s="12">
        <f ca="1"/>
        <v>2.0264452310362406</v>
      </c>
    </row>
    <row r="4445" spans="6:8" x14ac:dyDescent="0.3">
      <c r="F4445" s="2">
        <v>4440</v>
      </c>
      <c r="G4445" s="12">
        <f ca="1"/>
        <v>0.57477210566483272</v>
      </c>
      <c r="H4445" s="12">
        <f ca="1"/>
        <v>2.030445611293517</v>
      </c>
    </row>
    <row r="4446" spans="6:8" x14ac:dyDescent="0.3">
      <c r="F4446" s="2">
        <v>4441</v>
      </c>
      <c r="G4446" s="12">
        <f ca="1"/>
        <v>0.73160234462861085</v>
      </c>
      <c r="H4446" s="12">
        <f ca="1"/>
        <v>2.0517749654301261</v>
      </c>
    </row>
    <row r="4447" spans="6:8" x14ac:dyDescent="0.3">
      <c r="F4447" s="2">
        <v>4442</v>
      </c>
      <c r="G4447" s="12">
        <f ca="1"/>
        <v>0.25468763593259314</v>
      </c>
      <c r="H4447" s="12">
        <f ca="1"/>
        <v>1.9955473606422103</v>
      </c>
    </row>
    <row r="4448" spans="6:8" x14ac:dyDescent="0.3">
      <c r="F4448" s="2">
        <v>4443</v>
      </c>
      <c r="G4448" s="12">
        <f ca="1"/>
        <v>0.68149422003872906</v>
      </c>
      <c r="H4448" s="12">
        <f ca="1"/>
        <v>2.0441044865677109</v>
      </c>
    </row>
    <row r="4449" spans="6:8" x14ac:dyDescent="0.3">
      <c r="F4449" s="2">
        <v>4444</v>
      </c>
      <c r="G4449" s="12">
        <f ca="1"/>
        <v>0.38295480202026289</v>
      </c>
      <c r="H4449" s="12">
        <f ca="1"/>
        <v>2.0097514603827622</v>
      </c>
    </row>
    <row r="4450" spans="6:8" x14ac:dyDescent="0.3">
      <c r="F4450" s="2">
        <v>4445</v>
      </c>
      <c r="G4450" s="12">
        <f ca="1"/>
        <v>0.16627772737821167</v>
      </c>
      <c r="H4450" s="12">
        <f ca="1"/>
        <v>1.9835869572265226</v>
      </c>
    </row>
    <row r="4451" spans="6:8" x14ac:dyDescent="0.3">
      <c r="F4451" s="2">
        <v>4446</v>
      </c>
      <c r="G4451" s="12">
        <f ca="1"/>
        <v>0.47396651890412245</v>
      </c>
      <c r="H4451" s="12">
        <f ca="1"/>
        <v>2.0193092988124923</v>
      </c>
    </row>
    <row r="4452" spans="6:8" x14ac:dyDescent="0.3">
      <c r="F4452" s="2">
        <v>4447</v>
      </c>
      <c r="G4452" s="12">
        <f ca="1"/>
        <v>0.29024201001303096</v>
      </c>
      <c r="H4452" s="12">
        <f ca="1"/>
        <v>1.9996995045745489</v>
      </c>
    </row>
    <row r="4453" spans="6:8" x14ac:dyDescent="0.3">
      <c r="F4453" s="2">
        <v>4448</v>
      </c>
      <c r="G4453" s="12">
        <f ca="1"/>
        <v>0.71649250860068592</v>
      </c>
      <c r="H4453" s="12">
        <f ca="1"/>
        <v>2.0493437212010521</v>
      </c>
    </row>
    <row r="4454" spans="6:8" x14ac:dyDescent="0.3">
      <c r="F4454" s="2">
        <v>4449</v>
      </c>
      <c r="G4454" s="12">
        <f ca="1"/>
        <v>0.66492889445728709</v>
      </c>
      <c r="H4454" s="12">
        <f ca="1"/>
        <v>2.0417852029802788</v>
      </c>
    </row>
    <row r="4455" spans="6:8" x14ac:dyDescent="0.3">
      <c r="F4455" s="2">
        <v>4450</v>
      </c>
      <c r="G4455" s="12">
        <f ca="1"/>
        <v>0.17312742855306129</v>
      </c>
      <c r="H4455" s="12">
        <f ca="1"/>
        <v>1.9846410284889342</v>
      </c>
    </row>
    <row r="4456" spans="6:8" x14ac:dyDescent="0.3">
      <c r="F4456" s="2">
        <v>4451</v>
      </c>
      <c r="G4456" s="12">
        <f ca="1"/>
        <v>0.4743100483105982</v>
      </c>
      <c r="H4456" s="12">
        <f ca="1"/>
        <v>2.0193457665605208</v>
      </c>
    </row>
    <row r="4457" spans="6:8" x14ac:dyDescent="0.3">
      <c r="F4457" s="2">
        <v>4452</v>
      </c>
      <c r="G4457" s="12">
        <f ca="1"/>
        <v>0.99163966159215122</v>
      </c>
      <c r="H4457" s="12">
        <f ca="1"/>
        <v>2.2008235011936392</v>
      </c>
    </row>
    <row r="4458" spans="6:8" x14ac:dyDescent="0.3">
      <c r="F4458" s="2">
        <v>4453</v>
      </c>
      <c r="G4458" s="12">
        <f ca="1"/>
        <v>0.62145359412167789</v>
      </c>
      <c r="H4458" s="12">
        <f ca="1"/>
        <v>2.0360850451215633</v>
      </c>
    </row>
    <row r="4459" spans="6:8" x14ac:dyDescent="0.3">
      <c r="F4459" s="2">
        <v>4454</v>
      </c>
      <c r="G4459" s="12">
        <f ca="1"/>
        <v>0.31871504033702402</v>
      </c>
      <c r="H4459" s="12">
        <f ca="1"/>
        <v>2.0028750590503326</v>
      </c>
    </row>
    <row r="4460" spans="6:8" x14ac:dyDescent="0.3">
      <c r="F4460" s="2">
        <v>4455</v>
      </c>
      <c r="G4460" s="12">
        <f ca="1"/>
        <v>0.22093817309094588</v>
      </c>
      <c r="H4460" s="12">
        <f ca="1"/>
        <v>1.9913297184163061</v>
      </c>
    </row>
    <row r="4461" spans="6:8" x14ac:dyDescent="0.3">
      <c r="F4461" s="2">
        <v>4456</v>
      </c>
      <c r="G4461" s="12">
        <f ca="1"/>
        <v>0.50197415355074537</v>
      </c>
      <c r="H4461" s="12">
        <f ca="1"/>
        <v>2.0223064389814276</v>
      </c>
    </row>
    <row r="4462" spans="6:8" x14ac:dyDescent="0.3">
      <c r="F4462" s="2">
        <v>4457</v>
      </c>
      <c r="G4462" s="12">
        <f ca="1"/>
        <v>0.3379890927057847</v>
      </c>
      <c r="H4462" s="12">
        <f ca="1"/>
        <v>2.0049708290460657</v>
      </c>
    </row>
    <row r="4463" spans="6:8" x14ac:dyDescent="0.3">
      <c r="F4463" s="2">
        <v>4458</v>
      </c>
      <c r="G4463" s="12">
        <f ca="1"/>
        <v>0.16248049282434107</v>
      </c>
      <c r="H4463" s="12">
        <f ca="1"/>
        <v>1.9829895652565683</v>
      </c>
    </row>
    <row r="4464" spans="6:8" x14ac:dyDescent="0.3">
      <c r="F4464" s="2">
        <v>4459</v>
      </c>
      <c r="G4464" s="12">
        <f ca="1"/>
        <v>0.11349997300944192</v>
      </c>
      <c r="H4464" s="12">
        <f ca="1"/>
        <v>1.9741627194948312</v>
      </c>
    </row>
    <row r="4465" spans="6:8" x14ac:dyDescent="0.3">
      <c r="F4465" s="2">
        <v>4460</v>
      </c>
      <c r="G4465" s="12">
        <f ca="1"/>
        <v>0.39425889223848753</v>
      </c>
      <c r="H4465" s="12">
        <f ca="1"/>
        <v>2.0109386669633555</v>
      </c>
    </row>
    <row r="4466" spans="6:8" x14ac:dyDescent="0.3">
      <c r="F4466" s="2">
        <v>4461</v>
      </c>
      <c r="G4466" s="12">
        <f ca="1"/>
        <v>0.75735139345636138</v>
      </c>
      <c r="H4466" s="12">
        <f ca="1"/>
        <v>2.0562073029886778</v>
      </c>
    </row>
    <row r="4467" spans="6:8" x14ac:dyDescent="0.3">
      <c r="F4467" s="2">
        <v>4462</v>
      </c>
      <c r="G4467" s="12">
        <f ca="1"/>
        <v>5.4611595542050084E-2</v>
      </c>
      <c r="H4467" s="12">
        <f ca="1"/>
        <v>1.957855800602095</v>
      </c>
    </row>
    <row r="4468" spans="6:8" x14ac:dyDescent="0.3">
      <c r="F4468" s="2">
        <v>4463</v>
      </c>
      <c r="G4468" s="12">
        <f ca="1"/>
        <v>0.50381424447162515</v>
      </c>
      <c r="H4468" s="12">
        <f ca="1"/>
        <v>2.0225053048227388</v>
      </c>
    </row>
    <row r="4469" spans="6:8" x14ac:dyDescent="0.3">
      <c r="F4469" s="2">
        <v>4464</v>
      </c>
      <c r="G4469" s="12">
        <f ca="1"/>
        <v>0.14234557820829385</v>
      </c>
      <c r="H4469" s="12">
        <f ca="1"/>
        <v>1.9796428154717067</v>
      </c>
    </row>
    <row r="4470" spans="6:8" x14ac:dyDescent="0.3">
      <c r="F4470" s="2">
        <v>4465</v>
      </c>
      <c r="G4470" s="12">
        <f ca="1"/>
        <v>0.1704782876321087</v>
      </c>
      <c r="H4470" s="12">
        <f ca="1"/>
        <v>1.9842368322372641</v>
      </c>
    </row>
    <row r="4471" spans="6:8" x14ac:dyDescent="0.3">
      <c r="F4471" s="2">
        <v>4466</v>
      </c>
      <c r="G4471" s="12">
        <f ca="1"/>
        <v>0.67695261461066369</v>
      </c>
      <c r="H4471" s="12">
        <f ca="1"/>
        <v>2.043459373135561</v>
      </c>
    </row>
    <row r="4472" spans="6:8" x14ac:dyDescent="0.3">
      <c r="F4472" s="2">
        <v>4467</v>
      </c>
      <c r="G4472" s="12">
        <f ca="1"/>
        <v>0.54666586339260403</v>
      </c>
      <c r="H4472" s="12">
        <f ca="1"/>
        <v>2.0272275586876045</v>
      </c>
    </row>
    <row r="4473" spans="6:8" x14ac:dyDescent="0.3">
      <c r="F4473" s="2">
        <v>4468</v>
      </c>
      <c r="G4473" s="12">
        <f ca="1"/>
        <v>6.9275014607372398E-2</v>
      </c>
      <c r="H4473" s="12">
        <f ca="1"/>
        <v>1.9629830006184283</v>
      </c>
    </row>
    <row r="4474" spans="6:8" x14ac:dyDescent="0.3">
      <c r="F4474" s="2">
        <v>4469</v>
      </c>
      <c r="G4474" s="12">
        <f ca="1"/>
        <v>0.7047081299329232</v>
      </c>
      <c r="H4474" s="12">
        <f ca="1"/>
        <v>2.0475227461102192</v>
      </c>
    </row>
    <row r="4475" spans="6:8" x14ac:dyDescent="0.3">
      <c r="F4475" s="2">
        <v>4470</v>
      </c>
      <c r="G4475" s="12">
        <f ca="1"/>
        <v>0.95995512189968557</v>
      </c>
      <c r="H4475" s="12">
        <f ca="1"/>
        <v>2.1329078186429284</v>
      </c>
    </row>
    <row r="4476" spans="6:8" x14ac:dyDescent="0.3">
      <c r="F4476" s="2">
        <v>4471</v>
      </c>
      <c r="G4476" s="12">
        <f ca="1"/>
        <v>0.25069035057799272</v>
      </c>
      <c r="H4476" s="12">
        <f ca="1"/>
        <v>1.9950639090323106</v>
      </c>
    </row>
    <row r="4477" spans="6:8" x14ac:dyDescent="0.3">
      <c r="F4477" s="2">
        <v>4472</v>
      </c>
      <c r="G4477" s="12">
        <f ca="1"/>
        <v>0.29196594582614654</v>
      </c>
      <c r="H4477" s="12">
        <f ca="1"/>
        <v>1.9998950247644378</v>
      </c>
    </row>
    <row r="4478" spans="6:8" x14ac:dyDescent="0.3">
      <c r="F4478" s="2">
        <v>4473</v>
      </c>
      <c r="G4478" s="12">
        <f ca="1"/>
        <v>0.44373347093157856</v>
      </c>
      <c r="H4478" s="12">
        <f ca="1"/>
        <v>2.0161200969265147</v>
      </c>
    </row>
    <row r="4479" spans="6:8" x14ac:dyDescent="0.3">
      <c r="F4479" s="2">
        <v>4474</v>
      </c>
      <c r="G4479" s="12">
        <f ca="1"/>
        <v>0.8637161874180963</v>
      </c>
      <c r="H4479" s="12">
        <f ca="1"/>
        <v>2.0809406259425152</v>
      </c>
    </row>
    <row r="4480" spans="6:8" x14ac:dyDescent="0.3">
      <c r="F4480" s="2">
        <v>4475</v>
      </c>
      <c r="G4480" s="12">
        <f ca="1"/>
        <v>0.3481051754360478</v>
      </c>
      <c r="H4480" s="12">
        <f ca="1"/>
        <v>2.0060574843010808</v>
      </c>
    </row>
    <row r="4481" spans="6:8" x14ac:dyDescent="0.3">
      <c r="F4481" s="2">
        <v>4476</v>
      </c>
      <c r="G4481" s="12">
        <f ca="1"/>
        <v>0.29770209007496806</v>
      </c>
      <c r="H4481" s="12">
        <f ca="1"/>
        <v>2.0005423183846025</v>
      </c>
    </row>
    <row r="4482" spans="6:8" x14ac:dyDescent="0.3">
      <c r="F4482" s="2">
        <v>4477</v>
      </c>
      <c r="G4482" s="12">
        <f ca="1"/>
        <v>0.12151616313069935</v>
      </c>
      <c r="H4482" s="12">
        <f ca="1"/>
        <v>1.9757852333188211</v>
      </c>
    </row>
    <row r="4483" spans="6:8" x14ac:dyDescent="0.3">
      <c r="F4483" s="2">
        <v>4478</v>
      </c>
      <c r="G4483" s="12">
        <f ca="1"/>
        <v>0.62270588781506708</v>
      </c>
      <c r="H4483" s="12">
        <f ca="1"/>
        <v>2.036242472024016</v>
      </c>
    </row>
    <row r="4484" spans="6:8" x14ac:dyDescent="0.3">
      <c r="F4484" s="2">
        <v>4479</v>
      </c>
      <c r="G4484" s="12">
        <f ca="1"/>
        <v>0.17783007770702364</v>
      </c>
      <c r="H4484" s="12">
        <f ca="1"/>
        <v>1.9853482842722585</v>
      </c>
    </row>
    <row r="4485" spans="6:8" x14ac:dyDescent="0.3">
      <c r="F4485" s="2">
        <v>4480</v>
      </c>
      <c r="G4485" s="12">
        <f ca="1"/>
        <v>0.39463581479383469</v>
      </c>
      <c r="H4485" s="12">
        <f ca="1"/>
        <v>2.0109781963191455</v>
      </c>
    </row>
    <row r="4486" spans="6:8" x14ac:dyDescent="0.3">
      <c r="F4486" s="2">
        <v>4481</v>
      </c>
      <c r="G4486" s="12">
        <f ca="1"/>
        <v>0.66652219528978396</v>
      </c>
      <c r="H4486" s="12">
        <f ca="1"/>
        <v>2.0420043412980928</v>
      </c>
    </row>
    <row r="4487" spans="6:8" x14ac:dyDescent="0.3">
      <c r="F4487" s="2">
        <v>4482</v>
      </c>
      <c r="G4487" s="12">
        <f ca="1"/>
        <v>0.68973700619154021</v>
      </c>
      <c r="H4487" s="12">
        <f ca="1"/>
        <v>2.0452943381076643</v>
      </c>
    </row>
    <row r="4488" spans="6:8" x14ac:dyDescent="0.3">
      <c r="F4488" s="2">
        <v>4483</v>
      </c>
      <c r="G4488" s="12">
        <f ca="1"/>
        <v>0.60317991145471606</v>
      </c>
      <c r="H4488" s="12">
        <f ca="1"/>
        <v>2.0338269418693122</v>
      </c>
    </row>
    <row r="4489" spans="6:8" x14ac:dyDescent="0.3">
      <c r="F4489" s="2">
        <v>4484</v>
      </c>
      <c r="G4489" s="12">
        <f ca="1"/>
        <v>6.6279247317255319E-2</v>
      </c>
      <c r="H4489" s="12">
        <f ca="1"/>
        <v>1.9620197226747997</v>
      </c>
    </row>
    <row r="4490" spans="6:8" x14ac:dyDescent="0.3">
      <c r="F4490" s="2">
        <v>4485</v>
      </c>
      <c r="G4490" s="12">
        <f ca="1"/>
        <v>0.69807459780805692</v>
      </c>
      <c r="H4490" s="12">
        <f ca="1"/>
        <v>2.0465241879209159</v>
      </c>
    </row>
    <row r="4491" spans="6:8" x14ac:dyDescent="0.3">
      <c r="F4491" s="2">
        <v>4486</v>
      </c>
      <c r="G4491" s="12">
        <f ca="1"/>
        <v>0.66147951090678725</v>
      </c>
      <c r="H4491" s="12">
        <f ca="1"/>
        <v>2.0413135137934977</v>
      </c>
    </row>
    <row r="4492" spans="6:8" x14ac:dyDescent="0.3">
      <c r="F4492" s="2">
        <v>4487</v>
      </c>
      <c r="G4492" s="12">
        <f ca="1"/>
        <v>0.67748858459659389</v>
      </c>
      <c r="H4492" s="12">
        <f ca="1"/>
        <v>2.0435351298661559</v>
      </c>
    </row>
    <row r="4493" spans="6:8" x14ac:dyDescent="0.3">
      <c r="F4493" s="2">
        <v>4488</v>
      </c>
      <c r="G4493" s="12">
        <f ca="1"/>
        <v>0.46469437585108131</v>
      </c>
      <c r="H4493" s="12">
        <f ca="1"/>
        <v>2.018327242248414</v>
      </c>
    </row>
    <row r="4494" spans="6:8" x14ac:dyDescent="0.3">
      <c r="F4494" s="2">
        <v>4489</v>
      </c>
      <c r="G4494" s="12">
        <f ca="1"/>
        <v>0.90470613360614127</v>
      </c>
      <c r="H4494" s="12">
        <f ca="1"/>
        <v>2.096085909864899</v>
      </c>
    </row>
    <row r="4495" spans="6:8" x14ac:dyDescent="0.3">
      <c r="F4495" s="2">
        <v>4490</v>
      </c>
      <c r="G4495" s="12">
        <f ca="1"/>
        <v>0.2036808037851161</v>
      </c>
      <c r="H4495" s="12">
        <f ca="1"/>
        <v>1.9890311658394919</v>
      </c>
    </row>
    <row r="4496" spans="6:8" x14ac:dyDescent="0.3">
      <c r="F4496" s="2">
        <v>4491</v>
      </c>
      <c r="G4496" s="12">
        <f ca="1"/>
        <v>0.99042280046226883</v>
      </c>
      <c r="H4496" s="12">
        <f ca="1"/>
        <v>2.1948499062785913</v>
      </c>
    </row>
    <row r="4497" spans="6:8" x14ac:dyDescent="0.3">
      <c r="F4497" s="2">
        <v>4492</v>
      </c>
      <c r="G4497" s="12">
        <f ca="1"/>
        <v>0.23267143811646163</v>
      </c>
      <c r="H4497" s="12">
        <f ca="1"/>
        <v>1.9928333022498412</v>
      </c>
    </row>
    <row r="4498" spans="6:8" x14ac:dyDescent="0.3">
      <c r="F4498" s="2">
        <v>4493</v>
      </c>
      <c r="G4498" s="12">
        <f ca="1"/>
        <v>0.61931085315272472</v>
      </c>
      <c r="H4498" s="12">
        <f ca="1"/>
        <v>2.0358165085967839</v>
      </c>
    </row>
    <row r="4499" spans="6:8" x14ac:dyDescent="0.3">
      <c r="F4499" s="2">
        <v>4494</v>
      </c>
      <c r="G4499" s="12">
        <f ca="1"/>
        <v>0.40394508922405503</v>
      </c>
      <c r="H4499" s="12">
        <f ca="1"/>
        <v>2.0119536516165701</v>
      </c>
    </row>
    <row r="4500" spans="6:8" x14ac:dyDescent="0.3">
      <c r="F4500" s="2">
        <v>4495</v>
      </c>
      <c r="G4500" s="12">
        <f ca="1"/>
        <v>5.1213025876577278E-2</v>
      </c>
      <c r="H4500" s="12">
        <f ca="1"/>
        <v>1.9564919684906183</v>
      </c>
    </row>
    <row r="4501" spans="6:8" x14ac:dyDescent="0.3">
      <c r="F4501" s="2">
        <v>4496</v>
      </c>
      <c r="G4501" s="12">
        <f ca="1"/>
        <v>0.58624926420426937</v>
      </c>
      <c r="H4501" s="12">
        <f ca="1"/>
        <v>2.0317944591045869</v>
      </c>
    </row>
    <row r="4502" spans="6:8" x14ac:dyDescent="0.3">
      <c r="F4502" s="2">
        <v>4497</v>
      </c>
      <c r="G4502" s="12">
        <f ca="1"/>
        <v>0.97245073389066516</v>
      </c>
      <c r="H4502" s="12">
        <f ca="1"/>
        <v>2.1489410280416692</v>
      </c>
    </row>
    <row r="4503" spans="6:8" x14ac:dyDescent="0.3">
      <c r="F4503" s="2">
        <v>4498</v>
      </c>
      <c r="G4503" s="12">
        <f ca="1"/>
        <v>0.17888484716518005</v>
      </c>
      <c r="H4503" s="12">
        <f ca="1"/>
        <v>1.9855051777944179</v>
      </c>
    </row>
    <row r="4504" spans="6:8" x14ac:dyDescent="0.3">
      <c r="F4504" s="2">
        <v>4499</v>
      </c>
      <c r="G4504" s="12">
        <f ca="1"/>
        <v>0.30414499423031849</v>
      </c>
      <c r="H4504" s="12">
        <f ca="1"/>
        <v>2.0012636837769722</v>
      </c>
    </row>
    <row r="4505" spans="6:8" x14ac:dyDescent="0.3">
      <c r="F4505" s="2">
        <v>4500</v>
      </c>
      <c r="G4505" s="12">
        <f ca="1"/>
        <v>0.34260160667226391</v>
      </c>
      <c r="H4505" s="12">
        <f ca="1"/>
        <v>2.0054673044646005</v>
      </c>
    </row>
    <row r="4506" spans="6:8" x14ac:dyDescent="0.3">
      <c r="F4506" s="2">
        <v>4501</v>
      </c>
      <c r="G4506" s="12">
        <f ca="1"/>
        <v>0.48869863109415634</v>
      </c>
      <c r="H4506" s="12">
        <f ca="1"/>
        <v>2.0208793145478441</v>
      </c>
    </row>
    <row r="4507" spans="6:8" x14ac:dyDescent="0.3">
      <c r="F4507" s="2">
        <v>4502</v>
      </c>
      <c r="G4507" s="12">
        <f ca="1"/>
        <v>0.53354898572699883</v>
      </c>
      <c r="H4507" s="12">
        <f ca="1"/>
        <v>2.0257614085534916</v>
      </c>
    </row>
    <row r="4508" spans="6:8" x14ac:dyDescent="0.3">
      <c r="F4508" s="2">
        <v>4503</v>
      </c>
      <c r="G4508" s="12">
        <f ca="1"/>
        <v>0.69815391328923737</v>
      </c>
      <c r="H4508" s="12">
        <f ca="1"/>
        <v>2.0465360200831388</v>
      </c>
    </row>
    <row r="4509" spans="6:8" x14ac:dyDescent="0.3">
      <c r="F4509" s="2">
        <v>4504</v>
      </c>
      <c r="G4509" s="12">
        <f ca="1"/>
        <v>0.86782267897513288</v>
      </c>
      <c r="H4509" s="12">
        <f ca="1"/>
        <v>2.0822377282052709</v>
      </c>
    </row>
    <row r="4510" spans="6:8" x14ac:dyDescent="0.3">
      <c r="F4510" s="2">
        <v>4505</v>
      </c>
      <c r="G4510" s="12">
        <f ca="1"/>
        <v>0.72764564844982016</v>
      </c>
      <c r="H4510" s="12">
        <f ca="1"/>
        <v>2.0511271792830899</v>
      </c>
    </row>
    <row r="4511" spans="6:8" x14ac:dyDescent="0.3">
      <c r="F4511" s="2">
        <v>4506</v>
      </c>
      <c r="G4511" s="12">
        <f ca="1"/>
        <v>0.5916311773916334</v>
      </c>
      <c r="H4511" s="12">
        <f ca="1"/>
        <v>2.0324347823038966</v>
      </c>
    </row>
    <row r="4512" spans="6:8" x14ac:dyDescent="0.3">
      <c r="F4512" s="2">
        <v>4507</v>
      </c>
      <c r="G4512" s="12">
        <f ca="1"/>
        <v>0.16708802067674733</v>
      </c>
      <c r="H4512" s="12">
        <f ca="1"/>
        <v>1.9837131978371516</v>
      </c>
    </row>
    <row r="4513" spans="6:8" x14ac:dyDescent="0.3">
      <c r="F4513" s="2">
        <v>4508</v>
      </c>
      <c r="G4513" s="12">
        <f ca="1"/>
        <v>0.40597188093704806</v>
      </c>
      <c r="H4513" s="12">
        <f ca="1"/>
        <v>2.0121658543249539</v>
      </c>
    </row>
    <row r="4514" spans="6:8" x14ac:dyDescent="0.3">
      <c r="F4514" s="2">
        <v>4509</v>
      </c>
      <c r="G4514" s="12">
        <f ca="1"/>
        <v>0.75236513802758487</v>
      </c>
      <c r="H4514" s="12">
        <f ca="1"/>
        <v>2.0553175074313099</v>
      </c>
    </row>
    <row r="4515" spans="6:8" x14ac:dyDescent="0.3">
      <c r="F4515" s="2">
        <v>4510</v>
      </c>
      <c r="G4515" s="12">
        <f ca="1"/>
        <v>0.12810582315207175</v>
      </c>
      <c r="H4515" s="12">
        <f ca="1"/>
        <v>1.9770571422429841</v>
      </c>
    </row>
    <row r="4516" spans="6:8" x14ac:dyDescent="0.3">
      <c r="F4516" s="2">
        <v>4511</v>
      </c>
      <c r="G4516" s="12">
        <f ca="1"/>
        <v>0.55342652390923108</v>
      </c>
      <c r="H4516" s="12">
        <f ca="1"/>
        <v>2.0279915534670585</v>
      </c>
    </row>
    <row r="4517" spans="6:8" x14ac:dyDescent="0.3">
      <c r="F4517" s="2">
        <v>4512</v>
      </c>
      <c r="G4517" s="12">
        <f ca="1"/>
        <v>0.12634949924493921</v>
      </c>
      <c r="H4517" s="12">
        <f ca="1"/>
        <v>1.9767232123352008</v>
      </c>
    </row>
    <row r="4518" spans="6:8" x14ac:dyDescent="0.3">
      <c r="F4518" s="2">
        <v>4513</v>
      </c>
      <c r="G4518" s="12">
        <f ca="1"/>
        <v>0.68026687283645493</v>
      </c>
      <c r="H4518" s="12">
        <f ca="1"/>
        <v>2.0439294317375003</v>
      </c>
    </row>
    <row r="4519" spans="6:8" x14ac:dyDescent="0.3">
      <c r="F4519" s="2">
        <v>4514</v>
      </c>
      <c r="G4519" s="12">
        <f ca="1"/>
        <v>0.49257207217984234</v>
      </c>
      <c r="H4519" s="12">
        <f ca="1"/>
        <v>2.0212943952114397</v>
      </c>
    </row>
    <row r="4520" spans="6:8" x14ac:dyDescent="0.3">
      <c r="F4520" s="2">
        <v>4515</v>
      </c>
      <c r="G4520" s="12">
        <f ca="1"/>
        <v>0.63183643505876463</v>
      </c>
      <c r="H4520" s="12">
        <f ca="1"/>
        <v>2.0374014288553157</v>
      </c>
    </row>
    <row r="4521" spans="6:8" x14ac:dyDescent="0.3">
      <c r="F4521" s="2">
        <v>4516</v>
      </c>
      <c r="G4521" s="12">
        <f ca="1"/>
        <v>0.11721164227449221</v>
      </c>
      <c r="H4521" s="12">
        <f ca="1"/>
        <v>1.9749249036905565</v>
      </c>
    </row>
    <row r="4522" spans="6:8" x14ac:dyDescent="0.3">
      <c r="F4522" s="2">
        <v>4517</v>
      </c>
      <c r="G4522" s="12">
        <f ca="1"/>
        <v>0.26224946641582703</v>
      </c>
      <c r="H4522" s="12">
        <f ca="1"/>
        <v>1.9964517811419968</v>
      </c>
    </row>
    <row r="4523" spans="6:8" x14ac:dyDescent="0.3">
      <c r="F4523" s="2">
        <v>4518</v>
      </c>
      <c r="G4523" s="12">
        <f ca="1"/>
        <v>3.0650458366452193E-2</v>
      </c>
      <c r="H4523" s="12">
        <f ca="1"/>
        <v>1.945843846385588</v>
      </c>
    </row>
    <row r="4524" spans="6:8" x14ac:dyDescent="0.3">
      <c r="F4524" s="2">
        <v>4519</v>
      </c>
      <c r="G4524" s="12">
        <f ca="1"/>
        <v>0.67764818192636067</v>
      </c>
      <c r="H4524" s="12">
        <f ca="1"/>
        <v>2.0435577073819333</v>
      </c>
    </row>
    <row r="4525" spans="6:8" x14ac:dyDescent="0.3">
      <c r="F4525" s="2">
        <v>4520</v>
      </c>
      <c r="G4525" s="12">
        <f ca="1"/>
        <v>0.83103380269046889</v>
      </c>
      <c r="H4525" s="12">
        <f ca="1"/>
        <v>2.0718017972897091</v>
      </c>
    </row>
    <row r="4526" spans="6:8" x14ac:dyDescent="0.3">
      <c r="F4526" s="2">
        <v>4521</v>
      </c>
      <c r="G4526" s="12">
        <f ca="1"/>
        <v>0.78314077623871547</v>
      </c>
      <c r="H4526" s="12">
        <f ca="1"/>
        <v>2.0610913442695167</v>
      </c>
    </row>
    <row r="4527" spans="6:8" x14ac:dyDescent="0.3">
      <c r="F4527" s="2">
        <v>4522</v>
      </c>
      <c r="G4527" s="12">
        <f ca="1"/>
        <v>0.91008016644966849</v>
      </c>
      <c r="H4527" s="12">
        <f ca="1"/>
        <v>2.0985418177020101</v>
      </c>
    </row>
    <row r="4528" spans="6:8" x14ac:dyDescent="0.3">
      <c r="F4528" s="2">
        <v>4523</v>
      </c>
      <c r="G4528" s="12">
        <f ca="1"/>
        <v>0.43586215064430078</v>
      </c>
      <c r="H4528" s="12">
        <f ca="1"/>
        <v>2.015294560660231</v>
      </c>
    </row>
    <row r="4529" spans="6:8" x14ac:dyDescent="0.3">
      <c r="F4529" s="2">
        <v>4524</v>
      </c>
      <c r="G4529" s="12">
        <f ca="1"/>
        <v>8.538889500681468E-2</v>
      </c>
      <c r="H4529" s="12">
        <f ca="1"/>
        <v>1.9676148242673579</v>
      </c>
    </row>
    <row r="4530" spans="6:8" x14ac:dyDescent="0.3">
      <c r="F4530" s="2">
        <v>4525</v>
      </c>
      <c r="G4530" s="12">
        <f ca="1"/>
        <v>0.4961195552247164</v>
      </c>
      <c r="H4530" s="12">
        <f ca="1"/>
        <v>2.021675472562829</v>
      </c>
    </row>
    <row r="4531" spans="6:8" x14ac:dyDescent="0.3">
      <c r="F4531" s="2">
        <v>4526</v>
      </c>
      <c r="G4531" s="12">
        <f ca="1"/>
        <v>0.33759373997452391</v>
      </c>
      <c r="H4531" s="12">
        <f ca="1"/>
        <v>2.0049281917870441</v>
      </c>
    </row>
    <row r="4532" spans="6:8" x14ac:dyDescent="0.3">
      <c r="F4532" s="2">
        <v>4527</v>
      </c>
      <c r="G4532" s="12">
        <f ca="1"/>
        <v>7.78027092724769E-2</v>
      </c>
      <c r="H4532" s="12">
        <f ca="1"/>
        <v>1.9655380051026219</v>
      </c>
    </row>
    <row r="4533" spans="6:8" x14ac:dyDescent="0.3">
      <c r="F4533" s="2">
        <v>4528</v>
      </c>
      <c r="G4533" s="12">
        <f ca="1"/>
        <v>0.45225285601176646</v>
      </c>
      <c r="H4533" s="12">
        <f ca="1"/>
        <v>2.0170153648893225</v>
      </c>
    </row>
    <row r="4534" spans="6:8" x14ac:dyDescent="0.3">
      <c r="F4534" s="2">
        <v>4529</v>
      </c>
      <c r="G4534" s="12">
        <f ca="1"/>
        <v>0.8298671340080237</v>
      </c>
      <c r="H4534" s="12">
        <f ca="1"/>
        <v>2.0715082570166836</v>
      </c>
    </row>
    <row r="4535" spans="6:8" x14ac:dyDescent="0.3">
      <c r="F4535" s="2">
        <v>4530</v>
      </c>
      <c r="G4535" s="12">
        <f ca="1"/>
        <v>0.3548512377249029</v>
      </c>
      <c r="H4535" s="12">
        <f ca="1"/>
        <v>2.0067779168831734</v>
      </c>
    </row>
    <row r="4536" spans="6:8" x14ac:dyDescent="0.3">
      <c r="F4536" s="2">
        <v>4531</v>
      </c>
      <c r="G4536" s="12">
        <f ca="1"/>
        <v>0.14267603187291167</v>
      </c>
      <c r="H4536" s="12">
        <f ca="1"/>
        <v>1.9797004564229372</v>
      </c>
    </row>
    <row r="4537" spans="6:8" x14ac:dyDescent="0.3">
      <c r="F4537" s="2">
        <v>4532</v>
      </c>
      <c r="G4537" s="12">
        <f ca="1"/>
        <v>0.3702734923637605</v>
      </c>
      <c r="H4537" s="12">
        <f ca="1"/>
        <v>2.0084144145745904</v>
      </c>
    </row>
    <row r="4538" spans="6:8" x14ac:dyDescent="0.3">
      <c r="F4538" s="2">
        <v>4533</v>
      </c>
      <c r="G4538" s="12">
        <f ca="1"/>
        <v>0.68277742597317892</v>
      </c>
      <c r="H4538" s="12">
        <f ca="1"/>
        <v>2.0442880839168596</v>
      </c>
    </row>
    <row r="4539" spans="6:8" x14ac:dyDescent="0.3">
      <c r="F4539" s="2">
        <v>4534</v>
      </c>
      <c r="G4539" s="12">
        <f ca="1"/>
        <v>0.92457194562132505</v>
      </c>
      <c r="H4539" s="12">
        <f ca="1"/>
        <v>2.105981531420416</v>
      </c>
    </row>
    <row r="4540" spans="6:8" x14ac:dyDescent="0.3">
      <c r="F4540" s="2">
        <v>4535</v>
      </c>
      <c r="G4540" s="12">
        <f ca="1"/>
        <v>0.41079817714023781</v>
      </c>
      <c r="H4540" s="12">
        <f ca="1"/>
        <v>2.0126710029469947</v>
      </c>
    </row>
    <row r="4541" spans="6:8" x14ac:dyDescent="0.3">
      <c r="F4541" s="2">
        <v>4536</v>
      </c>
      <c r="G4541" s="12">
        <f ca="1"/>
        <v>0.81960799885121993</v>
      </c>
      <c r="H4541" s="12">
        <f ca="1"/>
        <v>2.0690070695337544</v>
      </c>
    </row>
    <row r="4542" spans="6:8" x14ac:dyDescent="0.3">
      <c r="F4542" s="2">
        <v>4537</v>
      </c>
      <c r="G4542" s="12">
        <f ca="1"/>
        <v>0.33486185577717409</v>
      </c>
      <c r="H4542" s="12">
        <f ca="1"/>
        <v>2.004633197053451</v>
      </c>
    </row>
    <row r="4543" spans="6:8" x14ac:dyDescent="0.3">
      <c r="F4543" s="2">
        <v>4538</v>
      </c>
      <c r="G4543" s="12">
        <f ca="1"/>
        <v>0.99711122082801684</v>
      </c>
      <c r="H4543" s="12">
        <f ca="1"/>
        <v>2.2481002428853203</v>
      </c>
    </row>
    <row r="4544" spans="6:8" x14ac:dyDescent="0.3">
      <c r="F4544" s="2">
        <v>4539</v>
      </c>
      <c r="G4544" s="12">
        <f ca="1"/>
        <v>0.12691937863377811</v>
      </c>
      <c r="H4544" s="12">
        <f ca="1"/>
        <v>1.9768319552402196</v>
      </c>
    </row>
    <row r="4545" spans="6:8" x14ac:dyDescent="0.3">
      <c r="F4545" s="2">
        <v>4540</v>
      </c>
      <c r="G4545" s="12">
        <f ca="1"/>
        <v>0.87094419990117133</v>
      </c>
      <c r="H4545" s="12">
        <f ca="1"/>
        <v>2.0832505371905241</v>
      </c>
    </row>
    <row r="4546" spans="6:8" x14ac:dyDescent="0.3">
      <c r="F4546" s="2">
        <v>4541</v>
      </c>
      <c r="G4546" s="12">
        <f ca="1"/>
        <v>0.61140006651386347</v>
      </c>
      <c r="H4546" s="12">
        <f ca="1"/>
        <v>2.0348339147510766</v>
      </c>
    </row>
    <row r="4547" spans="6:8" x14ac:dyDescent="0.3">
      <c r="F4547" s="2">
        <v>4542</v>
      </c>
      <c r="G4547" s="12">
        <f ca="1"/>
        <v>0.27427948092098009</v>
      </c>
      <c r="H4547" s="12">
        <f ca="1"/>
        <v>1.9978654911001457</v>
      </c>
    </row>
    <row r="4548" spans="6:8" x14ac:dyDescent="0.3">
      <c r="F4548" s="2">
        <v>4543</v>
      </c>
      <c r="G4548" s="12">
        <f ca="1"/>
        <v>0.33818282229633434</v>
      </c>
      <c r="H4548" s="12">
        <f ca="1"/>
        <v>2.0049917171490619</v>
      </c>
    </row>
    <row r="4549" spans="6:8" x14ac:dyDescent="0.3">
      <c r="F4549" s="2">
        <v>4544</v>
      </c>
      <c r="G4549" s="12">
        <f ca="1"/>
        <v>0.50358365056412935</v>
      </c>
      <c r="H4549" s="12">
        <f ca="1"/>
        <v>2.0224803686611237</v>
      </c>
    </row>
    <row r="4550" spans="6:8" x14ac:dyDescent="0.3">
      <c r="F4550" s="2">
        <v>4545</v>
      </c>
      <c r="G4550" s="12">
        <f ca="1"/>
        <v>0.21795992987502233</v>
      </c>
      <c r="H4550" s="12">
        <f ca="1"/>
        <v>1.9909408466756708</v>
      </c>
    </row>
    <row r="4551" spans="6:8" x14ac:dyDescent="0.3">
      <c r="F4551" s="2">
        <v>4546</v>
      </c>
      <c r="G4551" s="12">
        <f ca="1"/>
        <v>0.37587041493438833</v>
      </c>
      <c r="H4551" s="12">
        <f ca="1"/>
        <v>2.0090053278047657</v>
      </c>
    </row>
    <row r="4552" spans="6:8" x14ac:dyDescent="0.3">
      <c r="F4552" s="2">
        <v>4547</v>
      </c>
      <c r="G4552" s="12">
        <f ca="1"/>
        <v>0.50597119466753493</v>
      </c>
      <c r="H4552" s="12">
        <f ca="1"/>
        <v>2.0227387660817469</v>
      </c>
    </row>
    <row r="4553" spans="6:8" x14ac:dyDescent="0.3">
      <c r="F4553" s="2">
        <v>4548</v>
      </c>
      <c r="G4553" s="12">
        <f ca="1"/>
        <v>0.6482877191158547</v>
      </c>
      <c r="H4553" s="12">
        <f ca="1"/>
        <v>2.03954252801956</v>
      </c>
    </row>
    <row r="4554" spans="6:8" x14ac:dyDescent="0.3">
      <c r="F4554" s="2">
        <v>4549</v>
      </c>
      <c r="G4554" s="12">
        <f ca="1"/>
        <v>0.63987836326116598</v>
      </c>
      <c r="H4554" s="12">
        <f ca="1"/>
        <v>2.0384392033422967</v>
      </c>
    </row>
    <row r="4555" spans="6:8" x14ac:dyDescent="0.3">
      <c r="F4555" s="2">
        <v>4550</v>
      </c>
      <c r="G4555" s="12">
        <f ca="1"/>
        <v>0.99504880218506075</v>
      </c>
      <c r="H4555" s="12">
        <f ca="1"/>
        <v>2.2240046125856305</v>
      </c>
    </row>
    <row r="4556" spans="6:8" x14ac:dyDescent="0.3">
      <c r="F4556" s="2">
        <v>4551</v>
      </c>
      <c r="G4556" s="12">
        <f ca="1"/>
        <v>0.49531166669398141</v>
      </c>
      <c r="H4556" s="12">
        <f ca="1"/>
        <v>2.0215886074103842</v>
      </c>
    </row>
    <row r="4557" spans="6:8" x14ac:dyDescent="0.3">
      <c r="F4557" s="2">
        <v>4552</v>
      </c>
      <c r="G4557" s="12">
        <f ca="1"/>
        <v>0.97373030299896035</v>
      </c>
      <c r="H4557" s="12">
        <f ca="1"/>
        <v>2.1509875481334362</v>
      </c>
    </row>
    <row r="4558" spans="6:8" x14ac:dyDescent="0.3">
      <c r="F4558" s="2">
        <v>4553</v>
      </c>
      <c r="G4558" s="12">
        <f ca="1"/>
        <v>0.47535783030460799</v>
      </c>
      <c r="H4558" s="12">
        <f ca="1"/>
        <v>2.0194570340310163</v>
      </c>
    </row>
    <row r="4559" spans="6:8" x14ac:dyDescent="0.3">
      <c r="F4559" s="2">
        <v>4554</v>
      </c>
      <c r="G4559" s="12">
        <f ca="1"/>
        <v>0.48546323086090504</v>
      </c>
      <c r="H4559" s="12">
        <f ca="1"/>
        <v>2.0205333773980616</v>
      </c>
    </row>
    <row r="4560" spans="6:8" x14ac:dyDescent="0.3">
      <c r="F4560" s="2">
        <v>4555</v>
      </c>
      <c r="G4560" s="12">
        <f ca="1"/>
        <v>0.23676971460737284</v>
      </c>
      <c r="H4560" s="12">
        <f ca="1"/>
        <v>1.9933485090214518</v>
      </c>
    </row>
    <row r="4561" spans="6:8" x14ac:dyDescent="0.3">
      <c r="F4561" s="2">
        <v>4556</v>
      </c>
      <c r="G4561" s="12">
        <f ca="1"/>
        <v>0.17446982637311992</v>
      </c>
      <c r="H4561" s="12">
        <f ca="1"/>
        <v>1.9848442343219412</v>
      </c>
    </row>
    <row r="4562" spans="6:8" x14ac:dyDescent="0.3">
      <c r="F4562" s="2">
        <v>4557</v>
      </c>
      <c r="G4562" s="12">
        <f ca="1"/>
        <v>0.97355024974206406</v>
      </c>
      <c r="H4562" s="12">
        <f ca="1"/>
        <v>2.1506935111958763</v>
      </c>
    </row>
    <row r="4563" spans="6:8" x14ac:dyDescent="0.3">
      <c r="F4563" s="2">
        <v>4558</v>
      </c>
      <c r="G4563" s="12">
        <f ca="1"/>
        <v>0.92383239701857844</v>
      </c>
      <c r="H4563" s="12">
        <f ca="1"/>
        <v>2.1055682387818302</v>
      </c>
    </row>
    <row r="4564" spans="6:8" x14ac:dyDescent="0.3">
      <c r="F4564" s="2">
        <v>4559</v>
      </c>
      <c r="G4564" s="12">
        <f ca="1"/>
        <v>0.90873811808388427</v>
      </c>
      <c r="H4564" s="12">
        <f ca="1"/>
        <v>2.0979149826696704</v>
      </c>
    </row>
    <row r="4565" spans="6:8" x14ac:dyDescent="0.3">
      <c r="F4565" s="2">
        <v>4560</v>
      </c>
      <c r="G4565" s="12">
        <f ca="1"/>
        <v>0.25764365428360825</v>
      </c>
      <c r="H4565" s="12">
        <f ca="1"/>
        <v>1.995902450952221</v>
      </c>
    </row>
    <row r="4566" spans="6:8" x14ac:dyDescent="0.3">
      <c r="F4566" s="2">
        <v>4561</v>
      </c>
      <c r="G4566" s="12">
        <f ca="1"/>
        <v>0.87968298216564444</v>
      </c>
      <c r="H4566" s="12">
        <f ca="1"/>
        <v>2.0862201017125952</v>
      </c>
    </row>
    <row r="4567" spans="6:8" x14ac:dyDescent="0.3">
      <c r="F4567" s="2">
        <v>4562</v>
      </c>
      <c r="G4567" s="12">
        <f ca="1"/>
        <v>0.63405869781131141</v>
      </c>
      <c r="H4567" s="12">
        <f ca="1"/>
        <v>2.0376865652352185</v>
      </c>
    </row>
    <row r="4568" spans="6:8" x14ac:dyDescent="0.3">
      <c r="F4568" s="2">
        <v>4563</v>
      </c>
      <c r="G4568" s="12">
        <f ca="1"/>
        <v>5.9041708638754242E-2</v>
      </c>
      <c r="H4568" s="12">
        <f ca="1"/>
        <v>1.9595228826937523</v>
      </c>
    </row>
    <row r="4569" spans="6:8" x14ac:dyDescent="0.3">
      <c r="F4569" s="2">
        <v>4564</v>
      </c>
      <c r="G4569" s="12">
        <f ca="1"/>
        <v>0.44284299366486302</v>
      </c>
      <c r="H4569" s="12">
        <f ca="1"/>
        <v>2.0160266350539984</v>
      </c>
    </row>
    <row r="4570" spans="6:8" x14ac:dyDescent="0.3">
      <c r="F4570" s="2">
        <v>4565</v>
      </c>
      <c r="G4570" s="12">
        <f ca="1"/>
        <v>0.36598856649430722</v>
      </c>
      <c r="H4570" s="12">
        <f ca="1"/>
        <v>2.0079610303817508</v>
      </c>
    </row>
    <row r="4571" spans="6:8" x14ac:dyDescent="0.3">
      <c r="F4571" s="2">
        <v>4566</v>
      </c>
      <c r="G4571" s="12">
        <f ca="1"/>
        <v>0.44864382393468016</v>
      </c>
      <c r="H4571" s="12">
        <f ca="1"/>
        <v>2.0166358476021093</v>
      </c>
    </row>
    <row r="4572" spans="6:8" x14ac:dyDescent="0.3">
      <c r="F4572" s="2">
        <v>4567</v>
      </c>
      <c r="G4572" s="12">
        <f ca="1"/>
        <v>0.6371241130293559</v>
      </c>
      <c r="H4572" s="12">
        <f ca="1"/>
        <v>2.0380819228886091</v>
      </c>
    </row>
    <row r="4573" spans="6:8" x14ac:dyDescent="0.3">
      <c r="F4573" s="2">
        <v>4568</v>
      </c>
      <c r="G4573" s="12">
        <f ca="1"/>
        <v>0.84589334050981657</v>
      </c>
      <c r="H4573" s="12">
        <f ca="1"/>
        <v>2.0757219749021836</v>
      </c>
    </row>
    <row r="4574" spans="6:8" x14ac:dyDescent="0.3">
      <c r="F4574" s="2">
        <v>4569</v>
      </c>
      <c r="G4574" s="12">
        <f ca="1"/>
        <v>0.36248933722691956</v>
      </c>
      <c r="H4574" s="12">
        <f ca="1"/>
        <v>2.0075900766369816</v>
      </c>
    </row>
    <row r="4575" spans="6:8" x14ac:dyDescent="0.3">
      <c r="F4575" s="2">
        <v>4570</v>
      </c>
      <c r="G4575" s="12">
        <f ca="1"/>
        <v>0.26109203403640846</v>
      </c>
      <c r="H4575" s="12">
        <f ca="1"/>
        <v>1.9963141766270867</v>
      </c>
    </row>
    <row r="4576" spans="6:8" x14ac:dyDescent="0.3">
      <c r="F4576" s="2">
        <v>4571</v>
      </c>
      <c r="G4576" s="12">
        <f ca="1"/>
        <v>0.92704829542237577</v>
      </c>
      <c r="H4576" s="12">
        <f ca="1"/>
        <v>2.1073958094443936</v>
      </c>
    </row>
    <row r="4577" spans="6:8" x14ac:dyDescent="0.3">
      <c r="F4577" s="2">
        <v>4572</v>
      </c>
      <c r="G4577" s="12">
        <f ca="1"/>
        <v>0.69990442140835873</v>
      </c>
      <c r="H4577" s="12">
        <f ca="1"/>
        <v>2.046797811363843</v>
      </c>
    </row>
    <row r="4578" spans="6:8" x14ac:dyDescent="0.3">
      <c r="F4578" s="2">
        <v>4573</v>
      </c>
      <c r="G4578" s="12">
        <f ca="1"/>
        <v>0.73398245487239278</v>
      </c>
      <c r="H4578" s="12">
        <f ca="1"/>
        <v>2.0521686275634359</v>
      </c>
    </row>
    <row r="4579" spans="6:8" x14ac:dyDescent="0.3">
      <c r="F4579" s="2">
        <v>4574</v>
      </c>
      <c r="G4579" s="12">
        <f ca="1"/>
        <v>0.62169655182593497</v>
      </c>
      <c r="H4579" s="12">
        <f ca="1"/>
        <v>2.0361155594214257</v>
      </c>
    </row>
    <row r="4580" spans="6:8" x14ac:dyDescent="0.3">
      <c r="F4580" s="2">
        <v>4575</v>
      </c>
      <c r="G4580" s="12">
        <f ca="1"/>
        <v>0.87739801121031213</v>
      </c>
      <c r="H4580" s="12">
        <f ca="1"/>
        <v>2.0854235322975017</v>
      </c>
    </row>
    <row r="4581" spans="6:8" x14ac:dyDescent="0.3">
      <c r="F4581" s="2">
        <v>4576</v>
      </c>
      <c r="G4581" s="12">
        <f ca="1"/>
        <v>0.28275529093881913</v>
      </c>
      <c r="H4581" s="12">
        <f ca="1"/>
        <v>1.9988448146022015</v>
      </c>
    </row>
    <row r="4582" spans="6:8" x14ac:dyDescent="0.3">
      <c r="F4582" s="2">
        <v>4577</v>
      </c>
      <c r="G4582" s="12">
        <f ca="1"/>
        <v>0.68534123641227773</v>
      </c>
      <c r="H4582" s="12">
        <f ca="1"/>
        <v>2.0446566910863431</v>
      </c>
    </row>
    <row r="4583" spans="6:8" x14ac:dyDescent="0.3">
      <c r="F4583" s="2">
        <v>4578</v>
      </c>
      <c r="G4583" s="12">
        <f ca="1"/>
        <v>0.11043301940726513</v>
      </c>
      <c r="H4583" s="12">
        <f ca="1"/>
        <v>1.9735177414805789</v>
      </c>
    </row>
    <row r="4584" spans="6:8" x14ac:dyDescent="0.3">
      <c r="F4584" s="2">
        <v>4579</v>
      </c>
      <c r="G4584" s="12">
        <f ca="1"/>
        <v>0.26536751590532481</v>
      </c>
      <c r="H4584" s="12">
        <f ca="1"/>
        <v>1.9968210462738405</v>
      </c>
    </row>
    <row r="4585" spans="6:8" x14ac:dyDescent="0.3">
      <c r="F4585" s="2">
        <v>4580</v>
      </c>
      <c r="G4585" s="12">
        <f ca="1"/>
        <v>0.39430284476827304</v>
      </c>
      <c r="H4585" s="12">
        <f ca="1"/>
        <v>2.0109432765992028</v>
      </c>
    </row>
    <row r="4586" spans="6:8" x14ac:dyDescent="0.3">
      <c r="F4586" s="2">
        <v>4581</v>
      </c>
      <c r="G4586" s="12">
        <f ca="1"/>
        <v>0.43033556027099262</v>
      </c>
      <c r="H4586" s="12">
        <f ca="1"/>
        <v>2.0147156222750646</v>
      </c>
    </row>
    <row r="4587" spans="6:8" x14ac:dyDescent="0.3">
      <c r="F4587" s="2">
        <v>4582</v>
      </c>
      <c r="G4587" s="12">
        <f ca="1"/>
        <v>0.37725533059650673</v>
      </c>
      <c r="H4587" s="12">
        <f ca="1"/>
        <v>2.0091513385816437</v>
      </c>
    </row>
    <row r="4588" spans="6:8" x14ac:dyDescent="0.3">
      <c r="F4588" s="2">
        <v>4583</v>
      </c>
      <c r="G4588" s="12">
        <f ca="1"/>
        <v>0.73161740994067848</v>
      </c>
      <c r="H4588" s="12">
        <f ca="1"/>
        <v>2.0517774476438744</v>
      </c>
    </row>
    <row r="4589" spans="6:8" x14ac:dyDescent="0.3">
      <c r="F4589" s="2">
        <v>4584</v>
      </c>
      <c r="G4589" s="12">
        <f ca="1"/>
        <v>2.7507737842435986E-2</v>
      </c>
      <c r="H4589" s="12">
        <f ca="1"/>
        <v>1.9436451296418358</v>
      </c>
    </row>
    <row r="4590" spans="6:8" x14ac:dyDescent="0.3">
      <c r="F4590" s="2">
        <v>4585</v>
      </c>
      <c r="G4590" s="12">
        <f ca="1"/>
        <v>0.21510012670644096</v>
      </c>
      <c r="H4590" s="12">
        <f ca="1"/>
        <v>1.9905645054936225</v>
      </c>
    </row>
    <row r="4591" spans="6:8" x14ac:dyDescent="0.3">
      <c r="F4591" s="2">
        <v>4586</v>
      </c>
      <c r="G4591" s="12">
        <f ca="1"/>
        <v>0.26952216965764886</v>
      </c>
      <c r="H4591" s="12">
        <f ca="1"/>
        <v>1.9973099254843978</v>
      </c>
    </row>
    <row r="4592" spans="6:8" x14ac:dyDescent="0.3">
      <c r="F4592" s="2">
        <v>4587</v>
      </c>
      <c r="G4592" s="12">
        <f ca="1"/>
        <v>3.8129848105881381E-2</v>
      </c>
      <c r="H4592" s="12">
        <f ca="1"/>
        <v>1.9503251450764472</v>
      </c>
    </row>
    <row r="4593" spans="6:8" x14ac:dyDescent="0.3">
      <c r="F4593" s="2">
        <v>4588</v>
      </c>
      <c r="G4593" s="12">
        <f ca="1"/>
        <v>1.3418642165032635E-2</v>
      </c>
      <c r="H4593" s="12">
        <f ca="1"/>
        <v>1.9293254218407669</v>
      </c>
    </row>
    <row r="4594" spans="6:8" x14ac:dyDescent="0.3">
      <c r="F4594" s="2">
        <v>4589</v>
      </c>
      <c r="G4594" s="12">
        <f ca="1"/>
        <v>0.89411435944522499</v>
      </c>
      <c r="H4594" s="12">
        <f ca="1"/>
        <v>2.0916272304705386</v>
      </c>
    </row>
    <row r="4595" spans="6:8" x14ac:dyDescent="0.3">
      <c r="F4595" s="2">
        <v>4590</v>
      </c>
      <c r="G4595" s="12">
        <f ca="1"/>
        <v>0.73702550495216679</v>
      </c>
      <c r="H4595" s="12">
        <f ca="1"/>
        <v>2.0526764229708698</v>
      </c>
    </row>
    <row r="4596" spans="6:8" x14ac:dyDescent="0.3">
      <c r="F4596" s="2">
        <v>4591</v>
      </c>
      <c r="G4596" s="12">
        <f ca="1"/>
        <v>0.31709128315241353</v>
      </c>
      <c r="H4596" s="12">
        <f ca="1"/>
        <v>2.0026967413823669</v>
      </c>
    </row>
    <row r="4597" spans="6:8" x14ac:dyDescent="0.3">
      <c r="F4597" s="2">
        <v>4592</v>
      </c>
      <c r="G4597" s="12">
        <f ca="1"/>
        <v>0.21958586744684272</v>
      </c>
      <c r="H4597" s="12">
        <f ca="1"/>
        <v>1.9911535267227862</v>
      </c>
    </row>
    <row r="4598" spans="6:8" x14ac:dyDescent="0.3">
      <c r="F4598" s="2">
        <v>4593</v>
      </c>
      <c r="G4598" s="12">
        <f ca="1"/>
        <v>0.99317758211032392</v>
      </c>
      <c r="H4598" s="12">
        <f ca="1"/>
        <v>2.209790118264761</v>
      </c>
    </row>
    <row r="4599" spans="6:8" x14ac:dyDescent="0.3">
      <c r="F4599" s="2">
        <v>4594</v>
      </c>
      <c r="G4599" s="12">
        <f ca="1"/>
        <v>0.42310221179903418</v>
      </c>
      <c r="H4599" s="12">
        <f ca="1"/>
        <v>2.0139584509605779</v>
      </c>
    </row>
    <row r="4600" spans="6:8" x14ac:dyDescent="0.3">
      <c r="F4600" s="2">
        <v>4595</v>
      </c>
      <c r="G4600" s="12">
        <f ca="1"/>
        <v>0.18216974015514542</v>
      </c>
      <c r="H4600" s="12">
        <f ca="1"/>
        <v>1.9859898648873864</v>
      </c>
    </row>
    <row r="4601" spans="6:8" x14ac:dyDescent="0.3">
      <c r="F4601" s="2">
        <v>4596</v>
      </c>
      <c r="G4601" s="12">
        <f ca="1"/>
        <v>0.11332483660598291</v>
      </c>
      <c r="H4601" s="12">
        <f ca="1"/>
        <v>1.9741262670847435</v>
      </c>
    </row>
    <row r="4602" spans="6:8" x14ac:dyDescent="0.3">
      <c r="F4602" s="2">
        <v>4597</v>
      </c>
      <c r="G4602" s="12">
        <f ca="1"/>
        <v>0.5783055464861826</v>
      </c>
      <c r="H4602" s="12">
        <f ca="1"/>
        <v>2.0308585427840966</v>
      </c>
    </row>
    <row r="4603" spans="6:8" x14ac:dyDescent="0.3">
      <c r="F4603" s="2">
        <v>4598</v>
      </c>
      <c r="G4603" s="12">
        <f ca="1"/>
        <v>0.96971082304926259</v>
      </c>
      <c r="H4603" s="12">
        <f ca="1"/>
        <v>2.1448664696674782</v>
      </c>
    </row>
    <row r="4604" spans="6:8" x14ac:dyDescent="0.3">
      <c r="F4604" s="2">
        <v>4599</v>
      </c>
      <c r="G4604" s="12">
        <f ca="1"/>
        <v>0.33013230454430342</v>
      </c>
      <c r="H4604" s="12">
        <f ca="1"/>
        <v>2.0041208941822566</v>
      </c>
    </row>
    <row r="4605" spans="6:8" x14ac:dyDescent="0.3">
      <c r="F4605" s="2">
        <v>4600</v>
      </c>
      <c r="G4605" s="12">
        <f ca="1"/>
        <v>0.13119057962936553</v>
      </c>
      <c r="H4605" s="12">
        <f ca="1"/>
        <v>1.97763519268419</v>
      </c>
    </row>
    <row r="4606" spans="6:8" x14ac:dyDescent="0.3">
      <c r="F4606" s="2">
        <v>4601</v>
      </c>
      <c r="G4606" s="12">
        <f ca="1"/>
        <v>0.98058100329203635</v>
      </c>
      <c r="H4606" s="12">
        <f ca="1"/>
        <v>2.1640327145080449</v>
      </c>
    </row>
    <row r="4607" spans="6:8" x14ac:dyDescent="0.3">
      <c r="F4607" s="2">
        <v>4602</v>
      </c>
      <c r="G4607" s="12">
        <f ca="1"/>
        <v>8.0316068313664779E-2</v>
      </c>
      <c r="H4607" s="12">
        <f ca="1"/>
        <v>1.9662446112433105</v>
      </c>
    </row>
    <row r="4608" spans="6:8" x14ac:dyDescent="0.3">
      <c r="F4608" s="2">
        <v>4603</v>
      </c>
      <c r="G4608" s="12">
        <f ca="1"/>
        <v>0.20896807858111788</v>
      </c>
      <c r="H4608" s="12">
        <f ca="1"/>
        <v>1.9897474107704776</v>
      </c>
    </row>
    <row r="4609" spans="6:8" x14ac:dyDescent="0.3">
      <c r="F4609" s="2">
        <v>4604</v>
      </c>
      <c r="G4609" s="12">
        <f ca="1"/>
        <v>0.11512221751937446</v>
      </c>
      <c r="H4609" s="12">
        <f ca="1"/>
        <v>1.974498250482202</v>
      </c>
    </row>
    <row r="4610" spans="6:8" x14ac:dyDescent="0.3">
      <c r="F4610" s="2">
        <v>4605</v>
      </c>
      <c r="G4610" s="12">
        <f ca="1"/>
        <v>0.13568371291494796</v>
      </c>
      <c r="H4610" s="12">
        <f ca="1"/>
        <v>1.9784588183797507</v>
      </c>
    </row>
    <row r="4611" spans="6:8" x14ac:dyDescent="0.3">
      <c r="F4611" s="2">
        <v>4606</v>
      </c>
      <c r="G4611" s="12">
        <f ca="1"/>
        <v>0.71784116815415056</v>
      </c>
      <c r="H4611" s="12">
        <f ca="1"/>
        <v>2.0495561677664438</v>
      </c>
    </row>
    <row r="4612" spans="6:8" x14ac:dyDescent="0.3">
      <c r="F4612" s="2">
        <v>4607</v>
      </c>
      <c r="G4612" s="12">
        <f ca="1"/>
        <v>0.69749551596954462</v>
      </c>
      <c r="H4612" s="12">
        <f ca="1"/>
        <v>2.0464378786366302</v>
      </c>
    </row>
    <row r="4613" spans="6:8" x14ac:dyDescent="0.3">
      <c r="F4613" s="2">
        <v>4608</v>
      </c>
      <c r="G4613" s="12">
        <f ca="1"/>
        <v>2.201908555353449E-2</v>
      </c>
      <c r="H4613" s="12">
        <f ca="1"/>
        <v>1.9391598109316035</v>
      </c>
    </row>
    <row r="4614" spans="6:8" x14ac:dyDescent="0.3">
      <c r="F4614" s="2">
        <v>4609</v>
      </c>
      <c r="G4614" s="12">
        <f ca="1"/>
        <v>0.7759893250420995</v>
      </c>
      <c r="H4614" s="12">
        <f ca="1"/>
        <v>2.0596860657174552</v>
      </c>
    </row>
    <row r="4615" spans="6:8" x14ac:dyDescent="0.3">
      <c r="F4615" s="2">
        <v>4610</v>
      </c>
      <c r="G4615" s="12">
        <f ca="1"/>
        <v>0.19491551786283701</v>
      </c>
      <c r="H4615" s="12">
        <f ca="1"/>
        <v>1.9878179411810362</v>
      </c>
    </row>
    <row r="4616" spans="6:8" x14ac:dyDescent="0.3">
      <c r="F4616" s="2">
        <v>4611</v>
      </c>
      <c r="G4616" s="12">
        <f ca="1"/>
        <v>8.5164713117729107E-3</v>
      </c>
      <c r="H4616" s="12">
        <f ca="1"/>
        <v>1.920430742767238</v>
      </c>
    </row>
    <row r="4617" spans="6:8" x14ac:dyDescent="0.3">
      <c r="F4617" s="2">
        <v>4612</v>
      </c>
      <c r="G4617" s="12">
        <f ca="1"/>
        <v>1.3101310611401074E-2</v>
      </c>
      <c r="H4617" s="12">
        <f ca="1"/>
        <v>1.9288544125160301</v>
      </c>
    </row>
    <row r="4618" spans="6:8" x14ac:dyDescent="0.3">
      <c r="F4618" s="2">
        <v>4613</v>
      </c>
      <c r="G4618" s="12">
        <f ca="1"/>
        <v>0.65069553269813829</v>
      </c>
      <c r="H4618" s="12">
        <f ca="1"/>
        <v>2.0398620141440311</v>
      </c>
    </row>
    <row r="4619" spans="6:8" x14ac:dyDescent="0.3">
      <c r="F4619" s="2">
        <v>4614</v>
      </c>
      <c r="G4619" s="12">
        <f ca="1"/>
        <v>0.32899959525833089</v>
      </c>
      <c r="H4619" s="12">
        <f ca="1"/>
        <v>2.0039978866781762</v>
      </c>
    </row>
    <row r="4620" spans="6:8" x14ac:dyDescent="0.3">
      <c r="F4620" s="2">
        <v>4615</v>
      </c>
      <c r="G4620" s="12">
        <f ca="1"/>
        <v>0.94559044284082372</v>
      </c>
      <c r="H4620" s="12">
        <f ca="1"/>
        <v>2.1198426024575268</v>
      </c>
    </row>
    <row r="4621" spans="6:8" x14ac:dyDescent="0.3">
      <c r="F4621" s="2">
        <v>4616</v>
      </c>
      <c r="G4621" s="12">
        <f ca="1"/>
        <v>0.29831214129095129</v>
      </c>
      <c r="H4621" s="12">
        <f ca="1"/>
        <v>2.0006108726523499</v>
      </c>
    </row>
    <row r="4622" spans="6:8" x14ac:dyDescent="0.3">
      <c r="F4622" s="2">
        <v>4617</v>
      </c>
      <c r="G4622" s="12">
        <f ca="1"/>
        <v>0.4578332558076228</v>
      </c>
      <c r="H4622" s="12">
        <f ca="1"/>
        <v>2.0176030458417631</v>
      </c>
    </row>
    <row r="4623" spans="6:8" x14ac:dyDescent="0.3">
      <c r="F4623" s="2">
        <v>4618</v>
      </c>
      <c r="G4623" s="12">
        <f ca="1"/>
        <v>0.79881495766346156</v>
      </c>
      <c r="H4623" s="12">
        <f ca="1"/>
        <v>2.064327713216485</v>
      </c>
    </row>
    <row r="4624" spans="6:8" x14ac:dyDescent="0.3">
      <c r="F4624" s="2">
        <v>4619</v>
      </c>
      <c r="G4624" s="12">
        <f ca="1"/>
        <v>0.50024998343605076</v>
      </c>
      <c r="H4624" s="12">
        <f ca="1"/>
        <v>2.0221203457632044</v>
      </c>
    </row>
    <row r="4625" spans="6:8" x14ac:dyDescent="0.3">
      <c r="F4625" s="2">
        <v>4620</v>
      </c>
      <c r="G4625" s="12">
        <f ca="1"/>
        <v>0.86986211185470452</v>
      </c>
      <c r="H4625" s="12">
        <f ca="1"/>
        <v>2.0828967343248905</v>
      </c>
    </row>
    <row r="4626" spans="6:8" x14ac:dyDescent="0.3">
      <c r="F4626" s="2">
        <v>4621</v>
      </c>
      <c r="G4626" s="12">
        <f ca="1"/>
        <v>0.55326712633735742</v>
      </c>
      <c r="H4626" s="12">
        <f ca="1"/>
        <v>2.027973471584879</v>
      </c>
    </row>
    <row r="4627" spans="6:8" x14ac:dyDescent="0.3">
      <c r="F4627" s="2">
        <v>4622</v>
      </c>
      <c r="G4627" s="12">
        <f ca="1"/>
        <v>0.1215766709924051</v>
      </c>
      <c r="H4627" s="12">
        <f ca="1"/>
        <v>1.9757971545581361</v>
      </c>
    </row>
    <row r="4628" spans="6:8" x14ac:dyDescent="0.3">
      <c r="F4628" s="2">
        <v>4623</v>
      </c>
      <c r="G4628" s="12">
        <f ca="1"/>
        <v>0.7328694357970984</v>
      </c>
      <c r="H4628" s="12">
        <f ca="1"/>
        <v>2.0519841591594945</v>
      </c>
    </row>
    <row r="4629" spans="6:8" x14ac:dyDescent="0.3">
      <c r="F4629" s="2">
        <v>4624</v>
      </c>
      <c r="G4629" s="12">
        <f ca="1"/>
        <v>0.36933054562859291</v>
      </c>
      <c r="H4629" s="12">
        <f ca="1"/>
        <v>2.0083147196063456</v>
      </c>
    </row>
    <row r="4630" spans="6:8" x14ac:dyDescent="0.3">
      <c r="F4630" s="2">
        <v>4625</v>
      </c>
      <c r="G4630" s="12">
        <f ca="1"/>
        <v>0.11930347337514879</v>
      </c>
      <c r="H4630" s="12">
        <f ca="1"/>
        <v>1.9753460491326773</v>
      </c>
    </row>
    <row r="4631" spans="6:8" x14ac:dyDescent="0.3">
      <c r="F4631" s="2">
        <v>4626</v>
      </c>
      <c r="G4631" s="12">
        <f ca="1"/>
        <v>0.53224019601943007</v>
      </c>
      <c r="H4631" s="12">
        <f ca="1"/>
        <v>2.0256162123161081</v>
      </c>
    </row>
    <row r="4632" spans="6:8" x14ac:dyDescent="0.3">
      <c r="F4632" s="2">
        <v>4627</v>
      </c>
      <c r="G4632" s="12">
        <f ca="1"/>
        <v>0.8316333983558748</v>
      </c>
      <c r="H4632" s="12">
        <f ca="1"/>
        <v>2.0719534180103216</v>
      </c>
    </row>
    <row r="4633" spans="6:8" x14ac:dyDescent="0.3">
      <c r="F4633" s="2">
        <v>4628</v>
      </c>
      <c r="G4633" s="12">
        <f ca="1"/>
        <v>0.29769028418537835</v>
      </c>
      <c r="H4633" s="12">
        <f ca="1"/>
        <v>2.000540991170642</v>
      </c>
    </row>
    <row r="4634" spans="6:8" x14ac:dyDescent="0.3">
      <c r="F4634" s="2">
        <v>4629</v>
      </c>
      <c r="G4634" s="12">
        <f ca="1"/>
        <v>1.4794952515971183E-2</v>
      </c>
      <c r="H4634" s="12">
        <f ca="1"/>
        <v>1.9312506928006727</v>
      </c>
    </row>
    <row r="4635" spans="6:8" x14ac:dyDescent="0.3">
      <c r="F4635" s="2">
        <v>4630</v>
      </c>
      <c r="G4635" s="12">
        <f ca="1"/>
        <v>0.66559914012603194</v>
      </c>
      <c r="H4635" s="12">
        <f ca="1"/>
        <v>2.0418772886796712</v>
      </c>
    </row>
    <row r="4636" spans="6:8" x14ac:dyDescent="0.3">
      <c r="F4636" s="2">
        <v>4631</v>
      </c>
      <c r="G4636" s="12">
        <f ca="1"/>
        <v>0.40333011831256083</v>
      </c>
      <c r="H4636" s="12">
        <f ca="1"/>
        <v>2.0118892551118179</v>
      </c>
    </row>
    <row r="4637" spans="6:8" x14ac:dyDescent="0.3">
      <c r="F4637" s="2">
        <v>4632</v>
      </c>
      <c r="G4637" s="12">
        <f ca="1"/>
        <v>0.63278085877365009</v>
      </c>
      <c r="H4637" s="12">
        <f ca="1"/>
        <v>2.037522456887126</v>
      </c>
    </row>
    <row r="4638" spans="6:8" x14ac:dyDescent="0.3">
      <c r="F4638" s="2">
        <v>4633</v>
      </c>
      <c r="G4638" s="12">
        <f ca="1"/>
        <v>0.23099608239972635</v>
      </c>
      <c r="H4638" s="12">
        <f ca="1"/>
        <v>1.992621255678537</v>
      </c>
    </row>
    <row r="4639" spans="6:8" x14ac:dyDescent="0.3">
      <c r="F4639" s="2">
        <v>4634</v>
      </c>
      <c r="G4639" s="12">
        <f ca="1"/>
        <v>0.68075718407597896</v>
      </c>
      <c r="H4639" s="12">
        <f ca="1"/>
        <v>2.0439992999272327</v>
      </c>
    </row>
    <row r="4640" spans="6:8" x14ac:dyDescent="0.3">
      <c r="F4640" s="2">
        <v>4635</v>
      </c>
      <c r="G4640" s="12">
        <f ca="1"/>
        <v>0.98758292527709424</v>
      </c>
      <c r="H4640" s="12">
        <f ca="1"/>
        <v>2.1834786014896523</v>
      </c>
    </row>
    <row r="4641" spans="6:8" x14ac:dyDescent="0.3">
      <c r="F4641" s="2">
        <v>4636</v>
      </c>
      <c r="G4641" s="12">
        <f ca="1"/>
        <v>0.39000133950860549</v>
      </c>
      <c r="H4641" s="12">
        <f ca="1"/>
        <v>2.0104919298233064</v>
      </c>
    </row>
    <row r="4642" spans="6:8" x14ac:dyDescent="0.3">
      <c r="F4642" s="2">
        <v>4637</v>
      </c>
      <c r="G4642" s="12">
        <f ca="1"/>
        <v>0.54502588871942326</v>
      </c>
      <c r="H4642" s="12">
        <f ca="1"/>
        <v>2.0270431137998326</v>
      </c>
    </row>
    <row r="4643" spans="6:8" x14ac:dyDescent="0.3">
      <c r="F4643" s="2">
        <v>4638</v>
      </c>
      <c r="G4643" s="12">
        <f ca="1"/>
        <v>0.10760259866541233</v>
      </c>
      <c r="H4643" s="12">
        <f ca="1"/>
        <v>1.9729095759303108</v>
      </c>
    </row>
    <row r="4644" spans="6:8" x14ac:dyDescent="0.3">
      <c r="F4644" s="2">
        <v>4639</v>
      </c>
      <c r="G4644" s="12">
        <f ca="1"/>
        <v>0.22855494627419648</v>
      </c>
      <c r="H4644" s="12">
        <f ca="1"/>
        <v>1.992310752230058</v>
      </c>
    </row>
    <row r="4645" spans="6:8" x14ac:dyDescent="0.3">
      <c r="F4645" s="2">
        <v>4640</v>
      </c>
      <c r="G4645" s="12">
        <f ca="1"/>
        <v>0.47751048635904958</v>
      </c>
      <c r="H4645" s="12">
        <f ca="1"/>
        <v>2.0196858198831413</v>
      </c>
    </row>
    <row r="4646" spans="6:8" x14ac:dyDescent="0.3">
      <c r="F4646" s="2">
        <v>4641</v>
      </c>
      <c r="G4646" s="12">
        <f ca="1"/>
        <v>0.36309172135642376</v>
      </c>
      <c r="H4646" s="12">
        <f ca="1"/>
        <v>2.0076539828567856</v>
      </c>
    </row>
    <row r="4647" spans="6:8" x14ac:dyDescent="0.3">
      <c r="F4647" s="2">
        <v>4642</v>
      </c>
      <c r="G4647" s="12">
        <f ca="1"/>
        <v>0.74344541798019215</v>
      </c>
      <c r="H4647" s="12">
        <f ca="1"/>
        <v>2.0537647930302088</v>
      </c>
    </row>
    <row r="4648" spans="6:8" x14ac:dyDescent="0.3">
      <c r="F4648" s="2">
        <v>4643</v>
      </c>
      <c r="G4648" s="12">
        <f ca="1"/>
        <v>0.23950907077671402</v>
      </c>
      <c r="H4648" s="12">
        <f ca="1"/>
        <v>1.9936901925548824</v>
      </c>
    </row>
    <row r="4649" spans="6:8" x14ac:dyDescent="0.3">
      <c r="F4649" s="2">
        <v>4644</v>
      </c>
      <c r="G4649" s="12">
        <f ca="1"/>
        <v>0.57283738353263902</v>
      </c>
      <c r="H4649" s="12">
        <f ca="1"/>
        <v>2.0302203612622907</v>
      </c>
    </row>
    <row r="4650" spans="6:8" x14ac:dyDescent="0.3">
      <c r="F4650" s="2">
        <v>4645</v>
      </c>
      <c r="G4650" s="12">
        <f ca="1"/>
        <v>0.54292685799875295</v>
      </c>
      <c r="H4650" s="12">
        <f ca="1"/>
        <v>2.0268075266971559</v>
      </c>
    </row>
    <row r="4651" spans="6:8" x14ac:dyDescent="0.3">
      <c r="F4651" s="2">
        <v>4646</v>
      </c>
      <c r="G4651" s="12">
        <f ca="1"/>
        <v>0.47072831761337075</v>
      </c>
      <c r="H4651" s="12">
        <f ca="1"/>
        <v>2.0189658459158268</v>
      </c>
    </row>
    <row r="4652" spans="6:8" x14ac:dyDescent="0.3">
      <c r="F4652" s="2">
        <v>4647</v>
      </c>
      <c r="G4652" s="12">
        <f ca="1"/>
        <v>0.45557331512216104</v>
      </c>
      <c r="H4652" s="12">
        <f ca="1"/>
        <v>2.0173649141004004</v>
      </c>
    </row>
    <row r="4653" spans="6:8" x14ac:dyDescent="0.3">
      <c r="F4653" s="2">
        <v>4648</v>
      </c>
      <c r="G4653" s="12">
        <f ca="1"/>
        <v>0.33255889319240839</v>
      </c>
      <c r="H4653" s="12">
        <f ca="1"/>
        <v>2.0043840000931006</v>
      </c>
    </row>
    <row r="4654" spans="6:8" x14ac:dyDescent="0.3">
      <c r="F4654" s="2">
        <v>4649</v>
      </c>
      <c r="G4654" s="12">
        <f ca="1"/>
        <v>0.77515426974410007</v>
      </c>
      <c r="H4654" s="12">
        <f ca="1"/>
        <v>2.0595246681583479</v>
      </c>
    </row>
    <row r="4655" spans="6:8" x14ac:dyDescent="0.3">
      <c r="F4655" s="2">
        <v>4650</v>
      </c>
      <c r="G4655" s="12">
        <f ca="1"/>
        <v>0.26043285028196883</v>
      </c>
      <c r="H4655" s="12">
        <f ca="1"/>
        <v>1.9962356767392941</v>
      </c>
    </row>
    <row r="4656" spans="6:8" x14ac:dyDescent="0.3">
      <c r="F4656" s="2">
        <v>4651</v>
      </c>
      <c r="G4656" s="12">
        <f ca="1"/>
        <v>0.29253776169458523</v>
      </c>
      <c r="H4656" s="12">
        <f ca="1"/>
        <v>1.9999597749007114</v>
      </c>
    </row>
    <row r="4657" spans="6:8" x14ac:dyDescent="0.3">
      <c r="F4657" s="2">
        <v>4652</v>
      </c>
      <c r="G4657" s="12">
        <f ca="1"/>
        <v>0.42235408868133462</v>
      </c>
      <c r="H4657" s="12">
        <f ca="1"/>
        <v>2.0138801626131739</v>
      </c>
    </row>
    <row r="4658" spans="6:8" x14ac:dyDescent="0.3">
      <c r="F4658" s="2">
        <v>4653</v>
      </c>
      <c r="G4658" s="12">
        <f ca="1"/>
        <v>0.30038769282563349</v>
      </c>
      <c r="H4658" s="12">
        <f ca="1"/>
        <v>2.0008437125077623</v>
      </c>
    </row>
    <row r="4659" spans="6:8" x14ac:dyDescent="0.3">
      <c r="F4659" s="2">
        <v>4654</v>
      </c>
      <c r="G4659" s="12">
        <f ca="1"/>
        <v>6.645196401253628E-2</v>
      </c>
      <c r="H4659" s="12">
        <f ca="1"/>
        <v>1.9620762918568504</v>
      </c>
    </row>
    <row r="4660" spans="6:8" x14ac:dyDescent="0.3">
      <c r="F4660" s="2">
        <v>4655</v>
      </c>
      <c r="G4660" s="12">
        <f ca="1"/>
        <v>0.82761254595097644</v>
      </c>
      <c r="H4660" s="12">
        <f ca="1"/>
        <v>2.0709464293292483</v>
      </c>
    </row>
    <row r="4661" spans="6:8" x14ac:dyDescent="0.3">
      <c r="F4661" s="2">
        <v>4656</v>
      </c>
      <c r="G4661" s="12">
        <f ca="1"/>
        <v>0.12042628967086899</v>
      </c>
      <c r="H4661" s="12">
        <f ca="1"/>
        <v>1.9755697042006588</v>
      </c>
    </row>
    <row r="4662" spans="6:8" x14ac:dyDescent="0.3">
      <c r="F4662" s="2">
        <v>4657</v>
      </c>
      <c r="G4662" s="12">
        <f ca="1"/>
        <v>0.79224652166961018</v>
      </c>
      <c r="H4662" s="12">
        <f ca="1"/>
        <v>2.0629438909943425</v>
      </c>
    </row>
    <row r="4663" spans="6:8" x14ac:dyDescent="0.3">
      <c r="F4663" s="2">
        <v>4658</v>
      </c>
      <c r="G4663" s="12">
        <f ca="1"/>
        <v>0.73689217655038752</v>
      </c>
      <c r="H4663" s="12">
        <f ca="1"/>
        <v>2.0526540673693194</v>
      </c>
    </row>
    <row r="4664" spans="6:8" x14ac:dyDescent="0.3">
      <c r="F4664" s="2">
        <v>4659</v>
      </c>
      <c r="G4664" s="12">
        <f ca="1"/>
        <v>0.53320213574286446</v>
      </c>
      <c r="H4664" s="12">
        <f ca="1"/>
        <v>2.0257229107145895</v>
      </c>
    </row>
    <row r="4665" spans="6:8" x14ac:dyDescent="0.3">
      <c r="F4665" s="2">
        <v>4660</v>
      </c>
      <c r="G4665" s="12">
        <f ca="1"/>
        <v>0.5288382030737242</v>
      </c>
      <c r="H4665" s="12">
        <f ca="1"/>
        <v>2.0252396755802895</v>
      </c>
    </row>
    <row r="4666" spans="6:8" x14ac:dyDescent="0.3">
      <c r="F4666" s="2">
        <v>4661</v>
      </c>
      <c r="G4666" s="12">
        <f ca="1"/>
        <v>0.77842032607984502</v>
      </c>
      <c r="H4666" s="12">
        <f ca="1"/>
        <v>2.0601590810091683</v>
      </c>
    </row>
    <row r="4667" spans="6:8" x14ac:dyDescent="0.3">
      <c r="F4667" s="2">
        <v>4662</v>
      </c>
      <c r="G4667" s="12">
        <f ca="1"/>
        <v>0.7564518240809166</v>
      </c>
      <c r="H4667" s="12">
        <f ca="1"/>
        <v>2.056045573978071</v>
      </c>
    </row>
    <row r="4668" spans="6:8" x14ac:dyDescent="0.3">
      <c r="F4668" s="2">
        <v>4663</v>
      </c>
      <c r="G4668" s="12">
        <f ca="1"/>
        <v>0.58571324330255869</v>
      </c>
      <c r="H4668" s="12">
        <f ca="1"/>
        <v>2.0317309661014291</v>
      </c>
    </row>
    <row r="4669" spans="6:8" x14ac:dyDescent="0.3">
      <c r="F4669" s="2">
        <v>4664</v>
      </c>
      <c r="G4669" s="12">
        <f ca="1"/>
        <v>0.11795264352286416</v>
      </c>
      <c r="H4669" s="12">
        <f ca="1"/>
        <v>1.9750747636133896</v>
      </c>
    </row>
    <row r="4670" spans="6:8" x14ac:dyDescent="0.3">
      <c r="F4670" s="2">
        <v>4665</v>
      </c>
      <c r="G4670" s="12">
        <f ca="1"/>
        <v>0.37335448580800401</v>
      </c>
      <c r="H4670" s="12">
        <f ca="1"/>
        <v>2.0087398711590905</v>
      </c>
    </row>
    <row r="4671" spans="6:8" x14ac:dyDescent="0.3">
      <c r="F4671" s="2">
        <v>4666</v>
      </c>
      <c r="G4671" s="12">
        <f ca="1"/>
        <v>0.18129932725036846</v>
      </c>
      <c r="H4671" s="12">
        <f ca="1"/>
        <v>1.9858620062650352</v>
      </c>
    </row>
    <row r="4672" spans="6:8" x14ac:dyDescent="0.3">
      <c r="F4672" s="2">
        <v>4667</v>
      </c>
      <c r="G4672" s="12">
        <f ca="1"/>
        <v>0.28334327509971424</v>
      </c>
      <c r="H4672" s="12">
        <f ca="1"/>
        <v>1.9989122787354774</v>
      </c>
    </row>
    <row r="4673" spans="6:8" x14ac:dyDescent="0.3">
      <c r="F4673" s="2">
        <v>4668</v>
      </c>
      <c r="G4673" s="12">
        <f ca="1"/>
        <v>0.40008885759765977</v>
      </c>
      <c r="H4673" s="12">
        <f ca="1"/>
        <v>2.0115497602141401</v>
      </c>
    </row>
    <row r="4674" spans="6:8" x14ac:dyDescent="0.3">
      <c r="F4674" s="2">
        <v>4669</v>
      </c>
      <c r="G4674" s="12">
        <f ca="1"/>
        <v>0.34030878870001136</v>
      </c>
      <c r="H4674" s="12">
        <f ca="1"/>
        <v>2.0052207327079516</v>
      </c>
    </row>
    <row r="4675" spans="6:8" x14ac:dyDescent="0.3">
      <c r="F4675" s="2">
        <v>4670</v>
      </c>
      <c r="G4675" s="12">
        <f ca="1"/>
        <v>0.24291907934771428</v>
      </c>
      <c r="H4675" s="12">
        <f ca="1"/>
        <v>1.9941126270510183</v>
      </c>
    </row>
    <row r="4676" spans="6:8" x14ac:dyDescent="0.3">
      <c r="F4676" s="2">
        <v>4671</v>
      </c>
      <c r="G4676" s="12">
        <f ca="1"/>
        <v>0.96608755476146402</v>
      </c>
      <c r="H4676" s="12">
        <f ca="1"/>
        <v>2.1400199206770711</v>
      </c>
    </row>
    <row r="4677" spans="6:8" x14ac:dyDescent="0.3">
      <c r="F4677" s="2">
        <v>4672</v>
      </c>
      <c r="G4677" s="12">
        <f ca="1"/>
        <v>0.53029875804068061</v>
      </c>
      <c r="H4677" s="12">
        <f ca="1"/>
        <v>2.0254011778620642</v>
      </c>
    </row>
    <row r="4678" spans="6:8" x14ac:dyDescent="0.3">
      <c r="F4678" s="2">
        <v>4673</v>
      </c>
      <c r="G4678" s="12">
        <f ca="1"/>
        <v>0.13917133100120149</v>
      </c>
      <c r="H4678" s="12">
        <f ca="1"/>
        <v>1.9790839779912188</v>
      </c>
    </row>
    <row r="4679" spans="6:8" x14ac:dyDescent="0.3">
      <c r="F4679" s="2">
        <v>4674</v>
      </c>
      <c r="G4679" s="12">
        <f ca="1"/>
        <v>0.10181259522397568</v>
      </c>
      <c r="H4679" s="12">
        <f ca="1"/>
        <v>1.9716238472263705</v>
      </c>
    </row>
    <row r="4680" spans="6:8" x14ac:dyDescent="0.3">
      <c r="F4680" s="2">
        <v>4675</v>
      </c>
      <c r="G4680" s="12">
        <f ca="1"/>
        <v>0.4571786509145801</v>
      </c>
      <c r="H4680" s="12">
        <f ca="1"/>
        <v>2.0175340500843699</v>
      </c>
    </row>
    <row r="4681" spans="6:8" x14ac:dyDescent="0.3">
      <c r="F4681" s="2">
        <v>4676</v>
      </c>
      <c r="G4681" s="12">
        <f ca="1"/>
        <v>0.50252484452630175</v>
      </c>
      <c r="H4681" s="12">
        <f ca="1"/>
        <v>2.0223659257892685</v>
      </c>
    </row>
    <row r="4682" spans="6:8" x14ac:dyDescent="0.3">
      <c r="F4682" s="2">
        <v>4677</v>
      </c>
      <c r="G4682" s="12">
        <f ca="1"/>
        <v>0.55901599363047083</v>
      </c>
      <c r="H4682" s="12">
        <f ca="1"/>
        <v>2.0286278006271972</v>
      </c>
    </row>
    <row r="4683" spans="6:8" x14ac:dyDescent="0.3">
      <c r="F4683" s="2">
        <v>4678</v>
      </c>
      <c r="G4683" s="12">
        <f ca="1"/>
        <v>9.5730526216758927E-2</v>
      </c>
      <c r="H4683" s="12">
        <f ca="1"/>
        <v>1.9702068594737134</v>
      </c>
    </row>
    <row r="4684" spans="6:8" x14ac:dyDescent="0.3">
      <c r="F4684" s="2">
        <v>4679</v>
      </c>
      <c r="G4684" s="12">
        <f ca="1"/>
        <v>0.73143372581882704</v>
      </c>
      <c r="H4684" s="12">
        <f ca="1"/>
        <v>2.0517471914344476</v>
      </c>
    </row>
    <row r="4685" spans="6:8" x14ac:dyDescent="0.3">
      <c r="F4685" s="2">
        <v>4680</v>
      </c>
      <c r="G4685" s="12">
        <f ca="1"/>
        <v>0.67429706789451394</v>
      </c>
      <c r="H4685" s="12">
        <f ca="1"/>
        <v>2.0430854793334765</v>
      </c>
    </row>
    <row r="4686" spans="6:8" x14ac:dyDescent="0.3">
      <c r="F4686" s="2">
        <v>4681</v>
      </c>
      <c r="G4686" s="12">
        <f ca="1"/>
        <v>0.70921504085564835</v>
      </c>
      <c r="H4686" s="12">
        <f ca="1"/>
        <v>2.048211853705852</v>
      </c>
    </row>
    <row r="4687" spans="6:8" x14ac:dyDescent="0.3">
      <c r="F4687" s="2">
        <v>4682</v>
      </c>
      <c r="G4687" s="12">
        <f ca="1"/>
        <v>0.15162380985133961</v>
      </c>
      <c r="H4687" s="12">
        <f ca="1"/>
        <v>1.9812250203873873</v>
      </c>
    </row>
    <row r="4688" spans="6:8" x14ac:dyDescent="0.3">
      <c r="F4688" s="2">
        <v>4683</v>
      </c>
      <c r="G4688" s="12">
        <f ca="1"/>
        <v>0.4976434142874262</v>
      </c>
      <c r="H4688" s="12">
        <f ca="1"/>
        <v>2.0218394514315476</v>
      </c>
    </row>
    <row r="4689" spans="6:8" x14ac:dyDescent="0.3">
      <c r="F4689" s="2">
        <v>4684</v>
      </c>
      <c r="G4689" s="12">
        <f ca="1"/>
        <v>0.32637097319653319</v>
      </c>
      <c r="H4689" s="12">
        <f ca="1"/>
        <v>2.0037119443472204</v>
      </c>
    </row>
    <row r="4690" spans="6:8" x14ac:dyDescent="0.3">
      <c r="F4690" s="2">
        <v>4685</v>
      </c>
      <c r="G4690" s="12">
        <f ca="1"/>
        <v>0.1450968783053086</v>
      </c>
      <c r="H4690" s="12">
        <f ca="1"/>
        <v>1.9801197276853062</v>
      </c>
    </row>
    <row r="4691" spans="6:8" x14ac:dyDescent="0.3">
      <c r="F4691" s="2">
        <v>4686</v>
      </c>
      <c r="G4691" s="12">
        <f ca="1"/>
        <v>1.7248461720791752E-2</v>
      </c>
      <c r="H4691" s="12">
        <f ca="1"/>
        <v>1.9342887577443144</v>
      </c>
    </row>
    <row r="4692" spans="6:8" x14ac:dyDescent="0.3">
      <c r="F4692" s="2">
        <v>4687</v>
      </c>
      <c r="G4692" s="12">
        <f ca="1"/>
        <v>0.27875550937483973</v>
      </c>
      <c r="H4692" s="12">
        <f ca="1"/>
        <v>1.9983842845478306</v>
      </c>
    </row>
    <row r="4693" spans="6:8" x14ac:dyDescent="0.3">
      <c r="F4693" s="2">
        <v>4688</v>
      </c>
      <c r="G4693" s="12">
        <f ca="1"/>
        <v>0.66629149329866966</v>
      </c>
      <c r="H4693" s="12">
        <f ca="1"/>
        <v>2.0419725612391919</v>
      </c>
    </row>
    <row r="4694" spans="6:8" x14ac:dyDescent="0.3">
      <c r="F4694" s="2">
        <v>4689</v>
      </c>
      <c r="G4694" s="12">
        <f ca="1"/>
        <v>0.77065275238167263</v>
      </c>
      <c r="H4694" s="12">
        <f ca="1"/>
        <v>2.0586639432747806</v>
      </c>
    </row>
    <row r="4695" spans="6:8" x14ac:dyDescent="0.3">
      <c r="F4695" s="2">
        <v>4690</v>
      </c>
      <c r="G4695" s="12">
        <f ca="1"/>
        <v>0.11819015691745394</v>
      </c>
      <c r="H4695" s="12">
        <f ca="1"/>
        <v>1.9751226404828939</v>
      </c>
    </row>
    <row r="4696" spans="6:8" x14ac:dyDescent="0.3">
      <c r="F4696" s="2">
        <v>4691</v>
      </c>
      <c r="G4696" s="12">
        <f ca="1"/>
        <v>0.66506980739010779</v>
      </c>
      <c r="H4696" s="12">
        <f ca="1"/>
        <v>2.0418045513607432</v>
      </c>
    </row>
    <row r="4697" spans="6:8" x14ac:dyDescent="0.3">
      <c r="F4697" s="2">
        <v>4692</v>
      </c>
      <c r="G4697" s="12">
        <f ca="1"/>
        <v>0.57118814876641189</v>
      </c>
      <c r="H4697" s="12">
        <f ca="1"/>
        <v>2.0300288144929408</v>
      </c>
    </row>
    <row r="4698" spans="6:8" x14ac:dyDescent="0.3">
      <c r="F4698" s="2">
        <v>4693</v>
      </c>
      <c r="G4698" s="12">
        <f ca="1"/>
        <v>0.85966591179332563</v>
      </c>
      <c r="H4698" s="12">
        <f ca="1"/>
        <v>2.0796983643359201</v>
      </c>
    </row>
    <row r="4699" spans="6:8" x14ac:dyDescent="0.3">
      <c r="F4699" s="2">
        <v>4694</v>
      </c>
      <c r="G4699" s="12">
        <f ca="1"/>
        <v>0.63433913158438449</v>
      </c>
      <c r="H4699" s="12">
        <f ca="1"/>
        <v>2.0377226350256565</v>
      </c>
    </row>
    <row r="4700" spans="6:8" x14ac:dyDescent="0.3">
      <c r="F4700" s="2">
        <v>4695</v>
      </c>
      <c r="G4700" s="12">
        <f ca="1"/>
        <v>0.58820553064322412</v>
      </c>
      <c r="H4700" s="12">
        <f ca="1"/>
        <v>2.0320266119052746</v>
      </c>
    </row>
    <row r="4701" spans="6:8" x14ac:dyDescent="0.3">
      <c r="F4701" s="2">
        <v>4696</v>
      </c>
      <c r="G4701" s="12">
        <f ca="1"/>
        <v>0.45024509874742136</v>
      </c>
      <c r="H4701" s="12">
        <f ca="1"/>
        <v>2.0168041837503186</v>
      </c>
    </row>
    <row r="4702" spans="6:8" x14ac:dyDescent="0.3">
      <c r="F4702" s="2">
        <v>4697</v>
      </c>
      <c r="G4702" s="12">
        <f ca="1"/>
        <v>0.78705099289296032</v>
      </c>
      <c r="H4702" s="12">
        <f ca="1"/>
        <v>2.0618778700922786</v>
      </c>
    </row>
    <row r="4703" spans="6:8" x14ac:dyDescent="0.3">
      <c r="F4703" s="2">
        <v>4698</v>
      </c>
      <c r="G4703" s="12">
        <f ca="1"/>
        <v>0.98042807918411046</v>
      </c>
      <c r="H4703" s="12">
        <f ca="1"/>
        <v>2.163693113042501</v>
      </c>
    </row>
    <row r="4704" spans="6:8" x14ac:dyDescent="0.3">
      <c r="F4704" s="2">
        <v>4699</v>
      </c>
      <c r="G4704" s="12">
        <f ca="1"/>
        <v>0.99595793797914056</v>
      </c>
      <c r="H4704" s="12">
        <f ca="1"/>
        <v>2.2330470065700116</v>
      </c>
    </row>
    <row r="4705" spans="6:8" x14ac:dyDescent="0.3">
      <c r="F4705" s="2">
        <v>4700</v>
      </c>
      <c r="G4705" s="12">
        <f ca="1"/>
        <v>0.91537260721614278</v>
      </c>
      <c r="H4705" s="12">
        <f ca="1"/>
        <v>2.1011088945287355</v>
      </c>
    </row>
    <row r="4706" spans="6:8" x14ac:dyDescent="0.3">
      <c r="F4706" s="2">
        <v>4701</v>
      </c>
      <c r="G4706" s="12">
        <f ca="1"/>
        <v>0.46130128055105168</v>
      </c>
      <c r="H4706" s="12">
        <f ca="1"/>
        <v>2.0179688559431952</v>
      </c>
    </row>
    <row r="4707" spans="6:8" x14ac:dyDescent="0.3">
      <c r="F4707" s="2">
        <v>4702</v>
      </c>
      <c r="G4707" s="12">
        <f ca="1"/>
        <v>0.11004343728164012</v>
      </c>
      <c r="H4707" s="12">
        <f ca="1"/>
        <v>1.9734347853894192</v>
      </c>
    </row>
    <row r="4708" spans="6:8" x14ac:dyDescent="0.3">
      <c r="F4708" s="2">
        <v>4703</v>
      </c>
      <c r="G4708" s="12">
        <f ca="1"/>
        <v>0.17752332157819417</v>
      </c>
      <c r="H4708" s="12">
        <f ca="1"/>
        <v>1.98530253791418</v>
      </c>
    </row>
    <row r="4709" spans="6:8" x14ac:dyDescent="0.3">
      <c r="F4709" s="2">
        <v>4704</v>
      </c>
      <c r="G4709" s="12">
        <f ca="1"/>
        <v>0.72007809629508901</v>
      </c>
      <c r="H4709" s="12">
        <f ca="1"/>
        <v>2.0499104468581772</v>
      </c>
    </row>
    <row r="4710" spans="6:8" x14ac:dyDescent="0.3">
      <c r="F4710" s="2">
        <v>4705</v>
      </c>
      <c r="G4710" s="12">
        <f ca="1"/>
        <v>0.72626663628485555</v>
      </c>
      <c r="H4710" s="12">
        <f ca="1"/>
        <v>2.0509033154854457</v>
      </c>
    </row>
    <row r="4711" spans="6:8" x14ac:dyDescent="0.3">
      <c r="F4711" s="2">
        <v>4706</v>
      </c>
      <c r="G4711" s="12">
        <f ca="1"/>
        <v>0.71788608049678881</v>
      </c>
      <c r="H4711" s="12">
        <f ca="1"/>
        <v>2.0495632573549507</v>
      </c>
    </row>
    <row r="4712" spans="6:8" x14ac:dyDescent="0.3">
      <c r="F4712" s="2">
        <v>4707</v>
      </c>
      <c r="G4712" s="12">
        <f ca="1"/>
        <v>0.19818595173599718</v>
      </c>
      <c r="H4712" s="12">
        <f ca="1"/>
        <v>1.9882745373373201</v>
      </c>
    </row>
    <row r="4713" spans="6:8" x14ac:dyDescent="0.3">
      <c r="F4713" s="2">
        <v>4708</v>
      </c>
      <c r="G4713" s="12">
        <f ca="1"/>
        <v>0.52029510337336093</v>
      </c>
      <c r="H4713" s="12">
        <f ca="1"/>
        <v>2.0242994687219222</v>
      </c>
    </row>
    <row r="4714" spans="6:8" x14ac:dyDescent="0.3">
      <c r="F4714" s="2">
        <v>4709</v>
      </c>
      <c r="G4714" s="12">
        <f ca="1"/>
        <v>0.40535886891698936</v>
      </c>
      <c r="H4714" s="12">
        <f ca="1"/>
        <v>2.0121016776152318</v>
      </c>
    </row>
    <row r="4715" spans="6:8" x14ac:dyDescent="0.3">
      <c r="F4715" s="2">
        <v>4710</v>
      </c>
      <c r="G4715" s="12">
        <f ca="1"/>
        <v>0.78567136317278186</v>
      </c>
      <c r="H4715" s="12">
        <f ca="1"/>
        <v>2.0615988497679107</v>
      </c>
    </row>
    <row r="4716" spans="6:8" x14ac:dyDescent="0.3">
      <c r="F4716" s="2">
        <v>4711</v>
      </c>
      <c r="G4716" s="12">
        <f ca="1"/>
        <v>0.42272430327640231</v>
      </c>
      <c r="H4716" s="12">
        <f ca="1"/>
        <v>2.0139189038307301</v>
      </c>
    </row>
    <row r="4717" spans="6:8" x14ac:dyDescent="0.3">
      <c r="F4717" s="2">
        <v>4712</v>
      </c>
      <c r="G4717" s="12">
        <f ca="1"/>
        <v>0.72964258998030118</v>
      </c>
      <c r="H4717" s="12">
        <f ca="1"/>
        <v>2.0514530928586718</v>
      </c>
    </row>
    <row r="4718" spans="6:8" x14ac:dyDescent="0.3">
      <c r="F4718" s="2">
        <v>4713</v>
      </c>
      <c r="G4718" s="12">
        <f ca="1"/>
        <v>0.51513374117161881</v>
      </c>
      <c r="H4718" s="12">
        <f ca="1"/>
        <v>2.023734939379791</v>
      </c>
    </row>
    <row r="4719" spans="6:8" x14ac:dyDescent="0.3">
      <c r="F4719" s="2">
        <v>4714</v>
      </c>
      <c r="G4719" s="12">
        <f ca="1"/>
        <v>0.3015363221464229</v>
      </c>
      <c r="H4719" s="12">
        <f ca="1"/>
        <v>2.0009723068413581</v>
      </c>
    </row>
    <row r="4720" spans="6:8" x14ac:dyDescent="0.3">
      <c r="F4720" s="2">
        <v>4715</v>
      </c>
      <c r="G4720" s="12">
        <f ca="1"/>
        <v>4.2373755289258241E-2</v>
      </c>
      <c r="H4720" s="12">
        <f ca="1"/>
        <v>1.9525148345997918</v>
      </c>
    </row>
    <row r="4721" spans="6:8" x14ac:dyDescent="0.3">
      <c r="F4721" s="2">
        <v>4716</v>
      </c>
      <c r="G4721" s="12">
        <f ca="1"/>
        <v>0.68771718018780637</v>
      </c>
      <c r="H4721" s="12">
        <f ca="1"/>
        <v>2.0450004456638</v>
      </c>
    </row>
    <row r="4722" spans="6:8" x14ac:dyDescent="0.3">
      <c r="F4722" s="2">
        <v>4717</v>
      </c>
      <c r="G4722" s="12">
        <f ca="1"/>
        <v>0.84130988925220263</v>
      </c>
      <c r="H4722" s="12">
        <f ca="1"/>
        <v>2.0744751238734933</v>
      </c>
    </row>
    <row r="4723" spans="6:8" x14ac:dyDescent="0.3">
      <c r="F4723" s="2">
        <v>4718</v>
      </c>
      <c r="G4723" s="12">
        <f ca="1"/>
        <v>4.4626431956674484E-2</v>
      </c>
      <c r="H4723" s="12">
        <f ca="1"/>
        <v>1.9535959680656056</v>
      </c>
    </row>
    <row r="4724" spans="6:8" x14ac:dyDescent="0.3">
      <c r="F4724" s="2">
        <v>4719</v>
      </c>
      <c r="G4724" s="12">
        <f ca="1"/>
        <v>9.338217305006502E-3</v>
      </c>
      <c r="H4724" s="12">
        <f ca="1"/>
        <v>1.9222244721610564</v>
      </c>
    </row>
    <row r="4725" spans="6:8" x14ac:dyDescent="0.3">
      <c r="F4725" s="2">
        <v>4720</v>
      </c>
      <c r="G4725" s="12">
        <f ca="1"/>
        <v>4.992424916435656E-2</v>
      </c>
      <c r="H4725" s="12">
        <f ca="1"/>
        <v>1.9559532090056122</v>
      </c>
    </row>
    <row r="4726" spans="6:8" x14ac:dyDescent="0.3">
      <c r="F4726" s="2">
        <v>4721</v>
      </c>
      <c r="G4726" s="12">
        <f ca="1"/>
        <v>0.30903487156525822</v>
      </c>
      <c r="H4726" s="12">
        <f ca="1"/>
        <v>2.0018074189201696</v>
      </c>
    </row>
    <row r="4727" spans="6:8" x14ac:dyDescent="0.3">
      <c r="F4727" s="2">
        <v>4722</v>
      </c>
      <c r="G4727" s="12">
        <f ca="1"/>
        <v>9.7975232243159072E-2</v>
      </c>
      <c r="H4727" s="12">
        <f ca="1"/>
        <v>1.9707382737354817</v>
      </c>
    </row>
    <row r="4728" spans="6:8" x14ac:dyDescent="0.3">
      <c r="F4728" s="2">
        <v>4723</v>
      </c>
      <c r="G4728" s="12">
        <f ca="1"/>
        <v>5.7133309893405482E-2</v>
      </c>
      <c r="H4728" s="12">
        <f ca="1"/>
        <v>1.9588190260293421</v>
      </c>
    </row>
    <row r="4729" spans="6:8" x14ac:dyDescent="0.3">
      <c r="F4729" s="2">
        <v>4724</v>
      </c>
      <c r="G4729" s="12">
        <f ca="1"/>
        <v>0.23001222054986137</v>
      </c>
      <c r="H4729" s="12">
        <f ca="1"/>
        <v>1.9924963330388794</v>
      </c>
    </row>
    <row r="4730" spans="6:8" x14ac:dyDescent="0.3">
      <c r="F4730" s="2">
        <v>4725</v>
      </c>
      <c r="G4730" s="12">
        <f ca="1"/>
        <v>0.60598927201953989</v>
      </c>
      <c r="H4730" s="12">
        <f ca="1"/>
        <v>2.0341695326018367</v>
      </c>
    </row>
    <row r="4731" spans="6:8" x14ac:dyDescent="0.3">
      <c r="F4731" s="2">
        <v>4726</v>
      </c>
      <c r="G4731" s="12">
        <f ca="1"/>
        <v>0.82013658771560882</v>
      </c>
      <c r="H4731" s="12">
        <f ca="1"/>
        <v>2.0691325764670179</v>
      </c>
    </row>
    <row r="4732" spans="6:8" x14ac:dyDescent="0.3">
      <c r="F4732" s="2">
        <v>4727</v>
      </c>
      <c r="G4732" s="12">
        <f ca="1"/>
        <v>4.2255630516808917E-2</v>
      </c>
      <c r="H4732" s="12">
        <f ca="1"/>
        <v>1.9524566909591401</v>
      </c>
    </row>
    <row r="4733" spans="6:8" x14ac:dyDescent="0.3">
      <c r="F4733" s="2">
        <v>4728</v>
      </c>
      <c r="G4733" s="12">
        <f ca="1"/>
        <v>0.7220363651509123</v>
      </c>
      <c r="H4733" s="12">
        <f ca="1"/>
        <v>2.0502225772028271</v>
      </c>
    </row>
    <row r="4734" spans="6:8" x14ac:dyDescent="0.3">
      <c r="F4734" s="2">
        <v>4729</v>
      </c>
      <c r="G4734" s="12">
        <f ca="1"/>
        <v>0.7291318554330477</v>
      </c>
      <c r="H4734" s="12">
        <f ca="1"/>
        <v>2.0513695405543109</v>
      </c>
    </row>
    <row r="4735" spans="6:8" x14ac:dyDescent="0.3">
      <c r="F4735" s="2">
        <v>4730</v>
      </c>
      <c r="G4735" s="12">
        <f ca="1"/>
        <v>0.43556784755471734</v>
      </c>
      <c r="H4735" s="12">
        <f ca="1"/>
        <v>2.0152637186169517</v>
      </c>
    </row>
    <row r="4736" spans="6:8" x14ac:dyDescent="0.3">
      <c r="F4736" s="2">
        <v>4731</v>
      </c>
      <c r="G4736" s="12">
        <f ca="1"/>
        <v>0.66349660310147418</v>
      </c>
      <c r="H4736" s="12">
        <f ca="1"/>
        <v>2.041588892966935</v>
      </c>
    </row>
    <row r="4737" spans="6:8" x14ac:dyDescent="0.3">
      <c r="F4737" s="2">
        <v>4732</v>
      </c>
      <c r="G4737" s="12">
        <f ca="1"/>
        <v>0.80552134001785958</v>
      </c>
      <c r="H4737" s="12">
        <f ca="1"/>
        <v>2.0657849592548536</v>
      </c>
    </row>
    <row r="4738" spans="6:8" x14ac:dyDescent="0.3">
      <c r="F4738" s="2">
        <v>4733</v>
      </c>
      <c r="G4738" s="12">
        <f ca="1"/>
        <v>0.53238391866723811</v>
      </c>
      <c r="H4738" s="12">
        <f ca="1"/>
        <v>2.0256321475292913</v>
      </c>
    </row>
    <row r="4739" spans="6:8" x14ac:dyDescent="0.3">
      <c r="F4739" s="2">
        <v>4734</v>
      </c>
      <c r="G4739" s="12">
        <f ca="1"/>
        <v>7.1065612762997832E-2</v>
      </c>
      <c r="H4739" s="12">
        <f ca="1"/>
        <v>1.9635414088166117</v>
      </c>
    </row>
    <row r="4740" spans="6:8" x14ac:dyDescent="0.3">
      <c r="F4740" s="2">
        <v>4735</v>
      </c>
      <c r="G4740" s="12">
        <f ca="1"/>
        <v>0.86297074628538462</v>
      </c>
      <c r="H4740" s="12">
        <f ca="1"/>
        <v>2.0807092934184026</v>
      </c>
    </row>
    <row r="4741" spans="6:8" x14ac:dyDescent="0.3">
      <c r="F4741" s="2">
        <v>4736</v>
      </c>
      <c r="G4741" s="12">
        <f ca="1"/>
        <v>0.55180943205808508</v>
      </c>
      <c r="H4741" s="12">
        <f ca="1"/>
        <v>2.0278082692951251</v>
      </c>
    </row>
    <row r="4742" spans="6:8" x14ac:dyDescent="0.3">
      <c r="F4742" s="2">
        <v>4737</v>
      </c>
      <c r="G4742" s="12">
        <f ca="1"/>
        <v>0.7679775881707549</v>
      </c>
      <c r="H4742" s="12">
        <f ca="1"/>
        <v>2.0581596917946436</v>
      </c>
    </row>
    <row r="4743" spans="6:8" x14ac:dyDescent="0.3">
      <c r="F4743" s="2">
        <v>4738</v>
      </c>
      <c r="G4743" s="12">
        <f ca="1"/>
        <v>0.53368210196346033</v>
      </c>
      <c r="H4743" s="12">
        <f ca="1"/>
        <v>2.0257761870590381</v>
      </c>
    </row>
    <row r="4744" spans="6:8" x14ac:dyDescent="0.3">
      <c r="F4744" s="2">
        <v>4739</v>
      </c>
      <c r="G4744" s="12">
        <f ca="1"/>
        <v>0.30812491448007928</v>
      </c>
      <c r="H4744" s="12">
        <f ca="1"/>
        <v>2.0017064700766989</v>
      </c>
    </row>
    <row r="4745" spans="6:8" x14ac:dyDescent="0.3">
      <c r="F4745" s="2">
        <v>4740</v>
      </c>
      <c r="G4745" s="12">
        <f ca="1"/>
        <v>0.40136035877304077</v>
      </c>
      <c r="H4745" s="12">
        <f ca="1"/>
        <v>2.0116829578401023</v>
      </c>
    </row>
    <row r="4746" spans="6:8" x14ac:dyDescent="0.3">
      <c r="F4746" s="2">
        <v>4741</v>
      </c>
      <c r="G4746" s="12">
        <f ca="1"/>
        <v>0.85277095067485909</v>
      </c>
      <c r="H4746" s="12">
        <f ca="1"/>
        <v>2.0776622590135356</v>
      </c>
    </row>
    <row r="4747" spans="6:8" x14ac:dyDescent="0.3">
      <c r="F4747" s="2">
        <v>4742</v>
      </c>
      <c r="G4747" s="12">
        <f ca="1"/>
        <v>0.67666005790953987</v>
      </c>
      <c r="H4747" s="12">
        <f ca="1"/>
        <v>2.0434180635321644</v>
      </c>
    </row>
    <row r="4748" spans="6:8" x14ac:dyDescent="0.3">
      <c r="F4748" s="2">
        <v>4743</v>
      </c>
      <c r="G4748" s="12">
        <f ca="1"/>
        <v>0.90639804751492936</v>
      </c>
      <c r="H4748" s="12">
        <f ca="1"/>
        <v>2.0968438003737377</v>
      </c>
    </row>
    <row r="4749" spans="6:8" x14ac:dyDescent="0.3">
      <c r="F4749" s="2">
        <v>4744</v>
      </c>
      <c r="G4749" s="12">
        <f ca="1"/>
        <v>0.28859186503417589</v>
      </c>
      <c r="H4749" s="12">
        <f ca="1"/>
        <v>1.9995119125756329</v>
      </c>
    </row>
    <row r="4750" spans="6:8" x14ac:dyDescent="0.3">
      <c r="F4750" s="2">
        <v>4745</v>
      </c>
      <c r="G4750" s="12">
        <f ca="1"/>
        <v>0.85476460660419962</v>
      </c>
      <c r="H4750" s="12">
        <f ca="1"/>
        <v>2.0782412433350181</v>
      </c>
    </row>
    <row r="4751" spans="6:8" x14ac:dyDescent="0.3">
      <c r="F4751" s="2">
        <v>4746</v>
      </c>
      <c r="G4751" s="12">
        <f ca="1"/>
        <v>0.65017354347273004</v>
      </c>
      <c r="H4751" s="12">
        <f ca="1"/>
        <v>2.0397926142277032</v>
      </c>
    </row>
    <row r="4752" spans="6:8" x14ac:dyDescent="0.3">
      <c r="F4752" s="2">
        <v>4747</v>
      </c>
      <c r="G4752" s="12">
        <f ca="1"/>
        <v>0.67846082669081009</v>
      </c>
      <c r="H4752" s="12">
        <f ca="1"/>
        <v>2.0436728058601883</v>
      </c>
    </row>
    <row r="4753" spans="6:8" x14ac:dyDescent="0.3">
      <c r="F4753" s="2">
        <v>4748</v>
      </c>
      <c r="G4753" s="12">
        <f ca="1"/>
        <v>0.10404077194073413</v>
      </c>
      <c r="H4753" s="12">
        <f ca="1"/>
        <v>1.9721255348396911</v>
      </c>
    </row>
    <row r="4754" spans="6:8" x14ac:dyDescent="0.3">
      <c r="F4754" s="2">
        <v>4749</v>
      </c>
      <c r="G4754" s="12">
        <f ca="1"/>
        <v>0.53821176921665215</v>
      </c>
      <c r="H4754" s="12">
        <f ca="1"/>
        <v>2.0262802666000588</v>
      </c>
    </row>
    <row r="4755" spans="6:8" x14ac:dyDescent="0.3">
      <c r="F4755" s="2">
        <v>4750</v>
      </c>
      <c r="G4755" s="12">
        <f ca="1"/>
        <v>0.20306938934104157</v>
      </c>
      <c r="H4755" s="12">
        <f ca="1"/>
        <v>1.9889476075904255</v>
      </c>
    </row>
    <row r="4756" spans="6:8" x14ac:dyDescent="0.3">
      <c r="F4756" s="2">
        <v>4751</v>
      </c>
      <c r="G4756" s="12">
        <f ca="1"/>
        <v>0.51263651171258307</v>
      </c>
      <c r="H4756" s="12">
        <f ca="1"/>
        <v>2.0234626964881945</v>
      </c>
    </row>
    <row r="4757" spans="6:8" x14ac:dyDescent="0.3">
      <c r="F4757" s="2">
        <v>4752</v>
      </c>
      <c r="G4757" s="12">
        <f ca="1"/>
        <v>0.81031593828579274</v>
      </c>
      <c r="H4757" s="12">
        <f ca="1"/>
        <v>2.0668560911960787</v>
      </c>
    </row>
    <row r="4758" spans="6:8" x14ac:dyDescent="0.3">
      <c r="F4758" s="2">
        <v>4753</v>
      </c>
      <c r="G4758" s="12">
        <f ca="1"/>
        <v>0.37200869403897818</v>
      </c>
      <c r="H4758" s="12">
        <f ca="1"/>
        <v>2.0085977633219811</v>
      </c>
    </row>
    <row r="4759" spans="6:8" x14ac:dyDescent="0.3">
      <c r="F4759" s="2">
        <v>4754</v>
      </c>
      <c r="G4759" s="12">
        <f ca="1"/>
        <v>0.67109877354684588</v>
      </c>
      <c r="H4759" s="12">
        <f ca="1"/>
        <v>2.0426383305535203</v>
      </c>
    </row>
    <row r="4760" spans="6:8" x14ac:dyDescent="0.3">
      <c r="F4760" s="2">
        <v>4755</v>
      </c>
      <c r="G4760" s="12">
        <f ca="1"/>
        <v>0.74975142695894603</v>
      </c>
      <c r="H4760" s="12">
        <f ca="1"/>
        <v>2.0548574540928506</v>
      </c>
    </row>
    <row r="4761" spans="6:8" x14ac:dyDescent="0.3">
      <c r="F4761" s="2">
        <v>4756</v>
      </c>
      <c r="G4761" s="12">
        <f ca="1"/>
        <v>0.13019002574388217</v>
      </c>
      <c r="H4761" s="12">
        <f ca="1"/>
        <v>1.9774488558180503</v>
      </c>
    </row>
    <row r="4762" spans="6:8" x14ac:dyDescent="0.3">
      <c r="F4762" s="2">
        <v>4757</v>
      </c>
      <c r="G4762" s="12">
        <f ca="1"/>
        <v>0.76471083547015262</v>
      </c>
      <c r="H4762" s="12">
        <f ca="1"/>
        <v>2.0575510336577896</v>
      </c>
    </row>
    <row r="4763" spans="6:8" x14ac:dyDescent="0.3">
      <c r="F4763" s="2">
        <v>4758</v>
      </c>
      <c r="G4763" s="12">
        <f ca="1"/>
        <v>0.64221149536695021</v>
      </c>
      <c r="H4763" s="12">
        <f ca="1"/>
        <v>2.0387434089873326</v>
      </c>
    </row>
    <row r="4764" spans="6:8" x14ac:dyDescent="0.3">
      <c r="F4764" s="2">
        <v>4759</v>
      </c>
      <c r="G4764" s="12">
        <f ca="1"/>
        <v>3.6306170157039741E-2</v>
      </c>
      <c r="H4764" s="12">
        <f ca="1"/>
        <v>1.9493137950054085</v>
      </c>
    </row>
    <row r="4765" spans="6:8" x14ac:dyDescent="0.3">
      <c r="F4765" s="2">
        <v>4760</v>
      </c>
      <c r="G4765" s="12">
        <f ca="1"/>
        <v>0.23885120103475566</v>
      </c>
      <c r="H4765" s="12">
        <f ca="1"/>
        <v>1.9936083277977887</v>
      </c>
    </row>
    <row r="4766" spans="6:8" x14ac:dyDescent="0.3">
      <c r="F4766" s="2">
        <v>4761</v>
      </c>
      <c r="G4766" s="12">
        <f ca="1"/>
        <v>1.3527468008475152E-2</v>
      </c>
      <c r="H4766" s="12">
        <f ca="1"/>
        <v>1.9294844661890322</v>
      </c>
    </row>
    <row r="4767" spans="6:8" x14ac:dyDescent="0.3">
      <c r="F4767" s="2">
        <v>4762</v>
      </c>
      <c r="G4767" s="12">
        <f ca="1"/>
        <v>0.16492568546039599</v>
      </c>
      <c r="H4767" s="12">
        <f ca="1"/>
        <v>1.9833753559653593</v>
      </c>
    </row>
    <row r="4768" spans="6:8" x14ac:dyDescent="0.3">
      <c r="F4768" s="2">
        <v>4763</v>
      </c>
      <c r="G4768" s="12">
        <f ca="1"/>
        <v>0.57033192807864319</v>
      </c>
      <c r="H4768" s="12">
        <f ca="1"/>
        <v>2.029929537507841</v>
      </c>
    </row>
    <row r="4769" spans="6:8" x14ac:dyDescent="0.3">
      <c r="F4769" s="2">
        <v>4764</v>
      </c>
      <c r="G4769" s="12">
        <f ca="1"/>
        <v>0.96913203970853545</v>
      </c>
      <c r="H4769" s="12">
        <f ca="1"/>
        <v>2.1440538897636161</v>
      </c>
    </row>
    <row r="4770" spans="6:8" x14ac:dyDescent="0.3">
      <c r="F4770" s="2">
        <v>4765</v>
      </c>
      <c r="G4770" s="12">
        <f ca="1"/>
        <v>0.45719207039878729</v>
      </c>
      <c r="H4770" s="12">
        <f ca="1"/>
        <v>2.0175354643442649</v>
      </c>
    </row>
    <row r="4771" spans="6:8" x14ac:dyDescent="0.3">
      <c r="F4771" s="2">
        <v>4766</v>
      </c>
      <c r="G4771" s="12">
        <f ca="1"/>
        <v>0.49899473402140315</v>
      </c>
      <c r="H4771" s="12">
        <f ca="1"/>
        <v>2.0219850100558223</v>
      </c>
    </row>
    <row r="4772" spans="6:8" x14ac:dyDescent="0.3">
      <c r="F4772" s="2">
        <v>4767</v>
      </c>
      <c r="G4772" s="12">
        <f ca="1"/>
        <v>0.3707028332493354</v>
      </c>
      <c r="H4772" s="12">
        <f ca="1"/>
        <v>2.0084597935574178</v>
      </c>
    </row>
    <row r="4773" spans="6:8" x14ac:dyDescent="0.3">
      <c r="F4773" s="2">
        <v>4768</v>
      </c>
      <c r="G4773" s="12">
        <f ca="1"/>
        <v>0.2444857560501188</v>
      </c>
      <c r="H4773" s="12">
        <f ca="1"/>
        <v>1.9943056595742366</v>
      </c>
    </row>
    <row r="4774" spans="6:8" x14ac:dyDescent="0.3">
      <c r="F4774" s="2">
        <v>4769</v>
      </c>
      <c r="G4774" s="12">
        <f ca="1"/>
        <v>0.78287366330797004</v>
      </c>
      <c r="H4774" s="12">
        <f ca="1"/>
        <v>2.0610380945239029</v>
      </c>
    </row>
    <row r="4775" spans="6:8" x14ac:dyDescent="0.3">
      <c r="F4775" s="2">
        <v>4770</v>
      </c>
      <c r="G4775" s="12">
        <f ca="1"/>
        <v>0.45531119145486332</v>
      </c>
      <c r="H4775" s="12">
        <f ca="1"/>
        <v>2.0173373060128528</v>
      </c>
    </row>
    <row r="4776" spans="6:8" x14ac:dyDescent="0.3">
      <c r="F4776" s="2">
        <v>4771</v>
      </c>
      <c r="G4776" s="12">
        <f ca="1"/>
        <v>0.17527205050492878</v>
      </c>
      <c r="H4776" s="12">
        <f ca="1"/>
        <v>1.984965163988855</v>
      </c>
    </row>
    <row r="4777" spans="6:8" x14ac:dyDescent="0.3">
      <c r="F4777" s="2">
        <v>4772</v>
      </c>
      <c r="G4777" s="12">
        <f ca="1"/>
        <v>0.91594521664109907</v>
      </c>
      <c r="H4777" s="12">
        <f ca="1"/>
        <v>2.1013962566770794</v>
      </c>
    </row>
    <row r="4778" spans="6:8" x14ac:dyDescent="0.3">
      <c r="F4778" s="2">
        <v>4773</v>
      </c>
      <c r="G4778" s="12">
        <f ca="1"/>
        <v>0.40670551912185204</v>
      </c>
      <c r="H4778" s="12">
        <f ca="1"/>
        <v>2.0122426543081011</v>
      </c>
    </row>
    <row r="4779" spans="6:8" x14ac:dyDescent="0.3">
      <c r="F4779" s="2">
        <v>4774</v>
      </c>
      <c r="G4779" s="12">
        <f ca="1"/>
        <v>0.56239486844474995</v>
      </c>
      <c r="H4779" s="12">
        <f ca="1"/>
        <v>2.0290145304805085</v>
      </c>
    </row>
    <row r="4780" spans="6:8" x14ac:dyDescent="0.3">
      <c r="F4780" s="2">
        <v>4775</v>
      </c>
      <c r="G4780" s="12">
        <f ca="1"/>
        <v>0.4964653726480468</v>
      </c>
      <c r="H4780" s="12">
        <f ca="1"/>
        <v>2.0217126699827523</v>
      </c>
    </row>
    <row r="4781" spans="6:8" x14ac:dyDescent="0.3">
      <c r="F4781" s="2">
        <v>4776</v>
      </c>
      <c r="G4781" s="12">
        <f ca="1"/>
        <v>0.99396077593807397</v>
      </c>
      <c r="H4781" s="12">
        <f ca="1"/>
        <v>2.2151860836999537</v>
      </c>
    </row>
    <row r="4782" spans="6:8" x14ac:dyDescent="0.3">
      <c r="F4782" s="2">
        <v>4777</v>
      </c>
      <c r="G4782" s="12">
        <f ca="1"/>
        <v>0.75592970892579969</v>
      </c>
      <c r="H4782" s="12">
        <f ca="1"/>
        <v>2.0559519506648378</v>
      </c>
    </row>
    <row r="4783" spans="6:8" x14ac:dyDescent="0.3">
      <c r="F4783" s="2">
        <v>4778</v>
      </c>
      <c r="G4783" s="12">
        <f ca="1"/>
        <v>0.55656187331240892</v>
      </c>
      <c r="H4783" s="12">
        <f ca="1"/>
        <v>2.028347921157633</v>
      </c>
    </row>
    <row r="4784" spans="6:8" x14ac:dyDescent="0.3">
      <c r="F4784" s="2">
        <v>4779</v>
      </c>
      <c r="G4784" s="12">
        <f ca="1"/>
        <v>0.2522250832937678</v>
      </c>
      <c r="H4784" s="12">
        <f ca="1"/>
        <v>1.9952499820122553</v>
      </c>
    </row>
    <row r="4785" spans="6:8" x14ac:dyDescent="0.3">
      <c r="F4785" s="2">
        <v>4780</v>
      </c>
      <c r="G4785" s="12">
        <f ca="1"/>
        <v>0.2987384985509165</v>
      </c>
      <c r="H4785" s="12">
        <f ca="1"/>
        <v>2.000658752511876</v>
      </c>
    </row>
    <row r="4786" spans="6:8" x14ac:dyDescent="0.3">
      <c r="F4786" s="2">
        <v>4781</v>
      </c>
      <c r="G4786" s="12">
        <f ca="1"/>
        <v>0.35066991911887024</v>
      </c>
      <c r="H4786" s="12">
        <f ca="1"/>
        <v>2.0063317512502632</v>
      </c>
    </row>
    <row r="4787" spans="6:8" x14ac:dyDescent="0.3">
      <c r="F4787" s="2">
        <v>4782</v>
      </c>
      <c r="G4787" s="12">
        <f ca="1"/>
        <v>0.47897320277454858</v>
      </c>
      <c r="H4787" s="12">
        <f ca="1"/>
        <v>2.0198414266780107</v>
      </c>
    </row>
    <row r="4788" spans="6:8" x14ac:dyDescent="0.3">
      <c r="F4788" s="2">
        <v>4783</v>
      </c>
      <c r="G4788" s="12">
        <f ca="1"/>
        <v>2.2049335359489497E-2</v>
      </c>
      <c r="H4788" s="12">
        <f ca="1"/>
        <v>1.9391873360633809</v>
      </c>
    </row>
    <row r="4789" spans="6:8" x14ac:dyDescent="0.3">
      <c r="F4789" s="2">
        <v>4784</v>
      </c>
      <c r="G4789" s="12">
        <f ca="1"/>
        <v>0.91151473155406393</v>
      </c>
      <c r="H4789" s="12">
        <f ca="1"/>
        <v>2.099222336069301</v>
      </c>
    </row>
    <row r="4790" spans="6:8" x14ac:dyDescent="0.3">
      <c r="F4790" s="2">
        <v>4785</v>
      </c>
      <c r="G4790" s="12">
        <f ca="1"/>
        <v>0.52309358217129698</v>
      </c>
      <c r="H4790" s="12">
        <f ca="1"/>
        <v>2.0246066361414616</v>
      </c>
    </row>
    <row r="4791" spans="6:8" x14ac:dyDescent="0.3">
      <c r="F4791" s="2">
        <v>4786</v>
      </c>
      <c r="G4791" s="12">
        <f ca="1"/>
        <v>0.31404147393303239</v>
      </c>
      <c r="H4791" s="12">
        <f ca="1"/>
        <v>2.0023609977314676</v>
      </c>
    </row>
    <row r="4792" spans="6:8" x14ac:dyDescent="0.3">
      <c r="F4792" s="2">
        <v>4787</v>
      </c>
      <c r="G4792" s="12">
        <f ca="1"/>
        <v>0.42555265489485739</v>
      </c>
      <c r="H4792" s="12">
        <f ca="1"/>
        <v>2.0142149059370476</v>
      </c>
    </row>
    <row r="4793" spans="6:8" x14ac:dyDescent="0.3">
      <c r="F4793" s="2">
        <v>4788</v>
      </c>
      <c r="G4793" s="12">
        <f ca="1"/>
        <v>2.6858952277111214E-2</v>
      </c>
      <c r="H4793" s="12">
        <f ca="1"/>
        <v>1.9431617444938212</v>
      </c>
    </row>
    <row r="4794" spans="6:8" x14ac:dyDescent="0.3">
      <c r="F4794" s="2">
        <v>4789</v>
      </c>
      <c r="G4794" s="12">
        <f ca="1"/>
        <v>0.33500634302870802</v>
      </c>
      <c r="H4794" s="12">
        <f ca="1"/>
        <v>2.0046488156018283</v>
      </c>
    </row>
    <row r="4795" spans="6:8" x14ac:dyDescent="0.3">
      <c r="F4795" s="2">
        <v>4790</v>
      </c>
      <c r="G4795" s="12">
        <f ca="1"/>
        <v>0.77928018054439541</v>
      </c>
      <c r="H4795" s="12">
        <f ca="1"/>
        <v>2.0603275285390179</v>
      </c>
    </row>
    <row r="4796" spans="6:8" x14ac:dyDescent="0.3">
      <c r="F4796" s="2">
        <v>4791</v>
      </c>
      <c r="G4796" s="12">
        <f ca="1"/>
        <v>7.3915904665841081E-2</v>
      </c>
      <c r="H4796" s="12">
        <f ca="1"/>
        <v>1.9644053966743549</v>
      </c>
    </row>
    <row r="4797" spans="6:8" x14ac:dyDescent="0.3">
      <c r="F4797" s="2">
        <v>4792</v>
      </c>
      <c r="G4797" s="12">
        <f ca="1"/>
        <v>0.92120923854045889</v>
      </c>
      <c r="H4797" s="12">
        <f ca="1"/>
        <v>2.1041342456558443</v>
      </c>
    </row>
    <row r="4798" spans="6:8" x14ac:dyDescent="0.3">
      <c r="F4798" s="2">
        <v>4793</v>
      </c>
      <c r="G4798" s="12">
        <f ca="1"/>
        <v>0.87585692922175884</v>
      </c>
      <c r="H4798" s="12">
        <f ca="1"/>
        <v>2.0848945475586627</v>
      </c>
    </row>
    <row r="4799" spans="6:8" x14ac:dyDescent="0.3">
      <c r="F4799" s="2">
        <v>4794</v>
      </c>
      <c r="G4799" s="12">
        <f ca="1"/>
        <v>0.54882654944710763</v>
      </c>
      <c r="H4799" s="12">
        <f ca="1"/>
        <v>2.0274710856018929</v>
      </c>
    </row>
    <row r="4800" spans="6:8" x14ac:dyDescent="0.3">
      <c r="F4800" s="2">
        <v>4795</v>
      </c>
      <c r="G4800" s="12">
        <f ca="1"/>
        <v>0.31683296280214179</v>
      </c>
      <c r="H4800" s="12">
        <f ca="1"/>
        <v>2.0026683455436571</v>
      </c>
    </row>
    <row r="4801" spans="6:8" x14ac:dyDescent="0.3">
      <c r="F4801" s="2">
        <v>4796</v>
      </c>
      <c r="G4801" s="12">
        <f ca="1"/>
        <v>0.5366413981550151</v>
      </c>
      <c r="H4801" s="12">
        <f ca="1"/>
        <v>2.0261052432576259</v>
      </c>
    </row>
    <row r="4802" spans="6:8" x14ac:dyDescent="0.3">
      <c r="F4802" s="2">
        <v>4797</v>
      </c>
      <c r="G4802" s="12">
        <f ca="1"/>
        <v>0.8121140138276246</v>
      </c>
      <c r="H4802" s="12">
        <f ca="1"/>
        <v>2.0672643987528287</v>
      </c>
    </row>
    <row r="4803" spans="6:8" x14ac:dyDescent="0.3">
      <c r="F4803" s="2">
        <v>4798</v>
      </c>
      <c r="G4803" s="12">
        <f ca="1"/>
        <v>0.43886489057918343</v>
      </c>
      <c r="H4803" s="12">
        <f ca="1"/>
        <v>2.0156093305616984</v>
      </c>
    </row>
    <row r="4804" spans="6:8" x14ac:dyDescent="0.3">
      <c r="F4804" s="2">
        <v>4799</v>
      </c>
      <c r="G4804" s="12">
        <f ca="1"/>
        <v>0.3445402219203475</v>
      </c>
      <c r="H4804" s="12">
        <f ca="1"/>
        <v>2.0056754578552067</v>
      </c>
    </row>
    <row r="4805" spans="6:8" x14ac:dyDescent="0.3">
      <c r="F4805" s="2">
        <v>4800</v>
      </c>
      <c r="G4805" s="12">
        <f ca="1"/>
        <v>0.77005120776788805</v>
      </c>
      <c r="H4805" s="12">
        <f ca="1"/>
        <v>2.0585500917631165</v>
      </c>
    </row>
    <row r="4806" spans="6:8" x14ac:dyDescent="0.3">
      <c r="F4806" s="2">
        <v>4801</v>
      </c>
      <c r="G4806" s="12">
        <f ca="1"/>
        <v>0.84674690783227868</v>
      </c>
      <c r="H4806" s="12">
        <f ca="1"/>
        <v>2.0759581454683103</v>
      </c>
    </row>
    <row r="4807" spans="6:8" x14ac:dyDescent="0.3">
      <c r="F4807" s="2">
        <v>4802</v>
      </c>
      <c r="G4807" s="12">
        <f ca="1"/>
        <v>0.54052667880394134</v>
      </c>
      <c r="H4807" s="12">
        <f ca="1"/>
        <v>2.0265387975970364</v>
      </c>
    </row>
    <row r="4808" spans="6:8" x14ac:dyDescent="0.3">
      <c r="F4808" s="2">
        <v>4803</v>
      </c>
      <c r="G4808" s="12">
        <f ca="1"/>
        <v>0.96982446196455063</v>
      </c>
      <c r="H4808" s="12">
        <f ca="1"/>
        <v>2.1450278680938317</v>
      </c>
    </row>
    <row r="4809" spans="6:8" x14ac:dyDescent="0.3">
      <c r="F4809" s="2">
        <v>4804</v>
      </c>
      <c r="G4809" s="12">
        <f ca="1"/>
        <v>0.7770297511909221</v>
      </c>
      <c r="H4809" s="12">
        <f ca="1"/>
        <v>2.0598879292840997</v>
      </c>
    </row>
    <row r="4810" spans="6:8" x14ac:dyDescent="0.3">
      <c r="F4810" s="2">
        <v>4805</v>
      </c>
      <c r="G4810" s="12">
        <f ca="1"/>
        <v>0.40486752883897603</v>
      </c>
      <c r="H4810" s="12">
        <f ca="1"/>
        <v>2.0120502358328141</v>
      </c>
    </row>
    <row r="4811" spans="6:8" x14ac:dyDescent="0.3">
      <c r="F4811" s="2">
        <v>4806</v>
      </c>
      <c r="G4811" s="12">
        <f ca="1"/>
        <v>0.52292605137939541</v>
      </c>
      <c r="H4811" s="12">
        <f ca="1"/>
        <v>2.0245882256054579</v>
      </c>
    </row>
    <row r="4812" spans="6:8" x14ac:dyDescent="0.3">
      <c r="F4812" s="2">
        <v>4807</v>
      </c>
      <c r="G4812" s="12">
        <f ca="1"/>
        <v>0.52186428297890308</v>
      </c>
      <c r="H4812" s="12">
        <f ca="1"/>
        <v>2.0244716096397779</v>
      </c>
    </row>
    <row r="4813" spans="6:8" x14ac:dyDescent="0.3">
      <c r="F4813" s="2">
        <v>4808</v>
      </c>
      <c r="G4813" s="12">
        <f ca="1"/>
        <v>0.30305539362628209</v>
      </c>
      <c r="H4813" s="12">
        <f ca="1"/>
        <v>2.0011420932135051</v>
      </c>
    </row>
    <row r="4814" spans="6:8" x14ac:dyDescent="0.3">
      <c r="F4814" s="2">
        <v>4809</v>
      </c>
      <c r="G4814" s="12">
        <f ca="1"/>
        <v>0.46404035290945012</v>
      </c>
      <c r="H4814" s="12">
        <f ca="1"/>
        <v>2.0182581242524353</v>
      </c>
    </row>
    <row r="4815" spans="6:8" x14ac:dyDescent="0.3">
      <c r="F4815" s="2">
        <v>4810</v>
      </c>
      <c r="G4815" s="12">
        <f ca="1"/>
        <v>0.96741179061851224</v>
      </c>
      <c r="H4815" s="12">
        <f ca="1"/>
        <v>2.1417272927938078</v>
      </c>
    </row>
    <row r="4816" spans="6:8" x14ac:dyDescent="0.3">
      <c r="F4816" s="2">
        <v>4811</v>
      </c>
      <c r="G4816" s="12">
        <f ca="1"/>
        <v>0.47849781630760591</v>
      </c>
      <c r="H4816" s="12">
        <f ca="1"/>
        <v>2.0197908406975884</v>
      </c>
    </row>
    <row r="4817" spans="6:8" x14ac:dyDescent="0.3">
      <c r="F4817" s="2">
        <v>4812</v>
      </c>
      <c r="G4817" s="12">
        <f ca="1"/>
        <v>0.48538843756836925</v>
      </c>
      <c r="H4817" s="12">
        <f ca="1"/>
        <v>2.0205253883246854</v>
      </c>
    </row>
    <row r="4818" spans="6:8" x14ac:dyDescent="0.3">
      <c r="F4818" s="2">
        <v>4813</v>
      </c>
      <c r="G4818" s="12">
        <f ca="1"/>
        <v>0.39316158410034263</v>
      </c>
      <c r="H4818" s="12">
        <f ca="1"/>
        <v>2.0108235698669965</v>
      </c>
    </row>
    <row r="4819" spans="6:8" x14ac:dyDescent="0.3">
      <c r="F4819" s="2">
        <v>4814</v>
      </c>
      <c r="G4819" s="12">
        <f ca="1"/>
        <v>0.72113526167162756</v>
      </c>
      <c r="H4819" s="12">
        <f ca="1"/>
        <v>2.0500787172657331</v>
      </c>
    </row>
    <row r="4820" spans="6:8" x14ac:dyDescent="0.3">
      <c r="F4820" s="2">
        <v>4815</v>
      </c>
      <c r="G4820" s="12">
        <f ca="1"/>
        <v>0.59046622288887263</v>
      </c>
      <c r="H4820" s="12">
        <f ca="1"/>
        <v>2.032295738972957</v>
      </c>
    </row>
    <row r="4821" spans="6:8" x14ac:dyDescent="0.3">
      <c r="F4821" s="2">
        <v>4816</v>
      </c>
      <c r="G4821" s="12">
        <f ca="1"/>
        <v>0.39052980852800556</v>
      </c>
      <c r="H4821" s="12">
        <f ca="1"/>
        <v>2.0105474055132144</v>
      </c>
    </row>
    <row r="4822" spans="6:8" x14ac:dyDescent="0.3">
      <c r="F4822" s="2">
        <v>4817</v>
      </c>
      <c r="G4822" s="12">
        <f ca="1"/>
        <v>0.63405614718849979</v>
      </c>
      <c r="H4822" s="12">
        <f ca="1"/>
        <v>2.0376862372610756</v>
      </c>
    </row>
    <row r="4823" spans="6:8" x14ac:dyDescent="0.3">
      <c r="F4823" s="2">
        <v>4818</v>
      </c>
      <c r="G4823" s="12">
        <f ca="1"/>
        <v>0.3047279985561997</v>
      </c>
      <c r="H4823" s="12">
        <f ca="1"/>
        <v>2.0013286766399991</v>
      </c>
    </row>
    <row r="4824" spans="6:8" x14ac:dyDescent="0.3">
      <c r="F4824" s="2">
        <v>4819</v>
      </c>
      <c r="G4824" s="12">
        <f ca="1"/>
        <v>0.6018122249491773</v>
      </c>
      <c r="H4824" s="12">
        <f ca="1"/>
        <v>2.0336607290442843</v>
      </c>
    </row>
    <row r="4825" spans="6:8" x14ac:dyDescent="0.3">
      <c r="F4825" s="2">
        <v>4820</v>
      </c>
      <c r="G4825" s="12">
        <f ca="1"/>
        <v>0.20534486856608569</v>
      </c>
      <c r="H4825" s="12">
        <f ca="1"/>
        <v>1.9892578035992554</v>
      </c>
    </row>
    <row r="4826" spans="6:8" x14ac:dyDescent="0.3">
      <c r="F4826" s="2">
        <v>4821</v>
      </c>
      <c r="G4826" s="12">
        <f ca="1"/>
        <v>0.24326387464695065</v>
      </c>
      <c r="H4826" s="12">
        <f ca="1"/>
        <v>1.9941551656734402</v>
      </c>
    </row>
    <row r="4827" spans="6:8" x14ac:dyDescent="0.3">
      <c r="F4827" s="2">
        <v>4822</v>
      </c>
      <c r="G4827" s="12">
        <f ca="1"/>
        <v>0.19617019852841278</v>
      </c>
      <c r="H4827" s="12">
        <f ca="1"/>
        <v>1.9879936803925042</v>
      </c>
    </row>
    <row r="4828" spans="6:8" x14ac:dyDescent="0.3">
      <c r="F4828" s="2">
        <v>4823</v>
      </c>
      <c r="G4828" s="12">
        <f ca="1"/>
        <v>0.5321139476041401</v>
      </c>
      <c r="H4828" s="12">
        <f ca="1"/>
        <v>2.0256022164342498</v>
      </c>
    </row>
    <row r="4829" spans="6:8" x14ac:dyDescent="0.3">
      <c r="F4829" s="2">
        <v>4824</v>
      </c>
      <c r="G4829" s="12">
        <f ca="1"/>
        <v>0.77672437765890301</v>
      </c>
      <c r="H4829" s="12">
        <f ca="1"/>
        <v>2.0598285913850947</v>
      </c>
    </row>
    <row r="4830" spans="6:8" x14ac:dyDescent="0.3">
      <c r="F4830" s="2">
        <v>4825</v>
      </c>
      <c r="G4830" s="12">
        <f ca="1"/>
        <v>0.46774886411773009</v>
      </c>
      <c r="H4830" s="12">
        <f ca="1"/>
        <v>2.0186503000691602</v>
      </c>
    </row>
    <row r="4831" spans="6:8" x14ac:dyDescent="0.3">
      <c r="F4831" s="2">
        <v>4826</v>
      </c>
      <c r="G4831" s="12">
        <f ca="1"/>
        <v>1.4042272491524121E-2</v>
      </c>
      <c r="H4831" s="12">
        <f ca="1"/>
        <v>1.9302204109685037</v>
      </c>
    </row>
    <row r="4832" spans="6:8" x14ac:dyDescent="0.3">
      <c r="F4832" s="2">
        <v>4827</v>
      </c>
      <c r="G4832" s="12">
        <f ca="1"/>
        <v>0.7577798768220283</v>
      </c>
      <c r="H4832" s="12">
        <f ca="1"/>
        <v>2.0562845267979837</v>
      </c>
    </row>
    <row r="4833" spans="6:8" x14ac:dyDescent="0.3">
      <c r="F4833" s="2">
        <v>4828</v>
      </c>
      <c r="G4833" s="12">
        <f ca="1"/>
        <v>0.34646415337042646</v>
      </c>
      <c r="H4833" s="12">
        <f ca="1"/>
        <v>2.0058817478505642</v>
      </c>
    </row>
    <row r="4834" spans="6:8" x14ac:dyDescent="0.3">
      <c r="F4834" s="2">
        <v>4829</v>
      </c>
      <c r="G4834" s="12">
        <f ca="1"/>
        <v>4.3494143386212381E-2</v>
      </c>
      <c r="H4834" s="12">
        <f ca="1"/>
        <v>1.953058996571793</v>
      </c>
    </row>
    <row r="4835" spans="6:8" x14ac:dyDescent="0.3">
      <c r="F4835" s="2">
        <v>4830</v>
      </c>
      <c r="G4835" s="12">
        <f ca="1"/>
        <v>0.92229006420000403</v>
      </c>
      <c r="H4835" s="12">
        <f ca="1"/>
        <v>2.1047191804267222</v>
      </c>
    </row>
    <row r="4836" spans="6:8" x14ac:dyDescent="0.3">
      <c r="F4836" s="2">
        <v>4831</v>
      </c>
      <c r="G4836" s="12">
        <f ca="1"/>
        <v>0.97917088710534905</v>
      </c>
      <c r="H4836" s="12">
        <f ca="1"/>
        <v>2.1609996452158788</v>
      </c>
    </row>
    <row r="4837" spans="6:8" x14ac:dyDescent="0.3">
      <c r="F4837" s="2">
        <v>4832</v>
      </c>
      <c r="G4837" s="12">
        <f ca="1"/>
        <v>0.25854004684820042</v>
      </c>
      <c r="H4837" s="12">
        <f ca="1"/>
        <v>1.9960097336893179</v>
      </c>
    </row>
    <row r="4838" spans="6:8" x14ac:dyDescent="0.3">
      <c r="F4838" s="2">
        <v>4833</v>
      </c>
      <c r="G4838" s="12">
        <f ca="1"/>
        <v>0.4007798975283734</v>
      </c>
      <c r="H4838" s="12">
        <f ca="1"/>
        <v>2.0116221540644368</v>
      </c>
    </row>
    <row r="4839" spans="6:8" x14ac:dyDescent="0.3">
      <c r="F4839" s="2">
        <v>4834</v>
      </c>
      <c r="G4839" s="12">
        <f ca="1"/>
        <v>0.39713452635443969</v>
      </c>
      <c r="H4839" s="12">
        <f ca="1"/>
        <v>2.011240170606357</v>
      </c>
    </row>
    <row r="4840" spans="6:8" x14ac:dyDescent="0.3">
      <c r="F4840" s="2">
        <v>4835</v>
      </c>
      <c r="G4840" s="12">
        <f ca="1"/>
        <v>3.5271740027552845E-2</v>
      </c>
      <c r="H4840" s="12">
        <f ca="1"/>
        <v>1.9487188648280072</v>
      </c>
    </row>
    <row r="4841" spans="6:8" x14ac:dyDescent="0.3">
      <c r="F4841" s="2">
        <v>4836</v>
      </c>
      <c r="G4841" s="12">
        <f ca="1"/>
        <v>0.58459184575370138</v>
      </c>
      <c r="H4841" s="12">
        <f ca="1"/>
        <v>2.0315982954912282</v>
      </c>
    </row>
    <row r="4842" spans="6:8" x14ac:dyDescent="0.3">
      <c r="F4842" s="2">
        <v>4837</v>
      </c>
      <c r="G4842" s="12">
        <f ca="1"/>
        <v>0.99359469253223853</v>
      </c>
      <c r="H4842" s="12">
        <f ca="1"/>
        <v>2.212580180640725</v>
      </c>
    </row>
    <row r="4843" spans="6:8" x14ac:dyDescent="0.3">
      <c r="F4843" s="2">
        <v>4838</v>
      </c>
      <c r="G4843" s="12">
        <f ca="1"/>
        <v>0.75707765158489537</v>
      </c>
      <c r="H4843" s="12">
        <f ca="1"/>
        <v>2.0561580315599421</v>
      </c>
    </row>
    <row r="4844" spans="6:8" x14ac:dyDescent="0.3">
      <c r="F4844" s="2">
        <v>4839</v>
      </c>
      <c r="G4844" s="12">
        <f ca="1"/>
        <v>0.71138406842292556</v>
      </c>
      <c r="H4844" s="12">
        <f ca="1"/>
        <v>2.0485466863515525</v>
      </c>
    </row>
    <row r="4845" spans="6:8" x14ac:dyDescent="0.3">
      <c r="F4845" s="2">
        <v>4840</v>
      </c>
      <c r="G4845" s="12">
        <f ca="1"/>
        <v>0.90247342009320852</v>
      </c>
      <c r="H4845" s="12">
        <f ca="1"/>
        <v>2.0951061439705216</v>
      </c>
    </row>
    <row r="4846" spans="6:8" x14ac:dyDescent="0.3">
      <c r="F4846" s="2">
        <v>4841</v>
      </c>
      <c r="G4846" s="12">
        <f ca="1"/>
        <v>0.76865490815986237</v>
      </c>
      <c r="H4846" s="12">
        <f ca="1"/>
        <v>2.0582868609720042</v>
      </c>
    </row>
    <row r="4847" spans="6:8" x14ac:dyDescent="0.3">
      <c r="F4847" s="2">
        <v>4842</v>
      </c>
      <c r="G4847" s="12">
        <f ca="1"/>
        <v>0.75074135748661264</v>
      </c>
      <c r="H4847" s="12">
        <f ca="1"/>
        <v>2.055031192256878</v>
      </c>
    </row>
    <row r="4848" spans="6:8" x14ac:dyDescent="0.3">
      <c r="F4848" s="2">
        <v>4843</v>
      </c>
      <c r="G4848" s="12">
        <f ca="1"/>
        <v>0.72987668307532116</v>
      </c>
      <c r="H4848" s="12">
        <f ca="1"/>
        <v>2.0514914342890451</v>
      </c>
    </row>
    <row r="4849" spans="6:8" x14ac:dyDescent="0.3">
      <c r="F4849" s="2">
        <v>4844</v>
      </c>
      <c r="G4849" s="12">
        <f ca="1"/>
        <v>0.76450039315052565</v>
      </c>
      <c r="H4849" s="12">
        <f ca="1"/>
        <v>2.0575120869813399</v>
      </c>
    </row>
    <row r="4850" spans="6:8" x14ac:dyDescent="0.3">
      <c r="F4850" s="2">
        <v>4845</v>
      </c>
      <c r="G4850" s="12">
        <f ca="1"/>
        <v>0.10300620878165834</v>
      </c>
      <c r="H4850" s="12">
        <f ca="1"/>
        <v>1.9718937026022818</v>
      </c>
    </row>
    <row r="4851" spans="6:8" x14ac:dyDescent="0.3">
      <c r="F4851" s="2">
        <v>4846</v>
      </c>
      <c r="G4851" s="12">
        <f ca="1"/>
        <v>0.34361936664586334</v>
      </c>
      <c r="H4851" s="12">
        <f ca="1"/>
        <v>2.0055766203146117</v>
      </c>
    </row>
    <row r="4852" spans="6:8" x14ac:dyDescent="0.3">
      <c r="F4852" s="2">
        <v>4847</v>
      </c>
      <c r="G4852" s="12">
        <f ca="1"/>
        <v>0.15444058782757608</v>
      </c>
      <c r="H4852" s="12">
        <f ca="1"/>
        <v>1.9816913233497901</v>
      </c>
    </row>
    <row r="4853" spans="6:8" x14ac:dyDescent="0.3">
      <c r="F4853" s="2">
        <v>4848</v>
      </c>
      <c r="G4853" s="12">
        <f ca="1"/>
        <v>0.37643844908262247</v>
      </c>
      <c r="H4853" s="12">
        <f ca="1"/>
        <v>2.0090652246654752</v>
      </c>
    </row>
    <row r="4854" spans="6:8" x14ac:dyDescent="0.3">
      <c r="F4854" s="2">
        <v>4849</v>
      </c>
      <c r="G4854" s="12">
        <f ca="1"/>
        <v>0.72035461111862142</v>
      </c>
      <c r="H4854" s="12">
        <f ca="1"/>
        <v>2.0499544077133325</v>
      </c>
    </row>
    <row r="4855" spans="6:8" x14ac:dyDescent="0.3">
      <c r="F4855" s="2">
        <v>4850</v>
      </c>
      <c r="G4855" s="12">
        <f ca="1"/>
        <v>0.1458750754164857</v>
      </c>
      <c r="H4855" s="12">
        <f ca="1"/>
        <v>1.9802534045027933</v>
      </c>
    </row>
    <row r="4856" spans="6:8" x14ac:dyDescent="0.3">
      <c r="F4856" s="2">
        <v>4851</v>
      </c>
      <c r="G4856" s="12">
        <f ca="1"/>
        <v>0.71734884648977348</v>
      </c>
      <c r="H4856" s="12">
        <f ca="1"/>
        <v>2.0494785155842439</v>
      </c>
    </row>
    <row r="4857" spans="6:8" x14ac:dyDescent="0.3">
      <c r="F4857" s="2">
        <v>4852</v>
      </c>
      <c r="G4857" s="12">
        <f ca="1"/>
        <v>0.46436927627211722</v>
      </c>
      <c r="H4857" s="12">
        <f ca="1"/>
        <v>2.0182928829451536</v>
      </c>
    </row>
    <row r="4858" spans="6:8" x14ac:dyDescent="0.3">
      <c r="F4858" s="2">
        <v>4853</v>
      </c>
      <c r="G4858" s="12">
        <f ca="1"/>
        <v>0.32414418106387788</v>
      </c>
      <c r="H4858" s="12">
        <f ca="1"/>
        <v>2.0034691680098922</v>
      </c>
    </row>
    <row r="4859" spans="6:8" x14ac:dyDescent="0.3">
      <c r="F4859" s="2">
        <v>4854</v>
      </c>
      <c r="G4859" s="12">
        <f ca="1"/>
        <v>0.87248846708151384</v>
      </c>
      <c r="H4859" s="12">
        <f ca="1"/>
        <v>2.0837605574292342</v>
      </c>
    </row>
    <row r="4860" spans="6:8" x14ac:dyDescent="0.3">
      <c r="F4860" s="2">
        <v>4855</v>
      </c>
      <c r="G4860" s="12">
        <f ca="1"/>
        <v>0.10047863131846491</v>
      </c>
      <c r="H4860" s="12">
        <f ca="1"/>
        <v>1.971319168656358</v>
      </c>
    </row>
    <row r="4861" spans="6:8" x14ac:dyDescent="0.3">
      <c r="F4861" s="2">
        <v>4856</v>
      </c>
      <c r="G4861" s="12">
        <f ca="1"/>
        <v>0.69431146822019763</v>
      </c>
      <c r="H4861" s="12">
        <f ca="1"/>
        <v>2.045965716045993</v>
      </c>
    </row>
    <row r="4862" spans="6:8" x14ac:dyDescent="0.3">
      <c r="F4862" s="2">
        <v>4857</v>
      </c>
      <c r="G4862" s="12">
        <f ca="1"/>
        <v>8.0994448843598743E-2</v>
      </c>
      <c r="H4862" s="12">
        <f ca="1"/>
        <v>1.9664320674427338</v>
      </c>
    </row>
    <row r="4863" spans="6:8" x14ac:dyDescent="0.3">
      <c r="F4863" s="2">
        <v>4858</v>
      </c>
      <c r="G4863" s="12">
        <f ca="1"/>
        <v>0.51076879625849991</v>
      </c>
      <c r="H4863" s="12">
        <f ca="1"/>
        <v>2.0232594500568823</v>
      </c>
    </row>
    <row r="4864" spans="6:8" x14ac:dyDescent="0.3">
      <c r="F4864" s="2">
        <v>4859</v>
      </c>
      <c r="G4864" s="12">
        <f ca="1"/>
        <v>0.93469976460805926</v>
      </c>
      <c r="H4864" s="12">
        <f ca="1"/>
        <v>2.1120935110690189</v>
      </c>
    </row>
    <row r="4865" spans="6:8" x14ac:dyDescent="0.3">
      <c r="F4865" s="2">
        <v>4860</v>
      </c>
      <c r="G4865" s="12">
        <f ca="1"/>
        <v>0.92478342504307665</v>
      </c>
      <c r="H4865" s="12">
        <f ca="1"/>
        <v>2.1061004671996097</v>
      </c>
    </row>
    <row r="4866" spans="6:8" x14ac:dyDescent="0.3">
      <c r="F4866" s="2">
        <v>4861</v>
      </c>
      <c r="G4866" s="12">
        <f ca="1"/>
        <v>0.1030631245240472</v>
      </c>
      <c r="H4866" s="12">
        <f ca="1"/>
        <v>1.971906506107918</v>
      </c>
    </row>
    <row r="4867" spans="6:8" x14ac:dyDescent="0.3">
      <c r="F4867" s="2">
        <v>4862</v>
      </c>
      <c r="G4867" s="12">
        <f ca="1"/>
        <v>0.30371640239013709</v>
      </c>
      <c r="H4867" s="12">
        <f ca="1"/>
        <v>2.0012158755730738</v>
      </c>
    </row>
    <row r="4868" spans="6:8" x14ac:dyDescent="0.3">
      <c r="F4868" s="2">
        <v>4863</v>
      </c>
      <c r="G4868" s="12">
        <f ca="1"/>
        <v>0.73563863901615778</v>
      </c>
      <c r="H4868" s="12">
        <f ca="1"/>
        <v>2.0524443645230916</v>
      </c>
    </row>
    <row r="4869" spans="6:8" x14ac:dyDescent="0.3">
      <c r="F4869" s="2">
        <v>4864</v>
      </c>
      <c r="G4869" s="12">
        <f ca="1"/>
        <v>0.89150479711295616</v>
      </c>
      <c r="H4869" s="12">
        <f ca="1"/>
        <v>2.0905971786555964</v>
      </c>
    </row>
    <row r="4870" spans="6:8" x14ac:dyDescent="0.3">
      <c r="F4870" s="2">
        <v>4865</v>
      </c>
      <c r="G4870" s="12">
        <f ca="1"/>
        <v>0.54768694292310172</v>
      </c>
      <c r="H4870" s="12">
        <f ca="1"/>
        <v>2.0273425686009796</v>
      </c>
    </row>
    <row r="4871" spans="6:8" x14ac:dyDescent="0.3">
      <c r="F4871" s="2">
        <v>4866</v>
      </c>
      <c r="G4871" s="12">
        <f ca="1"/>
        <v>0.61751738863366312</v>
      </c>
      <c r="H4871" s="12">
        <f ca="1"/>
        <v>2.0355925391878085</v>
      </c>
    </row>
    <row r="4872" spans="6:8" x14ac:dyDescent="0.3">
      <c r="F4872" s="2">
        <v>4867</v>
      </c>
      <c r="G4872" s="12">
        <f ca="1"/>
        <v>0.71265447930066061</v>
      </c>
      <c r="H4872" s="12">
        <f ca="1"/>
        <v>2.0487437820218499</v>
      </c>
    </row>
    <row r="4873" spans="6:8" x14ac:dyDescent="0.3">
      <c r="F4873" s="2">
        <v>4868</v>
      </c>
      <c r="G4873" s="12">
        <f ca="1"/>
        <v>0.76458677568075539</v>
      </c>
      <c r="H4873" s="12">
        <f ca="1"/>
        <v>2.0575280700364709</v>
      </c>
    </row>
    <row r="4874" spans="6:8" x14ac:dyDescent="0.3">
      <c r="F4874" s="2">
        <v>4869</v>
      </c>
      <c r="G4874" s="12">
        <f ca="1"/>
        <v>0.96456601276915177</v>
      </c>
      <c r="H4874" s="12">
        <f ca="1"/>
        <v>2.138140002869982</v>
      </c>
    </row>
    <row r="4875" spans="6:8" x14ac:dyDescent="0.3">
      <c r="F4875" s="2">
        <v>4870</v>
      </c>
      <c r="G4875" s="12">
        <f ca="1"/>
        <v>0.21039174585390197</v>
      </c>
      <c r="H4875" s="12">
        <f ca="1"/>
        <v>1.9899383820144803</v>
      </c>
    </row>
    <row r="4876" spans="6:8" x14ac:dyDescent="0.3">
      <c r="F4876" s="2">
        <v>4871</v>
      </c>
      <c r="G4876" s="12">
        <f ca="1"/>
        <v>0.11891575073382832</v>
      </c>
      <c r="H4876" s="12">
        <f ca="1"/>
        <v>1.9752684326487755</v>
      </c>
    </row>
    <row r="4877" spans="6:8" x14ac:dyDescent="0.3">
      <c r="F4877" s="2">
        <v>4872</v>
      </c>
      <c r="G4877" s="12">
        <f ca="1"/>
        <v>0.99017332676913439</v>
      </c>
      <c r="H4877" s="12">
        <f ca="1"/>
        <v>2.1937212692867827</v>
      </c>
    </row>
    <row r="4878" spans="6:8" x14ac:dyDescent="0.3">
      <c r="F4878" s="2">
        <v>4873</v>
      </c>
      <c r="G4878" s="12">
        <f ca="1"/>
        <v>6.5218527923557534E-2</v>
      </c>
      <c r="H4878" s="12">
        <f ca="1"/>
        <v>1.9616694238102426</v>
      </c>
    </row>
    <row r="4879" spans="6:8" x14ac:dyDescent="0.3">
      <c r="F4879" s="2">
        <v>4874</v>
      </c>
      <c r="G4879" s="12">
        <f ca="1"/>
        <v>0.10406873082722723</v>
      </c>
      <c r="H4879" s="12">
        <f ca="1"/>
        <v>1.9721317738533153</v>
      </c>
    </row>
    <row r="4880" spans="6:8" x14ac:dyDescent="0.3">
      <c r="F4880" s="2">
        <v>4875</v>
      </c>
      <c r="G4880" s="12">
        <f ca="1"/>
        <v>0.14902177890460511</v>
      </c>
      <c r="H4880" s="12">
        <f ca="1"/>
        <v>1.9807886429542421</v>
      </c>
    </row>
    <row r="4881" spans="6:8" x14ac:dyDescent="0.3">
      <c r="F4881" s="2">
        <v>4876</v>
      </c>
      <c r="G4881" s="12">
        <f ca="1"/>
        <v>0.38168259202355426</v>
      </c>
      <c r="H4881" s="12">
        <f ca="1"/>
        <v>2.0096176055601109</v>
      </c>
    </row>
    <row r="4882" spans="6:8" x14ac:dyDescent="0.3">
      <c r="F4882" s="2">
        <v>4877</v>
      </c>
      <c r="G4882" s="12">
        <f ca="1"/>
        <v>0.98920434498455134</v>
      </c>
      <c r="H4882" s="12">
        <f ca="1"/>
        <v>2.1895986141363464</v>
      </c>
    </row>
    <row r="4883" spans="6:8" x14ac:dyDescent="0.3">
      <c r="F4883" s="2">
        <v>4878</v>
      </c>
      <c r="G4883" s="12">
        <f ca="1"/>
        <v>0.69597313743755529</v>
      </c>
      <c r="H4883" s="12">
        <f ca="1"/>
        <v>2.0462116202736369</v>
      </c>
    </row>
    <row r="4884" spans="6:8" x14ac:dyDescent="0.3">
      <c r="F4884" s="2">
        <v>4879</v>
      </c>
      <c r="G4884" s="12">
        <f ca="1"/>
        <v>0.37619542366945957</v>
      </c>
      <c r="H4884" s="12">
        <f ca="1"/>
        <v>2.0090396002488022</v>
      </c>
    </row>
    <row r="4885" spans="6:8" x14ac:dyDescent="0.3">
      <c r="F4885" s="2">
        <v>4880</v>
      </c>
      <c r="G4885" s="12">
        <f ca="1"/>
        <v>0.86525215812739265</v>
      </c>
      <c r="H4885" s="12">
        <f ca="1"/>
        <v>2.0814212296036723</v>
      </c>
    </row>
    <row r="4886" spans="6:8" x14ac:dyDescent="0.3">
      <c r="F4886" s="2">
        <v>4881</v>
      </c>
      <c r="G4886" s="12">
        <f ca="1"/>
        <v>0.72467161925737367</v>
      </c>
      <c r="H4886" s="12">
        <f ca="1"/>
        <v>2.0506455920648206</v>
      </c>
    </row>
    <row r="4887" spans="6:8" x14ac:dyDescent="0.3">
      <c r="F4887" s="2">
        <v>4882</v>
      </c>
      <c r="G4887" s="12">
        <f ca="1"/>
        <v>0.98813272771261995</v>
      </c>
      <c r="H4887" s="12">
        <f ca="1"/>
        <v>2.1854575027774437</v>
      </c>
    </row>
    <row r="4888" spans="6:8" x14ac:dyDescent="0.3">
      <c r="F4888" s="2">
        <v>4883</v>
      </c>
      <c r="G4888" s="12">
        <f ca="1"/>
        <v>0.84604270293967798</v>
      </c>
      <c r="H4888" s="12">
        <f ca="1"/>
        <v>2.0757632095426923</v>
      </c>
    </row>
    <row r="4889" spans="6:8" x14ac:dyDescent="0.3">
      <c r="F4889" s="2">
        <v>4884</v>
      </c>
      <c r="G4889" s="12">
        <f ca="1"/>
        <v>0.31795322926346303</v>
      </c>
      <c r="H4889" s="12">
        <f ca="1"/>
        <v>2.0027914356650327</v>
      </c>
    </row>
    <row r="4890" spans="6:8" x14ac:dyDescent="0.3">
      <c r="F4890" s="2">
        <v>4885</v>
      </c>
      <c r="G4890" s="12">
        <f ca="1"/>
        <v>0.58415990862113487</v>
      </c>
      <c r="H4890" s="12">
        <f ca="1"/>
        <v>2.0315472518112174</v>
      </c>
    </row>
    <row r="4891" spans="6:8" x14ac:dyDescent="0.3">
      <c r="F4891" s="2">
        <v>4886</v>
      </c>
      <c r="G4891" s="12">
        <f ca="1"/>
        <v>0.32730992067388809</v>
      </c>
      <c r="H4891" s="12">
        <f ca="1"/>
        <v>2.0038141621869898</v>
      </c>
    </row>
    <row r="4892" spans="6:8" x14ac:dyDescent="0.3">
      <c r="F4892" s="2">
        <v>4887</v>
      </c>
      <c r="G4892" s="12">
        <f ca="1"/>
        <v>0.15402557453031496</v>
      </c>
      <c r="H4892" s="12">
        <f ca="1"/>
        <v>1.9816230084163382</v>
      </c>
    </row>
    <row r="4893" spans="6:8" x14ac:dyDescent="0.3">
      <c r="F4893" s="2">
        <v>4888</v>
      </c>
      <c r="G4893" s="12">
        <f ca="1"/>
        <v>2.4063069969022521E-2</v>
      </c>
      <c r="H4893" s="12">
        <f ca="1"/>
        <v>1.9409430901123408</v>
      </c>
    </row>
    <row r="4894" spans="6:8" x14ac:dyDescent="0.3">
      <c r="F4894" s="2">
        <v>4889</v>
      </c>
      <c r="G4894" s="12">
        <f ca="1"/>
        <v>0.36143583243589505</v>
      </c>
      <c r="H4894" s="12">
        <f ca="1"/>
        <v>2.0074782626771066</v>
      </c>
    </row>
    <row r="4895" spans="6:8" x14ac:dyDescent="0.3">
      <c r="F4895" s="2">
        <v>4890</v>
      </c>
      <c r="G4895" s="12">
        <f ca="1"/>
        <v>2.359737985117083E-2</v>
      </c>
      <c r="H4895" s="12">
        <f ca="1"/>
        <v>1.9405498739092566</v>
      </c>
    </row>
    <row r="4896" spans="6:8" x14ac:dyDescent="0.3">
      <c r="F4896" s="2">
        <v>4891</v>
      </c>
      <c r="G4896" s="12">
        <f ca="1"/>
        <v>7.3180149737036349E-2</v>
      </c>
      <c r="H4896" s="12">
        <f ca="1"/>
        <v>1.964185194774221</v>
      </c>
    </row>
    <row r="4897" spans="6:8" x14ac:dyDescent="0.3">
      <c r="F4897" s="2">
        <v>4892</v>
      </c>
      <c r="G4897" s="12">
        <f ca="1"/>
        <v>0.914207725415908</v>
      </c>
      <c r="H4897" s="12">
        <f ca="1"/>
        <v>2.1005302892357718</v>
      </c>
    </row>
    <row r="4898" spans="6:8" x14ac:dyDescent="0.3">
      <c r="F4898" s="2">
        <v>4893</v>
      </c>
      <c r="G4898" s="12">
        <f ca="1"/>
        <v>0.55329692429210531</v>
      </c>
      <c r="H4898" s="12">
        <f ca="1"/>
        <v>2.027976851573337</v>
      </c>
    </row>
    <row r="4899" spans="6:8" x14ac:dyDescent="0.3">
      <c r="F4899" s="2">
        <v>4894</v>
      </c>
      <c r="G4899" s="12">
        <f ca="1"/>
        <v>0.46652328157803158</v>
      </c>
      <c r="H4899" s="12">
        <f ca="1"/>
        <v>2.0185206249644936</v>
      </c>
    </row>
    <row r="4900" spans="6:8" x14ac:dyDescent="0.3">
      <c r="F4900" s="2">
        <v>4895</v>
      </c>
      <c r="G4900" s="12">
        <f ca="1"/>
        <v>0.85655404505598542</v>
      </c>
      <c r="H4900" s="12">
        <f ca="1"/>
        <v>2.0787675734389532</v>
      </c>
    </row>
    <row r="4901" spans="6:8" x14ac:dyDescent="0.3">
      <c r="F4901" s="2">
        <v>4896</v>
      </c>
      <c r="G4901" s="12">
        <f ca="1"/>
        <v>0.25394354799281049</v>
      </c>
      <c r="H4901" s="12">
        <f ca="1"/>
        <v>1.9954576564016819</v>
      </c>
    </row>
    <row r="4902" spans="6:8" x14ac:dyDescent="0.3">
      <c r="F4902" s="2">
        <v>4897</v>
      </c>
      <c r="G4902" s="12">
        <f ca="1"/>
        <v>9.9700146884408092E-2</v>
      </c>
      <c r="H4902" s="12">
        <f ca="1"/>
        <v>1.9711398198815162</v>
      </c>
    </row>
    <row r="4903" spans="6:8" x14ac:dyDescent="0.3">
      <c r="F4903" s="2">
        <v>4898</v>
      </c>
      <c r="G4903" s="12">
        <f ca="1"/>
        <v>8.009410600611977E-2</v>
      </c>
      <c r="H4903" s="12">
        <f ca="1"/>
        <v>1.9661829812024085</v>
      </c>
    </row>
    <row r="4904" spans="6:8" x14ac:dyDescent="0.3">
      <c r="F4904" s="2">
        <v>4899</v>
      </c>
      <c r="G4904" s="12">
        <f ca="1"/>
        <v>0.2052742470454143</v>
      </c>
      <c r="H4904" s="12">
        <f ca="1"/>
        <v>1.9892482082590062</v>
      </c>
    </row>
    <row r="4905" spans="6:8" x14ac:dyDescent="0.3">
      <c r="F4905" s="2">
        <v>4900</v>
      </c>
      <c r="G4905" s="12">
        <f ca="1"/>
        <v>9.0358163210814357E-2</v>
      </c>
      <c r="H4905" s="12">
        <f ca="1"/>
        <v>1.9688914828451798</v>
      </c>
    </row>
    <row r="4906" spans="6:8" x14ac:dyDescent="0.3">
      <c r="F4906" s="2">
        <v>4901</v>
      </c>
      <c r="G4906" s="12">
        <f ca="1"/>
        <v>0.67170071759928351</v>
      </c>
      <c r="H4906" s="12">
        <f ca="1"/>
        <v>2.0427222269358589</v>
      </c>
    </row>
    <row r="4907" spans="6:8" x14ac:dyDescent="0.3">
      <c r="F4907" s="2">
        <v>4902</v>
      </c>
      <c r="G4907" s="12">
        <f ca="1"/>
        <v>0.51289387919505658</v>
      </c>
      <c r="H4907" s="12">
        <f ca="1"/>
        <v>2.0234907279346381</v>
      </c>
    </row>
    <row r="4908" spans="6:8" x14ac:dyDescent="0.3">
      <c r="F4908" s="2">
        <v>4903</v>
      </c>
      <c r="G4908" s="12">
        <f ca="1"/>
        <v>0.67244005522044814</v>
      </c>
      <c r="H4908" s="12">
        <f ca="1"/>
        <v>2.0428254371804031</v>
      </c>
    </row>
    <row r="4909" spans="6:8" x14ac:dyDescent="0.3">
      <c r="F4909" s="2">
        <v>4904</v>
      </c>
      <c r="G4909" s="12">
        <f ca="1"/>
        <v>0.8250207189770502</v>
      </c>
      <c r="H4909" s="12">
        <f ca="1"/>
        <v>2.0703092081435535</v>
      </c>
    </row>
    <row r="4910" spans="6:8" x14ac:dyDescent="0.3">
      <c r="F4910" s="2">
        <v>4905</v>
      </c>
      <c r="G4910" s="12">
        <f ca="1"/>
        <v>0.66296614274228527</v>
      </c>
      <c r="H4910" s="12">
        <f ca="1"/>
        <v>2.0415163507771901</v>
      </c>
    </row>
    <row r="4911" spans="6:8" x14ac:dyDescent="0.3">
      <c r="F4911" s="2">
        <v>4906</v>
      </c>
      <c r="G4911" s="12">
        <f ca="1"/>
        <v>0.93597681417870549</v>
      </c>
      <c r="H4911" s="12">
        <f ca="1"/>
        <v>2.1129314715773941</v>
      </c>
    </row>
    <row r="4912" spans="6:8" x14ac:dyDescent="0.3">
      <c r="F4912" s="2">
        <v>4907</v>
      </c>
      <c r="G4912" s="12">
        <f ca="1"/>
        <v>0.92096316391642019</v>
      </c>
      <c r="H4912" s="12">
        <f ca="1"/>
        <v>2.1040022021582967</v>
      </c>
    </row>
    <row r="4913" spans="6:8" x14ac:dyDescent="0.3">
      <c r="F4913" s="2">
        <v>4908</v>
      </c>
      <c r="G4913" s="12">
        <f ca="1"/>
        <v>0.77295362508609911</v>
      </c>
      <c r="H4913" s="12">
        <f ca="1"/>
        <v>2.0591019428183133</v>
      </c>
    </row>
    <row r="4914" spans="6:8" x14ac:dyDescent="0.3">
      <c r="F4914" s="2">
        <v>4909</v>
      </c>
      <c r="G4914" s="12">
        <f ca="1"/>
        <v>0.30002153822129363</v>
      </c>
      <c r="H4914" s="12">
        <f ca="1"/>
        <v>2.0008026809352324</v>
      </c>
    </row>
    <row r="4915" spans="6:8" x14ac:dyDescent="0.3">
      <c r="F4915" s="2">
        <v>4910</v>
      </c>
      <c r="G4915" s="12">
        <f ca="1"/>
        <v>0.63267636572713704</v>
      </c>
      <c r="H4915" s="12">
        <f ca="1"/>
        <v>2.0375090552124879</v>
      </c>
    </row>
    <row r="4916" spans="6:8" x14ac:dyDescent="0.3">
      <c r="F4916" s="2">
        <v>4911</v>
      </c>
      <c r="G4916" s="12">
        <f ca="1"/>
        <v>0.19044737169810388</v>
      </c>
      <c r="H4916" s="12">
        <f ca="1"/>
        <v>1.9871861697515154</v>
      </c>
    </row>
    <row r="4917" spans="6:8" x14ac:dyDescent="0.3">
      <c r="F4917" s="2">
        <v>4912</v>
      </c>
      <c r="G4917" s="12">
        <f ca="1"/>
        <v>0.34279340732106078</v>
      </c>
      <c r="H4917" s="12">
        <f ca="1"/>
        <v>2.0054879117072302</v>
      </c>
    </row>
    <row r="4918" spans="6:8" x14ac:dyDescent="0.3">
      <c r="F4918" s="2">
        <v>4913</v>
      </c>
      <c r="G4918" s="12">
        <f ca="1"/>
        <v>0.66607150975606233</v>
      </c>
      <c r="H4918" s="12">
        <f ca="1"/>
        <v>2.0419422734775741</v>
      </c>
    </row>
    <row r="4919" spans="6:8" x14ac:dyDescent="0.3">
      <c r="F4919" s="2">
        <v>4914</v>
      </c>
      <c r="G4919" s="12">
        <f ca="1"/>
        <v>0.74118997852287949</v>
      </c>
      <c r="H4919" s="12">
        <f ca="1"/>
        <v>2.0533797330059333</v>
      </c>
    </row>
    <row r="4920" spans="6:8" x14ac:dyDescent="0.3">
      <c r="F4920" s="2">
        <v>4915</v>
      </c>
      <c r="G4920" s="12">
        <f ca="1"/>
        <v>0.85262957903637648</v>
      </c>
      <c r="H4920" s="12">
        <f ca="1"/>
        <v>2.0776214939847937</v>
      </c>
    </row>
    <row r="4921" spans="6:8" x14ac:dyDescent="0.3">
      <c r="F4921" s="2">
        <v>4916</v>
      </c>
      <c r="G4921" s="12">
        <f ca="1"/>
        <v>0.94327117975758301</v>
      </c>
      <c r="H4921" s="12">
        <f ca="1"/>
        <v>2.118068111683121</v>
      </c>
    </row>
    <row r="4922" spans="6:8" x14ac:dyDescent="0.3">
      <c r="F4922" s="2">
        <v>4917</v>
      </c>
      <c r="G4922" s="12">
        <f ca="1"/>
        <v>0.24830591804598368</v>
      </c>
      <c r="H4922" s="12">
        <f ca="1"/>
        <v>1.9947736665886644</v>
      </c>
    </row>
    <row r="4923" spans="6:8" x14ac:dyDescent="0.3">
      <c r="F4923" s="2">
        <v>4918</v>
      </c>
      <c r="G4923" s="12">
        <f ca="1"/>
        <v>0.68802990617500814</v>
      </c>
      <c r="H4923" s="12">
        <f ca="1"/>
        <v>2.0450458479110107</v>
      </c>
    </row>
    <row r="4924" spans="6:8" x14ac:dyDescent="0.3">
      <c r="F4924" s="2">
        <v>4919</v>
      </c>
      <c r="G4924" s="12">
        <f ca="1"/>
        <v>0.93211958218161794</v>
      </c>
      <c r="H4924" s="12">
        <f ca="1"/>
        <v>2.1104499057494581</v>
      </c>
    </row>
    <row r="4925" spans="6:8" x14ac:dyDescent="0.3">
      <c r="F4925" s="2">
        <v>4920</v>
      </c>
      <c r="G4925" s="12">
        <f ca="1"/>
        <v>0.13151730330173894</v>
      </c>
      <c r="H4925" s="12">
        <f ca="1"/>
        <v>1.977695803566484</v>
      </c>
    </row>
    <row r="4926" spans="6:8" x14ac:dyDescent="0.3">
      <c r="F4926" s="2">
        <v>4921</v>
      </c>
      <c r="G4926" s="12">
        <f ca="1"/>
        <v>0.47373757814919037</v>
      </c>
      <c r="H4926" s="12">
        <f ca="1"/>
        <v>2.0192849988243231</v>
      </c>
    </row>
    <row r="4927" spans="6:8" x14ac:dyDescent="0.3">
      <c r="F4927" s="2">
        <v>4922</v>
      </c>
      <c r="G4927" s="12">
        <f ca="1"/>
        <v>0.89996755887173907</v>
      </c>
      <c r="H4927" s="12">
        <f ca="1"/>
        <v>2.0940329051463182</v>
      </c>
    </row>
    <row r="4928" spans="6:8" x14ac:dyDescent="0.3">
      <c r="F4928" s="2">
        <v>4923</v>
      </c>
      <c r="G4928" s="12">
        <f ca="1"/>
        <v>0.43411445227306311</v>
      </c>
      <c r="H4928" s="12">
        <f ca="1"/>
        <v>2.015111429115048</v>
      </c>
    </row>
    <row r="4929" spans="6:8" x14ac:dyDescent="0.3">
      <c r="F4929" s="2">
        <v>4924</v>
      </c>
      <c r="G4929" s="12">
        <f ca="1"/>
        <v>0.89507293512496355</v>
      </c>
      <c r="H4929" s="12">
        <f ca="1"/>
        <v>2.0920119719740766</v>
      </c>
    </row>
    <row r="4930" spans="6:8" x14ac:dyDescent="0.3">
      <c r="F4930" s="2">
        <v>4925</v>
      </c>
      <c r="G4930" s="12">
        <f ca="1"/>
        <v>0.14354366671179197</v>
      </c>
      <c r="H4930" s="12">
        <f ca="1"/>
        <v>1.9798513265266264</v>
      </c>
    </row>
    <row r="4931" spans="6:8" x14ac:dyDescent="0.3">
      <c r="F4931" s="2">
        <v>4926</v>
      </c>
      <c r="G4931" s="12">
        <f ca="1"/>
        <v>6.7591537162729143E-2</v>
      </c>
      <c r="H4931" s="12">
        <f ca="1"/>
        <v>1.96244631103097</v>
      </c>
    </row>
    <row r="4932" spans="6:8" x14ac:dyDescent="0.3">
      <c r="F4932" s="2">
        <v>4927</v>
      </c>
      <c r="G4932" s="12">
        <f ca="1"/>
        <v>0.9925576950315258</v>
      </c>
      <c r="H4932" s="12">
        <f ca="1"/>
        <v>2.2059497021074503</v>
      </c>
    </row>
    <row r="4933" spans="6:8" x14ac:dyDescent="0.3">
      <c r="F4933" s="2">
        <v>4928</v>
      </c>
      <c r="G4933" s="12">
        <f ca="1"/>
        <v>0.11101831751378932</v>
      </c>
      <c r="H4933" s="12">
        <f ca="1"/>
        <v>1.9736419306077766</v>
      </c>
    </row>
    <row r="4934" spans="6:8" x14ac:dyDescent="0.3">
      <c r="F4934" s="2">
        <v>4929</v>
      </c>
      <c r="G4934" s="12">
        <f ca="1"/>
        <v>0.98235402837286223</v>
      </c>
      <c r="H4934" s="12">
        <f ca="1"/>
        <v>2.1681819849094564</v>
      </c>
    </row>
    <row r="4935" spans="6:8" x14ac:dyDescent="0.3">
      <c r="F4935" s="2">
        <v>4930</v>
      </c>
      <c r="G4935" s="12">
        <f ca="1"/>
        <v>0.50075918263427899</v>
      </c>
      <c r="H4935" s="12">
        <f ca="1"/>
        <v>2.0221752803595217</v>
      </c>
    </row>
    <row r="4936" spans="6:8" x14ac:dyDescent="0.3">
      <c r="F4936" s="2">
        <v>4931</v>
      </c>
      <c r="G4936" s="12">
        <f ca="1"/>
        <v>0.51124946978554475</v>
      </c>
      <c r="H4936" s="12">
        <f ca="1"/>
        <v>2.0233117276978727</v>
      </c>
    </row>
    <row r="4937" spans="6:8" x14ac:dyDescent="0.3">
      <c r="F4937" s="2">
        <v>4932</v>
      </c>
      <c r="G4937" s="12">
        <f ca="1"/>
        <v>8.0586317288040332E-2</v>
      </c>
      <c r="H4937" s="12">
        <f ca="1"/>
        <v>1.9663194512451263</v>
      </c>
    </row>
    <row r="4938" spans="6:8" x14ac:dyDescent="0.3">
      <c r="F4938" s="2">
        <v>4933</v>
      </c>
      <c r="G4938" s="12">
        <f ca="1"/>
        <v>0.32564665849684271</v>
      </c>
      <c r="H4938" s="12">
        <f ca="1"/>
        <v>2.0036330315522313</v>
      </c>
    </row>
    <row r="4939" spans="6:8" x14ac:dyDescent="0.3">
      <c r="F4939" s="2">
        <v>4934</v>
      </c>
      <c r="G4939" s="12">
        <f ca="1"/>
        <v>0.61583009282219847</v>
      </c>
      <c r="H4939" s="12">
        <f ca="1"/>
        <v>2.0353824800003166</v>
      </c>
    </row>
    <row r="4940" spans="6:8" x14ac:dyDescent="0.3">
      <c r="F4940" s="2">
        <v>4935</v>
      </c>
      <c r="G4940" s="12">
        <f ca="1"/>
        <v>0.30035196640657991</v>
      </c>
      <c r="H4940" s="12">
        <f ca="1"/>
        <v>2.0008397098086297</v>
      </c>
    </row>
    <row r="4941" spans="6:8" x14ac:dyDescent="0.3">
      <c r="F4941" s="2">
        <v>4936</v>
      </c>
      <c r="G4941" s="12">
        <f ca="1"/>
        <v>0.86347955291366607</v>
      </c>
      <c r="H4941" s="12">
        <f ca="1"/>
        <v>2.0808670568443888</v>
      </c>
    </row>
    <row r="4942" spans="6:8" x14ac:dyDescent="0.3">
      <c r="F4942" s="2">
        <v>4937</v>
      </c>
      <c r="G4942" s="12">
        <f ca="1"/>
        <v>0.36720852574869434</v>
      </c>
      <c r="H4942" s="12">
        <f ca="1"/>
        <v>2.0080902064685211</v>
      </c>
    </row>
    <row r="4943" spans="6:8" x14ac:dyDescent="0.3">
      <c r="F4943" s="2">
        <v>4938</v>
      </c>
      <c r="G4943" s="12">
        <f ca="1"/>
        <v>0.47968592408496646</v>
      </c>
      <c r="H4943" s="12">
        <f ca="1"/>
        <v>2.0199172919490178</v>
      </c>
    </row>
    <row r="4944" spans="6:8" x14ac:dyDescent="0.3">
      <c r="F4944" s="2">
        <v>4939</v>
      </c>
      <c r="G4944" s="12">
        <f ca="1"/>
        <v>0.26960856292757507</v>
      </c>
      <c r="H4944" s="12">
        <f ca="1"/>
        <v>1.9973200542337111</v>
      </c>
    </row>
    <row r="4945" spans="6:8" x14ac:dyDescent="0.3">
      <c r="F4945" s="2">
        <v>4940</v>
      </c>
      <c r="G4945" s="12">
        <f ca="1"/>
        <v>0.6445757526005147</v>
      </c>
      <c r="H4945" s="12">
        <f ca="1"/>
        <v>2.0390531523896209</v>
      </c>
    </row>
    <row r="4946" spans="6:8" x14ac:dyDescent="0.3">
      <c r="F4946" s="2">
        <v>4941</v>
      </c>
      <c r="G4946" s="12">
        <f ca="1"/>
        <v>0.17764867251650163</v>
      </c>
      <c r="H4946" s="12">
        <f ca="1"/>
        <v>1.9853212378486114</v>
      </c>
    </row>
    <row r="4947" spans="6:8" x14ac:dyDescent="0.3">
      <c r="F4947" s="2">
        <v>4942</v>
      </c>
      <c r="G4947" s="12">
        <f ca="1"/>
        <v>0.96183797448725872</v>
      </c>
      <c r="H4947" s="12">
        <f ca="1"/>
        <v>2.1349663675015167</v>
      </c>
    </row>
    <row r="4948" spans="6:8" x14ac:dyDescent="0.3">
      <c r="F4948" s="2">
        <v>4943</v>
      </c>
      <c r="G4948" s="12">
        <f ca="1"/>
        <v>0.34539692104705844</v>
      </c>
      <c r="H4948" s="12">
        <f ca="1"/>
        <v>2.0057673505887155</v>
      </c>
    </row>
    <row r="4949" spans="6:8" x14ac:dyDescent="0.3">
      <c r="F4949" s="2">
        <v>4944</v>
      </c>
      <c r="G4949" s="12">
        <f ca="1"/>
        <v>0.48650531394583796</v>
      </c>
      <c r="H4949" s="12">
        <f ca="1"/>
        <v>2.0206447251621533</v>
      </c>
    </row>
    <row r="4950" spans="6:8" x14ac:dyDescent="0.3">
      <c r="F4950" s="2">
        <v>4945</v>
      </c>
      <c r="G4950" s="12">
        <f ca="1"/>
        <v>0.29371128150878811</v>
      </c>
      <c r="H4950" s="12">
        <f ca="1"/>
        <v>2.000092501994537</v>
      </c>
    </row>
    <row r="4951" spans="6:8" x14ac:dyDescent="0.3">
      <c r="F4951" s="2">
        <v>4946</v>
      </c>
      <c r="G4951" s="12">
        <f ca="1"/>
        <v>0.17966452869266147</v>
      </c>
      <c r="H4951" s="12">
        <f ca="1"/>
        <v>1.985620754468616</v>
      </c>
    </row>
    <row r="4952" spans="6:8" x14ac:dyDescent="0.3">
      <c r="F4952" s="2">
        <v>4947</v>
      </c>
      <c r="G4952" s="12">
        <f ca="1"/>
        <v>0.71441165406393869</v>
      </c>
      <c r="H4952" s="12">
        <f ca="1"/>
        <v>2.0490176086480547</v>
      </c>
    </row>
    <row r="4953" spans="6:8" x14ac:dyDescent="0.3">
      <c r="F4953" s="2">
        <v>4948</v>
      </c>
      <c r="G4953" s="12">
        <f ca="1"/>
        <v>0.76459683141198065</v>
      </c>
      <c r="H4953" s="12">
        <f ca="1"/>
        <v>2.0575299309574038</v>
      </c>
    </row>
    <row r="4954" spans="6:8" x14ac:dyDescent="0.3">
      <c r="F4954" s="2">
        <v>4949</v>
      </c>
      <c r="G4954" s="12">
        <f ca="1"/>
        <v>0.97052763704116929</v>
      </c>
      <c r="H4954" s="12">
        <f ca="1"/>
        <v>2.1460405435744554</v>
      </c>
    </row>
    <row r="4955" spans="6:8" x14ac:dyDescent="0.3">
      <c r="F4955" s="2">
        <v>4950</v>
      </c>
      <c r="G4955" s="12">
        <f ca="1"/>
        <v>0.39087065848611502</v>
      </c>
      <c r="H4955" s="12">
        <f ca="1"/>
        <v>2.0105831821747082</v>
      </c>
    </row>
    <row r="4956" spans="6:8" x14ac:dyDescent="0.3">
      <c r="F4956" s="2">
        <v>4951</v>
      </c>
      <c r="G4956" s="12">
        <f ca="1"/>
        <v>0.73058554141585441</v>
      </c>
      <c r="H4956" s="12">
        <f ca="1"/>
        <v>2.0516077115587659</v>
      </c>
    </row>
    <row r="4957" spans="6:8" x14ac:dyDescent="0.3">
      <c r="F4957" s="2">
        <v>4952</v>
      </c>
      <c r="G4957" s="12">
        <f ca="1"/>
        <v>0.35049300019346319</v>
      </c>
      <c r="H4957" s="12">
        <f ca="1"/>
        <v>2.0063128469548634</v>
      </c>
    </row>
    <row r="4958" spans="6:8" x14ac:dyDescent="0.3">
      <c r="F4958" s="2">
        <v>4953</v>
      </c>
      <c r="G4958" s="12">
        <f ca="1"/>
        <v>0.74687436688570785</v>
      </c>
      <c r="H4958" s="12">
        <f ca="1"/>
        <v>2.0543559526920112</v>
      </c>
    </row>
    <row r="4959" spans="6:8" x14ac:dyDescent="0.3">
      <c r="F4959" s="2">
        <v>4954</v>
      </c>
      <c r="G4959" s="12">
        <f ca="1"/>
        <v>0.93243994323129797</v>
      </c>
      <c r="H4959" s="12">
        <f ca="1"/>
        <v>2.1106505117850145</v>
      </c>
    </row>
    <row r="4960" spans="6:8" x14ac:dyDescent="0.3">
      <c r="F4960" s="2">
        <v>4955</v>
      </c>
      <c r="G4960" s="12">
        <f ca="1"/>
        <v>0.81793899393499814</v>
      </c>
      <c r="H4960" s="12">
        <f ca="1"/>
        <v>2.0686130728731995</v>
      </c>
    </row>
    <row r="4961" spans="6:8" x14ac:dyDescent="0.3">
      <c r="F4961" s="2">
        <v>4956</v>
      </c>
      <c r="G4961" s="12">
        <f ca="1"/>
        <v>0.7728551575831466</v>
      </c>
      <c r="H4961" s="12">
        <f ca="1"/>
        <v>2.0590831156122178</v>
      </c>
    </row>
    <row r="4962" spans="6:8" x14ac:dyDescent="0.3">
      <c r="F4962" s="2">
        <v>4957</v>
      </c>
      <c r="G4962" s="12">
        <f ca="1"/>
        <v>0.50780754045816967</v>
      </c>
      <c r="H4962" s="12">
        <f ca="1"/>
        <v>2.0229378318746507</v>
      </c>
    </row>
    <row r="4963" spans="6:8" x14ac:dyDescent="0.3">
      <c r="F4963" s="2">
        <v>4958</v>
      </c>
      <c r="G4963" s="12">
        <f ca="1"/>
        <v>0.97046452558004703</v>
      </c>
      <c r="H4963" s="12">
        <f ca="1"/>
        <v>2.1459486541507502</v>
      </c>
    </row>
    <row r="4964" spans="6:8" x14ac:dyDescent="0.3">
      <c r="F4964" s="2">
        <v>4959</v>
      </c>
      <c r="G4964" s="12">
        <f ca="1"/>
        <v>0.14545551658404299</v>
      </c>
      <c r="H4964" s="12">
        <f ca="1"/>
        <v>1.9801813993284239</v>
      </c>
    </row>
    <row r="4965" spans="6:8" x14ac:dyDescent="0.3">
      <c r="F4965" s="2">
        <v>4960</v>
      </c>
      <c r="G4965" s="12">
        <f ca="1"/>
        <v>0.74270874539163301</v>
      </c>
      <c r="H4965" s="12">
        <f ca="1"/>
        <v>2.0536386983391024</v>
      </c>
    </row>
    <row r="4966" spans="6:8" x14ac:dyDescent="0.3">
      <c r="F4966" s="2">
        <v>4961</v>
      </c>
      <c r="G4966" s="12">
        <f ca="1"/>
        <v>4.9364648293299007E-2</v>
      </c>
      <c r="H4966" s="12">
        <f ca="1"/>
        <v>1.9557153201532917</v>
      </c>
    </row>
    <row r="4967" spans="6:8" x14ac:dyDescent="0.3">
      <c r="F4967" s="2">
        <v>4962</v>
      </c>
      <c r="G4967" s="12">
        <f ca="1"/>
        <v>0.94123612111872923</v>
      </c>
      <c r="H4967" s="12">
        <f ca="1"/>
        <v>2.1165706208203825</v>
      </c>
    </row>
    <row r="4968" spans="6:8" x14ac:dyDescent="0.3">
      <c r="F4968" s="2">
        <v>4963</v>
      </c>
      <c r="G4968" s="12">
        <f ca="1"/>
        <v>0.44607957988319691</v>
      </c>
      <c r="H4968" s="12">
        <f ca="1"/>
        <v>2.0163664344530936</v>
      </c>
    </row>
    <row r="4969" spans="6:8" x14ac:dyDescent="0.3">
      <c r="F4969" s="2">
        <v>4964</v>
      </c>
      <c r="G4969" s="12">
        <f ca="1"/>
        <v>0.93115199548710925</v>
      </c>
      <c r="H4969" s="12">
        <f ca="1"/>
        <v>2.109849774708846</v>
      </c>
    </row>
    <row r="4970" spans="6:8" x14ac:dyDescent="0.3">
      <c r="F4970" s="2">
        <v>4965</v>
      </c>
      <c r="G4970" s="12">
        <f ca="1"/>
        <v>0.36092092326337899</v>
      </c>
      <c r="H4970" s="12">
        <f ca="1"/>
        <v>2.0074235897183081</v>
      </c>
    </row>
    <row r="4971" spans="6:8" x14ac:dyDescent="0.3">
      <c r="F4971" s="2">
        <v>4966</v>
      </c>
      <c r="G4971" s="12">
        <f ca="1"/>
        <v>0.6168941765829532</v>
      </c>
      <c r="H4971" s="12">
        <f ca="1"/>
        <v>2.0355148795098588</v>
      </c>
    </row>
    <row r="4972" spans="6:8" x14ac:dyDescent="0.3">
      <c r="F4972" s="2">
        <v>4967</v>
      </c>
      <c r="G4972" s="12">
        <f ca="1"/>
        <v>0.7000928068392378</v>
      </c>
      <c r="H4972" s="12">
        <f ca="1"/>
        <v>2.0468260595785961</v>
      </c>
    </row>
    <row r="4973" spans="6:8" x14ac:dyDescent="0.3">
      <c r="F4973" s="2">
        <v>4968</v>
      </c>
      <c r="G4973" s="12">
        <f ca="1"/>
        <v>0.60810897563234612</v>
      </c>
      <c r="H4973" s="12">
        <f ca="1"/>
        <v>2.0344290838303571</v>
      </c>
    </row>
    <row r="4974" spans="6:8" x14ac:dyDescent="0.3">
      <c r="F4974" s="2">
        <v>4969</v>
      </c>
      <c r="G4974" s="12">
        <f ca="1"/>
        <v>0.80971616911190369</v>
      </c>
      <c r="H4974" s="12">
        <f ca="1"/>
        <v>2.0667207098376013</v>
      </c>
    </row>
    <row r="4975" spans="6:8" x14ac:dyDescent="0.3">
      <c r="F4975" s="2">
        <v>4970</v>
      </c>
      <c r="G4975" s="12">
        <f ca="1"/>
        <v>1.5401031302035406E-2</v>
      </c>
      <c r="H4975" s="12">
        <f ca="1"/>
        <v>1.9320440936475338</v>
      </c>
    </row>
    <row r="4976" spans="6:8" x14ac:dyDescent="0.3">
      <c r="F4976" s="2">
        <v>4971</v>
      </c>
      <c r="G4976" s="12">
        <f ca="1"/>
        <v>0.73078492449368126</v>
      </c>
      <c r="H4976" s="12">
        <f ca="1"/>
        <v>2.0516404649497475</v>
      </c>
    </row>
    <row r="4977" spans="6:8" x14ac:dyDescent="0.3">
      <c r="F4977" s="2">
        <v>4972</v>
      </c>
      <c r="G4977" s="12">
        <f ca="1"/>
        <v>0.60660981784407997</v>
      </c>
      <c r="H4977" s="12">
        <f ca="1"/>
        <v>2.0342454212093921</v>
      </c>
    </row>
    <row r="4978" spans="6:8" x14ac:dyDescent="0.3">
      <c r="F4978" s="2">
        <v>4973</v>
      </c>
      <c r="G4978" s="12">
        <f ca="1"/>
        <v>0.88336700562335846</v>
      </c>
      <c r="H4978" s="12">
        <f ca="1"/>
        <v>2.0875365274617415</v>
      </c>
    </row>
    <row r="4979" spans="6:8" x14ac:dyDescent="0.3">
      <c r="F4979" s="2">
        <v>4974</v>
      </c>
      <c r="G4979" s="12">
        <f ca="1"/>
        <v>0.45321124288302883</v>
      </c>
      <c r="H4979" s="12">
        <f ca="1"/>
        <v>2.0171162168335108</v>
      </c>
    </row>
    <row r="4980" spans="6:8" x14ac:dyDescent="0.3">
      <c r="F4980" s="2">
        <v>4975</v>
      </c>
      <c r="G4980" s="12">
        <f ca="1"/>
        <v>0.28252404301999579</v>
      </c>
      <c r="H4980" s="12">
        <f ca="1"/>
        <v>1.9988182653593389</v>
      </c>
    </row>
    <row r="4981" spans="6:8" x14ac:dyDescent="0.3">
      <c r="F4981" s="2">
        <v>4976</v>
      </c>
      <c r="G4981" s="12">
        <f ca="1"/>
        <v>0.51012664468619073</v>
      </c>
      <c r="H4981" s="12">
        <f ca="1"/>
        <v>2.0231896419915243</v>
      </c>
    </row>
    <row r="4982" spans="6:8" x14ac:dyDescent="0.3">
      <c r="F4982" s="2">
        <v>4977</v>
      </c>
      <c r="G4982" s="12">
        <f ca="1"/>
        <v>0.96395878277184455</v>
      </c>
      <c r="H4982" s="12">
        <f ca="1"/>
        <v>2.137412582404052</v>
      </c>
    </row>
    <row r="4983" spans="6:8" x14ac:dyDescent="0.3">
      <c r="F4983" s="2">
        <v>4978</v>
      </c>
      <c r="G4983" s="12">
        <f ca="1"/>
        <v>0.59544152236837067</v>
      </c>
      <c r="H4983" s="12">
        <f ca="1"/>
        <v>2.0328913079555084</v>
      </c>
    </row>
    <row r="4984" spans="6:8" x14ac:dyDescent="0.3">
      <c r="F4984" s="2">
        <v>4979</v>
      </c>
      <c r="G4984" s="12">
        <f ca="1"/>
        <v>0.25813556532578263</v>
      </c>
      <c r="H4984" s="12">
        <f ca="1"/>
        <v>1.9959613467555748</v>
      </c>
    </row>
    <row r="4985" spans="6:8" x14ac:dyDescent="0.3">
      <c r="F4985" s="2">
        <v>4980</v>
      </c>
      <c r="G4985" s="12">
        <f ca="1"/>
        <v>0.26503958936895367</v>
      </c>
      <c r="H4985" s="12">
        <f ca="1"/>
        <v>1.9967823074331963</v>
      </c>
    </row>
    <row r="4986" spans="6:8" x14ac:dyDescent="0.3">
      <c r="F4986" s="2">
        <v>4981</v>
      </c>
      <c r="G4986" s="12">
        <f ca="1"/>
        <v>0.17352759555915331</v>
      </c>
      <c r="H4986" s="12">
        <f ca="1"/>
        <v>1.9847017158638107</v>
      </c>
    </row>
    <row r="4987" spans="6:8" x14ac:dyDescent="0.3">
      <c r="F4987" s="2">
        <v>4982</v>
      </c>
      <c r="G4987" s="12">
        <f ca="1"/>
        <v>0.8032688388322653</v>
      </c>
      <c r="H4987" s="12">
        <f ca="1"/>
        <v>2.0652903116403847</v>
      </c>
    </row>
    <row r="4988" spans="6:8" x14ac:dyDescent="0.3">
      <c r="F4988" s="2">
        <v>4983</v>
      </c>
      <c r="G4988" s="12">
        <f ca="1"/>
        <v>0.69694064730713801</v>
      </c>
      <c r="H4988" s="12">
        <f ca="1"/>
        <v>2.0463553053043131</v>
      </c>
    </row>
    <row r="4989" spans="6:8" x14ac:dyDescent="0.3">
      <c r="F4989" s="2">
        <v>4984</v>
      </c>
      <c r="G4989" s="12">
        <f ca="1"/>
        <v>0.43024020186204281</v>
      </c>
      <c r="H4989" s="12">
        <f ca="1"/>
        <v>2.0147056368377982</v>
      </c>
    </row>
    <row r="4990" spans="6:8" x14ac:dyDescent="0.3">
      <c r="F4990" s="2">
        <v>4985</v>
      </c>
      <c r="G4990" s="12">
        <f ca="1"/>
        <v>1.0335376282698316E-2</v>
      </c>
      <c r="H4990" s="12">
        <f ca="1"/>
        <v>1.9242048122693329</v>
      </c>
    </row>
    <row r="4991" spans="6:8" x14ac:dyDescent="0.3">
      <c r="F4991" s="2">
        <v>4986</v>
      </c>
      <c r="G4991" s="12">
        <f ca="1"/>
        <v>0.32359379610559191</v>
      </c>
      <c r="H4991" s="12">
        <f ca="1"/>
        <v>2.0034090832136653</v>
      </c>
    </row>
    <row r="4992" spans="6:8" x14ac:dyDescent="0.3">
      <c r="F4992" s="2">
        <v>4987</v>
      </c>
      <c r="G4992" s="12">
        <f ca="1"/>
        <v>4.6384896188207625E-2</v>
      </c>
      <c r="H4992" s="12">
        <f ca="1"/>
        <v>1.9544055586670486</v>
      </c>
    </row>
    <row r="4993" spans="6:8" x14ac:dyDescent="0.3">
      <c r="F4993" s="2">
        <v>4988</v>
      </c>
      <c r="G4993" s="12">
        <f ca="1"/>
        <v>0.2712050462571185</v>
      </c>
      <c r="H4993" s="12">
        <f ca="1"/>
        <v>1.9975069592169437</v>
      </c>
    </row>
    <row r="4994" spans="6:8" x14ac:dyDescent="0.3">
      <c r="F4994" s="2">
        <v>4989</v>
      </c>
      <c r="G4994" s="12">
        <f ca="1"/>
        <v>0.32358055772107863</v>
      </c>
      <c r="H4994" s="12">
        <f ca="1"/>
        <v>2.0034076376062764</v>
      </c>
    </row>
    <row r="4995" spans="6:8" x14ac:dyDescent="0.3">
      <c r="F4995" s="2">
        <v>4990</v>
      </c>
      <c r="G4995" s="12">
        <f ca="1"/>
        <v>0.8977947896319074</v>
      </c>
      <c r="H4995" s="12">
        <f ca="1"/>
        <v>2.0931238695830152</v>
      </c>
    </row>
    <row r="4996" spans="6:8" x14ac:dyDescent="0.3">
      <c r="F4996" s="2">
        <v>4991</v>
      </c>
      <c r="G4996" s="12">
        <f ca="1"/>
        <v>0.20298272646453008</v>
      </c>
      <c r="H4996" s="12">
        <f ca="1"/>
        <v>1.9889357513372157</v>
      </c>
    </row>
    <row r="4997" spans="6:8" x14ac:dyDescent="0.3">
      <c r="F4997" s="2">
        <v>4992</v>
      </c>
      <c r="G4997" s="12">
        <f ca="1"/>
        <v>0.5622538831081707</v>
      </c>
      <c r="H4997" s="12">
        <f ca="1"/>
        <v>2.0289983613304114</v>
      </c>
    </row>
    <row r="4998" spans="6:8" x14ac:dyDescent="0.3">
      <c r="F4998" s="2">
        <v>4993</v>
      </c>
      <c r="G4998" s="12">
        <f ca="1"/>
        <v>0.17911510750989423</v>
      </c>
      <c r="H4998" s="12">
        <f ca="1"/>
        <v>1.9855393456604999</v>
      </c>
    </row>
    <row r="4999" spans="6:8" x14ac:dyDescent="0.3">
      <c r="F4999" s="2">
        <v>4994</v>
      </c>
      <c r="G4999" s="12">
        <f ca="1"/>
        <v>0.78716471813230782</v>
      </c>
      <c r="H4999" s="12">
        <f ca="1"/>
        <v>2.0619009447977268</v>
      </c>
    </row>
    <row r="5000" spans="6:8" x14ac:dyDescent="0.3">
      <c r="F5000" s="2">
        <v>4995</v>
      </c>
      <c r="G5000" s="12">
        <f ca="1"/>
        <v>0.1628565377585085</v>
      </c>
      <c r="H5000" s="12">
        <f ca="1"/>
        <v>1.9830491600614566</v>
      </c>
    </row>
    <row r="5001" spans="6:8" x14ac:dyDescent="0.3">
      <c r="F5001" s="2">
        <v>4996</v>
      </c>
      <c r="G5001" s="12">
        <f ca="1"/>
        <v>0.12735699387573041</v>
      </c>
      <c r="H5001" s="12">
        <f ca="1"/>
        <v>1.97691520336214</v>
      </c>
    </row>
    <row r="5002" spans="6:8" x14ac:dyDescent="0.3">
      <c r="F5002" s="2">
        <v>4997</v>
      </c>
      <c r="G5002" s="12">
        <f ca="1"/>
        <v>0.65077230638306882</v>
      </c>
      <c r="H5002" s="12">
        <f ca="1"/>
        <v>2.0398722279311841</v>
      </c>
    </row>
    <row r="5003" spans="6:8" x14ac:dyDescent="0.3">
      <c r="F5003" s="2">
        <v>4998</v>
      </c>
      <c r="G5003" s="12">
        <f ca="1"/>
        <v>0.25777768070431173</v>
      </c>
      <c r="H5003" s="12">
        <f ca="1"/>
        <v>1.9959185031901099</v>
      </c>
    </row>
    <row r="5004" spans="6:8" x14ac:dyDescent="0.3">
      <c r="F5004" s="2">
        <v>4999</v>
      </c>
      <c r="G5004" s="12">
        <f ca="1"/>
        <v>0.14393162782499402</v>
      </c>
      <c r="H5004" s="12">
        <f ca="1"/>
        <v>1.979918568680975</v>
      </c>
    </row>
    <row r="5005" spans="6:8" x14ac:dyDescent="0.3">
      <c r="F5005" s="2">
        <v>5000</v>
      </c>
      <c r="G5005" s="12">
        <f ca="1"/>
        <v>0.58414941060994785</v>
      </c>
      <c r="H5005" s="12">
        <f ca="1"/>
        <v>2.0315460116209416</v>
      </c>
    </row>
    <row r="5006" spans="6:8" x14ac:dyDescent="0.3">
      <c r="F5006" s="2">
        <v>5001</v>
      </c>
      <c r="G5006" s="12">
        <f ca="1"/>
        <v>0.88222569131915285</v>
      </c>
      <c r="H5006" s="12">
        <f ca="1"/>
        <v>2.0871243390010825</v>
      </c>
    </row>
    <row r="5007" spans="6:8" x14ac:dyDescent="0.3">
      <c r="F5007" s="2">
        <v>5002</v>
      </c>
      <c r="G5007" s="12">
        <f ca="1"/>
        <v>0.65746609006057222</v>
      </c>
      <c r="H5007" s="12">
        <f ca="1"/>
        <v>2.0407692907855948</v>
      </c>
    </row>
    <row r="5008" spans="6:8" x14ac:dyDescent="0.3">
      <c r="F5008" s="2">
        <v>5003</v>
      </c>
      <c r="G5008" s="12">
        <f ca="1"/>
        <v>0.83561862053111335</v>
      </c>
      <c r="H5008" s="12">
        <f ca="1"/>
        <v>2.0729745814244604</v>
      </c>
    </row>
    <row r="5009" spans="6:8" x14ac:dyDescent="0.3">
      <c r="F5009" s="2">
        <v>5004</v>
      </c>
      <c r="G5009" s="12">
        <f ca="1"/>
        <v>0.22094038276090155</v>
      </c>
      <c r="H5009" s="12">
        <f ca="1"/>
        <v>1.9913300058023022</v>
      </c>
    </row>
    <row r="5010" spans="6:8" x14ac:dyDescent="0.3">
      <c r="F5010" s="2">
        <v>5005</v>
      </c>
      <c r="G5010" s="12">
        <f ca="1"/>
        <v>0.1286045986371025</v>
      </c>
      <c r="H5010" s="12">
        <f ca="1"/>
        <v>1.9771513287384794</v>
      </c>
    </row>
    <row r="5011" spans="6:8" x14ac:dyDescent="0.3">
      <c r="F5011" s="2">
        <v>5006</v>
      </c>
      <c r="G5011" s="12">
        <f ca="1"/>
        <v>0.9754266025573719</v>
      </c>
      <c r="H5011" s="12">
        <f ca="1"/>
        <v>2.1538629625763224</v>
      </c>
    </row>
    <row r="5012" spans="6:8" x14ac:dyDescent="0.3">
      <c r="F5012" s="2">
        <v>5007</v>
      </c>
      <c r="G5012" s="12">
        <f ca="1"/>
        <v>0.96906844192647013</v>
      </c>
      <c r="H5012" s="12">
        <f ca="1"/>
        <v>2.1439655495115035</v>
      </c>
    </row>
    <row r="5013" spans="6:8" x14ac:dyDescent="0.3">
      <c r="F5013" s="2">
        <v>5008</v>
      </c>
      <c r="G5013" s="12">
        <f ca="1"/>
        <v>0.13308414400795221</v>
      </c>
      <c r="H5013" s="12">
        <f ca="1"/>
        <v>1.977984879413673</v>
      </c>
    </row>
    <row r="5014" spans="6:8" x14ac:dyDescent="0.3">
      <c r="F5014" s="2">
        <v>5009</v>
      </c>
      <c r="G5014" s="12">
        <f ca="1"/>
        <v>0.74207552224833906</v>
      </c>
      <c r="H5014" s="12">
        <f ca="1"/>
        <v>2.0535305644405604</v>
      </c>
    </row>
    <row r="5015" spans="6:8" x14ac:dyDescent="0.3">
      <c r="F5015" s="2">
        <v>5010</v>
      </c>
      <c r="G5015" s="12">
        <f ca="1"/>
        <v>0.68617416435999523</v>
      </c>
      <c r="H5015" s="12">
        <f ca="1"/>
        <v>2.044776961847965</v>
      </c>
    </row>
    <row r="5016" spans="6:8" x14ac:dyDescent="0.3">
      <c r="F5016" s="2">
        <v>5011</v>
      </c>
      <c r="G5016" s="12">
        <f ca="1"/>
        <v>0.1922303577635962</v>
      </c>
      <c r="H5016" s="12">
        <f ca="1"/>
        <v>1.9874394023181128</v>
      </c>
    </row>
    <row r="5017" spans="6:8" x14ac:dyDescent="0.3">
      <c r="F5017" s="2">
        <v>5012</v>
      </c>
      <c r="G5017" s="12">
        <f ca="1"/>
        <v>0.84380041122510563</v>
      </c>
      <c r="H5017" s="12">
        <f ca="1"/>
        <v>2.0751482257458318</v>
      </c>
    </row>
    <row r="5018" spans="6:8" x14ac:dyDescent="0.3">
      <c r="F5018" s="2">
        <v>5013</v>
      </c>
      <c r="G5018" s="12">
        <f ca="1"/>
        <v>0.54817855813440164</v>
      </c>
      <c r="H5018" s="12">
        <f ca="1"/>
        <v>2.0273979892224356</v>
      </c>
    </row>
    <row r="5019" spans="6:8" x14ac:dyDescent="0.3">
      <c r="F5019" s="2">
        <v>5014</v>
      </c>
      <c r="G5019" s="12">
        <f ca="1"/>
        <v>0.69264398837792562</v>
      </c>
      <c r="H5019" s="12">
        <f ca="1"/>
        <v>2.0457200458342366</v>
      </c>
    </row>
    <row r="5020" spans="6:8" x14ac:dyDescent="0.3">
      <c r="F5020" s="2">
        <v>5015</v>
      </c>
      <c r="G5020" s="12">
        <f ca="1"/>
        <v>0.37346757160927613</v>
      </c>
      <c r="H5020" s="12">
        <f ca="1"/>
        <v>2.0087518087133183</v>
      </c>
    </row>
    <row r="5021" spans="6:8" x14ac:dyDescent="0.3">
      <c r="F5021" s="2">
        <v>5016</v>
      </c>
      <c r="G5021" s="12">
        <f ca="1"/>
        <v>0.97790311579099765</v>
      </c>
      <c r="H5021" s="12">
        <f ca="1"/>
        <v>2.1584463273189254</v>
      </c>
    </row>
    <row r="5022" spans="6:8" x14ac:dyDescent="0.3">
      <c r="F5022" s="2">
        <v>5017</v>
      </c>
      <c r="G5022" s="12">
        <f ca="1"/>
        <v>0.13690594543584389</v>
      </c>
      <c r="H5022" s="12">
        <f ca="1"/>
        <v>1.9786792710131265</v>
      </c>
    </row>
    <row r="5023" spans="6:8" x14ac:dyDescent="0.3">
      <c r="F5023" s="2">
        <v>5018</v>
      </c>
      <c r="G5023" s="12">
        <f ca="1"/>
        <v>0.77719427711725109</v>
      </c>
      <c r="H5023" s="12">
        <f ca="1"/>
        <v>2.0599199296072559</v>
      </c>
    </row>
    <row r="5024" spans="6:8" x14ac:dyDescent="0.3">
      <c r="F5024" s="2">
        <v>5019</v>
      </c>
      <c r="G5024" s="12">
        <f ca="1"/>
        <v>0.99940254530081885</v>
      </c>
      <c r="H5024" s="12">
        <f ca="1"/>
        <v>2.3200849905766994</v>
      </c>
    </row>
    <row r="5025" spans="6:8" x14ac:dyDescent="0.3">
      <c r="F5025" s="2">
        <v>5020</v>
      </c>
      <c r="G5025" s="12">
        <f ca="1"/>
        <v>0.72105289585740673</v>
      </c>
      <c r="H5025" s="12">
        <f ca="1"/>
        <v>2.0500655874727416</v>
      </c>
    </row>
    <row r="5026" spans="6:8" x14ac:dyDescent="0.3">
      <c r="F5026" s="2">
        <v>5021</v>
      </c>
      <c r="G5026" s="12">
        <f ca="1"/>
        <v>0.84325585069858477</v>
      </c>
      <c r="H5026" s="12">
        <f ca="1"/>
        <v>2.0750001652166028</v>
      </c>
    </row>
    <row r="5027" spans="6:8" x14ac:dyDescent="0.3">
      <c r="F5027" s="2">
        <v>5022</v>
      </c>
      <c r="G5027" s="12">
        <f ca="1"/>
        <v>0.8147271762378796</v>
      </c>
      <c r="H5027" s="12">
        <f ca="1"/>
        <v>2.0678644476636543</v>
      </c>
    </row>
    <row r="5028" spans="6:8" x14ac:dyDescent="0.3">
      <c r="F5028" s="2">
        <v>5023</v>
      </c>
      <c r="G5028" s="12">
        <f ca="1"/>
        <v>0.19691773231116616</v>
      </c>
      <c r="H5028" s="12">
        <f ca="1"/>
        <v>1.9880980466760174</v>
      </c>
    </row>
    <row r="5029" spans="6:8" x14ac:dyDescent="0.3">
      <c r="F5029" s="2">
        <v>5024</v>
      </c>
      <c r="G5029" s="12">
        <f ca="1"/>
        <v>0.83503718766473201</v>
      </c>
      <c r="H5029" s="12">
        <f ca="1"/>
        <v>2.072824119173259</v>
      </c>
    </row>
    <row r="5030" spans="6:8" x14ac:dyDescent="0.3">
      <c r="F5030" s="2">
        <v>5025</v>
      </c>
      <c r="G5030" s="12">
        <f ca="1"/>
        <v>0.36429781963576557</v>
      </c>
      <c r="H5030" s="12">
        <f ca="1"/>
        <v>2.0077818764548891</v>
      </c>
    </row>
    <row r="5031" spans="6:8" x14ac:dyDescent="0.3">
      <c r="F5031" s="2">
        <v>5026</v>
      </c>
      <c r="G5031" s="12">
        <f ca="1"/>
        <v>0.20215659886663007</v>
      </c>
      <c r="H5031" s="12">
        <f ca="1"/>
        <v>1.9888225721053023</v>
      </c>
    </row>
    <row r="5032" spans="6:8" x14ac:dyDescent="0.3">
      <c r="F5032" s="2">
        <v>5027</v>
      </c>
      <c r="G5032" s="12">
        <f ca="1"/>
        <v>0.76224479319674732</v>
      </c>
      <c r="H5032" s="12">
        <f ca="1"/>
        <v>2.0570966039620724</v>
      </c>
    </row>
    <row r="5033" spans="6:8" x14ac:dyDescent="0.3">
      <c r="F5033" s="2">
        <v>5028</v>
      </c>
      <c r="G5033" s="12">
        <f ca="1"/>
        <v>0.53518984037627249</v>
      </c>
      <c r="H5033" s="12">
        <f ca="1"/>
        <v>2.0259437144822399</v>
      </c>
    </row>
    <row r="5034" spans="6:8" x14ac:dyDescent="0.3">
      <c r="F5034" s="2">
        <v>5029</v>
      </c>
      <c r="G5034" s="12">
        <f ca="1"/>
        <v>0.36173720194767056</v>
      </c>
      <c r="H5034" s="12">
        <f ca="1"/>
        <v>2.0075102550054305</v>
      </c>
    </row>
    <row r="5035" spans="6:8" x14ac:dyDescent="0.3">
      <c r="F5035" s="2">
        <v>5030</v>
      </c>
      <c r="G5035" s="12">
        <f ca="1"/>
        <v>0.51581004757202153</v>
      </c>
      <c r="H5035" s="12">
        <f ca="1"/>
        <v>2.0238087676564755</v>
      </c>
    </row>
    <row r="5036" spans="6:8" x14ac:dyDescent="0.3">
      <c r="F5036" s="2">
        <v>5031</v>
      </c>
      <c r="G5036" s="12">
        <f ca="1"/>
        <v>0.54417040399136063</v>
      </c>
      <c r="H5036" s="12">
        <f ca="1"/>
        <v>2.0269470319839455</v>
      </c>
    </row>
    <row r="5037" spans="6:8" x14ac:dyDescent="0.3">
      <c r="F5037" s="2">
        <v>5032</v>
      </c>
      <c r="G5037" s="12">
        <f ca="1"/>
        <v>0.45127255536732847</v>
      </c>
      <c r="H5037" s="12">
        <f ca="1"/>
        <v>2.0169122382029796</v>
      </c>
    </row>
    <row r="5038" spans="6:8" x14ac:dyDescent="0.3">
      <c r="F5038" s="2">
        <v>5033</v>
      </c>
      <c r="G5038" s="12">
        <f ca="1"/>
        <v>0.88793080102941468</v>
      </c>
      <c r="H5038" s="12">
        <f ca="1"/>
        <v>2.0892257966906151</v>
      </c>
    </row>
    <row r="5039" spans="6:8" x14ac:dyDescent="0.3">
      <c r="F5039" s="2">
        <v>5034</v>
      </c>
      <c r="G5039" s="12">
        <f ca="1"/>
        <v>0.38657046961627373</v>
      </c>
      <c r="H5039" s="12">
        <f ca="1"/>
        <v>2.0101315905277111</v>
      </c>
    </row>
    <row r="5040" spans="6:8" x14ac:dyDescent="0.3">
      <c r="F5040" s="2">
        <v>5035</v>
      </c>
      <c r="G5040" s="12">
        <f ca="1"/>
        <v>9.11027288892996E-2</v>
      </c>
      <c r="H5040" s="12">
        <f ca="1"/>
        <v>1.9690776334688926</v>
      </c>
    </row>
    <row r="5041" spans="6:8" x14ac:dyDescent="0.3">
      <c r="F5041" s="2">
        <v>5036</v>
      </c>
      <c r="G5041" s="12">
        <f ca="1"/>
        <v>0.63713156707210916</v>
      </c>
      <c r="H5041" s="12">
        <f ca="1"/>
        <v>2.0380828871799399</v>
      </c>
    </row>
    <row r="5042" spans="6:8" x14ac:dyDescent="0.3">
      <c r="F5042" s="2">
        <v>5037</v>
      </c>
      <c r="G5042" s="12">
        <f ca="1"/>
        <v>0.93092499156691155</v>
      </c>
      <c r="H5042" s="12">
        <f ca="1"/>
        <v>2.1097102135814296</v>
      </c>
    </row>
    <row r="5043" spans="6:8" x14ac:dyDescent="0.3">
      <c r="F5043" s="2">
        <v>5038</v>
      </c>
      <c r="G5043" s="12">
        <f ca="1"/>
        <v>0.11158496133753326</v>
      </c>
      <c r="H5043" s="12">
        <f ca="1"/>
        <v>1.9737616608711133</v>
      </c>
    </row>
    <row r="5044" spans="6:8" x14ac:dyDescent="0.3">
      <c r="F5044" s="2">
        <v>5039</v>
      </c>
      <c r="G5044" s="12">
        <f ca="1"/>
        <v>0.77728704542668758</v>
      </c>
      <c r="H5044" s="12">
        <f ca="1"/>
        <v>2.0599379826107187</v>
      </c>
    </row>
    <row r="5045" spans="6:8" x14ac:dyDescent="0.3">
      <c r="F5045" s="2">
        <v>5040</v>
      </c>
      <c r="G5045" s="12">
        <f ca="1"/>
        <v>0.15145386016484341</v>
      </c>
      <c r="H5045" s="12">
        <f ca="1"/>
        <v>1.9811966859330126</v>
      </c>
    </row>
    <row r="5046" spans="6:8" x14ac:dyDescent="0.3">
      <c r="F5046" s="2">
        <v>5041</v>
      </c>
      <c r="G5046" s="12">
        <f ca="1"/>
        <v>3.8070061841346314E-2</v>
      </c>
      <c r="H5046" s="12">
        <f ca="1"/>
        <v>1.9502927108441117</v>
      </c>
    </row>
    <row r="5047" spans="6:8" x14ac:dyDescent="0.3">
      <c r="F5047" s="2">
        <v>5042</v>
      </c>
      <c r="G5047" s="12">
        <f ca="1"/>
        <v>0.50965963285315441</v>
      </c>
      <c r="H5047" s="12">
        <f ca="1"/>
        <v>2.023138896005277</v>
      </c>
    </row>
    <row r="5048" spans="6:8" x14ac:dyDescent="0.3">
      <c r="F5048" s="2">
        <v>5043</v>
      </c>
      <c r="G5048" s="12">
        <f ca="1"/>
        <v>0.38164490808667217</v>
      </c>
      <c r="H5048" s="12">
        <f ca="1"/>
        <v>2.0096136398142579</v>
      </c>
    </row>
    <row r="5049" spans="6:8" x14ac:dyDescent="0.3">
      <c r="F5049" s="2">
        <v>5044</v>
      </c>
      <c r="G5049" s="12">
        <f ca="1"/>
        <v>0.78453931760383333</v>
      </c>
      <c r="H5049" s="12">
        <f ca="1"/>
        <v>2.0613711393658924</v>
      </c>
    </row>
    <row r="5050" spans="6:8" x14ac:dyDescent="0.3">
      <c r="F5050" s="2">
        <v>5045</v>
      </c>
      <c r="G5050" s="12">
        <f ca="1"/>
        <v>0.2576187955441096</v>
      </c>
      <c r="H5050" s="12">
        <f ca="1"/>
        <v>1.9958994731913957</v>
      </c>
    </row>
    <row r="5051" spans="6:8" x14ac:dyDescent="0.3">
      <c r="F5051" s="2">
        <v>5046</v>
      </c>
      <c r="G5051" s="12">
        <f ca="1"/>
        <v>0.54187754527184318</v>
      </c>
      <c r="H5051" s="12">
        <f ca="1"/>
        <v>2.0266899579290119</v>
      </c>
    </row>
    <row r="5052" spans="6:8" x14ac:dyDescent="0.3">
      <c r="F5052" s="2">
        <v>5047</v>
      </c>
      <c r="G5052" s="12">
        <f ca="1"/>
        <v>0.20143732527238267</v>
      </c>
      <c r="H5052" s="12">
        <f ca="1"/>
        <v>1.9887237980280876</v>
      </c>
    </row>
    <row r="5053" spans="6:8" x14ac:dyDescent="0.3">
      <c r="F5053" s="2">
        <v>5048</v>
      </c>
      <c r="G5053" s="12">
        <f ca="1"/>
        <v>0.55865120948471603</v>
      </c>
      <c r="H5053" s="12">
        <f ca="1"/>
        <v>2.0285861458493297</v>
      </c>
    </row>
    <row r="5054" spans="6:8" x14ac:dyDescent="0.3">
      <c r="F5054" s="2">
        <v>5049</v>
      </c>
      <c r="G5054" s="12">
        <f ca="1"/>
        <v>0.37931968330213128</v>
      </c>
      <c r="H5054" s="12">
        <f ca="1"/>
        <v>2.0093688416457929</v>
      </c>
    </row>
    <row r="5055" spans="6:8" x14ac:dyDescent="0.3">
      <c r="F5055" s="2">
        <v>5050</v>
      </c>
      <c r="G5055" s="12">
        <f ca="1"/>
        <v>0.86237722520731519</v>
      </c>
      <c r="H5055" s="12">
        <f ca="1"/>
        <v>2.0805259882996987</v>
      </c>
    </row>
    <row r="5056" spans="6:8" x14ac:dyDescent="0.3">
      <c r="F5056" s="2">
        <v>5051</v>
      </c>
      <c r="G5056" s="12">
        <f ca="1"/>
        <v>9.7854346771873546E-2</v>
      </c>
      <c r="H5056" s="12">
        <f ca="1"/>
        <v>1.9707099138710003</v>
      </c>
    </row>
    <row r="5057" spans="6:8" x14ac:dyDescent="0.3">
      <c r="F5057" s="2">
        <v>5052</v>
      </c>
      <c r="G5057" s="12">
        <f ca="1"/>
        <v>0.25112616850846892</v>
      </c>
      <c r="H5057" s="12">
        <f ca="1"/>
        <v>1.9951168065363862</v>
      </c>
    </row>
    <row r="5058" spans="6:8" x14ac:dyDescent="0.3">
      <c r="F5058" s="2">
        <v>5053</v>
      </c>
      <c r="G5058" s="12">
        <f ca="1"/>
        <v>0.46163068686464537</v>
      </c>
      <c r="H5058" s="12">
        <f ca="1"/>
        <v>2.0180036271845903</v>
      </c>
    </row>
    <row r="5059" spans="6:8" x14ac:dyDescent="0.3">
      <c r="F5059" s="2">
        <v>5054</v>
      </c>
      <c r="G5059" s="12">
        <f ca="1"/>
        <v>0.60253202863586153</v>
      </c>
      <c r="H5059" s="12">
        <f ca="1"/>
        <v>2.0337481594431246</v>
      </c>
    </row>
    <row r="5060" spans="6:8" x14ac:dyDescent="0.3">
      <c r="F5060" s="2">
        <v>5055</v>
      </c>
      <c r="G5060" s="12">
        <f ca="1"/>
        <v>0.186062100470338</v>
      </c>
      <c r="H5060" s="12">
        <f ca="1"/>
        <v>1.9865567386500687</v>
      </c>
    </row>
    <row r="5061" spans="6:8" x14ac:dyDescent="0.3">
      <c r="F5061" s="2">
        <v>5056</v>
      </c>
      <c r="G5061" s="12">
        <f ca="1"/>
        <v>0.28972994082722403</v>
      </c>
      <c r="H5061" s="12">
        <f ca="1"/>
        <v>1.9996413379925686</v>
      </c>
    </row>
    <row r="5062" spans="6:8" x14ac:dyDescent="0.3">
      <c r="F5062" s="2">
        <v>5057</v>
      </c>
      <c r="G5062" s="12">
        <f ca="1"/>
        <v>0.87000900112440394</v>
      </c>
      <c r="H5062" s="12">
        <f ca="1"/>
        <v>2.0829445911585851</v>
      </c>
    </row>
    <row r="5063" spans="6:8" x14ac:dyDescent="0.3">
      <c r="F5063" s="2">
        <v>5058</v>
      </c>
      <c r="G5063" s="12">
        <f ca="1"/>
        <v>0.78689689999463353</v>
      </c>
      <c r="H5063" s="12">
        <f ca="1"/>
        <v>2.0618466230382144</v>
      </c>
    </row>
    <row r="5064" spans="6:8" x14ac:dyDescent="0.3">
      <c r="F5064" s="2">
        <v>5059</v>
      </c>
      <c r="G5064" s="12">
        <f ca="1"/>
        <v>0.60916536025065038</v>
      </c>
      <c r="H5064" s="12">
        <f ca="1"/>
        <v>2.0345587809311176</v>
      </c>
    </row>
    <row r="5065" spans="6:8" x14ac:dyDescent="0.3">
      <c r="F5065" s="2">
        <v>5060</v>
      </c>
      <c r="G5065" s="12">
        <f ca="1"/>
        <v>0.43925192868907459</v>
      </c>
      <c r="H5065" s="12">
        <f ca="1"/>
        <v>2.0156499157801915</v>
      </c>
    </row>
    <row r="5066" spans="6:8" x14ac:dyDescent="0.3">
      <c r="F5066" s="2">
        <v>5061</v>
      </c>
      <c r="G5066" s="12">
        <f ca="1"/>
        <v>9.8524991756383073E-2</v>
      </c>
      <c r="H5066" s="12">
        <f ca="1"/>
        <v>1.9708668836039616</v>
      </c>
    </row>
    <row r="5067" spans="6:8" x14ac:dyDescent="0.3">
      <c r="F5067" s="2">
        <v>5062</v>
      </c>
      <c r="G5067" s="12">
        <f ca="1"/>
        <v>0.47963199223787711</v>
      </c>
      <c r="H5067" s="12">
        <f ca="1"/>
        <v>2.0199115501683464</v>
      </c>
    </row>
    <row r="5068" spans="6:8" x14ac:dyDescent="0.3">
      <c r="F5068" s="2">
        <v>5063</v>
      </c>
      <c r="G5068" s="12">
        <f ca="1"/>
        <v>0.82084360705882142</v>
      </c>
      <c r="H5068" s="12">
        <f ca="1"/>
        <v>2.0693010006631685</v>
      </c>
    </row>
    <row r="5069" spans="6:8" x14ac:dyDescent="0.3">
      <c r="F5069" s="2">
        <v>5064</v>
      </c>
      <c r="G5069" s="12">
        <f ca="1"/>
        <v>0.77758988806054519</v>
      </c>
      <c r="H5069" s="12">
        <f ca="1"/>
        <v>2.0599969647582048</v>
      </c>
    </row>
    <row r="5070" spans="6:8" x14ac:dyDescent="0.3">
      <c r="F5070" s="2">
        <v>5065</v>
      </c>
      <c r="G5070" s="12">
        <f ca="1"/>
        <v>0.85593916154159011</v>
      </c>
      <c r="H5070" s="12">
        <f ca="1"/>
        <v>2.078585996334577</v>
      </c>
    </row>
    <row r="5071" spans="6:8" x14ac:dyDescent="0.3">
      <c r="F5071" s="2">
        <v>5066</v>
      </c>
      <c r="G5071" s="12">
        <f ca="1"/>
        <v>0.90407034769258554</v>
      </c>
      <c r="H5071" s="12">
        <f ca="1"/>
        <v>2.0958045905733416</v>
      </c>
    </row>
    <row r="5072" spans="6:8" x14ac:dyDescent="0.3">
      <c r="F5072" s="2">
        <v>5067</v>
      </c>
      <c r="G5072" s="12">
        <f ca="1"/>
        <v>0.41828583446988565</v>
      </c>
      <c r="H5072" s="12">
        <f ca="1"/>
        <v>2.0134544749994712</v>
      </c>
    </row>
    <row r="5073" spans="6:8" x14ac:dyDescent="0.3">
      <c r="F5073" s="2">
        <v>5068</v>
      </c>
      <c r="G5073" s="12">
        <f ca="1"/>
        <v>0.61823714265474083</v>
      </c>
      <c r="H5073" s="12">
        <f ca="1"/>
        <v>2.0356823364184078</v>
      </c>
    </row>
    <row r="5074" spans="6:8" x14ac:dyDescent="0.3">
      <c r="F5074" s="2">
        <v>5069</v>
      </c>
      <c r="G5074" s="12">
        <f ca="1"/>
        <v>0.26908972083863403</v>
      </c>
      <c r="H5074" s="12">
        <f ca="1"/>
        <v>1.9972592027211571</v>
      </c>
    </row>
    <row r="5075" spans="6:8" x14ac:dyDescent="0.3">
      <c r="F5075" s="2">
        <v>5070</v>
      </c>
      <c r="G5075" s="12">
        <f ca="1"/>
        <v>0.5545316747082587</v>
      </c>
      <c r="H5075" s="12">
        <f ca="1"/>
        <v>2.0281170143022309</v>
      </c>
    </row>
    <row r="5076" spans="6:8" x14ac:dyDescent="0.3">
      <c r="F5076" s="2">
        <v>5071</v>
      </c>
      <c r="G5076" s="12">
        <f ca="1"/>
        <v>0.15415868993858362</v>
      </c>
      <c r="H5076" s="12">
        <f ca="1"/>
        <v>1.9816449348618668</v>
      </c>
    </row>
    <row r="5077" spans="6:8" x14ac:dyDescent="0.3">
      <c r="F5077" s="2">
        <v>5072</v>
      </c>
      <c r="G5077" s="12">
        <f ca="1"/>
        <v>0.5085219699240271</v>
      </c>
      <c r="H5077" s="12">
        <f ca="1"/>
        <v>2.0230153557089019</v>
      </c>
    </row>
    <row r="5078" spans="6:8" x14ac:dyDescent="0.3">
      <c r="F5078" s="2">
        <v>5073</v>
      </c>
      <c r="G5078" s="12">
        <f ca="1"/>
        <v>0.84627521337632294</v>
      </c>
      <c r="H5078" s="12">
        <f ca="1"/>
        <v>2.075827476377321</v>
      </c>
    </row>
    <row r="5079" spans="6:8" x14ac:dyDescent="0.3">
      <c r="F5079" s="2">
        <v>5074</v>
      </c>
      <c r="G5079" s="12">
        <f ca="1"/>
        <v>0.721391302056825</v>
      </c>
      <c r="H5079" s="12">
        <f ca="1"/>
        <v>2.0501195533618173</v>
      </c>
    </row>
    <row r="5080" spans="6:8" x14ac:dyDescent="0.3">
      <c r="F5080" s="2">
        <v>5075</v>
      </c>
      <c r="G5080" s="12">
        <f ca="1"/>
        <v>0.86009802667910629</v>
      </c>
      <c r="H5080" s="12">
        <f ca="1"/>
        <v>2.0798292104687102</v>
      </c>
    </row>
    <row r="5081" spans="6:8" x14ac:dyDescent="0.3">
      <c r="F5081" s="2">
        <v>5076</v>
      </c>
      <c r="G5081" s="12">
        <f ca="1"/>
        <v>0.90413823443015517</v>
      </c>
      <c r="H5081" s="12">
        <f ca="1"/>
        <v>2.0958345395447453</v>
      </c>
    </row>
    <row r="5082" spans="6:8" x14ac:dyDescent="0.3">
      <c r="F5082" s="2">
        <v>5077</v>
      </c>
      <c r="G5082" s="12">
        <f ca="1"/>
        <v>0.25230344628291967</v>
      </c>
      <c r="H5082" s="12">
        <f ca="1"/>
        <v>1.9952594675007884</v>
      </c>
    </row>
    <row r="5083" spans="6:8" x14ac:dyDescent="0.3">
      <c r="F5083" s="2">
        <v>5078</v>
      </c>
      <c r="G5083" s="12">
        <f ca="1"/>
        <v>0.56000526327947897</v>
      </c>
      <c r="H5083" s="12">
        <f ca="1"/>
        <v>2.0287408597218022</v>
      </c>
    </row>
    <row r="5084" spans="6:8" x14ac:dyDescent="0.3">
      <c r="F5084" s="2">
        <v>5079</v>
      </c>
      <c r="G5084" s="12">
        <f ca="1"/>
        <v>0.61157813611789602</v>
      </c>
      <c r="H5084" s="12">
        <f ca="1"/>
        <v>2.0348558837307724</v>
      </c>
    </row>
    <row r="5085" spans="6:8" x14ac:dyDescent="0.3">
      <c r="F5085" s="2">
        <v>5080</v>
      </c>
      <c r="G5085" s="12">
        <f ca="1"/>
        <v>0.60613929537115685</v>
      </c>
      <c r="H5085" s="12">
        <f ca="1"/>
        <v>2.0341878722572821</v>
      </c>
    </row>
    <row r="5086" spans="6:8" x14ac:dyDescent="0.3">
      <c r="F5086" s="2">
        <v>5081</v>
      </c>
      <c r="G5086" s="12">
        <f ca="1"/>
        <v>0.73385657412926375</v>
      </c>
      <c r="H5086" s="12">
        <f ca="1"/>
        <v>2.0521477308801939</v>
      </c>
    </row>
    <row r="5087" spans="6:8" x14ac:dyDescent="0.3">
      <c r="F5087" s="2">
        <v>5082</v>
      </c>
      <c r="G5087" s="12">
        <f ca="1"/>
        <v>0.89590801077144411</v>
      </c>
      <c r="H5087" s="12">
        <f ca="1"/>
        <v>2.0923500142627378</v>
      </c>
    </row>
    <row r="5088" spans="6:8" x14ac:dyDescent="0.3">
      <c r="F5088" s="2">
        <v>5083</v>
      </c>
      <c r="G5088" s="12">
        <f ca="1"/>
        <v>0.29743414405651625</v>
      </c>
      <c r="H5088" s="12">
        <f ca="1"/>
        <v>2.0005121909994488</v>
      </c>
    </row>
    <row r="5089" spans="6:8" x14ac:dyDescent="0.3">
      <c r="F5089" s="2">
        <v>5084</v>
      </c>
      <c r="G5089" s="12">
        <f ca="1"/>
        <v>0.28154078791961012</v>
      </c>
      <c r="H5089" s="12">
        <f ca="1"/>
        <v>1.998705275696709</v>
      </c>
    </row>
    <row r="5090" spans="6:8" x14ac:dyDescent="0.3">
      <c r="F5090" s="2">
        <v>5085</v>
      </c>
      <c r="G5090" s="12">
        <f ca="1"/>
        <v>0.27705733839629687</v>
      </c>
      <c r="H5090" s="12">
        <f ca="1"/>
        <v>1.9981878937232527</v>
      </c>
    </row>
    <row r="5091" spans="6:8" x14ac:dyDescent="0.3">
      <c r="F5091" s="2">
        <v>5086</v>
      </c>
      <c r="G5091" s="12">
        <f ca="1"/>
        <v>0.38014380656695934</v>
      </c>
      <c r="H5091" s="12">
        <f ca="1"/>
        <v>2.0094556273022777</v>
      </c>
    </row>
    <row r="5092" spans="6:8" x14ac:dyDescent="0.3">
      <c r="F5092" s="2">
        <v>5087</v>
      </c>
      <c r="G5092" s="12">
        <f ca="1"/>
        <v>0.47123325687603423</v>
      </c>
      <c r="H5092" s="12">
        <f ca="1"/>
        <v>2.0190193659432127</v>
      </c>
    </row>
    <row r="5093" spans="6:8" x14ac:dyDescent="0.3">
      <c r="F5093" s="2">
        <v>5088</v>
      </c>
      <c r="G5093" s="12">
        <f ca="1"/>
        <v>8.4505164639584684E-2</v>
      </c>
      <c r="H5093" s="12">
        <f ca="1"/>
        <v>1.9673812138042064</v>
      </c>
    </row>
    <row r="5094" spans="6:8" x14ac:dyDescent="0.3">
      <c r="F5094" s="2">
        <v>5089</v>
      </c>
      <c r="G5094" s="12">
        <f ca="1"/>
        <v>0.13110288659472569</v>
      </c>
      <c r="H5094" s="12">
        <f ca="1"/>
        <v>1.9776189049609056</v>
      </c>
    </row>
    <row r="5095" spans="6:8" x14ac:dyDescent="0.3">
      <c r="F5095" s="2">
        <v>5090</v>
      </c>
      <c r="G5095" s="12">
        <f ca="1"/>
        <v>0.98877610775466596</v>
      </c>
      <c r="H5095" s="12">
        <f ca="1"/>
        <v>2.1878955187019082</v>
      </c>
    </row>
    <row r="5096" spans="6:8" x14ac:dyDescent="0.3">
      <c r="F5096" s="2">
        <v>5091</v>
      </c>
      <c r="G5096" s="12">
        <f ca="1"/>
        <v>0.72477988653564585</v>
      </c>
      <c r="H5096" s="12">
        <f ca="1"/>
        <v>2.0506630453349288</v>
      </c>
    </row>
    <row r="5097" spans="6:8" x14ac:dyDescent="0.3">
      <c r="F5097" s="2">
        <v>5092</v>
      </c>
      <c r="G5097" s="12">
        <f ca="1"/>
        <v>0.89209134519161837</v>
      </c>
      <c r="H5097" s="12">
        <f ca="1"/>
        <v>2.0908265337611613</v>
      </c>
    </row>
    <row r="5098" spans="6:8" x14ac:dyDescent="0.3">
      <c r="F5098" s="2">
        <v>5093</v>
      </c>
      <c r="G5098" s="12">
        <f ca="1"/>
        <v>0.4094813635683745</v>
      </c>
      <c r="H5098" s="12">
        <f ca="1"/>
        <v>2.012533195541828</v>
      </c>
    </row>
    <row r="5099" spans="6:8" x14ac:dyDescent="0.3">
      <c r="F5099" s="2">
        <v>5094</v>
      </c>
      <c r="G5099" s="12">
        <f ca="1"/>
        <v>0.54981934264101873</v>
      </c>
      <c r="H5099" s="12">
        <f ca="1"/>
        <v>2.0275831820132377</v>
      </c>
    </row>
    <row r="5100" spans="6:8" x14ac:dyDescent="0.3">
      <c r="F5100" s="2">
        <v>5095</v>
      </c>
      <c r="G5100" s="12">
        <f ca="1"/>
        <v>0.66364633071503443</v>
      </c>
      <c r="H5100" s="12">
        <f ca="1"/>
        <v>2.0416093845784635</v>
      </c>
    </row>
    <row r="5101" spans="6:8" x14ac:dyDescent="0.3">
      <c r="F5101" s="2">
        <v>5096</v>
      </c>
      <c r="G5101" s="12">
        <f ca="1"/>
        <v>0.19630118402978769</v>
      </c>
      <c r="H5101" s="12">
        <f ca="1"/>
        <v>1.9880119859823473</v>
      </c>
    </row>
    <row r="5102" spans="6:8" x14ac:dyDescent="0.3">
      <c r="F5102" s="2">
        <v>5097</v>
      </c>
      <c r="G5102" s="12">
        <f ca="1"/>
        <v>0.81267900220422007</v>
      </c>
      <c r="H5102" s="12">
        <f ca="1"/>
        <v>2.0673934609270535</v>
      </c>
    </row>
    <row r="5103" spans="6:8" x14ac:dyDescent="0.3">
      <c r="F5103" s="2">
        <v>5098</v>
      </c>
      <c r="G5103" s="12">
        <f ca="1"/>
        <v>0.24483362604185599</v>
      </c>
      <c r="H5103" s="12">
        <f ca="1"/>
        <v>1.9943484332903574</v>
      </c>
    </row>
    <row r="5104" spans="6:8" x14ac:dyDescent="0.3">
      <c r="F5104" s="2">
        <v>5099</v>
      </c>
      <c r="G5104" s="12">
        <f ca="1"/>
        <v>0.78843730983429827</v>
      </c>
      <c r="H5104" s="12">
        <f ca="1"/>
        <v>2.0621599339951699</v>
      </c>
    </row>
    <row r="5105" spans="6:8" x14ac:dyDescent="0.3">
      <c r="F5105" s="2">
        <v>5100</v>
      </c>
      <c r="G5105" s="12">
        <f ca="1"/>
        <v>0.26424461482382666</v>
      </c>
      <c r="H5105" s="12">
        <f ca="1"/>
        <v>1.9966883010840046</v>
      </c>
    </row>
    <row r="5106" spans="6:8" x14ac:dyDescent="0.3">
      <c r="F5106" s="2">
        <v>5101</v>
      </c>
      <c r="G5106" s="12">
        <f ca="1"/>
        <v>0.57212896956845016</v>
      </c>
      <c r="H5106" s="12">
        <f ca="1"/>
        <v>2.0301380319655196</v>
      </c>
    </row>
    <row r="5107" spans="6:8" x14ac:dyDescent="0.3">
      <c r="F5107" s="2">
        <v>5102</v>
      </c>
      <c r="G5107" s="12">
        <f ca="1"/>
        <v>0.50983283491236953</v>
      </c>
      <c r="H5107" s="12">
        <f ca="1"/>
        <v>2.0231577140968993</v>
      </c>
    </row>
    <row r="5108" spans="6:8" x14ac:dyDescent="0.3">
      <c r="F5108" s="2">
        <v>5103</v>
      </c>
      <c r="G5108" s="12">
        <f ca="1"/>
        <v>0.30068894547955649</v>
      </c>
      <c r="H5108" s="12">
        <f ca="1"/>
        <v>2.0008774569748762</v>
      </c>
    </row>
    <row r="5109" spans="6:8" x14ac:dyDescent="0.3">
      <c r="F5109" s="2">
        <v>5104</v>
      </c>
      <c r="G5109" s="12">
        <f ca="1"/>
        <v>0.64673492665732568</v>
      </c>
      <c r="H5109" s="12">
        <f ca="1"/>
        <v>2.0393373509551806</v>
      </c>
    </row>
    <row r="5110" spans="6:8" x14ac:dyDescent="0.3">
      <c r="F5110" s="2">
        <v>5105</v>
      </c>
      <c r="G5110" s="12">
        <f ca="1"/>
        <v>2.1318615924499795E-2</v>
      </c>
      <c r="H5110" s="12">
        <f ca="1"/>
        <v>1.9385121074634712</v>
      </c>
    </row>
    <row r="5111" spans="6:8" x14ac:dyDescent="0.3">
      <c r="F5111" s="2">
        <v>5106</v>
      </c>
      <c r="G5111" s="12">
        <f ca="1"/>
        <v>0.15803737598444489</v>
      </c>
      <c r="H5111" s="12">
        <f ca="1"/>
        <v>1.9822779296839568</v>
      </c>
    </row>
    <row r="5112" spans="6:8" x14ac:dyDescent="0.3">
      <c r="F5112" s="2">
        <v>5107</v>
      </c>
      <c r="G5112" s="12">
        <f ca="1"/>
        <v>0.25684171137756207</v>
      </c>
      <c r="H5112" s="12">
        <f ca="1"/>
        <v>1.9958063172517913</v>
      </c>
    </row>
    <row r="5113" spans="6:8" x14ac:dyDescent="0.3">
      <c r="F5113" s="2">
        <v>5108</v>
      </c>
      <c r="G5113" s="12">
        <f ca="1"/>
        <v>0.89294825131750177</v>
      </c>
      <c r="H5113" s="12">
        <f ca="1"/>
        <v>2.091163849222772</v>
      </c>
    </row>
    <row r="5114" spans="6:8" x14ac:dyDescent="0.3">
      <c r="F5114" s="2">
        <v>5109</v>
      </c>
      <c r="G5114" s="12">
        <f ca="1"/>
        <v>0.59439543683052998</v>
      </c>
      <c r="H5114" s="12">
        <f ca="1"/>
        <v>2.0327657058978246</v>
      </c>
    </row>
    <row r="5115" spans="6:8" x14ac:dyDescent="0.3">
      <c r="F5115" s="2">
        <v>5110</v>
      </c>
      <c r="G5115" s="12">
        <f ca="1"/>
        <v>0.62004388323276483</v>
      </c>
      <c r="H5115" s="12">
        <f ca="1"/>
        <v>2.0359082577201479</v>
      </c>
    </row>
    <row r="5116" spans="6:8" x14ac:dyDescent="0.3">
      <c r="F5116" s="2">
        <v>5111</v>
      </c>
      <c r="G5116" s="12">
        <f ca="1"/>
        <v>0.95052274576588358</v>
      </c>
      <c r="H5116" s="12">
        <f ca="1"/>
        <v>2.1238861814784986</v>
      </c>
    </row>
    <row r="5117" spans="6:8" x14ac:dyDescent="0.3">
      <c r="F5117" s="2">
        <v>5112</v>
      </c>
      <c r="G5117" s="12">
        <f ca="1"/>
        <v>0.37569687247299721</v>
      </c>
      <c r="H5117" s="12">
        <f ca="1"/>
        <v>2.0089870258293638</v>
      </c>
    </row>
    <row r="5118" spans="6:8" x14ac:dyDescent="0.3">
      <c r="F5118" s="2">
        <v>5113</v>
      </c>
      <c r="G5118" s="12">
        <f ca="1"/>
        <v>0.77743568327282842</v>
      </c>
      <c r="H5118" s="12">
        <f ca="1"/>
        <v>2.0599669223764661</v>
      </c>
    </row>
    <row r="5119" spans="6:8" x14ac:dyDescent="0.3">
      <c r="F5119" s="2">
        <v>5114</v>
      </c>
      <c r="G5119" s="12">
        <f ca="1"/>
        <v>0.50339559568550096</v>
      </c>
      <c r="H5119" s="12">
        <f ca="1"/>
        <v>2.0224600358160574</v>
      </c>
    </row>
    <row r="5120" spans="6:8" x14ac:dyDescent="0.3">
      <c r="F5120" s="2">
        <v>5115</v>
      </c>
      <c r="G5120" s="12">
        <f ca="1"/>
        <v>0.81227353653648904</v>
      </c>
      <c r="H5120" s="12">
        <f ca="1"/>
        <v>2.0673008017506511</v>
      </c>
    </row>
    <row r="5121" spans="6:8" x14ac:dyDescent="0.3">
      <c r="F5121" s="2">
        <v>5116</v>
      </c>
      <c r="G5121" s="12">
        <f ca="1"/>
        <v>0.48666772890182131</v>
      </c>
      <c r="H5121" s="12">
        <f ca="1"/>
        <v>2.0206620856892723</v>
      </c>
    </row>
    <row r="5122" spans="6:8" x14ac:dyDescent="0.3">
      <c r="F5122" s="2">
        <v>5117</v>
      </c>
      <c r="G5122" s="12">
        <f ca="1"/>
        <v>0.34932908418290021</v>
      </c>
      <c r="H5122" s="12">
        <f ca="1"/>
        <v>2.0061884243441632</v>
      </c>
    </row>
    <row r="5123" spans="6:8" x14ac:dyDescent="0.3">
      <c r="F5123" s="2">
        <v>5118</v>
      </c>
      <c r="G5123" s="12">
        <f ca="1"/>
        <v>0.98352335050720718</v>
      </c>
      <c r="H5123" s="12">
        <f ca="1"/>
        <v>2.171158046190611</v>
      </c>
    </row>
    <row r="5124" spans="6:8" x14ac:dyDescent="0.3">
      <c r="F5124" s="2">
        <v>5119</v>
      </c>
      <c r="G5124" s="12">
        <f ca="1"/>
        <v>0.69300752794040976</v>
      </c>
      <c r="H5124" s="12">
        <f ca="1"/>
        <v>2.0457735135089883</v>
      </c>
    </row>
    <row r="5125" spans="6:8" x14ac:dyDescent="0.3">
      <c r="F5125" s="2">
        <v>5120</v>
      </c>
      <c r="G5125" s="12">
        <f ca="1"/>
        <v>0.86013101410288861</v>
      </c>
      <c r="H5125" s="12">
        <f ca="1"/>
        <v>2.0798392154660692</v>
      </c>
    </row>
    <row r="5126" spans="6:8" x14ac:dyDescent="0.3">
      <c r="F5126" s="2">
        <v>5121</v>
      </c>
      <c r="G5126" s="12">
        <f ca="1"/>
        <v>0.43735895813711734</v>
      </c>
      <c r="H5126" s="12">
        <f ca="1"/>
        <v>2.0154514457338633</v>
      </c>
    </row>
    <row r="5127" spans="6:8" x14ac:dyDescent="0.3">
      <c r="F5127" s="2">
        <v>5122</v>
      </c>
      <c r="G5127" s="12">
        <f ca="1"/>
        <v>0.7828601558299515</v>
      </c>
      <c r="H5127" s="12">
        <f ca="1"/>
        <v>2.0610354033734359</v>
      </c>
    </row>
    <row r="5128" spans="6:8" x14ac:dyDescent="0.3">
      <c r="F5128" s="2">
        <v>5123</v>
      </c>
      <c r="G5128" s="12">
        <f ca="1"/>
        <v>0.54430706026793119</v>
      </c>
      <c r="H5128" s="12">
        <f ca="1"/>
        <v>2.0269623741473795</v>
      </c>
    </row>
    <row r="5129" spans="6:8" x14ac:dyDescent="0.3">
      <c r="F5129" s="2">
        <v>5124</v>
      </c>
      <c r="G5129" s="12">
        <f ca="1"/>
        <v>0.93539715478864327</v>
      </c>
      <c r="H5129" s="12">
        <f ca="1"/>
        <v>2.1125490405937475</v>
      </c>
    </row>
    <row r="5130" spans="6:8" x14ac:dyDescent="0.3">
      <c r="F5130" s="2">
        <v>5125</v>
      </c>
      <c r="G5130" s="12">
        <f ca="1"/>
        <v>0.40462438611276652</v>
      </c>
      <c r="H5130" s="12">
        <f ca="1"/>
        <v>2.0120247785156864</v>
      </c>
    </row>
    <row r="5131" spans="6:8" x14ac:dyDescent="0.3">
      <c r="F5131" s="2">
        <v>5126</v>
      </c>
      <c r="G5131" s="12">
        <f ca="1"/>
        <v>0.13302950792924562</v>
      </c>
      <c r="H5131" s="12">
        <f ca="1"/>
        <v>1.9779748431399311</v>
      </c>
    </row>
    <row r="5132" spans="6:8" x14ac:dyDescent="0.3">
      <c r="F5132" s="2">
        <v>5127</v>
      </c>
      <c r="G5132" s="12">
        <f ca="1"/>
        <v>0.73936975129071181</v>
      </c>
      <c r="H5132" s="12">
        <f ca="1"/>
        <v>2.0530711171083715</v>
      </c>
    </row>
    <row r="5133" spans="6:8" x14ac:dyDescent="0.3">
      <c r="F5133" s="2">
        <v>5128</v>
      </c>
      <c r="G5133" s="12">
        <f ca="1"/>
        <v>0.13936204062466628</v>
      </c>
      <c r="H5133" s="12">
        <f ca="1"/>
        <v>1.9791178211279892</v>
      </c>
    </row>
    <row r="5134" spans="6:8" x14ac:dyDescent="0.3">
      <c r="F5134" s="2">
        <v>5129</v>
      </c>
      <c r="G5134" s="12">
        <f ca="1"/>
        <v>0.53992291723988672</v>
      </c>
      <c r="H5134" s="12">
        <f ca="1"/>
        <v>2.0264713079478329</v>
      </c>
    </row>
    <row r="5135" spans="6:8" x14ac:dyDescent="0.3">
      <c r="F5135" s="2">
        <v>5130</v>
      </c>
      <c r="G5135" s="12">
        <f ca="1"/>
        <v>0.82370133144073687</v>
      </c>
      <c r="H5135" s="12">
        <f ca="1"/>
        <v>2.0699882905029936</v>
      </c>
    </row>
    <row r="5136" spans="6:8" x14ac:dyDescent="0.3">
      <c r="F5136" s="2">
        <v>5131</v>
      </c>
      <c r="G5136" s="12">
        <f ca="1"/>
        <v>0.32855359428753883</v>
      </c>
      <c r="H5136" s="12">
        <f ca="1"/>
        <v>2.003949418649202</v>
      </c>
    </row>
    <row r="5137" spans="6:8" x14ac:dyDescent="0.3">
      <c r="F5137" s="2">
        <v>5132</v>
      </c>
      <c r="G5137" s="12">
        <f ca="1"/>
        <v>0.20049518088889773</v>
      </c>
      <c r="H5137" s="12">
        <f ca="1"/>
        <v>1.9885940858392372</v>
      </c>
    </row>
    <row r="5138" spans="6:8" x14ac:dyDescent="0.3">
      <c r="F5138" s="2">
        <v>5133</v>
      </c>
      <c r="G5138" s="12">
        <f ca="1"/>
        <v>0.78644364425876634</v>
      </c>
      <c r="H5138" s="12">
        <f ca="1"/>
        <v>2.0617548326527793</v>
      </c>
    </row>
    <row r="5139" spans="6:8" x14ac:dyDescent="0.3">
      <c r="F5139" s="2">
        <v>5134</v>
      </c>
      <c r="G5139" s="12">
        <f ca="1"/>
        <v>0.30908526591095642</v>
      </c>
      <c r="H5139" s="12">
        <f ca="1"/>
        <v>2.0018130064948201</v>
      </c>
    </row>
    <row r="5140" spans="6:8" x14ac:dyDescent="0.3">
      <c r="F5140" s="2">
        <v>5135</v>
      </c>
      <c r="G5140" s="12">
        <f ca="1"/>
        <v>0.11862544668734976</v>
      </c>
      <c r="H5140" s="12">
        <f ca="1"/>
        <v>1.9752101870246455</v>
      </c>
    </row>
    <row r="5141" spans="6:8" x14ac:dyDescent="0.3">
      <c r="F5141" s="2">
        <v>5136</v>
      </c>
      <c r="G5141" s="12">
        <f ca="1"/>
        <v>0.63790484991668128</v>
      </c>
      <c r="H5141" s="12">
        <f ca="1"/>
        <v>2.0381830004249797</v>
      </c>
    </row>
    <row r="5142" spans="6:8" x14ac:dyDescent="0.3">
      <c r="F5142" s="2">
        <v>5137</v>
      </c>
      <c r="G5142" s="12">
        <f ca="1"/>
        <v>0.75976053074344607</v>
      </c>
      <c r="H5142" s="12">
        <f ca="1"/>
        <v>2.0566430923628984</v>
      </c>
    </row>
    <row r="5143" spans="6:8" x14ac:dyDescent="0.3">
      <c r="F5143" s="2">
        <v>5138</v>
      </c>
      <c r="G5143" s="12">
        <f ca="1"/>
        <v>0.82662630373940305</v>
      </c>
      <c r="H5143" s="12">
        <f ca="1"/>
        <v>2.0707028783714998</v>
      </c>
    </row>
    <row r="5144" spans="6:8" x14ac:dyDescent="0.3">
      <c r="F5144" s="2">
        <v>5139</v>
      </c>
      <c r="G5144" s="12">
        <f ca="1"/>
        <v>8.6740072848284555E-2</v>
      </c>
      <c r="H5144" s="12">
        <f ca="1"/>
        <v>1.967968058321252</v>
      </c>
    </row>
    <row r="5145" spans="6:8" x14ac:dyDescent="0.3">
      <c r="F5145" s="2">
        <v>5140</v>
      </c>
      <c r="G5145" s="12">
        <f ca="1"/>
        <v>0.65831074217556118</v>
      </c>
      <c r="H5145" s="12">
        <f ca="1"/>
        <v>2.040883422275495</v>
      </c>
    </row>
    <row r="5146" spans="6:8" x14ac:dyDescent="0.3">
      <c r="F5146" s="2">
        <v>5141</v>
      </c>
      <c r="G5146" s="12">
        <f ca="1"/>
        <v>0.21447445166670631</v>
      </c>
      <c r="H5146" s="12">
        <f ca="1"/>
        <v>1.9904817759913425</v>
      </c>
    </row>
    <row r="5147" spans="6:8" x14ac:dyDescent="0.3">
      <c r="F5147" s="2">
        <v>5142</v>
      </c>
      <c r="G5147" s="12">
        <f ca="1"/>
        <v>0.65581829445655604</v>
      </c>
      <c r="H5147" s="12">
        <f ca="1"/>
        <v>2.0405472478378055</v>
      </c>
    </row>
    <row r="5148" spans="6:8" x14ac:dyDescent="0.3">
      <c r="F5148" s="2">
        <v>5143</v>
      </c>
      <c r="G5148" s="12">
        <f ca="1"/>
        <v>0.47579322696881765</v>
      </c>
      <c r="H5148" s="12">
        <f ca="1"/>
        <v>2.0195032877176442</v>
      </c>
    </row>
    <row r="5149" spans="6:8" x14ac:dyDescent="0.3">
      <c r="F5149" s="2">
        <v>5144</v>
      </c>
      <c r="G5149" s="12">
        <f ca="1"/>
        <v>0.64517988715672292</v>
      </c>
      <c r="H5149" s="12">
        <f ca="1"/>
        <v>2.0391325426234861</v>
      </c>
    </row>
    <row r="5150" spans="6:8" x14ac:dyDescent="0.3">
      <c r="F5150" s="2">
        <v>5145</v>
      </c>
      <c r="G5150" s="12">
        <f ca="1"/>
        <v>0.95444787621694194</v>
      </c>
      <c r="H5150" s="12">
        <f ca="1"/>
        <v>2.1274080688772008</v>
      </c>
    </row>
    <row r="5151" spans="6:8" x14ac:dyDescent="0.3">
      <c r="F5151" s="2">
        <v>5146</v>
      </c>
      <c r="G5151" s="12">
        <f ca="1"/>
        <v>0.73054072483806909</v>
      </c>
      <c r="H5151" s="12">
        <f ca="1"/>
        <v>2.0516003522613944</v>
      </c>
    </row>
    <row r="5152" spans="6:8" x14ac:dyDescent="0.3">
      <c r="F5152" s="2">
        <v>5147</v>
      </c>
      <c r="G5152" s="12">
        <f ca="1"/>
        <v>0.82098286524866815</v>
      </c>
      <c r="H5152" s="12">
        <f ca="1"/>
        <v>2.069334249113516</v>
      </c>
    </row>
    <row r="5153" spans="6:8" x14ac:dyDescent="0.3">
      <c r="F5153" s="2">
        <v>5148</v>
      </c>
      <c r="G5153" s="12">
        <f ca="1"/>
        <v>4.3863001839195004E-2</v>
      </c>
      <c r="H5153" s="12">
        <f ca="1"/>
        <v>1.9532353218513234</v>
      </c>
    </row>
    <row r="5154" spans="6:8" x14ac:dyDescent="0.3">
      <c r="F5154" s="2">
        <v>5149</v>
      </c>
      <c r="G5154" s="12">
        <f ca="1"/>
        <v>0.14378452808611075</v>
      </c>
      <c r="H5154" s="12">
        <f ca="1"/>
        <v>1.9798930889249329</v>
      </c>
    </row>
    <row r="5155" spans="6:8" x14ac:dyDescent="0.3">
      <c r="F5155" s="2">
        <v>5150</v>
      </c>
      <c r="G5155" s="12">
        <f ca="1"/>
        <v>0.28908074529910932</v>
      </c>
      <c r="H5155" s="12">
        <f ca="1"/>
        <v>1.9995675349717461</v>
      </c>
    </row>
    <row r="5156" spans="6:8" x14ac:dyDescent="0.3">
      <c r="F5156" s="2">
        <v>5151</v>
      </c>
      <c r="G5156" s="12">
        <f ca="1"/>
        <v>0.75230820919977082</v>
      </c>
      <c r="H5156" s="12">
        <f ca="1"/>
        <v>2.055307441157177</v>
      </c>
    </row>
    <row r="5157" spans="6:8" x14ac:dyDescent="0.3">
      <c r="F5157" s="2">
        <v>5152</v>
      </c>
      <c r="G5157" s="12">
        <f ca="1"/>
        <v>0.42887314832027212</v>
      </c>
      <c r="H5157" s="12">
        <f ca="1"/>
        <v>2.0145624982421775</v>
      </c>
    </row>
    <row r="5158" spans="6:8" x14ac:dyDescent="0.3">
      <c r="F5158" s="2">
        <v>5153</v>
      </c>
      <c r="G5158" s="12">
        <f ca="1"/>
        <v>0.45916460841042039</v>
      </c>
      <c r="H5158" s="12">
        <f ca="1"/>
        <v>2.0177434217963834</v>
      </c>
    </row>
    <row r="5159" spans="6:8" x14ac:dyDescent="0.3">
      <c r="F5159" s="2">
        <v>5154</v>
      </c>
      <c r="G5159" s="12">
        <f ca="1"/>
        <v>0.11121013432509907</v>
      </c>
      <c r="H5159" s="12">
        <f ca="1"/>
        <v>1.9736825158615348</v>
      </c>
    </row>
    <row r="5160" spans="6:8" x14ac:dyDescent="0.3">
      <c r="F5160" s="2">
        <v>5155</v>
      </c>
      <c r="G5160" s="12">
        <f ca="1"/>
        <v>0.14557252882555516</v>
      </c>
      <c r="H5160" s="12">
        <f ca="1"/>
        <v>1.9802014965098511</v>
      </c>
    </row>
    <row r="5161" spans="6:8" x14ac:dyDescent="0.3">
      <c r="F5161" s="2">
        <v>5156</v>
      </c>
      <c r="G5161" s="12">
        <f ca="1"/>
        <v>0.63936509277525522</v>
      </c>
      <c r="H5161" s="12">
        <f ca="1"/>
        <v>2.0383724726673305</v>
      </c>
    </row>
    <row r="5162" spans="6:8" x14ac:dyDescent="0.3">
      <c r="F5162" s="2">
        <v>5157</v>
      </c>
      <c r="G5162" s="12">
        <f ca="1"/>
        <v>0.6372223327437474</v>
      </c>
      <c r="H5162" s="12">
        <f ca="1"/>
        <v>2.0380946302139868</v>
      </c>
    </row>
    <row r="5163" spans="6:8" x14ac:dyDescent="0.3">
      <c r="F5163" s="2">
        <v>5158</v>
      </c>
      <c r="G5163" s="12">
        <f ca="1"/>
        <v>8.1357258209647343E-2</v>
      </c>
      <c r="H5163" s="12">
        <f ca="1"/>
        <v>1.966531769620057</v>
      </c>
    </row>
    <row r="5164" spans="6:8" x14ac:dyDescent="0.3">
      <c r="F5164" s="2">
        <v>5159</v>
      </c>
      <c r="G5164" s="12">
        <f ca="1"/>
        <v>0.43338334152654534</v>
      </c>
      <c r="H5164" s="12">
        <f ca="1"/>
        <v>2.0150348350310057</v>
      </c>
    </row>
    <row r="5165" spans="6:8" x14ac:dyDescent="0.3">
      <c r="F5165" s="2">
        <v>5160</v>
      </c>
      <c r="G5165" s="12">
        <f ca="1"/>
        <v>0.48596276577509601</v>
      </c>
      <c r="H5165" s="12">
        <f ca="1"/>
        <v>2.0205867445687828</v>
      </c>
    </row>
    <row r="5166" spans="6:8" x14ac:dyDescent="0.3">
      <c r="F5166" s="2">
        <v>5161</v>
      </c>
      <c r="G5166" s="12">
        <f ca="1"/>
        <v>0.75074152698124874</v>
      </c>
      <c r="H5166" s="12">
        <f ca="1"/>
        <v>2.0550312220565563</v>
      </c>
    </row>
    <row r="5167" spans="6:8" x14ac:dyDescent="0.3">
      <c r="F5167" s="2">
        <v>5162</v>
      </c>
      <c r="G5167" s="12">
        <f ca="1"/>
        <v>0.73433367104161529</v>
      </c>
      <c r="H5167" s="12">
        <f ca="1"/>
        <v>2.0522269762695524</v>
      </c>
    </row>
    <row r="5168" spans="6:8" x14ac:dyDescent="0.3">
      <c r="F5168" s="2">
        <v>5163</v>
      </c>
      <c r="G5168" s="12">
        <f ca="1"/>
        <v>0.45160070708096134</v>
      </c>
      <c r="H5168" s="12">
        <f ca="1"/>
        <v>2.016946755980471</v>
      </c>
    </row>
    <row r="5169" spans="6:8" x14ac:dyDescent="0.3">
      <c r="F5169" s="2">
        <v>5164</v>
      </c>
      <c r="G5169" s="12">
        <f ca="1"/>
        <v>0.86168277655542513</v>
      </c>
      <c r="H5169" s="12">
        <f ca="1"/>
        <v>2.0803124951020888</v>
      </c>
    </row>
    <row r="5170" spans="6:8" x14ac:dyDescent="0.3">
      <c r="F5170" s="2">
        <v>5165</v>
      </c>
      <c r="G5170" s="12">
        <f ca="1"/>
        <v>0.45918468590014649</v>
      </c>
      <c r="H5170" s="12">
        <f ca="1"/>
        <v>2.0177455392661447</v>
      </c>
    </row>
    <row r="5171" spans="6:8" x14ac:dyDescent="0.3">
      <c r="F5171" s="2">
        <v>5166</v>
      </c>
      <c r="G5171" s="12">
        <f ca="1"/>
        <v>0.99290544660525892</v>
      </c>
      <c r="H5171" s="12">
        <f ca="1"/>
        <v>2.2080620614420043</v>
      </c>
    </row>
    <row r="5172" spans="6:8" x14ac:dyDescent="0.3">
      <c r="F5172" s="2">
        <v>5167</v>
      </c>
      <c r="G5172" s="12">
        <f ca="1"/>
        <v>0.47627843622809296</v>
      </c>
      <c r="H5172" s="12">
        <f ca="1"/>
        <v>2.0195548453817485</v>
      </c>
    </row>
    <row r="5173" spans="6:8" x14ac:dyDescent="0.3">
      <c r="F5173" s="2">
        <v>5168</v>
      </c>
      <c r="G5173" s="12">
        <f ca="1"/>
        <v>0.50846182765325065</v>
      </c>
      <c r="H5173" s="12">
        <f ca="1"/>
        <v>2.0230088278920477</v>
      </c>
    </row>
    <row r="5174" spans="6:8" x14ac:dyDescent="0.3">
      <c r="F5174" s="2">
        <v>5169</v>
      </c>
      <c r="G5174" s="12">
        <f ca="1"/>
        <v>0.67142654389320278</v>
      </c>
      <c r="H5174" s="12">
        <f ca="1"/>
        <v>2.0426839989070453</v>
      </c>
    </row>
    <row r="5175" spans="6:8" x14ac:dyDescent="0.3">
      <c r="F5175" s="2">
        <v>5170</v>
      </c>
      <c r="G5175" s="12">
        <f ca="1"/>
        <v>0.63322210716467353</v>
      </c>
      <c r="H5175" s="12">
        <f ca="1"/>
        <v>2.0375790788000931</v>
      </c>
    </row>
    <row r="5176" spans="6:8" x14ac:dyDescent="0.3">
      <c r="F5176" s="2">
        <v>5171</v>
      </c>
      <c r="G5176" s="12">
        <f ca="1"/>
        <v>0.57799777889080017</v>
      </c>
      <c r="H5176" s="12">
        <f ca="1"/>
        <v>2.0308224951031613</v>
      </c>
    </row>
    <row r="5177" spans="6:8" x14ac:dyDescent="0.3">
      <c r="F5177" s="2">
        <v>5172</v>
      </c>
      <c r="G5177" s="12">
        <f ca="1"/>
        <v>0.92309081136817017</v>
      </c>
      <c r="H5177" s="12">
        <f ca="1"/>
        <v>2.1051578514339191</v>
      </c>
    </row>
    <row r="5178" spans="6:8" x14ac:dyDescent="0.3">
      <c r="F5178" s="2">
        <v>5173</v>
      </c>
      <c r="G5178" s="12">
        <f ca="1"/>
        <v>0.87124425489232937</v>
      </c>
      <c r="H5178" s="12">
        <f ca="1"/>
        <v>2.0833491623300655</v>
      </c>
    </row>
    <row r="5179" spans="6:8" x14ac:dyDescent="0.3">
      <c r="F5179" s="2">
        <v>5174</v>
      </c>
      <c r="G5179" s="12">
        <f ca="1"/>
        <v>6.8294991120417814E-2</v>
      </c>
      <c r="H5179" s="12">
        <f ca="1"/>
        <v>1.9626719859474528</v>
      </c>
    </row>
    <row r="5180" spans="6:8" x14ac:dyDescent="0.3">
      <c r="F5180" s="2">
        <v>5175</v>
      </c>
      <c r="G5180" s="12">
        <f ca="1"/>
        <v>0.69865882595184581</v>
      </c>
      <c r="H5180" s="12">
        <f ca="1"/>
        <v>2.0466114021382564</v>
      </c>
    </row>
    <row r="5181" spans="6:8" x14ac:dyDescent="0.3">
      <c r="F5181" s="2">
        <v>5176</v>
      </c>
      <c r="G5181" s="12">
        <f ca="1"/>
        <v>0.14661067048413612</v>
      </c>
      <c r="H5181" s="12">
        <f ca="1"/>
        <v>1.980379280296185</v>
      </c>
    </row>
    <row r="5182" spans="6:8" x14ac:dyDescent="0.3">
      <c r="F5182" s="2">
        <v>5177</v>
      </c>
      <c r="G5182" s="12">
        <f ca="1"/>
        <v>0.94631418925026201</v>
      </c>
      <c r="H5182" s="12">
        <f ca="1"/>
        <v>2.1204120821497545</v>
      </c>
    </row>
    <row r="5183" spans="6:8" x14ac:dyDescent="0.3">
      <c r="F5183" s="2">
        <v>5178</v>
      </c>
      <c r="G5183" s="12">
        <f ca="1"/>
        <v>0.73681805802570999</v>
      </c>
      <c r="H5183" s="12">
        <f ca="1"/>
        <v>2.0526416439536987</v>
      </c>
    </row>
    <row r="5184" spans="6:8" x14ac:dyDescent="0.3">
      <c r="F5184" s="2">
        <v>5179</v>
      </c>
      <c r="G5184" s="12">
        <f ca="1"/>
        <v>0.72433010116193874</v>
      </c>
      <c r="H5184" s="12">
        <f ca="1"/>
        <v>2.0505905760373242</v>
      </c>
    </row>
    <row r="5185" spans="6:8" x14ac:dyDescent="0.3">
      <c r="F5185" s="2">
        <v>5180</v>
      </c>
      <c r="G5185" s="12">
        <f ca="1"/>
        <v>0.22852206010705367</v>
      </c>
      <c r="H5185" s="12">
        <f ca="1"/>
        <v>1.9923065566257181</v>
      </c>
    </row>
    <row r="5186" spans="6:8" x14ac:dyDescent="0.3">
      <c r="F5186" s="2">
        <v>5181</v>
      </c>
      <c r="G5186" s="12">
        <f ca="1"/>
        <v>0.64081393859646951</v>
      </c>
      <c r="H5186" s="12">
        <f ca="1"/>
        <v>2.0385610158422662</v>
      </c>
    </row>
    <row r="5187" spans="6:8" x14ac:dyDescent="0.3">
      <c r="F5187" s="2">
        <v>5182</v>
      </c>
      <c r="G5187" s="12">
        <f ca="1"/>
        <v>0.25296453287519594</v>
      </c>
      <c r="H5187" s="12">
        <f ca="1"/>
        <v>1.9953394302274003</v>
      </c>
    </row>
    <row r="5188" spans="6:8" x14ac:dyDescent="0.3">
      <c r="F5188" s="2">
        <v>5183</v>
      </c>
      <c r="G5188" s="12">
        <f ca="1"/>
        <v>0.99498521894614589</v>
      </c>
      <c r="H5188" s="12">
        <f ca="1"/>
        <v>2.2234370946137338</v>
      </c>
    </row>
    <row r="5189" spans="6:8" x14ac:dyDescent="0.3">
      <c r="F5189" s="2">
        <v>5184</v>
      </c>
      <c r="G5189" s="12">
        <f ca="1"/>
        <v>0.83917035596136769</v>
      </c>
      <c r="H5189" s="12">
        <f ca="1"/>
        <v>2.0739050059226258</v>
      </c>
    </row>
    <row r="5190" spans="6:8" x14ac:dyDescent="0.3">
      <c r="F5190" s="2">
        <v>5185</v>
      </c>
      <c r="G5190" s="12">
        <f ca="1"/>
        <v>0.27768218872849371</v>
      </c>
      <c r="H5190" s="12">
        <f ca="1"/>
        <v>1.9982602178167137</v>
      </c>
    </row>
    <row r="5191" spans="6:8" x14ac:dyDescent="0.3">
      <c r="F5191" s="2">
        <v>5186</v>
      </c>
      <c r="G5191" s="12">
        <f ca="1"/>
        <v>0.95170739943394778</v>
      </c>
      <c r="H5191" s="12">
        <f ca="1"/>
        <v>2.1249183330217245</v>
      </c>
    </row>
    <row r="5192" spans="6:8" x14ac:dyDescent="0.3">
      <c r="F5192" s="2">
        <v>5187</v>
      </c>
      <c r="G5192" s="12">
        <f ca="1"/>
        <v>0.47477552968883741</v>
      </c>
      <c r="H5192" s="12">
        <f ca="1"/>
        <v>2.0193951902974439</v>
      </c>
    </row>
    <row r="5193" spans="6:8" x14ac:dyDescent="0.3">
      <c r="F5193" s="2">
        <v>5188</v>
      </c>
      <c r="G5193" s="12">
        <f ca="1"/>
        <v>0.40327444095039389</v>
      </c>
      <c r="H5193" s="12">
        <f ca="1"/>
        <v>2.0118834246315642</v>
      </c>
    </row>
    <row r="5194" spans="6:8" x14ac:dyDescent="0.3">
      <c r="F5194" s="2">
        <v>5189</v>
      </c>
      <c r="G5194" s="12">
        <f ca="1"/>
        <v>0.20152279502438586</v>
      </c>
      <c r="H5194" s="12">
        <f ca="1"/>
        <v>1.9887355466006493</v>
      </c>
    </row>
    <row r="5195" spans="6:8" x14ac:dyDescent="0.3">
      <c r="F5195" s="2">
        <v>5190</v>
      </c>
      <c r="G5195" s="12">
        <f ca="1"/>
        <v>0.32318867823123676</v>
      </c>
      <c r="H5195" s="12">
        <f ca="1"/>
        <v>2.0033648367378802</v>
      </c>
    </row>
    <row r="5196" spans="6:8" x14ac:dyDescent="0.3">
      <c r="F5196" s="2">
        <v>5191</v>
      </c>
      <c r="G5196" s="12">
        <f ca="1"/>
        <v>9.3240193097726909E-2</v>
      </c>
      <c r="H5196" s="12">
        <f ca="1"/>
        <v>1.9696050176317783</v>
      </c>
    </row>
    <row r="5197" spans="6:8" x14ac:dyDescent="0.3">
      <c r="F5197" s="2">
        <v>5192</v>
      </c>
      <c r="G5197" s="12">
        <f ca="1"/>
        <v>0.14205008783481876</v>
      </c>
      <c r="H5197" s="12">
        <f ca="1"/>
        <v>1.9795911886902327</v>
      </c>
    </row>
    <row r="5198" spans="6:8" x14ac:dyDescent="0.3">
      <c r="F5198" s="2">
        <v>5193</v>
      </c>
      <c r="G5198" s="12">
        <f ca="1"/>
        <v>0.93797078328643568</v>
      </c>
      <c r="H5198" s="12">
        <f ca="1"/>
        <v>2.1142742839570281</v>
      </c>
    </row>
    <row r="5199" spans="6:8" x14ac:dyDescent="0.3">
      <c r="F5199" s="2">
        <v>5194</v>
      </c>
      <c r="G5199" s="12">
        <f ca="1"/>
        <v>0.43529195887444239</v>
      </c>
      <c r="H5199" s="12">
        <f ca="1"/>
        <v>2.0152348077235271</v>
      </c>
    </row>
    <row r="5200" spans="6:8" x14ac:dyDescent="0.3">
      <c r="F5200" s="2">
        <v>5195</v>
      </c>
      <c r="G5200" s="12">
        <f ca="1"/>
        <v>0.84936788841605737</v>
      </c>
      <c r="H5200" s="12">
        <f ca="1"/>
        <v>2.0766914155655147</v>
      </c>
    </row>
    <row r="5201" spans="6:8" x14ac:dyDescent="0.3">
      <c r="F5201" s="2">
        <v>5196</v>
      </c>
      <c r="G5201" s="12">
        <f ca="1"/>
        <v>0.38348567014399682</v>
      </c>
      <c r="H5201" s="12">
        <f ca="1"/>
        <v>2.0098072991299634</v>
      </c>
    </row>
    <row r="5202" spans="6:8" x14ac:dyDescent="0.3">
      <c r="F5202" s="2">
        <v>5197</v>
      </c>
      <c r="G5202" s="12">
        <f ca="1"/>
        <v>0.95305535495791172</v>
      </c>
      <c r="H5202" s="12">
        <f ca="1"/>
        <v>2.1261245044435446</v>
      </c>
    </row>
    <row r="5203" spans="6:8" x14ac:dyDescent="0.3">
      <c r="F5203" s="2">
        <v>5198</v>
      </c>
      <c r="G5203" s="12">
        <f ca="1"/>
        <v>3.2599342047327617E-2</v>
      </c>
      <c r="H5203" s="12">
        <f ca="1"/>
        <v>1.9471028146149485</v>
      </c>
    </row>
    <row r="5204" spans="6:8" x14ac:dyDescent="0.3">
      <c r="F5204" s="2">
        <v>5199</v>
      </c>
      <c r="G5204" s="12">
        <f ca="1"/>
        <v>2.1212745116311993E-2</v>
      </c>
      <c r="H5204" s="12">
        <f ca="1"/>
        <v>1.9384124447154902</v>
      </c>
    </row>
    <row r="5205" spans="6:8" x14ac:dyDescent="0.3">
      <c r="F5205" s="2">
        <v>5200</v>
      </c>
      <c r="G5205" s="12">
        <f ca="1"/>
        <v>8.6723152450121299E-2</v>
      </c>
      <c r="H5205" s="12">
        <f ca="1"/>
        <v>1.9679636638523705</v>
      </c>
    </row>
    <row r="5206" spans="6:8" x14ac:dyDescent="0.3">
      <c r="F5206" s="2">
        <v>5201</v>
      </c>
      <c r="G5206" s="12">
        <f ca="1"/>
        <v>0.3207739690983813</v>
      </c>
      <c r="H5206" s="12">
        <f ca="1"/>
        <v>2.0031007427532224</v>
      </c>
    </row>
    <row r="5207" spans="6:8" x14ac:dyDescent="0.3">
      <c r="F5207" s="2">
        <v>5202</v>
      </c>
      <c r="G5207" s="12">
        <f ca="1"/>
        <v>0.81200731320446851</v>
      </c>
      <c r="H5207" s="12">
        <f ca="1"/>
        <v>2.0672400660693948</v>
      </c>
    </row>
    <row r="5208" spans="6:8" x14ac:dyDescent="0.3">
      <c r="F5208" s="2">
        <v>5203</v>
      </c>
      <c r="G5208" s="12">
        <f ca="1"/>
        <v>0.40643096745817031</v>
      </c>
      <c r="H5208" s="12">
        <f ca="1"/>
        <v>2.0122139138535573</v>
      </c>
    </row>
    <row r="5209" spans="6:8" x14ac:dyDescent="0.3">
      <c r="F5209" s="2">
        <v>5204</v>
      </c>
      <c r="G5209" s="12">
        <f ca="1"/>
        <v>0.71375759177793929</v>
      </c>
      <c r="H5209" s="12">
        <f ca="1"/>
        <v>2.0489155183270413</v>
      </c>
    </row>
    <row r="5210" spans="6:8" x14ac:dyDescent="0.3">
      <c r="F5210" s="2">
        <v>5205</v>
      </c>
      <c r="G5210" s="12">
        <f ca="1"/>
        <v>0.77053627914643719</v>
      </c>
      <c r="H5210" s="12">
        <f ca="1"/>
        <v>2.0586418777420041</v>
      </c>
    </row>
    <row r="5211" spans="6:8" x14ac:dyDescent="0.3">
      <c r="F5211" s="2">
        <v>5206</v>
      </c>
      <c r="G5211" s="12">
        <f ca="1"/>
        <v>0.13291187830802076</v>
      </c>
      <c r="H5211" s="12">
        <f ca="1"/>
        <v>1.9779532247043774</v>
      </c>
    </row>
    <row r="5212" spans="6:8" x14ac:dyDescent="0.3">
      <c r="F5212" s="2">
        <v>5207</v>
      </c>
      <c r="G5212" s="12">
        <f ca="1"/>
        <v>0.52601544436735415</v>
      </c>
      <c r="H5212" s="12">
        <f ca="1"/>
        <v>2.0249281885561352</v>
      </c>
    </row>
    <row r="5213" spans="6:8" x14ac:dyDescent="0.3">
      <c r="F5213" s="2">
        <v>5208</v>
      </c>
      <c r="G5213" s="12">
        <f ca="1"/>
        <v>0.61661623836048607</v>
      </c>
      <c r="H5213" s="12">
        <f ca="1"/>
        <v>2.0354802727652861</v>
      </c>
    </row>
    <row r="5214" spans="6:8" x14ac:dyDescent="0.3">
      <c r="F5214" s="2">
        <v>5209</v>
      </c>
      <c r="G5214" s="12">
        <f ca="1"/>
        <v>0.61157454793291577</v>
      </c>
      <c r="H5214" s="12">
        <f ca="1"/>
        <v>2.0348554409792405</v>
      </c>
    </row>
    <row r="5215" spans="6:8" x14ac:dyDescent="0.3">
      <c r="F5215" s="2">
        <v>5210</v>
      </c>
      <c r="G5215" s="12">
        <f ca="1"/>
        <v>0.59585629385238881</v>
      </c>
      <c r="H5215" s="12">
        <f ca="1"/>
        <v>2.0329411658277903</v>
      </c>
    </row>
    <row r="5216" spans="6:8" x14ac:dyDescent="0.3">
      <c r="F5216" s="2">
        <v>5211</v>
      </c>
      <c r="G5216" s="12">
        <f ca="1"/>
        <v>0.43316908890267292</v>
      </c>
      <c r="H5216" s="12">
        <f ca="1"/>
        <v>2.0150123906534083</v>
      </c>
    </row>
    <row r="5217" spans="6:8" x14ac:dyDescent="0.3">
      <c r="F5217" s="2">
        <v>5212</v>
      </c>
      <c r="G5217" s="12">
        <f ca="1"/>
        <v>2.7357158140050464E-2</v>
      </c>
      <c r="H5217" s="12">
        <f ca="1"/>
        <v>1.9435339088970132</v>
      </c>
    </row>
    <row r="5218" spans="6:8" x14ac:dyDescent="0.3">
      <c r="F5218" s="2">
        <v>5213</v>
      </c>
      <c r="G5218" s="12">
        <f ca="1"/>
        <v>1.9652643758670596E-2</v>
      </c>
      <c r="H5218" s="12">
        <f ca="1"/>
        <v>1.936885819499762</v>
      </c>
    </row>
    <row r="5219" spans="6:8" x14ac:dyDescent="0.3">
      <c r="F5219" s="2">
        <v>5214</v>
      </c>
      <c r="G5219" s="12">
        <f ca="1"/>
        <v>0.27319712015502118</v>
      </c>
      <c r="H5219" s="12">
        <f ca="1"/>
        <v>1.9977394768574912</v>
      </c>
    </row>
    <row r="5220" spans="6:8" x14ac:dyDescent="0.3">
      <c r="F5220" s="2">
        <v>5215</v>
      </c>
      <c r="G5220" s="12">
        <f ca="1"/>
        <v>0.59183375235306257</v>
      </c>
      <c r="H5220" s="12">
        <f ca="1"/>
        <v>2.0324589858813376</v>
      </c>
    </row>
    <row r="5221" spans="6:8" x14ac:dyDescent="0.3">
      <c r="F5221" s="2">
        <v>5216</v>
      </c>
      <c r="G5221" s="12">
        <f ca="1"/>
        <v>0.47948932230352703</v>
      </c>
      <c r="H5221" s="12">
        <f ca="1"/>
        <v>2.0198963618247023</v>
      </c>
    </row>
    <row r="5222" spans="6:8" x14ac:dyDescent="0.3">
      <c r="F5222" s="2">
        <v>5217</v>
      </c>
      <c r="G5222" s="12">
        <f ca="1"/>
        <v>0.55533818673820301</v>
      </c>
      <c r="H5222" s="12">
        <f ca="1"/>
        <v>2.0282086766148582</v>
      </c>
    </row>
    <row r="5223" spans="6:8" x14ac:dyDescent="0.3">
      <c r="F5223" s="2">
        <v>5218</v>
      </c>
      <c r="G5223" s="12">
        <f ca="1"/>
        <v>0.40361834581182188</v>
      </c>
      <c r="H5223" s="12">
        <f ca="1"/>
        <v>2.0119194373754126</v>
      </c>
    </row>
    <row r="5224" spans="6:8" x14ac:dyDescent="0.3">
      <c r="F5224" s="2">
        <v>5219</v>
      </c>
      <c r="G5224" s="12">
        <f ca="1"/>
        <v>0.95920941033943885</v>
      </c>
      <c r="H5224" s="12">
        <f ca="1"/>
        <v>2.1321196065754369</v>
      </c>
    </row>
    <row r="5225" spans="6:8" x14ac:dyDescent="0.3">
      <c r="F5225" s="2">
        <v>5220</v>
      </c>
      <c r="G5225" s="12">
        <f ca="1"/>
        <v>7.2408508041278186E-2</v>
      </c>
      <c r="H5225" s="12">
        <f ca="1"/>
        <v>1.9639521688181119</v>
      </c>
    </row>
    <row r="5226" spans="6:8" x14ac:dyDescent="0.3">
      <c r="F5226" s="2">
        <v>5221</v>
      </c>
      <c r="G5226" s="12">
        <f ca="1"/>
        <v>5.1701024760840042E-2</v>
      </c>
      <c r="H5226" s="12">
        <f ca="1"/>
        <v>1.956692757765182</v>
      </c>
    </row>
    <row r="5227" spans="6:8" x14ac:dyDescent="0.3">
      <c r="F5227" s="2">
        <v>5222</v>
      </c>
      <c r="G5227" s="12">
        <f ca="1"/>
        <v>0.33734710351832664</v>
      </c>
      <c r="H5227" s="12">
        <f ca="1"/>
        <v>2.0049015861994506</v>
      </c>
    </row>
    <row r="5228" spans="6:8" x14ac:dyDescent="0.3">
      <c r="F5228" s="2">
        <v>5223</v>
      </c>
      <c r="G5228" s="12">
        <f ca="1"/>
        <v>0.53108742700481959</v>
      </c>
      <c r="H5228" s="12">
        <f ca="1"/>
        <v>2.0254884815055592</v>
      </c>
    </row>
    <row r="5229" spans="6:8" x14ac:dyDescent="0.3">
      <c r="F5229" s="2">
        <v>5224</v>
      </c>
      <c r="G5229" s="12">
        <f ca="1"/>
        <v>0.15079605994469469</v>
      </c>
      <c r="H5229" s="12">
        <f ca="1"/>
        <v>1.9810867973483317</v>
      </c>
    </row>
    <row r="5230" spans="6:8" x14ac:dyDescent="0.3">
      <c r="F5230" s="2">
        <v>5225</v>
      </c>
      <c r="G5230" s="12">
        <f ca="1"/>
        <v>0.27188139425438873</v>
      </c>
      <c r="H5230" s="12">
        <f ca="1"/>
        <v>1.997585989943333</v>
      </c>
    </row>
    <row r="5231" spans="6:8" x14ac:dyDescent="0.3">
      <c r="F5231" s="2">
        <v>5226</v>
      </c>
      <c r="G5231" s="12">
        <f ca="1"/>
        <v>0.37056237725763741</v>
      </c>
      <c r="H5231" s="12">
        <f ca="1"/>
        <v>2.008444949079657</v>
      </c>
    </row>
    <row r="5232" spans="6:8" x14ac:dyDescent="0.3">
      <c r="F5232" s="2">
        <v>5227</v>
      </c>
      <c r="G5232" s="12">
        <f ca="1"/>
        <v>0.99575188479289811</v>
      </c>
      <c r="H5232" s="12">
        <f ca="1"/>
        <v>2.2308275105337954</v>
      </c>
    </row>
    <row r="5233" spans="6:8" x14ac:dyDescent="0.3">
      <c r="F5233" s="2">
        <v>5228</v>
      </c>
      <c r="G5233" s="12">
        <f ca="1"/>
        <v>0.26091550073083658</v>
      </c>
      <c r="H5233" s="12">
        <f ca="1"/>
        <v>1.9962931632611221</v>
      </c>
    </row>
    <row r="5234" spans="6:8" x14ac:dyDescent="0.3">
      <c r="F5234" s="2">
        <v>5229</v>
      </c>
      <c r="G5234" s="12">
        <f ca="1"/>
        <v>0.10665085400390528</v>
      </c>
      <c r="H5234" s="12">
        <f ca="1"/>
        <v>1.9727021667275908</v>
      </c>
    </row>
    <row r="5235" spans="6:8" x14ac:dyDescent="0.3">
      <c r="F5235" s="2">
        <v>5230</v>
      </c>
      <c r="G5235" s="12">
        <f ca="1"/>
        <v>0.19052420893303212</v>
      </c>
      <c r="H5235" s="12">
        <f ca="1"/>
        <v>1.9871971141632079</v>
      </c>
    </row>
    <row r="5236" spans="6:8" x14ac:dyDescent="0.3">
      <c r="F5236" s="2">
        <v>5231</v>
      </c>
      <c r="G5236" s="12">
        <f ca="1"/>
        <v>0.80617599028074372</v>
      </c>
      <c r="H5236" s="12">
        <f ca="1"/>
        <v>2.0659297320063801</v>
      </c>
    </row>
    <row r="5237" spans="6:8" x14ac:dyDescent="0.3">
      <c r="F5237" s="2">
        <v>5232</v>
      </c>
      <c r="G5237" s="12">
        <f ca="1"/>
        <v>0.38289209221165499</v>
      </c>
      <c r="H5237" s="12">
        <f ca="1"/>
        <v>2.0097448637010928</v>
      </c>
    </row>
    <row r="5238" spans="6:8" x14ac:dyDescent="0.3">
      <c r="F5238" s="2">
        <v>5233</v>
      </c>
      <c r="G5238" s="12">
        <f ca="1"/>
        <v>0.19787535929818656</v>
      </c>
      <c r="H5238" s="12">
        <f ca="1"/>
        <v>1.9882313799658635</v>
      </c>
    </row>
    <row r="5239" spans="6:8" x14ac:dyDescent="0.3">
      <c r="F5239" s="2">
        <v>5234</v>
      </c>
      <c r="G5239" s="12">
        <f ca="1"/>
        <v>0.76173971842948296</v>
      </c>
      <c r="H5239" s="12">
        <f ca="1"/>
        <v>2.057004056239899</v>
      </c>
    </row>
    <row r="5240" spans="6:8" x14ac:dyDescent="0.3">
      <c r="F5240" s="2">
        <v>5235</v>
      </c>
      <c r="G5240" s="12">
        <f ca="1"/>
        <v>0.6122757775519112</v>
      </c>
      <c r="H5240" s="12">
        <f ca="1"/>
        <v>2.0349420187666336</v>
      </c>
    </row>
    <row r="5241" spans="6:8" x14ac:dyDescent="0.3">
      <c r="F5241" s="2">
        <v>5236</v>
      </c>
      <c r="G5241" s="12">
        <f ca="1"/>
        <v>0.1690980410250531</v>
      </c>
      <c r="H5241" s="12">
        <f ca="1"/>
        <v>1.9840245268035424</v>
      </c>
    </row>
    <row r="5242" spans="6:8" x14ac:dyDescent="0.3">
      <c r="F5242" s="2">
        <v>5237</v>
      </c>
      <c r="G5242" s="12">
        <f ca="1"/>
        <v>0.42793778987965081</v>
      </c>
      <c r="H5242" s="12">
        <f ca="1"/>
        <v>2.0144645729635009</v>
      </c>
    </row>
    <row r="5243" spans="6:8" x14ac:dyDescent="0.3">
      <c r="F5243" s="2">
        <v>5238</v>
      </c>
      <c r="G5243" s="12">
        <f ca="1"/>
        <v>0.6866270628640585</v>
      </c>
      <c r="H5243" s="12">
        <f ca="1"/>
        <v>2.0448424658822115</v>
      </c>
    </row>
    <row r="5244" spans="6:8" x14ac:dyDescent="0.3">
      <c r="F5244" s="2">
        <v>5239</v>
      </c>
      <c r="G5244" s="12">
        <f ca="1"/>
        <v>0.94773854975169347</v>
      </c>
      <c r="H5244" s="12">
        <f ca="1"/>
        <v>2.1215559453581423</v>
      </c>
    </row>
    <row r="5245" spans="6:8" x14ac:dyDescent="0.3">
      <c r="F5245" s="2">
        <v>5240</v>
      </c>
      <c r="G5245" s="12">
        <f ca="1"/>
        <v>0.66724859780483725</v>
      </c>
      <c r="H5245" s="12">
        <f ca="1"/>
        <v>2.0421045170115826</v>
      </c>
    </row>
    <row r="5246" spans="6:8" x14ac:dyDescent="0.3">
      <c r="F5246" s="2">
        <v>5241</v>
      </c>
      <c r="G5246" s="12">
        <f ca="1"/>
        <v>0.19865711117577534</v>
      </c>
      <c r="H5246" s="12">
        <f ca="1"/>
        <v>1.988339924653618</v>
      </c>
    </row>
    <row r="5247" spans="6:8" x14ac:dyDescent="0.3">
      <c r="F5247" s="2">
        <v>5242</v>
      </c>
      <c r="G5247" s="12">
        <f ca="1"/>
        <v>0.34472845040743039</v>
      </c>
      <c r="H5247" s="12">
        <f ca="1"/>
        <v>2.0056956527702527</v>
      </c>
    </row>
    <row r="5248" spans="6:8" x14ac:dyDescent="0.3">
      <c r="F5248" s="2">
        <v>5243</v>
      </c>
      <c r="G5248" s="12">
        <f ca="1"/>
        <v>0.76263847602400348</v>
      </c>
      <c r="H5248" s="12">
        <f ca="1"/>
        <v>2.0571688636786973</v>
      </c>
    </row>
    <row r="5249" spans="6:8" x14ac:dyDescent="0.3">
      <c r="F5249" s="2">
        <v>5244</v>
      </c>
      <c r="G5249" s="12">
        <f ca="1"/>
        <v>0.38198415774127459</v>
      </c>
      <c r="H5249" s="12">
        <f ca="1"/>
        <v>2.0096493396580324</v>
      </c>
    </row>
    <row r="5250" spans="6:8" x14ac:dyDescent="0.3">
      <c r="F5250" s="2">
        <v>5245</v>
      </c>
      <c r="G5250" s="12">
        <f ca="1"/>
        <v>0.57527865882446916</v>
      </c>
      <c r="H5250" s="12">
        <f ca="1"/>
        <v>2.0305046851898911</v>
      </c>
    </row>
    <row r="5251" spans="6:8" x14ac:dyDescent="0.3">
      <c r="F5251" s="2">
        <v>5246</v>
      </c>
      <c r="G5251" s="12">
        <f ca="1"/>
        <v>0.47532520557224367</v>
      </c>
      <c r="H5251" s="12">
        <f ca="1"/>
        <v>2.0194535686086259</v>
      </c>
    </row>
    <row r="5252" spans="6:8" x14ac:dyDescent="0.3">
      <c r="F5252" s="2">
        <v>5247</v>
      </c>
      <c r="G5252" s="12">
        <f ca="1"/>
        <v>0.5314421040266939</v>
      </c>
      <c r="H5252" s="12">
        <f ca="1"/>
        <v>2.0255277654358759</v>
      </c>
    </row>
    <row r="5253" spans="6:8" x14ac:dyDescent="0.3">
      <c r="F5253" s="2">
        <v>5248</v>
      </c>
      <c r="G5253" s="12">
        <f ca="1"/>
        <v>0.96282575987108898</v>
      </c>
      <c r="H5253" s="12">
        <f ca="1"/>
        <v>2.1360880374980988</v>
      </c>
    </row>
    <row r="5254" spans="6:8" x14ac:dyDescent="0.3">
      <c r="F5254" s="2">
        <v>5249</v>
      </c>
      <c r="G5254" s="12">
        <f ca="1"/>
        <v>8.2909985381978357E-2</v>
      </c>
      <c r="H5254" s="12">
        <f ca="1"/>
        <v>1.9669542099537085</v>
      </c>
    </row>
    <row r="5255" spans="6:8" x14ac:dyDescent="0.3">
      <c r="F5255" s="2">
        <v>5250</v>
      </c>
      <c r="G5255" s="12">
        <f ca="1"/>
        <v>0.70115400303965614</v>
      </c>
      <c r="H5255" s="12">
        <f ca="1"/>
        <v>2.0469854588865921</v>
      </c>
    </row>
    <row r="5256" spans="6:8" x14ac:dyDescent="0.3">
      <c r="F5256" s="2">
        <v>5251</v>
      </c>
      <c r="G5256" s="12">
        <f ca="1"/>
        <v>0.18780964618117668</v>
      </c>
      <c r="H5256" s="12">
        <f ca="1"/>
        <v>1.9868087144452884</v>
      </c>
    </row>
    <row r="5257" spans="6:8" x14ac:dyDescent="0.3">
      <c r="F5257" s="2">
        <v>5252</v>
      </c>
      <c r="G5257" s="12">
        <f ca="1"/>
        <v>0.59675269980977297</v>
      </c>
      <c r="H5257" s="12">
        <f ca="1"/>
        <v>2.0330490297794905</v>
      </c>
    </row>
    <row r="5258" spans="6:8" x14ac:dyDescent="0.3">
      <c r="F5258" s="2">
        <v>5253</v>
      </c>
      <c r="G5258" s="12">
        <f ca="1"/>
        <v>0.85683767311632497</v>
      </c>
      <c r="H5258" s="12">
        <f ca="1"/>
        <v>2.0788515865089696</v>
      </c>
    </row>
    <row r="5259" spans="6:8" x14ac:dyDescent="0.3">
      <c r="F5259" s="2">
        <v>5254</v>
      </c>
      <c r="G5259" s="12">
        <f ca="1"/>
        <v>0.86362802719127374</v>
      </c>
      <c r="H5259" s="12">
        <f ca="1"/>
        <v>2.0809132024821797</v>
      </c>
    </row>
    <row r="5260" spans="6:8" x14ac:dyDescent="0.3">
      <c r="F5260" s="2">
        <v>5255</v>
      </c>
      <c r="G5260" s="12">
        <f ca="1"/>
        <v>7.4809427326169242E-2</v>
      </c>
      <c r="H5260" s="12">
        <f ca="1"/>
        <v>1.9646702651744647</v>
      </c>
    </row>
    <row r="5261" spans="6:8" x14ac:dyDescent="0.3">
      <c r="F5261" s="2">
        <v>5256</v>
      </c>
      <c r="G5261" s="12">
        <f ca="1"/>
        <v>0.39580255163768041</v>
      </c>
      <c r="H5261" s="12">
        <f ca="1"/>
        <v>2.0111005373029691</v>
      </c>
    </row>
    <row r="5262" spans="6:8" x14ac:dyDescent="0.3">
      <c r="F5262" s="2">
        <v>5257</v>
      </c>
      <c r="G5262" s="12">
        <f ca="1"/>
        <v>0.58914188302397319</v>
      </c>
      <c r="H5262" s="12">
        <f ca="1"/>
        <v>2.0321379701158038</v>
      </c>
    </row>
    <row r="5263" spans="6:8" x14ac:dyDescent="0.3">
      <c r="F5263" s="2">
        <v>5258</v>
      </c>
      <c r="G5263" s="12">
        <f ca="1"/>
        <v>4.5191747121194448E-2</v>
      </c>
      <c r="H5263" s="12">
        <f ca="1"/>
        <v>1.9538593852453126</v>
      </c>
    </row>
    <row r="5264" spans="6:8" x14ac:dyDescent="0.3">
      <c r="F5264" s="2">
        <v>5259</v>
      </c>
      <c r="G5264" s="12">
        <f ca="1"/>
        <v>9.7036132727137625E-2</v>
      </c>
      <c r="H5264" s="12">
        <f ca="1"/>
        <v>1.9705171927862721</v>
      </c>
    </row>
    <row r="5265" spans="6:8" x14ac:dyDescent="0.3">
      <c r="F5265" s="2">
        <v>5260</v>
      </c>
      <c r="G5265" s="12">
        <f ca="1"/>
        <v>0.83308550894623257</v>
      </c>
      <c r="H5265" s="12">
        <f ca="1"/>
        <v>2.0723227797250408</v>
      </c>
    </row>
    <row r="5266" spans="6:8" x14ac:dyDescent="0.3">
      <c r="F5266" s="2">
        <v>5261</v>
      </c>
      <c r="G5266" s="12">
        <f ca="1"/>
        <v>0.99156936649128857</v>
      </c>
      <c r="H5266" s="12">
        <f ca="1"/>
        <v>2.2004549556086537</v>
      </c>
    </row>
    <row r="5267" spans="6:8" x14ac:dyDescent="0.3">
      <c r="F5267" s="2">
        <v>5262</v>
      </c>
      <c r="G5267" s="12">
        <f ca="1"/>
        <v>0.50332289002389574</v>
      </c>
      <c r="H5267" s="12">
        <f ca="1"/>
        <v>2.022452175511765</v>
      </c>
    </row>
    <row r="5268" spans="6:8" x14ac:dyDescent="0.3">
      <c r="F5268" s="2">
        <v>5263</v>
      </c>
      <c r="G5268" s="12">
        <f ca="1"/>
        <v>0.39279442643994389</v>
      </c>
      <c r="H5268" s="12">
        <f ca="1"/>
        <v>2.0107850523814355</v>
      </c>
    </row>
    <row r="5269" spans="6:8" x14ac:dyDescent="0.3">
      <c r="F5269" s="2">
        <v>5264</v>
      </c>
      <c r="G5269" s="12">
        <f ca="1"/>
        <v>0.7899412949648934</v>
      </c>
      <c r="H5269" s="12">
        <f ca="1"/>
        <v>2.0624678838446524</v>
      </c>
    </row>
    <row r="5270" spans="6:8" x14ac:dyDescent="0.3">
      <c r="F5270" s="2">
        <v>5265</v>
      </c>
      <c r="G5270" s="12">
        <f ca="1"/>
        <v>0.42365552078139057</v>
      </c>
      <c r="H5270" s="12">
        <f ca="1"/>
        <v>2.0140163548105825</v>
      </c>
    </row>
    <row r="5271" spans="6:8" x14ac:dyDescent="0.3">
      <c r="F5271" s="2">
        <v>5266</v>
      </c>
      <c r="G5271" s="12">
        <f ca="1"/>
        <v>0.49172741807899456</v>
      </c>
      <c r="H5271" s="12">
        <f ca="1"/>
        <v>2.0212037932312916</v>
      </c>
    </row>
    <row r="5272" spans="6:8" x14ac:dyDescent="0.3">
      <c r="F5272" s="2">
        <v>5267</v>
      </c>
      <c r="G5272" s="12">
        <f ca="1"/>
        <v>0.72646691622350446</v>
      </c>
      <c r="H5272" s="12">
        <f ca="1"/>
        <v>2.0509357678920606</v>
      </c>
    </row>
    <row r="5273" spans="6:8" x14ac:dyDescent="0.3">
      <c r="F5273" s="2">
        <v>5268</v>
      </c>
      <c r="G5273" s="12">
        <f ca="1"/>
        <v>0.3986962622175263</v>
      </c>
      <c r="H5273" s="12">
        <f ca="1"/>
        <v>2.0114038469417777</v>
      </c>
    </row>
    <row r="5274" spans="6:8" x14ac:dyDescent="0.3">
      <c r="F5274" s="2">
        <v>5269</v>
      </c>
      <c r="G5274" s="12">
        <f ca="1"/>
        <v>0.11129659445522488</v>
      </c>
      <c r="H5274" s="12">
        <f ca="1"/>
        <v>1.9737007909873996</v>
      </c>
    </row>
    <row r="5275" spans="6:8" x14ac:dyDescent="0.3">
      <c r="F5275" s="2">
        <v>5270</v>
      </c>
      <c r="G5275" s="12">
        <f ca="1"/>
        <v>0.24226061461207449</v>
      </c>
      <c r="H5275" s="12">
        <f ca="1"/>
        <v>1.9940313015666182</v>
      </c>
    </row>
    <row r="5276" spans="6:8" x14ac:dyDescent="0.3">
      <c r="F5276" s="2">
        <v>5271</v>
      </c>
      <c r="G5276" s="12">
        <f ca="1"/>
        <v>0.722334418324448</v>
      </c>
      <c r="H5276" s="12">
        <f ca="1"/>
        <v>2.0502702486372071</v>
      </c>
    </row>
    <row r="5277" spans="6:8" x14ac:dyDescent="0.3">
      <c r="F5277" s="2">
        <v>5272</v>
      </c>
      <c r="G5277" s="12">
        <f ca="1"/>
        <v>3.5894090246998411E-2</v>
      </c>
      <c r="H5277" s="12">
        <f ca="1"/>
        <v>1.9490787173024029</v>
      </c>
    </row>
    <row r="5278" spans="6:8" x14ac:dyDescent="0.3">
      <c r="F5278" s="2">
        <v>5273</v>
      </c>
      <c r="G5278" s="12">
        <f ca="1"/>
        <v>4.3521455523490182E-2</v>
      </c>
      <c r="H5278" s="12">
        <f ca="1"/>
        <v>1.9530720997257194</v>
      </c>
    </row>
    <row r="5279" spans="6:8" x14ac:dyDescent="0.3">
      <c r="F5279" s="2">
        <v>5274</v>
      </c>
      <c r="G5279" s="12">
        <f ca="1"/>
        <v>4.0499308265855571E-2</v>
      </c>
      <c r="H5279" s="12">
        <f ca="1"/>
        <v>1.9515739844095641</v>
      </c>
    </row>
    <row r="5280" spans="6:8" x14ac:dyDescent="0.3">
      <c r="F5280" s="2">
        <v>5275</v>
      </c>
      <c r="G5280" s="12">
        <f ca="1"/>
        <v>0.95937195695882549</v>
      </c>
      <c r="H5280" s="12">
        <f ca="1"/>
        <v>2.1322901613841259</v>
      </c>
    </row>
    <row r="5281" spans="6:8" x14ac:dyDescent="0.3">
      <c r="F5281" s="2">
        <v>5276</v>
      </c>
      <c r="G5281" s="12">
        <f ca="1"/>
        <v>0.62301713074042997</v>
      </c>
      <c r="H5281" s="12">
        <f ca="1"/>
        <v>2.0362816546201943</v>
      </c>
    </row>
    <row r="5282" spans="6:8" x14ac:dyDescent="0.3">
      <c r="F5282" s="2">
        <v>5277</v>
      </c>
      <c r="G5282" s="12">
        <f ca="1"/>
        <v>0.62975458216767177</v>
      </c>
      <c r="H5282" s="12">
        <f ca="1"/>
        <v>2.0371354142467584</v>
      </c>
    </row>
    <row r="5283" spans="6:8" x14ac:dyDescent="0.3">
      <c r="F5283" s="2">
        <v>5278</v>
      </c>
      <c r="G5283" s="12">
        <f ca="1"/>
        <v>0.26456977367621626</v>
      </c>
      <c r="H5283" s="12">
        <f ca="1"/>
        <v>1.9967267674793163</v>
      </c>
    </row>
    <row r="5284" spans="6:8" x14ac:dyDescent="0.3">
      <c r="F5284" s="2">
        <v>5279</v>
      </c>
      <c r="G5284" s="12">
        <f ca="1"/>
        <v>0.83283925272791648</v>
      </c>
      <c r="H5284" s="12">
        <f ca="1"/>
        <v>2.0722599241855777</v>
      </c>
    </row>
    <row r="5285" spans="6:8" x14ac:dyDescent="0.3">
      <c r="F5285" s="2">
        <v>5280</v>
      </c>
      <c r="G5285" s="12">
        <f ca="1"/>
        <v>0.25797028050014648</v>
      </c>
      <c r="H5285" s="12">
        <f ca="1"/>
        <v>1.9959415635667106</v>
      </c>
    </row>
    <row r="5286" spans="6:8" x14ac:dyDescent="0.3">
      <c r="F5286" s="2">
        <v>5281</v>
      </c>
      <c r="G5286" s="12">
        <f ca="1"/>
        <v>0.59557764766066223</v>
      </c>
      <c r="H5286" s="12">
        <f ca="1"/>
        <v>2.0329076674153788</v>
      </c>
    </row>
    <row r="5287" spans="6:8" x14ac:dyDescent="0.3">
      <c r="F5287" s="2">
        <v>5282</v>
      </c>
      <c r="G5287" s="12">
        <f ca="1"/>
        <v>0.22077465332040669</v>
      </c>
      <c r="H5287" s="12">
        <f ca="1"/>
        <v>1.9913084466957036</v>
      </c>
    </row>
    <row r="5288" spans="6:8" x14ac:dyDescent="0.3">
      <c r="F5288" s="2">
        <v>5283</v>
      </c>
      <c r="G5288" s="12">
        <f ca="1"/>
        <v>0.24820606337245077</v>
      </c>
      <c r="H5288" s="12">
        <f ca="1"/>
        <v>1.9947614808926033</v>
      </c>
    </row>
    <row r="5289" spans="6:8" x14ac:dyDescent="0.3">
      <c r="F5289" s="2">
        <v>5284</v>
      </c>
      <c r="G5289" s="12">
        <f ca="1"/>
        <v>0.49141269771664753</v>
      </c>
      <c r="H5289" s="12">
        <f ca="1"/>
        <v>2.0211700474375123</v>
      </c>
    </row>
    <row r="5290" spans="6:8" x14ac:dyDescent="0.3">
      <c r="F5290" s="2">
        <v>5285</v>
      </c>
      <c r="G5290" s="12">
        <f ca="1"/>
        <v>0.73636065706086495</v>
      </c>
      <c r="H5290" s="12">
        <f ca="1"/>
        <v>2.0525650439273058</v>
      </c>
    </row>
    <row r="5291" spans="6:8" x14ac:dyDescent="0.3">
      <c r="F5291" s="2">
        <v>5286</v>
      </c>
      <c r="G5291" s="12">
        <f ca="1"/>
        <v>0.94644901490388489</v>
      </c>
      <c r="H5291" s="12">
        <f ca="1"/>
        <v>2.1205190296191248</v>
      </c>
    </row>
    <row r="5292" spans="6:8" x14ac:dyDescent="0.3">
      <c r="F5292" s="2">
        <v>5287</v>
      </c>
      <c r="G5292" s="12">
        <f ca="1"/>
        <v>1.8000966442534905E-2</v>
      </c>
      <c r="H5292" s="12">
        <f ca="1"/>
        <v>1.9351372241214255</v>
      </c>
    </row>
    <row r="5293" spans="6:8" x14ac:dyDescent="0.3">
      <c r="F5293" s="2">
        <v>5288</v>
      </c>
      <c r="G5293" s="12">
        <f ca="1"/>
        <v>0.78462979947380784</v>
      </c>
      <c r="H5293" s="12">
        <f ca="1"/>
        <v>2.0613892990519487</v>
      </c>
    </row>
    <row r="5294" spans="6:8" x14ac:dyDescent="0.3">
      <c r="F5294" s="2">
        <v>5289</v>
      </c>
      <c r="G5294" s="12">
        <f ca="1"/>
        <v>0.20614179771837127</v>
      </c>
      <c r="H5294" s="12">
        <f ca="1"/>
        <v>1.989365942456313</v>
      </c>
    </row>
    <row r="5295" spans="6:8" x14ac:dyDescent="0.3">
      <c r="F5295" s="2">
        <v>5290</v>
      </c>
      <c r="G5295" s="12">
        <f ca="1"/>
        <v>0.97940329398295822</v>
      </c>
      <c r="H5295" s="12">
        <f ca="1"/>
        <v>2.1614848579943637</v>
      </c>
    </row>
    <row r="5296" spans="6:8" x14ac:dyDescent="0.3">
      <c r="F5296" s="2">
        <v>5291</v>
      </c>
      <c r="G5296" s="12">
        <f ca="1"/>
        <v>0.78945366918076743</v>
      </c>
      <c r="H5296" s="12">
        <f ca="1"/>
        <v>2.0623678160472214</v>
      </c>
    </row>
    <row r="5297" spans="6:8" x14ac:dyDescent="0.3">
      <c r="F5297" s="2">
        <v>5292</v>
      </c>
      <c r="G5297" s="12">
        <f ca="1"/>
        <v>0.54184858980993589</v>
      </c>
      <c r="H5297" s="12">
        <f ca="1"/>
        <v>2.0266867155461412</v>
      </c>
    </row>
    <row r="5298" spans="6:8" x14ac:dyDescent="0.3">
      <c r="F5298" s="2">
        <v>5293</v>
      </c>
      <c r="G5298" s="12">
        <f ca="1"/>
        <v>0.64304046054095787</v>
      </c>
      <c r="H5298" s="12">
        <f ca="1"/>
        <v>2.0388518415675541</v>
      </c>
    </row>
    <row r="5299" spans="6:8" x14ac:dyDescent="0.3">
      <c r="F5299" s="2">
        <v>5294</v>
      </c>
      <c r="G5299" s="12">
        <f ca="1"/>
        <v>0.46565501719569546</v>
      </c>
      <c r="H5299" s="12">
        <f ca="1"/>
        <v>2.0184287985655476</v>
      </c>
    </row>
    <row r="5300" spans="6:8" x14ac:dyDescent="0.3">
      <c r="F5300" s="2">
        <v>5295</v>
      </c>
      <c r="G5300" s="12">
        <f ca="1"/>
        <v>0.13445729251441074</v>
      </c>
      <c r="H5300" s="12">
        <f ca="1"/>
        <v>1.9782360924856517</v>
      </c>
    </row>
    <row r="5301" spans="6:8" x14ac:dyDescent="0.3">
      <c r="F5301" s="2">
        <v>5296</v>
      </c>
      <c r="G5301" s="12">
        <f ca="1"/>
        <v>7.8863725265127194E-2</v>
      </c>
      <c r="H5301" s="12">
        <f ca="1"/>
        <v>1.965838664296951</v>
      </c>
    </row>
    <row r="5302" spans="6:8" x14ac:dyDescent="0.3">
      <c r="F5302" s="2">
        <v>5297</v>
      </c>
      <c r="G5302" s="12">
        <f ca="1"/>
        <v>0.729429263865077</v>
      </c>
      <c r="H5302" s="12">
        <f ca="1"/>
        <v>2.0514181777594551</v>
      </c>
    </row>
    <row r="5303" spans="6:8" x14ac:dyDescent="0.3">
      <c r="F5303" s="2">
        <v>5298</v>
      </c>
      <c r="G5303" s="12">
        <f ca="1"/>
        <v>0.26040637548985801</v>
      </c>
      <c r="H5303" s="12">
        <f ca="1"/>
        <v>1.9962325219493549</v>
      </c>
    </row>
    <row r="5304" spans="6:8" x14ac:dyDescent="0.3">
      <c r="F5304" s="2">
        <v>5299</v>
      </c>
      <c r="G5304" s="12">
        <f ca="1"/>
        <v>0.6833878378563023</v>
      </c>
      <c r="H5304" s="12">
        <f ca="1"/>
        <v>2.0443756279777454</v>
      </c>
    </row>
    <row r="5305" spans="6:8" x14ac:dyDescent="0.3">
      <c r="F5305" s="2">
        <v>5300</v>
      </c>
      <c r="G5305" s="12">
        <f ca="1"/>
        <v>0.99270333723357362</v>
      </c>
      <c r="H5305" s="12">
        <f ca="1"/>
        <v>2.2068218684581447</v>
      </c>
    </row>
    <row r="5306" spans="6:8" x14ac:dyDescent="0.3">
      <c r="F5306" s="2">
        <v>5301</v>
      </c>
      <c r="G5306" s="12">
        <f ca="1"/>
        <v>0.66776015977721781</v>
      </c>
      <c r="H5306" s="12">
        <f ca="1"/>
        <v>2.0421751663285881</v>
      </c>
    </row>
    <row r="5307" spans="6:8" x14ac:dyDescent="0.3">
      <c r="F5307" s="2">
        <v>5302</v>
      </c>
      <c r="G5307" s="12">
        <f ca="1"/>
        <v>0.75663451340559384</v>
      </c>
      <c r="H5307" s="12">
        <f ca="1"/>
        <v>2.0560783754244891</v>
      </c>
    </row>
    <row r="5308" spans="6:8" x14ac:dyDescent="0.3">
      <c r="F5308" s="2">
        <v>5303</v>
      </c>
      <c r="G5308" s="12">
        <f ca="1"/>
        <v>0.79615251561278422</v>
      </c>
      <c r="H5308" s="12">
        <f ca="1"/>
        <v>2.0637617833688577</v>
      </c>
    </row>
    <row r="5309" spans="6:8" x14ac:dyDescent="0.3">
      <c r="F5309" s="2">
        <v>5304</v>
      </c>
      <c r="G5309" s="12">
        <f ca="1"/>
        <v>0.48389958529003541</v>
      </c>
      <c r="H5309" s="12">
        <f ca="1"/>
        <v>2.0203664296120487</v>
      </c>
    </row>
    <row r="5310" spans="6:8" x14ac:dyDescent="0.3">
      <c r="F5310" s="2">
        <v>5305</v>
      </c>
      <c r="G5310" s="12">
        <f ca="1"/>
        <v>0.96610896254326928</v>
      </c>
      <c r="H5310" s="12">
        <f ca="1"/>
        <v>2.140046978924834</v>
      </c>
    </row>
    <row r="5311" spans="6:8" x14ac:dyDescent="0.3">
      <c r="F5311" s="2">
        <v>5306</v>
      </c>
      <c r="G5311" s="12">
        <f ca="1"/>
        <v>0.62517262587605638</v>
      </c>
      <c r="H5311" s="12">
        <f ca="1"/>
        <v>2.036553628794604</v>
      </c>
    </row>
    <row r="5312" spans="6:8" x14ac:dyDescent="0.3">
      <c r="F5312" s="2">
        <v>5307</v>
      </c>
      <c r="G5312" s="12">
        <f ca="1"/>
        <v>0.36243368489403482</v>
      </c>
      <c r="H5312" s="12">
        <f ca="1"/>
        <v>2.0075841715275509</v>
      </c>
    </row>
    <row r="5313" spans="6:8" x14ac:dyDescent="0.3">
      <c r="F5313" s="2">
        <v>5308</v>
      </c>
      <c r="G5313" s="12">
        <f ca="1"/>
        <v>0.18357020119787038</v>
      </c>
      <c r="H5313" s="12">
        <f ca="1"/>
        <v>1.9861947368337061</v>
      </c>
    </row>
    <row r="5314" spans="6:8" x14ac:dyDescent="0.3">
      <c r="F5314" s="2">
        <v>5309</v>
      </c>
      <c r="G5314" s="12">
        <f ca="1"/>
        <v>9.8689897803286408E-2</v>
      </c>
      <c r="H5314" s="12">
        <f ca="1"/>
        <v>1.9709053456809096</v>
      </c>
    </row>
    <row r="5315" spans="6:8" x14ac:dyDescent="0.3">
      <c r="F5315" s="2">
        <v>5310</v>
      </c>
      <c r="G5315" s="12">
        <f ca="1"/>
        <v>0.2444425971254125</v>
      </c>
      <c r="H5315" s="12">
        <f ca="1"/>
        <v>1.9943003505858963</v>
      </c>
    </row>
    <row r="5316" spans="6:8" x14ac:dyDescent="0.3">
      <c r="F5316" s="2">
        <v>5311</v>
      </c>
      <c r="G5316" s="12">
        <f ca="1"/>
        <v>4.3887338406073395E-2</v>
      </c>
      <c r="H5316" s="12">
        <f ca="1"/>
        <v>1.9532469073625007</v>
      </c>
    </row>
    <row r="5317" spans="6:8" x14ac:dyDescent="0.3">
      <c r="F5317" s="2">
        <v>5312</v>
      </c>
      <c r="G5317" s="12">
        <f ca="1"/>
        <v>0.85615639819177924</v>
      </c>
      <c r="H5317" s="12">
        <f ca="1"/>
        <v>2.0786500602687794</v>
      </c>
    </row>
    <row r="5318" spans="6:8" x14ac:dyDescent="0.3">
      <c r="F5318" s="2">
        <v>5313</v>
      </c>
      <c r="G5318" s="12">
        <f ca="1"/>
        <v>0.11372507822967548</v>
      </c>
      <c r="H5318" s="12">
        <f ca="1"/>
        <v>1.974209506262806</v>
      </c>
    </row>
    <row r="5319" spans="6:8" x14ac:dyDescent="0.3">
      <c r="F5319" s="2">
        <v>5314</v>
      </c>
      <c r="G5319" s="12">
        <f ca="1"/>
        <v>0.91785647075492083</v>
      </c>
      <c r="H5319" s="12">
        <f ca="1"/>
        <v>2.1023698751027671</v>
      </c>
    </row>
    <row r="5320" spans="6:8" x14ac:dyDescent="0.3">
      <c r="F5320" s="2">
        <v>5315</v>
      </c>
      <c r="G5320" s="12">
        <f ca="1"/>
        <v>9.8284385118497131E-2</v>
      </c>
      <c r="H5320" s="12">
        <f ca="1"/>
        <v>1.9708106697512549</v>
      </c>
    </row>
    <row r="5321" spans="6:8" x14ac:dyDescent="0.3">
      <c r="F5321" s="2">
        <v>5316</v>
      </c>
      <c r="G5321" s="12">
        <f ca="1"/>
        <v>0.35138027314234255</v>
      </c>
      <c r="H5321" s="12">
        <f ca="1"/>
        <v>2.0064076327292302</v>
      </c>
    </row>
    <row r="5322" spans="6:8" x14ac:dyDescent="0.3">
      <c r="F5322" s="2">
        <v>5317</v>
      </c>
      <c r="G5322" s="12">
        <f ca="1"/>
        <v>3.2096579052785401E-2</v>
      </c>
      <c r="H5322" s="12">
        <f ca="1"/>
        <v>1.9467849511336754</v>
      </c>
    </row>
    <row r="5323" spans="6:8" x14ac:dyDescent="0.3">
      <c r="F5323" s="2">
        <v>5318</v>
      </c>
      <c r="G5323" s="12">
        <f ca="1"/>
        <v>0.47064405468329462</v>
      </c>
      <c r="H5323" s="12">
        <f ca="1"/>
        <v>2.0189569158785243</v>
      </c>
    </row>
    <row r="5324" spans="6:8" x14ac:dyDescent="0.3">
      <c r="F5324" s="2">
        <v>5319</v>
      </c>
      <c r="G5324" s="12">
        <f ca="1"/>
        <v>8.5528007369351178E-2</v>
      </c>
      <c r="H5324" s="12">
        <f ca="1"/>
        <v>1.967651410414397</v>
      </c>
    </row>
    <row r="5325" spans="6:8" x14ac:dyDescent="0.3">
      <c r="F5325" s="2">
        <v>5320</v>
      </c>
      <c r="G5325" s="12">
        <f ca="1"/>
        <v>0.84189278877938434</v>
      </c>
      <c r="H5325" s="12">
        <f ca="1"/>
        <v>2.0746317386847686</v>
      </c>
    </row>
    <row r="5326" spans="6:8" x14ac:dyDescent="0.3">
      <c r="F5326" s="2">
        <v>5321</v>
      </c>
      <c r="G5326" s="12">
        <f ca="1"/>
        <v>0.47940025149066789</v>
      </c>
      <c r="H5326" s="12">
        <f ca="1"/>
        <v>2.0198868801318048</v>
      </c>
    </row>
    <row r="5327" spans="6:8" x14ac:dyDescent="0.3">
      <c r="F5327" s="2">
        <v>5322</v>
      </c>
      <c r="G5327" s="12">
        <f ca="1"/>
        <v>0.77457479393227957</v>
      </c>
      <c r="H5327" s="12">
        <f ca="1"/>
        <v>2.0594129903336644</v>
      </c>
    </row>
    <row r="5328" spans="6:8" x14ac:dyDescent="0.3">
      <c r="F5328" s="2">
        <v>5323</v>
      </c>
      <c r="G5328" s="12">
        <f ca="1"/>
        <v>0.47261340315244338</v>
      </c>
      <c r="H5328" s="12">
        <f ca="1"/>
        <v>2.0191657177416609</v>
      </c>
    </row>
    <row r="5329" spans="6:8" x14ac:dyDescent="0.3">
      <c r="F5329" s="2">
        <v>5324</v>
      </c>
      <c r="G5329" s="12">
        <f ca="1"/>
        <v>0.29918824017762913</v>
      </c>
      <c r="H5329" s="12">
        <f ca="1"/>
        <v>2.0007092301793734</v>
      </c>
    </row>
    <row r="5330" spans="6:8" x14ac:dyDescent="0.3">
      <c r="F5330" s="2">
        <v>5325</v>
      </c>
      <c r="G5330" s="12">
        <f ca="1"/>
        <v>0.61637926006162203</v>
      </c>
      <c r="H5330" s="12">
        <f ca="1"/>
        <v>2.0354507794865646</v>
      </c>
    </row>
    <row r="5331" spans="6:8" x14ac:dyDescent="0.3">
      <c r="F5331" s="2">
        <v>5326</v>
      </c>
      <c r="G5331" s="12">
        <f ca="1"/>
        <v>0.48757327112782112</v>
      </c>
      <c r="H5331" s="12">
        <f ca="1"/>
        <v>2.0207589105418724</v>
      </c>
    </row>
    <row r="5332" spans="6:8" x14ac:dyDescent="0.3">
      <c r="F5332" s="2">
        <v>5327</v>
      </c>
      <c r="G5332" s="12">
        <f ca="1"/>
        <v>7.7844709734004702E-2</v>
      </c>
      <c r="H5332" s="12">
        <f ca="1"/>
        <v>1.9655499738235194</v>
      </c>
    </row>
    <row r="5333" spans="6:8" x14ac:dyDescent="0.3">
      <c r="F5333" s="2">
        <v>5328</v>
      </c>
      <c r="G5333" s="12">
        <f ca="1"/>
        <v>0.89682086453155008</v>
      </c>
      <c r="H5333" s="12">
        <f ca="1"/>
        <v>2.0927226528949334</v>
      </c>
    </row>
    <row r="5334" spans="6:8" x14ac:dyDescent="0.3">
      <c r="F5334" s="2">
        <v>5329</v>
      </c>
      <c r="G5334" s="12">
        <f ca="1"/>
        <v>0.83891300632800103</v>
      </c>
      <c r="H5334" s="12">
        <f ca="1"/>
        <v>2.0738369255725475</v>
      </c>
    </row>
    <row r="5335" spans="6:8" x14ac:dyDescent="0.3">
      <c r="F5335" s="2">
        <v>5330</v>
      </c>
      <c r="G5335" s="12">
        <f ca="1"/>
        <v>0.20449040141706343</v>
      </c>
      <c r="H5335" s="12">
        <f ca="1"/>
        <v>1.9891415708859979</v>
      </c>
    </row>
    <row r="5336" spans="6:8" x14ac:dyDescent="0.3">
      <c r="F5336" s="2">
        <v>5331</v>
      </c>
      <c r="G5336" s="12">
        <f ca="1"/>
        <v>1.0446103973781096E-2</v>
      </c>
      <c r="H5336" s="12">
        <f ca="1"/>
        <v>1.9244131112096388</v>
      </c>
    </row>
    <row r="5337" spans="6:8" x14ac:dyDescent="0.3">
      <c r="F5337" s="2">
        <v>5332</v>
      </c>
      <c r="G5337" s="12">
        <f ca="1"/>
        <v>0.37308845110129107</v>
      </c>
      <c r="H5337" s="12">
        <f ca="1"/>
        <v>2.0087117858111543</v>
      </c>
    </row>
    <row r="5338" spans="6:8" x14ac:dyDescent="0.3">
      <c r="F5338" s="2">
        <v>5333</v>
      </c>
      <c r="G5338" s="12">
        <f ca="1"/>
        <v>2.8963143429528992E-2</v>
      </c>
      <c r="H5338" s="12">
        <f ca="1"/>
        <v>1.9446913648741355</v>
      </c>
    </row>
    <row r="5339" spans="6:8" x14ac:dyDescent="0.3">
      <c r="F5339" s="2">
        <v>5334</v>
      </c>
      <c r="G5339" s="12">
        <f ca="1"/>
        <v>0.74996248542568189</v>
      </c>
      <c r="H5339" s="12">
        <f ca="1"/>
        <v>2.0548944447327853</v>
      </c>
    </row>
    <row r="5340" spans="6:8" x14ac:dyDescent="0.3">
      <c r="F5340" s="2">
        <v>5335</v>
      </c>
      <c r="G5340" s="12">
        <f ca="1"/>
        <v>0.91805442441222396</v>
      </c>
      <c r="H5340" s="12">
        <f ca="1"/>
        <v>2.1024720153519145</v>
      </c>
    </row>
    <row r="5341" spans="6:8" x14ac:dyDescent="0.3">
      <c r="F5341" s="2">
        <v>5336</v>
      </c>
      <c r="G5341" s="12">
        <f ca="1"/>
        <v>0.12486272794407904</v>
      </c>
      <c r="H5341" s="12">
        <f ca="1"/>
        <v>1.9764377070902754</v>
      </c>
    </row>
    <row r="5342" spans="6:8" x14ac:dyDescent="0.3">
      <c r="F5342" s="2">
        <v>5337</v>
      </c>
      <c r="G5342" s="12">
        <f ca="1"/>
        <v>0.82621652450378114</v>
      </c>
      <c r="H5342" s="12">
        <f ca="1"/>
        <v>2.0706020744397655</v>
      </c>
    </row>
    <row r="5343" spans="6:8" x14ac:dyDescent="0.3">
      <c r="F5343" s="2">
        <v>5338</v>
      </c>
      <c r="G5343" s="12">
        <f ca="1"/>
        <v>0.5674475749473018</v>
      </c>
      <c r="H5343" s="12">
        <f ca="1"/>
        <v>2.0295959300596826</v>
      </c>
    </row>
    <row r="5344" spans="6:8" x14ac:dyDescent="0.3">
      <c r="F5344" s="2">
        <v>5339</v>
      </c>
      <c r="G5344" s="12">
        <f ca="1"/>
        <v>0.45337651245202126</v>
      </c>
      <c r="H5344" s="12">
        <f ca="1"/>
        <v>2.0171336114193434</v>
      </c>
    </row>
    <row r="5345" spans="6:8" x14ac:dyDescent="0.3">
      <c r="F5345" s="2">
        <v>5340</v>
      </c>
      <c r="G5345" s="12">
        <f ca="1"/>
        <v>0.27408514941147666</v>
      </c>
      <c r="H5345" s="12">
        <f ca="1"/>
        <v>1.997842882424647</v>
      </c>
    </row>
    <row r="5346" spans="6:8" x14ac:dyDescent="0.3">
      <c r="F5346" s="2">
        <v>5341</v>
      </c>
      <c r="G5346" s="12">
        <f ca="1"/>
        <v>0.60249121641140291</v>
      </c>
      <c r="H5346" s="12">
        <f ca="1"/>
        <v>2.0337431994755444</v>
      </c>
    </row>
    <row r="5347" spans="6:8" x14ac:dyDescent="0.3">
      <c r="F5347" s="2">
        <v>5342</v>
      </c>
      <c r="G5347" s="12">
        <f ca="1"/>
        <v>0.73002945088292326</v>
      </c>
      <c r="H5347" s="12">
        <f ca="1"/>
        <v>2.0515164711716936</v>
      </c>
    </row>
    <row r="5348" spans="6:8" x14ac:dyDescent="0.3">
      <c r="F5348" s="2">
        <v>5343</v>
      </c>
      <c r="G5348" s="12">
        <f ca="1"/>
        <v>0.12055571530937659</v>
      </c>
      <c r="H5348" s="12">
        <f ca="1"/>
        <v>1.9755953789500154</v>
      </c>
    </row>
    <row r="5349" spans="6:8" x14ac:dyDescent="0.3">
      <c r="F5349" s="2">
        <v>5344</v>
      </c>
      <c r="G5349" s="12">
        <f ca="1"/>
        <v>0.37094912831004923</v>
      </c>
      <c r="H5349" s="12">
        <f ca="1"/>
        <v>2.0084858217046833</v>
      </c>
    </row>
    <row r="5350" spans="6:8" x14ac:dyDescent="0.3">
      <c r="F5350" s="2">
        <v>5345</v>
      </c>
      <c r="G5350" s="12">
        <f ca="1"/>
        <v>0.64740613908900202</v>
      </c>
      <c r="H5350" s="12">
        <f ca="1"/>
        <v>2.0394259591561847</v>
      </c>
    </row>
    <row r="5351" spans="6:8" x14ac:dyDescent="0.3">
      <c r="F5351" s="2">
        <v>5346</v>
      </c>
      <c r="G5351" s="12">
        <f ca="1"/>
        <v>0.69966527388119615</v>
      </c>
      <c r="H5351" s="12">
        <f ca="1"/>
        <v>2.0467619724624719</v>
      </c>
    </row>
    <row r="5352" spans="6:8" x14ac:dyDescent="0.3">
      <c r="F5352" s="2">
        <v>5347</v>
      </c>
      <c r="G5352" s="12">
        <f ca="1"/>
        <v>0.35816069184514543</v>
      </c>
      <c r="H5352" s="12">
        <f ca="1"/>
        <v>2.0071302443732733</v>
      </c>
    </row>
    <row r="5353" spans="6:8" x14ac:dyDescent="0.3">
      <c r="F5353" s="2">
        <v>5348</v>
      </c>
      <c r="G5353" s="12">
        <f ca="1"/>
        <v>0.77812055525281143</v>
      </c>
      <c r="H5353" s="12">
        <f ca="1"/>
        <v>2.0601004962302132</v>
      </c>
    </row>
    <row r="5354" spans="6:8" x14ac:dyDescent="0.3">
      <c r="F5354" s="2">
        <v>5349</v>
      </c>
      <c r="G5354" s="12">
        <f ca="1"/>
        <v>0.40063588426678964</v>
      </c>
      <c r="H5354" s="12">
        <f ca="1"/>
        <v>2.0116070677547593</v>
      </c>
    </row>
    <row r="5355" spans="6:8" x14ac:dyDescent="0.3">
      <c r="F5355" s="2">
        <v>5350</v>
      </c>
      <c r="G5355" s="12">
        <f ca="1"/>
        <v>0.95874165006274192</v>
      </c>
      <c r="H5355" s="12">
        <f ca="1"/>
        <v>2.1316326294600736</v>
      </c>
    </row>
    <row r="5356" spans="6:8" x14ac:dyDescent="0.3">
      <c r="F5356" s="2">
        <v>5351</v>
      </c>
      <c r="G5356" s="12">
        <f ca="1"/>
        <v>0.76511598197755304</v>
      </c>
      <c r="H5356" s="12">
        <f ca="1"/>
        <v>2.0576261031012857</v>
      </c>
    </row>
    <row r="5357" spans="6:8" x14ac:dyDescent="0.3">
      <c r="F5357" s="2">
        <v>5352</v>
      </c>
      <c r="G5357" s="12">
        <f ca="1"/>
        <v>0.4790553029978768</v>
      </c>
      <c r="H5357" s="12">
        <f ca="1"/>
        <v>2.0198501642974893</v>
      </c>
    </row>
    <row r="5358" spans="6:8" x14ac:dyDescent="0.3">
      <c r="F5358" s="2">
        <v>5353</v>
      </c>
      <c r="G5358" s="12">
        <f ca="1"/>
        <v>0.31338758997212501</v>
      </c>
      <c r="H5358" s="12">
        <f ca="1"/>
        <v>2.0022888712400158</v>
      </c>
    </row>
    <row r="5359" spans="6:8" x14ac:dyDescent="0.3">
      <c r="F5359" s="2">
        <v>5354</v>
      </c>
      <c r="G5359" s="12">
        <f ca="1"/>
        <v>0.84027122809504706</v>
      </c>
      <c r="H5359" s="12">
        <f ca="1"/>
        <v>2.0741974301919028</v>
      </c>
    </row>
    <row r="5360" spans="6:8" x14ac:dyDescent="0.3">
      <c r="F5360" s="2">
        <v>5355</v>
      </c>
      <c r="G5360" s="12">
        <f ca="1"/>
        <v>0.12698959588041592</v>
      </c>
      <c r="H5360" s="12">
        <f ca="1"/>
        <v>1.9768453277138971</v>
      </c>
    </row>
    <row r="5361" spans="6:8" x14ac:dyDescent="0.3">
      <c r="F5361" s="2">
        <v>5356</v>
      </c>
      <c r="G5361" s="12">
        <f ca="1"/>
        <v>0.14815485094040892</v>
      </c>
      <c r="H5361" s="12">
        <f ca="1"/>
        <v>1.9806420176970259</v>
      </c>
    </row>
    <row r="5362" spans="6:8" x14ac:dyDescent="0.3">
      <c r="F5362" s="2">
        <v>5357</v>
      </c>
      <c r="G5362" s="12">
        <f ca="1"/>
        <v>0.79835990513168853</v>
      </c>
      <c r="H5362" s="12">
        <f ca="1"/>
        <v>2.0642304924781065</v>
      </c>
    </row>
    <row r="5363" spans="6:8" x14ac:dyDescent="0.3">
      <c r="F5363" s="2">
        <v>5358</v>
      </c>
      <c r="G5363" s="12">
        <f ca="1"/>
        <v>0.53992583475921463</v>
      </c>
      <c r="H5363" s="12">
        <f ca="1"/>
        <v>2.026471633969694</v>
      </c>
    </row>
    <row r="5364" spans="6:8" x14ac:dyDescent="0.3">
      <c r="F5364" s="2">
        <v>5359</v>
      </c>
      <c r="G5364" s="12">
        <f ca="1"/>
        <v>0.38277175761816884</v>
      </c>
      <c r="H5364" s="12">
        <f ca="1"/>
        <v>2.0097322048790667</v>
      </c>
    </row>
    <row r="5365" spans="6:8" x14ac:dyDescent="0.3">
      <c r="F5365" s="2">
        <v>5360</v>
      </c>
      <c r="G5365" s="12">
        <f ca="1"/>
        <v>0.15900374180724319</v>
      </c>
      <c r="H5365" s="12">
        <f ca="1"/>
        <v>1.982433905858642</v>
      </c>
    </row>
    <row r="5366" spans="6:8" x14ac:dyDescent="0.3">
      <c r="F5366" s="2">
        <v>5361</v>
      </c>
      <c r="G5366" s="12">
        <f ca="1"/>
        <v>0.89147877872142067</v>
      </c>
      <c r="H5366" s="12">
        <f ca="1"/>
        <v>2.0905870334493737</v>
      </c>
    </row>
    <row r="5367" spans="6:8" x14ac:dyDescent="0.3">
      <c r="F5367" s="2">
        <v>5362</v>
      </c>
      <c r="G5367" s="12">
        <f ca="1"/>
        <v>0.65284745739369132</v>
      </c>
      <c r="H5367" s="12">
        <f ca="1"/>
        <v>2.0401489379005868</v>
      </c>
    </row>
    <row r="5368" spans="6:8" x14ac:dyDescent="0.3">
      <c r="F5368" s="2">
        <v>5363</v>
      </c>
      <c r="G5368" s="12">
        <f ca="1"/>
        <v>0.56298704459537019</v>
      </c>
      <c r="H5368" s="12">
        <f ca="1"/>
        <v>2.0290824766300277</v>
      </c>
    </row>
    <row r="5369" spans="6:8" x14ac:dyDescent="0.3">
      <c r="F5369" s="2">
        <v>5364</v>
      </c>
      <c r="G5369" s="12">
        <f ca="1"/>
        <v>0.31873739193095418</v>
      </c>
      <c r="H5369" s="12">
        <f ca="1"/>
        <v>2.002877511582509</v>
      </c>
    </row>
    <row r="5370" spans="6:8" x14ac:dyDescent="0.3">
      <c r="F5370" s="2">
        <v>5365</v>
      </c>
      <c r="G5370" s="12">
        <f ca="1"/>
        <v>0.75899978754512554</v>
      </c>
      <c r="H5370" s="12">
        <f ca="1"/>
        <v>2.0565050592214376</v>
      </c>
    </row>
    <row r="5371" spans="6:8" x14ac:dyDescent="0.3">
      <c r="F5371" s="2">
        <v>5366</v>
      </c>
      <c r="G5371" s="12">
        <f ca="1"/>
        <v>0.63322338677419854</v>
      </c>
      <c r="H5371" s="12">
        <f ca="1"/>
        <v>2.0375792430727593</v>
      </c>
    </row>
    <row r="5372" spans="6:8" x14ac:dyDescent="0.3">
      <c r="F5372" s="2">
        <v>5367</v>
      </c>
      <c r="G5372" s="12">
        <f ca="1"/>
        <v>0.29025983693713742</v>
      </c>
      <c r="H5372" s="12">
        <f ca="1"/>
        <v>1.9997015288077604</v>
      </c>
    </row>
    <row r="5373" spans="6:8" x14ac:dyDescent="0.3">
      <c r="F5373" s="2">
        <v>5368</v>
      </c>
      <c r="G5373" s="12">
        <f ca="1"/>
        <v>0.89198194841235856</v>
      </c>
      <c r="H5373" s="12">
        <f ca="1"/>
        <v>2.0907836627564333</v>
      </c>
    </row>
    <row r="5374" spans="6:8" x14ac:dyDescent="0.3">
      <c r="F5374" s="2">
        <v>5369</v>
      </c>
      <c r="G5374" s="12">
        <f ca="1"/>
        <v>0.50116564709222322</v>
      </c>
      <c r="H5374" s="12">
        <f ca="1"/>
        <v>2.0222191460716519</v>
      </c>
    </row>
    <row r="5375" spans="6:8" x14ac:dyDescent="0.3">
      <c r="F5375" s="2">
        <v>5370</v>
      </c>
      <c r="G5375" s="12">
        <f ca="1"/>
        <v>0.10148093498084809</v>
      </c>
      <c r="H5375" s="12">
        <f ca="1"/>
        <v>1.9715484037367155</v>
      </c>
    </row>
    <row r="5376" spans="6:8" x14ac:dyDescent="0.3">
      <c r="F5376" s="2">
        <v>5371</v>
      </c>
      <c r="G5376" s="12">
        <f ca="1"/>
        <v>0.75357483231907563</v>
      </c>
      <c r="H5376" s="12">
        <f ca="1"/>
        <v>2.055531897038426</v>
      </c>
    </row>
    <row r="5377" spans="6:8" x14ac:dyDescent="0.3">
      <c r="F5377" s="2">
        <v>5372</v>
      </c>
      <c r="G5377" s="12">
        <f ca="1"/>
        <v>0.95299554504574813</v>
      </c>
      <c r="H5377" s="12">
        <f ca="1"/>
        <v>2.1260702440276478</v>
      </c>
    </row>
    <row r="5378" spans="6:8" x14ac:dyDescent="0.3">
      <c r="F5378" s="2">
        <v>5373</v>
      </c>
      <c r="G5378" s="12">
        <f ca="1"/>
        <v>5.8105338131129614E-2</v>
      </c>
      <c r="H5378" s="12">
        <f ca="1"/>
        <v>1.9591801229366483</v>
      </c>
    </row>
    <row r="5379" spans="6:8" x14ac:dyDescent="0.3">
      <c r="F5379" s="2">
        <v>5374</v>
      </c>
      <c r="G5379" s="12">
        <f ca="1"/>
        <v>0.84460875095977395</v>
      </c>
      <c r="H5379" s="12">
        <f ca="1"/>
        <v>2.075368931540801</v>
      </c>
    </row>
    <row r="5380" spans="6:8" x14ac:dyDescent="0.3">
      <c r="F5380" s="2">
        <v>5375</v>
      </c>
      <c r="G5380" s="12">
        <f ca="1"/>
        <v>0.91404289426526364</v>
      </c>
      <c r="H5380" s="12">
        <f ca="1"/>
        <v>2.1004490549546664</v>
      </c>
    </row>
    <row r="5381" spans="6:8" x14ac:dyDescent="0.3">
      <c r="F5381" s="2">
        <v>5376</v>
      </c>
      <c r="G5381" s="12">
        <f ca="1"/>
        <v>0.93512578516586276</v>
      </c>
      <c r="H5381" s="12">
        <f ca="1"/>
        <v>2.1123711956465385</v>
      </c>
    </row>
    <row r="5382" spans="6:8" x14ac:dyDescent="0.3">
      <c r="F5382" s="2">
        <v>5377</v>
      </c>
      <c r="G5382" s="12">
        <f ca="1"/>
        <v>0.46296614600559849</v>
      </c>
      <c r="H5382" s="12">
        <f ca="1"/>
        <v>2.0181446411787234</v>
      </c>
    </row>
    <row r="5383" spans="6:8" x14ac:dyDescent="0.3">
      <c r="F5383" s="2">
        <v>5378</v>
      </c>
      <c r="G5383" s="12">
        <f ca="1"/>
        <v>0.78362428699480735</v>
      </c>
      <c r="H5383" s="12">
        <f ca="1"/>
        <v>2.0611878876079173</v>
      </c>
    </row>
    <row r="5384" spans="6:8" x14ac:dyDescent="0.3">
      <c r="F5384" s="2">
        <v>5379</v>
      </c>
      <c r="G5384" s="12">
        <f ca="1"/>
        <v>0.13081116681337357</v>
      </c>
      <c r="H5384" s="12">
        <f ca="1"/>
        <v>1.9775646620078027</v>
      </c>
    </row>
    <row r="5385" spans="6:8" x14ac:dyDescent="0.3">
      <c r="F5385" s="2">
        <v>5380</v>
      </c>
      <c r="G5385" s="12">
        <f ca="1"/>
        <v>2.2381880720453884E-2</v>
      </c>
      <c r="H5385" s="12">
        <f ca="1"/>
        <v>1.9394875714408548</v>
      </c>
    </row>
    <row r="5386" spans="6:8" x14ac:dyDescent="0.3">
      <c r="F5386" s="2">
        <v>5381</v>
      </c>
      <c r="G5386" s="12">
        <f ca="1"/>
        <v>0.44745930699066006</v>
      </c>
      <c r="H5386" s="12">
        <f ca="1"/>
        <v>2.0165113727032629</v>
      </c>
    </row>
    <row r="5387" spans="6:8" x14ac:dyDescent="0.3">
      <c r="F5387" s="2">
        <v>5382</v>
      </c>
      <c r="G5387" s="12">
        <f ca="1"/>
        <v>0.58533492797721842</v>
      </c>
      <c r="H5387" s="12">
        <f ca="1"/>
        <v>2.0316861838675857</v>
      </c>
    </row>
    <row r="5388" spans="6:8" x14ac:dyDescent="0.3">
      <c r="F5388" s="2">
        <v>5383</v>
      </c>
      <c r="G5388" s="12">
        <f ca="1"/>
        <v>0.64093798197895602</v>
      </c>
      <c r="H5388" s="12">
        <f ca="1"/>
        <v>2.0385771836629538</v>
      </c>
    </row>
    <row r="5389" spans="6:8" x14ac:dyDescent="0.3">
      <c r="F5389" s="2">
        <v>5384</v>
      </c>
      <c r="G5389" s="12">
        <f ca="1"/>
        <v>0.97835680204557951</v>
      </c>
      <c r="H5389" s="12">
        <f ca="1"/>
        <v>2.1593424980474314</v>
      </c>
    </row>
    <row r="5390" spans="6:8" x14ac:dyDescent="0.3">
      <c r="F5390" s="2">
        <v>5385</v>
      </c>
      <c r="G5390" s="12">
        <f ca="1"/>
        <v>3.9932367126688462E-2</v>
      </c>
      <c r="H5390" s="12">
        <f ca="1"/>
        <v>1.9512814693286749</v>
      </c>
    </row>
    <row r="5391" spans="6:8" x14ac:dyDescent="0.3">
      <c r="F5391" s="2">
        <v>5386</v>
      </c>
      <c r="G5391" s="12">
        <f ca="1"/>
        <v>0.93852695529124452</v>
      </c>
      <c r="H5391" s="12">
        <f ca="1"/>
        <v>2.1146566303016234</v>
      </c>
    </row>
    <row r="5392" spans="6:8" x14ac:dyDescent="0.3">
      <c r="F5392" s="2">
        <v>5387</v>
      </c>
      <c r="G5392" s="12">
        <f ca="1"/>
        <v>0.33973241232383966</v>
      </c>
      <c r="H5392" s="12">
        <f ca="1"/>
        <v>2.005158681048802</v>
      </c>
    </row>
    <row r="5393" spans="6:8" x14ac:dyDescent="0.3">
      <c r="F5393" s="2">
        <v>5388</v>
      </c>
      <c r="G5393" s="12">
        <f ca="1"/>
        <v>0.34054711419666606</v>
      </c>
      <c r="H5393" s="12">
        <f ca="1"/>
        <v>2.0052463823856796</v>
      </c>
    </row>
    <row r="5394" spans="6:8" x14ac:dyDescent="0.3">
      <c r="F5394" s="2">
        <v>5389</v>
      </c>
      <c r="G5394" s="12">
        <f ca="1"/>
        <v>0.51696584051621053</v>
      </c>
      <c r="H5394" s="12">
        <f ca="1"/>
        <v>2.0239350375194594</v>
      </c>
    </row>
    <row r="5395" spans="6:8" x14ac:dyDescent="0.3">
      <c r="F5395" s="2">
        <v>5390</v>
      </c>
      <c r="G5395" s="12">
        <f ca="1"/>
        <v>0.57463662681138916</v>
      </c>
      <c r="H5395" s="12">
        <f ca="1"/>
        <v>2.0304298187963346</v>
      </c>
    </row>
    <row r="5396" spans="6:8" x14ac:dyDescent="0.3">
      <c r="F5396" s="2">
        <v>5391</v>
      </c>
      <c r="G5396" s="12">
        <f ca="1"/>
        <v>0.75464802665138619</v>
      </c>
      <c r="H5396" s="12">
        <f ca="1"/>
        <v>2.0557228825186273</v>
      </c>
    </row>
    <row r="5397" spans="6:8" x14ac:dyDescent="0.3">
      <c r="F5397" s="2">
        <v>5392</v>
      </c>
      <c r="G5397" s="12">
        <f ca="1"/>
        <v>0.37211937218408409</v>
      </c>
      <c r="H5397" s="12">
        <f ca="1"/>
        <v>2.0086094533550969</v>
      </c>
    </row>
    <row r="5398" spans="6:8" x14ac:dyDescent="0.3">
      <c r="F5398" s="2">
        <v>5393</v>
      </c>
      <c r="G5398" s="12">
        <f ca="1"/>
        <v>0.49457555106497142</v>
      </c>
      <c r="H5398" s="12">
        <f ca="1"/>
        <v>2.0215095009338708</v>
      </c>
    </row>
    <row r="5399" spans="6:8" x14ac:dyDescent="0.3">
      <c r="F5399" s="2">
        <v>5394</v>
      </c>
      <c r="G5399" s="12">
        <f ca="1"/>
        <v>0.77781537380090215</v>
      </c>
      <c r="H5399" s="12">
        <f ca="1"/>
        <v>2.0600409285923327</v>
      </c>
    </row>
    <row r="5400" spans="6:8" x14ac:dyDescent="0.3">
      <c r="F5400" s="2">
        <v>5395</v>
      </c>
      <c r="G5400" s="12">
        <f ca="1"/>
        <v>0.72604304734965108</v>
      </c>
      <c r="H5400" s="12">
        <f ca="1"/>
        <v>2.0508671103034297</v>
      </c>
    </row>
    <row r="5401" spans="6:8" x14ac:dyDescent="0.3">
      <c r="F5401" s="2">
        <v>5396</v>
      </c>
      <c r="G5401" s="12">
        <f ca="1"/>
        <v>0.92514489349863638</v>
      </c>
      <c r="H5401" s="12">
        <f ca="1"/>
        <v>2.1063045398276712</v>
      </c>
    </row>
    <row r="5402" spans="6:8" x14ac:dyDescent="0.3">
      <c r="F5402" s="2">
        <v>5397</v>
      </c>
      <c r="G5402" s="12">
        <f ca="1"/>
        <v>0.5779780333454716</v>
      </c>
      <c r="H5402" s="12">
        <f ca="1"/>
        <v>2.0308201829110875</v>
      </c>
    </row>
    <row r="5403" spans="6:8" x14ac:dyDescent="0.3">
      <c r="F5403" s="2">
        <v>5398</v>
      </c>
      <c r="G5403" s="12">
        <f ca="1"/>
        <v>0.18372854532568428</v>
      </c>
      <c r="H5403" s="12">
        <f ca="1"/>
        <v>1.9862178356891587</v>
      </c>
    </row>
    <row r="5404" spans="6:8" x14ac:dyDescent="0.3">
      <c r="F5404" s="2">
        <v>5399</v>
      </c>
      <c r="G5404" s="12">
        <f ca="1"/>
        <v>0.48260802179528905</v>
      </c>
      <c r="H5404" s="12">
        <f ca="1"/>
        <v>2.0202286465376136</v>
      </c>
    </row>
    <row r="5405" spans="6:8" x14ac:dyDescent="0.3">
      <c r="F5405" s="2">
        <v>5400</v>
      </c>
      <c r="G5405" s="12">
        <f ca="1"/>
        <v>0.14116305801038487</v>
      </c>
      <c r="H5405" s="12">
        <f ca="1"/>
        <v>1.9794357280820938</v>
      </c>
    </row>
    <row r="5406" spans="6:8" x14ac:dyDescent="0.3">
      <c r="F5406" s="2">
        <v>5401</v>
      </c>
      <c r="G5406" s="12">
        <f ca="1"/>
        <v>8.7631189636742546E-2</v>
      </c>
      <c r="H5406" s="12">
        <f ca="1"/>
        <v>1.9681984735536704</v>
      </c>
    </row>
    <row r="5407" spans="6:8" x14ac:dyDescent="0.3">
      <c r="F5407" s="2">
        <v>5402</v>
      </c>
      <c r="G5407" s="12">
        <f ca="1"/>
        <v>6.2216099088988841E-2</v>
      </c>
      <c r="H5407" s="12">
        <f ca="1"/>
        <v>1.9606497639183262</v>
      </c>
    </row>
    <row r="5408" spans="6:8" x14ac:dyDescent="0.3">
      <c r="F5408" s="2">
        <v>5403</v>
      </c>
      <c r="G5408" s="12">
        <f ca="1"/>
        <v>0.80730608299448892</v>
      </c>
      <c r="H5408" s="12">
        <f ca="1"/>
        <v>2.0661807348806964</v>
      </c>
    </row>
    <row r="5409" spans="6:8" x14ac:dyDescent="0.3">
      <c r="F5409" s="2">
        <v>5404</v>
      </c>
      <c r="G5409" s="12">
        <f ca="1"/>
        <v>0.71593207909614609</v>
      </c>
      <c r="H5409" s="12">
        <f ca="1"/>
        <v>2.0492556917413651</v>
      </c>
    </row>
    <row r="5410" spans="6:8" x14ac:dyDescent="0.3">
      <c r="F5410" s="2">
        <v>5405</v>
      </c>
      <c r="G5410" s="12">
        <f ca="1"/>
        <v>0.82223979808471737</v>
      </c>
      <c r="H5410" s="12">
        <f ca="1"/>
        <v>2.0696354691273164</v>
      </c>
    </row>
    <row r="5411" spans="6:8" x14ac:dyDescent="0.3">
      <c r="F5411" s="2">
        <v>5406</v>
      </c>
      <c r="G5411" s="12">
        <f ca="1"/>
        <v>0.52845010357817435</v>
      </c>
      <c r="H5411" s="12">
        <f ca="1"/>
        <v>2.0251967995195042</v>
      </c>
    </row>
    <row r="5412" spans="6:8" x14ac:dyDescent="0.3">
      <c r="F5412" s="2">
        <v>5407</v>
      </c>
      <c r="G5412" s="12">
        <f ca="1"/>
        <v>0.54564673799029184</v>
      </c>
      <c r="H5412" s="12">
        <f ca="1"/>
        <v>2.0271128999782659</v>
      </c>
    </row>
    <row r="5413" spans="6:8" x14ac:dyDescent="0.3">
      <c r="F5413" s="2">
        <v>5408</v>
      </c>
      <c r="G5413" s="12">
        <f ca="1"/>
        <v>0.73120530916401583</v>
      </c>
      <c r="H5413" s="12">
        <f ca="1"/>
        <v>2.0517095919306736</v>
      </c>
    </row>
    <row r="5414" spans="6:8" x14ac:dyDescent="0.3">
      <c r="F5414" s="2">
        <v>5409</v>
      </c>
      <c r="G5414" s="12">
        <f ca="1"/>
        <v>0.65923221325361725</v>
      </c>
      <c r="H5414" s="12">
        <f ca="1"/>
        <v>2.0410081780135538</v>
      </c>
    </row>
    <row r="5415" spans="6:8" x14ac:dyDescent="0.3">
      <c r="F5415" s="2">
        <v>5410</v>
      </c>
      <c r="G5415" s="12">
        <f ca="1"/>
        <v>0.58904776421466876</v>
      </c>
      <c r="H5415" s="12">
        <f ca="1"/>
        <v>2.0321267697096941</v>
      </c>
    </row>
    <row r="5416" spans="6:8" x14ac:dyDescent="0.3">
      <c r="F5416" s="2">
        <v>5411</v>
      </c>
      <c r="G5416" s="12">
        <f ca="1"/>
        <v>0.68836952592876832</v>
      </c>
      <c r="H5416" s="12">
        <f ca="1"/>
        <v>2.0450951962513741</v>
      </c>
    </row>
    <row r="5417" spans="6:8" x14ac:dyDescent="0.3">
      <c r="F5417" s="2">
        <v>5412</v>
      </c>
      <c r="G5417" s="12">
        <f ca="1"/>
        <v>0.42047473929929158</v>
      </c>
      <c r="H5417" s="12">
        <f ca="1"/>
        <v>2.0136835074346391</v>
      </c>
    </row>
    <row r="5418" spans="6:8" x14ac:dyDescent="0.3">
      <c r="F5418" s="2">
        <v>5413</v>
      </c>
      <c r="G5418" s="12">
        <f ca="1"/>
        <v>0.94092133448592818</v>
      </c>
      <c r="H5418" s="12">
        <f ca="1"/>
        <v>2.1163436891848812</v>
      </c>
    </row>
    <row r="5419" spans="6:8" x14ac:dyDescent="0.3">
      <c r="F5419" s="2">
        <v>5414</v>
      </c>
      <c r="G5419" s="12">
        <f ca="1"/>
        <v>0.25579810718670548</v>
      </c>
      <c r="H5419" s="12">
        <f ca="1"/>
        <v>1.9956809928378854</v>
      </c>
    </row>
    <row r="5420" spans="6:8" x14ac:dyDescent="0.3">
      <c r="F5420" s="2">
        <v>5415</v>
      </c>
      <c r="G5420" s="12">
        <f ca="1"/>
        <v>0.34576310776812691</v>
      </c>
      <c r="H5420" s="12">
        <f ca="1"/>
        <v>2.0058066120521514</v>
      </c>
    </row>
    <row r="5421" spans="6:8" x14ac:dyDescent="0.3">
      <c r="F5421" s="2">
        <v>5416</v>
      </c>
      <c r="G5421" s="12">
        <f ca="1"/>
        <v>0.82187840552884461</v>
      </c>
      <c r="H5421" s="12">
        <f ca="1"/>
        <v>2.0695486547265873</v>
      </c>
    </row>
    <row r="5422" spans="6:8" x14ac:dyDescent="0.3">
      <c r="F5422" s="2">
        <v>5417</v>
      </c>
      <c r="G5422" s="12">
        <f ca="1"/>
        <v>0.70918608304054698</v>
      </c>
      <c r="H5422" s="12">
        <f ca="1"/>
        <v>2.0482073976688557</v>
      </c>
    </row>
    <row r="5423" spans="6:8" x14ac:dyDescent="0.3">
      <c r="F5423" s="2">
        <v>5418</v>
      </c>
      <c r="G5423" s="12">
        <f ca="1"/>
        <v>0.23363851475054953</v>
      </c>
      <c r="H5423" s="12">
        <f ca="1"/>
        <v>1.9929553205153541</v>
      </c>
    </row>
    <row r="5424" spans="6:8" x14ac:dyDescent="0.3">
      <c r="F5424" s="2">
        <v>5419</v>
      </c>
      <c r="G5424" s="12">
        <f ca="1"/>
        <v>0.99230820441755263</v>
      </c>
      <c r="H5424" s="12">
        <f ca="1"/>
        <v>2.2044953344638918</v>
      </c>
    </row>
    <row r="5425" spans="6:8" x14ac:dyDescent="0.3">
      <c r="F5425" s="2">
        <v>5420</v>
      </c>
      <c r="G5425" s="12">
        <f ca="1"/>
        <v>0.36932514354318724</v>
      </c>
      <c r="H5425" s="12">
        <f ca="1"/>
        <v>2.0083141483371754</v>
      </c>
    </row>
    <row r="5426" spans="6:8" x14ac:dyDescent="0.3">
      <c r="F5426" s="2">
        <v>5421</v>
      </c>
      <c r="G5426" s="12">
        <f ca="1"/>
        <v>0.87146062227762022</v>
      </c>
      <c r="H5426" s="12">
        <f ca="1"/>
        <v>2.0834204209859029</v>
      </c>
    </row>
    <row r="5427" spans="6:8" x14ac:dyDescent="0.3">
      <c r="F5427" s="2">
        <v>5422</v>
      </c>
      <c r="G5427" s="12">
        <f ca="1"/>
        <v>0.56681446162541049</v>
      </c>
      <c r="H5427" s="12">
        <f ca="1"/>
        <v>2.0295228722005443</v>
      </c>
    </row>
    <row r="5428" spans="6:8" x14ac:dyDescent="0.3">
      <c r="F5428" s="2">
        <v>5423</v>
      </c>
      <c r="G5428" s="12">
        <f ca="1"/>
        <v>0.9779963651187884</v>
      </c>
      <c r="H5428" s="12">
        <f ca="1"/>
        <v>2.1586289831272336</v>
      </c>
    </row>
    <row r="5429" spans="6:8" x14ac:dyDescent="0.3">
      <c r="F5429" s="2">
        <v>5424</v>
      </c>
      <c r="G5429" s="12">
        <f ca="1"/>
        <v>0.16275922095332773</v>
      </c>
      <c r="H5429" s="12">
        <f ca="1"/>
        <v>1.9830337468010568</v>
      </c>
    </row>
    <row r="5430" spans="6:8" x14ac:dyDescent="0.3">
      <c r="F5430" s="2">
        <v>5425</v>
      </c>
      <c r="G5430" s="12">
        <f ca="1"/>
        <v>0.71229265399841335</v>
      </c>
      <c r="H5430" s="12">
        <f ca="1"/>
        <v>2.0486875727464793</v>
      </c>
    </row>
    <row r="5431" spans="6:8" x14ac:dyDescent="0.3">
      <c r="F5431" s="2">
        <v>5426</v>
      </c>
      <c r="G5431" s="12">
        <f ca="1"/>
        <v>0.39469752319464879</v>
      </c>
      <c r="H5431" s="12">
        <f ca="1"/>
        <v>2.0109846676274041</v>
      </c>
    </row>
    <row r="5432" spans="6:8" x14ac:dyDescent="0.3">
      <c r="F5432" s="2">
        <v>5427</v>
      </c>
      <c r="G5432" s="12">
        <f ca="1"/>
        <v>0.29806401629445056</v>
      </c>
      <c r="H5432" s="12">
        <f ca="1"/>
        <v>2.000582996196973</v>
      </c>
    </row>
    <row r="5433" spans="6:8" x14ac:dyDescent="0.3">
      <c r="F5433" s="2">
        <v>5428</v>
      </c>
      <c r="G5433" s="12">
        <f ca="1"/>
        <v>0.26379192408406382</v>
      </c>
      <c r="H5433" s="12">
        <f ca="1"/>
        <v>1.9966347103184459</v>
      </c>
    </row>
    <row r="5434" spans="6:8" x14ac:dyDescent="0.3">
      <c r="F5434" s="2">
        <v>5429</v>
      </c>
      <c r="G5434" s="12">
        <f ca="1"/>
        <v>0.16115370296083209</v>
      </c>
      <c r="H5434" s="12">
        <f ca="1"/>
        <v>1.982778518136562</v>
      </c>
    </row>
    <row r="5435" spans="6:8" x14ac:dyDescent="0.3">
      <c r="F5435" s="2">
        <v>5430</v>
      </c>
      <c r="G5435" s="12">
        <f ca="1"/>
        <v>0.95134222289470283</v>
      </c>
      <c r="H5435" s="12">
        <f ca="1"/>
        <v>2.1245974501180083</v>
      </c>
    </row>
    <row r="5436" spans="6:8" x14ac:dyDescent="0.3">
      <c r="F5436" s="2">
        <v>5431</v>
      </c>
      <c r="G5436" s="12">
        <f ca="1"/>
        <v>7.6127823121166838E-2</v>
      </c>
      <c r="H5436" s="12">
        <f ca="1"/>
        <v>1.9650561030582976</v>
      </c>
    </row>
    <row r="5437" spans="6:8" x14ac:dyDescent="0.3">
      <c r="F5437" s="2">
        <v>5432</v>
      </c>
      <c r="G5437" s="12">
        <f ca="1"/>
        <v>0.3073166829459868</v>
      </c>
      <c r="H5437" s="12">
        <f ca="1"/>
        <v>2.0016167175957627</v>
      </c>
    </row>
    <row r="5438" spans="6:8" x14ac:dyDescent="0.3">
      <c r="F5438" s="2">
        <v>5433</v>
      </c>
      <c r="G5438" s="12">
        <f ca="1"/>
        <v>0.26608845520692959</v>
      </c>
      <c r="H5438" s="12">
        <f ca="1"/>
        <v>1.9969061337796208</v>
      </c>
    </row>
    <row r="5439" spans="6:8" x14ac:dyDescent="0.3">
      <c r="F5439" s="2">
        <v>5434</v>
      </c>
      <c r="G5439" s="12">
        <f ca="1"/>
        <v>0.19828816579345454</v>
      </c>
      <c r="H5439" s="12">
        <f ca="1"/>
        <v>1.9882887308554826</v>
      </c>
    </row>
    <row r="5440" spans="6:8" x14ac:dyDescent="0.3">
      <c r="F5440" s="2">
        <v>5435</v>
      </c>
      <c r="G5440" s="12">
        <f ca="1"/>
        <v>0.25929974033194081</v>
      </c>
      <c r="H5440" s="12">
        <f ca="1"/>
        <v>1.9961005140317798</v>
      </c>
    </row>
    <row r="5441" spans="6:8" x14ac:dyDescent="0.3">
      <c r="F5441" s="2">
        <v>5436</v>
      </c>
      <c r="G5441" s="12">
        <f ca="1"/>
        <v>0.95791729681667981</v>
      </c>
      <c r="H5441" s="12">
        <f ca="1"/>
        <v>2.1307879156913208</v>
      </c>
    </row>
    <row r="5442" spans="6:8" x14ac:dyDescent="0.3">
      <c r="F5442" s="2">
        <v>5437</v>
      </c>
      <c r="G5442" s="12">
        <f ca="1"/>
        <v>0.29534795587564444</v>
      </c>
      <c r="H5442" s="12">
        <f ca="1"/>
        <v>2.0002772633934178</v>
      </c>
    </row>
    <row r="5443" spans="6:8" x14ac:dyDescent="0.3">
      <c r="F5443" s="2">
        <v>5438</v>
      </c>
      <c r="G5443" s="12">
        <f ca="1"/>
        <v>0.95335939187977892</v>
      </c>
      <c r="H5443" s="12">
        <f ca="1"/>
        <v>2.1264014212720928</v>
      </c>
    </row>
    <row r="5444" spans="6:8" x14ac:dyDescent="0.3">
      <c r="F5444" s="2">
        <v>5439</v>
      </c>
      <c r="G5444" s="12">
        <f ca="1"/>
        <v>0.8065172687653186</v>
      </c>
      <c r="H5444" s="12">
        <f ca="1"/>
        <v>2.0660053869736945</v>
      </c>
    </row>
    <row r="5445" spans="6:8" x14ac:dyDescent="0.3">
      <c r="F5445" s="2">
        <v>5440</v>
      </c>
      <c r="G5445" s="12">
        <f ca="1"/>
        <v>0.15228622054113039</v>
      </c>
      <c r="H5445" s="12">
        <f ca="1"/>
        <v>1.9813352395963524</v>
      </c>
    </row>
    <row r="5446" spans="6:8" x14ac:dyDescent="0.3">
      <c r="F5446" s="2">
        <v>5441</v>
      </c>
      <c r="G5446" s="12">
        <f ca="1"/>
        <v>0.26103097971862965</v>
      </c>
      <c r="H5446" s="12">
        <f ca="1"/>
        <v>1.9963069098953456</v>
      </c>
    </row>
    <row r="5447" spans="6:8" x14ac:dyDescent="0.3">
      <c r="F5447" s="2">
        <v>5442</v>
      </c>
      <c r="G5447" s="12">
        <f ca="1"/>
        <v>0.94063960617741649</v>
      </c>
      <c r="H5447" s="12">
        <f ca="1"/>
        <v>2.1161416258404286</v>
      </c>
    </row>
    <row r="5448" spans="6:8" x14ac:dyDescent="0.3">
      <c r="F5448" s="2">
        <v>5443</v>
      </c>
      <c r="G5448" s="12">
        <f ca="1"/>
        <v>0.67323933383387491</v>
      </c>
      <c r="H5448" s="12">
        <f ca="1"/>
        <v>2.0429372202254816</v>
      </c>
    </row>
    <row r="5449" spans="6:8" x14ac:dyDescent="0.3">
      <c r="F5449" s="2">
        <v>5444</v>
      </c>
      <c r="G5449" s="12">
        <f ca="1"/>
        <v>0.71554123830165972</v>
      </c>
      <c r="H5449" s="12">
        <f ca="1"/>
        <v>2.0491943873764913</v>
      </c>
    </row>
    <row r="5450" spans="6:8" x14ac:dyDescent="0.3">
      <c r="F5450" s="2">
        <v>5445</v>
      </c>
      <c r="G5450" s="12">
        <f ca="1"/>
        <v>0.32651861643107716</v>
      </c>
      <c r="H5450" s="12">
        <f ca="1"/>
        <v>2.0037280232938506</v>
      </c>
    </row>
    <row r="5451" spans="6:8" x14ac:dyDescent="0.3">
      <c r="F5451" s="2">
        <v>5446</v>
      </c>
      <c r="G5451" s="12">
        <f ca="1"/>
        <v>0.28733435459096501</v>
      </c>
      <c r="H5451" s="12">
        <f ca="1"/>
        <v>1.9993686614508839</v>
      </c>
    </row>
    <row r="5452" spans="6:8" x14ac:dyDescent="0.3">
      <c r="F5452" s="2">
        <v>5447</v>
      </c>
      <c r="G5452" s="12">
        <f ca="1"/>
        <v>0.51105553267881243</v>
      </c>
      <c r="H5452" s="12">
        <f ca="1"/>
        <v>2.0232906328039624</v>
      </c>
    </row>
    <row r="5453" spans="6:8" x14ac:dyDescent="0.3">
      <c r="F5453" s="2">
        <v>5448</v>
      </c>
      <c r="G5453" s="12">
        <f ca="1"/>
        <v>0.15599212040610788</v>
      </c>
      <c r="H5453" s="12">
        <f ca="1"/>
        <v>1.9819455547529334</v>
      </c>
    </row>
    <row r="5454" spans="6:8" x14ac:dyDescent="0.3">
      <c r="F5454" s="2">
        <v>5449</v>
      </c>
      <c r="G5454" s="12">
        <f ca="1"/>
        <v>0.81943570679694822</v>
      </c>
      <c r="H5454" s="12">
        <f ca="1"/>
        <v>2.0689662366688721</v>
      </c>
    </row>
    <row r="5455" spans="6:8" x14ac:dyDescent="0.3">
      <c r="F5455" s="2">
        <v>5450</v>
      </c>
      <c r="G5455" s="12">
        <f ca="1"/>
        <v>0.34887525516241991</v>
      </c>
      <c r="H5455" s="12">
        <f ca="1"/>
        <v>2.0061398839610542</v>
      </c>
    </row>
    <row r="5456" spans="6:8" x14ac:dyDescent="0.3">
      <c r="F5456" s="2">
        <v>5451</v>
      </c>
      <c r="G5456" s="12">
        <f ca="1"/>
        <v>0.97046982625601652</v>
      </c>
      <c r="H5456" s="12">
        <f ca="1"/>
        <v>2.1459563641677066</v>
      </c>
    </row>
    <row r="5457" spans="6:8" x14ac:dyDescent="0.3">
      <c r="F5457" s="2">
        <v>5452</v>
      </c>
      <c r="G5457" s="12">
        <f ca="1"/>
        <v>0.61260544302124043</v>
      </c>
      <c r="H5457" s="12">
        <f ca="1"/>
        <v>2.0349827573611767</v>
      </c>
    </row>
    <row r="5458" spans="6:8" x14ac:dyDescent="0.3">
      <c r="F5458" s="2">
        <v>5453</v>
      </c>
      <c r="G5458" s="12">
        <f ca="1"/>
        <v>2.2662389388727E-2</v>
      </c>
      <c r="H5458" s="12">
        <f ca="1"/>
        <v>1.93973753032216</v>
      </c>
    </row>
    <row r="5459" spans="6:8" x14ac:dyDescent="0.3">
      <c r="F5459" s="2">
        <v>5454</v>
      </c>
      <c r="G5459" s="12">
        <f ca="1"/>
        <v>0.63207581177355876</v>
      </c>
      <c r="H5459" s="12">
        <f ca="1"/>
        <v>2.0374320841317557</v>
      </c>
    </row>
    <row r="5460" spans="6:8" x14ac:dyDescent="0.3">
      <c r="F5460" s="2">
        <v>5455</v>
      </c>
      <c r="G5460" s="12">
        <f ca="1"/>
        <v>0.74112813342552042</v>
      </c>
      <c r="H5460" s="12">
        <f ca="1"/>
        <v>2.0533692160953949</v>
      </c>
    </row>
    <row r="5461" spans="6:8" x14ac:dyDescent="0.3">
      <c r="F5461" s="2">
        <v>5456</v>
      </c>
      <c r="G5461" s="12">
        <f ca="1"/>
        <v>0.73950523492206277</v>
      </c>
      <c r="H5461" s="12">
        <f ca="1"/>
        <v>2.0530940229087773</v>
      </c>
    </row>
    <row r="5462" spans="6:8" x14ac:dyDescent="0.3">
      <c r="F5462" s="2">
        <v>5457</v>
      </c>
      <c r="G5462" s="12">
        <f ca="1"/>
        <v>0.74215877532251362</v>
      </c>
      <c r="H5462" s="12">
        <f ca="1"/>
        <v>2.0535447680206507</v>
      </c>
    </row>
    <row r="5463" spans="6:8" x14ac:dyDescent="0.3">
      <c r="F5463" s="2">
        <v>5458</v>
      </c>
      <c r="G5463" s="12">
        <f ca="1"/>
        <v>0.19231625695222743</v>
      </c>
      <c r="H5463" s="12">
        <f ca="1"/>
        <v>1.987451564124481</v>
      </c>
    </row>
    <row r="5464" spans="6:8" x14ac:dyDescent="0.3">
      <c r="F5464" s="2">
        <v>5459</v>
      </c>
      <c r="G5464" s="12">
        <f ca="1"/>
        <v>0.69273300053681108</v>
      </c>
      <c r="H5464" s="12">
        <f ca="1"/>
        <v>2.0457331325613093</v>
      </c>
    </row>
    <row r="5465" spans="6:8" x14ac:dyDescent="0.3">
      <c r="F5465" s="2">
        <v>5460</v>
      </c>
      <c r="G5465" s="12">
        <f ca="1"/>
        <v>0.6376840730807023</v>
      </c>
      <c r="H5465" s="12">
        <f ca="1"/>
        <v>2.0381544017989111</v>
      </c>
    </row>
    <row r="5466" spans="6:8" x14ac:dyDescent="0.3">
      <c r="F5466" s="2">
        <v>5461</v>
      </c>
      <c r="G5466" s="12">
        <f ca="1"/>
        <v>0.94430323038369224</v>
      </c>
      <c r="H5466" s="12">
        <f ca="1"/>
        <v>2.1188484849521685</v>
      </c>
    </row>
    <row r="5467" spans="6:8" x14ac:dyDescent="0.3">
      <c r="F5467" s="2">
        <v>5462</v>
      </c>
      <c r="G5467" s="12">
        <f ca="1"/>
        <v>2.2049988128952647E-2</v>
      </c>
      <c r="H5467" s="12">
        <f ca="1"/>
        <v>1.9391879296383003</v>
      </c>
    </row>
    <row r="5468" spans="6:8" x14ac:dyDescent="0.3">
      <c r="F5468" s="2">
        <v>5463</v>
      </c>
      <c r="G5468" s="12">
        <f ca="1"/>
        <v>0.65642162211003119</v>
      </c>
      <c r="H5468" s="12">
        <f ca="1"/>
        <v>2.0406284537977961</v>
      </c>
    </row>
    <row r="5469" spans="6:8" x14ac:dyDescent="0.3">
      <c r="F5469" s="2">
        <v>5464</v>
      </c>
      <c r="G5469" s="12">
        <f ca="1"/>
        <v>0.18136588114770613</v>
      </c>
      <c r="H5469" s="12">
        <f ca="1"/>
        <v>1.9858717970374382</v>
      </c>
    </row>
    <row r="5470" spans="6:8" x14ac:dyDescent="0.3">
      <c r="F5470" s="2">
        <v>5465</v>
      </c>
      <c r="G5470" s="12">
        <f ca="1"/>
        <v>0.88505516706397991</v>
      </c>
      <c r="H5470" s="12">
        <f ca="1"/>
        <v>2.0881536122692728</v>
      </c>
    </row>
    <row r="5471" spans="6:8" x14ac:dyDescent="0.3">
      <c r="F5471" s="2">
        <v>5466</v>
      </c>
      <c r="G5471" s="12">
        <f ca="1"/>
        <v>0.28723318811669163</v>
      </c>
      <c r="H5471" s="12">
        <f ca="1"/>
        <v>1.9993571257207636</v>
      </c>
    </row>
    <row r="5472" spans="6:8" x14ac:dyDescent="0.3">
      <c r="F5472" s="2">
        <v>5467</v>
      </c>
      <c r="G5472" s="12">
        <f ca="1"/>
        <v>0.26674193713034478</v>
      </c>
      <c r="H5472" s="12">
        <f ca="1"/>
        <v>1.9969831665189974</v>
      </c>
    </row>
    <row r="5473" spans="6:8" x14ac:dyDescent="0.3">
      <c r="F5473" s="2">
        <v>5468</v>
      </c>
      <c r="G5473" s="12">
        <f ca="1"/>
        <v>0.65522694809828286</v>
      </c>
      <c r="H5473" s="12">
        <f ca="1"/>
        <v>2.0404677586008915</v>
      </c>
    </row>
    <row r="5474" spans="6:8" x14ac:dyDescent="0.3">
      <c r="F5474" s="2">
        <v>5469</v>
      </c>
      <c r="G5474" s="12">
        <f ca="1"/>
        <v>6.7339649435691928E-2</v>
      </c>
      <c r="H5474" s="12">
        <f ca="1"/>
        <v>1.9623649995630397</v>
      </c>
    </row>
    <row r="5475" spans="6:8" x14ac:dyDescent="0.3">
      <c r="F5475" s="2">
        <v>5470</v>
      </c>
      <c r="G5475" s="12">
        <f ca="1"/>
        <v>0.84722315837267259</v>
      </c>
      <c r="H5475" s="12">
        <f ca="1"/>
        <v>2.0760904740510555</v>
      </c>
    </row>
    <row r="5476" spans="6:8" x14ac:dyDescent="0.3">
      <c r="F5476" s="2">
        <v>5471</v>
      </c>
      <c r="G5476" s="12">
        <f ca="1"/>
        <v>0.25167652226542447</v>
      </c>
      <c r="H5476" s="12">
        <f ca="1"/>
        <v>1.9951835395693165</v>
      </c>
    </row>
    <row r="5477" spans="6:8" x14ac:dyDescent="0.3">
      <c r="F5477" s="2">
        <v>5472</v>
      </c>
      <c r="G5477" s="12">
        <f ca="1"/>
        <v>0.44364793297265281</v>
      </c>
      <c r="H5477" s="12">
        <f ca="1"/>
        <v>2.0161111182618239</v>
      </c>
    </row>
    <row r="5478" spans="6:8" x14ac:dyDescent="0.3">
      <c r="F5478" s="2">
        <v>5473</v>
      </c>
      <c r="G5478" s="12">
        <f ca="1"/>
        <v>0.84321869620629308</v>
      </c>
      <c r="H5478" s="12">
        <f ca="1"/>
        <v>2.0749900814793927</v>
      </c>
    </row>
    <row r="5479" spans="6:8" x14ac:dyDescent="0.3">
      <c r="F5479" s="2">
        <v>5474</v>
      </c>
      <c r="G5479" s="12">
        <f ca="1"/>
        <v>0.18357950413844826</v>
      </c>
      <c r="H5479" s="12">
        <f ca="1"/>
        <v>1.9861960942877961</v>
      </c>
    </row>
    <row r="5480" spans="6:8" x14ac:dyDescent="0.3">
      <c r="F5480" s="2">
        <v>5475</v>
      </c>
      <c r="G5480" s="12">
        <f ca="1"/>
        <v>9.7624733198997449E-2</v>
      </c>
      <c r="H5480" s="12">
        <f ca="1"/>
        <v>1.970655966251744</v>
      </c>
    </row>
    <row r="5481" spans="6:8" x14ac:dyDescent="0.3">
      <c r="F5481" s="2">
        <v>5476</v>
      </c>
      <c r="G5481" s="12">
        <f ca="1"/>
        <v>0.8950868551240081</v>
      </c>
      <c r="H5481" s="12">
        <f ca="1"/>
        <v>2.0920175848126967</v>
      </c>
    </row>
    <row r="5482" spans="6:8" x14ac:dyDescent="0.3">
      <c r="F5482" s="2">
        <v>5477</v>
      </c>
      <c r="G5482" s="12">
        <f ca="1"/>
        <v>0.64629986731689359</v>
      </c>
      <c r="H5482" s="12">
        <f ca="1"/>
        <v>2.0392799841622851</v>
      </c>
    </row>
    <row r="5483" spans="6:8" x14ac:dyDescent="0.3">
      <c r="F5483" s="2">
        <v>5478</v>
      </c>
      <c r="G5483" s="12">
        <f ca="1"/>
        <v>0.55223849423310423</v>
      </c>
      <c r="H5483" s="12">
        <f ca="1"/>
        <v>2.0278568661612715</v>
      </c>
    </row>
    <row r="5484" spans="6:8" x14ac:dyDescent="0.3">
      <c r="F5484" s="2">
        <v>5479</v>
      </c>
      <c r="G5484" s="12">
        <f ca="1"/>
        <v>0.89478510873159189</v>
      </c>
      <c r="H5484" s="12">
        <f ca="1"/>
        <v>2.0918960805030444</v>
      </c>
    </row>
    <row r="5485" spans="6:8" x14ac:dyDescent="0.3">
      <c r="F5485" s="2">
        <v>5480</v>
      </c>
      <c r="G5485" s="12">
        <f ca="1"/>
        <v>0.70800334721440228</v>
      </c>
      <c r="H5485" s="12">
        <f ca="1"/>
        <v>2.0480257143372622</v>
      </c>
    </row>
    <row r="5486" spans="6:8" x14ac:dyDescent="0.3">
      <c r="F5486" s="2">
        <v>5481</v>
      </c>
      <c r="G5486" s="12">
        <f ca="1"/>
        <v>7.1930070454892636E-2</v>
      </c>
      <c r="H5486" s="12">
        <f ca="1"/>
        <v>1.9638065956093984</v>
      </c>
    </row>
    <row r="5487" spans="6:8" x14ac:dyDescent="0.3">
      <c r="F5487" s="2">
        <v>5482</v>
      </c>
      <c r="G5487" s="12">
        <f ca="1"/>
        <v>0.37009645369958433</v>
      </c>
      <c r="H5487" s="12">
        <f ca="1"/>
        <v>2.0083957000279682</v>
      </c>
    </row>
    <row r="5488" spans="6:8" x14ac:dyDescent="0.3">
      <c r="F5488" s="2">
        <v>5483</v>
      </c>
      <c r="G5488" s="12">
        <f ca="1"/>
        <v>0.8048267387791046</v>
      </c>
      <c r="H5488" s="12">
        <f ca="1"/>
        <v>2.065631852704938</v>
      </c>
    </row>
    <row r="5489" spans="6:8" x14ac:dyDescent="0.3">
      <c r="F5489" s="2">
        <v>5484</v>
      </c>
      <c r="G5489" s="12">
        <f ca="1"/>
        <v>0.31714596820545871</v>
      </c>
      <c r="H5489" s="12">
        <f ca="1"/>
        <v>2.0027027516519897</v>
      </c>
    </row>
    <row r="5490" spans="6:8" x14ac:dyDescent="0.3">
      <c r="F5490" s="2">
        <v>5485</v>
      </c>
      <c r="G5490" s="12">
        <f ca="1"/>
        <v>0.53216073201750014</v>
      </c>
      <c r="H5490" s="12">
        <f ca="1"/>
        <v>2.0256074027429185</v>
      </c>
    </row>
    <row r="5491" spans="6:8" x14ac:dyDescent="0.3">
      <c r="F5491" s="2">
        <v>5486</v>
      </c>
      <c r="G5491" s="12">
        <f ca="1"/>
        <v>0.11085018745964903</v>
      </c>
      <c r="H5491" s="12">
        <f ca="1"/>
        <v>1.9736063106623911</v>
      </c>
    </row>
    <row r="5492" spans="6:8" x14ac:dyDescent="0.3">
      <c r="F5492" s="2">
        <v>5487</v>
      </c>
      <c r="G5492" s="12">
        <f ca="1"/>
        <v>0.23061403079746001</v>
      </c>
      <c r="H5492" s="12">
        <f ca="1"/>
        <v>1.9925727810891731</v>
      </c>
    </row>
    <row r="5493" spans="6:8" x14ac:dyDescent="0.3">
      <c r="F5493" s="2">
        <v>5488</v>
      </c>
      <c r="G5493" s="12">
        <f ca="1"/>
        <v>0.61194857524754154</v>
      </c>
      <c r="H5493" s="12">
        <f ca="1"/>
        <v>2.0349016074900548</v>
      </c>
    </row>
    <row r="5494" spans="6:8" x14ac:dyDescent="0.3">
      <c r="F5494" s="2">
        <v>5489</v>
      </c>
      <c r="G5494" s="12">
        <f ca="1"/>
        <v>0.25286139683025111</v>
      </c>
      <c r="H5494" s="12">
        <f ca="1"/>
        <v>1.9953269621621208</v>
      </c>
    </row>
    <row r="5495" spans="6:8" x14ac:dyDescent="0.3">
      <c r="F5495" s="2">
        <v>5490</v>
      </c>
      <c r="G5495" s="12">
        <f ca="1"/>
        <v>0.72324955098145338</v>
      </c>
      <c r="H5495" s="12">
        <f ca="1"/>
        <v>2.050416891292361</v>
      </c>
    </row>
    <row r="5496" spans="6:8" x14ac:dyDescent="0.3">
      <c r="F5496" s="2">
        <v>5491</v>
      </c>
      <c r="G5496" s="12">
        <f ca="1"/>
        <v>0.18713955382174463</v>
      </c>
      <c r="H5496" s="12">
        <f ca="1"/>
        <v>1.9867122767011378</v>
      </c>
    </row>
    <row r="5497" spans="6:8" x14ac:dyDescent="0.3">
      <c r="F5497" s="2">
        <v>5492</v>
      </c>
      <c r="G5497" s="12">
        <f ca="1"/>
        <v>0.83869688756433214</v>
      </c>
      <c r="H5497" s="12">
        <f ca="1"/>
        <v>2.0737798338312747</v>
      </c>
    </row>
    <row r="5498" spans="6:8" x14ac:dyDescent="0.3">
      <c r="F5498" s="2">
        <v>5493</v>
      </c>
      <c r="G5498" s="12">
        <f ca="1"/>
        <v>0.68176870364815478</v>
      </c>
      <c r="H5498" s="12">
        <f ca="1"/>
        <v>2.0441437092322459</v>
      </c>
    </row>
    <row r="5499" spans="6:8" x14ac:dyDescent="0.3">
      <c r="F5499" s="2">
        <v>5494</v>
      </c>
      <c r="G5499" s="12">
        <f ca="1"/>
        <v>0.23186345701557642</v>
      </c>
      <c r="H5499" s="12">
        <f ca="1"/>
        <v>1.9927311432837229</v>
      </c>
    </row>
    <row r="5500" spans="6:8" x14ac:dyDescent="0.3">
      <c r="F5500" s="2">
        <v>5495</v>
      </c>
      <c r="G5500" s="12">
        <f ca="1"/>
        <v>0.26355787511959083</v>
      </c>
      <c r="H5500" s="12">
        <f ca="1"/>
        <v>1.9966069858707678</v>
      </c>
    </row>
    <row r="5501" spans="6:8" x14ac:dyDescent="0.3">
      <c r="F5501" s="2">
        <v>5496</v>
      </c>
      <c r="G5501" s="12">
        <f ca="1"/>
        <v>0.37886221553177868</v>
      </c>
      <c r="H5501" s="12">
        <f ca="1"/>
        <v>2.0093206563045363</v>
      </c>
    </row>
    <row r="5502" spans="6:8" x14ac:dyDescent="0.3">
      <c r="F5502" s="2">
        <v>5497</v>
      </c>
      <c r="G5502" s="12">
        <f ca="1"/>
        <v>0.16716087487160003</v>
      </c>
      <c r="H5502" s="12">
        <f ca="1"/>
        <v>1.9837245273597226</v>
      </c>
    </row>
    <row r="5503" spans="6:8" x14ac:dyDescent="0.3">
      <c r="F5503" s="2">
        <v>5498</v>
      </c>
      <c r="G5503" s="12">
        <f ca="1"/>
        <v>0.17028075916818963</v>
      </c>
      <c r="H5503" s="12">
        <f ca="1"/>
        <v>1.9842065218115885</v>
      </c>
    </row>
    <row r="5504" spans="6:8" x14ac:dyDescent="0.3">
      <c r="F5504" s="2">
        <v>5499</v>
      </c>
      <c r="G5504" s="12">
        <f ca="1"/>
        <v>0.27474931599010421</v>
      </c>
      <c r="H5504" s="12">
        <f ca="1"/>
        <v>1.9979201225110299</v>
      </c>
    </row>
    <row r="5505" spans="6:8" x14ac:dyDescent="0.3">
      <c r="F5505" s="2">
        <v>5500</v>
      </c>
      <c r="G5505" s="12">
        <f ca="1"/>
        <v>0.12470526024200512</v>
      </c>
      <c r="H5505" s="12">
        <f ca="1"/>
        <v>1.9764073139279486</v>
      </c>
    </row>
    <row r="5506" spans="6:8" x14ac:dyDescent="0.3">
      <c r="F5506" s="2">
        <v>5501</v>
      </c>
      <c r="G5506" s="12">
        <f ca="1"/>
        <v>0.17018213789430336</v>
      </c>
      <c r="H5506" s="12">
        <f ca="1"/>
        <v>1.9841913794747041</v>
      </c>
    </row>
    <row r="5507" spans="6:8" x14ac:dyDescent="0.3">
      <c r="F5507" s="2">
        <v>5502</v>
      </c>
      <c r="G5507" s="12">
        <f ca="1"/>
        <v>0.619668389447672</v>
      </c>
      <c r="H5507" s="12">
        <f ca="1"/>
        <v>2.0358612442050572</v>
      </c>
    </row>
    <row r="5508" spans="6:8" x14ac:dyDescent="0.3">
      <c r="F5508" s="2">
        <v>5503</v>
      </c>
      <c r="G5508" s="12">
        <f ca="1"/>
        <v>0.79211534127374383</v>
      </c>
      <c r="H5508" s="12">
        <f ca="1"/>
        <v>2.0629166720149041</v>
      </c>
    </row>
    <row r="5509" spans="6:8" x14ac:dyDescent="0.3">
      <c r="F5509" s="2">
        <v>5504</v>
      </c>
      <c r="G5509" s="12">
        <f ca="1"/>
        <v>5.9823688348986215E-2</v>
      </c>
      <c r="H5509" s="12">
        <f ca="1"/>
        <v>1.9598054154540547</v>
      </c>
    </row>
    <row r="5510" spans="6:8" x14ac:dyDescent="0.3">
      <c r="F5510" s="2">
        <v>5505</v>
      </c>
      <c r="G5510" s="12">
        <f ca="1"/>
        <v>0.38649057047506896</v>
      </c>
      <c r="H5510" s="12">
        <f ca="1"/>
        <v>2.0101231948031408</v>
      </c>
    </row>
    <row r="5511" spans="6:8" x14ac:dyDescent="0.3">
      <c r="F5511" s="2">
        <v>5506</v>
      </c>
      <c r="G5511" s="12">
        <f ca="1"/>
        <v>0.97394945081338213</v>
      </c>
      <c r="H5511" s="12">
        <f ca="1"/>
        <v>2.1513482110662241</v>
      </c>
    </row>
    <row r="5512" spans="6:8" x14ac:dyDescent="0.3">
      <c r="F5512" s="2">
        <v>5507</v>
      </c>
      <c r="G5512" s="12">
        <f ca="1"/>
        <v>0.70381541297608563</v>
      </c>
      <c r="H5512" s="12">
        <f ca="1"/>
        <v>2.0473872896865637</v>
      </c>
    </row>
    <row r="5513" spans="6:8" x14ac:dyDescent="0.3">
      <c r="F5513" s="2">
        <v>5508</v>
      </c>
      <c r="G5513" s="12">
        <f ca="1"/>
        <v>0.6858945197401034</v>
      </c>
      <c r="H5513" s="12">
        <f ca="1"/>
        <v>2.0447365539624389</v>
      </c>
    </row>
    <row r="5514" spans="6:8" x14ac:dyDescent="0.3">
      <c r="F5514" s="2">
        <v>5509</v>
      </c>
      <c r="G5514" s="12">
        <f ca="1"/>
        <v>0.85744893152573409</v>
      </c>
      <c r="H5514" s="12">
        <f ca="1"/>
        <v>2.079033201681455</v>
      </c>
    </row>
    <row r="5515" spans="6:8" x14ac:dyDescent="0.3">
      <c r="F5515" s="2">
        <v>5510</v>
      </c>
      <c r="G5515" s="12">
        <f ca="1"/>
        <v>9.8806799282797009E-2</v>
      </c>
      <c r="H5515" s="12">
        <f ca="1"/>
        <v>1.9709325791706274</v>
      </c>
    </row>
    <row r="5516" spans="6:8" x14ac:dyDescent="0.3">
      <c r="F5516" s="2">
        <v>5511</v>
      </c>
      <c r="G5516" s="12">
        <f ca="1"/>
        <v>0.39405702819043253</v>
      </c>
      <c r="H5516" s="12">
        <f ca="1"/>
        <v>2.0109174953970719</v>
      </c>
    </row>
    <row r="5517" spans="6:8" x14ac:dyDescent="0.3">
      <c r="F5517" s="2">
        <v>5512</v>
      </c>
      <c r="G5517" s="12">
        <f ca="1"/>
        <v>0.95056886713770639</v>
      </c>
      <c r="H5517" s="12">
        <f ca="1"/>
        <v>2.1239258940382468</v>
      </c>
    </row>
    <row r="5518" spans="6:8" x14ac:dyDescent="0.3">
      <c r="F5518" s="2">
        <v>5513</v>
      </c>
      <c r="G5518" s="12">
        <f ca="1"/>
        <v>0.24210707170705614</v>
      </c>
      <c r="H5518" s="12">
        <f ca="1"/>
        <v>1.9940123210869005</v>
      </c>
    </row>
    <row r="5519" spans="6:8" x14ac:dyDescent="0.3">
      <c r="F5519" s="2">
        <v>5514</v>
      </c>
      <c r="G5519" s="12">
        <f ca="1"/>
        <v>0.17441659754163896</v>
      </c>
      <c r="H5519" s="12">
        <f ca="1"/>
        <v>1.9848361970973034</v>
      </c>
    </row>
    <row r="5520" spans="6:8" x14ac:dyDescent="0.3">
      <c r="F5520" s="2">
        <v>5515</v>
      </c>
      <c r="G5520" s="12">
        <f ca="1"/>
        <v>0.89564922336461272</v>
      </c>
      <c r="H5520" s="12">
        <f ca="1"/>
        <v>2.0922449673934587</v>
      </c>
    </row>
    <row r="5521" spans="6:8" x14ac:dyDescent="0.3">
      <c r="F5521" s="2">
        <v>5516</v>
      </c>
      <c r="G5521" s="12">
        <f ca="1"/>
        <v>0.10664321457097992</v>
      </c>
      <c r="H5521" s="12">
        <f ca="1"/>
        <v>1.9727004958331849</v>
      </c>
    </row>
    <row r="5522" spans="6:8" x14ac:dyDescent="0.3">
      <c r="F5522" s="2">
        <v>5517</v>
      </c>
      <c r="G5522" s="12">
        <f ca="1"/>
        <v>0.79193880055590005</v>
      </c>
      <c r="H5522" s="12">
        <f ca="1"/>
        <v>2.0628800663157998</v>
      </c>
    </row>
    <row r="5523" spans="6:8" x14ac:dyDescent="0.3">
      <c r="F5523" s="2">
        <v>5518</v>
      </c>
      <c r="G5523" s="12">
        <f ca="1"/>
        <v>0.95247667854558271</v>
      </c>
      <c r="H5523" s="12">
        <f ca="1"/>
        <v>2.125602442534166</v>
      </c>
    </row>
    <row r="5524" spans="6:8" x14ac:dyDescent="0.3">
      <c r="F5524" s="2">
        <v>5519</v>
      </c>
      <c r="G5524" s="12">
        <f ca="1"/>
        <v>0.52767874332958353</v>
      </c>
      <c r="H5524" s="12">
        <f ca="1"/>
        <v>2.0251116294461404</v>
      </c>
    </row>
    <row r="5525" spans="6:8" x14ac:dyDescent="0.3">
      <c r="F5525" s="2">
        <v>5520</v>
      </c>
      <c r="G5525" s="12">
        <f ca="1"/>
        <v>0.88093095353248052</v>
      </c>
      <c r="H5525" s="12">
        <f ca="1"/>
        <v>2.0866615121314411</v>
      </c>
    </row>
    <row r="5526" spans="6:8" x14ac:dyDescent="0.3">
      <c r="F5526" s="2">
        <v>5521</v>
      </c>
      <c r="G5526" s="12">
        <f ca="1"/>
        <v>0.14970415511927837</v>
      </c>
      <c r="H5526" s="12">
        <f ca="1"/>
        <v>1.98090361618922</v>
      </c>
    </row>
    <row r="5527" spans="6:8" x14ac:dyDescent="0.3">
      <c r="F5527" s="2">
        <v>5522</v>
      </c>
      <c r="G5527" s="12">
        <f ca="1"/>
        <v>0.78571677991821076</v>
      </c>
      <c r="H5527" s="12">
        <f ca="1"/>
        <v>2.0616080085000519</v>
      </c>
    </row>
    <row r="5528" spans="6:8" x14ac:dyDescent="0.3">
      <c r="F5528" s="2">
        <v>5523</v>
      </c>
      <c r="G5528" s="12">
        <f ca="1"/>
        <v>0.54937467940755957</v>
      </c>
      <c r="H5528" s="12">
        <f ca="1"/>
        <v>2.0275329592918121</v>
      </c>
    </row>
    <row r="5529" spans="6:8" x14ac:dyDescent="0.3">
      <c r="F5529" s="2">
        <v>5524</v>
      </c>
      <c r="G5529" s="12">
        <f ca="1"/>
        <v>0.21324746375522352</v>
      </c>
      <c r="H5529" s="12">
        <f ca="1"/>
        <v>1.9903191217198959</v>
      </c>
    </row>
    <row r="5530" spans="6:8" x14ac:dyDescent="0.3">
      <c r="F5530" s="2">
        <v>5525</v>
      </c>
      <c r="G5530" s="12">
        <f ca="1"/>
        <v>0.41242514737790548</v>
      </c>
      <c r="H5530" s="12">
        <f ca="1"/>
        <v>2.0128412551675856</v>
      </c>
    </row>
    <row r="5531" spans="6:8" x14ac:dyDescent="0.3">
      <c r="F5531" s="2">
        <v>5526</v>
      </c>
      <c r="G5531" s="12">
        <f ca="1"/>
        <v>0.11572587110633226</v>
      </c>
      <c r="H5531" s="12">
        <f ca="1"/>
        <v>1.9746221426706148</v>
      </c>
    </row>
    <row r="5532" spans="6:8" x14ac:dyDescent="0.3">
      <c r="F5532" s="2">
        <v>5527</v>
      </c>
      <c r="G5532" s="12">
        <f ca="1"/>
        <v>7.0422920613557816E-2</v>
      </c>
      <c r="H5532" s="12">
        <f ca="1"/>
        <v>1.9633424159861959</v>
      </c>
    </row>
    <row r="5533" spans="6:8" x14ac:dyDescent="0.3">
      <c r="F5533" s="2">
        <v>5528</v>
      </c>
      <c r="G5533" s="12">
        <f ca="1"/>
        <v>6.9696212329266594E-3</v>
      </c>
      <c r="H5533" s="12">
        <f ca="1"/>
        <v>1.9165403888003365</v>
      </c>
    </row>
    <row r="5534" spans="6:8" x14ac:dyDescent="0.3">
      <c r="F5534" s="2">
        <v>5529</v>
      </c>
      <c r="G5534" s="12">
        <f ca="1"/>
        <v>0.57950477916868848</v>
      </c>
      <c r="H5534" s="12">
        <f ca="1"/>
        <v>2.0309991533782594</v>
      </c>
    </row>
    <row r="5535" spans="6:8" x14ac:dyDescent="0.3">
      <c r="F5535" s="2">
        <v>5530</v>
      </c>
      <c r="G5535" s="12">
        <f ca="1"/>
        <v>0.59280028520415362</v>
      </c>
      <c r="H5535" s="12">
        <f ca="1"/>
        <v>2.0325745703008731</v>
      </c>
    </row>
    <row r="5536" spans="6:8" x14ac:dyDescent="0.3">
      <c r="F5536" s="2">
        <v>5531</v>
      </c>
      <c r="G5536" s="12">
        <f ca="1"/>
        <v>0.37096741256542032</v>
      </c>
      <c r="H5536" s="12">
        <f ca="1"/>
        <v>2.0084877538488546</v>
      </c>
    </row>
    <row r="5537" spans="6:8" x14ac:dyDescent="0.3">
      <c r="F5537" s="2">
        <v>5532</v>
      </c>
      <c r="G5537" s="12">
        <f ca="1"/>
        <v>0.90318689814877962</v>
      </c>
      <c r="H5537" s="12">
        <f ca="1"/>
        <v>2.0954167710843241</v>
      </c>
    </row>
    <row r="5538" spans="6:8" x14ac:dyDescent="0.3">
      <c r="F5538" s="2">
        <v>5533</v>
      </c>
      <c r="G5538" s="12">
        <f ca="1"/>
        <v>0.24512609394303975</v>
      </c>
      <c r="H5538" s="12">
        <f ca="1"/>
        <v>1.9943843703190631</v>
      </c>
    </row>
    <row r="5539" spans="6:8" x14ac:dyDescent="0.3">
      <c r="F5539" s="2">
        <v>5534</v>
      </c>
      <c r="G5539" s="12">
        <f ca="1"/>
        <v>0.6177656058952079</v>
      </c>
      <c r="H5539" s="12">
        <f ca="1"/>
        <v>2.0356234940043905</v>
      </c>
    </row>
    <row r="5540" spans="6:8" x14ac:dyDescent="0.3">
      <c r="F5540" s="2">
        <v>5535</v>
      </c>
      <c r="G5540" s="12">
        <f ca="1"/>
        <v>0.65771590161057136</v>
      </c>
      <c r="H5540" s="12">
        <f ca="1"/>
        <v>2.040803023721141</v>
      </c>
    </row>
    <row r="5541" spans="6:8" x14ac:dyDescent="0.3">
      <c r="F5541" s="2">
        <v>5536</v>
      </c>
      <c r="G5541" s="12">
        <f ca="1"/>
        <v>0.64657336271614541</v>
      </c>
      <c r="H5541" s="12">
        <f ca="1"/>
        <v>2.0393160411057174</v>
      </c>
    </row>
    <row r="5542" spans="6:8" x14ac:dyDescent="0.3">
      <c r="F5542" s="2">
        <v>5537</v>
      </c>
      <c r="G5542" s="12">
        <f ca="1"/>
        <v>0.62840449286099731</v>
      </c>
      <c r="H5542" s="12">
        <f ca="1"/>
        <v>2.0369634667315943</v>
      </c>
    </row>
    <row r="5543" spans="6:8" x14ac:dyDescent="0.3">
      <c r="F5543" s="2">
        <v>5538</v>
      </c>
      <c r="G5543" s="12">
        <f ca="1"/>
        <v>0.60938759215543459</v>
      </c>
      <c r="H5543" s="12">
        <f ca="1"/>
        <v>2.0345860948994776</v>
      </c>
    </row>
    <row r="5544" spans="6:8" x14ac:dyDescent="0.3">
      <c r="F5544" s="2">
        <v>5539</v>
      </c>
      <c r="G5544" s="12">
        <f ca="1"/>
        <v>0.3298599727921705</v>
      </c>
      <c r="H5544" s="12">
        <f ca="1"/>
        <v>2.0040913313957889</v>
      </c>
    </row>
    <row r="5545" spans="6:8" x14ac:dyDescent="0.3">
      <c r="F5545" s="2">
        <v>5540</v>
      </c>
      <c r="G5545" s="12">
        <f ca="1"/>
        <v>0.17055853240022034</v>
      </c>
      <c r="H5545" s="12">
        <f ca="1"/>
        <v>1.9842491387643659</v>
      </c>
    </row>
    <row r="5546" spans="6:8" x14ac:dyDescent="0.3">
      <c r="F5546" s="2">
        <v>5541</v>
      </c>
      <c r="G5546" s="12">
        <f ca="1"/>
        <v>8.7896082246610607E-2</v>
      </c>
      <c r="H5546" s="12">
        <f ca="1"/>
        <v>1.9682665838815123</v>
      </c>
    </row>
    <row r="5547" spans="6:8" x14ac:dyDescent="0.3">
      <c r="F5547" s="2">
        <v>5542</v>
      </c>
      <c r="G5547" s="12">
        <f ca="1"/>
        <v>0.43830515366287193</v>
      </c>
      <c r="H5547" s="12">
        <f ca="1"/>
        <v>2.0155506414006306</v>
      </c>
    </row>
    <row r="5548" spans="6:8" x14ac:dyDescent="0.3">
      <c r="F5548" s="2">
        <v>5543</v>
      </c>
      <c r="G5548" s="12">
        <f ca="1"/>
        <v>0.98292443202971547</v>
      </c>
      <c r="H5548" s="12">
        <f ca="1"/>
        <v>2.1696077624887327</v>
      </c>
    </row>
    <row r="5549" spans="6:8" x14ac:dyDescent="0.3">
      <c r="F5549" s="2">
        <v>5544</v>
      </c>
      <c r="G5549" s="12">
        <f ca="1"/>
        <v>0.77509772700020219</v>
      </c>
      <c r="H5549" s="12">
        <f ca="1"/>
        <v>2.0595137595397599</v>
      </c>
    </row>
    <row r="5550" spans="6:8" x14ac:dyDescent="0.3">
      <c r="F5550" s="2">
        <v>5545</v>
      </c>
      <c r="G5550" s="12">
        <f ca="1"/>
        <v>0.17883185246863098</v>
      </c>
      <c r="H5550" s="12">
        <f ca="1"/>
        <v>1.9854973098452824</v>
      </c>
    </row>
    <row r="5551" spans="6:8" x14ac:dyDescent="0.3">
      <c r="F5551" s="2">
        <v>5546</v>
      </c>
      <c r="G5551" s="12">
        <f ca="1"/>
        <v>0.9089070563349031</v>
      </c>
      <c r="H5551" s="12">
        <f ca="1"/>
        <v>2.0979933783921965</v>
      </c>
    </row>
    <row r="5552" spans="6:8" x14ac:dyDescent="0.3">
      <c r="F5552" s="2">
        <v>5547</v>
      </c>
      <c r="G5552" s="12">
        <f ca="1"/>
        <v>0.20401319882671531</v>
      </c>
      <c r="H5552" s="12">
        <f ca="1"/>
        <v>1.9890765272921098</v>
      </c>
    </row>
    <row r="5553" spans="6:8" x14ac:dyDescent="0.3">
      <c r="F5553" s="2">
        <v>5548</v>
      </c>
      <c r="G5553" s="12">
        <f ca="1"/>
        <v>0.38490165854892888</v>
      </c>
      <c r="H5553" s="12">
        <f ca="1"/>
        <v>2.009956193028156</v>
      </c>
    </row>
    <row r="5554" spans="6:8" x14ac:dyDescent="0.3">
      <c r="F5554" s="2">
        <v>5549</v>
      </c>
      <c r="G5554" s="12">
        <f ca="1"/>
        <v>3.6987099949566948E-2</v>
      </c>
      <c r="H5554" s="12">
        <f ca="1"/>
        <v>1.9496968405188337</v>
      </c>
    </row>
    <row r="5555" spans="6:8" x14ac:dyDescent="0.3">
      <c r="F5555" s="2">
        <v>5550</v>
      </c>
      <c r="G5555" s="12">
        <f ca="1"/>
        <v>7.3762677862114545E-2</v>
      </c>
      <c r="H5555" s="12">
        <f ca="1"/>
        <v>1.9643596957954661</v>
      </c>
    </row>
    <row r="5556" spans="6:8" x14ac:dyDescent="0.3">
      <c r="F5556" s="2">
        <v>5551</v>
      </c>
      <c r="G5556" s="12">
        <f ca="1"/>
        <v>0.7653925856551369</v>
      </c>
      <c r="H5556" s="12">
        <f ca="1"/>
        <v>2.0576774221854031</v>
      </c>
    </row>
    <row r="5557" spans="6:8" x14ac:dyDescent="0.3">
      <c r="F5557" s="2">
        <v>5552</v>
      </c>
      <c r="G5557" s="12">
        <f ca="1"/>
        <v>0.89922226657241033</v>
      </c>
      <c r="H5557" s="12">
        <f ca="1"/>
        <v>2.0937188873636563</v>
      </c>
    </row>
    <row r="5558" spans="6:8" x14ac:dyDescent="0.3">
      <c r="F5558" s="2">
        <v>5553</v>
      </c>
      <c r="G5558" s="12">
        <f ca="1"/>
        <v>0.4785721628743469</v>
      </c>
      <c r="H5558" s="12">
        <f ca="1"/>
        <v>2.0197987510771553</v>
      </c>
    </row>
    <row r="5559" spans="6:8" x14ac:dyDescent="0.3">
      <c r="F5559" s="2">
        <v>5554</v>
      </c>
      <c r="G5559" s="12">
        <f ca="1"/>
        <v>0.18748353729691414</v>
      </c>
      <c r="H5559" s="12">
        <f ca="1"/>
        <v>1.986761809885764</v>
      </c>
    </row>
    <row r="5560" spans="6:8" x14ac:dyDescent="0.3">
      <c r="F5560" s="2">
        <v>5555</v>
      </c>
      <c r="G5560" s="12">
        <f ca="1"/>
        <v>0.3176930488610652</v>
      </c>
      <c r="H5560" s="12">
        <f ca="1"/>
        <v>2.0027628608736143</v>
      </c>
    </row>
    <row r="5561" spans="6:8" x14ac:dyDescent="0.3">
      <c r="F5561" s="2">
        <v>5556</v>
      </c>
      <c r="G5561" s="12">
        <f ca="1"/>
        <v>0.90838946535267273</v>
      </c>
      <c r="H5561" s="12">
        <f ca="1"/>
        <v>2.097753649827971</v>
      </c>
    </row>
    <row r="5562" spans="6:8" x14ac:dyDescent="0.3">
      <c r="F5562" s="2">
        <v>5557</v>
      </c>
      <c r="G5562" s="12">
        <f ca="1"/>
        <v>0.35152307555745699</v>
      </c>
      <c r="H5562" s="12">
        <f ca="1"/>
        <v>2.0064228829711213</v>
      </c>
    </row>
    <row r="5563" spans="6:8" x14ac:dyDescent="0.3">
      <c r="F5563" s="2">
        <v>5558</v>
      </c>
      <c r="G5563" s="12">
        <f ca="1"/>
        <v>0.77460791290255027</v>
      </c>
      <c r="H5563" s="12">
        <f ca="1"/>
        <v>2.0594193660176856</v>
      </c>
    </row>
    <row r="5564" spans="6:8" x14ac:dyDescent="0.3">
      <c r="F5564" s="2">
        <v>5559</v>
      </c>
      <c r="G5564" s="12">
        <f ca="1"/>
        <v>0.6140124242152365</v>
      </c>
      <c r="H5564" s="12">
        <f ca="1"/>
        <v>2.0351568878860986</v>
      </c>
    </row>
    <row r="5565" spans="6:8" x14ac:dyDescent="0.3">
      <c r="F5565" s="2">
        <v>5560</v>
      </c>
      <c r="G5565" s="12">
        <f ca="1"/>
        <v>0.38584572098956849</v>
      </c>
      <c r="H5565" s="12">
        <f ca="1"/>
        <v>2.0100554275894806</v>
      </c>
    </row>
    <row r="5566" spans="6:8" x14ac:dyDescent="0.3">
      <c r="F5566" s="2">
        <v>5561</v>
      </c>
      <c r="G5566" s="12">
        <f ca="1"/>
        <v>0.38742492062864153</v>
      </c>
      <c r="H5566" s="12">
        <f ca="1"/>
        <v>2.0102213635831863</v>
      </c>
    </row>
    <row r="5567" spans="6:8" x14ac:dyDescent="0.3">
      <c r="F5567" s="2">
        <v>5562</v>
      </c>
      <c r="G5567" s="12">
        <f ca="1"/>
        <v>8.2731685650007547E-2</v>
      </c>
      <c r="H5567" s="12">
        <f ca="1"/>
        <v>1.9669060469817214</v>
      </c>
    </row>
    <row r="5568" spans="6:8" x14ac:dyDescent="0.3">
      <c r="F5568" s="2">
        <v>5563</v>
      </c>
      <c r="G5568" s="12">
        <f ca="1"/>
        <v>0.31581528291974514</v>
      </c>
      <c r="H5568" s="12">
        <f ca="1"/>
        <v>2.0025564024567704</v>
      </c>
    </row>
    <row r="5569" spans="6:8" x14ac:dyDescent="0.3">
      <c r="F5569" s="2">
        <v>5564</v>
      </c>
      <c r="G5569" s="12">
        <f ca="1"/>
        <v>0.5816885186594265</v>
      </c>
      <c r="H5569" s="12">
        <f ca="1"/>
        <v>2.0312558125029918</v>
      </c>
    </row>
    <row r="5570" spans="6:8" x14ac:dyDescent="0.3">
      <c r="F5570" s="2">
        <v>5565</v>
      </c>
      <c r="G5570" s="12">
        <f ca="1"/>
        <v>0.48628641823842478</v>
      </c>
      <c r="H5570" s="12">
        <f ca="1"/>
        <v>2.0206213301107026</v>
      </c>
    </row>
    <row r="5571" spans="6:8" x14ac:dyDescent="0.3">
      <c r="F5571" s="2">
        <v>5566</v>
      </c>
      <c r="G5571" s="12">
        <f ca="1"/>
        <v>0.9607409030539249</v>
      </c>
      <c r="H5571" s="12">
        <f ca="1"/>
        <v>2.1337546998503814</v>
      </c>
    </row>
    <row r="5572" spans="6:8" x14ac:dyDescent="0.3">
      <c r="F5572" s="2">
        <v>5567</v>
      </c>
      <c r="G5572" s="12">
        <f ca="1"/>
        <v>0.48284559912436364</v>
      </c>
      <c r="H5572" s="12">
        <f ca="1"/>
        <v>2.020253983414158</v>
      </c>
    </row>
    <row r="5573" spans="6:8" x14ac:dyDescent="0.3">
      <c r="F5573" s="2">
        <v>5568</v>
      </c>
      <c r="G5573" s="12">
        <f ca="1"/>
        <v>0.85311543923022382</v>
      </c>
      <c r="H5573" s="12">
        <f ca="1"/>
        <v>2.0777617537663251</v>
      </c>
    </row>
    <row r="5574" spans="6:8" x14ac:dyDescent="0.3">
      <c r="F5574" s="2">
        <v>5569</v>
      </c>
      <c r="G5574" s="12">
        <f ca="1"/>
        <v>0.94413496750347603</v>
      </c>
      <c r="H5574" s="12">
        <f ca="1"/>
        <v>2.1187202597784998</v>
      </c>
    </row>
    <row r="5575" spans="6:8" x14ac:dyDescent="0.3">
      <c r="F5575" s="2">
        <v>5570</v>
      </c>
      <c r="G5575" s="12">
        <f ca="1"/>
        <v>0.14898716716760219</v>
      </c>
      <c r="H5575" s="12">
        <f ca="1"/>
        <v>1.9807828009894315</v>
      </c>
    </row>
    <row r="5576" spans="6:8" x14ac:dyDescent="0.3">
      <c r="F5576" s="2">
        <v>5571</v>
      </c>
      <c r="G5576" s="12">
        <f ca="1"/>
        <v>9.4139179302763054E-2</v>
      </c>
      <c r="H5576" s="12">
        <f ca="1"/>
        <v>1.969823807328241</v>
      </c>
    </row>
    <row r="5577" spans="6:8" x14ac:dyDescent="0.3">
      <c r="F5577" s="2">
        <v>5572</v>
      </c>
      <c r="G5577" s="12">
        <f ca="1"/>
        <v>0.777351953384392</v>
      </c>
      <c r="H5577" s="12">
        <f ca="1"/>
        <v>2.0599506180016478</v>
      </c>
    </row>
    <row r="5578" spans="6:8" x14ac:dyDescent="0.3">
      <c r="F5578" s="2">
        <v>5573</v>
      </c>
      <c r="G5578" s="12">
        <f ca="1"/>
        <v>0.8620329942949696</v>
      </c>
      <c r="H5578" s="12">
        <f ca="1"/>
        <v>2.0804200301205285</v>
      </c>
    </row>
    <row r="5579" spans="6:8" x14ac:dyDescent="0.3">
      <c r="F5579" s="2">
        <v>5574</v>
      </c>
      <c r="G5579" s="12">
        <f ca="1"/>
        <v>0.39045548474736469</v>
      </c>
      <c r="H5579" s="12">
        <f ca="1"/>
        <v>2.010539603862735</v>
      </c>
    </row>
    <row r="5580" spans="6:8" x14ac:dyDescent="0.3">
      <c r="F5580" s="2">
        <v>5575</v>
      </c>
      <c r="G5580" s="12">
        <f ca="1"/>
        <v>0.43744031876782596</v>
      </c>
      <c r="H5580" s="12">
        <f ca="1"/>
        <v>2.0154599745983712</v>
      </c>
    </row>
    <row r="5581" spans="6:8" x14ac:dyDescent="0.3">
      <c r="F5581" s="2">
        <v>5576</v>
      </c>
      <c r="G5581" s="12">
        <f ca="1"/>
        <v>0.58718959477372779</v>
      </c>
      <c r="H5581" s="12">
        <f ca="1"/>
        <v>2.0319059651907905</v>
      </c>
    </row>
    <row r="5582" spans="6:8" x14ac:dyDescent="0.3">
      <c r="F5582" s="2">
        <v>5577</v>
      </c>
      <c r="G5582" s="12">
        <f ca="1"/>
        <v>0.15649604001027595</v>
      </c>
      <c r="H5582" s="12">
        <f ca="1"/>
        <v>1.9820277351882916</v>
      </c>
    </row>
    <row r="5583" spans="6:8" x14ac:dyDescent="0.3">
      <c r="F5583" s="2">
        <v>5578</v>
      </c>
      <c r="G5583" s="12">
        <f ca="1"/>
        <v>0.834206308190381</v>
      </c>
      <c r="H5583" s="12">
        <f ca="1"/>
        <v>2.072609990939946</v>
      </c>
    </row>
    <row r="5584" spans="6:8" x14ac:dyDescent="0.3">
      <c r="F5584" s="2">
        <v>5579</v>
      </c>
      <c r="G5584" s="12">
        <f ca="1"/>
        <v>0.20557425472380686</v>
      </c>
      <c r="H5584" s="12">
        <f ca="1"/>
        <v>1.9892889563280844</v>
      </c>
    </row>
    <row r="5585" spans="6:8" x14ac:dyDescent="0.3">
      <c r="F5585" s="2">
        <v>5580</v>
      </c>
      <c r="G5585" s="12">
        <f ca="1"/>
        <v>0.23240302940686686</v>
      </c>
      <c r="H5585" s="12">
        <f ca="1"/>
        <v>1.9927993870937164</v>
      </c>
    </row>
    <row r="5586" spans="6:8" x14ac:dyDescent="0.3">
      <c r="F5586" s="2">
        <v>5581</v>
      </c>
      <c r="G5586" s="12">
        <f ca="1"/>
        <v>0.66640621978320103</v>
      </c>
      <c r="H5586" s="12">
        <f ca="1"/>
        <v>2.041988363118926</v>
      </c>
    </row>
    <row r="5587" spans="6:8" x14ac:dyDescent="0.3">
      <c r="F5587" s="2">
        <v>5582</v>
      </c>
      <c r="G5587" s="12">
        <f ca="1"/>
        <v>0.5766679145236131</v>
      </c>
      <c r="H5587" s="12">
        <f ca="1"/>
        <v>2.030666911096314</v>
      </c>
    </row>
    <row r="5588" spans="6:8" x14ac:dyDescent="0.3">
      <c r="F5588" s="2">
        <v>5583</v>
      </c>
      <c r="G5588" s="12">
        <f ca="1"/>
        <v>0.20571014326036474</v>
      </c>
      <c r="H5588" s="12">
        <f ca="1"/>
        <v>1.9893074011838119</v>
      </c>
    </row>
    <row r="5589" spans="6:8" x14ac:dyDescent="0.3">
      <c r="F5589" s="2">
        <v>5584</v>
      </c>
      <c r="G5589" s="12">
        <f ca="1"/>
        <v>0.17665398205045069</v>
      </c>
      <c r="H5589" s="12">
        <f ca="1"/>
        <v>1.9851726037841229</v>
      </c>
    </row>
    <row r="5590" spans="6:8" x14ac:dyDescent="0.3">
      <c r="F5590" s="2">
        <v>5585</v>
      </c>
      <c r="G5590" s="12">
        <f ca="1"/>
        <v>0.35230021635310083</v>
      </c>
      <c r="H5590" s="12">
        <f ca="1"/>
        <v>2.0065058514123812</v>
      </c>
    </row>
    <row r="5591" spans="6:8" x14ac:dyDescent="0.3">
      <c r="F5591" s="2">
        <v>5586</v>
      </c>
      <c r="G5591" s="12">
        <f ca="1"/>
        <v>0.10517845333949327</v>
      </c>
      <c r="H5591" s="12">
        <f ca="1"/>
        <v>1.9723783097637015</v>
      </c>
    </row>
    <row r="5592" spans="6:8" x14ac:dyDescent="0.3">
      <c r="F5592" s="2">
        <v>5587</v>
      </c>
      <c r="G5592" s="12">
        <f ca="1"/>
        <v>0.43705392601758919</v>
      </c>
      <c r="H5592" s="12">
        <f ca="1"/>
        <v>2.0154194709810662</v>
      </c>
    </row>
    <row r="5593" spans="6:8" x14ac:dyDescent="0.3">
      <c r="F5593" s="2">
        <v>5588</v>
      </c>
      <c r="G5593" s="12">
        <f ca="1"/>
        <v>0.12676123954904406</v>
      </c>
      <c r="H5593" s="12">
        <f ca="1"/>
        <v>1.9768018175522957</v>
      </c>
    </row>
    <row r="5594" spans="6:8" x14ac:dyDescent="0.3">
      <c r="F5594" s="2">
        <v>5589</v>
      </c>
      <c r="G5594" s="12">
        <f ca="1"/>
        <v>0.77375408234572984</v>
      </c>
      <c r="H5594" s="12">
        <f ca="1"/>
        <v>2.0592552691343728</v>
      </c>
    </row>
    <row r="5595" spans="6:8" x14ac:dyDescent="0.3">
      <c r="F5595" s="2">
        <v>5590</v>
      </c>
      <c r="G5595" s="12">
        <f ca="1"/>
        <v>0.54511895699552015</v>
      </c>
      <c r="H5595" s="12">
        <f ca="1"/>
        <v>2.0270535720234388</v>
      </c>
    </row>
    <row r="5596" spans="6:8" x14ac:dyDescent="0.3">
      <c r="F5596" s="2">
        <v>5591</v>
      </c>
      <c r="G5596" s="12">
        <f ca="1"/>
        <v>0.59468715465042687</v>
      </c>
      <c r="H5596" s="12">
        <f ca="1"/>
        <v>2.0328007114791795</v>
      </c>
    </row>
    <row r="5597" spans="6:8" x14ac:dyDescent="0.3">
      <c r="F5597" s="2">
        <v>5592</v>
      </c>
      <c r="G5597" s="12">
        <f ca="1"/>
        <v>0.87836284285727273</v>
      </c>
      <c r="H5597" s="12">
        <f ca="1"/>
        <v>2.0857580761733754</v>
      </c>
    </row>
    <row r="5598" spans="6:8" x14ac:dyDescent="0.3">
      <c r="F5598" s="2">
        <v>5593</v>
      </c>
      <c r="G5598" s="12">
        <f ca="1"/>
        <v>0.21872709831328385</v>
      </c>
      <c r="H5598" s="12">
        <f ca="1"/>
        <v>1.9910413106041074</v>
      </c>
    </row>
    <row r="5599" spans="6:8" x14ac:dyDescent="0.3">
      <c r="F5599" s="2">
        <v>5594</v>
      </c>
      <c r="G5599" s="12">
        <f ca="1"/>
        <v>0.11890479634898155</v>
      </c>
      <c r="H5599" s="12">
        <f ca="1"/>
        <v>1.9752662368383382</v>
      </c>
    </row>
    <row r="5600" spans="6:8" x14ac:dyDescent="0.3">
      <c r="F5600" s="2">
        <v>5595</v>
      </c>
      <c r="G5600" s="12">
        <f ca="1"/>
        <v>0.3294415757786342</v>
      </c>
      <c r="H5600" s="12">
        <f ca="1"/>
        <v>2.0040458986791467</v>
      </c>
    </row>
    <row r="5601" spans="6:8" x14ac:dyDescent="0.3">
      <c r="F5601" s="2">
        <v>5596</v>
      </c>
      <c r="G5601" s="12">
        <f ca="1"/>
        <v>0.75401202656214772</v>
      </c>
      <c r="H5601" s="12">
        <f ca="1"/>
        <v>2.0556096102658805</v>
      </c>
    </row>
    <row r="5602" spans="6:8" x14ac:dyDescent="0.3">
      <c r="F5602" s="2">
        <v>5597</v>
      </c>
      <c r="G5602" s="12">
        <f ca="1"/>
        <v>0.51379795560407193</v>
      </c>
      <c r="H5602" s="12">
        <f ca="1"/>
        <v>2.0235892439064944</v>
      </c>
    </row>
    <row r="5603" spans="6:8" x14ac:dyDescent="0.3">
      <c r="F5603" s="2">
        <v>5598</v>
      </c>
      <c r="G5603" s="12">
        <f ca="1"/>
        <v>8.1576078235068294E-4</v>
      </c>
      <c r="H5603" s="12">
        <f ca="1"/>
        <v>1.8756907668345275</v>
      </c>
    </row>
    <row r="5604" spans="6:8" x14ac:dyDescent="0.3">
      <c r="F5604" s="2">
        <v>5599</v>
      </c>
      <c r="G5604" s="12">
        <f ca="1"/>
        <v>0.29971808567276259</v>
      </c>
      <c r="H5604" s="12">
        <f ca="1"/>
        <v>2.0007686614569757</v>
      </c>
    </row>
    <row r="5605" spans="6:8" x14ac:dyDescent="0.3">
      <c r="F5605" s="2">
        <v>5600</v>
      </c>
      <c r="G5605" s="12">
        <f ca="1"/>
        <v>0.86165229471165561</v>
      </c>
      <c r="H5605" s="12">
        <f ca="1"/>
        <v>2.0803031482393317</v>
      </c>
    </row>
    <row r="5606" spans="6:8" x14ac:dyDescent="0.3">
      <c r="F5606" s="2">
        <v>5601</v>
      </c>
      <c r="G5606" s="12">
        <f ca="1"/>
        <v>9.6668342889089764E-2</v>
      </c>
      <c r="H5606" s="12">
        <f ca="1"/>
        <v>1.9704301245342173</v>
      </c>
    </row>
    <row r="5607" spans="6:8" x14ac:dyDescent="0.3">
      <c r="F5607" s="2">
        <v>5602</v>
      </c>
      <c r="G5607" s="12">
        <f ca="1"/>
        <v>0.70589569468483293</v>
      </c>
      <c r="H5607" s="12">
        <f ca="1"/>
        <v>2.0477034697075656</v>
      </c>
    </row>
    <row r="5608" spans="6:8" x14ac:dyDescent="0.3">
      <c r="F5608" s="2">
        <v>5603</v>
      </c>
      <c r="G5608" s="12">
        <f ca="1"/>
        <v>0.35034267438005062</v>
      </c>
      <c r="H5608" s="12">
        <f ca="1"/>
        <v>2.0062967824911984</v>
      </c>
    </row>
    <row r="5609" spans="6:8" x14ac:dyDescent="0.3">
      <c r="F5609" s="2">
        <v>5604</v>
      </c>
      <c r="G5609" s="12">
        <f ca="1"/>
        <v>0.45746595098241949</v>
      </c>
      <c r="H5609" s="12">
        <f ca="1"/>
        <v>2.0175643296968673</v>
      </c>
    </row>
    <row r="5610" spans="6:8" x14ac:dyDescent="0.3">
      <c r="F5610" s="2">
        <v>5605</v>
      </c>
      <c r="G5610" s="12">
        <f ca="1"/>
        <v>0.40996627073912162</v>
      </c>
      <c r="H5610" s="12">
        <f ca="1"/>
        <v>2.012583943449902</v>
      </c>
    </row>
    <row r="5611" spans="6:8" x14ac:dyDescent="0.3">
      <c r="F5611" s="2">
        <v>5606</v>
      </c>
      <c r="G5611" s="12">
        <f ca="1"/>
        <v>0.14786779718817455</v>
      </c>
      <c r="H5611" s="12">
        <f ca="1"/>
        <v>1.9805933291416102</v>
      </c>
    </row>
    <row r="5612" spans="6:8" x14ac:dyDescent="0.3">
      <c r="F5612" s="2">
        <v>5607</v>
      </c>
      <c r="G5612" s="12">
        <f ca="1"/>
        <v>0.40324284764835627</v>
      </c>
      <c r="H5612" s="12">
        <f ca="1"/>
        <v>2.011880116192998</v>
      </c>
    </row>
    <row r="5613" spans="6:8" x14ac:dyDescent="0.3">
      <c r="F5613" s="2">
        <v>5608</v>
      </c>
      <c r="G5613" s="12">
        <f ca="1"/>
        <v>0.28519277731596371</v>
      </c>
      <c r="H5613" s="12">
        <f ca="1"/>
        <v>1.9991241025449209</v>
      </c>
    </row>
    <row r="5614" spans="6:8" x14ac:dyDescent="0.3">
      <c r="F5614" s="2">
        <v>5609</v>
      </c>
      <c r="G5614" s="12">
        <f ca="1"/>
        <v>0.55277654607041793</v>
      </c>
      <c r="H5614" s="12">
        <f ca="1"/>
        <v>2.027917841994364</v>
      </c>
    </row>
    <row r="5615" spans="6:8" x14ac:dyDescent="0.3">
      <c r="F5615" s="2">
        <v>5610</v>
      </c>
      <c r="G5615" s="12">
        <f ca="1"/>
        <v>0.78092500889594874</v>
      </c>
      <c r="H5615" s="12">
        <f ca="1"/>
        <v>2.0606514410991283</v>
      </c>
    </row>
    <row r="5616" spans="6:8" x14ac:dyDescent="0.3">
      <c r="F5616" s="2">
        <v>5611</v>
      </c>
      <c r="G5616" s="12">
        <f ca="1"/>
        <v>0.39562131431170933</v>
      </c>
      <c r="H5616" s="12">
        <f ca="1"/>
        <v>2.0110815351040903</v>
      </c>
    </row>
    <row r="5617" spans="6:8" x14ac:dyDescent="0.3">
      <c r="F5617" s="2">
        <v>5612</v>
      </c>
      <c r="G5617" s="12">
        <f ca="1"/>
        <v>0.30243596491557412</v>
      </c>
      <c r="H5617" s="12">
        <f ca="1"/>
        <v>2.0010728980470298</v>
      </c>
    </row>
    <row r="5618" spans="6:8" x14ac:dyDescent="0.3">
      <c r="F5618" s="2">
        <v>5613</v>
      </c>
      <c r="G5618" s="12">
        <f ca="1"/>
        <v>0.41811700948813946</v>
      </c>
      <c r="H5618" s="12">
        <f ca="1"/>
        <v>2.0134368106649854</v>
      </c>
    </row>
    <row r="5619" spans="6:8" x14ac:dyDescent="0.3">
      <c r="F5619" s="2">
        <v>5614</v>
      </c>
      <c r="G5619" s="12">
        <f ca="1"/>
        <v>0.25968795718324134</v>
      </c>
      <c r="H5619" s="12">
        <f ca="1"/>
        <v>1.996146854517572</v>
      </c>
    </row>
    <row r="5620" spans="6:8" x14ac:dyDescent="0.3">
      <c r="F5620" s="2">
        <v>5615</v>
      </c>
      <c r="G5620" s="12">
        <f ca="1"/>
        <v>0.25631233862645653</v>
      </c>
      <c r="H5620" s="12">
        <f ca="1"/>
        <v>1.9957427773327596</v>
      </c>
    </row>
    <row r="5621" spans="6:8" x14ac:dyDescent="0.3">
      <c r="F5621" s="2">
        <v>5616</v>
      </c>
      <c r="G5621" s="12">
        <f ca="1"/>
        <v>8.0810661681975926E-3</v>
      </c>
      <c r="H5621" s="12">
        <f ca="1"/>
        <v>1.919410539926629</v>
      </c>
    </row>
    <row r="5622" spans="6:8" x14ac:dyDescent="0.3">
      <c r="F5622" s="2">
        <v>5617</v>
      </c>
      <c r="G5622" s="12">
        <f ca="1"/>
        <v>0.84650413919970013</v>
      </c>
      <c r="H5622" s="12">
        <f ca="1"/>
        <v>2.0758908447928732</v>
      </c>
    </row>
    <row r="5623" spans="6:8" x14ac:dyDescent="0.3">
      <c r="F5623" s="2">
        <v>5618</v>
      </c>
      <c r="G5623" s="12">
        <f ca="1"/>
        <v>9.6039281570009516E-2</v>
      </c>
      <c r="H5623" s="12">
        <f ca="1"/>
        <v>1.9702805645858796</v>
      </c>
    </row>
    <row r="5624" spans="6:8" x14ac:dyDescent="0.3">
      <c r="F5624" s="2">
        <v>5619</v>
      </c>
      <c r="G5624" s="12">
        <f ca="1"/>
        <v>0.15450899615301261</v>
      </c>
      <c r="H5624" s="12">
        <f ca="1"/>
        <v>1.9817025712651726</v>
      </c>
    </row>
    <row r="5625" spans="6:8" x14ac:dyDescent="0.3">
      <c r="F5625" s="2">
        <v>5620</v>
      </c>
      <c r="G5625" s="12">
        <f ca="1"/>
        <v>0.57128380060670159</v>
      </c>
      <c r="H5625" s="12">
        <f ca="1"/>
        <v>2.0300399121760786</v>
      </c>
    </row>
    <row r="5626" spans="6:8" x14ac:dyDescent="0.3">
      <c r="F5626" s="2">
        <v>5621</v>
      </c>
      <c r="G5626" s="12">
        <f ca="1"/>
        <v>5.7584934200971327E-2</v>
      </c>
      <c r="H5626" s="12">
        <f ca="1"/>
        <v>1.9589874799250879</v>
      </c>
    </row>
    <row r="5627" spans="6:8" x14ac:dyDescent="0.3">
      <c r="F5627" s="2">
        <v>5622</v>
      </c>
      <c r="G5627" s="12">
        <f ca="1"/>
        <v>0.88346611626643234</v>
      </c>
      <c r="H5627" s="12">
        <f ca="1"/>
        <v>2.0875725102290987</v>
      </c>
    </row>
    <row r="5628" spans="6:8" x14ac:dyDescent="0.3">
      <c r="F5628" s="2">
        <v>5623</v>
      </c>
      <c r="G5628" s="12">
        <f ca="1"/>
        <v>0.56524439452358433</v>
      </c>
      <c r="H5628" s="12">
        <f ca="1"/>
        <v>2.0293419533844359</v>
      </c>
    </row>
    <row r="5629" spans="6:8" x14ac:dyDescent="0.3">
      <c r="F5629" s="2">
        <v>5624</v>
      </c>
      <c r="G5629" s="12">
        <f ca="1"/>
        <v>9.2730685881848407E-2</v>
      </c>
      <c r="H5629" s="12">
        <f ca="1"/>
        <v>1.9694802323268774</v>
      </c>
    </row>
    <row r="5630" spans="6:8" x14ac:dyDescent="0.3">
      <c r="F5630" s="2">
        <v>5625</v>
      </c>
      <c r="G5630" s="12">
        <f ca="1"/>
        <v>0.45531856679184601</v>
      </c>
      <c r="H5630" s="12">
        <f ca="1"/>
        <v>2.0173380827841148</v>
      </c>
    </row>
    <row r="5631" spans="6:8" x14ac:dyDescent="0.3">
      <c r="F5631" s="2">
        <v>5626</v>
      </c>
      <c r="G5631" s="12">
        <f ca="1"/>
        <v>0.9161045592586452</v>
      </c>
      <c r="H5631" s="12">
        <f ca="1"/>
        <v>2.1014765725066331</v>
      </c>
    </row>
    <row r="5632" spans="6:8" x14ac:dyDescent="0.3">
      <c r="F5632" s="2">
        <v>5627</v>
      </c>
      <c r="G5632" s="12">
        <f ca="1"/>
        <v>1.5837231207546987E-2</v>
      </c>
      <c r="H5632" s="12">
        <f ca="1"/>
        <v>1.932596650785243</v>
      </c>
    </row>
    <row r="5633" spans="6:8" x14ac:dyDescent="0.3">
      <c r="F5633" s="2">
        <v>5628</v>
      </c>
      <c r="G5633" s="12">
        <f ca="1"/>
        <v>0.67490945138435388</v>
      </c>
      <c r="H5633" s="12">
        <f ca="1"/>
        <v>2.0431714879052483</v>
      </c>
    </row>
    <row r="5634" spans="6:8" x14ac:dyDescent="0.3">
      <c r="F5634" s="2">
        <v>5629</v>
      </c>
      <c r="G5634" s="12">
        <f ca="1"/>
        <v>0.24678408070136681</v>
      </c>
      <c r="H5634" s="12">
        <f ca="1"/>
        <v>1.9945876759824648</v>
      </c>
    </row>
    <row r="5635" spans="6:8" x14ac:dyDescent="0.3">
      <c r="F5635" s="2">
        <v>5630</v>
      </c>
      <c r="G5635" s="12">
        <f ca="1"/>
        <v>2.8847627211934901E-2</v>
      </c>
      <c r="H5635" s="12">
        <f ca="1"/>
        <v>1.9446101627579671</v>
      </c>
    </row>
    <row r="5636" spans="6:8" x14ac:dyDescent="0.3">
      <c r="F5636" s="2">
        <v>5631</v>
      </c>
      <c r="G5636" s="12">
        <f ca="1"/>
        <v>1.1340840289149501E-2</v>
      </c>
      <c r="H5636" s="12">
        <f ca="1"/>
        <v>1.9260214506185023</v>
      </c>
    </row>
    <row r="5637" spans="6:8" x14ac:dyDescent="0.3">
      <c r="F5637" s="2">
        <v>5632</v>
      </c>
      <c r="G5637" s="12">
        <f ca="1"/>
        <v>0.81514298639789362</v>
      </c>
      <c r="H5637" s="12">
        <f ca="1"/>
        <v>2.0679606682909126</v>
      </c>
    </row>
    <row r="5638" spans="6:8" x14ac:dyDescent="0.3">
      <c r="F5638" s="2">
        <v>5633</v>
      </c>
      <c r="G5638" s="12">
        <f ca="1"/>
        <v>5.1553780366611512E-2</v>
      </c>
      <c r="H5638" s="12">
        <f ca="1"/>
        <v>1.9566323554359524</v>
      </c>
    </row>
    <row r="5639" spans="6:8" x14ac:dyDescent="0.3">
      <c r="F5639" s="2">
        <v>5634</v>
      </c>
      <c r="G5639" s="12">
        <f ca="1"/>
        <v>0.53107485885109207</v>
      </c>
      <c r="H5639" s="12">
        <f ca="1"/>
        <v>2.0254870897123172</v>
      </c>
    </row>
    <row r="5640" spans="6:8" x14ac:dyDescent="0.3">
      <c r="F5640" s="2">
        <v>5635</v>
      </c>
      <c r="G5640" s="12">
        <f ca="1"/>
        <v>0.19954694469671619</v>
      </c>
      <c r="H5640" s="12">
        <f ca="1"/>
        <v>1.9884631503831369</v>
      </c>
    </row>
    <row r="5641" spans="6:8" x14ac:dyDescent="0.3">
      <c r="F5641" s="2">
        <v>5636</v>
      </c>
      <c r="G5641" s="12">
        <f ca="1"/>
        <v>0.2438457098665967</v>
      </c>
      <c r="H5641" s="12">
        <f ca="1"/>
        <v>1.9942268770638159</v>
      </c>
    </row>
    <row r="5642" spans="6:8" x14ac:dyDescent="0.3">
      <c r="F5642" s="2">
        <v>5637</v>
      </c>
      <c r="G5642" s="12">
        <f ca="1"/>
        <v>0.75514664982763469</v>
      </c>
      <c r="H5642" s="12">
        <f ca="1"/>
        <v>2.0558118713463718</v>
      </c>
    </row>
    <row r="5643" spans="6:8" x14ac:dyDescent="0.3">
      <c r="F5643" s="2">
        <v>5638</v>
      </c>
      <c r="G5643" s="12">
        <f ca="1"/>
        <v>0.84645991946954369</v>
      </c>
      <c r="H5643" s="12">
        <f ca="1"/>
        <v>2.0758785972775682</v>
      </c>
    </row>
    <row r="5644" spans="6:8" x14ac:dyDescent="0.3">
      <c r="F5644" s="2">
        <v>5639</v>
      </c>
      <c r="G5644" s="12">
        <f ca="1"/>
        <v>0.84081364287709204</v>
      </c>
      <c r="H5644" s="12">
        <f ca="1"/>
        <v>2.0743422298520962</v>
      </c>
    </row>
    <row r="5645" spans="6:8" x14ac:dyDescent="0.3">
      <c r="F5645" s="2">
        <v>5640</v>
      </c>
      <c r="G5645" s="12">
        <f ca="1"/>
        <v>1.4914358373214309E-2</v>
      </c>
      <c r="H5645" s="12">
        <f ca="1"/>
        <v>1.9314094594264402</v>
      </c>
    </row>
    <row r="5646" spans="6:8" x14ac:dyDescent="0.3">
      <c r="F5646" s="2">
        <v>5641</v>
      </c>
      <c r="G5646" s="12">
        <f ca="1"/>
        <v>0.96345621598685027</v>
      </c>
      <c r="H5646" s="12">
        <f ca="1"/>
        <v>2.1368199104651544</v>
      </c>
    </row>
    <row r="5647" spans="6:8" x14ac:dyDescent="0.3">
      <c r="F5647" s="2">
        <v>5642</v>
      </c>
      <c r="G5647" s="12">
        <f ca="1"/>
        <v>0.13251486465897711</v>
      </c>
      <c r="H5647" s="12">
        <f ca="1"/>
        <v>1.9778801519677995</v>
      </c>
    </row>
    <row r="5648" spans="6:8" x14ac:dyDescent="0.3">
      <c r="F5648" s="2">
        <v>5643</v>
      </c>
      <c r="G5648" s="12">
        <f ca="1"/>
        <v>0.55145873105913701</v>
      </c>
      <c r="H5648" s="12">
        <f ca="1"/>
        <v>2.0277685658970159</v>
      </c>
    </row>
    <row r="5649" spans="6:8" x14ac:dyDescent="0.3">
      <c r="F5649" s="2">
        <v>5644</v>
      </c>
      <c r="G5649" s="12">
        <f ca="1"/>
        <v>1.1883625066586578E-2</v>
      </c>
      <c r="H5649" s="12">
        <f ca="1"/>
        <v>1.9269379995072184</v>
      </c>
    </row>
    <row r="5650" spans="6:8" x14ac:dyDescent="0.3">
      <c r="F5650" s="2">
        <v>5645</v>
      </c>
      <c r="G5650" s="12">
        <f ca="1"/>
        <v>5.4299033096071536E-2</v>
      </c>
      <c r="H5650" s="12">
        <f ca="1"/>
        <v>1.9577336286526641</v>
      </c>
    </row>
    <row r="5651" spans="6:8" x14ac:dyDescent="0.3">
      <c r="F5651" s="2">
        <v>5646</v>
      </c>
      <c r="G5651" s="12">
        <f ca="1"/>
        <v>0.66536431134646001</v>
      </c>
      <c r="H5651" s="12">
        <f ca="1"/>
        <v>2.0418450091623397</v>
      </c>
    </row>
    <row r="5652" spans="6:8" x14ac:dyDescent="0.3">
      <c r="F5652" s="2">
        <v>5647</v>
      </c>
      <c r="G5652" s="12">
        <f ca="1"/>
        <v>0.27091136906506508</v>
      </c>
      <c r="H5652" s="12">
        <f ca="1"/>
        <v>1.9974726153631337</v>
      </c>
    </row>
    <row r="5653" spans="6:8" x14ac:dyDescent="0.3">
      <c r="F5653" s="2">
        <v>5648</v>
      </c>
      <c r="G5653" s="12">
        <f ca="1"/>
        <v>0.34976281503243589</v>
      </c>
      <c r="H5653" s="12">
        <f ca="1"/>
        <v>2.0062348013549713</v>
      </c>
    </row>
    <row r="5654" spans="6:8" x14ac:dyDescent="0.3">
      <c r="F5654" s="2">
        <v>5649</v>
      </c>
      <c r="G5654" s="12">
        <f ca="1"/>
        <v>0.89630115935644006</v>
      </c>
      <c r="H5654" s="12">
        <f ca="1"/>
        <v>2.0925101009303351</v>
      </c>
    </row>
    <row r="5655" spans="6:8" x14ac:dyDescent="0.3">
      <c r="F5655" s="2">
        <v>5650</v>
      </c>
      <c r="G5655" s="12">
        <f ca="1"/>
        <v>0.95002793533494168</v>
      </c>
      <c r="H5655" s="12">
        <f ca="1"/>
        <v>2.1234624764128203</v>
      </c>
    </row>
    <row r="5656" spans="6:8" x14ac:dyDescent="0.3">
      <c r="F5656" s="2">
        <v>5651</v>
      </c>
      <c r="G5656" s="12">
        <f ca="1"/>
        <v>0.3418501171352113</v>
      </c>
      <c r="H5656" s="12">
        <f ca="1"/>
        <v>2.0053865354256972</v>
      </c>
    </row>
    <row r="5657" spans="6:8" x14ac:dyDescent="0.3">
      <c r="F5657" s="2">
        <v>5652</v>
      </c>
      <c r="G5657" s="12">
        <f ca="1"/>
        <v>2.5214413430483917E-2</v>
      </c>
      <c r="H5657" s="12">
        <f ca="1"/>
        <v>1.9418849767674404</v>
      </c>
    </row>
    <row r="5658" spans="6:8" x14ac:dyDescent="0.3">
      <c r="F5658" s="2">
        <v>5653</v>
      </c>
      <c r="G5658" s="12">
        <f ca="1"/>
        <v>7.5891813339311165E-2</v>
      </c>
      <c r="H5658" s="12">
        <f ca="1"/>
        <v>1.9649874613984912</v>
      </c>
    </row>
    <row r="5659" spans="6:8" x14ac:dyDescent="0.3">
      <c r="F5659" s="2">
        <v>5654</v>
      </c>
      <c r="G5659" s="12">
        <f ca="1"/>
        <v>0.29569474926785966</v>
      </c>
      <c r="H5659" s="12">
        <f ca="1"/>
        <v>2.0003163607163401</v>
      </c>
    </row>
    <row r="5660" spans="6:8" x14ac:dyDescent="0.3">
      <c r="F5660" s="2">
        <v>5655</v>
      </c>
      <c r="G5660" s="12">
        <f ca="1"/>
        <v>0.98959351848738031</v>
      </c>
      <c r="H5660" s="12">
        <f ca="1"/>
        <v>2.1912072035331849</v>
      </c>
    </row>
    <row r="5661" spans="6:8" x14ac:dyDescent="0.3">
      <c r="F5661" s="2">
        <v>5656</v>
      </c>
      <c r="G5661" s="12">
        <f ca="1"/>
        <v>0.42732549054574731</v>
      </c>
      <c r="H5661" s="12">
        <f ca="1"/>
        <v>2.0144004746175637</v>
      </c>
    </row>
    <row r="5662" spans="6:8" x14ac:dyDescent="0.3">
      <c r="F5662" s="2">
        <v>5657</v>
      </c>
      <c r="G5662" s="12">
        <f ca="1"/>
        <v>0.55467400901452169</v>
      </c>
      <c r="H5662" s="12">
        <f ca="1"/>
        <v>2.0281331845844339</v>
      </c>
    </row>
    <row r="5663" spans="6:8" x14ac:dyDescent="0.3">
      <c r="F5663" s="2">
        <v>5658</v>
      </c>
      <c r="G5663" s="12">
        <f ca="1"/>
        <v>0.97073072730053966</v>
      </c>
      <c r="H5663" s="12">
        <f ca="1"/>
        <v>2.1463376058899546</v>
      </c>
    </row>
    <row r="5664" spans="6:8" x14ac:dyDescent="0.3">
      <c r="F5664" s="2">
        <v>5659</v>
      </c>
      <c r="G5664" s="12">
        <f ca="1"/>
        <v>0.97269002523731585</v>
      </c>
      <c r="H5664" s="12">
        <f ca="1"/>
        <v>2.1493162854173069</v>
      </c>
    </row>
    <row r="5665" spans="6:8" x14ac:dyDescent="0.3">
      <c r="F5665" s="2">
        <v>5660</v>
      </c>
      <c r="G5665" s="12">
        <f ca="1"/>
        <v>0.17596184321187169</v>
      </c>
      <c r="H5665" s="12">
        <f ca="1"/>
        <v>1.9850688456020205</v>
      </c>
    </row>
    <row r="5666" spans="6:8" x14ac:dyDescent="0.3">
      <c r="F5666" s="2">
        <v>5661</v>
      </c>
      <c r="G5666" s="12">
        <f ca="1"/>
        <v>0.83883953639759423</v>
      </c>
      <c r="H5666" s="12">
        <f ca="1"/>
        <v>2.073817508833788</v>
      </c>
    </row>
    <row r="5667" spans="6:8" x14ac:dyDescent="0.3">
      <c r="F5667" s="2">
        <v>5662</v>
      </c>
      <c r="G5667" s="12">
        <f ca="1"/>
        <v>5.3942642038906641E-3</v>
      </c>
      <c r="H5667" s="12">
        <f ca="1"/>
        <v>1.9115905250943259</v>
      </c>
    </row>
    <row r="5668" spans="6:8" x14ac:dyDescent="0.3">
      <c r="F5668" s="2">
        <v>5663</v>
      </c>
      <c r="G5668" s="12">
        <f ca="1"/>
        <v>0.92234212835503371</v>
      </c>
      <c r="H5668" s="12">
        <f ca="1"/>
        <v>2.104747563779676</v>
      </c>
    </row>
    <row r="5669" spans="6:8" x14ac:dyDescent="0.3">
      <c r="F5669" s="2">
        <v>5664</v>
      </c>
      <c r="G5669" s="12">
        <f ca="1"/>
        <v>0.77452206119035316</v>
      </c>
      <c r="H5669" s="12">
        <f ca="1"/>
        <v>2.059402840598036</v>
      </c>
    </row>
    <row r="5670" spans="6:8" x14ac:dyDescent="0.3">
      <c r="F5670" s="2">
        <v>5665</v>
      </c>
      <c r="G5670" s="12">
        <f ca="1"/>
        <v>0.84589190583378993</v>
      </c>
      <c r="H5670" s="12">
        <f ca="1"/>
        <v>2.0757215790180501</v>
      </c>
    </row>
    <row r="5671" spans="6:8" x14ac:dyDescent="0.3">
      <c r="F5671" s="2">
        <v>5666</v>
      </c>
      <c r="G5671" s="12">
        <f ca="1"/>
        <v>0.75981705758314311</v>
      </c>
      <c r="H5671" s="12">
        <f ca="1"/>
        <v>2.0566533645499843</v>
      </c>
    </row>
    <row r="5672" spans="6:8" x14ac:dyDescent="0.3">
      <c r="F5672" s="2">
        <v>5667</v>
      </c>
      <c r="G5672" s="12">
        <f ca="1"/>
        <v>0.28070897980086174</v>
      </c>
      <c r="H5672" s="12">
        <f ca="1"/>
        <v>1.99860955746562</v>
      </c>
    </row>
    <row r="5673" spans="6:8" x14ac:dyDescent="0.3">
      <c r="F5673" s="2">
        <v>5668</v>
      </c>
      <c r="G5673" s="12">
        <f ca="1"/>
        <v>0.77917268639669723</v>
      </c>
      <c r="H5673" s="12">
        <f ca="1"/>
        <v>2.0603064372559805</v>
      </c>
    </row>
    <row r="5674" spans="6:8" x14ac:dyDescent="0.3">
      <c r="F5674" s="2">
        <v>5669</v>
      </c>
      <c r="G5674" s="12">
        <f ca="1"/>
        <v>0.66603464884747132</v>
      </c>
      <c r="H5674" s="12">
        <f ca="1"/>
        <v>2.0419371999021587</v>
      </c>
    </row>
    <row r="5675" spans="6:8" x14ac:dyDescent="0.3">
      <c r="F5675" s="2">
        <v>5670</v>
      </c>
      <c r="G5675" s="12">
        <f ca="1"/>
        <v>1.22130632818096E-3</v>
      </c>
      <c r="H5675" s="12">
        <f ca="1"/>
        <v>1.8832869779329335</v>
      </c>
    </row>
    <row r="5676" spans="6:8" x14ac:dyDescent="0.3">
      <c r="F5676" s="2">
        <v>5671</v>
      </c>
      <c r="G5676" s="12">
        <f ca="1"/>
        <v>0.22379998764031916</v>
      </c>
      <c r="H5676" s="12">
        <f ca="1"/>
        <v>1.9917005441843765</v>
      </c>
    </row>
    <row r="5677" spans="6:8" x14ac:dyDescent="0.3">
      <c r="F5677" s="2">
        <v>5672</v>
      </c>
      <c r="G5677" s="12">
        <f ca="1"/>
        <v>0.64856887316269973</v>
      </c>
      <c r="H5677" s="12">
        <f ca="1"/>
        <v>2.0395797497124755</v>
      </c>
    </row>
    <row r="5678" spans="6:8" x14ac:dyDescent="0.3">
      <c r="F5678" s="2">
        <v>5673</v>
      </c>
      <c r="G5678" s="12">
        <f ca="1"/>
        <v>0.90005707442738125</v>
      </c>
      <c r="H5678" s="12">
        <f ca="1"/>
        <v>2.0940707784494585</v>
      </c>
    </row>
    <row r="5679" spans="6:8" x14ac:dyDescent="0.3">
      <c r="F5679" s="2">
        <v>5674</v>
      </c>
      <c r="G5679" s="12">
        <f ca="1"/>
        <v>0.89034015004624867</v>
      </c>
      <c r="H5679" s="12">
        <f ca="1"/>
        <v>2.0901454114072373</v>
      </c>
    </row>
    <row r="5680" spans="6:8" x14ac:dyDescent="0.3">
      <c r="F5680" s="2">
        <v>5675</v>
      </c>
      <c r="G5680" s="12">
        <f ca="1"/>
        <v>0.25838028614298603</v>
      </c>
      <c r="H5680" s="12">
        <f ca="1"/>
        <v>1.9959906264020446</v>
      </c>
    </row>
    <row r="5681" spans="6:8" x14ac:dyDescent="0.3">
      <c r="F5681" s="2">
        <v>5676</v>
      </c>
      <c r="G5681" s="12">
        <f ca="1"/>
        <v>0.65729884570141128</v>
      </c>
      <c r="H5681" s="12">
        <f ca="1"/>
        <v>2.0407467175935148</v>
      </c>
    </row>
    <row r="5682" spans="6:8" x14ac:dyDescent="0.3">
      <c r="F5682" s="2">
        <v>5677</v>
      </c>
      <c r="G5682" s="12">
        <f ca="1"/>
        <v>0.90569242906435221</v>
      </c>
      <c r="H5682" s="12">
        <f ca="1"/>
        <v>2.0965260638934966</v>
      </c>
    </row>
    <row r="5683" spans="6:8" x14ac:dyDescent="0.3">
      <c r="F5683" s="2">
        <v>5678</v>
      </c>
      <c r="G5683" s="12">
        <f ca="1"/>
        <v>0.4373900214651516</v>
      </c>
      <c r="H5683" s="12">
        <f ca="1"/>
        <v>2.0154547020224798</v>
      </c>
    </row>
    <row r="5684" spans="6:8" x14ac:dyDescent="0.3">
      <c r="F5684" s="2">
        <v>5679</v>
      </c>
      <c r="G5684" s="12">
        <f ca="1"/>
        <v>0.275493152537021</v>
      </c>
      <c r="H5684" s="12">
        <f ca="1"/>
        <v>1.9980065291551801</v>
      </c>
    </row>
    <row r="5685" spans="6:8" x14ac:dyDescent="0.3">
      <c r="F5685" s="2">
        <v>5680</v>
      </c>
      <c r="G5685" s="12">
        <f ca="1"/>
        <v>0.39695715105934459</v>
      </c>
      <c r="H5685" s="12">
        <f ca="1"/>
        <v>2.0112215780541112</v>
      </c>
    </row>
    <row r="5686" spans="6:8" x14ac:dyDescent="0.3">
      <c r="F5686" s="2">
        <v>5681</v>
      </c>
      <c r="G5686" s="12">
        <f ca="1"/>
        <v>0.29955872731963185</v>
      </c>
      <c r="H5686" s="12">
        <f ca="1"/>
        <v>2.0007507908754727</v>
      </c>
    </row>
    <row r="5687" spans="6:8" x14ac:dyDescent="0.3">
      <c r="F5687" s="2">
        <v>5682</v>
      </c>
      <c r="G5687" s="12">
        <f ca="1"/>
        <v>0.75639756387822787</v>
      </c>
      <c r="H5687" s="12">
        <f ca="1"/>
        <v>2.0560358359264383</v>
      </c>
    </row>
    <row r="5688" spans="6:8" x14ac:dyDescent="0.3">
      <c r="F5688" s="2">
        <v>5683</v>
      </c>
      <c r="G5688" s="12">
        <f ca="1"/>
        <v>0.77181451599046591</v>
      </c>
      <c r="H5688" s="12">
        <f ca="1"/>
        <v>2.0588845963270126</v>
      </c>
    </row>
    <row r="5689" spans="6:8" x14ac:dyDescent="0.3">
      <c r="F5689" s="2">
        <v>5684</v>
      </c>
      <c r="G5689" s="12">
        <f ca="1"/>
        <v>0.64264640213218782</v>
      </c>
      <c r="H5689" s="12">
        <f ca="1"/>
        <v>2.0388002739572286</v>
      </c>
    </row>
    <row r="5690" spans="6:8" x14ac:dyDescent="0.3">
      <c r="F5690" s="2">
        <v>5685</v>
      </c>
      <c r="G5690" s="12">
        <f ca="1"/>
        <v>0.4654353388442416</v>
      </c>
      <c r="H5690" s="12">
        <f ca="1"/>
        <v>2.0184055711301725</v>
      </c>
    </row>
    <row r="5691" spans="6:8" x14ac:dyDescent="0.3">
      <c r="F5691" s="2">
        <v>5686</v>
      </c>
      <c r="G5691" s="12">
        <f ca="1"/>
        <v>0.82452288988937772</v>
      </c>
      <c r="H5691" s="12">
        <f ca="1"/>
        <v>2.0701878488511078</v>
      </c>
    </row>
    <row r="5692" spans="6:8" x14ac:dyDescent="0.3">
      <c r="F5692" s="2">
        <v>5687</v>
      </c>
      <c r="G5692" s="12">
        <f ca="1"/>
        <v>0.10011719743508873</v>
      </c>
      <c r="H5692" s="12">
        <f ca="1"/>
        <v>1.9712360437973699</v>
      </c>
    </row>
    <row r="5693" spans="6:8" x14ac:dyDescent="0.3">
      <c r="F5693" s="2">
        <v>5688</v>
      </c>
      <c r="G5693" s="12">
        <f ca="1"/>
        <v>0.93202443194292162</v>
      </c>
      <c r="H5693" s="12">
        <f ca="1"/>
        <v>2.1103905081810086</v>
      </c>
    </row>
    <row r="5694" spans="6:8" x14ac:dyDescent="0.3">
      <c r="F5694" s="2">
        <v>5689</v>
      </c>
      <c r="G5694" s="12">
        <f ca="1"/>
        <v>0.45511557314192386</v>
      </c>
      <c r="H5694" s="12">
        <f ca="1"/>
        <v>2.0173167041798385</v>
      </c>
    </row>
    <row r="5695" spans="6:8" x14ac:dyDescent="0.3">
      <c r="F5695" s="2">
        <v>5690</v>
      </c>
      <c r="G5695" s="12">
        <f ca="1"/>
        <v>0.78631928492509395</v>
      </c>
      <c r="H5695" s="12">
        <f ca="1"/>
        <v>2.0617296797354405</v>
      </c>
    </row>
    <row r="5696" spans="6:8" x14ac:dyDescent="0.3">
      <c r="F5696" s="2">
        <v>5691</v>
      </c>
      <c r="G5696" s="12">
        <f ca="1"/>
        <v>0.44571229841140814</v>
      </c>
      <c r="H5696" s="12">
        <f ca="1"/>
        <v>2.0163278609219923</v>
      </c>
    </row>
    <row r="5697" spans="6:8" x14ac:dyDescent="0.3">
      <c r="F5697" s="2">
        <v>5692</v>
      </c>
      <c r="G5697" s="12">
        <f ca="1"/>
        <v>0.22129691587420464</v>
      </c>
      <c r="H5697" s="12">
        <f ca="1"/>
        <v>1.9913763541831384</v>
      </c>
    </row>
    <row r="5698" spans="6:8" x14ac:dyDescent="0.3">
      <c r="F5698" s="2">
        <v>5693</v>
      </c>
      <c r="G5698" s="12">
        <f ca="1"/>
        <v>0.52817578265152987</v>
      </c>
      <c r="H5698" s="12">
        <f ca="1"/>
        <v>2.0251665030340451</v>
      </c>
    </row>
    <row r="5699" spans="6:8" x14ac:dyDescent="0.3">
      <c r="F5699" s="2">
        <v>5694</v>
      </c>
      <c r="G5699" s="12">
        <f ca="1"/>
        <v>0.29562901589541446</v>
      </c>
      <c r="H5699" s="12">
        <f ca="1"/>
        <v>2.000308951342515</v>
      </c>
    </row>
    <row r="5700" spans="6:8" x14ac:dyDescent="0.3">
      <c r="F5700" s="2">
        <v>5695</v>
      </c>
      <c r="G5700" s="12">
        <f ca="1"/>
        <v>0.66881449668484705</v>
      </c>
      <c r="H5700" s="12">
        <f ca="1"/>
        <v>2.042321041852365</v>
      </c>
    </row>
    <row r="5701" spans="6:8" x14ac:dyDescent="0.3">
      <c r="F5701" s="2">
        <v>5696</v>
      </c>
      <c r="G5701" s="12">
        <f ca="1"/>
        <v>0.34293457173656283</v>
      </c>
      <c r="H5701" s="12">
        <f ca="1"/>
        <v>2.0055030766797914</v>
      </c>
    </row>
    <row r="5702" spans="6:8" x14ac:dyDescent="0.3">
      <c r="F5702" s="2">
        <v>5697</v>
      </c>
      <c r="G5702" s="12">
        <f ca="1"/>
        <v>0.21869554884950082</v>
      </c>
      <c r="H5702" s="12">
        <f ca="1"/>
        <v>1.9910371831268068</v>
      </c>
    </row>
    <row r="5703" spans="6:8" x14ac:dyDescent="0.3">
      <c r="F5703" s="2">
        <v>5698</v>
      </c>
      <c r="G5703" s="12">
        <f ca="1"/>
        <v>0.11681335294815609</v>
      </c>
      <c r="H5703" s="12">
        <f ca="1"/>
        <v>1.9748440431825485</v>
      </c>
    </row>
    <row r="5704" spans="6:8" x14ac:dyDescent="0.3">
      <c r="F5704" s="2">
        <v>5699</v>
      </c>
      <c r="G5704" s="12">
        <f ca="1"/>
        <v>6.3788250763740173E-2</v>
      </c>
      <c r="H5704" s="12">
        <f ca="1"/>
        <v>1.9611890030260024</v>
      </c>
    </row>
    <row r="5705" spans="6:8" x14ac:dyDescent="0.3">
      <c r="F5705" s="2">
        <v>5700</v>
      </c>
      <c r="G5705" s="12">
        <f ca="1"/>
        <v>0.97059869262949139</v>
      </c>
      <c r="H5705" s="12">
        <f ca="1"/>
        <v>2.1461442396298165</v>
      </c>
    </row>
    <row r="5706" spans="6:8" x14ac:dyDescent="0.3">
      <c r="F5706" s="2">
        <v>5701</v>
      </c>
      <c r="G5706" s="12">
        <f ca="1"/>
        <v>0.92282951558843296</v>
      </c>
      <c r="H5706" s="12">
        <f ca="1"/>
        <v>2.1050142024437459</v>
      </c>
    </row>
    <row r="5707" spans="6:8" x14ac:dyDescent="0.3">
      <c r="F5707" s="2">
        <v>5702</v>
      </c>
      <c r="G5707" s="12">
        <f ca="1"/>
        <v>0.74000077048710278</v>
      </c>
      <c r="H5707" s="12">
        <f ca="1"/>
        <v>2.0531778905682625</v>
      </c>
    </row>
    <row r="5708" spans="6:8" x14ac:dyDescent="0.3">
      <c r="F5708" s="2">
        <v>5703</v>
      </c>
      <c r="G5708" s="12">
        <f ca="1"/>
        <v>0.17967800599008044</v>
      </c>
      <c r="H5708" s="12">
        <f ca="1"/>
        <v>1.9856227493310472</v>
      </c>
    </row>
    <row r="5709" spans="6:8" x14ac:dyDescent="0.3">
      <c r="F5709" s="2">
        <v>5704</v>
      </c>
      <c r="G5709" s="12">
        <f ca="1"/>
        <v>0.76633518884455909</v>
      </c>
      <c r="H5709" s="12">
        <f ca="1"/>
        <v>2.0578527182618642</v>
      </c>
    </row>
    <row r="5710" spans="6:8" x14ac:dyDescent="0.3">
      <c r="F5710" s="2">
        <v>5705</v>
      </c>
      <c r="G5710" s="12">
        <f ca="1"/>
        <v>0.80397935140156385</v>
      </c>
      <c r="H5710" s="12">
        <f ca="1"/>
        <v>2.0654457616894386</v>
      </c>
    </row>
    <row r="5711" spans="6:8" x14ac:dyDescent="0.3">
      <c r="F5711" s="2">
        <v>5706</v>
      </c>
      <c r="G5711" s="12">
        <f ca="1"/>
        <v>3.7165342144497071E-2</v>
      </c>
      <c r="H5711" s="12">
        <f ca="1"/>
        <v>1.9497960215527668</v>
      </c>
    </row>
    <row r="5712" spans="6:8" x14ac:dyDescent="0.3">
      <c r="F5712" s="2">
        <v>5707</v>
      </c>
      <c r="G5712" s="12">
        <f ca="1"/>
        <v>0.69568259938776822</v>
      </c>
      <c r="H5712" s="12">
        <f ca="1"/>
        <v>2.0461685455139023</v>
      </c>
    </row>
    <row r="5713" spans="6:8" x14ac:dyDescent="0.3">
      <c r="F5713" s="2">
        <v>5708</v>
      </c>
      <c r="G5713" s="12">
        <f ca="1"/>
        <v>0.2863169967010355</v>
      </c>
      <c r="H5713" s="12">
        <f ca="1"/>
        <v>1.9992525783348478</v>
      </c>
    </row>
    <row r="5714" spans="6:8" x14ac:dyDescent="0.3">
      <c r="F5714" s="2">
        <v>5709</v>
      </c>
      <c r="G5714" s="12">
        <f ca="1"/>
        <v>0.56386451465114384</v>
      </c>
      <c r="H5714" s="12">
        <f ca="1"/>
        <v>2.0291832509924737</v>
      </c>
    </row>
    <row r="5715" spans="6:8" x14ac:dyDescent="0.3">
      <c r="F5715" s="2">
        <v>5710</v>
      </c>
      <c r="G5715" s="12">
        <f ca="1"/>
        <v>0.95175944325183814</v>
      </c>
      <c r="H5715" s="12">
        <f ca="1"/>
        <v>2.1249642647247433</v>
      </c>
    </row>
    <row r="5716" spans="6:8" x14ac:dyDescent="0.3">
      <c r="F5716" s="2">
        <v>5711</v>
      </c>
      <c r="G5716" s="12">
        <f ca="1"/>
        <v>0.44987784186450286</v>
      </c>
      <c r="H5716" s="12">
        <f ca="1"/>
        <v>2.0167655684800025</v>
      </c>
    </row>
    <row r="5717" spans="6:8" x14ac:dyDescent="0.3">
      <c r="F5717" s="2">
        <v>5712</v>
      </c>
      <c r="G5717" s="12">
        <f ca="1"/>
        <v>2.5021713390865452E-2</v>
      </c>
      <c r="H5717" s="12">
        <f ca="1"/>
        <v>1.9417302231773259</v>
      </c>
    </row>
    <row r="5718" spans="6:8" x14ac:dyDescent="0.3">
      <c r="F5718" s="2">
        <v>5713</v>
      </c>
      <c r="G5718" s="12">
        <f ca="1"/>
        <v>0.36205461716833298</v>
      </c>
      <c r="H5718" s="12">
        <f ca="1"/>
        <v>2.0075439451195742</v>
      </c>
    </row>
    <row r="5719" spans="6:8" x14ac:dyDescent="0.3">
      <c r="F5719" s="2">
        <v>5714</v>
      </c>
      <c r="G5719" s="12">
        <f ca="1"/>
        <v>0.79431146727668001</v>
      </c>
      <c r="H5719" s="12">
        <f ca="1"/>
        <v>2.0633744745011171</v>
      </c>
    </row>
    <row r="5720" spans="6:8" x14ac:dyDescent="0.3">
      <c r="F5720" s="2">
        <v>5715</v>
      </c>
      <c r="G5720" s="12">
        <f ca="1"/>
        <v>0.61739013770975304</v>
      </c>
      <c r="H5720" s="12">
        <f ca="1"/>
        <v>2.0355766752111775</v>
      </c>
    </row>
    <row r="5721" spans="6:8" x14ac:dyDescent="0.3">
      <c r="F5721" s="2">
        <v>5716</v>
      </c>
      <c r="G5721" s="12">
        <f ca="1"/>
        <v>0.55667282622627545</v>
      </c>
      <c r="H5721" s="12">
        <f ca="1"/>
        <v>2.0283605567497824</v>
      </c>
    </row>
    <row r="5722" spans="6:8" x14ac:dyDescent="0.3">
      <c r="F5722" s="2">
        <v>5717</v>
      </c>
      <c r="G5722" s="12">
        <f ca="1"/>
        <v>0.52514790672761946</v>
      </c>
      <c r="H5722" s="12">
        <f ca="1"/>
        <v>2.0248326243103474</v>
      </c>
    </row>
    <row r="5723" spans="6:8" x14ac:dyDescent="0.3">
      <c r="F5723" s="2">
        <v>5718</v>
      </c>
      <c r="G5723" s="12">
        <f ca="1"/>
        <v>0.53509667931156901</v>
      </c>
      <c r="H5723" s="12">
        <f ca="1"/>
        <v>2.0259333557559041</v>
      </c>
    </row>
    <row r="5724" spans="6:8" x14ac:dyDescent="0.3">
      <c r="F5724" s="2">
        <v>5719</v>
      </c>
      <c r="G5724" s="12">
        <f ca="1"/>
        <v>0.46221472869482461</v>
      </c>
      <c r="H5724" s="12">
        <f ca="1"/>
        <v>2.0180652881674082</v>
      </c>
    </row>
    <row r="5725" spans="6:8" x14ac:dyDescent="0.3">
      <c r="F5725" s="2">
        <v>5720</v>
      </c>
      <c r="G5725" s="12">
        <f ca="1"/>
        <v>0.82910826461438303</v>
      </c>
      <c r="H5725" s="12">
        <f ca="1"/>
        <v>2.0713183579429875</v>
      </c>
    </row>
    <row r="5726" spans="6:8" x14ac:dyDescent="0.3">
      <c r="F5726" s="2">
        <v>5721</v>
      </c>
      <c r="G5726" s="12">
        <f ca="1"/>
        <v>0.5775254467873312</v>
      </c>
      <c r="H5726" s="12">
        <f ca="1"/>
        <v>2.0307672027894106</v>
      </c>
    </row>
    <row r="5727" spans="6:8" x14ac:dyDescent="0.3">
      <c r="F5727" s="2">
        <v>5722</v>
      </c>
      <c r="G5727" s="12">
        <f ca="1"/>
        <v>0.68564115292000816</v>
      </c>
      <c r="H5727" s="12">
        <f ca="1"/>
        <v>2.0446999680917868</v>
      </c>
    </row>
    <row r="5728" spans="6:8" x14ac:dyDescent="0.3">
      <c r="F5728" s="2">
        <v>5723</v>
      </c>
      <c r="G5728" s="12">
        <f ca="1"/>
        <v>0.7022274086961886</v>
      </c>
      <c r="H5728" s="12">
        <f ca="1"/>
        <v>2.0471471683934168</v>
      </c>
    </row>
    <row r="5729" spans="6:8" x14ac:dyDescent="0.3">
      <c r="F5729" s="2">
        <v>5724</v>
      </c>
      <c r="G5729" s="12">
        <f ca="1"/>
        <v>0.72389520460420109</v>
      </c>
      <c r="H5729" s="12">
        <f ca="1"/>
        <v>2.0505206019330267</v>
      </c>
    </row>
    <row r="5730" spans="6:8" x14ac:dyDescent="0.3">
      <c r="F5730" s="2">
        <v>5725</v>
      </c>
      <c r="G5730" s="12">
        <f ca="1"/>
        <v>0.14163921099549714</v>
      </c>
      <c r="H5730" s="12">
        <f ca="1"/>
        <v>1.9795192688637668</v>
      </c>
    </row>
    <row r="5731" spans="6:8" x14ac:dyDescent="0.3">
      <c r="F5731" s="2">
        <v>5726</v>
      </c>
      <c r="G5731" s="12">
        <f ca="1"/>
        <v>0.76449484612051477</v>
      </c>
      <c r="H5731" s="12">
        <f ca="1"/>
        <v>2.0575110608149809</v>
      </c>
    </row>
    <row r="5732" spans="6:8" x14ac:dyDescent="0.3">
      <c r="F5732" s="2">
        <v>5727</v>
      </c>
      <c r="G5732" s="12">
        <f ca="1"/>
        <v>0.84229149093335431</v>
      </c>
      <c r="H5732" s="12">
        <f ca="1"/>
        <v>2.0747391855384247</v>
      </c>
    </row>
    <row r="5733" spans="6:8" x14ac:dyDescent="0.3">
      <c r="F5733" s="2">
        <v>5728</v>
      </c>
      <c r="G5733" s="12">
        <f ca="1"/>
        <v>0.14846988809819983</v>
      </c>
      <c r="H5733" s="12">
        <f ca="1"/>
        <v>1.9806953730878274</v>
      </c>
    </row>
    <row r="5734" spans="6:8" x14ac:dyDescent="0.3">
      <c r="F5734" s="2">
        <v>5729</v>
      </c>
      <c r="G5734" s="12">
        <f ca="1"/>
        <v>0.22734416985325034</v>
      </c>
      <c r="H5734" s="12">
        <f ca="1"/>
        <v>1.9921560579019295</v>
      </c>
    </row>
    <row r="5735" spans="6:8" x14ac:dyDescent="0.3">
      <c r="F5735" s="2">
        <v>5730</v>
      </c>
      <c r="G5735" s="12">
        <f ca="1"/>
        <v>0.75068890119400145</v>
      </c>
      <c r="H5735" s="12">
        <f ca="1"/>
        <v>2.0550219705255781</v>
      </c>
    </row>
    <row r="5736" spans="6:8" x14ac:dyDescent="0.3">
      <c r="F5736" s="2">
        <v>5731</v>
      </c>
      <c r="G5736" s="12">
        <f ca="1"/>
        <v>0.28422975506806036</v>
      </c>
      <c r="H5736" s="12">
        <f ca="1"/>
        <v>1.9990138798282819</v>
      </c>
    </row>
    <row r="5737" spans="6:8" x14ac:dyDescent="0.3">
      <c r="F5737" s="2">
        <v>5732</v>
      </c>
      <c r="G5737" s="12">
        <f ca="1"/>
        <v>0.56357222472542245</v>
      </c>
      <c r="H5737" s="12">
        <f ca="1"/>
        <v>2.0291496700552116</v>
      </c>
    </row>
    <row r="5738" spans="6:8" x14ac:dyDescent="0.3">
      <c r="F5738" s="2">
        <v>5733</v>
      </c>
      <c r="G5738" s="12">
        <f ca="1"/>
        <v>0.276690863264202</v>
      </c>
      <c r="H5738" s="12">
        <f ca="1"/>
        <v>1.9981454422272009</v>
      </c>
    </row>
    <row r="5739" spans="6:8" x14ac:dyDescent="0.3">
      <c r="F5739" s="2">
        <v>5734</v>
      </c>
      <c r="G5739" s="12">
        <f ca="1"/>
        <v>0.29894978035758779</v>
      </c>
      <c r="H5739" s="12">
        <f ca="1"/>
        <v>2.0006824697593428</v>
      </c>
    </row>
    <row r="5740" spans="6:8" x14ac:dyDescent="0.3">
      <c r="F5740" s="2">
        <v>5735</v>
      </c>
      <c r="G5740" s="12">
        <f ca="1"/>
        <v>0.53792943251802527</v>
      </c>
      <c r="H5740" s="12">
        <f ca="1"/>
        <v>2.0262487780824872</v>
      </c>
    </row>
    <row r="5741" spans="6:8" x14ac:dyDescent="0.3">
      <c r="F5741" s="2">
        <v>5736</v>
      </c>
      <c r="G5741" s="12">
        <f ca="1"/>
        <v>9.9668224847588638E-2</v>
      </c>
      <c r="H5741" s="12">
        <f ca="1"/>
        <v>1.9711324410042939</v>
      </c>
    </row>
    <row r="5742" spans="6:8" x14ac:dyDescent="0.3">
      <c r="F5742" s="2">
        <v>5737</v>
      </c>
      <c r="G5742" s="12">
        <f ca="1"/>
        <v>0.14797143281049596</v>
      </c>
      <c r="H5742" s="12">
        <f ca="1"/>
        <v>1.9806109152660369</v>
      </c>
    </row>
    <row r="5743" spans="6:8" x14ac:dyDescent="0.3">
      <c r="F5743" s="2">
        <v>5738</v>
      </c>
      <c r="G5743" s="12">
        <f ca="1"/>
        <v>0.56898105360867213</v>
      </c>
      <c r="H5743" s="12">
        <f ca="1"/>
        <v>2.0297731360077678</v>
      </c>
    </row>
    <row r="5744" spans="6:8" x14ac:dyDescent="0.3">
      <c r="F5744" s="2">
        <v>5739</v>
      </c>
      <c r="G5744" s="12">
        <f ca="1"/>
        <v>0.3017748678236043</v>
      </c>
      <c r="H5744" s="12">
        <f ca="1"/>
        <v>2.0009989900915368</v>
      </c>
    </row>
    <row r="5745" spans="6:8" x14ac:dyDescent="0.3">
      <c r="F5745" s="2">
        <v>5740</v>
      </c>
      <c r="G5745" s="12">
        <f ca="1"/>
        <v>0.89326509136732635</v>
      </c>
      <c r="H5745" s="12">
        <f ca="1"/>
        <v>2.0912892533305425</v>
      </c>
    </row>
    <row r="5746" spans="6:8" x14ac:dyDescent="0.3">
      <c r="F5746" s="2">
        <v>5741</v>
      </c>
      <c r="G5746" s="12">
        <f ca="1"/>
        <v>0.72404515894944987</v>
      </c>
      <c r="H5746" s="12">
        <f ca="1"/>
        <v>2.0505447186535113</v>
      </c>
    </row>
    <row r="5747" spans="6:8" x14ac:dyDescent="0.3">
      <c r="F5747" s="2">
        <v>5742</v>
      </c>
      <c r="G5747" s="12">
        <f ca="1"/>
        <v>0.7046906587805104</v>
      </c>
      <c r="H5747" s="12">
        <f ca="1"/>
        <v>2.0475200918640621</v>
      </c>
    </row>
    <row r="5748" spans="6:8" x14ac:dyDescent="0.3">
      <c r="F5748" s="2">
        <v>5743</v>
      </c>
      <c r="G5748" s="12">
        <f ca="1"/>
        <v>8.3454996560508699E-2</v>
      </c>
      <c r="H5748" s="12">
        <f ca="1"/>
        <v>1.9671008834439276</v>
      </c>
    </row>
    <row r="5749" spans="6:8" x14ac:dyDescent="0.3">
      <c r="F5749" s="2">
        <v>5744</v>
      </c>
      <c r="G5749" s="12">
        <f ca="1"/>
        <v>0.94426624429902306</v>
      </c>
      <c r="H5749" s="12">
        <f ca="1"/>
        <v>2.1188202659645747</v>
      </c>
    </row>
    <row r="5750" spans="6:8" x14ac:dyDescent="0.3">
      <c r="F5750" s="2">
        <v>5745</v>
      </c>
      <c r="G5750" s="12">
        <f ca="1"/>
        <v>0.89011415313075526</v>
      </c>
      <c r="H5750" s="12">
        <f ca="1"/>
        <v>2.0900583009596518</v>
      </c>
    </row>
    <row r="5751" spans="6:8" x14ac:dyDescent="0.3">
      <c r="F5751" s="2">
        <v>5746</v>
      </c>
      <c r="G5751" s="12">
        <f ca="1"/>
        <v>0.76593517803916678</v>
      </c>
      <c r="H5751" s="12">
        <f ca="1"/>
        <v>2.057778250144763</v>
      </c>
    </row>
    <row r="5752" spans="6:8" x14ac:dyDescent="0.3">
      <c r="F5752" s="2">
        <v>5747</v>
      </c>
      <c r="G5752" s="12">
        <f ca="1"/>
        <v>0.68036601173469702</v>
      </c>
      <c r="H5752" s="12">
        <f ca="1"/>
        <v>2.0439435519233098</v>
      </c>
    </row>
    <row r="5753" spans="6:8" x14ac:dyDescent="0.3">
      <c r="F5753" s="2">
        <v>5748</v>
      </c>
      <c r="G5753" s="12">
        <f ca="1"/>
        <v>0.30492939588861701</v>
      </c>
      <c r="H5753" s="12">
        <f ca="1"/>
        <v>2.0013511176963403</v>
      </c>
    </row>
    <row r="5754" spans="6:8" x14ac:dyDescent="0.3">
      <c r="F5754" s="2">
        <v>5749</v>
      </c>
      <c r="G5754" s="12">
        <f ca="1"/>
        <v>0.64212169727407553</v>
      </c>
      <c r="H5754" s="12">
        <f ca="1"/>
        <v>2.0387316739803523</v>
      </c>
    </row>
    <row r="5755" spans="6:8" x14ac:dyDescent="0.3">
      <c r="F5755" s="2">
        <v>5750</v>
      </c>
      <c r="G5755" s="12">
        <f ca="1"/>
        <v>0.69238225526285158</v>
      </c>
      <c r="H5755" s="12">
        <f ca="1"/>
        <v>2.0456815832129038</v>
      </c>
    </row>
    <row r="5756" spans="6:8" x14ac:dyDescent="0.3">
      <c r="F5756" s="2">
        <v>5751</v>
      </c>
      <c r="G5756" s="12">
        <f ca="1"/>
        <v>0.28848375800218928</v>
      </c>
      <c r="H5756" s="12">
        <f ca="1"/>
        <v>1.9994996074872657</v>
      </c>
    </row>
    <row r="5757" spans="6:8" x14ac:dyDescent="0.3">
      <c r="F5757" s="2">
        <v>5752</v>
      </c>
      <c r="G5757" s="12">
        <f ca="1"/>
        <v>0.56106233593979016</v>
      </c>
      <c r="H5757" s="12">
        <f ca="1"/>
        <v>2.0288618208449192</v>
      </c>
    </row>
    <row r="5758" spans="6:8" x14ac:dyDescent="0.3">
      <c r="F5758" s="2">
        <v>5753</v>
      </c>
      <c r="G5758" s="12">
        <f ca="1"/>
        <v>0.2672570495987816</v>
      </c>
      <c r="H5758" s="12">
        <f ca="1"/>
        <v>1.9970438261479619</v>
      </c>
    </row>
    <row r="5759" spans="6:8" x14ac:dyDescent="0.3">
      <c r="F5759" s="2">
        <v>5754</v>
      </c>
      <c r="G5759" s="12">
        <f ca="1"/>
        <v>0.12842431930817644</v>
      </c>
      <c r="H5759" s="12">
        <f ca="1"/>
        <v>1.9771173182000001</v>
      </c>
    </row>
    <row r="5760" spans="6:8" x14ac:dyDescent="0.3">
      <c r="F5760" s="2">
        <v>5755</v>
      </c>
      <c r="G5760" s="12">
        <f ca="1"/>
        <v>0.73478667460850478</v>
      </c>
      <c r="H5760" s="12">
        <f ca="1"/>
        <v>2.0523023344008289</v>
      </c>
    </row>
    <row r="5761" spans="6:8" x14ac:dyDescent="0.3">
      <c r="F5761" s="2">
        <v>5756</v>
      </c>
      <c r="G5761" s="12">
        <f ca="1"/>
        <v>0.14721846247666681</v>
      </c>
      <c r="H5761" s="12">
        <f ca="1"/>
        <v>1.9804829358024028</v>
      </c>
    </row>
    <row r="5762" spans="6:8" x14ac:dyDescent="0.3">
      <c r="F5762" s="2">
        <v>5757</v>
      </c>
      <c r="G5762" s="12">
        <f ca="1"/>
        <v>0.15541699823377542</v>
      </c>
      <c r="H5762" s="12">
        <f ca="1"/>
        <v>1.9818515292538268</v>
      </c>
    </row>
    <row r="5763" spans="6:8" x14ac:dyDescent="0.3">
      <c r="F5763" s="2">
        <v>5758</v>
      </c>
      <c r="G5763" s="12">
        <f ca="1"/>
        <v>0.54572528501853457</v>
      </c>
      <c r="H5763" s="12">
        <f ca="1"/>
        <v>2.0271217324351753</v>
      </c>
    </row>
    <row r="5764" spans="6:8" x14ac:dyDescent="0.3">
      <c r="F5764" s="2">
        <v>5759</v>
      </c>
      <c r="G5764" s="12">
        <f ca="1"/>
        <v>0.81784885956669884</v>
      </c>
      <c r="H5764" s="12">
        <f ca="1"/>
        <v>2.0685918931829881</v>
      </c>
    </row>
    <row r="5765" spans="6:8" x14ac:dyDescent="0.3">
      <c r="F5765" s="2">
        <v>5760</v>
      </c>
      <c r="G5765" s="12">
        <f ca="1"/>
        <v>0.32645784045887449</v>
      </c>
      <c r="H5765" s="12">
        <f ca="1"/>
        <v>2.0037214048105638</v>
      </c>
    </row>
    <row r="5766" spans="6:8" x14ac:dyDescent="0.3">
      <c r="F5766" s="2">
        <v>5761</v>
      </c>
      <c r="G5766" s="12">
        <f ca="1"/>
        <v>0.57649892891952859</v>
      </c>
      <c r="H5766" s="12">
        <f ca="1"/>
        <v>2.030647161680164</v>
      </c>
    </row>
    <row r="5767" spans="6:8" x14ac:dyDescent="0.3">
      <c r="F5767" s="2">
        <v>5762</v>
      </c>
      <c r="G5767" s="12">
        <f ca="1"/>
        <v>0.14023141371752557</v>
      </c>
      <c r="H5767" s="12">
        <f ca="1"/>
        <v>1.9792716604468921</v>
      </c>
    </row>
    <row r="5768" spans="6:8" x14ac:dyDescent="0.3">
      <c r="F5768" s="2">
        <v>5763</v>
      </c>
      <c r="G5768" s="12">
        <f ca="1"/>
        <v>0.50120593909070621</v>
      </c>
      <c r="H5768" s="12">
        <f ca="1"/>
        <v>2.0222234950988405</v>
      </c>
    </row>
    <row r="5769" spans="6:8" x14ac:dyDescent="0.3">
      <c r="F5769" s="2">
        <v>5764</v>
      </c>
      <c r="G5769" s="12">
        <f ca="1"/>
        <v>0.27889468766416559</v>
      </c>
      <c r="H5769" s="12">
        <f ca="1"/>
        <v>1.9984003570974627</v>
      </c>
    </row>
    <row r="5770" spans="6:8" x14ac:dyDescent="0.3">
      <c r="F5770" s="2">
        <v>5765</v>
      </c>
      <c r="G5770" s="12">
        <f ca="1"/>
        <v>0.79673403173573143</v>
      </c>
      <c r="H5770" s="12">
        <f ca="1"/>
        <v>2.0638847982578441</v>
      </c>
    </row>
    <row r="5771" spans="6:8" x14ac:dyDescent="0.3">
      <c r="F5771" s="2">
        <v>5766</v>
      </c>
      <c r="G5771" s="12">
        <f ca="1"/>
        <v>0.17441993452999704</v>
      </c>
      <c r="H5771" s="12">
        <f ca="1"/>
        <v>1.9848367010109176</v>
      </c>
    </row>
    <row r="5772" spans="6:8" x14ac:dyDescent="0.3">
      <c r="F5772" s="2">
        <v>5767</v>
      </c>
      <c r="G5772" s="12">
        <f ca="1"/>
        <v>0.95295899648014748</v>
      </c>
      <c r="H5772" s="12">
        <f ca="1"/>
        <v>2.126037121147256</v>
      </c>
    </row>
    <row r="5773" spans="6:8" x14ac:dyDescent="0.3">
      <c r="F5773" s="2">
        <v>5768</v>
      </c>
      <c r="G5773" s="12">
        <f ca="1"/>
        <v>0.13497567471311878</v>
      </c>
      <c r="H5773" s="12">
        <f ca="1"/>
        <v>1.9783304214279522</v>
      </c>
    </row>
    <row r="5774" spans="6:8" x14ac:dyDescent="0.3">
      <c r="F5774" s="2">
        <v>5769</v>
      </c>
      <c r="G5774" s="12">
        <f ca="1"/>
        <v>0.10900719087539712</v>
      </c>
      <c r="H5774" s="12">
        <f ca="1"/>
        <v>1.9732129722908258</v>
      </c>
    </row>
    <row r="5775" spans="6:8" x14ac:dyDescent="0.3">
      <c r="F5775" s="2">
        <v>5770</v>
      </c>
      <c r="G5775" s="12">
        <f ca="1"/>
        <v>0.95203892459011263</v>
      </c>
      <c r="H5775" s="12">
        <f ca="1"/>
        <v>2.1252117871172875</v>
      </c>
    </row>
    <row r="5776" spans="6:8" x14ac:dyDescent="0.3">
      <c r="F5776" s="2">
        <v>5771</v>
      </c>
      <c r="G5776" s="12">
        <f ca="1"/>
        <v>0.22066492876777555</v>
      </c>
      <c r="H5776" s="12">
        <f ca="1"/>
        <v>1.9912941679016867</v>
      </c>
    </row>
    <row r="5777" spans="6:8" x14ac:dyDescent="0.3">
      <c r="F5777" s="2">
        <v>5772</v>
      </c>
      <c r="G5777" s="12">
        <f ca="1"/>
        <v>0.82088365555526877</v>
      </c>
      <c r="H5777" s="12">
        <f ca="1"/>
        <v>2.069310559874626</v>
      </c>
    </row>
    <row r="5778" spans="6:8" x14ac:dyDescent="0.3">
      <c r="F5778" s="2">
        <v>5773</v>
      </c>
      <c r="G5778" s="12">
        <f ca="1"/>
        <v>0.82547547702518309</v>
      </c>
      <c r="H5778" s="12">
        <f ca="1"/>
        <v>2.0704203569744672</v>
      </c>
    </row>
    <row r="5779" spans="6:8" x14ac:dyDescent="0.3">
      <c r="F5779" s="2">
        <v>5774</v>
      </c>
      <c r="G5779" s="12">
        <f ca="1"/>
        <v>0.40667986042062254</v>
      </c>
      <c r="H5779" s="12">
        <f ca="1"/>
        <v>2.0122399683507513</v>
      </c>
    </row>
    <row r="5780" spans="6:8" x14ac:dyDescent="0.3">
      <c r="F5780" s="2">
        <v>5775</v>
      </c>
      <c r="G5780" s="12">
        <f ca="1"/>
        <v>0.75735390454944462</v>
      </c>
      <c r="H5780" s="12">
        <f ca="1"/>
        <v>2.0562077551965841</v>
      </c>
    </row>
    <row r="5781" spans="6:8" x14ac:dyDescent="0.3">
      <c r="F5781" s="2">
        <v>5776</v>
      </c>
      <c r="G5781" s="12">
        <f ca="1"/>
        <v>0.3015164790942142</v>
      </c>
      <c r="H5781" s="12">
        <f ca="1"/>
        <v>2.0009700868812601</v>
      </c>
    </row>
    <row r="5782" spans="6:8" x14ac:dyDescent="0.3">
      <c r="F5782" s="2">
        <v>5777</v>
      </c>
      <c r="G5782" s="12">
        <f ca="1"/>
        <v>0.96178745733065751</v>
      </c>
      <c r="H5782" s="12">
        <f ca="1"/>
        <v>2.1349097997066515</v>
      </c>
    </row>
    <row r="5783" spans="6:8" x14ac:dyDescent="0.3">
      <c r="F5783" s="2">
        <v>5778</v>
      </c>
      <c r="G5783" s="12">
        <f ca="1"/>
        <v>0.85069536268927082</v>
      </c>
      <c r="H5783" s="12">
        <f ca="1"/>
        <v>2.077067555561591</v>
      </c>
    </row>
    <row r="5784" spans="6:8" x14ac:dyDescent="0.3">
      <c r="F5784" s="2">
        <v>5779</v>
      </c>
      <c r="G5784" s="12">
        <f ca="1"/>
        <v>0.49328551955390498</v>
      </c>
      <c r="H5784" s="12">
        <f ca="1"/>
        <v>2.0213709624366127</v>
      </c>
    </row>
    <row r="5785" spans="6:8" x14ac:dyDescent="0.3">
      <c r="F5785" s="2">
        <v>5780</v>
      </c>
      <c r="G5785" s="12">
        <f ca="1"/>
        <v>0.69894212648400589</v>
      </c>
      <c r="H5785" s="12">
        <f ca="1"/>
        <v>2.0466537436080001</v>
      </c>
    </row>
    <row r="5786" spans="6:8" x14ac:dyDescent="0.3">
      <c r="F5786" s="2">
        <v>5781</v>
      </c>
      <c r="G5786" s="12">
        <f ca="1"/>
        <v>0.32046378971830736</v>
      </c>
      <c r="H5786" s="12">
        <f ca="1"/>
        <v>2.0030667731699174</v>
      </c>
    </row>
    <row r="5787" spans="6:8" x14ac:dyDescent="0.3">
      <c r="F5787" s="2">
        <v>5782</v>
      </c>
      <c r="G5787" s="12">
        <f ca="1"/>
        <v>0.12495273833724685</v>
      </c>
      <c r="H5787" s="12">
        <f ca="1"/>
        <v>1.9764550667773595</v>
      </c>
    </row>
    <row r="5788" spans="6:8" x14ac:dyDescent="0.3">
      <c r="F5788" s="2">
        <v>5783</v>
      </c>
      <c r="G5788" s="12">
        <f ca="1"/>
        <v>0.67225123341505988</v>
      </c>
      <c r="H5788" s="12">
        <f ca="1"/>
        <v>2.0427990606881061</v>
      </c>
    </row>
    <row r="5789" spans="6:8" x14ac:dyDescent="0.3">
      <c r="F5789" s="2">
        <v>5784</v>
      </c>
      <c r="G5789" s="12">
        <f ca="1"/>
        <v>0.12240976432683937</v>
      </c>
      <c r="H5789" s="12">
        <f ca="1"/>
        <v>1.9759608191315805</v>
      </c>
    </row>
    <row r="5790" spans="6:8" x14ac:dyDescent="0.3">
      <c r="F5790" s="2">
        <v>5785</v>
      </c>
      <c r="G5790" s="12">
        <f ca="1"/>
        <v>0.44263941702375087</v>
      </c>
      <c r="H5790" s="12">
        <f ca="1"/>
        <v>2.0160052709715863</v>
      </c>
    </row>
    <row r="5791" spans="6:8" x14ac:dyDescent="0.3">
      <c r="F5791" s="2">
        <v>5786</v>
      </c>
      <c r="G5791" s="12">
        <f ca="1"/>
        <v>4.0614673454966166E-2</v>
      </c>
      <c r="H5791" s="12">
        <f ca="1"/>
        <v>1.9516330424591923</v>
      </c>
    </row>
    <row r="5792" spans="6:8" x14ac:dyDescent="0.3">
      <c r="F5792" s="2">
        <v>5787</v>
      </c>
      <c r="G5792" s="12">
        <f ca="1"/>
        <v>0.72922499566171495</v>
      </c>
      <c r="H5792" s="12">
        <f ca="1"/>
        <v>2.0513847674427472</v>
      </c>
    </row>
    <row r="5793" spans="6:8" x14ac:dyDescent="0.3">
      <c r="F5793" s="2">
        <v>5788</v>
      </c>
      <c r="G5793" s="12">
        <f ca="1"/>
        <v>0.22676016347477712</v>
      </c>
      <c r="H5793" s="12">
        <f ca="1"/>
        <v>1.9920812769186524</v>
      </c>
    </row>
    <row r="5794" spans="6:8" x14ac:dyDescent="0.3">
      <c r="F5794" s="2">
        <v>5789</v>
      </c>
      <c r="G5794" s="12">
        <f ca="1"/>
        <v>0.60694825658398455</v>
      </c>
      <c r="H5794" s="12">
        <f ca="1"/>
        <v>2.0342868431677936</v>
      </c>
    </row>
    <row r="5795" spans="6:8" x14ac:dyDescent="0.3">
      <c r="F5795" s="2">
        <v>5790</v>
      </c>
      <c r="G5795" s="12">
        <f ca="1"/>
        <v>0.30806141993914582</v>
      </c>
      <c r="H5795" s="12">
        <f ca="1"/>
        <v>2.0016994221742848</v>
      </c>
    </row>
    <row r="5796" spans="6:8" x14ac:dyDescent="0.3">
      <c r="F5796" s="2">
        <v>5791</v>
      </c>
      <c r="G5796" s="12">
        <f ca="1"/>
        <v>0.94003554432747882</v>
      </c>
      <c r="H5796" s="12">
        <f ca="1"/>
        <v>2.1157116307681427</v>
      </c>
    </row>
    <row r="5797" spans="6:8" x14ac:dyDescent="0.3">
      <c r="F5797" s="2">
        <v>5792</v>
      </c>
      <c r="G5797" s="12">
        <f ca="1"/>
        <v>0.85322037474506085</v>
      </c>
      <c r="H5797" s="12">
        <f ca="1"/>
        <v>2.0777921063799463</v>
      </c>
    </row>
    <row r="5798" spans="6:8" x14ac:dyDescent="0.3">
      <c r="F5798" s="2">
        <v>5793</v>
      </c>
      <c r="G5798" s="12">
        <f ca="1"/>
        <v>4.9007439401063779E-2</v>
      </c>
      <c r="H5798" s="12">
        <f ca="1"/>
        <v>1.9555621798977223</v>
      </c>
    </row>
    <row r="5799" spans="6:8" x14ac:dyDescent="0.3">
      <c r="F5799" s="2">
        <v>5794</v>
      </c>
      <c r="G5799" s="12">
        <f ca="1"/>
        <v>5.7932785553074018E-2</v>
      </c>
      <c r="H5799" s="12">
        <f ca="1"/>
        <v>1.9591164197339908</v>
      </c>
    </row>
    <row r="5800" spans="6:8" x14ac:dyDescent="0.3">
      <c r="F5800" s="2">
        <v>5795</v>
      </c>
      <c r="G5800" s="12">
        <f ca="1"/>
        <v>1.8913806524086807E-2</v>
      </c>
      <c r="H5800" s="12">
        <f ca="1"/>
        <v>1.936121802403082</v>
      </c>
    </row>
    <row r="5801" spans="6:8" x14ac:dyDescent="0.3">
      <c r="F5801" s="2">
        <v>5796</v>
      </c>
      <c r="G5801" s="12">
        <f ca="1"/>
        <v>0.48492104531878</v>
      </c>
      <c r="H5801" s="12">
        <f ca="1"/>
        <v>2.0204754716996129</v>
      </c>
    </row>
    <row r="5802" spans="6:8" x14ac:dyDescent="0.3">
      <c r="F5802" s="2">
        <v>5797</v>
      </c>
      <c r="G5802" s="12">
        <f ca="1"/>
        <v>0.56374320079023787</v>
      </c>
      <c r="H5802" s="12">
        <f ca="1"/>
        <v>2.0291693118331815</v>
      </c>
    </row>
    <row r="5803" spans="6:8" x14ac:dyDescent="0.3">
      <c r="F5803" s="2">
        <v>5798</v>
      </c>
      <c r="G5803" s="12">
        <f ca="1"/>
        <v>0.36986604048642113</v>
      </c>
      <c r="H5803" s="12">
        <f ca="1"/>
        <v>2.0083713410958195</v>
      </c>
    </row>
    <row r="5804" spans="6:8" x14ac:dyDescent="0.3">
      <c r="F5804" s="2">
        <v>5799</v>
      </c>
      <c r="G5804" s="12">
        <f ca="1"/>
        <v>0.73280951860282184</v>
      </c>
      <c r="H5804" s="12">
        <f ca="1"/>
        <v>2.0519742476079097</v>
      </c>
    </row>
    <row r="5805" spans="6:8" x14ac:dyDescent="0.3">
      <c r="F5805" s="2">
        <v>5800</v>
      </c>
      <c r="G5805" s="12">
        <f ca="1"/>
        <v>0.61679122617515758</v>
      </c>
      <c r="H5805" s="12">
        <f ca="1"/>
        <v>2.0355020589238308</v>
      </c>
    </row>
    <row r="5806" spans="6:8" x14ac:dyDescent="0.3">
      <c r="F5806" s="2">
        <v>5801</v>
      </c>
      <c r="G5806" s="12">
        <f ca="1"/>
        <v>0.9806282980479144</v>
      </c>
      <c r="H5806" s="12">
        <f ca="1"/>
        <v>2.1641382949345966</v>
      </c>
    </row>
    <row r="5807" spans="6:8" x14ac:dyDescent="0.3">
      <c r="F5807" s="2">
        <v>5802</v>
      </c>
      <c r="G5807" s="12">
        <f ca="1"/>
        <v>0.78053738341873236</v>
      </c>
      <c r="H5807" s="12">
        <f ca="1"/>
        <v>2.0605749059297978</v>
      </c>
    </row>
    <row r="5808" spans="6:8" x14ac:dyDescent="0.3">
      <c r="F5808" s="2">
        <v>5803</v>
      </c>
      <c r="G5808" s="12">
        <f ca="1"/>
        <v>0.95049986645053286</v>
      </c>
      <c r="H5808" s="12">
        <f ca="1"/>
        <v>2.1238664953094171</v>
      </c>
    </row>
    <row r="5809" spans="6:8" x14ac:dyDescent="0.3">
      <c r="F5809" s="2">
        <v>5804</v>
      </c>
      <c r="G5809" s="12">
        <f ca="1"/>
        <v>0.87168544864463771</v>
      </c>
      <c r="H5809" s="12">
        <f ca="1"/>
        <v>2.0834945910297464</v>
      </c>
    </row>
    <row r="5810" spans="6:8" x14ac:dyDescent="0.3">
      <c r="F5810" s="2">
        <v>5805</v>
      </c>
      <c r="G5810" s="12">
        <f ca="1"/>
        <v>0.9448858634317221</v>
      </c>
      <c r="H5810" s="12">
        <f ca="1"/>
        <v>2.1192955364307511</v>
      </c>
    </row>
    <row r="5811" spans="6:8" x14ac:dyDescent="0.3">
      <c r="F5811" s="2">
        <v>5806</v>
      </c>
      <c r="G5811" s="12">
        <f ca="1"/>
        <v>0.79716818361451214</v>
      </c>
      <c r="H5811" s="12">
        <f ca="1"/>
        <v>2.0639768541087422</v>
      </c>
    </row>
    <row r="5812" spans="6:8" x14ac:dyDescent="0.3">
      <c r="F5812" s="2">
        <v>5807</v>
      </c>
      <c r="G5812" s="12">
        <f ca="1"/>
        <v>0.70919441833324171</v>
      </c>
      <c r="H5812" s="12">
        <f ca="1"/>
        <v>2.0482086802680453</v>
      </c>
    </row>
    <row r="5813" spans="6:8" x14ac:dyDescent="0.3">
      <c r="F5813" s="2">
        <v>5808</v>
      </c>
      <c r="G5813" s="12">
        <f ca="1"/>
        <v>0.47848491832516782</v>
      </c>
      <c r="H5813" s="12">
        <f ca="1"/>
        <v>2.0197894684009534</v>
      </c>
    </row>
    <row r="5814" spans="6:8" x14ac:dyDescent="0.3">
      <c r="F5814" s="2">
        <v>5809</v>
      </c>
      <c r="G5814" s="12">
        <f ca="1"/>
        <v>0.82060328704509078</v>
      </c>
      <c r="H5814" s="12">
        <f ca="1"/>
        <v>2.0692436812607622</v>
      </c>
    </row>
    <row r="5815" spans="6:8" x14ac:dyDescent="0.3">
      <c r="F5815" s="2">
        <v>5810</v>
      </c>
      <c r="G5815" s="12">
        <f ca="1"/>
        <v>0.76341515096587287</v>
      </c>
      <c r="H5815" s="12">
        <f ca="1"/>
        <v>2.0573117383979089</v>
      </c>
    </row>
    <row r="5816" spans="6:8" x14ac:dyDescent="0.3">
      <c r="F5816" s="2">
        <v>5811</v>
      </c>
      <c r="G5816" s="12">
        <f ca="1"/>
        <v>0.82930589329468485</v>
      </c>
      <c r="H5816" s="12">
        <f ca="1"/>
        <v>2.0713677343050425</v>
      </c>
    </row>
    <row r="5817" spans="6:8" x14ac:dyDescent="0.3">
      <c r="F5817" s="2">
        <v>5812</v>
      </c>
      <c r="G5817" s="12">
        <f ca="1"/>
        <v>0.58373317781380551</v>
      </c>
      <c r="H5817" s="12">
        <f ca="1"/>
        <v>2.0314968549259746</v>
      </c>
    </row>
    <row r="5818" spans="6:8" x14ac:dyDescent="0.3">
      <c r="F5818" s="2">
        <v>5813</v>
      </c>
      <c r="G5818" s="12">
        <f ca="1"/>
        <v>0.70518173267441364</v>
      </c>
      <c r="H5818" s="12">
        <f ca="1"/>
        <v>2.0475947463850237</v>
      </c>
    </row>
    <row r="5819" spans="6:8" x14ac:dyDescent="0.3">
      <c r="F5819" s="2">
        <v>5814</v>
      </c>
      <c r="G5819" s="12">
        <f ca="1"/>
        <v>7.2500431820230249E-2</v>
      </c>
      <c r="H5819" s="12">
        <f ca="1"/>
        <v>1.9639800420187048</v>
      </c>
    </row>
    <row r="5820" spans="6:8" x14ac:dyDescent="0.3">
      <c r="F5820" s="2">
        <v>5815</v>
      </c>
      <c r="G5820" s="12">
        <f ca="1"/>
        <v>0.46369872902960552</v>
      </c>
      <c r="H5820" s="12">
        <f ca="1"/>
        <v>2.0182220284565591</v>
      </c>
    </row>
    <row r="5821" spans="6:8" x14ac:dyDescent="0.3">
      <c r="F5821" s="2">
        <v>5816</v>
      </c>
      <c r="G5821" s="12">
        <f ca="1"/>
        <v>0.59813870762701771</v>
      </c>
      <c r="H5821" s="12">
        <f ca="1"/>
        <v>2.0332161077500852</v>
      </c>
    </row>
    <row r="5822" spans="6:8" x14ac:dyDescent="0.3">
      <c r="F5822" s="2">
        <v>5817</v>
      </c>
      <c r="G5822" s="12">
        <f ca="1"/>
        <v>0.98177265109882117</v>
      </c>
      <c r="H5822" s="12">
        <f ca="1"/>
        <v>2.1667763286244268</v>
      </c>
    </row>
    <row r="5823" spans="6:8" x14ac:dyDescent="0.3">
      <c r="F5823" s="2">
        <v>5818</v>
      </c>
      <c r="G5823" s="12">
        <f ca="1"/>
        <v>0.38147635990016626</v>
      </c>
      <c r="H5823" s="12">
        <f ca="1"/>
        <v>2.009595901693118</v>
      </c>
    </row>
    <row r="5824" spans="6:8" x14ac:dyDescent="0.3">
      <c r="F5824" s="2">
        <v>5819</v>
      </c>
      <c r="G5824" s="12">
        <f ca="1"/>
        <v>0.93199657554940907</v>
      </c>
      <c r="H5824" s="12">
        <f ca="1"/>
        <v>2.1103731347211103</v>
      </c>
    </row>
    <row r="5825" spans="6:8" x14ac:dyDescent="0.3">
      <c r="F5825" s="2">
        <v>5820</v>
      </c>
      <c r="G5825" s="12">
        <f ca="1"/>
        <v>0.76423772633864839</v>
      </c>
      <c r="H5825" s="12">
        <f ca="1"/>
        <v>2.0574635191937203</v>
      </c>
    </row>
    <row r="5826" spans="6:8" x14ac:dyDescent="0.3">
      <c r="F5826" s="2">
        <v>5821</v>
      </c>
      <c r="G5826" s="12">
        <f ca="1"/>
        <v>0.60242520115266074</v>
      </c>
      <c r="H5826" s="12">
        <f ca="1"/>
        <v>2.0337351772463874</v>
      </c>
    </row>
    <row r="5827" spans="6:8" x14ac:dyDescent="0.3">
      <c r="F5827" s="2">
        <v>5822</v>
      </c>
      <c r="G5827" s="12">
        <f ca="1"/>
        <v>0.91781222062452672</v>
      </c>
      <c r="H5827" s="12">
        <f ca="1"/>
        <v>2.1023470767766517</v>
      </c>
    </row>
    <row r="5828" spans="6:8" x14ac:dyDescent="0.3">
      <c r="F5828" s="2">
        <v>5823</v>
      </c>
      <c r="G5828" s="12">
        <f ca="1"/>
        <v>0.33843239424361427</v>
      </c>
      <c r="H5828" s="12">
        <f ca="1"/>
        <v>2.0050186215134436</v>
      </c>
    </row>
    <row r="5829" spans="6:8" x14ac:dyDescent="0.3">
      <c r="F5829" s="2">
        <v>5824</v>
      </c>
      <c r="G5829" s="12">
        <f ca="1"/>
        <v>0.95580365319148219</v>
      </c>
      <c r="H5829" s="12">
        <f ca="1"/>
        <v>2.1286966503329516</v>
      </c>
    </row>
    <row r="5830" spans="6:8" x14ac:dyDescent="0.3">
      <c r="F5830" s="2">
        <v>5825</v>
      </c>
      <c r="G5830" s="12">
        <f ca="1"/>
        <v>0.14705206146032079</v>
      </c>
      <c r="H5830" s="12">
        <f ca="1"/>
        <v>1.9804545883939171</v>
      </c>
    </row>
    <row r="5831" spans="6:8" x14ac:dyDescent="0.3">
      <c r="F5831" s="2">
        <v>5826</v>
      </c>
      <c r="G5831" s="12">
        <f ca="1"/>
        <v>0.59020382443246766</v>
      </c>
      <c r="H5831" s="12">
        <f ca="1"/>
        <v>2.0322644543047184</v>
      </c>
    </row>
    <row r="5832" spans="6:8" x14ac:dyDescent="0.3">
      <c r="F5832" s="2">
        <v>5827</v>
      </c>
      <c r="G5832" s="12">
        <f ca="1"/>
        <v>0.9794860423816405</v>
      </c>
      <c r="H5832" s="12">
        <f ca="1"/>
        <v>2.1616589660694556</v>
      </c>
    </row>
    <row r="5833" spans="6:8" x14ac:dyDescent="0.3">
      <c r="F5833" s="2">
        <v>5828</v>
      </c>
      <c r="G5833" s="12">
        <f ca="1"/>
        <v>0.6760284652350157</v>
      </c>
      <c r="H5833" s="12">
        <f ca="1"/>
        <v>2.0433289817692972</v>
      </c>
    </row>
    <row r="5834" spans="6:8" x14ac:dyDescent="0.3">
      <c r="F5834" s="2">
        <v>5829</v>
      </c>
      <c r="G5834" s="12">
        <f ca="1"/>
        <v>0.75094086193419307</v>
      </c>
      <c r="H5834" s="12">
        <f ca="1"/>
        <v>2.0550662805798185</v>
      </c>
    </row>
    <row r="5835" spans="6:8" x14ac:dyDescent="0.3">
      <c r="F5835" s="2">
        <v>5830</v>
      </c>
      <c r="G5835" s="12">
        <f ca="1"/>
        <v>0.77047646710341255</v>
      </c>
      <c r="H5835" s="12">
        <f ca="1"/>
        <v>2.0586305504760709</v>
      </c>
    </row>
    <row r="5836" spans="6:8" x14ac:dyDescent="0.3">
      <c r="F5836" s="2">
        <v>5831</v>
      </c>
      <c r="G5836" s="12">
        <f ca="1"/>
        <v>0.78136563434081174</v>
      </c>
      <c r="H5836" s="12">
        <f ca="1"/>
        <v>2.060738592391278</v>
      </c>
    </row>
    <row r="5837" spans="6:8" x14ac:dyDescent="0.3">
      <c r="F5837" s="2">
        <v>5832</v>
      </c>
      <c r="G5837" s="12">
        <f ca="1"/>
        <v>0.65378799927104025</v>
      </c>
      <c r="H5837" s="12">
        <f ca="1"/>
        <v>2.0402747615937331</v>
      </c>
    </row>
    <row r="5838" spans="6:8" x14ac:dyDescent="0.3">
      <c r="F5838" s="2">
        <v>5833</v>
      </c>
      <c r="G5838" s="12">
        <f ca="1"/>
        <v>0.27706168541777121</v>
      </c>
      <c r="H5838" s="12">
        <f ca="1"/>
        <v>1.9981883971221617</v>
      </c>
    </row>
    <row r="5839" spans="6:8" x14ac:dyDescent="0.3">
      <c r="F5839" s="2">
        <v>5834</v>
      </c>
      <c r="G5839" s="12">
        <f ca="1"/>
        <v>0.32052596843376491</v>
      </c>
      <c r="H5839" s="12">
        <f ca="1"/>
        <v>2.0030735835718954</v>
      </c>
    </row>
    <row r="5840" spans="6:8" x14ac:dyDescent="0.3">
      <c r="F5840" s="2">
        <v>5835</v>
      </c>
      <c r="G5840" s="12">
        <f ca="1"/>
        <v>0.94289616941127319</v>
      </c>
      <c r="H5840" s="12">
        <f ca="1"/>
        <v>2.1177881114848445</v>
      </c>
    </row>
    <row r="5841" spans="6:8" x14ac:dyDescent="0.3">
      <c r="F5841" s="2">
        <v>5836</v>
      </c>
      <c r="G5841" s="12">
        <f ca="1"/>
        <v>0.62509769723334618</v>
      </c>
      <c r="H5841" s="12">
        <f ca="1"/>
        <v>2.0365441563065789</v>
      </c>
    </row>
    <row r="5842" spans="6:8" x14ac:dyDescent="0.3">
      <c r="F5842" s="2">
        <v>5837</v>
      </c>
      <c r="G5842" s="12">
        <f ca="1"/>
        <v>0.99044205048135137</v>
      </c>
      <c r="H5842" s="12">
        <f ca="1"/>
        <v>2.1949382372028059</v>
      </c>
    </row>
    <row r="5843" spans="6:8" x14ac:dyDescent="0.3">
      <c r="F5843" s="2">
        <v>5838</v>
      </c>
      <c r="G5843" s="12">
        <f ca="1"/>
        <v>0.65500510153585756</v>
      </c>
      <c r="H5843" s="12">
        <f ca="1"/>
        <v>2.0404379642984378</v>
      </c>
    </row>
    <row r="5844" spans="6:8" x14ac:dyDescent="0.3">
      <c r="F5844" s="2">
        <v>5839</v>
      </c>
      <c r="G5844" s="12">
        <f ca="1"/>
        <v>2.5041524488701672E-2</v>
      </c>
      <c r="H5844" s="12">
        <f ca="1"/>
        <v>1.9417461852623001</v>
      </c>
    </row>
    <row r="5845" spans="6:8" x14ac:dyDescent="0.3">
      <c r="F5845" s="2">
        <v>5840</v>
      </c>
      <c r="G5845" s="12">
        <f ca="1"/>
        <v>0.25915698124334852</v>
      </c>
      <c r="H5845" s="12">
        <f ca="1"/>
        <v>1.996083464766873</v>
      </c>
    </row>
    <row r="5846" spans="6:8" x14ac:dyDescent="0.3">
      <c r="F5846" s="2">
        <v>5841</v>
      </c>
      <c r="G5846" s="12">
        <f ca="1"/>
        <v>0.27694476124862089</v>
      </c>
      <c r="H5846" s="12">
        <f ca="1"/>
        <v>1.9981748557209711</v>
      </c>
    </row>
    <row r="5847" spans="6:8" x14ac:dyDescent="0.3">
      <c r="F5847" s="2">
        <v>5842</v>
      </c>
      <c r="G5847" s="12">
        <f ca="1"/>
        <v>0.73966904457073057</v>
      </c>
      <c r="H5847" s="12">
        <f ca="1"/>
        <v>2.0531217316408399</v>
      </c>
    </row>
    <row r="5848" spans="6:8" x14ac:dyDescent="0.3">
      <c r="F5848" s="2">
        <v>5843</v>
      </c>
      <c r="G5848" s="12">
        <f ca="1"/>
        <v>0.10918536499371756</v>
      </c>
      <c r="H5848" s="12">
        <f ca="1"/>
        <v>1.973251232095101</v>
      </c>
    </row>
    <row r="5849" spans="6:8" x14ac:dyDescent="0.3">
      <c r="F5849" s="2">
        <v>5844</v>
      </c>
      <c r="G5849" s="12">
        <f ca="1"/>
        <v>0.27899862494094507</v>
      </c>
      <c r="H5849" s="12">
        <f ca="1"/>
        <v>1.9984123576778134</v>
      </c>
    </row>
    <row r="5850" spans="6:8" x14ac:dyDescent="0.3">
      <c r="F5850" s="2">
        <v>5845</v>
      </c>
      <c r="G5850" s="12">
        <f ca="1"/>
        <v>0.93692819819330575</v>
      </c>
      <c r="H5850" s="12">
        <f ca="1"/>
        <v>2.1135668077033962</v>
      </c>
    </row>
    <row r="5851" spans="6:8" x14ac:dyDescent="0.3">
      <c r="F5851" s="2">
        <v>5846</v>
      </c>
      <c r="G5851" s="12">
        <f ca="1"/>
        <v>0.84525872308329242</v>
      </c>
      <c r="H5851" s="12">
        <f ca="1"/>
        <v>2.0755472073598478</v>
      </c>
    </row>
    <row r="5852" spans="6:8" x14ac:dyDescent="0.3">
      <c r="F5852" s="2">
        <v>5847</v>
      </c>
      <c r="G5852" s="12">
        <f ca="1"/>
        <v>0.16884274231301077</v>
      </c>
      <c r="H5852" s="12">
        <f ca="1"/>
        <v>1.9839851265576145</v>
      </c>
    </row>
    <row r="5853" spans="6:8" x14ac:dyDescent="0.3">
      <c r="F5853" s="2">
        <v>5848</v>
      </c>
      <c r="G5853" s="12">
        <f ca="1"/>
        <v>0.53108561417447553</v>
      </c>
      <c r="H5853" s="12">
        <f ca="1"/>
        <v>2.025488280752255</v>
      </c>
    </row>
    <row r="5854" spans="6:8" x14ac:dyDescent="0.3">
      <c r="F5854" s="2">
        <v>5849</v>
      </c>
      <c r="G5854" s="12">
        <f ca="1"/>
        <v>0.77214197689525377</v>
      </c>
      <c r="H5854" s="12">
        <f ca="1"/>
        <v>2.0589469756567702</v>
      </c>
    </row>
    <row r="5855" spans="6:8" x14ac:dyDescent="0.3">
      <c r="F5855" s="2">
        <v>5850</v>
      </c>
      <c r="G5855" s="12">
        <f ca="1"/>
        <v>0.98627593989753448</v>
      </c>
      <c r="H5855" s="12">
        <f ca="1"/>
        <v>2.1791118649181671</v>
      </c>
    </row>
    <row r="5856" spans="6:8" x14ac:dyDescent="0.3">
      <c r="F5856" s="2">
        <v>5851</v>
      </c>
      <c r="G5856" s="12">
        <f ca="1"/>
        <v>6.8211923591583679E-2</v>
      </c>
      <c r="H5856" s="12">
        <f ca="1"/>
        <v>1.9626454439542871</v>
      </c>
    </row>
    <row r="5857" spans="6:8" x14ac:dyDescent="0.3">
      <c r="F5857" s="2">
        <v>5852</v>
      </c>
      <c r="G5857" s="12">
        <f ca="1"/>
        <v>0.31242541537745261</v>
      </c>
      <c r="H5857" s="12">
        <f ca="1"/>
        <v>2.0021826455036047</v>
      </c>
    </row>
    <row r="5858" spans="6:8" x14ac:dyDescent="0.3">
      <c r="F5858" s="2">
        <v>5853</v>
      </c>
      <c r="G5858" s="12">
        <f ca="1"/>
        <v>0.67328141401285491</v>
      </c>
      <c r="H5858" s="12">
        <f ca="1"/>
        <v>2.0429431112748127</v>
      </c>
    </row>
    <row r="5859" spans="6:8" x14ac:dyDescent="0.3">
      <c r="F5859" s="2">
        <v>5854</v>
      </c>
      <c r="G5859" s="12">
        <f ca="1"/>
        <v>0.56554200774679186</v>
      </c>
      <c r="H5859" s="12">
        <f ca="1"/>
        <v>2.0293762192063607</v>
      </c>
    </row>
    <row r="5860" spans="6:8" x14ac:dyDescent="0.3">
      <c r="F5860" s="2">
        <v>5855</v>
      </c>
      <c r="G5860" s="12">
        <f ca="1"/>
        <v>0.77451868158924819</v>
      </c>
      <c r="H5860" s="12">
        <f ca="1"/>
        <v>2.0594021901832198</v>
      </c>
    </row>
    <row r="5861" spans="6:8" x14ac:dyDescent="0.3">
      <c r="F5861" s="2">
        <v>5856</v>
      </c>
      <c r="G5861" s="12">
        <f ca="1"/>
        <v>0.65027245091617369</v>
      </c>
      <c r="H5861" s="12">
        <f ca="1"/>
        <v>2.0398057583256541</v>
      </c>
    </row>
    <row r="5862" spans="6:8" x14ac:dyDescent="0.3">
      <c r="F5862" s="2">
        <v>5857</v>
      </c>
      <c r="G5862" s="12">
        <f ca="1"/>
        <v>0.67953602325424844</v>
      </c>
      <c r="H5862" s="12">
        <f ca="1"/>
        <v>2.0438254452293427</v>
      </c>
    </row>
    <row r="5863" spans="6:8" x14ac:dyDescent="0.3">
      <c r="F5863" s="2">
        <v>5858</v>
      </c>
      <c r="G5863" s="12">
        <f ca="1"/>
        <v>0.20188075677329342</v>
      </c>
      <c r="H5863" s="12">
        <f ca="1"/>
        <v>1.9887847179929927</v>
      </c>
    </row>
    <row r="5864" spans="6:8" x14ac:dyDescent="0.3">
      <c r="F5864" s="2">
        <v>5859</v>
      </c>
      <c r="G5864" s="12">
        <f ca="1"/>
        <v>0.28803604640234215</v>
      </c>
      <c r="H5864" s="12">
        <f ca="1"/>
        <v>1.9994486273857124</v>
      </c>
    </row>
    <row r="5865" spans="6:8" x14ac:dyDescent="0.3">
      <c r="F5865" s="2">
        <v>5860</v>
      </c>
      <c r="G5865" s="12">
        <f ca="1"/>
        <v>0.3659893408868744</v>
      </c>
      <c r="H5865" s="12">
        <f ca="1"/>
        <v>2.0079611124030547</v>
      </c>
    </row>
    <row r="5866" spans="6:8" x14ac:dyDescent="0.3">
      <c r="F5866" s="2">
        <v>5861</v>
      </c>
      <c r="G5866" s="12">
        <f ca="1"/>
        <v>0.61049139013605691</v>
      </c>
      <c r="H5866" s="12">
        <f ca="1"/>
        <v>2.0347219131061518</v>
      </c>
    </row>
    <row r="5867" spans="6:8" x14ac:dyDescent="0.3">
      <c r="F5867" s="2">
        <v>5862</v>
      </c>
      <c r="G5867" s="12">
        <f ca="1"/>
        <v>0.13244106301481073</v>
      </c>
      <c r="H5867" s="12">
        <f ca="1"/>
        <v>1.9778665499096768</v>
      </c>
    </row>
    <row r="5868" spans="6:8" x14ac:dyDescent="0.3">
      <c r="F5868" s="2">
        <v>5863</v>
      </c>
      <c r="G5868" s="12">
        <f ca="1"/>
        <v>0.58043883846191235</v>
      </c>
      <c r="H5868" s="12">
        <f ca="1"/>
        <v>2.0311088375079644</v>
      </c>
    </row>
    <row r="5869" spans="6:8" x14ac:dyDescent="0.3">
      <c r="F5869" s="2">
        <v>5864</v>
      </c>
      <c r="G5869" s="12">
        <f ca="1"/>
        <v>0.87339260013600151</v>
      </c>
      <c r="H5869" s="12">
        <f ca="1"/>
        <v>2.0840620001865795</v>
      </c>
    </row>
    <row r="5870" spans="6:8" x14ac:dyDescent="0.3">
      <c r="F5870" s="2">
        <v>5865</v>
      </c>
      <c r="G5870" s="12">
        <f ca="1"/>
        <v>0.27847688561930739</v>
      </c>
      <c r="H5870" s="12">
        <f ca="1"/>
        <v>1.9983520980880365</v>
      </c>
    </row>
    <row r="5871" spans="6:8" x14ac:dyDescent="0.3">
      <c r="F5871" s="2">
        <v>5866</v>
      </c>
      <c r="G5871" s="12">
        <f ca="1"/>
        <v>0.78620589879804359</v>
      </c>
      <c r="H5871" s="12">
        <f ca="1"/>
        <v>2.0617067580606925</v>
      </c>
    </row>
    <row r="5872" spans="6:8" x14ac:dyDescent="0.3">
      <c r="F5872" s="2">
        <v>5867</v>
      </c>
      <c r="G5872" s="12">
        <f ca="1"/>
        <v>0.29991977035512019</v>
      </c>
      <c r="H5872" s="12">
        <f ca="1"/>
        <v>2.0007912733885487</v>
      </c>
    </row>
    <row r="5873" spans="6:8" x14ac:dyDescent="0.3">
      <c r="F5873" s="2">
        <v>5868</v>
      </c>
      <c r="G5873" s="12">
        <f ca="1"/>
        <v>0.74737972650930184</v>
      </c>
      <c r="H5873" s="12">
        <f ca="1"/>
        <v>2.0544436753469677</v>
      </c>
    </row>
    <row r="5874" spans="6:8" x14ac:dyDescent="0.3">
      <c r="F5874" s="2">
        <v>5869</v>
      </c>
      <c r="G5874" s="12">
        <f ca="1"/>
        <v>0.42298114866991687</v>
      </c>
      <c r="H5874" s="12">
        <f ca="1"/>
        <v>2.0139457819347903</v>
      </c>
    </row>
    <row r="5875" spans="6:8" x14ac:dyDescent="0.3">
      <c r="F5875" s="2">
        <v>5870</v>
      </c>
      <c r="G5875" s="12">
        <f ca="1"/>
        <v>0.66786790057417567</v>
      </c>
      <c r="H5875" s="12">
        <f ca="1"/>
        <v>2.0421900566158704</v>
      </c>
    </row>
    <row r="5876" spans="6:8" x14ac:dyDescent="0.3">
      <c r="F5876" s="2">
        <v>5871</v>
      </c>
      <c r="G5876" s="12">
        <f ca="1"/>
        <v>0.65380057575543549</v>
      </c>
      <c r="H5876" s="12">
        <f ca="1"/>
        <v>2.0402764457846017</v>
      </c>
    </row>
    <row r="5877" spans="6:8" x14ac:dyDescent="0.3">
      <c r="F5877" s="2">
        <v>5872</v>
      </c>
      <c r="G5877" s="12">
        <f ca="1"/>
        <v>0.22644390482400079</v>
      </c>
      <c r="H5877" s="12">
        <f ca="1"/>
        <v>1.9920407352090062</v>
      </c>
    </row>
    <row r="5878" spans="6:8" x14ac:dyDescent="0.3">
      <c r="F5878" s="2">
        <v>5873</v>
      </c>
      <c r="G5878" s="12">
        <f ca="1"/>
        <v>0.82158608051442839</v>
      </c>
      <c r="H5878" s="12">
        <f ca="1"/>
        <v>2.0694785548531232</v>
      </c>
    </row>
    <row r="5879" spans="6:8" x14ac:dyDescent="0.3">
      <c r="F5879" s="2">
        <v>5874</v>
      </c>
      <c r="G5879" s="12">
        <f ca="1"/>
        <v>0.20360460102737155</v>
      </c>
      <c r="H5879" s="12">
        <f ca="1"/>
        <v>1.9890207601322867</v>
      </c>
    </row>
    <row r="5880" spans="6:8" x14ac:dyDescent="0.3">
      <c r="F5880" s="2">
        <v>5875</v>
      </c>
      <c r="G5880" s="12">
        <f ca="1"/>
        <v>0.6498107668756874</v>
      </c>
      <c r="H5880" s="12">
        <f ca="1"/>
        <v>2.0397444274379439</v>
      </c>
    </row>
    <row r="5881" spans="6:8" x14ac:dyDescent="0.3">
      <c r="F5881" s="2">
        <v>5876</v>
      </c>
      <c r="G5881" s="12">
        <f ca="1"/>
        <v>0.43748863908657931</v>
      </c>
      <c r="H5881" s="12">
        <f ca="1"/>
        <v>2.0154650399764331</v>
      </c>
    </row>
    <row r="5882" spans="6:8" x14ac:dyDescent="0.3">
      <c r="F5882" s="2">
        <v>5877</v>
      </c>
      <c r="G5882" s="12">
        <f ca="1"/>
        <v>0.67546415741455657</v>
      </c>
      <c r="H5882" s="12">
        <f ca="1"/>
        <v>2.0432495057299924</v>
      </c>
    </row>
    <row r="5883" spans="6:8" x14ac:dyDescent="0.3">
      <c r="F5883" s="2">
        <v>5878</v>
      </c>
      <c r="G5883" s="12">
        <f ca="1"/>
        <v>0.26798664134510908</v>
      </c>
      <c r="H5883" s="12">
        <f ca="1"/>
        <v>1.9971296498770243</v>
      </c>
    </row>
    <row r="5884" spans="6:8" x14ac:dyDescent="0.3">
      <c r="F5884" s="2">
        <v>5879</v>
      </c>
      <c r="G5884" s="12">
        <f ca="1"/>
        <v>0.58459137358556013</v>
      </c>
      <c r="H5884" s="12">
        <f ca="1"/>
        <v>2.0315982396757177</v>
      </c>
    </row>
    <row r="5885" spans="6:8" x14ac:dyDescent="0.3">
      <c r="F5885" s="2">
        <v>5880</v>
      </c>
      <c r="G5885" s="12">
        <f ca="1"/>
        <v>0.20862306847277501</v>
      </c>
      <c r="H5885" s="12">
        <f ca="1"/>
        <v>1.9897010127317771</v>
      </c>
    </row>
    <row r="5886" spans="6:8" x14ac:dyDescent="0.3">
      <c r="F5886" s="2">
        <v>5881</v>
      </c>
      <c r="G5886" s="12">
        <f ca="1"/>
        <v>0.80891557078055487</v>
      </c>
      <c r="H5886" s="12">
        <f ca="1"/>
        <v>2.0665406242357713</v>
      </c>
    </row>
    <row r="5887" spans="6:8" x14ac:dyDescent="0.3">
      <c r="F5887" s="2">
        <v>5882</v>
      </c>
      <c r="G5887" s="12">
        <f ca="1"/>
        <v>0.9896375503345971</v>
      </c>
      <c r="H5887" s="12">
        <f ca="1"/>
        <v>2.1913930533338135</v>
      </c>
    </row>
    <row r="5888" spans="6:8" x14ac:dyDescent="0.3">
      <c r="F5888" s="2">
        <v>5883</v>
      </c>
      <c r="G5888" s="12">
        <f ca="1"/>
        <v>0.69496238721327774</v>
      </c>
      <c r="H5888" s="12">
        <f ca="1"/>
        <v>2.046061912696254</v>
      </c>
    </row>
    <row r="5889" spans="6:8" x14ac:dyDescent="0.3">
      <c r="F5889" s="2">
        <v>5884</v>
      </c>
      <c r="G5889" s="12">
        <f ca="1"/>
        <v>0.47038160736554424</v>
      </c>
      <c r="H5889" s="12">
        <f ca="1"/>
        <v>2.018929104439839</v>
      </c>
    </row>
    <row r="5890" spans="6:8" x14ac:dyDescent="0.3">
      <c r="F5890" s="2">
        <v>5885</v>
      </c>
      <c r="G5890" s="12">
        <f ca="1"/>
        <v>0.95533817633381246</v>
      </c>
      <c r="H5890" s="12">
        <f ca="1"/>
        <v>2.1282497702597061</v>
      </c>
    </row>
    <row r="5891" spans="6:8" x14ac:dyDescent="0.3">
      <c r="F5891" s="2">
        <v>5886</v>
      </c>
      <c r="G5891" s="12">
        <f ca="1"/>
        <v>0.14041318671941627</v>
      </c>
      <c r="H5891" s="12">
        <f ca="1"/>
        <v>1.9793037355683603</v>
      </c>
    </row>
    <row r="5892" spans="6:8" x14ac:dyDescent="0.3">
      <c r="F5892" s="2">
        <v>5887</v>
      </c>
      <c r="G5892" s="12">
        <f ca="1"/>
        <v>8.0081557287552396E-3</v>
      </c>
      <c r="H5892" s="12">
        <f ca="1"/>
        <v>1.9192344665030747</v>
      </c>
    </row>
    <row r="5893" spans="6:8" x14ac:dyDescent="0.3">
      <c r="F5893" s="2">
        <v>5888</v>
      </c>
      <c r="G5893" s="12">
        <f ca="1"/>
        <v>5.0348937151883044E-2</v>
      </c>
      <c r="H5893" s="12">
        <f ca="1"/>
        <v>1.9561321296840939</v>
      </c>
    </row>
    <row r="5894" spans="6:8" x14ac:dyDescent="0.3">
      <c r="F5894" s="2">
        <v>5889</v>
      </c>
      <c r="G5894" s="12">
        <f ca="1"/>
        <v>0.59169613212286176</v>
      </c>
      <c r="H5894" s="12">
        <f ca="1"/>
        <v>2.0324425422538033</v>
      </c>
    </row>
    <row r="5895" spans="6:8" x14ac:dyDescent="0.3">
      <c r="F5895" s="2">
        <v>5890</v>
      </c>
      <c r="G5895" s="12">
        <f ca="1"/>
        <v>0.9330974077749461</v>
      </c>
      <c r="H5895" s="12">
        <f ca="1"/>
        <v>2.1110652371380603</v>
      </c>
    </row>
    <row r="5896" spans="6:8" x14ac:dyDescent="0.3">
      <c r="F5896" s="2">
        <v>5891</v>
      </c>
      <c r="G5896" s="12">
        <f ca="1"/>
        <v>4.9065377494242446E-2</v>
      </c>
      <c r="H5896" s="12">
        <f ca="1"/>
        <v>1.9555870877870407</v>
      </c>
    </row>
    <row r="5897" spans="6:8" x14ac:dyDescent="0.3">
      <c r="F5897" s="2">
        <v>5892</v>
      </c>
      <c r="G5897" s="12">
        <f ca="1"/>
        <v>0.60904271264377297</v>
      </c>
      <c r="H5897" s="12">
        <f ca="1"/>
        <v>2.034543711030067</v>
      </c>
    </row>
    <row r="5898" spans="6:8" x14ac:dyDescent="0.3">
      <c r="F5898" s="2">
        <v>5893</v>
      </c>
      <c r="G5898" s="12">
        <f ca="1"/>
        <v>0.48483804584267509</v>
      </c>
      <c r="H5898" s="12">
        <f ca="1"/>
        <v>2.0204666089565828</v>
      </c>
    </row>
    <row r="5899" spans="6:8" x14ac:dyDescent="0.3">
      <c r="F5899" s="2">
        <v>5894</v>
      </c>
      <c r="G5899" s="12">
        <f ca="1"/>
        <v>0.36415390910927048</v>
      </c>
      <c r="H5899" s="12">
        <f ca="1"/>
        <v>2.0077666204624176</v>
      </c>
    </row>
    <row r="5900" spans="6:8" x14ac:dyDescent="0.3">
      <c r="F5900" s="2">
        <v>5895</v>
      </c>
      <c r="G5900" s="12">
        <f ca="1"/>
        <v>0.90609499046275488</v>
      </c>
      <c r="H5900" s="12">
        <f ca="1"/>
        <v>2.0967070421407858</v>
      </c>
    </row>
    <row r="5901" spans="6:8" x14ac:dyDescent="0.3">
      <c r="F5901" s="2">
        <v>5896</v>
      </c>
      <c r="G5901" s="12">
        <f ca="1"/>
        <v>8.6200305435742974E-2</v>
      </c>
      <c r="H5901" s="12">
        <f ca="1"/>
        <v>1.9678275131066851</v>
      </c>
    </row>
    <row r="5902" spans="6:8" x14ac:dyDescent="0.3">
      <c r="F5902" s="2">
        <v>5897</v>
      </c>
      <c r="G5902" s="12">
        <f ca="1"/>
        <v>0.71916348864074875</v>
      </c>
      <c r="H5902" s="12">
        <f ca="1"/>
        <v>2.049765303694874</v>
      </c>
    </row>
    <row r="5903" spans="6:8" x14ac:dyDescent="0.3">
      <c r="F5903" s="2">
        <v>5898</v>
      </c>
      <c r="G5903" s="12">
        <f ca="1"/>
        <v>0.40406748123452574</v>
      </c>
      <c r="H5903" s="12">
        <f ca="1"/>
        <v>2.0119664672903479</v>
      </c>
    </row>
    <row r="5904" spans="6:8" x14ac:dyDescent="0.3">
      <c r="F5904" s="2">
        <v>5899</v>
      </c>
      <c r="G5904" s="12">
        <f ca="1"/>
        <v>0.37248361338204439</v>
      </c>
      <c r="H5904" s="12">
        <f ca="1"/>
        <v>2.0086479212932042</v>
      </c>
    </row>
    <row r="5905" spans="6:8" x14ac:dyDescent="0.3">
      <c r="F5905" s="2">
        <v>5900</v>
      </c>
      <c r="G5905" s="12">
        <f ca="1"/>
        <v>7.8552238637995986E-2</v>
      </c>
      <c r="H5905" s="12">
        <f ca="1"/>
        <v>1.9657507623281589</v>
      </c>
    </row>
    <row r="5906" spans="6:8" x14ac:dyDescent="0.3">
      <c r="F5906" s="2">
        <v>5901</v>
      </c>
      <c r="G5906" s="12">
        <f ca="1"/>
        <v>0.9618608065418448</v>
      </c>
      <c r="H5906" s="12">
        <f ca="1"/>
        <v>2.1349919592362543</v>
      </c>
    </row>
    <row r="5907" spans="6:8" x14ac:dyDescent="0.3">
      <c r="F5907" s="2">
        <v>5902</v>
      </c>
      <c r="G5907" s="12">
        <f ca="1"/>
        <v>0.21834668500515431</v>
      </c>
      <c r="H5907" s="12">
        <f ca="1"/>
        <v>1.9909915196392529</v>
      </c>
    </row>
    <row r="5908" spans="6:8" x14ac:dyDescent="0.3">
      <c r="F5908" s="2">
        <v>5903</v>
      </c>
      <c r="G5908" s="12">
        <f ca="1"/>
        <v>0.4240676410937716</v>
      </c>
      <c r="H5908" s="12">
        <f ca="1"/>
        <v>2.0140594845109638</v>
      </c>
    </row>
    <row r="5909" spans="6:8" x14ac:dyDescent="0.3">
      <c r="F5909" s="2">
        <v>5904</v>
      </c>
      <c r="G5909" s="12">
        <f ca="1"/>
        <v>0.51062194448058174</v>
      </c>
      <c r="H5909" s="12">
        <f ca="1"/>
        <v>2.023243482653883</v>
      </c>
    </row>
    <row r="5910" spans="6:8" x14ac:dyDescent="0.3">
      <c r="F5910" s="2">
        <v>5905</v>
      </c>
      <c r="G5910" s="12">
        <f ca="1"/>
        <v>0.26260383719931091</v>
      </c>
      <c r="H5910" s="12">
        <f ca="1"/>
        <v>1.9964938533253509</v>
      </c>
    </row>
    <row r="5911" spans="6:8" x14ac:dyDescent="0.3">
      <c r="F5911" s="2">
        <v>5906</v>
      </c>
      <c r="G5911" s="12">
        <f ca="1"/>
        <v>0.54167404521258833</v>
      </c>
      <c r="H5911" s="12">
        <f ca="1"/>
        <v>2.0266671724853098</v>
      </c>
    </row>
    <row r="5912" spans="6:8" x14ac:dyDescent="0.3">
      <c r="F5912" s="2">
        <v>5907</v>
      </c>
      <c r="G5912" s="12">
        <f ca="1"/>
        <v>0.26371285496226071</v>
      </c>
      <c r="H5912" s="12">
        <f ca="1"/>
        <v>1.9966253454312766</v>
      </c>
    </row>
    <row r="5913" spans="6:8" x14ac:dyDescent="0.3">
      <c r="F5913" s="2">
        <v>5908</v>
      </c>
      <c r="G5913" s="12">
        <f ca="1"/>
        <v>0.79959409552036798</v>
      </c>
      <c r="H5913" s="12">
        <f ca="1"/>
        <v>2.0644946531112929</v>
      </c>
    </row>
    <row r="5914" spans="6:8" x14ac:dyDescent="0.3">
      <c r="F5914" s="2">
        <v>5909</v>
      </c>
      <c r="G5914" s="12">
        <f ca="1"/>
        <v>0.58772225260491395</v>
      </c>
      <c r="H5914" s="12">
        <f ca="1"/>
        <v>2.0319691977969625</v>
      </c>
    </row>
    <row r="5915" spans="6:8" x14ac:dyDescent="0.3">
      <c r="F5915" s="2">
        <v>5910</v>
      </c>
      <c r="G5915" s="12">
        <f ca="1"/>
        <v>0.76835115640680884</v>
      </c>
      <c r="H5915" s="12">
        <f ca="1"/>
        <v>2.0582297887882972</v>
      </c>
    </row>
    <row r="5916" spans="6:8" x14ac:dyDescent="0.3">
      <c r="F5916" s="2">
        <v>5911</v>
      </c>
      <c r="G5916" s="12">
        <f ca="1"/>
        <v>0.79398635851533528</v>
      </c>
      <c r="H5916" s="12">
        <f ca="1"/>
        <v>2.0633064162386283</v>
      </c>
    </row>
    <row r="5917" spans="6:8" x14ac:dyDescent="0.3">
      <c r="F5917" s="2">
        <v>5912</v>
      </c>
      <c r="G5917" s="12">
        <f ca="1"/>
        <v>0.71927763253880506</v>
      </c>
      <c r="H5917" s="12">
        <f ca="1"/>
        <v>2.0497833957128795</v>
      </c>
    </row>
    <row r="5918" spans="6:8" x14ac:dyDescent="0.3">
      <c r="F5918" s="2">
        <v>5913</v>
      </c>
      <c r="G5918" s="12">
        <f ca="1"/>
        <v>0.92328069883344543</v>
      </c>
      <c r="H5918" s="12">
        <f ca="1"/>
        <v>2.1052625523125719</v>
      </c>
    </row>
    <row r="5919" spans="6:8" x14ac:dyDescent="0.3">
      <c r="F5919" s="2">
        <v>5914</v>
      </c>
      <c r="G5919" s="12">
        <f ca="1"/>
        <v>0.66361150554933768</v>
      </c>
      <c r="H5919" s="12">
        <f ca="1"/>
        <v>2.0416046178072271</v>
      </c>
    </row>
    <row r="5920" spans="6:8" x14ac:dyDescent="0.3">
      <c r="F5920" s="2">
        <v>5915</v>
      </c>
      <c r="G5920" s="12">
        <f ca="1"/>
        <v>0.53786746156097998</v>
      </c>
      <c r="H5920" s="12">
        <f ca="1"/>
        <v>2.0262418678132588</v>
      </c>
    </row>
    <row r="5921" spans="6:8" x14ac:dyDescent="0.3">
      <c r="F5921" s="2">
        <v>5916</v>
      </c>
      <c r="G5921" s="12">
        <f ca="1"/>
        <v>3.0353533342215355E-2</v>
      </c>
      <c r="H5921" s="12">
        <f ca="1"/>
        <v>1.9456454493435813</v>
      </c>
    </row>
    <row r="5922" spans="6:8" x14ac:dyDescent="0.3">
      <c r="F5922" s="2">
        <v>5917</v>
      </c>
      <c r="G5922" s="12">
        <f ca="1"/>
        <v>0.56525812486243909</v>
      </c>
      <c r="H5922" s="12">
        <f ca="1"/>
        <v>2.0293435339442318</v>
      </c>
    </row>
    <row r="5923" spans="6:8" x14ac:dyDescent="0.3">
      <c r="F5923" s="2">
        <v>5918</v>
      </c>
      <c r="G5923" s="12">
        <f ca="1"/>
        <v>0.47042839572875605</v>
      </c>
      <c r="H5923" s="12">
        <f ca="1"/>
        <v>2.018934062333301</v>
      </c>
    </row>
    <row r="5924" spans="6:8" x14ac:dyDescent="0.3">
      <c r="F5924" s="2">
        <v>5919</v>
      </c>
      <c r="G5924" s="12">
        <f ca="1"/>
        <v>0.93465577469205585</v>
      </c>
      <c r="H5924" s="12">
        <f ca="1"/>
        <v>2.1120649424372169</v>
      </c>
    </row>
    <row r="5925" spans="6:8" x14ac:dyDescent="0.3">
      <c r="F5925" s="2">
        <v>5920</v>
      </c>
      <c r="G5925" s="12">
        <f ca="1"/>
        <v>0.44743580777187142</v>
      </c>
      <c r="H5925" s="12">
        <f ca="1"/>
        <v>2.016508903698619</v>
      </c>
    </row>
    <row r="5926" spans="6:8" x14ac:dyDescent="0.3">
      <c r="F5926" s="2">
        <v>5921</v>
      </c>
      <c r="G5926" s="12">
        <f ca="1"/>
        <v>0.31047166228385836</v>
      </c>
      <c r="H5926" s="12">
        <f ca="1"/>
        <v>2.0019666006587595</v>
      </c>
    </row>
    <row r="5927" spans="6:8" x14ac:dyDescent="0.3">
      <c r="F5927" s="2">
        <v>5922</v>
      </c>
      <c r="G5927" s="12">
        <f ca="1"/>
        <v>0.21207184502520771</v>
      </c>
      <c r="H5927" s="12">
        <f ca="1"/>
        <v>1.990162753646342</v>
      </c>
    </row>
    <row r="5928" spans="6:8" x14ac:dyDescent="0.3">
      <c r="F5928" s="2">
        <v>5923</v>
      </c>
      <c r="G5928" s="12">
        <f ca="1"/>
        <v>0.41155461006105232</v>
      </c>
      <c r="H5928" s="12">
        <f ca="1"/>
        <v>2.0127501605751288</v>
      </c>
    </row>
    <row r="5929" spans="6:8" x14ac:dyDescent="0.3">
      <c r="F5929" s="2">
        <v>5924</v>
      </c>
      <c r="G5929" s="12">
        <f ca="1"/>
        <v>0.80442421685674814</v>
      </c>
      <c r="H5929" s="12">
        <f ca="1"/>
        <v>2.0655433620116908</v>
      </c>
    </row>
    <row r="5930" spans="6:8" x14ac:dyDescent="0.3">
      <c r="F5930" s="2">
        <v>5925</v>
      </c>
      <c r="G5930" s="12">
        <f ca="1"/>
        <v>0.48877093578052522</v>
      </c>
      <c r="H5930" s="12">
        <f ca="1"/>
        <v>2.0208870534164056</v>
      </c>
    </row>
    <row r="5931" spans="6:8" x14ac:dyDescent="0.3">
      <c r="F5931" s="2">
        <v>5926</v>
      </c>
      <c r="G5931" s="12">
        <f ca="1"/>
        <v>0.14651106859365903</v>
      </c>
      <c r="H5931" s="12">
        <f ca="1"/>
        <v>1.9803622636023022</v>
      </c>
    </row>
    <row r="5932" spans="6:8" x14ac:dyDescent="0.3">
      <c r="F5932" s="2">
        <v>5927</v>
      </c>
      <c r="G5932" s="12">
        <f ca="1"/>
        <v>0.68912945072773835</v>
      </c>
      <c r="H5932" s="12">
        <f ca="1"/>
        <v>2.0452057743329255</v>
      </c>
    </row>
    <row r="5933" spans="6:8" x14ac:dyDescent="0.3">
      <c r="F5933" s="2">
        <v>5928</v>
      </c>
      <c r="G5933" s="12">
        <f ca="1"/>
        <v>0.16444394212375335</v>
      </c>
      <c r="H5933" s="12">
        <f ca="1"/>
        <v>1.9832996677978774</v>
      </c>
    </row>
    <row r="5934" spans="6:8" x14ac:dyDescent="0.3">
      <c r="F5934" s="2">
        <v>5929</v>
      </c>
      <c r="G5934" s="12">
        <f ca="1"/>
        <v>0.54329305422872043</v>
      </c>
      <c r="H5934" s="12">
        <f ca="1"/>
        <v>2.0268485881736433</v>
      </c>
    </row>
    <row r="5935" spans="6:8" x14ac:dyDescent="0.3">
      <c r="F5935" s="2">
        <v>5930</v>
      </c>
      <c r="G5935" s="12">
        <f ca="1"/>
        <v>0.16780322023784389</v>
      </c>
      <c r="H5935" s="12">
        <f ca="1"/>
        <v>1.983824270072911</v>
      </c>
    </row>
    <row r="5936" spans="6:8" x14ac:dyDescent="0.3">
      <c r="F5936" s="2">
        <v>5931</v>
      </c>
      <c r="G5936" s="12">
        <f ca="1"/>
        <v>0.56578204664871423</v>
      </c>
      <c r="H5936" s="12">
        <f ca="1"/>
        <v>2.0294038657498459</v>
      </c>
    </row>
    <row r="5937" spans="6:8" x14ac:dyDescent="0.3">
      <c r="F5937" s="2">
        <v>5932</v>
      </c>
      <c r="G5937" s="12">
        <f ca="1"/>
        <v>0.80179081988126089</v>
      </c>
      <c r="H5937" s="12">
        <f ca="1"/>
        <v>2.0649686258697</v>
      </c>
    </row>
    <row r="5938" spans="6:8" x14ac:dyDescent="0.3">
      <c r="F5938" s="2">
        <v>5933</v>
      </c>
      <c r="G5938" s="12">
        <f ca="1"/>
        <v>0.15873020020276285</v>
      </c>
      <c r="H5938" s="12">
        <f ca="1"/>
        <v>1.9823898235950785</v>
      </c>
    </row>
    <row r="5939" spans="6:8" x14ac:dyDescent="0.3">
      <c r="F5939" s="2">
        <v>5934</v>
      </c>
      <c r="G5939" s="12">
        <f ca="1"/>
        <v>0.29048543669265392</v>
      </c>
      <c r="H5939" s="12">
        <f ca="1"/>
        <v>1.9997271411380122</v>
      </c>
    </row>
    <row r="5940" spans="6:8" x14ac:dyDescent="0.3">
      <c r="F5940" s="2">
        <v>5935</v>
      </c>
      <c r="G5940" s="12">
        <f ca="1"/>
        <v>0.67921895012667788</v>
      </c>
      <c r="H5940" s="12">
        <f ca="1"/>
        <v>2.04378039006084</v>
      </c>
    </row>
    <row r="5941" spans="6:8" x14ac:dyDescent="0.3">
      <c r="F5941" s="2">
        <v>5936</v>
      </c>
      <c r="G5941" s="12">
        <f ca="1"/>
        <v>0.31033508022165113</v>
      </c>
      <c r="H5941" s="12">
        <f ca="1"/>
        <v>2.001951479876471</v>
      </c>
    </row>
    <row r="5942" spans="6:8" x14ac:dyDescent="0.3">
      <c r="F5942" s="2">
        <v>5937</v>
      </c>
      <c r="G5942" s="12">
        <f ca="1"/>
        <v>1.3978090971862311E-2</v>
      </c>
      <c r="H5942" s="12">
        <f ca="1"/>
        <v>1.9301300992176025</v>
      </c>
    </row>
    <row r="5943" spans="6:8" x14ac:dyDescent="0.3">
      <c r="F5943" s="2">
        <v>5938</v>
      </c>
      <c r="G5943" s="12">
        <f ca="1"/>
        <v>0.26107681730392329</v>
      </c>
      <c r="H5943" s="12">
        <f ca="1"/>
        <v>1.996312365596389</v>
      </c>
    </row>
    <row r="5944" spans="6:8" x14ac:dyDescent="0.3">
      <c r="F5944" s="2">
        <v>5939</v>
      </c>
      <c r="G5944" s="12">
        <f ca="1"/>
        <v>0.48620218412696126</v>
      </c>
      <c r="H5944" s="12">
        <f ca="1"/>
        <v>2.0206123281939199</v>
      </c>
    </row>
    <row r="5945" spans="6:8" x14ac:dyDescent="0.3">
      <c r="F5945" s="2">
        <v>5940</v>
      </c>
      <c r="G5945" s="12">
        <f ca="1"/>
        <v>0.78509761396509115</v>
      </c>
      <c r="H5945" s="12">
        <f ca="1"/>
        <v>2.0614833018604037</v>
      </c>
    </row>
    <row r="5946" spans="6:8" x14ac:dyDescent="0.3">
      <c r="F5946" s="2">
        <v>5941</v>
      </c>
      <c r="G5946" s="12">
        <f ca="1"/>
        <v>0.34268524239894549</v>
      </c>
      <c r="H5946" s="12">
        <f ca="1"/>
        <v>2.0054762907254662</v>
      </c>
    </row>
    <row r="5947" spans="6:8" x14ac:dyDescent="0.3">
      <c r="F5947" s="2">
        <v>5942</v>
      </c>
      <c r="G5947" s="12">
        <f ca="1"/>
        <v>0.92822829832159837</v>
      </c>
      <c r="H5947" s="12">
        <f ca="1"/>
        <v>2.1080868622075366</v>
      </c>
    </row>
    <row r="5948" spans="6:8" x14ac:dyDescent="0.3">
      <c r="F5948" s="2">
        <v>5943</v>
      </c>
      <c r="G5948" s="12">
        <f ca="1"/>
        <v>0.26032530627436556</v>
      </c>
      <c r="H5948" s="12">
        <f ca="1"/>
        <v>1.9962228606141277</v>
      </c>
    </row>
    <row r="5949" spans="6:8" x14ac:dyDescent="0.3">
      <c r="F5949" s="2">
        <v>5944</v>
      </c>
      <c r="G5949" s="12">
        <f ca="1"/>
        <v>0.83518379512337604</v>
      </c>
      <c r="H5949" s="12">
        <f ca="1"/>
        <v>2.0728620097149917</v>
      </c>
    </row>
    <row r="5950" spans="6:8" x14ac:dyDescent="0.3">
      <c r="F5950" s="2">
        <v>5945</v>
      </c>
      <c r="G5950" s="12">
        <f ca="1"/>
        <v>0.37923308008414081</v>
      </c>
      <c r="H5950" s="12">
        <f ca="1"/>
        <v>2.0093597202841682</v>
      </c>
    </row>
    <row r="5951" spans="6:8" x14ac:dyDescent="0.3">
      <c r="F5951" s="2">
        <v>5946</v>
      </c>
      <c r="G5951" s="12">
        <f ca="1"/>
        <v>0.7352531112472096</v>
      </c>
      <c r="H5951" s="12">
        <f ca="1"/>
        <v>2.0523800442846722</v>
      </c>
    </row>
    <row r="5952" spans="6:8" x14ac:dyDescent="0.3">
      <c r="F5952" s="2">
        <v>5947</v>
      </c>
      <c r="G5952" s="12">
        <f ca="1"/>
        <v>0.16396195481944775</v>
      </c>
      <c r="H5952" s="12">
        <f ca="1"/>
        <v>1.9832237856851305</v>
      </c>
    </row>
    <row r="5953" spans="6:8" x14ac:dyDescent="0.3">
      <c r="F5953" s="2">
        <v>5948</v>
      </c>
      <c r="G5953" s="12">
        <f ca="1"/>
        <v>0.92736433278022345</v>
      </c>
      <c r="H5953" s="12">
        <f ca="1"/>
        <v>2.1075797798072311</v>
      </c>
    </row>
    <row r="5954" spans="6:8" x14ac:dyDescent="0.3">
      <c r="F5954" s="2">
        <v>5949</v>
      </c>
      <c r="G5954" s="12">
        <f ca="1"/>
        <v>0.2470125438776325</v>
      </c>
      <c r="H5954" s="12">
        <f ca="1"/>
        <v>1.9946156351060069</v>
      </c>
    </row>
    <row r="5955" spans="6:8" x14ac:dyDescent="0.3">
      <c r="F5955" s="2">
        <v>5950</v>
      </c>
      <c r="G5955" s="12">
        <f ca="1"/>
        <v>0.18582096681383997</v>
      </c>
      <c r="H5955" s="12">
        <f ca="1"/>
        <v>1.9865218485876037</v>
      </c>
    </row>
    <row r="5956" spans="6:8" x14ac:dyDescent="0.3">
      <c r="F5956" s="2">
        <v>5951</v>
      </c>
      <c r="G5956" s="12">
        <f ca="1"/>
        <v>0.55900507469741623</v>
      </c>
      <c r="H5956" s="12">
        <f ca="1"/>
        <v>2.0286265535210353</v>
      </c>
    </row>
    <row r="5957" spans="6:8" x14ac:dyDescent="0.3">
      <c r="F5957" s="2">
        <v>5952</v>
      </c>
      <c r="G5957" s="12">
        <f ca="1"/>
        <v>0.16567087836562355</v>
      </c>
      <c r="H5957" s="12">
        <f ca="1"/>
        <v>1.9834921314992093</v>
      </c>
    </row>
    <row r="5958" spans="6:8" x14ac:dyDescent="0.3">
      <c r="F5958" s="2">
        <v>5953</v>
      </c>
      <c r="G5958" s="12">
        <f ca="1"/>
        <v>0.77525232328679561</v>
      </c>
      <c r="H5958" s="12">
        <f ca="1"/>
        <v>2.0595435912776345</v>
      </c>
    </row>
    <row r="5959" spans="6:8" x14ac:dyDescent="0.3">
      <c r="F5959" s="2">
        <v>5954</v>
      </c>
      <c r="G5959" s="12">
        <f ca="1"/>
        <v>0.73352018287776599</v>
      </c>
      <c r="H5959" s="12">
        <f ca="1"/>
        <v>2.0520919307633072</v>
      </c>
    </row>
    <row r="5960" spans="6:8" x14ac:dyDescent="0.3">
      <c r="F5960" s="2">
        <v>5955</v>
      </c>
      <c r="G5960" s="12">
        <f ca="1"/>
        <v>0.36471447966363635</v>
      </c>
      <c r="H5960" s="12">
        <f ca="1"/>
        <v>2.0078260404188093</v>
      </c>
    </row>
    <row r="5961" spans="6:8" x14ac:dyDescent="0.3">
      <c r="F5961" s="2">
        <v>5956</v>
      </c>
      <c r="G5961" s="12">
        <f ca="1"/>
        <v>0.93644929182665382</v>
      </c>
      <c r="H5961" s="12">
        <f ca="1"/>
        <v>2.1132457899652612</v>
      </c>
    </row>
    <row r="5962" spans="6:8" x14ac:dyDescent="0.3">
      <c r="F5962" s="2">
        <v>5957</v>
      </c>
      <c r="G5962" s="12">
        <f ca="1"/>
        <v>0.34845425748326941</v>
      </c>
      <c r="H5962" s="12">
        <f ca="1"/>
        <v>2.0060948419065046</v>
      </c>
    </row>
    <row r="5963" spans="6:8" x14ac:dyDescent="0.3">
      <c r="F5963" s="2">
        <v>5958</v>
      </c>
      <c r="G5963" s="12">
        <f ca="1"/>
        <v>6.7140545129522389E-2</v>
      </c>
      <c r="H5963" s="12">
        <f ca="1"/>
        <v>1.9623005370129079</v>
      </c>
    </row>
    <row r="5964" spans="6:8" x14ac:dyDescent="0.3">
      <c r="F5964" s="2">
        <v>5959</v>
      </c>
      <c r="G5964" s="12">
        <f ca="1"/>
        <v>0.76902271373728581</v>
      </c>
      <c r="H5964" s="12">
        <f ca="1"/>
        <v>2.0583560594371009</v>
      </c>
    </row>
    <row r="5965" spans="6:8" x14ac:dyDescent="0.3">
      <c r="F5965" s="2">
        <v>5960</v>
      </c>
      <c r="G5965" s="12">
        <f ca="1"/>
        <v>0.57659660405717905</v>
      </c>
      <c r="H5965" s="12">
        <f ca="1"/>
        <v>2.0306585764484084</v>
      </c>
    </row>
    <row r="5966" spans="6:8" x14ac:dyDescent="0.3">
      <c r="F5966" s="2">
        <v>5961</v>
      </c>
      <c r="G5966" s="12">
        <f ca="1"/>
        <v>0.18606617768893208</v>
      </c>
      <c r="H5966" s="12">
        <f ca="1"/>
        <v>1.9865573283352875</v>
      </c>
    </row>
    <row r="5967" spans="6:8" x14ac:dyDescent="0.3">
      <c r="F5967" s="2">
        <v>5962</v>
      </c>
      <c r="G5967" s="12">
        <f ca="1"/>
        <v>0.95328141403228295</v>
      </c>
      <c r="H5967" s="12">
        <f ca="1"/>
        <v>2.1263302246191089</v>
      </c>
    </row>
    <row r="5968" spans="6:8" x14ac:dyDescent="0.3">
      <c r="F5968" s="2">
        <v>5963</v>
      </c>
      <c r="G5968" s="12">
        <f ca="1"/>
        <v>0.94224505893067834</v>
      </c>
      <c r="H5968" s="12">
        <f ca="1"/>
        <v>2.117306360090188</v>
      </c>
    </row>
    <row r="5969" spans="6:8" x14ac:dyDescent="0.3">
      <c r="F5969" s="2">
        <v>5964</v>
      </c>
      <c r="G5969" s="12">
        <f ca="1"/>
        <v>0.32390527679251413</v>
      </c>
      <c r="H5969" s="12">
        <f ca="1"/>
        <v>2.003443091036146</v>
      </c>
    </row>
    <row r="5970" spans="6:8" x14ac:dyDescent="0.3">
      <c r="F5970" s="2">
        <v>5965</v>
      </c>
      <c r="G5970" s="12">
        <f ca="1"/>
        <v>0.44764556386094245</v>
      </c>
      <c r="H5970" s="12">
        <f ca="1"/>
        <v>2.0165309428083109</v>
      </c>
    </row>
    <row r="5971" spans="6:8" x14ac:dyDescent="0.3">
      <c r="F5971" s="2">
        <v>5966</v>
      </c>
      <c r="G5971" s="12">
        <f ca="1"/>
        <v>0.45809520886890676</v>
      </c>
      <c r="H5971" s="12">
        <f ca="1"/>
        <v>2.0176306604081575</v>
      </c>
    </row>
    <row r="5972" spans="6:8" x14ac:dyDescent="0.3">
      <c r="F5972" s="2">
        <v>5967</v>
      </c>
      <c r="G5972" s="12">
        <f ca="1"/>
        <v>0.38060111845464251</v>
      </c>
      <c r="H5972" s="12">
        <f ca="1"/>
        <v>2.009503774522392</v>
      </c>
    </row>
    <row r="5973" spans="6:8" x14ac:dyDescent="0.3">
      <c r="F5973" s="2">
        <v>5968</v>
      </c>
      <c r="G5973" s="12">
        <f ca="1"/>
        <v>0.44828028940393527</v>
      </c>
      <c r="H5973" s="12">
        <f ca="1"/>
        <v>2.0165976412517352</v>
      </c>
    </row>
    <row r="5974" spans="6:8" x14ac:dyDescent="0.3">
      <c r="F5974" s="2">
        <v>5969</v>
      </c>
      <c r="G5974" s="12">
        <f ca="1"/>
        <v>0.94771596658832524</v>
      </c>
      <c r="H5974" s="12">
        <f ca="1"/>
        <v>2.1215375638808096</v>
      </c>
    </row>
    <row r="5975" spans="6:8" x14ac:dyDescent="0.3">
      <c r="F5975" s="2">
        <v>5970</v>
      </c>
      <c r="G5975" s="12">
        <f ca="1"/>
        <v>0.36042070439599039</v>
      </c>
      <c r="H5975" s="12">
        <f ca="1"/>
        <v>2.0073704619359702</v>
      </c>
    </row>
    <row r="5976" spans="6:8" x14ac:dyDescent="0.3">
      <c r="F5976" s="2">
        <v>5971</v>
      </c>
      <c r="G5976" s="12">
        <f ca="1"/>
        <v>0.83041046458989998</v>
      </c>
      <c r="H5976" s="12">
        <f ca="1"/>
        <v>2.0716447204332051</v>
      </c>
    </row>
    <row r="5977" spans="6:8" x14ac:dyDescent="0.3">
      <c r="F5977" s="2">
        <v>5972</v>
      </c>
      <c r="G5977" s="12">
        <f ca="1"/>
        <v>0.95541305894226913</v>
      </c>
      <c r="H5977" s="12">
        <f ca="1"/>
        <v>2.128321340821977</v>
      </c>
    </row>
    <row r="5978" spans="6:8" x14ac:dyDescent="0.3">
      <c r="F5978" s="2">
        <v>5973</v>
      </c>
      <c r="G5978" s="12">
        <f ca="1"/>
        <v>0.19176281385623506</v>
      </c>
      <c r="H5978" s="12">
        <f ca="1"/>
        <v>1.9873731450894343</v>
      </c>
    </row>
    <row r="5979" spans="6:8" x14ac:dyDescent="0.3">
      <c r="F5979" s="2">
        <v>5974</v>
      </c>
      <c r="G5979" s="12">
        <f ca="1"/>
        <v>5.4317807995309497E-2</v>
      </c>
      <c r="H5979" s="12">
        <f ca="1"/>
        <v>1.9577409851543295</v>
      </c>
    </row>
    <row r="5980" spans="6:8" x14ac:dyDescent="0.3">
      <c r="F5980" s="2">
        <v>5975</v>
      </c>
      <c r="G5980" s="12">
        <f ca="1"/>
        <v>1.1966410296271324E-3</v>
      </c>
      <c r="H5980" s="12">
        <f ca="1"/>
        <v>1.882902080813011</v>
      </c>
    </row>
    <row r="5981" spans="6:8" x14ac:dyDescent="0.3">
      <c r="F5981" s="2">
        <v>5976</v>
      </c>
      <c r="G5981" s="12">
        <f ca="1"/>
        <v>0.89616325901432581</v>
      </c>
      <c r="H5981" s="12">
        <f ca="1"/>
        <v>2.0924538802242014</v>
      </c>
    </row>
    <row r="5982" spans="6:8" x14ac:dyDescent="0.3">
      <c r="F5982" s="2">
        <v>5977</v>
      </c>
      <c r="G5982" s="12">
        <f ca="1"/>
        <v>0.14456899827182235</v>
      </c>
      <c r="H5982" s="12">
        <f ca="1"/>
        <v>1.9800287477218348</v>
      </c>
    </row>
    <row r="5983" spans="6:8" x14ac:dyDescent="0.3">
      <c r="F5983" s="2">
        <v>5978</v>
      </c>
      <c r="G5983" s="12">
        <f ca="1"/>
        <v>9.7112931728794871E-2</v>
      </c>
      <c r="H5983" s="12">
        <f ca="1"/>
        <v>1.9705353391173355</v>
      </c>
    </row>
    <row r="5984" spans="6:8" x14ac:dyDescent="0.3">
      <c r="F5984" s="2">
        <v>5979</v>
      </c>
      <c r="G5984" s="12">
        <f ca="1"/>
        <v>0.95649811529272699</v>
      </c>
      <c r="H5984" s="12">
        <f ca="1"/>
        <v>2.1293723369260484</v>
      </c>
    </row>
    <row r="5985" spans="6:8" x14ac:dyDescent="0.3">
      <c r="F5985" s="2">
        <v>5980</v>
      </c>
      <c r="G5985" s="12">
        <f ca="1"/>
        <v>0.2462018679852318</v>
      </c>
      <c r="H5985" s="12">
        <f ca="1"/>
        <v>1.9945163647683306</v>
      </c>
    </row>
    <row r="5986" spans="6:8" x14ac:dyDescent="0.3">
      <c r="F5986" s="2">
        <v>5981</v>
      </c>
      <c r="G5986" s="12">
        <f ca="1"/>
        <v>0.86700860896065413</v>
      </c>
      <c r="H5986" s="12">
        <f ca="1"/>
        <v>2.0819774689567025</v>
      </c>
    </row>
    <row r="5987" spans="6:8" x14ac:dyDescent="0.3">
      <c r="F5987" s="2">
        <v>5982</v>
      </c>
      <c r="G5987" s="12">
        <f ca="1"/>
        <v>0.68709401498911027</v>
      </c>
      <c r="H5987" s="12">
        <f ca="1"/>
        <v>2.0449100823133852</v>
      </c>
    </row>
    <row r="5988" spans="6:8" x14ac:dyDescent="0.3">
      <c r="F5988" s="2">
        <v>5983</v>
      </c>
      <c r="G5988" s="12">
        <f ca="1"/>
        <v>0.38168487947399399</v>
      </c>
      <c r="H5988" s="12">
        <f ca="1"/>
        <v>2.0096178462830174</v>
      </c>
    </row>
    <row r="5989" spans="6:8" x14ac:dyDescent="0.3">
      <c r="F5989" s="2">
        <v>5984</v>
      </c>
      <c r="G5989" s="12">
        <f ca="1"/>
        <v>3.9836048330345264E-2</v>
      </c>
      <c r="H5989" s="12">
        <f ca="1"/>
        <v>1.9512313910632266</v>
      </c>
    </row>
    <row r="5990" spans="6:8" x14ac:dyDescent="0.3">
      <c r="F5990" s="2">
        <v>5985</v>
      </c>
      <c r="G5990" s="12">
        <f ca="1"/>
        <v>0.14147700761298854</v>
      </c>
      <c r="H5990" s="12">
        <f ca="1"/>
        <v>1.9794908339501851</v>
      </c>
    </row>
    <row r="5991" spans="6:8" x14ac:dyDescent="0.3">
      <c r="F5991" s="2">
        <v>5986</v>
      </c>
      <c r="G5991" s="12">
        <f ca="1"/>
        <v>0.25259735783521409</v>
      </c>
      <c r="H5991" s="12">
        <f ca="1"/>
        <v>1.9952950309886728</v>
      </c>
    </row>
    <row r="5992" spans="6:8" x14ac:dyDescent="0.3">
      <c r="F5992" s="2">
        <v>5987</v>
      </c>
      <c r="G5992" s="12">
        <f ca="1"/>
        <v>0.562689436810619</v>
      </c>
      <c r="H5992" s="12">
        <f ca="1"/>
        <v>2.029048322837971</v>
      </c>
    </row>
    <row r="5993" spans="6:8" x14ac:dyDescent="0.3">
      <c r="F5993" s="2">
        <v>5988</v>
      </c>
      <c r="G5993" s="12">
        <f ca="1"/>
        <v>0.75808526079508076</v>
      </c>
      <c r="H5993" s="12">
        <f ca="1"/>
        <v>2.0563396396916644</v>
      </c>
    </row>
    <row r="5994" spans="6:8" x14ac:dyDescent="0.3">
      <c r="F5994" s="2">
        <v>5989</v>
      </c>
      <c r="G5994" s="12">
        <f ca="1"/>
        <v>0.28053403225719209</v>
      </c>
      <c r="H5994" s="12">
        <f ca="1"/>
        <v>1.9985894103103328</v>
      </c>
    </row>
    <row r="5995" spans="6:8" x14ac:dyDescent="0.3">
      <c r="F5995" s="2">
        <v>5990</v>
      </c>
      <c r="G5995" s="12">
        <f ca="1"/>
        <v>0.95269393351855003</v>
      </c>
      <c r="H5995" s="12">
        <f ca="1"/>
        <v>2.1257976817132125</v>
      </c>
    </row>
    <row r="5996" spans="6:8" x14ac:dyDescent="0.3">
      <c r="F5996" s="2">
        <v>5991</v>
      </c>
      <c r="G5996" s="12">
        <f ca="1"/>
        <v>0.41423941566270894</v>
      </c>
      <c r="H5996" s="12">
        <f ca="1"/>
        <v>2.0130310937803322</v>
      </c>
    </row>
    <row r="5997" spans="6:8" x14ac:dyDescent="0.3">
      <c r="F5997" s="2">
        <v>5992</v>
      </c>
      <c r="G5997" s="12">
        <f ca="1"/>
        <v>0.32136966479461471</v>
      </c>
      <c r="H5997" s="12">
        <f ca="1"/>
        <v>2.0031659515613462</v>
      </c>
    </row>
    <row r="5998" spans="6:8" x14ac:dyDescent="0.3">
      <c r="F5998" s="2">
        <v>5993</v>
      </c>
      <c r="G5998" s="12">
        <f ca="1"/>
        <v>0.64508650305099247</v>
      </c>
      <c r="H5998" s="12">
        <f ca="1"/>
        <v>2.0391202643941013</v>
      </c>
    </row>
    <row r="5999" spans="6:8" x14ac:dyDescent="0.3">
      <c r="F5999" s="2">
        <v>5994</v>
      </c>
      <c r="G5999" s="12">
        <f ca="1"/>
        <v>0.63935602878495179</v>
      </c>
      <c r="H5999" s="12">
        <f ca="1"/>
        <v>2.038371294869552</v>
      </c>
    </row>
    <row r="6000" spans="6:8" x14ac:dyDescent="0.3">
      <c r="F6000" s="2">
        <v>5995</v>
      </c>
      <c r="G6000" s="12">
        <f ca="1"/>
        <v>0.86463074343197399</v>
      </c>
      <c r="H6000" s="12">
        <f ca="1"/>
        <v>2.0812261441716462</v>
      </c>
    </row>
    <row r="6001" spans="6:8" x14ac:dyDescent="0.3">
      <c r="F6001" s="2">
        <v>5996</v>
      </c>
      <c r="G6001" s="12">
        <f ca="1"/>
        <v>0.63666249791800422</v>
      </c>
      <c r="H6001" s="12">
        <f ca="1"/>
        <v>2.0380222338540159</v>
      </c>
    </row>
    <row r="6002" spans="6:8" x14ac:dyDescent="0.3">
      <c r="F6002" s="2">
        <v>5997</v>
      </c>
      <c r="G6002" s="12">
        <f ca="1"/>
        <v>0.58697161461672698</v>
      </c>
      <c r="H6002" s="12">
        <f ca="1"/>
        <v>2.0318801028752871</v>
      </c>
    </row>
    <row r="6003" spans="6:8" x14ac:dyDescent="0.3">
      <c r="F6003" s="2">
        <v>5998</v>
      </c>
      <c r="G6003" s="12">
        <f ca="1"/>
        <v>0.4114783188919624</v>
      </c>
      <c r="H6003" s="12">
        <f ca="1"/>
        <v>2.012742177154256</v>
      </c>
    </row>
    <row r="6004" spans="6:8" x14ac:dyDescent="0.3">
      <c r="F6004" s="2">
        <v>5999</v>
      </c>
      <c r="G6004" s="12">
        <f ca="1"/>
        <v>0.63578834997114364</v>
      </c>
      <c r="H6004" s="12">
        <f ca="1"/>
        <v>2.0379093514964643</v>
      </c>
    </row>
    <row r="6005" spans="6:8" x14ac:dyDescent="0.3">
      <c r="F6005" s="2">
        <v>6000</v>
      </c>
      <c r="G6005" s="12">
        <f ca="1"/>
        <v>0.41784762889513338</v>
      </c>
      <c r="H6005" s="12">
        <f ca="1"/>
        <v>2.0134086251577821</v>
      </c>
    </row>
    <row r="6006" spans="6:8" x14ac:dyDescent="0.3">
      <c r="F6006" s="2">
        <v>6001</v>
      </c>
      <c r="G6006" s="12">
        <f ca="1"/>
        <v>0.39176975359805422</v>
      </c>
      <c r="H6006" s="12">
        <f ca="1"/>
        <v>2.010677539852701</v>
      </c>
    </row>
    <row r="6007" spans="6:8" x14ac:dyDescent="0.3">
      <c r="F6007" s="2">
        <v>6002</v>
      </c>
      <c r="G6007" s="12">
        <f ca="1"/>
        <v>1.3168515394673674E-2</v>
      </c>
      <c r="H6007" s="12">
        <f ca="1"/>
        <v>1.9289550798407025</v>
      </c>
    </row>
    <row r="6008" spans="6:8" x14ac:dyDescent="0.3">
      <c r="F6008" s="2">
        <v>6003</v>
      </c>
      <c r="G6008" s="12">
        <f ca="1"/>
        <v>0.15821940218003627</v>
      </c>
      <c r="H6008" s="12">
        <f ca="1"/>
        <v>1.9823073614708233</v>
      </c>
    </row>
    <row r="6009" spans="6:8" x14ac:dyDescent="0.3">
      <c r="F6009" s="2">
        <v>6004</v>
      </c>
      <c r="G6009" s="12">
        <f ca="1"/>
        <v>0.933849518015619</v>
      </c>
      <c r="H6009" s="12">
        <f ca="1"/>
        <v>2.1115447480738063</v>
      </c>
    </row>
    <row r="6010" spans="6:8" x14ac:dyDescent="0.3">
      <c r="F6010" s="2">
        <v>6005</v>
      </c>
      <c r="G6010" s="12">
        <f ca="1"/>
        <v>0.77422494790133589</v>
      </c>
      <c r="H6010" s="12">
        <f ca="1"/>
        <v>2.0593456942225026</v>
      </c>
    </row>
    <row r="6011" spans="6:8" x14ac:dyDescent="0.3">
      <c r="F6011" s="2">
        <v>6006</v>
      </c>
      <c r="G6011" s="12">
        <f ca="1"/>
        <v>0.64642113054733019</v>
      </c>
      <c r="H6011" s="12">
        <f ca="1"/>
        <v>2.03929596866376</v>
      </c>
    </row>
    <row r="6012" spans="6:8" x14ac:dyDescent="0.3">
      <c r="F6012" s="2">
        <v>6007</v>
      </c>
      <c r="G6012" s="12">
        <f ca="1"/>
        <v>0.52330172489269788</v>
      </c>
      <c r="H6012" s="12">
        <f ca="1"/>
        <v>2.0246295136009964</v>
      </c>
    </row>
    <row r="6013" spans="6:8" x14ac:dyDescent="0.3">
      <c r="F6013" s="2">
        <v>6008</v>
      </c>
      <c r="G6013" s="12">
        <f ca="1"/>
        <v>0.73551288459367714</v>
      </c>
      <c r="H6013" s="12">
        <f ca="1"/>
        <v>2.0524233750779097</v>
      </c>
    </row>
    <row r="6014" spans="6:8" x14ac:dyDescent="0.3">
      <c r="F6014" s="2">
        <v>6009</v>
      </c>
      <c r="G6014" s="12">
        <f ca="1"/>
        <v>0.56713404509473953</v>
      </c>
      <c r="H6014" s="12">
        <f ca="1"/>
        <v>2.0295597428822014</v>
      </c>
    </row>
    <row r="6015" spans="6:8" x14ac:dyDescent="0.3">
      <c r="F6015" s="2">
        <v>6010</v>
      </c>
      <c r="G6015" s="12">
        <f ca="1"/>
        <v>0.50952618099997737</v>
      </c>
      <c r="H6015" s="12">
        <f ca="1"/>
        <v>2.0231243984849931</v>
      </c>
    </row>
    <row r="6016" spans="6:8" x14ac:dyDescent="0.3">
      <c r="F6016" s="2">
        <v>6011</v>
      </c>
      <c r="G6016" s="12">
        <f ca="1"/>
        <v>0.65777713475294908</v>
      </c>
      <c r="H6016" s="12">
        <f ca="1"/>
        <v>2.0408112950929076</v>
      </c>
    </row>
    <row r="6017" spans="6:8" x14ac:dyDescent="0.3">
      <c r="F6017" s="2">
        <v>6012</v>
      </c>
      <c r="G6017" s="12">
        <f ca="1"/>
        <v>0.8269522019397868</v>
      </c>
      <c r="H6017" s="12">
        <f ca="1"/>
        <v>2.0707832111157898</v>
      </c>
    </row>
    <row r="6018" spans="6:8" x14ac:dyDescent="0.3">
      <c r="F6018" s="2">
        <v>6013</v>
      </c>
      <c r="G6018" s="12">
        <f ca="1"/>
        <v>0.92023571764761769</v>
      </c>
      <c r="H6018" s="12">
        <f ca="1"/>
        <v>2.103614263394308</v>
      </c>
    </row>
    <row r="6019" spans="6:8" x14ac:dyDescent="0.3">
      <c r="F6019" s="2">
        <v>6014</v>
      </c>
      <c r="G6019" s="12">
        <f ca="1"/>
        <v>0.38390812382573358</v>
      </c>
      <c r="H6019" s="12">
        <f ca="1"/>
        <v>2.009851727757598</v>
      </c>
    </row>
    <row r="6020" spans="6:8" x14ac:dyDescent="0.3">
      <c r="F6020" s="2">
        <v>6015</v>
      </c>
      <c r="G6020" s="12">
        <f ca="1"/>
        <v>0.77936540581628511</v>
      </c>
      <c r="H6020" s="12">
        <f ca="1"/>
        <v>2.0603442571827695</v>
      </c>
    </row>
    <row r="6021" spans="6:8" x14ac:dyDescent="0.3">
      <c r="F6021" s="2">
        <v>6016</v>
      </c>
      <c r="G6021" s="12">
        <f ca="1"/>
        <v>0.79574973845969854</v>
      </c>
      <c r="H6021" s="12">
        <f ca="1"/>
        <v>2.0636767712457385</v>
      </c>
    </row>
    <row r="6022" spans="6:8" x14ac:dyDescent="0.3">
      <c r="F6022" s="2">
        <v>6017</v>
      </c>
      <c r="G6022" s="12">
        <f ca="1"/>
        <v>0.29831086254669414</v>
      </c>
      <c r="H6022" s="12">
        <f ca="1"/>
        <v>2.0006107290102051</v>
      </c>
    </row>
    <row r="6023" spans="6:8" x14ac:dyDescent="0.3">
      <c r="F6023" s="2">
        <v>6018</v>
      </c>
      <c r="G6023" s="12">
        <f ca="1"/>
        <v>0.68754726566168167</v>
      </c>
      <c r="H6023" s="12">
        <f ca="1"/>
        <v>2.0449757924638421</v>
      </c>
    </row>
    <row r="6024" spans="6:8" x14ac:dyDescent="0.3">
      <c r="F6024" s="2">
        <v>6019</v>
      </c>
      <c r="G6024" s="12">
        <f ca="1"/>
        <v>0.92891059627228589</v>
      </c>
      <c r="H6024" s="12">
        <f ca="1"/>
        <v>2.1084916944739445</v>
      </c>
    </row>
    <row r="6025" spans="6:8" x14ac:dyDescent="0.3">
      <c r="F6025" s="2">
        <v>6020</v>
      </c>
      <c r="G6025" s="12">
        <f ca="1"/>
        <v>0.90012031260287562</v>
      </c>
      <c r="H6025" s="12">
        <f ca="1"/>
        <v>2.0940975544595979</v>
      </c>
    </row>
    <row r="6026" spans="6:8" x14ac:dyDescent="0.3">
      <c r="F6026" s="2">
        <v>6021</v>
      </c>
      <c r="G6026" s="12">
        <f ca="1"/>
        <v>0.55255240116865756</v>
      </c>
      <c r="H6026" s="12">
        <f ca="1"/>
        <v>2.027892435640378</v>
      </c>
    </row>
    <row r="6027" spans="6:8" x14ac:dyDescent="0.3">
      <c r="F6027" s="2">
        <v>6022</v>
      </c>
      <c r="G6027" s="12">
        <f ca="1"/>
        <v>9.5646829921059995E-2</v>
      </c>
      <c r="H6027" s="12">
        <f ca="1"/>
        <v>1.9701868456806517</v>
      </c>
    </row>
    <row r="6028" spans="6:8" x14ac:dyDescent="0.3">
      <c r="F6028" s="2">
        <v>6023</v>
      </c>
      <c r="G6028" s="12">
        <f ca="1"/>
        <v>0.13853536843362724</v>
      </c>
      <c r="H6028" s="12">
        <f ca="1"/>
        <v>1.9789708682777403</v>
      </c>
    </row>
    <row r="6029" spans="6:8" x14ac:dyDescent="0.3">
      <c r="F6029" s="2">
        <v>6024</v>
      </c>
      <c r="G6029" s="12">
        <f ca="1"/>
        <v>0.35927446878189606</v>
      </c>
      <c r="H6029" s="12">
        <f ca="1"/>
        <v>2.0072486661344278</v>
      </c>
    </row>
    <row r="6030" spans="6:8" x14ac:dyDescent="0.3">
      <c r="F6030" s="2">
        <v>6025</v>
      </c>
      <c r="G6030" s="12">
        <f ca="1"/>
        <v>0.15517102716154318</v>
      </c>
      <c r="H6030" s="12">
        <f ca="1"/>
        <v>1.9818112396161918</v>
      </c>
    </row>
    <row r="6031" spans="6:8" x14ac:dyDescent="0.3">
      <c r="F6031" s="2">
        <v>6026</v>
      </c>
      <c r="G6031" s="12">
        <f ca="1"/>
        <v>0.17173845234669316</v>
      </c>
      <c r="H6031" s="12">
        <f ca="1"/>
        <v>1.9844296364187535</v>
      </c>
    </row>
    <row r="6032" spans="6:8" x14ac:dyDescent="0.3">
      <c r="F6032" s="2">
        <v>6027</v>
      </c>
      <c r="G6032" s="12">
        <f ca="1"/>
        <v>3.362701806669155E-2</v>
      </c>
      <c r="H6032" s="12">
        <f ca="1"/>
        <v>1.9477384722023829</v>
      </c>
    </row>
    <row r="6033" spans="6:8" x14ac:dyDescent="0.3">
      <c r="F6033" s="2">
        <v>6028</v>
      </c>
      <c r="G6033" s="12">
        <f ca="1"/>
        <v>0.31578657317693715</v>
      </c>
      <c r="H6033" s="12">
        <f ca="1"/>
        <v>2.0025532426945243</v>
      </c>
    </row>
    <row r="6034" spans="6:8" x14ac:dyDescent="0.3">
      <c r="F6034" s="2">
        <v>6029</v>
      </c>
      <c r="G6034" s="12">
        <f ca="1"/>
        <v>0.18371183067556984</v>
      </c>
      <c r="H6034" s="12">
        <f ca="1"/>
        <v>1.9862153980175223</v>
      </c>
    </row>
    <row r="6035" spans="6:8" x14ac:dyDescent="0.3">
      <c r="F6035" s="2">
        <v>6030</v>
      </c>
      <c r="G6035" s="12">
        <f ca="1"/>
        <v>0.94240766602032422</v>
      </c>
      <c r="H6035" s="12">
        <f ca="1"/>
        <v>2.1174261541773496</v>
      </c>
    </row>
    <row r="6036" spans="6:8" x14ac:dyDescent="0.3">
      <c r="F6036" s="2">
        <v>6031</v>
      </c>
      <c r="G6036" s="12">
        <f ca="1"/>
        <v>0.23921090921106547</v>
      </c>
      <c r="H6036" s="12">
        <f ca="1"/>
        <v>1.9936531045016155</v>
      </c>
    </row>
    <row r="6037" spans="6:8" x14ac:dyDescent="0.3">
      <c r="F6037" s="2">
        <v>6032</v>
      </c>
      <c r="G6037" s="12">
        <f ca="1"/>
        <v>0.7243064803674939</v>
      </c>
      <c r="H6037" s="12">
        <f ca="1"/>
        <v>2.0505867730636691</v>
      </c>
    </row>
    <row r="6038" spans="6:8" x14ac:dyDescent="0.3">
      <c r="F6038" s="2">
        <v>6033</v>
      </c>
      <c r="G6038" s="12">
        <f ca="1"/>
        <v>0.5031885523692059</v>
      </c>
      <c r="H6038" s="12">
        <f ca="1"/>
        <v>2.0224376532165635</v>
      </c>
    </row>
    <row r="6039" spans="6:8" x14ac:dyDescent="0.3">
      <c r="F6039" s="2">
        <v>6034</v>
      </c>
      <c r="G6039" s="12">
        <f ca="1"/>
        <v>0.62342566514708686</v>
      </c>
      <c r="H6039" s="12">
        <f ca="1"/>
        <v>2.0363331193049579</v>
      </c>
    </row>
    <row r="6040" spans="6:8" x14ac:dyDescent="0.3">
      <c r="F6040" s="2">
        <v>6035</v>
      </c>
      <c r="G6040" s="12">
        <f ca="1"/>
        <v>0.51934078268205108</v>
      </c>
      <c r="H6040" s="12">
        <f ca="1"/>
        <v>2.0241948966527867</v>
      </c>
    </row>
    <row r="6041" spans="6:8" x14ac:dyDescent="0.3">
      <c r="F6041" s="2">
        <v>6036</v>
      </c>
      <c r="G6041" s="12">
        <f ca="1"/>
        <v>0.30495390547615986</v>
      </c>
      <c r="H6041" s="12">
        <f ca="1"/>
        <v>2.0013538483518785</v>
      </c>
    </row>
    <row r="6042" spans="6:8" x14ac:dyDescent="0.3">
      <c r="F6042" s="2">
        <v>6037</v>
      </c>
      <c r="G6042" s="12">
        <f ca="1"/>
        <v>1.0857730908753638E-2</v>
      </c>
      <c r="H6042" s="12">
        <f ca="1"/>
        <v>1.9251690434660969</v>
      </c>
    </row>
    <row r="6043" spans="6:8" x14ac:dyDescent="0.3">
      <c r="F6043" s="2">
        <v>6038</v>
      </c>
      <c r="G6043" s="12">
        <f ca="1"/>
        <v>0.40236550946711702</v>
      </c>
      <c r="H6043" s="12">
        <f ca="1"/>
        <v>2.0117882363075346</v>
      </c>
    </row>
    <row r="6044" spans="6:8" x14ac:dyDescent="0.3">
      <c r="F6044" s="2">
        <v>6039</v>
      </c>
      <c r="G6044" s="12">
        <f ca="1"/>
        <v>0.84143579917481159</v>
      </c>
      <c r="H6044" s="12">
        <f ca="1"/>
        <v>2.0745089063910465</v>
      </c>
    </row>
    <row r="6045" spans="6:8" x14ac:dyDescent="0.3">
      <c r="F6045" s="2">
        <v>6040</v>
      </c>
      <c r="G6045" s="12">
        <f ca="1"/>
        <v>0.2346142451268789</v>
      </c>
      <c r="H6045" s="12">
        <f ca="1"/>
        <v>1.9930781504258128</v>
      </c>
    </row>
    <row r="6046" spans="6:8" x14ac:dyDescent="0.3">
      <c r="F6046" s="2">
        <v>6041</v>
      </c>
      <c r="G6046" s="12">
        <f ca="1"/>
        <v>5.5811332558124871E-2</v>
      </c>
      <c r="H6046" s="12">
        <f ca="1"/>
        <v>1.9583189568879431</v>
      </c>
    </row>
    <row r="6047" spans="6:8" x14ac:dyDescent="0.3">
      <c r="F6047" s="2">
        <v>6042</v>
      </c>
      <c r="G6047" s="12">
        <f ca="1"/>
        <v>0.91640334104928245</v>
      </c>
      <c r="H6047" s="12">
        <f ca="1"/>
        <v>2.1016275864390632</v>
      </c>
    </row>
    <row r="6048" spans="6:8" x14ac:dyDescent="0.3">
      <c r="F6048" s="2">
        <v>6043</v>
      </c>
      <c r="G6048" s="12">
        <f ca="1"/>
        <v>0.70017284267708324</v>
      </c>
      <c r="H6048" s="12">
        <f ca="1"/>
        <v>2.046838065302734</v>
      </c>
    </row>
    <row r="6049" spans="6:8" x14ac:dyDescent="0.3">
      <c r="F6049" s="2">
        <v>6044</v>
      </c>
      <c r="G6049" s="12">
        <f ca="1"/>
        <v>0.74190351366009399</v>
      </c>
      <c r="H6049" s="12">
        <f ca="1"/>
        <v>2.0535012312818699</v>
      </c>
    </row>
    <row r="6050" spans="6:8" x14ac:dyDescent="0.3">
      <c r="F6050" s="2">
        <v>6045</v>
      </c>
      <c r="G6050" s="12">
        <f ca="1"/>
        <v>0.39519571776541085</v>
      </c>
      <c r="H6050" s="12">
        <f ca="1"/>
        <v>2.0110369098753744</v>
      </c>
    </row>
    <row r="6051" spans="6:8" x14ac:dyDescent="0.3">
      <c r="F6051" s="2">
        <v>6046</v>
      </c>
      <c r="G6051" s="12">
        <f ca="1"/>
        <v>4.360721832240233E-2</v>
      </c>
      <c r="H6051" s="12">
        <f ca="1"/>
        <v>1.9531131957186092</v>
      </c>
    </row>
    <row r="6052" spans="6:8" x14ac:dyDescent="0.3">
      <c r="F6052" s="2">
        <v>6047</v>
      </c>
      <c r="G6052" s="12">
        <f ca="1"/>
        <v>0.98849156250285963</v>
      </c>
      <c r="H6052" s="12">
        <f ca="1"/>
        <v>2.1868001406917914</v>
      </c>
    </row>
    <row r="6053" spans="6:8" x14ac:dyDescent="0.3">
      <c r="F6053" s="2">
        <v>6048</v>
      </c>
      <c r="G6053" s="12">
        <f ca="1"/>
        <v>0.67163090718811302</v>
      </c>
      <c r="H6053" s="12">
        <f ca="1"/>
        <v>2.0427124909087784</v>
      </c>
    </row>
    <row r="6054" spans="6:8" x14ac:dyDescent="0.3">
      <c r="F6054" s="2">
        <v>6049</v>
      </c>
      <c r="G6054" s="12">
        <f ca="1"/>
        <v>0.7678197967736935</v>
      </c>
      <c r="H6054" s="12">
        <f ca="1"/>
        <v>2.0581301143025255</v>
      </c>
    </row>
    <row r="6055" spans="6:8" x14ac:dyDescent="0.3">
      <c r="F6055" s="2">
        <v>6050</v>
      </c>
      <c r="G6055" s="12">
        <f ca="1"/>
        <v>0.75810552311374324</v>
      </c>
      <c r="H6055" s="12">
        <f ca="1"/>
        <v>2.0563432986556447</v>
      </c>
    </row>
    <row r="6056" spans="6:8" x14ac:dyDescent="0.3">
      <c r="F6056" s="2">
        <v>6051</v>
      </c>
      <c r="G6056" s="12">
        <f ca="1"/>
        <v>0.66302063586464999</v>
      </c>
      <c r="H6056" s="12">
        <f ca="1"/>
        <v>2.0415237988544264</v>
      </c>
    </row>
    <row r="6057" spans="6:8" x14ac:dyDescent="0.3">
      <c r="F6057" s="2">
        <v>6052</v>
      </c>
      <c r="G6057" s="12">
        <f ca="1"/>
        <v>0.79961597651242644</v>
      </c>
      <c r="H6057" s="12">
        <f ca="1"/>
        <v>2.064499350156848</v>
      </c>
    </row>
    <row r="6058" spans="6:8" x14ac:dyDescent="0.3">
      <c r="F6058" s="2">
        <v>6053</v>
      </c>
      <c r="G6058" s="12">
        <f ca="1"/>
        <v>0.47984786782798738</v>
      </c>
      <c r="H6058" s="12">
        <f ca="1"/>
        <v>2.0199345340889581</v>
      </c>
    </row>
    <row r="6059" spans="6:8" x14ac:dyDescent="0.3">
      <c r="F6059" s="2">
        <v>6054</v>
      </c>
      <c r="G6059" s="12">
        <f ca="1"/>
        <v>0.54893374470644574</v>
      </c>
      <c r="H6059" s="12">
        <f ca="1"/>
        <v>2.027483182911495</v>
      </c>
    </row>
    <row r="6060" spans="6:8" x14ac:dyDescent="0.3">
      <c r="F6060" s="2">
        <v>6055</v>
      </c>
      <c r="G6060" s="12">
        <f ca="1"/>
        <v>0.87702580180669409</v>
      </c>
      <c r="H6060" s="12">
        <f ca="1"/>
        <v>2.0852951692569932</v>
      </c>
    </row>
    <row r="6061" spans="6:8" x14ac:dyDescent="0.3">
      <c r="F6061" s="2">
        <v>6056</v>
      </c>
      <c r="G6061" s="12">
        <f ca="1"/>
        <v>0.80848237851270199</v>
      </c>
      <c r="H6061" s="12">
        <f ca="1"/>
        <v>2.0664434795819968</v>
      </c>
    </row>
    <row r="6062" spans="6:8" x14ac:dyDescent="0.3">
      <c r="F6062" s="2">
        <v>6057</v>
      </c>
      <c r="G6062" s="12">
        <f ca="1"/>
        <v>0.11215774473843232</v>
      </c>
      <c r="H6062" s="12">
        <f ca="1"/>
        <v>1.9738821930024448</v>
      </c>
    </row>
    <row r="6063" spans="6:8" x14ac:dyDescent="0.3">
      <c r="F6063" s="2">
        <v>6058</v>
      </c>
      <c r="G6063" s="12">
        <f ca="1"/>
        <v>6.7758410976236139E-2</v>
      </c>
      <c r="H6063" s="12">
        <f ca="1"/>
        <v>1.9625000323286299</v>
      </c>
    </row>
    <row r="6064" spans="6:8" x14ac:dyDescent="0.3">
      <c r="F6064" s="2">
        <v>6059</v>
      </c>
      <c r="G6064" s="12">
        <f ca="1"/>
        <v>0.80150438991266748</v>
      </c>
      <c r="H6064" s="12">
        <f ca="1"/>
        <v>2.0649065461200675</v>
      </c>
    </row>
    <row r="6065" spans="6:8" x14ac:dyDescent="0.3">
      <c r="F6065" s="2">
        <v>6060</v>
      </c>
      <c r="G6065" s="12">
        <f ca="1"/>
        <v>4.696406083041671E-2</v>
      </c>
      <c r="H6065" s="12">
        <f ca="1"/>
        <v>1.9546660453567415</v>
      </c>
    </row>
    <row r="6066" spans="6:8" x14ac:dyDescent="0.3">
      <c r="F6066" s="2">
        <v>6061</v>
      </c>
      <c r="G6066" s="12">
        <f ca="1"/>
        <v>0.29437663636834399</v>
      </c>
      <c r="H6066" s="12">
        <f ca="1"/>
        <v>2.0001676615047246</v>
      </c>
    </row>
    <row r="6067" spans="6:8" x14ac:dyDescent="0.3">
      <c r="F6067" s="2">
        <v>6062</v>
      </c>
      <c r="G6067" s="12">
        <f ca="1"/>
        <v>0.25122973084931499</v>
      </c>
      <c r="H6067" s="12">
        <f ca="1"/>
        <v>1.9951293696068813</v>
      </c>
    </row>
    <row r="6068" spans="6:8" x14ac:dyDescent="0.3">
      <c r="F6068" s="2">
        <v>6063</v>
      </c>
      <c r="G6068" s="12">
        <f ca="1"/>
        <v>0.98048195629883184</v>
      </c>
      <c r="H6068" s="12">
        <f ca="1"/>
        <v>2.1638124494319109</v>
      </c>
    </row>
    <row r="6069" spans="6:8" x14ac:dyDescent="0.3">
      <c r="F6069" s="2">
        <v>6064</v>
      </c>
      <c r="G6069" s="12">
        <f ca="1"/>
        <v>0.73588108897038329</v>
      </c>
      <c r="H6069" s="12">
        <f ca="1"/>
        <v>2.0524848559757118</v>
      </c>
    </row>
    <row r="6070" spans="6:8" x14ac:dyDescent="0.3">
      <c r="F6070" s="2">
        <v>6065</v>
      </c>
      <c r="G6070" s="12">
        <f ca="1"/>
        <v>3.1642569536542986E-3</v>
      </c>
      <c r="H6070" s="12">
        <f ca="1"/>
        <v>1.9013569848821392</v>
      </c>
    </row>
    <row r="6071" spans="6:8" x14ac:dyDescent="0.3">
      <c r="F6071" s="2">
        <v>6066</v>
      </c>
      <c r="G6071" s="12">
        <f ca="1"/>
        <v>0.59153614290081147</v>
      </c>
      <c r="H6071" s="12">
        <f ca="1"/>
        <v>2.032423430200931</v>
      </c>
    </row>
    <row r="6072" spans="6:8" x14ac:dyDescent="0.3">
      <c r="F6072" s="2">
        <v>6067</v>
      </c>
      <c r="G6072" s="12">
        <f ca="1"/>
        <v>0.39755891249535558</v>
      </c>
      <c r="H6072" s="12">
        <f ca="1"/>
        <v>2.011284652495462</v>
      </c>
    </row>
    <row r="6073" spans="6:8" x14ac:dyDescent="0.3">
      <c r="F6073" s="2">
        <v>6068</v>
      </c>
      <c r="G6073" s="12">
        <f ca="1"/>
        <v>0.41577001033167749</v>
      </c>
      <c r="H6073" s="12">
        <f ca="1"/>
        <v>2.0131912430512755</v>
      </c>
    </row>
    <row r="6074" spans="6:8" x14ac:dyDescent="0.3">
      <c r="F6074" s="2">
        <v>6069</v>
      </c>
      <c r="G6074" s="12">
        <f ca="1"/>
        <v>0.27091520606578379</v>
      </c>
      <c r="H6074" s="12">
        <f ca="1"/>
        <v>1.9974730641875718</v>
      </c>
    </row>
    <row r="6075" spans="6:8" x14ac:dyDescent="0.3">
      <c r="F6075" s="2">
        <v>6070</v>
      </c>
      <c r="G6075" s="12">
        <f ca="1"/>
        <v>0.89324466335858088</v>
      </c>
      <c r="H6075" s="12">
        <f ca="1"/>
        <v>2.0912811568133272</v>
      </c>
    </row>
    <row r="6076" spans="6:8" x14ac:dyDescent="0.3">
      <c r="F6076" s="2">
        <v>6071</v>
      </c>
      <c r="G6076" s="12">
        <f ca="1"/>
        <v>0.54875442122096363</v>
      </c>
      <c r="H6076" s="12">
        <f ca="1"/>
        <v>2.0274629465445826</v>
      </c>
    </row>
    <row r="6077" spans="6:8" x14ac:dyDescent="0.3">
      <c r="F6077" s="2">
        <v>6072</v>
      </c>
      <c r="G6077" s="12">
        <f ca="1"/>
        <v>0.92591392854890442</v>
      </c>
      <c r="H6077" s="12">
        <f ca="1"/>
        <v>2.1067420384467872</v>
      </c>
    </row>
    <row r="6078" spans="6:8" x14ac:dyDescent="0.3">
      <c r="F6078" s="2">
        <v>6073</v>
      </c>
      <c r="G6078" s="12">
        <f ca="1"/>
        <v>0.78455538180211293</v>
      </c>
      <c r="H6078" s="12">
        <f ca="1"/>
        <v>2.0613743629316765</v>
      </c>
    </row>
    <row r="6079" spans="6:8" x14ac:dyDescent="0.3">
      <c r="F6079" s="2">
        <v>6074</v>
      </c>
      <c r="G6079" s="12">
        <f ca="1"/>
        <v>0.74454719163201744</v>
      </c>
      <c r="H6079" s="12">
        <f ca="1"/>
        <v>2.0539539776347042</v>
      </c>
    </row>
    <row r="6080" spans="6:8" x14ac:dyDescent="0.3">
      <c r="F6080" s="2">
        <v>6075</v>
      </c>
      <c r="G6080" s="12">
        <f ca="1"/>
        <v>0.71770463873600687</v>
      </c>
      <c r="H6080" s="12">
        <f ca="1"/>
        <v>2.0495346219444603</v>
      </c>
    </row>
    <row r="6081" spans="6:8" x14ac:dyDescent="0.3">
      <c r="F6081" s="2">
        <v>6076</v>
      </c>
      <c r="G6081" s="12">
        <f ca="1"/>
        <v>0.2513825348910963</v>
      </c>
      <c r="H6081" s="12">
        <f ca="1"/>
        <v>1.9951479013715179</v>
      </c>
    </row>
    <row r="6082" spans="6:8" x14ac:dyDescent="0.3">
      <c r="F6082" s="2">
        <v>6077</v>
      </c>
      <c r="G6082" s="12">
        <f ca="1"/>
        <v>0.44177220053076849</v>
      </c>
      <c r="H6082" s="12">
        <f ca="1"/>
        <v>2.0159142731501904</v>
      </c>
    </row>
    <row r="6083" spans="6:8" x14ac:dyDescent="0.3">
      <c r="F6083" s="2">
        <v>6078</v>
      </c>
      <c r="G6083" s="12">
        <f ca="1"/>
        <v>0.30333909381282664</v>
      </c>
      <c r="H6083" s="12">
        <f ca="1"/>
        <v>2.0011737673317138</v>
      </c>
    </row>
    <row r="6084" spans="6:8" x14ac:dyDescent="0.3">
      <c r="F6084" s="2">
        <v>6079</v>
      </c>
      <c r="G6084" s="12">
        <f ca="1"/>
        <v>0.97482126004217662</v>
      </c>
      <c r="H6084" s="12">
        <f ca="1"/>
        <v>2.1528142608179643</v>
      </c>
    </row>
    <row r="6085" spans="6:8" x14ac:dyDescent="0.3">
      <c r="F6085" s="2">
        <v>6080</v>
      </c>
      <c r="G6085" s="12">
        <f ca="1"/>
        <v>0.59609156039048994</v>
      </c>
      <c r="H6085" s="12">
        <f ca="1"/>
        <v>2.0329694605983337</v>
      </c>
    </row>
    <row r="6086" spans="6:8" x14ac:dyDescent="0.3">
      <c r="F6086" s="2">
        <v>6081</v>
      </c>
      <c r="G6086" s="12">
        <f ca="1"/>
        <v>0.39196492967819019</v>
      </c>
      <c r="H6086" s="12">
        <f ca="1"/>
        <v>2.0106980204190976</v>
      </c>
    </row>
    <row r="6087" spans="6:8" x14ac:dyDescent="0.3">
      <c r="F6087" s="2">
        <v>6082</v>
      </c>
      <c r="G6087" s="12">
        <f ca="1"/>
        <v>0.40391196111025041</v>
      </c>
      <c r="H6087" s="12">
        <f ca="1"/>
        <v>2.0119501827379476</v>
      </c>
    </row>
    <row r="6088" spans="6:8" x14ac:dyDescent="0.3">
      <c r="F6088" s="2">
        <v>6083</v>
      </c>
      <c r="G6088" s="12">
        <f ca="1"/>
        <v>0.22307724697441134</v>
      </c>
      <c r="H6088" s="12">
        <f ca="1"/>
        <v>1.9916071516034759</v>
      </c>
    </row>
    <row r="6089" spans="6:8" x14ac:dyDescent="0.3">
      <c r="F6089" s="2">
        <v>6084</v>
      </c>
      <c r="G6089" s="12">
        <f ca="1"/>
        <v>0.58862542078770841</v>
      </c>
      <c r="H6089" s="12">
        <f ca="1"/>
        <v>2.0320765291294607</v>
      </c>
    </row>
    <row r="6090" spans="6:8" x14ac:dyDescent="0.3">
      <c r="F6090" s="2">
        <v>6085</v>
      </c>
      <c r="G6090" s="12">
        <f ca="1"/>
        <v>0.31560143344061942</v>
      </c>
      <c r="H6090" s="12">
        <f ca="1"/>
        <v>2.0025328641185038</v>
      </c>
    </row>
    <row r="6091" spans="6:8" x14ac:dyDescent="0.3">
      <c r="F6091" s="2">
        <v>6086</v>
      </c>
      <c r="G6091" s="12">
        <f ca="1"/>
        <v>0.36564050315020302</v>
      </c>
      <c r="H6091" s="12">
        <f ca="1"/>
        <v>2.0079241614108749</v>
      </c>
    </row>
    <row r="6092" spans="6:8" x14ac:dyDescent="0.3">
      <c r="F6092" s="2">
        <v>6087</v>
      </c>
      <c r="G6092" s="12">
        <f ca="1"/>
        <v>0.87851017869830228</v>
      </c>
      <c r="H6092" s="12">
        <f ca="1"/>
        <v>2.0858093942454921</v>
      </c>
    </row>
    <row r="6093" spans="6:8" x14ac:dyDescent="0.3">
      <c r="F6093" s="2">
        <v>6088</v>
      </c>
      <c r="G6093" s="12">
        <f ca="1"/>
        <v>3.5593231851487106E-2</v>
      </c>
      <c r="H6093" s="12">
        <f ca="1"/>
        <v>1.9489054905595433</v>
      </c>
    </row>
    <row r="6094" spans="6:8" x14ac:dyDescent="0.3">
      <c r="F6094" s="2">
        <v>6089</v>
      </c>
      <c r="G6094" s="12">
        <f ca="1"/>
        <v>0.69539973054391124</v>
      </c>
      <c r="H6094" s="12">
        <f ca="1"/>
        <v>2.0461266400841143</v>
      </c>
    </row>
    <row r="6095" spans="6:8" x14ac:dyDescent="0.3">
      <c r="F6095" s="2">
        <v>6090</v>
      </c>
      <c r="G6095" s="12">
        <f ca="1"/>
        <v>7.2069224343305427E-2</v>
      </c>
      <c r="H6095" s="12">
        <f ca="1"/>
        <v>1.9638490226997578</v>
      </c>
    </row>
    <row r="6096" spans="6:8" x14ac:dyDescent="0.3">
      <c r="F6096" s="2">
        <v>6091</v>
      </c>
      <c r="G6096" s="12">
        <f ca="1"/>
        <v>0.87847249622037249</v>
      </c>
      <c r="H6096" s="12">
        <f ca="1"/>
        <v>2.0857962633196609</v>
      </c>
    </row>
    <row r="6097" spans="6:8" x14ac:dyDescent="0.3">
      <c r="F6097" s="2">
        <v>6092</v>
      </c>
      <c r="G6097" s="12">
        <f ca="1"/>
        <v>0.70387770653806925</v>
      </c>
      <c r="H6097" s="12">
        <f ca="1"/>
        <v>2.0473967307947674</v>
      </c>
    </row>
    <row r="6098" spans="6:8" x14ac:dyDescent="0.3">
      <c r="F6098" s="2">
        <v>6093</v>
      </c>
      <c r="G6098" s="12">
        <f ca="1"/>
        <v>0.59386641056719003</v>
      </c>
      <c r="H6098" s="12">
        <f ca="1"/>
        <v>2.0327022641941705</v>
      </c>
    </row>
    <row r="6099" spans="6:8" x14ac:dyDescent="0.3">
      <c r="F6099" s="2">
        <v>6094</v>
      </c>
      <c r="G6099" s="12">
        <f ca="1"/>
        <v>0.83981306689794444</v>
      </c>
      <c r="H6099" s="12">
        <f ca="1"/>
        <v>2.0740754927539622</v>
      </c>
    </row>
    <row r="6100" spans="6:8" x14ac:dyDescent="0.3">
      <c r="F6100" s="2">
        <v>6095</v>
      </c>
      <c r="G6100" s="12">
        <f ca="1"/>
        <v>0.72400281228728458</v>
      </c>
      <c r="H6100" s="12">
        <f ca="1"/>
        <v>2.0505379070258343</v>
      </c>
    </row>
    <row r="6101" spans="6:8" x14ac:dyDescent="0.3">
      <c r="F6101" s="2">
        <v>6096</v>
      </c>
      <c r="G6101" s="12">
        <f ca="1"/>
        <v>0.34258535484952479</v>
      </c>
      <c r="H6101" s="12">
        <f ca="1"/>
        <v>2.0054655582189973</v>
      </c>
    </row>
    <row r="6102" spans="6:8" x14ac:dyDescent="0.3">
      <c r="F6102" s="2">
        <v>6097</v>
      </c>
      <c r="G6102" s="12">
        <f ca="1"/>
        <v>0.74005592269386922</v>
      </c>
      <c r="H6102" s="12">
        <f ca="1"/>
        <v>2.0531872335463897</v>
      </c>
    </row>
    <row r="6103" spans="6:8" x14ac:dyDescent="0.3">
      <c r="F6103" s="2">
        <v>6098</v>
      </c>
      <c r="G6103" s="12">
        <f ca="1"/>
        <v>0.94158896333144626</v>
      </c>
      <c r="H6103" s="12">
        <f ca="1"/>
        <v>2.1168264555339582</v>
      </c>
    </row>
    <row r="6104" spans="6:8" x14ac:dyDescent="0.3">
      <c r="F6104" s="2">
        <v>6099</v>
      </c>
      <c r="G6104" s="12">
        <f ca="1"/>
        <v>0.56115028123174104</v>
      </c>
      <c r="H6104" s="12">
        <f ca="1"/>
        <v>2.0288718916210322</v>
      </c>
    </row>
    <row r="6105" spans="6:8" x14ac:dyDescent="0.3">
      <c r="F6105" s="2">
        <v>6100</v>
      </c>
      <c r="G6105" s="12">
        <f ca="1"/>
        <v>0.39124659821386287</v>
      </c>
      <c r="H6105" s="12">
        <f ca="1"/>
        <v>2.0106226385310375</v>
      </c>
    </row>
    <row r="6106" spans="6:8" x14ac:dyDescent="0.3">
      <c r="F6106" s="2">
        <v>6101</v>
      </c>
      <c r="G6106" s="12">
        <f ca="1"/>
        <v>0.30851059957482629</v>
      </c>
      <c r="H6106" s="12">
        <f ca="1"/>
        <v>2.0017492700965693</v>
      </c>
    </row>
    <row r="6107" spans="6:8" x14ac:dyDescent="0.3">
      <c r="F6107" s="2">
        <v>6102</v>
      </c>
      <c r="G6107" s="12">
        <f ca="1"/>
        <v>0.98355322051900806</v>
      </c>
      <c r="H6107" s="12">
        <f ca="1"/>
        <v>2.1712368609346502</v>
      </c>
    </row>
    <row r="6108" spans="6:8" x14ac:dyDescent="0.3">
      <c r="F6108" s="2">
        <v>6103</v>
      </c>
      <c r="G6108" s="12">
        <f ca="1"/>
        <v>7.2391570131228544E-2</v>
      </c>
      <c r="H6108" s="12">
        <f ca="1"/>
        <v>1.9639470295209878</v>
      </c>
    </row>
    <row r="6109" spans="6:8" x14ac:dyDescent="0.3">
      <c r="F6109" s="2">
        <v>6104</v>
      </c>
      <c r="G6109" s="12">
        <f ca="1"/>
        <v>0.9458976633588505</v>
      </c>
      <c r="H6109" s="12">
        <f ca="1"/>
        <v>2.1200833947737308</v>
      </c>
    </row>
    <row r="6110" spans="6:8" x14ac:dyDescent="0.3">
      <c r="F6110" s="2">
        <v>6105</v>
      </c>
      <c r="G6110" s="12">
        <f ca="1"/>
        <v>0.85614719672506157</v>
      </c>
      <c r="H6110" s="12">
        <f ca="1"/>
        <v>2.0786473448016656</v>
      </c>
    </row>
    <row r="6111" spans="6:8" x14ac:dyDescent="0.3">
      <c r="F6111" s="2">
        <v>6106</v>
      </c>
      <c r="G6111" s="12">
        <f ca="1"/>
        <v>9.0035975345951647E-2</v>
      </c>
      <c r="H6111" s="12">
        <f ca="1"/>
        <v>1.9688105314915858</v>
      </c>
    </row>
    <row r="6112" spans="6:8" x14ac:dyDescent="0.3">
      <c r="F6112" s="2">
        <v>6107</v>
      </c>
      <c r="G6112" s="12">
        <f ca="1"/>
        <v>0.28821800778414897</v>
      </c>
      <c r="H6112" s="12">
        <f ca="1"/>
        <v>1.9994693509138095</v>
      </c>
    </row>
    <row r="6113" spans="6:8" x14ac:dyDescent="0.3">
      <c r="F6113" s="2">
        <v>6108</v>
      </c>
      <c r="G6113" s="12">
        <f ca="1"/>
        <v>0.84171629794419167</v>
      </c>
      <c r="H6113" s="12">
        <f ca="1"/>
        <v>2.0745842597335291</v>
      </c>
    </row>
    <row r="6114" spans="6:8" x14ac:dyDescent="0.3">
      <c r="F6114" s="2">
        <v>6109</v>
      </c>
      <c r="G6114" s="12">
        <f ca="1"/>
        <v>0.26525366267990291</v>
      </c>
      <c r="H6114" s="12">
        <f ca="1"/>
        <v>1.996807599040838</v>
      </c>
    </row>
    <row r="6115" spans="6:8" x14ac:dyDescent="0.3">
      <c r="F6115" s="2">
        <v>6110</v>
      </c>
      <c r="G6115" s="12">
        <f ca="1"/>
        <v>0.8361189373000586</v>
      </c>
      <c r="H6115" s="12">
        <f ca="1"/>
        <v>2.073104464248694</v>
      </c>
    </row>
    <row r="6116" spans="6:8" x14ac:dyDescent="0.3">
      <c r="F6116" s="2">
        <v>6111</v>
      </c>
      <c r="G6116" s="12">
        <f ca="1"/>
        <v>0.5827409836942361</v>
      </c>
      <c r="H6116" s="12">
        <f ca="1"/>
        <v>2.0313797974639227</v>
      </c>
    </row>
    <row r="6117" spans="6:8" x14ac:dyDescent="0.3">
      <c r="F6117" s="2">
        <v>6112</v>
      </c>
      <c r="G6117" s="12">
        <f ca="1"/>
        <v>0.81177921695728017</v>
      </c>
      <c r="H6117" s="12">
        <f ca="1"/>
        <v>2.0671880934147988</v>
      </c>
    </row>
    <row r="6118" spans="6:8" x14ac:dyDescent="0.3">
      <c r="F6118" s="2">
        <v>6113</v>
      </c>
      <c r="G6118" s="12">
        <f ca="1"/>
        <v>0.57207130501077486</v>
      </c>
      <c r="H6118" s="12">
        <f ca="1"/>
        <v>2.0301313338619096</v>
      </c>
    </row>
    <row r="6119" spans="6:8" x14ac:dyDescent="0.3">
      <c r="F6119" s="2">
        <v>6114</v>
      </c>
      <c r="G6119" s="12">
        <f ca="1"/>
        <v>0.58412527517361856</v>
      </c>
      <c r="H6119" s="12">
        <f ca="1"/>
        <v>2.0315431604353607</v>
      </c>
    </row>
    <row r="6120" spans="6:8" x14ac:dyDescent="0.3">
      <c r="F6120" s="2">
        <v>6115</v>
      </c>
      <c r="G6120" s="12">
        <f ca="1"/>
        <v>0.79766943528054357</v>
      </c>
      <c r="H6120" s="12">
        <f ca="1"/>
        <v>2.0640833669734837</v>
      </c>
    </row>
    <row r="6121" spans="6:8" x14ac:dyDescent="0.3">
      <c r="F6121" s="2">
        <v>6116</v>
      </c>
      <c r="G6121" s="12">
        <f ca="1"/>
        <v>0.49524621598035368</v>
      </c>
      <c r="H6121" s="12">
        <f ca="1"/>
        <v>2.0215815721670842</v>
      </c>
    </row>
    <row r="6122" spans="6:8" x14ac:dyDescent="0.3">
      <c r="F6122" s="2">
        <v>6117</v>
      </c>
      <c r="G6122" s="12">
        <f ca="1"/>
        <v>0.48758212097061704</v>
      </c>
      <c r="H6122" s="12">
        <f ca="1"/>
        <v>2.0207598570737111</v>
      </c>
    </row>
    <row r="6123" spans="6:8" x14ac:dyDescent="0.3">
      <c r="F6123" s="2">
        <v>6118</v>
      </c>
      <c r="G6123" s="12">
        <f ca="1"/>
        <v>0.80319481697870132</v>
      </c>
      <c r="H6123" s="12">
        <f ca="1"/>
        <v>2.0652741470920599</v>
      </c>
    </row>
    <row r="6124" spans="6:8" x14ac:dyDescent="0.3">
      <c r="F6124" s="2">
        <v>6119</v>
      </c>
      <c r="G6124" s="12">
        <f ca="1"/>
        <v>0.40828896521419056</v>
      </c>
      <c r="H6124" s="12">
        <f ca="1"/>
        <v>2.0124083978793701</v>
      </c>
    </row>
    <row r="6125" spans="6:8" x14ac:dyDescent="0.3">
      <c r="F6125" s="2">
        <v>6120</v>
      </c>
      <c r="G6125" s="12">
        <f ca="1"/>
        <v>0.30129022001576478</v>
      </c>
      <c r="H6125" s="12">
        <f ca="1"/>
        <v>2.000944770068148</v>
      </c>
    </row>
    <row r="6126" spans="6:8" x14ac:dyDescent="0.3">
      <c r="F6126" s="2">
        <v>6121</v>
      </c>
      <c r="G6126" s="12">
        <f ca="1"/>
        <v>3.2321147182681198E-2</v>
      </c>
      <c r="H6126" s="12">
        <f ca="1"/>
        <v>1.9469275045526042</v>
      </c>
    </row>
    <row r="6127" spans="6:8" x14ac:dyDescent="0.3">
      <c r="F6127" s="2">
        <v>6122</v>
      </c>
      <c r="G6127" s="12">
        <f ca="1"/>
        <v>0.90328379656540392</v>
      </c>
      <c r="H6127" s="12">
        <f ca="1"/>
        <v>2.095459134445024</v>
      </c>
    </row>
    <row r="6128" spans="6:8" x14ac:dyDescent="0.3">
      <c r="F6128" s="2">
        <v>6123</v>
      </c>
      <c r="G6128" s="12">
        <f ca="1"/>
        <v>0.23302703603882668</v>
      </c>
      <c r="H6128" s="12">
        <f ca="1"/>
        <v>1.9928782011799206</v>
      </c>
    </row>
    <row r="6129" spans="6:8" x14ac:dyDescent="0.3">
      <c r="F6129" s="2">
        <v>6124</v>
      </c>
      <c r="G6129" s="12">
        <f ca="1"/>
        <v>0.25629806867500982</v>
      </c>
      <c r="H6129" s="12">
        <f ca="1"/>
        <v>1.9957410636349835</v>
      </c>
    </row>
    <row r="6130" spans="6:8" x14ac:dyDescent="0.3">
      <c r="F6130" s="2">
        <v>6125</v>
      </c>
      <c r="G6130" s="12">
        <f ca="1"/>
        <v>0.88806097286472241</v>
      </c>
      <c r="H6130" s="12">
        <f ca="1"/>
        <v>2.0892749764323932</v>
      </c>
    </row>
    <row r="6131" spans="6:8" x14ac:dyDescent="0.3">
      <c r="F6131" s="2">
        <v>6126</v>
      </c>
      <c r="G6131" s="12">
        <f ca="1"/>
        <v>0.85158535777047506</v>
      </c>
      <c r="H6131" s="12">
        <f ca="1"/>
        <v>2.0773215656256765</v>
      </c>
    </row>
    <row r="6132" spans="6:8" x14ac:dyDescent="0.3">
      <c r="F6132" s="2">
        <v>6127</v>
      </c>
      <c r="G6132" s="12">
        <f ca="1"/>
        <v>0.70644474709687644</v>
      </c>
      <c r="H6132" s="12">
        <f ca="1"/>
        <v>2.0477872298709561</v>
      </c>
    </row>
    <row r="6133" spans="6:8" x14ac:dyDescent="0.3">
      <c r="F6133" s="2">
        <v>6128</v>
      </c>
      <c r="G6133" s="12">
        <f ca="1"/>
        <v>0.3053527875779205</v>
      </c>
      <c r="H6133" s="12">
        <f ca="1"/>
        <v>2.001398277273402</v>
      </c>
    </row>
    <row r="6134" spans="6:8" x14ac:dyDescent="0.3">
      <c r="F6134" s="2">
        <v>6129</v>
      </c>
      <c r="G6134" s="12">
        <f ca="1"/>
        <v>0.67012961535997473</v>
      </c>
      <c r="H6134" s="12">
        <f ca="1"/>
        <v>2.0425035046177298</v>
      </c>
    </row>
    <row r="6135" spans="6:8" x14ac:dyDescent="0.3">
      <c r="F6135" s="2">
        <v>6130</v>
      </c>
      <c r="G6135" s="12">
        <f ca="1"/>
        <v>0.472487057489406</v>
      </c>
      <c r="H6135" s="12">
        <f ca="1"/>
        <v>2.0191523158890869</v>
      </c>
    </row>
    <row r="6136" spans="6:8" x14ac:dyDescent="0.3">
      <c r="F6136" s="2">
        <v>6131</v>
      </c>
      <c r="G6136" s="12">
        <f ca="1"/>
        <v>0.98257814656982578</v>
      </c>
      <c r="H6136" s="12">
        <f ca="1"/>
        <v>2.1687365071793883</v>
      </c>
    </row>
    <row r="6137" spans="6:8" x14ac:dyDescent="0.3">
      <c r="F6137" s="2">
        <v>6132</v>
      </c>
      <c r="G6137" s="12">
        <f ca="1"/>
        <v>0.82533092347997439</v>
      </c>
      <c r="H6137" s="12">
        <f ca="1"/>
        <v>2.0703849961528995</v>
      </c>
    </row>
    <row r="6138" spans="6:8" x14ac:dyDescent="0.3">
      <c r="F6138" s="2">
        <v>6133</v>
      </c>
      <c r="G6138" s="12">
        <f ca="1"/>
        <v>0.83291133668639938</v>
      </c>
      <c r="H6138" s="12">
        <f ca="1"/>
        <v>2.0722783139806102</v>
      </c>
    </row>
    <row r="6139" spans="6:8" x14ac:dyDescent="0.3">
      <c r="F6139" s="2">
        <v>6134</v>
      </c>
      <c r="G6139" s="12">
        <f ca="1"/>
        <v>0.16606046468357993</v>
      </c>
      <c r="H6139" s="12">
        <f ca="1"/>
        <v>1.9835530357143607</v>
      </c>
    </row>
    <row r="6140" spans="6:8" x14ac:dyDescent="0.3">
      <c r="F6140" s="2">
        <v>6135</v>
      </c>
      <c r="G6140" s="12">
        <f ca="1"/>
        <v>0.70299789168070514</v>
      </c>
      <c r="H6140" s="12">
        <f ca="1"/>
        <v>2.0472635398768331</v>
      </c>
    </row>
    <row r="6141" spans="6:8" x14ac:dyDescent="0.3">
      <c r="F6141" s="2">
        <v>6136</v>
      </c>
      <c r="G6141" s="12">
        <f ca="1"/>
        <v>0.80224146235464744</v>
      </c>
      <c r="H6141" s="12">
        <f ca="1"/>
        <v>2.0650664671629668</v>
      </c>
    </row>
    <row r="6142" spans="6:8" x14ac:dyDescent="0.3">
      <c r="F6142" s="2">
        <v>6137</v>
      </c>
      <c r="G6142" s="12">
        <f ca="1"/>
        <v>0.28469522215131282</v>
      </c>
      <c r="H6142" s="12">
        <f ca="1"/>
        <v>1.9990671744035278</v>
      </c>
    </row>
    <row r="6143" spans="6:8" x14ac:dyDescent="0.3">
      <c r="F6143" s="2">
        <v>6138</v>
      </c>
      <c r="G6143" s="12">
        <f ca="1"/>
        <v>0.15905960755612059</v>
      </c>
      <c r="H6143" s="12">
        <f ca="1"/>
        <v>1.9824429021961281</v>
      </c>
    </row>
    <row r="6144" spans="6:8" x14ac:dyDescent="0.3">
      <c r="F6144" s="2">
        <v>6139</v>
      </c>
      <c r="G6144" s="12">
        <f ca="1"/>
        <v>0.95424474894226918</v>
      </c>
      <c r="H6144" s="12">
        <f ca="1"/>
        <v>2.1272183717923361</v>
      </c>
    </row>
    <row r="6145" spans="6:8" x14ac:dyDescent="0.3">
      <c r="F6145" s="2">
        <v>6140</v>
      </c>
      <c r="G6145" s="12">
        <f ca="1"/>
        <v>0.90066289217734141</v>
      </c>
      <c r="H6145" s="12">
        <f ca="1"/>
        <v>2.0943279902144378</v>
      </c>
    </row>
    <row r="6146" spans="6:8" x14ac:dyDescent="0.3">
      <c r="F6146" s="2">
        <v>6141</v>
      </c>
      <c r="G6146" s="12">
        <f ca="1"/>
        <v>0.17060855040782585</v>
      </c>
      <c r="H6146" s="12">
        <f ca="1"/>
        <v>1.984256807628942</v>
      </c>
    </row>
    <row r="6147" spans="6:8" x14ac:dyDescent="0.3">
      <c r="F6147" s="2">
        <v>6142</v>
      </c>
      <c r="G6147" s="12">
        <f ca="1"/>
        <v>0.57898126485922674</v>
      </c>
      <c r="H6147" s="12">
        <f ca="1"/>
        <v>2.0309377418581218</v>
      </c>
    </row>
    <row r="6148" spans="6:8" x14ac:dyDescent="0.3">
      <c r="F6148" s="2">
        <v>6143</v>
      </c>
      <c r="G6148" s="12">
        <f ca="1"/>
        <v>0.99295430095785719</v>
      </c>
      <c r="H6148" s="12">
        <f ca="1"/>
        <v>2.2083672518051705</v>
      </c>
    </row>
    <row r="6149" spans="6:8" x14ac:dyDescent="0.3">
      <c r="F6149" s="2">
        <v>6144</v>
      </c>
      <c r="G6149" s="12">
        <f ca="1"/>
        <v>0.3171146344507374</v>
      </c>
      <c r="H6149" s="12">
        <f ca="1"/>
        <v>2.0026993078951114</v>
      </c>
    </row>
    <row r="6150" spans="6:8" x14ac:dyDescent="0.3">
      <c r="F6150" s="2">
        <v>6145</v>
      </c>
      <c r="G6150" s="12">
        <f ca="1"/>
        <v>0.1043476048327574</v>
      </c>
      <c r="H6150" s="12">
        <f ca="1"/>
        <v>1.972193929633006</v>
      </c>
    </row>
    <row r="6151" spans="6:8" x14ac:dyDescent="0.3">
      <c r="F6151" s="2">
        <v>6146</v>
      </c>
      <c r="G6151" s="12">
        <f ca="1"/>
        <v>0.89203511962158388</v>
      </c>
      <c r="H6151" s="12">
        <f ca="1"/>
        <v>2.0908044943714788</v>
      </c>
    </row>
    <row r="6152" spans="6:8" x14ac:dyDescent="0.3">
      <c r="F6152" s="2">
        <v>6147</v>
      </c>
      <c r="G6152" s="12">
        <f ca="1"/>
        <v>0.89299377553906534</v>
      </c>
      <c r="H6152" s="12">
        <f ca="1"/>
        <v>2.0911818447549386</v>
      </c>
    </row>
    <row r="6153" spans="6:8" x14ac:dyDescent="0.3">
      <c r="F6153" s="2">
        <v>6148</v>
      </c>
      <c r="G6153" s="12">
        <f ca="1"/>
        <v>0.87224622631844961</v>
      </c>
      <c r="H6153" s="12">
        <f ca="1"/>
        <v>2.0836801515247769</v>
      </c>
    </row>
    <row r="6154" spans="6:8" x14ac:dyDescent="0.3">
      <c r="F6154" s="2">
        <v>6149</v>
      </c>
      <c r="G6154" s="12">
        <f ca="1"/>
        <v>9.1603178359288551E-2</v>
      </c>
      <c r="H6154" s="12">
        <f ca="1"/>
        <v>1.9692020345896839</v>
      </c>
    </row>
    <row r="6155" spans="6:8" x14ac:dyDescent="0.3">
      <c r="F6155" s="2">
        <v>6150</v>
      </c>
      <c r="G6155" s="12">
        <f ca="1"/>
        <v>0.27728193496091502</v>
      </c>
      <c r="H6155" s="12">
        <f ca="1"/>
        <v>1.9982138981756887</v>
      </c>
    </row>
    <row r="6156" spans="6:8" x14ac:dyDescent="0.3">
      <c r="F6156" s="2">
        <v>6151</v>
      </c>
      <c r="G6156" s="12">
        <f ca="1"/>
        <v>0.54797831326461921</v>
      </c>
      <c r="H6156" s="12">
        <f ca="1"/>
        <v>2.0273754115556653</v>
      </c>
    </row>
    <row r="6157" spans="6:8" x14ac:dyDescent="0.3">
      <c r="F6157" s="2">
        <v>6152</v>
      </c>
      <c r="G6157" s="12">
        <f ca="1"/>
        <v>0.35212821062955535</v>
      </c>
      <c r="H6157" s="12">
        <f ca="1"/>
        <v>2.0064874914283588</v>
      </c>
    </row>
    <row r="6158" spans="6:8" x14ac:dyDescent="0.3">
      <c r="F6158" s="2">
        <v>6153</v>
      </c>
      <c r="G6158" s="12">
        <f ca="1"/>
        <v>0.22964364820711425</v>
      </c>
      <c r="H6158" s="12">
        <f ca="1"/>
        <v>1.9924494582668804</v>
      </c>
    </row>
    <row r="6159" spans="6:8" x14ac:dyDescent="0.3">
      <c r="F6159" s="2">
        <v>6154</v>
      </c>
      <c r="G6159" s="12">
        <f ca="1"/>
        <v>0.36110088873892643</v>
      </c>
      <c r="H6159" s="12">
        <f ca="1"/>
        <v>2.0074427001483168</v>
      </c>
    </row>
    <row r="6160" spans="6:8" x14ac:dyDescent="0.3">
      <c r="F6160" s="2">
        <v>6155</v>
      </c>
      <c r="G6160" s="12">
        <f ca="1"/>
        <v>7.5781654887691952E-2</v>
      </c>
      <c r="H6160" s="12">
        <f ca="1"/>
        <v>1.9649553592662692</v>
      </c>
    </row>
    <row r="6161" spans="6:8" x14ac:dyDescent="0.3">
      <c r="F6161" s="2">
        <v>6156</v>
      </c>
      <c r="G6161" s="12">
        <f ca="1"/>
        <v>0.26461239699908212</v>
      </c>
      <c r="H6161" s="12">
        <f ca="1"/>
        <v>1.9967318081760135</v>
      </c>
    </row>
    <row r="6162" spans="6:8" x14ac:dyDescent="0.3">
      <c r="F6162" s="2">
        <v>6157</v>
      </c>
      <c r="G6162" s="12">
        <f ca="1"/>
        <v>0.73460509363916704</v>
      </c>
      <c r="H6162" s="12">
        <f ca="1"/>
        <v>2.0522721145742087</v>
      </c>
    </row>
    <row r="6163" spans="6:8" x14ac:dyDescent="0.3">
      <c r="F6163" s="2">
        <v>6158</v>
      </c>
      <c r="G6163" s="12">
        <f ca="1"/>
        <v>0.23589635877724491</v>
      </c>
      <c r="H6163" s="12">
        <f ca="1"/>
        <v>1.9932391265145812</v>
      </c>
    </row>
    <row r="6164" spans="6:8" x14ac:dyDescent="0.3">
      <c r="F6164" s="2">
        <v>6159</v>
      </c>
      <c r="G6164" s="12">
        <f ca="1"/>
        <v>0.56743787564617754</v>
      </c>
      <c r="H6164" s="12">
        <f ca="1"/>
        <v>2.0295948103581969</v>
      </c>
    </row>
    <row r="6165" spans="6:8" x14ac:dyDescent="0.3">
      <c r="F6165" s="2">
        <v>6160</v>
      </c>
      <c r="G6165" s="12">
        <f ca="1"/>
        <v>0.11088731532516172</v>
      </c>
      <c r="H6165" s="12">
        <f ca="1"/>
        <v>1.9736141802905103</v>
      </c>
    </row>
    <row r="6166" spans="6:8" x14ac:dyDescent="0.3">
      <c r="F6166" s="2">
        <v>6161</v>
      </c>
      <c r="G6166" s="12">
        <f ca="1"/>
        <v>0.53802478268924947</v>
      </c>
      <c r="H6166" s="12">
        <f ca="1"/>
        <v>2.0262594112808778</v>
      </c>
    </row>
    <row r="6167" spans="6:8" x14ac:dyDescent="0.3">
      <c r="F6167" s="2">
        <v>6162</v>
      </c>
      <c r="G6167" s="12">
        <f ca="1"/>
        <v>4.7369708874161809E-2</v>
      </c>
      <c r="H6167" s="12">
        <f ca="1"/>
        <v>1.9548467441895641</v>
      </c>
    </row>
    <row r="6168" spans="6:8" x14ac:dyDescent="0.3">
      <c r="F6168" s="2">
        <v>6163</v>
      </c>
      <c r="G6168" s="12">
        <f ca="1"/>
        <v>0.76143897762412616</v>
      </c>
      <c r="H6168" s="12">
        <f ca="1"/>
        <v>2.0569490337102403</v>
      </c>
    </row>
    <row r="6169" spans="6:8" x14ac:dyDescent="0.3">
      <c r="F6169" s="2">
        <v>6164</v>
      </c>
      <c r="G6169" s="12">
        <f ca="1"/>
        <v>0.73862386179804607</v>
      </c>
      <c r="H6169" s="12">
        <f ca="1"/>
        <v>2.0529451982229125</v>
      </c>
    </row>
    <row r="6170" spans="6:8" x14ac:dyDescent="0.3">
      <c r="F6170" s="2">
        <v>6165</v>
      </c>
      <c r="G6170" s="12">
        <f ca="1"/>
        <v>0.84091653081052242</v>
      </c>
      <c r="H6170" s="12">
        <f ca="1"/>
        <v>2.0743697500761442</v>
      </c>
    </row>
    <row r="6171" spans="6:8" x14ac:dyDescent="0.3">
      <c r="F6171" s="2">
        <v>6166</v>
      </c>
      <c r="G6171" s="12">
        <f ca="1"/>
        <v>0.93068869837595991</v>
      </c>
      <c r="H6171" s="12">
        <f ca="1"/>
        <v>2.1095654328874227</v>
      </c>
    </row>
    <row r="6172" spans="6:8" x14ac:dyDescent="0.3">
      <c r="F6172" s="2">
        <v>6167</v>
      </c>
      <c r="G6172" s="12">
        <f ca="1"/>
        <v>0.56903258465712425</v>
      </c>
      <c r="H6172" s="12">
        <f ca="1"/>
        <v>2.0297790970428631</v>
      </c>
    </row>
    <row r="6173" spans="6:8" x14ac:dyDescent="0.3">
      <c r="F6173" s="2">
        <v>6168</v>
      </c>
      <c r="G6173" s="12">
        <f ca="1"/>
        <v>0.23720167587055241</v>
      </c>
      <c r="H6173" s="12">
        <f ca="1"/>
        <v>1.993402528869171</v>
      </c>
    </row>
    <row r="6174" spans="6:8" x14ac:dyDescent="0.3">
      <c r="F6174" s="2">
        <v>6169</v>
      </c>
      <c r="G6174" s="12">
        <f ca="1"/>
        <v>0.64343500854835756</v>
      </c>
      <c r="H6174" s="12">
        <f ca="1"/>
        <v>2.0389035149486996</v>
      </c>
    </row>
    <row r="6175" spans="6:8" x14ac:dyDescent="0.3">
      <c r="F6175" s="2">
        <v>6170</v>
      </c>
      <c r="G6175" s="12">
        <f ca="1"/>
        <v>0.91347488067100269</v>
      </c>
      <c r="H6175" s="12">
        <f ca="1"/>
        <v>2.1001703135927365</v>
      </c>
    </row>
    <row r="6176" spans="6:8" x14ac:dyDescent="0.3">
      <c r="F6176" s="2">
        <v>6171</v>
      </c>
      <c r="G6176" s="12">
        <f ca="1"/>
        <v>0.65999590144908682</v>
      </c>
      <c r="H6176" s="12">
        <f ca="1"/>
        <v>2.041111766294633</v>
      </c>
    </row>
    <row r="6177" spans="6:8" x14ac:dyDescent="0.3">
      <c r="F6177" s="2">
        <v>6172</v>
      </c>
      <c r="G6177" s="12">
        <f ca="1"/>
        <v>0.6134533013186545</v>
      </c>
      <c r="H6177" s="12">
        <f ca="1"/>
        <v>2.0350876388420156</v>
      </c>
    </row>
    <row r="6178" spans="6:8" x14ac:dyDescent="0.3">
      <c r="F6178" s="2">
        <v>6173</v>
      </c>
      <c r="G6178" s="12">
        <f ca="1"/>
        <v>0.81480194631574876</v>
      </c>
      <c r="H6178" s="12">
        <f ca="1"/>
        <v>2.067881734713275</v>
      </c>
    </row>
    <row r="6179" spans="6:8" x14ac:dyDescent="0.3">
      <c r="F6179" s="2">
        <v>6174</v>
      </c>
      <c r="G6179" s="12">
        <f ca="1"/>
        <v>8.4699761718828981E-2</v>
      </c>
      <c r="H6179" s="12">
        <f ca="1"/>
        <v>1.9674328327376716</v>
      </c>
    </row>
    <row r="6180" spans="6:8" x14ac:dyDescent="0.3">
      <c r="F6180" s="2">
        <v>6175</v>
      </c>
      <c r="G6180" s="12">
        <f ca="1"/>
        <v>0.17331289681948747</v>
      </c>
      <c r="H6180" s="12">
        <f ca="1"/>
        <v>1.9846691675858739</v>
      </c>
    </row>
    <row r="6181" spans="6:8" x14ac:dyDescent="0.3">
      <c r="F6181" s="2">
        <v>6176</v>
      </c>
      <c r="G6181" s="12">
        <f ca="1"/>
        <v>0.80136147338101282</v>
      </c>
      <c r="H6181" s="12">
        <f ca="1"/>
        <v>2.06487560237461</v>
      </c>
    </row>
    <row r="6182" spans="6:8" x14ac:dyDescent="0.3">
      <c r="F6182" s="2">
        <v>6177</v>
      </c>
      <c r="G6182" s="12">
        <f ca="1"/>
        <v>0.58225993493556127</v>
      </c>
      <c r="H6182" s="12">
        <f ca="1"/>
        <v>2.0313231045201752</v>
      </c>
    </row>
    <row r="6183" spans="6:8" x14ac:dyDescent="0.3">
      <c r="F6183" s="2">
        <v>6178</v>
      </c>
      <c r="G6183" s="12">
        <f ca="1"/>
        <v>0.8184199617649548</v>
      </c>
      <c r="H6183" s="12">
        <f ca="1"/>
        <v>2.0687262593148557</v>
      </c>
    </row>
    <row r="6184" spans="6:8" x14ac:dyDescent="0.3">
      <c r="F6184" s="2">
        <v>6179</v>
      </c>
      <c r="G6184" s="12">
        <f ca="1"/>
        <v>0.48221028639938579</v>
      </c>
      <c r="H6184" s="12">
        <f ca="1"/>
        <v>2.0201862370130268</v>
      </c>
    </row>
    <row r="6185" spans="6:8" x14ac:dyDescent="0.3">
      <c r="F6185" s="2">
        <v>6180</v>
      </c>
      <c r="G6185" s="12">
        <f ca="1"/>
        <v>0.15809955929064223</v>
      </c>
      <c r="H6185" s="12">
        <f ca="1"/>
        <v>1.9822879868114458</v>
      </c>
    </row>
    <row r="6186" spans="6:8" x14ac:dyDescent="0.3">
      <c r="F6186" s="2">
        <v>6181</v>
      </c>
      <c r="G6186" s="12">
        <f ca="1"/>
        <v>0.3333079618580912</v>
      </c>
      <c r="H6186" s="12">
        <f ca="1"/>
        <v>2.0044651077664368</v>
      </c>
    </row>
    <row r="6187" spans="6:8" x14ac:dyDescent="0.3">
      <c r="F6187" s="2">
        <v>6182</v>
      </c>
      <c r="G6187" s="12">
        <f ca="1"/>
        <v>0.54431321890622986</v>
      </c>
      <c r="H6187" s="12">
        <f ca="1"/>
        <v>2.0269630656213056</v>
      </c>
    </row>
    <row r="6188" spans="6:8" x14ac:dyDescent="0.3">
      <c r="F6188" s="2">
        <v>6183</v>
      </c>
      <c r="G6188" s="12">
        <f ca="1"/>
        <v>0.77721611160637916</v>
      </c>
      <c r="H6188" s="12">
        <f ca="1"/>
        <v>2.0599241780471398</v>
      </c>
    </row>
    <row r="6189" spans="6:8" x14ac:dyDescent="0.3">
      <c r="F6189" s="2">
        <v>6184</v>
      </c>
      <c r="G6189" s="12">
        <f ca="1"/>
        <v>0.91477269250025417</v>
      </c>
      <c r="H6189" s="12">
        <f ca="1"/>
        <v>2.1008099193333285</v>
      </c>
    </row>
    <row r="6190" spans="6:8" x14ac:dyDescent="0.3">
      <c r="F6190" s="2">
        <v>6185</v>
      </c>
      <c r="G6190" s="12">
        <f ca="1"/>
        <v>0.93381796357683799</v>
      </c>
      <c r="H6190" s="12">
        <f ca="1"/>
        <v>2.1115245198571961</v>
      </c>
    </row>
    <row r="6191" spans="6:8" x14ac:dyDescent="0.3">
      <c r="F6191" s="2">
        <v>6186</v>
      </c>
      <c r="G6191" s="12">
        <f ca="1"/>
        <v>0.42254748067696668</v>
      </c>
      <c r="H6191" s="12">
        <f ca="1"/>
        <v>2.013900400085439</v>
      </c>
    </row>
    <row r="6192" spans="6:8" x14ac:dyDescent="0.3">
      <c r="F6192" s="2">
        <v>6187</v>
      </c>
      <c r="G6192" s="12">
        <f ca="1"/>
        <v>0.98228939837658436</v>
      </c>
      <c r="H6192" s="12">
        <f ca="1"/>
        <v>2.1680234079683482</v>
      </c>
    </row>
    <row r="6193" spans="6:8" x14ac:dyDescent="0.3">
      <c r="F6193" s="2">
        <v>6188</v>
      </c>
      <c r="G6193" s="12">
        <f ca="1"/>
        <v>0.16214856918860932</v>
      </c>
      <c r="H6193" s="12">
        <f ca="1"/>
        <v>1.9829368819059523</v>
      </c>
    </row>
    <row r="6194" spans="6:8" x14ac:dyDescent="0.3">
      <c r="F6194" s="2">
        <v>6189</v>
      </c>
      <c r="G6194" s="12">
        <f ca="1"/>
        <v>0.85937418026014778</v>
      </c>
      <c r="H6194" s="12">
        <f ca="1"/>
        <v>2.0796102499841189</v>
      </c>
    </row>
    <row r="6195" spans="6:8" x14ac:dyDescent="0.3">
      <c r="F6195" s="2">
        <v>6190</v>
      </c>
      <c r="G6195" s="12">
        <f ca="1"/>
        <v>0.17690928632075398</v>
      </c>
      <c r="H6195" s="12">
        <f ca="1"/>
        <v>1.9852108069806187</v>
      </c>
    </row>
    <row r="6196" spans="6:8" x14ac:dyDescent="0.3">
      <c r="F6196" s="2">
        <v>6191</v>
      </c>
      <c r="G6196" s="12">
        <f ca="1"/>
        <v>0.13886668722143991</v>
      </c>
      <c r="H6196" s="12">
        <f ca="1"/>
        <v>1.9790298438756708</v>
      </c>
    </row>
    <row r="6197" spans="6:8" x14ac:dyDescent="0.3">
      <c r="F6197" s="2">
        <v>6192</v>
      </c>
      <c r="G6197" s="12">
        <f ca="1"/>
        <v>0.71568122970007342</v>
      </c>
      <c r="H6197" s="12">
        <f ca="1"/>
        <v>2.049216337185952</v>
      </c>
    </row>
    <row r="6198" spans="6:8" x14ac:dyDescent="0.3">
      <c r="F6198" s="2">
        <v>6193</v>
      </c>
      <c r="G6198" s="12">
        <f ca="1"/>
        <v>0.50437055014426146</v>
      </c>
      <c r="H6198" s="12">
        <f ca="1"/>
        <v>2.022565480914869</v>
      </c>
    </row>
    <row r="6199" spans="6:8" x14ac:dyDescent="0.3">
      <c r="F6199" s="2">
        <v>6194</v>
      </c>
      <c r="G6199" s="12">
        <f ca="1"/>
        <v>0.94356586333240822</v>
      </c>
      <c r="H6199" s="12">
        <f ca="1"/>
        <v>2.1182894557240837</v>
      </c>
    </row>
    <row r="6200" spans="6:8" x14ac:dyDescent="0.3">
      <c r="F6200" s="2">
        <v>6195</v>
      </c>
      <c r="G6200" s="12">
        <f ca="1"/>
        <v>0.68206566677786373</v>
      </c>
      <c r="H6200" s="12">
        <f ca="1"/>
        <v>2.0441861745084879</v>
      </c>
    </row>
    <row r="6201" spans="6:8" x14ac:dyDescent="0.3">
      <c r="F6201" s="2">
        <v>6196</v>
      </c>
      <c r="G6201" s="12">
        <f ca="1"/>
        <v>0.34743874168018896</v>
      </c>
      <c r="H6201" s="12">
        <f ca="1"/>
        <v>2.0059861400950236</v>
      </c>
    </row>
    <row r="6202" spans="6:8" x14ac:dyDescent="0.3">
      <c r="F6202" s="2">
        <v>6197</v>
      </c>
      <c r="G6202" s="12">
        <f ca="1"/>
        <v>0.69947814296733668</v>
      </c>
      <c r="H6202" s="12">
        <f ca="1"/>
        <v>2.0467339452156481</v>
      </c>
    </row>
    <row r="6203" spans="6:8" x14ac:dyDescent="0.3">
      <c r="F6203" s="2">
        <v>6198</v>
      </c>
      <c r="G6203" s="12">
        <f ca="1"/>
        <v>0.89354227024313637</v>
      </c>
      <c r="H6203" s="12">
        <f ca="1"/>
        <v>2.0913992644864003</v>
      </c>
    </row>
    <row r="6204" spans="6:8" x14ac:dyDescent="0.3">
      <c r="F6204" s="2">
        <v>6199</v>
      </c>
      <c r="G6204" s="12">
        <f ca="1"/>
        <v>0.59351896143143734</v>
      </c>
      <c r="H6204" s="12">
        <f ca="1"/>
        <v>2.0326606257968258</v>
      </c>
    </row>
    <row r="6205" spans="6:8" x14ac:dyDescent="0.3">
      <c r="F6205" s="2">
        <v>6200</v>
      </c>
      <c r="G6205" s="12">
        <f ca="1"/>
        <v>0.38909796243854666</v>
      </c>
      <c r="H6205" s="12">
        <f ca="1"/>
        <v>2.0103970812535463</v>
      </c>
    </row>
    <row r="6206" spans="6:8" x14ac:dyDescent="0.3">
      <c r="F6206" s="2">
        <v>6201</v>
      </c>
      <c r="G6206" s="12">
        <f ca="1"/>
        <v>0.33185722105996707</v>
      </c>
      <c r="H6206" s="12">
        <f ca="1"/>
        <v>2.0043079773004506</v>
      </c>
    </row>
    <row r="6207" spans="6:8" x14ac:dyDescent="0.3">
      <c r="F6207" s="2">
        <v>6202</v>
      </c>
      <c r="G6207" s="12">
        <f ca="1"/>
        <v>0.8254906177067709</v>
      </c>
      <c r="H6207" s="12">
        <f ca="1"/>
        <v>2.0704240623247561</v>
      </c>
    </row>
    <row r="6208" spans="6:8" x14ac:dyDescent="0.3">
      <c r="F6208" s="2">
        <v>6203</v>
      </c>
      <c r="G6208" s="12">
        <f ca="1"/>
        <v>0.83151413503756832</v>
      </c>
      <c r="H6208" s="12">
        <f ca="1"/>
        <v>2.0719232183603946</v>
      </c>
    </row>
    <row r="6209" spans="6:8" x14ac:dyDescent="0.3">
      <c r="F6209" s="2">
        <v>6204</v>
      </c>
      <c r="G6209" s="12">
        <f ca="1"/>
        <v>5.0057751187481125E-2</v>
      </c>
      <c r="H6209" s="12">
        <f ca="1"/>
        <v>1.9560096021930948</v>
      </c>
    </row>
    <row r="6210" spans="6:8" x14ac:dyDescent="0.3">
      <c r="F6210" s="2">
        <v>6205</v>
      </c>
      <c r="G6210" s="12">
        <f ca="1"/>
        <v>0.94038205574099765</v>
      </c>
      <c r="H6210" s="12">
        <f ca="1"/>
        <v>2.1159577517244519</v>
      </c>
    </row>
    <row r="6211" spans="6:8" x14ac:dyDescent="0.3">
      <c r="F6211" s="2">
        <v>6206</v>
      </c>
      <c r="G6211" s="12">
        <f ca="1"/>
        <v>0.4061431603696406</v>
      </c>
      <c r="H6211" s="12">
        <f ca="1"/>
        <v>2.0121837849874114</v>
      </c>
    </row>
    <row r="6212" spans="6:8" x14ac:dyDescent="0.3">
      <c r="F6212" s="2">
        <v>6207</v>
      </c>
      <c r="G6212" s="12">
        <f ca="1"/>
        <v>0.95813539196399677</v>
      </c>
      <c r="H6212" s="12">
        <f ca="1"/>
        <v>2.1310097500535168</v>
      </c>
    </row>
    <row r="6213" spans="6:8" x14ac:dyDescent="0.3">
      <c r="F6213" s="2">
        <v>6208</v>
      </c>
      <c r="G6213" s="12">
        <f ca="1"/>
        <v>5.2861235114175287E-2</v>
      </c>
      <c r="H6213" s="12">
        <f ca="1"/>
        <v>1.957163309388263</v>
      </c>
    </row>
    <row r="6214" spans="6:8" x14ac:dyDescent="0.3">
      <c r="F6214" s="2">
        <v>6209</v>
      </c>
      <c r="G6214" s="12">
        <f ca="1"/>
        <v>0.53279915205481387</v>
      </c>
      <c r="H6214" s="12">
        <f ca="1"/>
        <v>2.0256781992599886</v>
      </c>
    </row>
    <row r="6215" spans="6:8" x14ac:dyDescent="0.3">
      <c r="F6215" s="2">
        <v>6210</v>
      </c>
      <c r="G6215" s="12">
        <f ca="1"/>
        <v>0.41367522792688138</v>
      </c>
      <c r="H6215" s="12">
        <f ca="1"/>
        <v>2.0129720603360757</v>
      </c>
    </row>
    <row r="6216" spans="6:8" x14ac:dyDescent="0.3">
      <c r="F6216" s="2">
        <v>6211</v>
      </c>
      <c r="G6216" s="12">
        <f ca="1"/>
        <v>0.28575496564463676</v>
      </c>
      <c r="H6216" s="12">
        <f ca="1"/>
        <v>1.9991883757662141</v>
      </c>
    </row>
    <row r="6217" spans="6:8" x14ac:dyDescent="0.3">
      <c r="F6217" s="2">
        <v>6212</v>
      </c>
      <c r="G6217" s="12">
        <f ca="1"/>
        <v>0.67822339198911186</v>
      </c>
      <c r="H6217" s="12">
        <f ca="1"/>
        <v>2.043639153156882</v>
      </c>
    </row>
    <row r="6218" spans="6:8" x14ac:dyDescent="0.3">
      <c r="F6218" s="2">
        <v>6213</v>
      </c>
      <c r="G6218" s="12">
        <f ca="1"/>
        <v>0.96526431900310605</v>
      </c>
      <c r="H6218" s="12">
        <f ca="1"/>
        <v>2.1389923733879677</v>
      </c>
    </row>
    <row r="6219" spans="6:8" x14ac:dyDescent="0.3">
      <c r="F6219" s="2">
        <v>6214</v>
      </c>
      <c r="G6219" s="12">
        <f ca="1"/>
        <v>0.40159109515522218</v>
      </c>
      <c r="H6219" s="12">
        <f ca="1"/>
        <v>2.0117071262419257</v>
      </c>
    </row>
    <row r="6220" spans="6:8" x14ac:dyDescent="0.3">
      <c r="F6220" s="2">
        <v>6215</v>
      </c>
      <c r="G6220" s="12">
        <f ca="1"/>
        <v>0.20499128118640741</v>
      </c>
      <c r="H6220" s="12">
        <f ca="1"/>
        <v>1.9892097413841772</v>
      </c>
    </row>
    <row r="6221" spans="6:8" x14ac:dyDescent="0.3">
      <c r="F6221" s="2">
        <v>6216</v>
      </c>
      <c r="G6221" s="12">
        <f ca="1"/>
        <v>0.18217688749254357</v>
      </c>
      <c r="H6221" s="12">
        <f ca="1"/>
        <v>1.9859909131085194</v>
      </c>
    </row>
    <row r="6222" spans="6:8" x14ac:dyDescent="0.3">
      <c r="F6222" s="2">
        <v>6217</v>
      </c>
      <c r="G6222" s="12">
        <f ca="1"/>
        <v>6.4684687848912459E-2</v>
      </c>
      <c r="H6222" s="12">
        <f ca="1"/>
        <v>1.9614912131612603</v>
      </c>
    </row>
    <row r="6223" spans="6:8" x14ac:dyDescent="0.3">
      <c r="F6223" s="2">
        <v>6218</v>
      </c>
      <c r="G6223" s="12">
        <f ca="1"/>
        <v>0.7883390480513599</v>
      </c>
      <c r="H6223" s="12">
        <f ca="1"/>
        <v>2.0621398850583916</v>
      </c>
    </row>
    <row r="6224" spans="6:8" x14ac:dyDescent="0.3">
      <c r="F6224" s="2">
        <v>6219</v>
      </c>
      <c r="G6224" s="12">
        <f ca="1"/>
        <v>0.72747587295383487</v>
      </c>
      <c r="H6224" s="12">
        <f ca="1"/>
        <v>2.0510995659582294</v>
      </c>
    </row>
    <row r="6225" spans="6:8" x14ac:dyDescent="0.3">
      <c r="F6225" s="2">
        <v>6220</v>
      </c>
      <c r="G6225" s="12">
        <f ca="1"/>
        <v>0.40208537077220208</v>
      </c>
      <c r="H6225" s="12">
        <f ca="1"/>
        <v>2.0117588963323865</v>
      </c>
    </row>
    <row r="6226" spans="6:8" x14ac:dyDescent="0.3">
      <c r="F6226" s="2">
        <v>6221</v>
      </c>
      <c r="G6226" s="12">
        <f ca="1"/>
        <v>0.82598870042121075</v>
      </c>
      <c r="H6226" s="12">
        <f ca="1"/>
        <v>2.0705461291826062</v>
      </c>
    </row>
    <row r="6227" spans="6:8" x14ac:dyDescent="0.3">
      <c r="F6227" s="2">
        <v>6222</v>
      </c>
      <c r="G6227" s="12">
        <f ca="1"/>
        <v>0.34324358317026027</v>
      </c>
      <c r="H6227" s="12">
        <f ca="1"/>
        <v>2.0055362675741772</v>
      </c>
    </row>
    <row r="6228" spans="6:8" x14ac:dyDescent="0.3">
      <c r="F6228" s="2">
        <v>6223</v>
      </c>
      <c r="G6228" s="12">
        <f ca="1"/>
        <v>9.3941531072921691E-2</v>
      </c>
      <c r="H6228" s="12">
        <f ca="1"/>
        <v>1.969775855149509</v>
      </c>
    </row>
    <row r="6229" spans="6:8" x14ac:dyDescent="0.3">
      <c r="F6229" s="2">
        <v>6224</v>
      </c>
      <c r="G6229" s="12">
        <f ca="1"/>
        <v>0.64283690411432448</v>
      </c>
      <c r="H6229" s="12">
        <f ca="1"/>
        <v>2.0388251984019168</v>
      </c>
    </row>
    <row r="6230" spans="6:8" x14ac:dyDescent="0.3">
      <c r="F6230" s="2">
        <v>6225</v>
      </c>
      <c r="G6230" s="12">
        <f ca="1"/>
        <v>0.56870512879184987</v>
      </c>
      <c r="H6230" s="12">
        <f ca="1"/>
        <v>2.0297412243202495</v>
      </c>
    </row>
    <row r="6231" spans="6:8" x14ac:dyDescent="0.3">
      <c r="F6231" s="2">
        <v>6226</v>
      </c>
      <c r="G6231" s="12">
        <f ca="1"/>
        <v>0.17518049432101468</v>
      </c>
      <c r="H6231" s="12">
        <f ca="1"/>
        <v>1.9849513815521267</v>
      </c>
    </row>
    <row r="6232" spans="6:8" x14ac:dyDescent="0.3">
      <c r="F6232" s="2">
        <v>6227</v>
      </c>
      <c r="G6232" s="12">
        <f ca="1"/>
        <v>0.23135590792361516</v>
      </c>
      <c r="H6232" s="12">
        <f ca="1"/>
        <v>1.9926668696052212</v>
      </c>
    </row>
    <row r="6233" spans="6:8" x14ac:dyDescent="0.3">
      <c r="F6233" s="2">
        <v>6228</v>
      </c>
      <c r="G6233" s="12">
        <f ca="1"/>
        <v>0.47679440854324051</v>
      </c>
      <c r="H6233" s="12">
        <f ca="1"/>
        <v>2.0196096861261355</v>
      </c>
    </row>
    <row r="6234" spans="6:8" x14ac:dyDescent="0.3">
      <c r="F6234" s="2">
        <v>6229</v>
      </c>
      <c r="G6234" s="12">
        <f ca="1"/>
        <v>0.72671549817861147</v>
      </c>
      <c r="H6234" s="12">
        <f ca="1"/>
        <v>2.0509760753575241</v>
      </c>
    </row>
    <row r="6235" spans="6:8" x14ac:dyDescent="0.3">
      <c r="F6235" s="2">
        <v>6230</v>
      </c>
      <c r="G6235" s="12">
        <f ca="1"/>
        <v>0.37128026236268186</v>
      </c>
      <c r="H6235" s="12">
        <f ca="1"/>
        <v>2.0085208110897734</v>
      </c>
    </row>
    <row r="6236" spans="6:8" x14ac:dyDescent="0.3">
      <c r="F6236" s="2">
        <v>6231</v>
      </c>
      <c r="G6236" s="12">
        <f ca="1"/>
        <v>0.56580633371596645</v>
      </c>
      <c r="H6236" s="12">
        <f ca="1"/>
        <v>2.0294066634957115</v>
      </c>
    </row>
    <row r="6237" spans="6:8" x14ac:dyDescent="0.3">
      <c r="F6237" s="2">
        <v>6232</v>
      </c>
      <c r="G6237" s="12">
        <f ca="1"/>
        <v>2.1608017607527508E-2</v>
      </c>
      <c r="H6237" s="12">
        <f ca="1"/>
        <v>1.938782141264386</v>
      </c>
    </row>
    <row r="6238" spans="6:8" x14ac:dyDescent="0.3">
      <c r="F6238" s="2">
        <v>6233</v>
      </c>
      <c r="G6238" s="12">
        <f ca="1"/>
        <v>0.11472161862928831</v>
      </c>
      <c r="H6238" s="12">
        <f ca="1"/>
        <v>1.9744157466750349</v>
      </c>
    </row>
    <row r="6239" spans="6:8" x14ac:dyDescent="0.3">
      <c r="F6239" s="2">
        <v>6234</v>
      </c>
      <c r="G6239" s="12">
        <f ca="1"/>
        <v>0.60600813231781681</v>
      </c>
      <c r="H6239" s="12">
        <f ca="1"/>
        <v>2.0341718379335219</v>
      </c>
    </row>
    <row r="6240" spans="6:8" x14ac:dyDescent="0.3">
      <c r="F6240" s="2">
        <v>6235</v>
      </c>
      <c r="G6240" s="12">
        <f ca="1"/>
        <v>0.43264451444959007</v>
      </c>
      <c r="H6240" s="12">
        <f ca="1"/>
        <v>2.0149574409563815</v>
      </c>
    </row>
    <row r="6241" spans="6:8" x14ac:dyDescent="0.3">
      <c r="F6241" s="2">
        <v>6236</v>
      </c>
      <c r="G6241" s="12">
        <f ca="1"/>
        <v>0.70954907027358316</v>
      </c>
      <c r="H6241" s="12">
        <f ca="1"/>
        <v>2.0482632811286203</v>
      </c>
    </row>
    <row r="6242" spans="6:8" x14ac:dyDescent="0.3">
      <c r="F6242" s="2">
        <v>6237</v>
      </c>
      <c r="G6242" s="12">
        <f ca="1"/>
        <v>0.41827832586879143</v>
      </c>
      <c r="H6242" s="12">
        <f ca="1"/>
        <v>2.0134536893659214</v>
      </c>
    </row>
    <row r="6243" spans="6:8" x14ac:dyDescent="0.3">
      <c r="F6243" s="2">
        <v>6238</v>
      </c>
      <c r="G6243" s="12">
        <f ca="1"/>
        <v>0.30906807250072288</v>
      </c>
      <c r="H6243" s="12">
        <f ca="1"/>
        <v>2.0018111001769312</v>
      </c>
    </row>
    <row r="6244" spans="6:8" x14ac:dyDescent="0.3">
      <c r="F6244" s="2">
        <v>6239</v>
      </c>
      <c r="G6244" s="12">
        <f ca="1"/>
        <v>0.41775117523576677</v>
      </c>
      <c r="H6244" s="12">
        <f ca="1"/>
        <v>2.0133985331509234</v>
      </c>
    </row>
    <row r="6245" spans="6:8" x14ac:dyDescent="0.3">
      <c r="F6245" s="2">
        <v>6240</v>
      </c>
      <c r="G6245" s="12">
        <f ca="1"/>
        <v>0.82057954943960909</v>
      </c>
      <c r="H6245" s="12">
        <f ca="1"/>
        <v>2.0692380235143166</v>
      </c>
    </row>
    <row r="6246" spans="6:8" x14ac:dyDescent="0.3">
      <c r="F6246" s="2">
        <v>6241</v>
      </c>
      <c r="G6246" s="12">
        <f ca="1"/>
        <v>0.18629016711469726</v>
      </c>
      <c r="H6246" s="12">
        <f ca="1"/>
        <v>1.986589710768099</v>
      </c>
    </row>
    <row r="6247" spans="6:8" x14ac:dyDescent="0.3">
      <c r="F6247" s="2">
        <v>6242</v>
      </c>
      <c r="G6247" s="12">
        <f ca="1"/>
        <v>0.60310369811163866</v>
      </c>
      <c r="H6247" s="12">
        <f ca="1"/>
        <v>2.0338176700083386</v>
      </c>
    </row>
    <row r="6248" spans="6:8" x14ac:dyDescent="0.3">
      <c r="F6248" s="2">
        <v>6243</v>
      </c>
      <c r="G6248" s="12">
        <f ca="1"/>
        <v>0.28369641657400257</v>
      </c>
      <c r="H6248" s="12">
        <f ca="1"/>
        <v>1.9989527689873594</v>
      </c>
    </row>
    <row r="6249" spans="6:8" x14ac:dyDescent="0.3">
      <c r="F6249" s="2">
        <v>6244</v>
      </c>
      <c r="G6249" s="12">
        <f ca="1"/>
        <v>0.67986084533522906</v>
      </c>
      <c r="H6249" s="12">
        <f ca="1"/>
        <v>2.0438716381917552</v>
      </c>
    </row>
    <row r="6250" spans="6:8" x14ac:dyDescent="0.3">
      <c r="F6250" s="2">
        <v>6245</v>
      </c>
      <c r="G6250" s="12">
        <f ca="1"/>
        <v>0.96358630922033717</v>
      </c>
      <c r="H6250" s="12">
        <f ca="1"/>
        <v>2.1369725289353134</v>
      </c>
    </row>
    <row r="6251" spans="6:8" x14ac:dyDescent="0.3">
      <c r="F6251" s="2">
        <v>6246</v>
      </c>
      <c r="G6251" s="12">
        <f ca="1"/>
        <v>0.9094844828226214</v>
      </c>
      <c r="H6251" s="12">
        <f ca="1"/>
        <v>2.0982624388070223</v>
      </c>
    </row>
    <row r="6252" spans="6:8" x14ac:dyDescent="0.3">
      <c r="F6252" s="2">
        <v>6247</v>
      </c>
      <c r="G6252" s="12">
        <f ca="1"/>
        <v>0.23152439223186283</v>
      </c>
      <c r="H6252" s="12">
        <f ca="1"/>
        <v>1.9926882143191325</v>
      </c>
    </row>
    <row r="6253" spans="6:8" x14ac:dyDescent="0.3">
      <c r="F6253" s="2">
        <v>6248</v>
      </c>
      <c r="G6253" s="12">
        <f ca="1"/>
        <v>0.7204648570064931</v>
      </c>
      <c r="H6253" s="12">
        <f ca="1"/>
        <v>2.0499719451418201</v>
      </c>
    </row>
    <row r="6254" spans="6:8" x14ac:dyDescent="0.3">
      <c r="F6254" s="2">
        <v>6249</v>
      </c>
      <c r="G6254" s="12">
        <f ca="1"/>
        <v>7.9280586476402348E-3</v>
      </c>
      <c r="H6254" s="12">
        <f ca="1"/>
        <v>1.9190392218485568</v>
      </c>
    </row>
    <row r="6255" spans="6:8" x14ac:dyDescent="0.3">
      <c r="F6255" s="2">
        <v>6250</v>
      </c>
      <c r="G6255" s="12">
        <f ca="1"/>
        <v>0.51110358241820064</v>
      </c>
      <c r="H6255" s="12">
        <f ca="1"/>
        <v>2.0232958589514927</v>
      </c>
    </row>
    <row r="6256" spans="6:8" x14ac:dyDescent="0.3">
      <c r="F6256" s="2">
        <v>6251</v>
      </c>
      <c r="G6256" s="12">
        <f ca="1"/>
        <v>0.13682848982879503</v>
      </c>
      <c r="H6256" s="12">
        <f ca="1"/>
        <v>1.9786653447086837</v>
      </c>
    </row>
    <row r="6257" spans="6:8" x14ac:dyDescent="0.3">
      <c r="F6257" s="2">
        <v>6252</v>
      </c>
      <c r="G6257" s="12">
        <f ca="1"/>
        <v>0.41303042465204332</v>
      </c>
      <c r="H6257" s="12">
        <f ca="1"/>
        <v>2.0129045905223464</v>
      </c>
    </row>
    <row r="6258" spans="6:8" x14ac:dyDescent="0.3">
      <c r="F6258" s="2">
        <v>6253</v>
      </c>
      <c r="G6258" s="12">
        <f ca="1"/>
        <v>0.67681439676354982</v>
      </c>
      <c r="H6258" s="12">
        <f ca="1"/>
        <v>2.0434398528163049</v>
      </c>
    </row>
    <row r="6259" spans="6:8" x14ac:dyDescent="0.3">
      <c r="F6259" s="2">
        <v>6254</v>
      </c>
      <c r="G6259" s="12">
        <f ca="1"/>
        <v>0.2452294594904314</v>
      </c>
      <c r="H6259" s="12">
        <f ca="1"/>
        <v>1.9943970660335506</v>
      </c>
    </row>
    <row r="6260" spans="6:8" x14ac:dyDescent="0.3">
      <c r="F6260" s="2">
        <v>6255</v>
      </c>
      <c r="G6260" s="12">
        <f ca="1"/>
        <v>3.2615013172116125E-2</v>
      </c>
      <c r="H6260" s="12">
        <f ca="1"/>
        <v>1.9471126482254251</v>
      </c>
    </row>
    <row r="6261" spans="6:8" x14ac:dyDescent="0.3">
      <c r="F6261" s="2">
        <v>6256</v>
      </c>
      <c r="G6261" s="12">
        <f ca="1"/>
        <v>0.15426509232092389</v>
      </c>
      <c r="H6261" s="12">
        <f ca="1"/>
        <v>1.9816624513823109</v>
      </c>
    </row>
    <row r="6262" spans="6:8" x14ac:dyDescent="0.3">
      <c r="F6262" s="2">
        <v>6257</v>
      </c>
      <c r="G6262" s="12">
        <f ca="1"/>
        <v>0.64600300880138439</v>
      </c>
      <c r="H6262" s="12">
        <f ca="1"/>
        <v>2.0392408703286331</v>
      </c>
    </row>
    <row r="6263" spans="6:8" x14ac:dyDescent="0.3">
      <c r="F6263" s="2">
        <v>6258</v>
      </c>
      <c r="G6263" s="12">
        <f ca="1"/>
        <v>0.66414456717480741</v>
      </c>
      <c r="H6263" s="12">
        <f ca="1"/>
        <v>2.0416776233120686</v>
      </c>
    </row>
    <row r="6264" spans="6:8" x14ac:dyDescent="0.3">
      <c r="F6264" s="2">
        <v>6259</v>
      </c>
      <c r="G6264" s="12">
        <f ca="1"/>
        <v>0.50135234316503041</v>
      </c>
      <c r="H6264" s="12">
        <f ca="1"/>
        <v>2.0222392987011735</v>
      </c>
    </row>
    <row r="6265" spans="6:8" x14ac:dyDescent="0.3">
      <c r="F6265" s="2">
        <v>6260</v>
      </c>
      <c r="G6265" s="12">
        <f ca="1"/>
        <v>0.59963805950870763</v>
      </c>
      <c r="H6265" s="12">
        <f ca="1"/>
        <v>2.0333972638964157</v>
      </c>
    </row>
    <row r="6266" spans="6:8" x14ac:dyDescent="0.3">
      <c r="F6266" s="2">
        <v>6261</v>
      </c>
      <c r="G6266" s="12">
        <f ca="1"/>
        <v>0.20911735225365891</v>
      </c>
      <c r="H6266" s="12">
        <f ca="1"/>
        <v>1.9897674711926416</v>
      </c>
    </row>
    <row r="6267" spans="6:8" x14ac:dyDescent="0.3">
      <c r="F6267" s="2">
        <v>6262</v>
      </c>
      <c r="G6267" s="12">
        <f ca="1"/>
        <v>0.69203068864799122</v>
      </c>
      <c r="H6267" s="12">
        <f ca="1"/>
        <v>2.0456299610853135</v>
      </c>
    </row>
    <row r="6268" spans="6:8" x14ac:dyDescent="0.3">
      <c r="F6268" s="2">
        <v>6263</v>
      </c>
      <c r="G6268" s="12">
        <f ca="1"/>
        <v>0.61557428054663976</v>
      </c>
      <c r="H6268" s="12">
        <f ca="1"/>
        <v>2.0353506874117584</v>
      </c>
    </row>
    <row r="6269" spans="6:8" x14ac:dyDescent="0.3">
      <c r="F6269" s="2">
        <v>6264</v>
      </c>
      <c r="G6269" s="12">
        <f ca="1"/>
        <v>0.85535472540764901</v>
      </c>
      <c r="H6269" s="12">
        <f ca="1"/>
        <v>2.0784141117000092</v>
      </c>
    </row>
    <row r="6270" spans="6:8" x14ac:dyDescent="0.3">
      <c r="F6270" s="2">
        <v>6265</v>
      </c>
      <c r="G6270" s="12">
        <f ca="1"/>
        <v>0.41179636167076805</v>
      </c>
      <c r="H6270" s="12">
        <f ca="1"/>
        <v>2.0127754582606063</v>
      </c>
    </row>
    <row r="6271" spans="6:8" x14ac:dyDescent="0.3">
      <c r="F6271" s="2">
        <v>6266</v>
      </c>
      <c r="G6271" s="12">
        <f ca="1"/>
        <v>0.42580405364203999</v>
      </c>
      <c r="H6271" s="12">
        <f ca="1"/>
        <v>2.0142412190081287</v>
      </c>
    </row>
    <row r="6272" spans="6:8" x14ac:dyDescent="0.3">
      <c r="F6272" s="2">
        <v>6267</v>
      </c>
      <c r="G6272" s="12">
        <f ca="1"/>
        <v>0.61927901911180716</v>
      </c>
      <c r="H6272" s="12">
        <f ca="1"/>
        <v>2.0358125268570126</v>
      </c>
    </row>
    <row r="6273" spans="6:8" x14ac:dyDescent="0.3">
      <c r="F6273" s="2">
        <v>6268</v>
      </c>
      <c r="G6273" s="12">
        <f ca="1"/>
        <v>0.65356190901014655</v>
      </c>
      <c r="H6273" s="12">
        <f ca="1"/>
        <v>2.0402444923458258</v>
      </c>
    </row>
    <row r="6274" spans="6:8" x14ac:dyDescent="0.3">
      <c r="F6274" s="2">
        <v>6269</v>
      </c>
      <c r="G6274" s="12">
        <f ca="1"/>
        <v>0.4080122144842695</v>
      </c>
      <c r="H6274" s="12">
        <f ca="1"/>
        <v>2.012379431237469</v>
      </c>
    </row>
    <row r="6275" spans="6:8" x14ac:dyDescent="0.3">
      <c r="F6275" s="2">
        <v>6270</v>
      </c>
      <c r="G6275" s="12">
        <f ca="1"/>
        <v>0.79157007359633091</v>
      </c>
      <c r="H6275" s="12">
        <f ca="1"/>
        <v>2.062803703933866</v>
      </c>
    </row>
    <row r="6276" spans="6:8" x14ac:dyDescent="0.3">
      <c r="F6276" s="2">
        <v>6271</v>
      </c>
      <c r="G6276" s="12">
        <f ca="1"/>
        <v>0.56732521645366907</v>
      </c>
      <c r="H6276" s="12">
        <f ca="1"/>
        <v>2.0295818058540918</v>
      </c>
    </row>
    <row r="6277" spans="6:8" x14ac:dyDescent="0.3">
      <c r="F6277" s="2">
        <v>6272</v>
      </c>
      <c r="G6277" s="12">
        <f ca="1"/>
        <v>0.67000511988169853</v>
      </c>
      <c r="H6277" s="12">
        <f ca="1"/>
        <v>2.042486207602523</v>
      </c>
    </row>
    <row r="6278" spans="6:8" x14ac:dyDescent="0.3">
      <c r="F6278" s="2">
        <v>6273</v>
      </c>
      <c r="G6278" s="12">
        <f ca="1"/>
        <v>0.9213454125004501</v>
      </c>
      <c r="H6278" s="12">
        <f ca="1"/>
        <v>2.1042074952367487</v>
      </c>
    </row>
    <row r="6279" spans="6:8" x14ac:dyDescent="0.3">
      <c r="F6279" s="2">
        <v>6274</v>
      </c>
      <c r="G6279" s="12">
        <f ca="1"/>
        <v>0.27037198427672271</v>
      </c>
      <c r="H6279" s="12">
        <f ca="1"/>
        <v>1.9974094931591686</v>
      </c>
    </row>
    <row r="6280" spans="6:8" x14ac:dyDescent="0.3">
      <c r="F6280" s="2">
        <v>6275</v>
      </c>
      <c r="G6280" s="12">
        <f ca="1"/>
        <v>0.28086777378610939</v>
      </c>
      <c r="H6280" s="12">
        <f ca="1"/>
        <v>1.9986278396816257</v>
      </c>
    </row>
    <row r="6281" spans="6:8" x14ac:dyDescent="0.3">
      <c r="F6281" s="2">
        <v>6276</v>
      </c>
      <c r="G6281" s="12">
        <f ca="1"/>
        <v>5.9369387208805247E-2</v>
      </c>
      <c r="H6281" s="12">
        <f ca="1"/>
        <v>1.9596416797987422</v>
      </c>
    </row>
    <row r="6282" spans="6:8" x14ac:dyDescent="0.3">
      <c r="F6282" s="2">
        <v>6277</v>
      </c>
      <c r="G6282" s="12">
        <f ca="1"/>
        <v>0.32672171073891976</v>
      </c>
      <c r="H6282" s="12">
        <f ca="1"/>
        <v>2.0037501374969593</v>
      </c>
    </row>
    <row r="6283" spans="6:8" x14ac:dyDescent="0.3">
      <c r="F6283" s="2">
        <v>6278</v>
      </c>
      <c r="G6283" s="12">
        <f ca="1"/>
        <v>0.72825466476680867</v>
      </c>
      <c r="H6283" s="12">
        <f ca="1"/>
        <v>2.0512263555898786</v>
      </c>
    </row>
    <row r="6284" spans="6:8" x14ac:dyDescent="0.3">
      <c r="F6284" s="2">
        <v>6279</v>
      </c>
      <c r="G6284" s="12">
        <f ca="1"/>
        <v>0.77782757962317972</v>
      </c>
      <c r="H6284" s="12">
        <f ca="1"/>
        <v>2.0600433095763693</v>
      </c>
    </row>
    <row r="6285" spans="6:8" x14ac:dyDescent="0.3">
      <c r="F6285" s="2">
        <v>6280</v>
      </c>
      <c r="G6285" s="12">
        <f ca="1"/>
        <v>3.0803080912579661E-2</v>
      </c>
      <c r="H6285" s="12">
        <f ca="1"/>
        <v>1.9459451207972402</v>
      </c>
    </row>
    <row r="6286" spans="6:8" x14ac:dyDescent="0.3">
      <c r="F6286" s="2">
        <v>6281</v>
      </c>
      <c r="G6286" s="12">
        <f ca="1"/>
        <v>0.79189454100329781</v>
      </c>
      <c r="H6286" s="12">
        <f ca="1"/>
        <v>2.0628708936332005</v>
      </c>
    </row>
    <row r="6287" spans="6:8" x14ac:dyDescent="0.3">
      <c r="F6287" s="2">
        <v>6282</v>
      </c>
      <c r="G6287" s="12">
        <f ca="1"/>
        <v>0.55259342152631841</v>
      </c>
      <c r="H6287" s="12">
        <f ca="1"/>
        <v>2.0278970847125759</v>
      </c>
    </row>
    <row r="6288" spans="6:8" x14ac:dyDescent="0.3">
      <c r="F6288" s="2">
        <v>6283</v>
      </c>
      <c r="G6288" s="12">
        <f ca="1"/>
        <v>0.76837853892656383</v>
      </c>
      <c r="H6288" s="12">
        <f ca="1"/>
        <v>2.0582349309268788</v>
      </c>
    </row>
    <row r="6289" spans="6:8" x14ac:dyDescent="0.3">
      <c r="F6289" s="2">
        <v>6284</v>
      </c>
      <c r="G6289" s="12">
        <f ca="1"/>
        <v>0.98749545108894909</v>
      </c>
      <c r="H6289" s="12">
        <f ca="1"/>
        <v>2.1831720162449884</v>
      </c>
    </row>
    <row r="6290" spans="6:8" x14ac:dyDescent="0.3">
      <c r="F6290" s="2">
        <v>6285</v>
      </c>
      <c r="G6290" s="12">
        <f ca="1"/>
        <v>0.17281822039363193</v>
      </c>
      <c r="H6290" s="12">
        <f ca="1"/>
        <v>1.9845940698832834</v>
      </c>
    </row>
    <row r="6291" spans="6:8" x14ac:dyDescent="0.3">
      <c r="F6291" s="2">
        <v>6286</v>
      </c>
      <c r="G6291" s="12">
        <f ca="1"/>
        <v>0.32477259796782709</v>
      </c>
      <c r="H6291" s="12">
        <f ca="1"/>
        <v>2.0035377328885429</v>
      </c>
    </row>
    <row r="6292" spans="6:8" x14ac:dyDescent="0.3">
      <c r="F6292" s="2">
        <v>6287</v>
      </c>
      <c r="G6292" s="12">
        <f ca="1"/>
        <v>0.19724056902796505</v>
      </c>
      <c r="H6292" s="12">
        <f ca="1"/>
        <v>1.9881430418178023</v>
      </c>
    </row>
    <row r="6293" spans="6:8" x14ac:dyDescent="0.3">
      <c r="F6293" s="2">
        <v>6288</v>
      </c>
      <c r="G6293" s="12">
        <f ca="1"/>
        <v>0.62550652699630405</v>
      </c>
      <c r="H6293" s="12">
        <f ca="1"/>
        <v>2.0365958566560458</v>
      </c>
    </row>
    <row r="6294" spans="6:8" x14ac:dyDescent="0.3">
      <c r="F6294" s="2">
        <v>6289</v>
      </c>
      <c r="G6294" s="12">
        <f ca="1"/>
        <v>0.82923542348811941</v>
      </c>
      <c r="H6294" s="12">
        <f ca="1"/>
        <v>2.0713501215427508</v>
      </c>
    </row>
    <row r="6295" spans="6:8" x14ac:dyDescent="0.3">
      <c r="F6295" s="2">
        <v>6290</v>
      </c>
      <c r="G6295" s="12">
        <f ca="1"/>
        <v>0.26277295158187886</v>
      </c>
      <c r="H6295" s="12">
        <f ca="1"/>
        <v>1.9965139216461063</v>
      </c>
    </row>
    <row r="6296" spans="6:8" x14ac:dyDescent="0.3">
      <c r="F6296" s="2">
        <v>6291</v>
      </c>
      <c r="G6296" s="12">
        <f ca="1"/>
        <v>0.71135616263184076</v>
      </c>
      <c r="H6296" s="12">
        <f ca="1"/>
        <v>2.0485423651489247</v>
      </c>
    </row>
    <row r="6297" spans="6:8" x14ac:dyDescent="0.3">
      <c r="F6297" s="2">
        <v>6292</v>
      </c>
      <c r="G6297" s="12">
        <f ca="1"/>
        <v>0.4182828206783733</v>
      </c>
      <c r="H6297" s="12">
        <f ca="1"/>
        <v>2.0134541596629973</v>
      </c>
    </row>
    <row r="6298" spans="6:8" x14ac:dyDescent="0.3">
      <c r="F6298" s="2">
        <v>6293</v>
      </c>
      <c r="G6298" s="12">
        <f ca="1"/>
        <v>0.3424248366485283</v>
      </c>
      <c r="H6298" s="12">
        <f ca="1"/>
        <v>2.0054483095338544</v>
      </c>
    </row>
    <row r="6299" spans="6:8" x14ac:dyDescent="0.3">
      <c r="F6299" s="2">
        <v>6294</v>
      </c>
      <c r="G6299" s="12">
        <f ca="1"/>
        <v>0.81988364977973593</v>
      </c>
      <c r="H6299" s="12">
        <f ca="1"/>
        <v>2.0690724756382224</v>
      </c>
    </row>
    <row r="6300" spans="6:8" x14ac:dyDescent="0.3">
      <c r="F6300" s="2">
        <v>6295</v>
      </c>
      <c r="G6300" s="12">
        <f ca="1"/>
        <v>0.60464433271952323</v>
      </c>
      <c r="H6300" s="12">
        <f ca="1"/>
        <v>2.0340053240545299</v>
      </c>
    </row>
    <row r="6301" spans="6:8" x14ac:dyDescent="0.3">
      <c r="F6301" s="2">
        <v>6296</v>
      </c>
      <c r="G6301" s="12">
        <f ca="1"/>
        <v>0.50634891890084721</v>
      </c>
      <c r="H6301" s="12">
        <f ca="1"/>
        <v>2.0227796894061507</v>
      </c>
    </row>
    <row r="6302" spans="6:8" x14ac:dyDescent="0.3">
      <c r="F6302" s="2">
        <v>6297</v>
      </c>
      <c r="G6302" s="12">
        <f ca="1"/>
        <v>0.39375697765880235</v>
      </c>
      <c r="H6302" s="12">
        <f ca="1"/>
        <v>2.0108860243197704</v>
      </c>
    </row>
    <row r="6303" spans="6:8" x14ac:dyDescent="0.3">
      <c r="F6303" s="2">
        <v>6298</v>
      </c>
      <c r="G6303" s="12">
        <f ca="1"/>
        <v>0.56301152152409117</v>
      </c>
      <c r="H6303" s="12">
        <f ca="1"/>
        <v>2.0290852862005897</v>
      </c>
    </row>
    <row r="6304" spans="6:8" x14ac:dyDescent="0.3">
      <c r="F6304" s="2">
        <v>6299</v>
      </c>
      <c r="G6304" s="12">
        <f ca="1"/>
        <v>0.20671236741266674</v>
      </c>
      <c r="H6304" s="12">
        <f ca="1"/>
        <v>1.9894432086398923</v>
      </c>
    </row>
    <row r="6305" spans="6:8" x14ac:dyDescent="0.3">
      <c r="F6305" s="2">
        <v>6300</v>
      </c>
      <c r="G6305" s="12">
        <f ca="1"/>
        <v>0.30925174449991766</v>
      </c>
      <c r="H6305" s="12">
        <f ca="1"/>
        <v>2.0018314628608316</v>
      </c>
    </row>
    <row r="6306" spans="6:8" x14ac:dyDescent="0.3">
      <c r="F6306" s="2">
        <v>6301</v>
      </c>
      <c r="G6306" s="12">
        <f ca="1"/>
        <v>0.93484408263046448</v>
      </c>
      <c r="H6306" s="12">
        <f ca="1"/>
        <v>2.112187373262258</v>
      </c>
    </row>
    <row r="6307" spans="6:8" x14ac:dyDescent="0.3">
      <c r="F6307" s="2">
        <v>6302</v>
      </c>
      <c r="G6307" s="12">
        <f ca="1"/>
        <v>0.39180596703050674</v>
      </c>
      <c r="H6307" s="12">
        <f ca="1"/>
        <v>2.0106813399361037</v>
      </c>
    </row>
    <row r="6308" spans="6:8" x14ac:dyDescent="0.3">
      <c r="F6308" s="2">
        <v>6303</v>
      </c>
      <c r="G6308" s="12">
        <f ca="1"/>
        <v>0.68236270731724313</v>
      </c>
      <c r="H6308" s="12">
        <f ca="1"/>
        <v>2.04422868250469</v>
      </c>
    </row>
    <row r="6309" spans="6:8" x14ac:dyDescent="0.3">
      <c r="F6309" s="2">
        <v>6304</v>
      </c>
      <c r="G6309" s="12">
        <f ca="1"/>
        <v>0.14103276812658994</v>
      </c>
      <c r="H6309" s="12">
        <f ca="1"/>
        <v>1.9794128321226521</v>
      </c>
    </row>
    <row r="6310" spans="6:8" x14ac:dyDescent="0.3">
      <c r="F6310" s="2">
        <v>6305</v>
      </c>
      <c r="G6310" s="12">
        <f ca="1"/>
        <v>0.26375081267087075</v>
      </c>
      <c r="H6310" s="12">
        <f ca="1"/>
        <v>1.9966298412798151</v>
      </c>
    </row>
    <row r="6311" spans="6:8" x14ac:dyDescent="0.3">
      <c r="F6311" s="2">
        <v>6306</v>
      </c>
      <c r="G6311" s="12">
        <f ca="1"/>
        <v>0.62382668927652674</v>
      </c>
      <c r="H6311" s="12">
        <f ca="1"/>
        <v>2.0363836755259874</v>
      </c>
    </row>
    <row r="6312" spans="6:8" x14ac:dyDescent="0.3">
      <c r="F6312" s="2">
        <v>6307</v>
      </c>
      <c r="G6312" s="12">
        <f ca="1"/>
        <v>8.1774267857529725E-2</v>
      </c>
      <c r="H6312" s="12">
        <f ca="1"/>
        <v>1.9666458964139992</v>
      </c>
    </row>
    <row r="6313" spans="6:8" x14ac:dyDescent="0.3">
      <c r="F6313" s="2">
        <v>6308</v>
      </c>
      <c r="G6313" s="12">
        <f ca="1"/>
        <v>9.4447354661820526E-2</v>
      </c>
      <c r="H6313" s="12">
        <f ca="1"/>
        <v>1.9698984074435149</v>
      </c>
    </row>
    <row r="6314" spans="6:8" x14ac:dyDescent="0.3">
      <c r="F6314" s="2">
        <v>6309</v>
      </c>
      <c r="G6314" s="12">
        <f ca="1"/>
        <v>0.25853325734337784</v>
      </c>
      <c r="H6314" s="12">
        <f ca="1"/>
        <v>1.9960089217856256</v>
      </c>
    </row>
    <row r="6315" spans="6:8" x14ac:dyDescent="0.3">
      <c r="F6315" s="2">
        <v>6310</v>
      </c>
      <c r="G6315" s="12">
        <f ca="1"/>
        <v>0.60878289836370336</v>
      </c>
      <c r="H6315" s="12">
        <f ca="1"/>
        <v>2.0345117975922147</v>
      </c>
    </row>
    <row r="6316" spans="6:8" x14ac:dyDescent="0.3">
      <c r="F6316" s="2">
        <v>6311</v>
      </c>
      <c r="G6316" s="12">
        <f ca="1"/>
        <v>0.28837270511707214</v>
      </c>
      <c r="H6316" s="12">
        <f ca="1"/>
        <v>1.9994869651257601</v>
      </c>
    </row>
    <row r="6317" spans="6:8" x14ac:dyDescent="0.3">
      <c r="F6317" s="2">
        <v>6312</v>
      </c>
      <c r="G6317" s="12">
        <f ca="1"/>
        <v>0.10117935598375394</v>
      </c>
      <c r="H6317" s="12">
        <f ca="1"/>
        <v>1.9714796267829648</v>
      </c>
    </row>
    <row r="6318" spans="6:8" x14ac:dyDescent="0.3">
      <c r="F6318" s="2">
        <v>6313</v>
      </c>
      <c r="G6318" s="12">
        <f ca="1"/>
        <v>0.1790572247497042</v>
      </c>
      <c r="H6318" s="12">
        <f ca="1"/>
        <v>1.9855307593264475</v>
      </c>
    </row>
    <row r="6319" spans="6:8" x14ac:dyDescent="0.3">
      <c r="F6319" s="2">
        <v>6314</v>
      </c>
      <c r="G6319" s="12">
        <f ca="1"/>
        <v>0.21452910209267517</v>
      </c>
      <c r="H6319" s="12">
        <f ca="1"/>
        <v>1.9904890078015509</v>
      </c>
    </row>
    <row r="6320" spans="6:8" x14ac:dyDescent="0.3">
      <c r="F6320" s="2">
        <v>6315</v>
      </c>
      <c r="G6320" s="12">
        <f ca="1"/>
        <v>0.84637812203037877</v>
      </c>
      <c r="H6320" s="12">
        <f ca="1"/>
        <v>2.0758559509198959</v>
      </c>
    </row>
    <row r="6321" spans="6:8" x14ac:dyDescent="0.3">
      <c r="F6321" s="2">
        <v>6316</v>
      </c>
      <c r="G6321" s="12">
        <f ca="1"/>
        <v>0.86479253372768428</v>
      </c>
      <c r="H6321" s="12">
        <f ca="1"/>
        <v>2.0812768513158342</v>
      </c>
    </row>
    <row r="6322" spans="6:8" x14ac:dyDescent="0.3">
      <c r="F6322" s="2">
        <v>6317</v>
      </c>
      <c r="G6322" s="12">
        <f ca="1"/>
        <v>1.0119638764702454E-2</v>
      </c>
      <c r="H6322" s="12">
        <f ca="1"/>
        <v>1.923792650504403</v>
      </c>
    </row>
    <row r="6323" spans="6:8" x14ac:dyDescent="0.3">
      <c r="F6323" s="2">
        <v>6318</v>
      </c>
      <c r="G6323" s="12">
        <f ca="1"/>
        <v>0.25096234142960183</v>
      </c>
      <c r="H6323" s="12">
        <f ca="1"/>
        <v>1.9950969274421049</v>
      </c>
    </row>
    <row r="6324" spans="6:8" x14ac:dyDescent="0.3">
      <c r="F6324" s="2">
        <v>6319</v>
      </c>
      <c r="G6324" s="12">
        <f ca="1"/>
        <v>0.6809899572904925</v>
      </c>
      <c r="H6324" s="12">
        <f ca="1"/>
        <v>2.0440324994328245</v>
      </c>
    </row>
    <row r="6325" spans="6:8" x14ac:dyDescent="0.3">
      <c r="F6325" s="2">
        <v>6320</v>
      </c>
      <c r="G6325" s="12">
        <f ca="1"/>
        <v>0.64820019539005225</v>
      </c>
      <c r="H6325" s="12">
        <f ca="1"/>
        <v>2.0395309453420842</v>
      </c>
    </row>
    <row r="6326" spans="6:8" x14ac:dyDescent="0.3">
      <c r="F6326" s="2">
        <v>6321</v>
      </c>
      <c r="G6326" s="12">
        <f ca="1"/>
        <v>0.88216731553614114</v>
      </c>
      <c r="H6326" s="12">
        <f ca="1"/>
        <v>2.0871033631357272</v>
      </c>
    </row>
    <row r="6327" spans="6:8" x14ac:dyDescent="0.3">
      <c r="F6327" s="2">
        <v>6322</v>
      </c>
      <c r="G6327" s="12">
        <f ca="1"/>
        <v>0.25761576249785434</v>
      </c>
      <c r="H6327" s="12">
        <f ca="1"/>
        <v>1.9958991098614001</v>
      </c>
    </row>
    <row r="6328" spans="6:8" x14ac:dyDescent="0.3">
      <c r="F6328" s="2">
        <v>6323</v>
      </c>
      <c r="G6328" s="12">
        <f ca="1"/>
        <v>0.96882678788394228</v>
      </c>
      <c r="H6328" s="12">
        <f ca="1"/>
        <v>2.1436315589221029</v>
      </c>
    </row>
    <row r="6329" spans="6:8" x14ac:dyDescent="0.3">
      <c r="F6329" s="2">
        <v>6324</v>
      </c>
      <c r="G6329" s="12">
        <f ca="1"/>
        <v>0.89070967541514356</v>
      </c>
      <c r="H6329" s="12">
        <f ca="1"/>
        <v>2.090288230763869</v>
      </c>
    </row>
    <row r="6330" spans="6:8" x14ac:dyDescent="0.3">
      <c r="F6330" s="2">
        <v>6325</v>
      </c>
      <c r="G6330" s="12">
        <f ca="1"/>
        <v>0.96610943696014795</v>
      </c>
      <c r="H6330" s="12">
        <f ca="1"/>
        <v>2.1400475787584257</v>
      </c>
    </row>
    <row r="6331" spans="6:8" x14ac:dyDescent="0.3">
      <c r="F6331" s="2">
        <v>6326</v>
      </c>
      <c r="G6331" s="12">
        <f ca="1"/>
        <v>5.299712378149013E-2</v>
      </c>
      <c r="H6331" s="12">
        <f ca="1"/>
        <v>1.9572178082211156</v>
      </c>
    </row>
    <row r="6332" spans="6:8" x14ac:dyDescent="0.3">
      <c r="F6332" s="2">
        <v>6327</v>
      </c>
      <c r="G6332" s="12">
        <f ca="1"/>
        <v>0.16107785390885487</v>
      </c>
      <c r="H6332" s="12">
        <f ca="1"/>
        <v>1.9827664160974454</v>
      </c>
    </row>
    <row r="6333" spans="6:8" x14ac:dyDescent="0.3">
      <c r="F6333" s="2">
        <v>6328</v>
      </c>
      <c r="G6333" s="12">
        <f ca="1"/>
        <v>0.70903889576356072</v>
      </c>
      <c r="H6333" s="12">
        <f ca="1"/>
        <v>2.0481847541876319</v>
      </c>
    </row>
    <row r="6334" spans="6:8" x14ac:dyDescent="0.3">
      <c r="F6334" s="2">
        <v>6329</v>
      </c>
      <c r="G6334" s="12">
        <f ca="1"/>
        <v>4.1380113761861459E-2</v>
      </c>
      <c r="H6334" s="12">
        <f ca="1"/>
        <v>1.9520209993337632</v>
      </c>
    </row>
    <row r="6335" spans="6:8" x14ac:dyDescent="0.3">
      <c r="F6335" s="2">
        <v>6330</v>
      </c>
      <c r="G6335" s="12">
        <f ca="1"/>
        <v>0.18536165839634067</v>
      </c>
      <c r="H6335" s="12">
        <f ca="1"/>
        <v>1.9864553081760947</v>
      </c>
    </row>
    <row r="6336" spans="6:8" x14ac:dyDescent="0.3">
      <c r="F6336" s="2">
        <v>6331</v>
      </c>
      <c r="G6336" s="12">
        <f ca="1"/>
        <v>0.3357928929744598</v>
      </c>
      <c r="H6336" s="12">
        <f ca="1"/>
        <v>2.0047338061844413</v>
      </c>
    </row>
    <row r="6337" spans="6:8" x14ac:dyDescent="0.3">
      <c r="F6337" s="2">
        <v>6332</v>
      </c>
      <c r="G6337" s="12">
        <f ca="1"/>
        <v>0.7538218350822099</v>
      </c>
      <c r="H6337" s="12">
        <f ca="1"/>
        <v>2.0555757877496235</v>
      </c>
    </row>
    <row r="6338" spans="6:8" x14ac:dyDescent="0.3">
      <c r="F6338" s="2">
        <v>6333</v>
      </c>
      <c r="G6338" s="12">
        <f ca="1"/>
        <v>0.86489737447813786</v>
      </c>
      <c r="H6338" s="12">
        <f ca="1"/>
        <v>2.0813097416070838</v>
      </c>
    </row>
    <row r="6339" spans="6:8" x14ac:dyDescent="0.3">
      <c r="F6339" s="2">
        <v>6334</v>
      </c>
      <c r="G6339" s="12">
        <f ca="1"/>
        <v>0.72556808500869829</v>
      </c>
      <c r="H6339" s="12">
        <f ca="1"/>
        <v>2.0507902850452715</v>
      </c>
    </row>
    <row r="6340" spans="6:8" x14ac:dyDescent="0.3">
      <c r="F6340" s="2">
        <v>6335</v>
      </c>
      <c r="G6340" s="12">
        <f ca="1"/>
        <v>0.16482718395553952</v>
      </c>
      <c r="H6340" s="12">
        <f ca="1"/>
        <v>1.9833598926913227</v>
      </c>
    </row>
    <row r="6341" spans="6:8" x14ac:dyDescent="0.3">
      <c r="F6341" s="2">
        <v>6336</v>
      </c>
      <c r="G6341" s="12">
        <f ca="1"/>
        <v>0.93622606553342114</v>
      </c>
      <c r="H6341" s="12">
        <f ca="1"/>
        <v>2.113096993791566</v>
      </c>
    </row>
    <row r="6342" spans="6:8" x14ac:dyDescent="0.3">
      <c r="F6342" s="2">
        <v>6337</v>
      </c>
      <c r="G6342" s="12">
        <f ca="1"/>
        <v>0.92025042732243434</v>
      </c>
      <c r="H6342" s="12">
        <f ca="1"/>
        <v>2.103622072530746</v>
      </c>
    </row>
    <row r="6343" spans="6:8" x14ac:dyDescent="0.3">
      <c r="F6343" s="2">
        <v>6338</v>
      </c>
      <c r="G6343" s="12">
        <f ca="1"/>
        <v>0.29660259143423495</v>
      </c>
      <c r="H6343" s="12">
        <f ca="1"/>
        <v>2.0004186259341803</v>
      </c>
    </row>
    <row r="6344" spans="6:8" x14ac:dyDescent="0.3">
      <c r="F6344" s="2">
        <v>6339</v>
      </c>
      <c r="G6344" s="12">
        <f ca="1"/>
        <v>0.94397319747408903</v>
      </c>
      <c r="H6344" s="12">
        <f ca="1"/>
        <v>2.1185973511328329</v>
      </c>
    </row>
    <row r="6345" spans="6:8" x14ac:dyDescent="0.3">
      <c r="F6345" s="2">
        <v>6340</v>
      </c>
      <c r="G6345" s="12">
        <f ca="1"/>
        <v>0.12299900344523329</v>
      </c>
      <c r="H6345" s="12">
        <f ca="1"/>
        <v>1.9760760515151101</v>
      </c>
    </row>
    <row r="6346" spans="6:8" x14ac:dyDescent="0.3">
      <c r="F6346" s="2">
        <v>6341</v>
      </c>
      <c r="G6346" s="12">
        <f ca="1"/>
        <v>3.7482866388254266E-3</v>
      </c>
      <c r="H6346" s="12">
        <f ca="1"/>
        <v>1.9045969959808899</v>
      </c>
    </row>
    <row r="6347" spans="6:8" x14ac:dyDescent="0.3">
      <c r="F6347" s="2">
        <v>6342</v>
      </c>
      <c r="G6347" s="12">
        <f ca="1"/>
        <v>0.96919598948058328</v>
      </c>
      <c r="H6347" s="12">
        <f ca="1"/>
        <v>2.1441429059904151</v>
      </c>
    </row>
    <row r="6348" spans="6:8" x14ac:dyDescent="0.3">
      <c r="F6348" s="2">
        <v>6343</v>
      </c>
      <c r="G6348" s="12">
        <f ca="1"/>
        <v>0.52686603428616596</v>
      </c>
      <c r="H6348" s="12">
        <f ca="1"/>
        <v>2.0250219617267429</v>
      </c>
    </row>
    <row r="6349" spans="6:8" x14ac:dyDescent="0.3">
      <c r="F6349" s="2">
        <v>6344</v>
      </c>
      <c r="G6349" s="12">
        <f ca="1"/>
        <v>0.48763099959172251</v>
      </c>
      <c r="H6349" s="12">
        <f ca="1"/>
        <v>2.0207650849623007</v>
      </c>
    </row>
    <row r="6350" spans="6:8" x14ac:dyDescent="0.3">
      <c r="F6350" s="2">
        <v>6345</v>
      </c>
      <c r="G6350" s="12">
        <f ca="1"/>
        <v>0.83696992765885359</v>
      </c>
      <c r="H6350" s="12">
        <f ca="1"/>
        <v>2.0733262642158663</v>
      </c>
    </row>
    <row r="6351" spans="6:8" x14ac:dyDescent="0.3">
      <c r="F6351" s="2">
        <v>6346</v>
      </c>
      <c r="G6351" s="12">
        <f ca="1"/>
        <v>0.16872370179149354</v>
      </c>
      <c r="H6351" s="12">
        <f ca="1"/>
        <v>1.9839667409538029</v>
      </c>
    </row>
    <row r="6352" spans="6:8" x14ac:dyDescent="0.3">
      <c r="F6352" s="2">
        <v>6347</v>
      </c>
      <c r="G6352" s="12">
        <f ca="1"/>
        <v>0.95210556817684711</v>
      </c>
      <c r="H6352" s="12">
        <f ca="1"/>
        <v>2.1252710262068155</v>
      </c>
    </row>
    <row r="6353" spans="6:8" x14ac:dyDescent="0.3">
      <c r="F6353" s="2">
        <v>6348</v>
      </c>
      <c r="G6353" s="12">
        <f ca="1"/>
        <v>0.23122391792297825</v>
      </c>
      <c r="H6353" s="12">
        <f ca="1"/>
        <v>1.9926501422227476</v>
      </c>
    </row>
    <row r="6354" spans="6:8" x14ac:dyDescent="0.3">
      <c r="F6354" s="2">
        <v>6349</v>
      </c>
      <c r="G6354" s="12">
        <f ca="1"/>
        <v>0.56422629691353987</v>
      </c>
      <c r="H6354" s="12">
        <f ca="1"/>
        <v>2.0292248331459315</v>
      </c>
    </row>
    <row r="6355" spans="6:8" x14ac:dyDescent="0.3">
      <c r="F6355" s="2">
        <v>6350</v>
      </c>
      <c r="G6355" s="12">
        <f ca="1"/>
        <v>0.87060783668152286</v>
      </c>
      <c r="H6355" s="12">
        <f ca="1"/>
        <v>2.0831402464449145</v>
      </c>
    </row>
    <row r="6356" spans="6:8" x14ac:dyDescent="0.3">
      <c r="F6356" s="2">
        <v>6351</v>
      </c>
      <c r="G6356" s="12">
        <f ca="1"/>
        <v>0.89541135334928401</v>
      </c>
      <c r="H6356" s="12">
        <f ca="1"/>
        <v>2.0921486404165823</v>
      </c>
    </row>
    <row r="6357" spans="6:8" x14ac:dyDescent="0.3">
      <c r="F6357" s="2">
        <v>6352</v>
      </c>
      <c r="G6357" s="12">
        <f ca="1"/>
        <v>0.54823441442082599</v>
      </c>
      <c r="H6357" s="12">
        <f ca="1"/>
        <v>2.0274042879485972</v>
      </c>
    </row>
    <row r="6358" spans="6:8" x14ac:dyDescent="0.3">
      <c r="F6358" s="2">
        <v>6353</v>
      </c>
      <c r="G6358" s="12">
        <f ca="1"/>
        <v>0.74877858122192387</v>
      </c>
      <c r="H6358" s="12">
        <f ca="1"/>
        <v>2.0546873077930137</v>
      </c>
    </row>
    <row r="6359" spans="6:8" x14ac:dyDescent="0.3">
      <c r="F6359" s="2">
        <v>6354</v>
      </c>
      <c r="G6359" s="12">
        <f ca="1"/>
        <v>0.19834423831759485</v>
      </c>
      <c r="H6359" s="12">
        <f ca="1"/>
        <v>1.9882965151727676</v>
      </c>
    </row>
    <row r="6360" spans="6:8" x14ac:dyDescent="0.3">
      <c r="F6360" s="2">
        <v>6355</v>
      </c>
      <c r="G6360" s="12">
        <f ca="1"/>
        <v>0.39980179780805303</v>
      </c>
      <c r="H6360" s="12">
        <f ca="1"/>
        <v>2.0115196853527757</v>
      </c>
    </row>
    <row r="6361" spans="6:8" x14ac:dyDescent="0.3">
      <c r="F6361" s="2">
        <v>6356</v>
      </c>
      <c r="G6361" s="12">
        <f ca="1"/>
        <v>0.23847854028756243</v>
      </c>
      <c r="H6361" s="12">
        <f ca="1"/>
        <v>1.9935619006370613</v>
      </c>
    </row>
    <row r="6362" spans="6:8" x14ac:dyDescent="0.3">
      <c r="F6362" s="2">
        <v>6357</v>
      </c>
      <c r="G6362" s="12">
        <f ca="1"/>
        <v>0.87713284630967236</v>
      </c>
      <c r="H6362" s="12">
        <f ca="1"/>
        <v>2.085332046027323</v>
      </c>
    </row>
    <row r="6363" spans="6:8" x14ac:dyDescent="0.3">
      <c r="F6363" s="2">
        <v>6358</v>
      </c>
      <c r="G6363" s="12">
        <f ca="1"/>
        <v>0.59036079319327306</v>
      </c>
      <c r="H6363" s="12">
        <f ca="1"/>
        <v>2.0322831675373774</v>
      </c>
    </row>
    <row r="6364" spans="6:8" x14ac:dyDescent="0.3">
      <c r="F6364" s="2">
        <v>6359</v>
      </c>
      <c r="G6364" s="12">
        <f ca="1"/>
        <v>0.24133463824070867</v>
      </c>
      <c r="H6364" s="12">
        <f ca="1"/>
        <v>1.9939167387357684</v>
      </c>
    </row>
    <row r="6365" spans="6:8" x14ac:dyDescent="0.3">
      <c r="F6365" s="2">
        <v>6360</v>
      </c>
      <c r="G6365" s="12">
        <f ca="1"/>
        <v>0.59728604518058681</v>
      </c>
      <c r="H6365" s="12">
        <f ca="1"/>
        <v>2.0331132791732629</v>
      </c>
    </row>
    <row r="6366" spans="6:8" x14ac:dyDescent="0.3">
      <c r="F6366" s="2">
        <v>6361</v>
      </c>
      <c r="G6366" s="12">
        <f ca="1"/>
        <v>0.2484606332596766</v>
      </c>
      <c r="H6366" s="12">
        <f ca="1"/>
        <v>1.9947925421918913</v>
      </c>
    </row>
    <row r="6367" spans="6:8" x14ac:dyDescent="0.3">
      <c r="F6367" s="2">
        <v>6362</v>
      </c>
      <c r="G6367" s="12">
        <f ca="1"/>
        <v>0.50508247130656247</v>
      </c>
      <c r="H6367" s="12">
        <f ca="1"/>
        <v>2.0226425270771502</v>
      </c>
    </row>
    <row r="6368" spans="6:8" x14ac:dyDescent="0.3">
      <c r="F6368" s="2">
        <v>6363</v>
      </c>
      <c r="G6368" s="12">
        <f ca="1"/>
        <v>0.12854517193217041</v>
      </c>
      <c r="H6368" s="12">
        <f ca="1"/>
        <v>1.9771401216794042</v>
      </c>
    </row>
    <row r="6369" spans="6:8" x14ac:dyDescent="0.3">
      <c r="F6369" s="2">
        <v>6364</v>
      </c>
      <c r="G6369" s="12">
        <f ca="1"/>
        <v>0.51722331763871732</v>
      </c>
      <c r="H6369" s="12">
        <f ca="1"/>
        <v>2.0239631839109355</v>
      </c>
    </row>
    <row r="6370" spans="6:8" x14ac:dyDescent="0.3">
      <c r="F6370" s="2">
        <v>6365</v>
      </c>
      <c r="G6370" s="12">
        <f ca="1"/>
        <v>0.98039890462950496</v>
      </c>
      <c r="H6370" s="12">
        <f ca="1"/>
        <v>2.1636286318402242</v>
      </c>
    </row>
    <row r="6371" spans="6:8" x14ac:dyDescent="0.3">
      <c r="F6371" s="2">
        <v>6366</v>
      </c>
      <c r="G6371" s="12">
        <f ca="1"/>
        <v>0.180197973730293</v>
      </c>
      <c r="H6371" s="12">
        <f ca="1"/>
        <v>1.985699636882593</v>
      </c>
    </row>
    <row r="6372" spans="6:8" x14ac:dyDescent="0.3">
      <c r="F6372" s="2">
        <v>6367</v>
      </c>
      <c r="G6372" s="12">
        <f ca="1"/>
        <v>0.53454415441993941</v>
      </c>
      <c r="H6372" s="12">
        <f ca="1"/>
        <v>2.025871939832399</v>
      </c>
    </row>
    <row r="6373" spans="6:8" x14ac:dyDescent="0.3">
      <c r="F6373" s="2">
        <v>6368</v>
      </c>
      <c r="G6373" s="12">
        <f ca="1"/>
        <v>0.7831285318398078</v>
      </c>
      <c r="H6373" s="12">
        <f ca="1"/>
        <v>2.0610889019902481</v>
      </c>
    </row>
    <row r="6374" spans="6:8" x14ac:dyDescent="0.3">
      <c r="F6374" s="2">
        <v>6369</v>
      </c>
      <c r="G6374" s="12">
        <f ca="1"/>
        <v>0.94265990799345034</v>
      </c>
      <c r="H6374" s="12">
        <f ca="1"/>
        <v>2.1176126630252274</v>
      </c>
    </row>
    <row r="6375" spans="6:8" x14ac:dyDescent="0.3">
      <c r="F6375" s="2">
        <v>6370</v>
      </c>
      <c r="G6375" s="12">
        <f ca="1"/>
        <v>0.48791165989094809</v>
      </c>
      <c r="H6375" s="12">
        <f ca="1"/>
        <v>2.0207951064650431</v>
      </c>
    </row>
    <row r="6376" spans="6:8" x14ac:dyDescent="0.3">
      <c r="F6376" s="2">
        <v>6371</v>
      </c>
      <c r="G6376" s="12">
        <f ca="1"/>
        <v>0.49577502456007494</v>
      </c>
      <c r="H6376" s="12">
        <f ca="1"/>
        <v>2.0216384223397563</v>
      </c>
    </row>
    <row r="6377" spans="6:8" x14ac:dyDescent="0.3">
      <c r="F6377" s="2">
        <v>6372</v>
      </c>
      <c r="G6377" s="12">
        <f ca="1"/>
        <v>0.70873689780103644</v>
      </c>
      <c r="H6377" s="12">
        <f ca="1"/>
        <v>2.0481383244236375</v>
      </c>
    </row>
    <row r="6378" spans="6:8" x14ac:dyDescent="0.3">
      <c r="F6378" s="2">
        <v>6373</v>
      </c>
      <c r="G6378" s="12">
        <f ca="1"/>
        <v>0.78986430058743506</v>
      </c>
      <c r="H6378" s="12">
        <f ca="1"/>
        <v>2.0624520691662922</v>
      </c>
    </row>
    <row r="6379" spans="6:8" x14ac:dyDescent="0.3">
      <c r="F6379" s="2">
        <v>6374</v>
      </c>
      <c r="G6379" s="12">
        <f ca="1"/>
        <v>0.17839024162762063</v>
      </c>
      <c r="H6379" s="12">
        <f ca="1"/>
        <v>1.985431684417996</v>
      </c>
    </row>
    <row r="6380" spans="6:8" x14ac:dyDescent="0.3">
      <c r="F6380" s="2">
        <v>6375</v>
      </c>
      <c r="G6380" s="12">
        <f ca="1"/>
        <v>0.82567579034612981</v>
      </c>
      <c r="H6380" s="12">
        <f ca="1"/>
        <v>2.0704694042030711</v>
      </c>
    </row>
    <row r="6381" spans="6:8" x14ac:dyDescent="0.3">
      <c r="F6381" s="2">
        <v>6376</v>
      </c>
      <c r="G6381" s="12">
        <f ca="1"/>
        <v>0.34868029033207315</v>
      </c>
      <c r="H6381" s="12">
        <f ca="1"/>
        <v>2.0061190264879176</v>
      </c>
    </row>
    <row r="6382" spans="6:8" x14ac:dyDescent="0.3">
      <c r="F6382" s="2">
        <v>6377</v>
      </c>
      <c r="G6382" s="12">
        <f ca="1"/>
        <v>0.31893561023517059</v>
      </c>
      <c r="H6382" s="12">
        <f ca="1"/>
        <v>2.0028992586726893</v>
      </c>
    </row>
    <row r="6383" spans="6:8" x14ac:dyDescent="0.3">
      <c r="F6383" s="2">
        <v>6378</v>
      </c>
      <c r="G6383" s="12">
        <f ca="1"/>
        <v>0.95988376771663542</v>
      </c>
      <c r="H6383" s="12">
        <f ca="1"/>
        <v>2.1328317547768143</v>
      </c>
    </row>
    <row r="6384" spans="6:8" x14ac:dyDescent="0.3">
      <c r="F6384" s="2">
        <v>6379</v>
      </c>
      <c r="G6384" s="12">
        <f ca="1"/>
        <v>0.89710128899048236</v>
      </c>
      <c r="H6384" s="12">
        <f ca="1"/>
        <v>2.0928377870097941</v>
      </c>
    </row>
    <row r="6385" spans="6:8" x14ac:dyDescent="0.3">
      <c r="F6385" s="2">
        <v>6380</v>
      </c>
      <c r="G6385" s="12">
        <f ca="1"/>
        <v>0.50507846054264705</v>
      </c>
      <c r="H6385" s="12">
        <f ca="1"/>
        <v>2.022642092903765</v>
      </c>
    </row>
    <row r="6386" spans="6:8" x14ac:dyDescent="0.3">
      <c r="F6386" s="2">
        <v>6381</v>
      </c>
      <c r="G6386" s="12">
        <f ca="1"/>
        <v>0.10488663620912364</v>
      </c>
      <c r="H6386" s="12">
        <f ca="1"/>
        <v>1.9723136861510779</v>
      </c>
    </row>
    <row r="6387" spans="6:8" x14ac:dyDescent="0.3">
      <c r="F6387" s="2">
        <v>6382</v>
      </c>
      <c r="G6387" s="12">
        <f ca="1"/>
        <v>0.99894402904983992</v>
      </c>
      <c r="H6387" s="12">
        <f ca="1"/>
        <v>2.2938074101989283</v>
      </c>
    </row>
    <row r="6388" spans="6:8" x14ac:dyDescent="0.3">
      <c r="F6388" s="2">
        <v>6383</v>
      </c>
      <c r="G6388" s="12">
        <f ca="1"/>
        <v>0.53796517149802203</v>
      </c>
      <c r="H6388" s="12">
        <f ca="1"/>
        <v>2.026252763474734</v>
      </c>
    </row>
    <row r="6389" spans="6:8" x14ac:dyDescent="0.3">
      <c r="F6389" s="2">
        <v>6384</v>
      </c>
      <c r="G6389" s="12">
        <f ca="1"/>
        <v>0.23102839264765018</v>
      </c>
      <c r="H6389" s="12">
        <f ca="1"/>
        <v>1.9926253531529301</v>
      </c>
    </row>
    <row r="6390" spans="6:8" x14ac:dyDescent="0.3">
      <c r="F6390" s="2">
        <v>6385</v>
      </c>
      <c r="G6390" s="12">
        <f ca="1"/>
        <v>0.69994006357656136</v>
      </c>
      <c r="H6390" s="12">
        <f ca="1"/>
        <v>2.0468031547516303</v>
      </c>
    </row>
    <row r="6391" spans="6:8" x14ac:dyDescent="0.3">
      <c r="F6391" s="2">
        <v>6386</v>
      </c>
      <c r="G6391" s="12">
        <f ca="1"/>
        <v>0.91872924202955231</v>
      </c>
      <c r="H6391" s="12">
        <f ca="1"/>
        <v>2.1028220843490515</v>
      </c>
    </row>
    <row r="6392" spans="6:8" x14ac:dyDescent="0.3">
      <c r="F6392" s="2">
        <v>6387</v>
      </c>
      <c r="G6392" s="12">
        <f ca="1"/>
        <v>0.73693266265000856</v>
      </c>
      <c r="H6392" s="12">
        <f ca="1"/>
        <v>2.0526608547581651</v>
      </c>
    </row>
    <row r="6393" spans="6:8" x14ac:dyDescent="0.3">
      <c r="F6393" s="2">
        <v>6388</v>
      </c>
      <c r="G6393" s="12">
        <f ca="1"/>
        <v>0.57876922535174136</v>
      </c>
      <c r="H6393" s="12">
        <f ca="1"/>
        <v>2.0309128811903463</v>
      </c>
    </row>
    <row r="6394" spans="6:8" x14ac:dyDescent="0.3">
      <c r="F6394" s="2">
        <v>6389</v>
      </c>
      <c r="G6394" s="12">
        <f ca="1"/>
        <v>5.5665287895402926E-2</v>
      </c>
      <c r="H6394" s="12">
        <f ca="1"/>
        <v>1.9582630594044443</v>
      </c>
    </row>
    <row r="6395" spans="6:8" x14ac:dyDescent="0.3">
      <c r="F6395" s="2">
        <v>6390</v>
      </c>
      <c r="G6395" s="12">
        <f ca="1"/>
        <v>0.8735414294032211</v>
      </c>
      <c r="H6395" s="12">
        <f ca="1"/>
        <v>2.0841118243526915</v>
      </c>
    </row>
    <row r="6396" spans="6:8" x14ac:dyDescent="0.3">
      <c r="F6396" s="2">
        <v>6391</v>
      </c>
      <c r="G6396" s="12">
        <f ca="1"/>
        <v>0.10183485898018407</v>
      </c>
      <c r="H6396" s="12">
        <f ca="1"/>
        <v>1.9716289043776585</v>
      </c>
    </row>
    <row r="6397" spans="6:8" x14ac:dyDescent="0.3">
      <c r="F6397" s="2">
        <v>6392</v>
      </c>
      <c r="G6397" s="12">
        <f ca="1"/>
        <v>0.70163563982535937</v>
      </c>
      <c r="H6397" s="12">
        <f ca="1"/>
        <v>2.0470579584116009</v>
      </c>
    </row>
    <row r="6398" spans="6:8" x14ac:dyDescent="0.3">
      <c r="F6398" s="2">
        <v>6393</v>
      </c>
      <c r="G6398" s="12">
        <f ca="1"/>
        <v>2.7318218840811426E-2</v>
      </c>
      <c r="H6398" s="12">
        <f ca="1"/>
        <v>1.943505053273044</v>
      </c>
    </row>
    <row r="6399" spans="6:8" x14ac:dyDescent="0.3">
      <c r="F6399" s="2">
        <v>6394</v>
      </c>
      <c r="G6399" s="12">
        <f ca="1"/>
        <v>3.7565433065131604E-2</v>
      </c>
      <c r="H6399" s="12">
        <f ca="1"/>
        <v>1.9500170437984152</v>
      </c>
    </row>
    <row r="6400" spans="6:8" x14ac:dyDescent="0.3">
      <c r="F6400" s="2">
        <v>6395</v>
      </c>
      <c r="G6400" s="12">
        <f ca="1"/>
        <v>0.65180881190463658</v>
      </c>
      <c r="H6400" s="12">
        <f ca="1"/>
        <v>2.0400102862851428</v>
      </c>
    </row>
    <row r="6401" spans="6:8" x14ac:dyDescent="0.3">
      <c r="F6401" s="2">
        <v>6396</v>
      </c>
      <c r="G6401" s="12">
        <f ca="1"/>
        <v>0.20257745965071883</v>
      </c>
      <c r="H6401" s="12">
        <f ca="1"/>
        <v>1.9888802656246429</v>
      </c>
    </row>
    <row r="6402" spans="6:8" x14ac:dyDescent="0.3">
      <c r="F6402" s="2">
        <v>6397</v>
      </c>
      <c r="G6402" s="12">
        <f ca="1"/>
        <v>0.69790234734014356</v>
      </c>
      <c r="H6402" s="12">
        <f ca="1"/>
        <v>2.0464985006495255</v>
      </c>
    </row>
    <row r="6403" spans="6:8" x14ac:dyDescent="0.3">
      <c r="F6403" s="2">
        <v>6398</v>
      </c>
      <c r="G6403" s="12">
        <f ca="1"/>
        <v>0.45016903586421653</v>
      </c>
      <c r="H6403" s="12">
        <f ca="1"/>
        <v>2.0167961857666068</v>
      </c>
    </row>
    <row r="6404" spans="6:8" x14ac:dyDescent="0.3">
      <c r="F6404" s="2">
        <v>6399</v>
      </c>
      <c r="G6404" s="12">
        <f ca="1"/>
        <v>0.95100931906249619</v>
      </c>
      <c r="H6404" s="12">
        <f ca="1"/>
        <v>2.1243070488171405</v>
      </c>
    </row>
    <row r="6405" spans="6:8" x14ac:dyDescent="0.3">
      <c r="F6405" s="2">
        <v>6400</v>
      </c>
      <c r="G6405" s="12">
        <f ca="1"/>
        <v>0.13705943458122549</v>
      </c>
      <c r="H6405" s="12">
        <f ca="1"/>
        <v>1.9787068503642407</v>
      </c>
    </row>
    <row r="6406" spans="6:8" x14ac:dyDescent="0.3">
      <c r="F6406" s="2">
        <v>6401</v>
      </c>
      <c r="G6406" s="12">
        <f ca="1"/>
        <v>9.0363486254859238E-2</v>
      </c>
      <c r="H6406" s="12">
        <f ca="1"/>
        <v>1.9688928182450378</v>
      </c>
    </row>
    <row r="6407" spans="6:8" x14ac:dyDescent="0.3">
      <c r="F6407" s="2">
        <v>6402</v>
      </c>
      <c r="G6407" s="12">
        <f ca="1"/>
        <v>0.39033460834712175</v>
      </c>
      <c r="H6407" s="12">
        <f ca="1"/>
        <v>2.0105269153508032</v>
      </c>
    </row>
    <row r="6408" spans="6:8" x14ac:dyDescent="0.3">
      <c r="F6408" s="2">
        <v>6403</v>
      </c>
      <c r="G6408" s="12">
        <f ca="1"/>
        <v>0.55986260235937824</v>
      </c>
      <c r="H6408" s="12">
        <f ca="1"/>
        <v>2.0287245471376925</v>
      </c>
    </row>
    <row r="6409" spans="6:8" x14ac:dyDescent="0.3">
      <c r="F6409" s="2">
        <v>6404</v>
      </c>
      <c r="G6409" s="12">
        <f ca="1"/>
        <v>0.71024063660277181</v>
      </c>
      <c r="H6409" s="12">
        <f ca="1"/>
        <v>2.048369912880589</v>
      </c>
    </row>
    <row r="6410" spans="6:8" x14ac:dyDescent="0.3">
      <c r="F6410" s="2">
        <v>6405</v>
      </c>
      <c r="G6410" s="12">
        <f ca="1"/>
        <v>2.5395516627695791E-2</v>
      </c>
      <c r="H6410" s="12">
        <f ca="1"/>
        <v>1.942029395330104</v>
      </c>
    </row>
    <row r="6411" spans="6:8" x14ac:dyDescent="0.3">
      <c r="F6411" s="2">
        <v>6406</v>
      </c>
      <c r="G6411" s="12">
        <f ca="1"/>
        <v>0.53736059604019681</v>
      </c>
      <c r="H6411" s="12">
        <f ca="1"/>
        <v>2.0261853649097943</v>
      </c>
    </row>
    <row r="6412" spans="6:8" x14ac:dyDescent="0.3">
      <c r="F6412" s="2">
        <v>6407</v>
      </c>
      <c r="G6412" s="12">
        <f ca="1"/>
        <v>0.86011039599182837</v>
      </c>
      <c r="H6412" s="12">
        <f ca="1"/>
        <v>2.0798329617770821</v>
      </c>
    </row>
    <row r="6413" spans="6:8" x14ac:dyDescent="0.3">
      <c r="F6413" s="2">
        <v>6408</v>
      </c>
      <c r="G6413" s="12">
        <f ca="1"/>
        <v>0.53565285299800114</v>
      </c>
      <c r="H6413" s="12">
        <f ca="1"/>
        <v>2.0259952122168823</v>
      </c>
    </row>
    <row r="6414" spans="6:8" x14ac:dyDescent="0.3">
      <c r="F6414" s="2">
        <v>6409</v>
      </c>
      <c r="G6414" s="12">
        <f ca="1"/>
        <v>0.246241025311982</v>
      </c>
      <c r="H6414" s="12">
        <f ca="1"/>
        <v>1.9945211636136069</v>
      </c>
    </row>
    <row r="6415" spans="6:8" x14ac:dyDescent="0.3">
      <c r="F6415" s="2">
        <v>6410</v>
      </c>
      <c r="G6415" s="12">
        <f ca="1"/>
        <v>0.96887898660442651</v>
      </c>
      <c r="H6415" s="12">
        <f ca="1"/>
        <v>2.1437034791606635</v>
      </c>
    </row>
    <row r="6416" spans="6:8" x14ac:dyDescent="0.3">
      <c r="F6416" s="2">
        <v>6411</v>
      </c>
      <c r="G6416" s="12">
        <f ca="1"/>
        <v>0.50589953605889271</v>
      </c>
      <c r="H6416" s="12">
        <f ca="1"/>
        <v>2.0227310038046773</v>
      </c>
    </row>
    <row r="6417" spans="6:8" x14ac:dyDescent="0.3">
      <c r="F6417" s="2">
        <v>6412</v>
      </c>
      <c r="G6417" s="12">
        <f ca="1"/>
        <v>0.9398103184291895</v>
      </c>
      <c r="H6417" s="12">
        <f ca="1"/>
        <v>2.1155524280258029</v>
      </c>
    </row>
    <row r="6418" spans="6:8" x14ac:dyDescent="0.3">
      <c r="F6418" s="2">
        <v>6413</v>
      </c>
      <c r="G6418" s="12">
        <f ca="1"/>
        <v>0.42239526894813983</v>
      </c>
      <c r="H6418" s="12">
        <f ca="1"/>
        <v>2.0138844718987423</v>
      </c>
    </row>
    <row r="6419" spans="6:8" x14ac:dyDescent="0.3">
      <c r="F6419" s="2">
        <v>6414</v>
      </c>
      <c r="G6419" s="12">
        <f ca="1"/>
        <v>0.49160583303670746</v>
      </c>
      <c r="H6419" s="12">
        <f ca="1"/>
        <v>2.0211907554960344</v>
      </c>
    </row>
    <row r="6420" spans="6:8" x14ac:dyDescent="0.3">
      <c r="F6420" s="2">
        <v>6415</v>
      </c>
      <c r="G6420" s="12">
        <f ca="1"/>
        <v>0.87232085683841021</v>
      </c>
      <c r="H6420" s="12">
        <f ca="1"/>
        <v>2.0837049072495617</v>
      </c>
    </row>
    <row r="6421" spans="6:8" x14ac:dyDescent="0.3">
      <c r="F6421" s="2">
        <v>6416</v>
      </c>
      <c r="G6421" s="12">
        <f ca="1"/>
        <v>0.77931109354577588</v>
      </c>
      <c r="H6421" s="12">
        <f ca="1"/>
        <v>2.0603335956845745</v>
      </c>
    </row>
    <row r="6422" spans="6:8" x14ac:dyDescent="0.3">
      <c r="F6422" s="2">
        <v>6417</v>
      </c>
      <c r="G6422" s="12">
        <f ca="1"/>
        <v>0.30641238032462037</v>
      </c>
      <c r="H6422" s="12">
        <f ca="1"/>
        <v>2.0015161964360075</v>
      </c>
    </row>
    <row r="6423" spans="6:8" x14ac:dyDescent="0.3">
      <c r="F6423" s="2">
        <v>6418</v>
      </c>
      <c r="G6423" s="12">
        <f ca="1"/>
        <v>0.5389726734275837</v>
      </c>
      <c r="H6423" s="12">
        <f ca="1"/>
        <v>2.0263651753201986</v>
      </c>
    </row>
    <row r="6424" spans="6:8" x14ac:dyDescent="0.3">
      <c r="F6424" s="2">
        <v>6419</v>
      </c>
      <c r="G6424" s="12">
        <f ca="1"/>
        <v>0.69769228321714705</v>
      </c>
      <c r="H6424" s="12">
        <f ca="1"/>
        <v>2.0464671905962111</v>
      </c>
    </row>
    <row r="6425" spans="6:8" x14ac:dyDescent="0.3">
      <c r="F6425" s="2">
        <v>6420</v>
      </c>
      <c r="G6425" s="12">
        <f ca="1"/>
        <v>0.72607910807649545</v>
      </c>
      <c r="H6425" s="12">
        <f ca="1"/>
        <v>2.0508729478062766</v>
      </c>
    </row>
    <row r="6426" spans="6:8" x14ac:dyDescent="0.3">
      <c r="F6426" s="2">
        <v>6421</v>
      </c>
      <c r="G6426" s="12">
        <f ca="1"/>
        <v>6.422507493992935E-2</v>
      </c>
      <c r="H6426" s="12">
        <f ca="1"/>
        <v>1.9613367342159722</v>
      </c>
    </row>
    <row r="6427" spans="6:8" x14ac:dyDescent="0.3">
      <c r="F6427" s="2">
        <v>6422</v>
      </c>
      <c r="G6427" s="12">
        <f ca="1"/>
        <v>0.13551459487186901</v>
      </c>
      <c r="H6427" s="12">
        <f ca="1"/>
        <v>1.9784281964761077</v>
      </c>
    </row>
    <row r="6428" spans="6:8" x14ac:dyDescent="0.3">
      <c r="F6428" s="2">
        <v>6423</v>
      </c>
      <c r="G6428" s="12">
        <f ca="1"/>
        <v>0.39928075914196204</v>
      </c>
      <c r="H6428" s="12">
        <f ca="1"/>
        <v>2.0114650933409051</v>
      </c>
    </row>
    <row r="6429" spans="6:8" x14ac:dyDescent="0.3">
      <c r="F6429" s="2">
        <v>6424</v>
      </c>
      <c r="G6429" s="12">
        <f ca="1"/>
        <v>0.72498091149029698</v>
      </c>
      <c r="H6429" s="12">
        <f ca="1"/>
        <v>2.0506954672686719</v>
      </c>
    </row>
    <row r="6430" spans="6:8" x14ac:dyDescent="0.3">
      <c r="F6430" s="2">
        <v>6425</v>
      </c>
      <c r="G6430" s="12">
        <f ca="1"/>
        <v>0.93216304942056838</v>
      </c>
      <c r="H6430" s="12">
        <f ca="1"/>
        <v>2.1104770681989562</v>
      </c>
    </row>
    <row r="6431" spans="6:8" x14ac:dyDescent="0.3">
      <c r="F6431" s="2">
        <v>6426</v>
      </c>
      <c r="G6431" s="12">
        <f ca="1"/>
        <v>0.80438439824905239</v>
      </c>
      <c r="H6431" s="12">
        <f ca="1"/>
        <v>2.0655346175828231</v>
      </c>
    </row>
    <row r="6432" spans="6:8" x14ac:dyDescent="0.3">
      <c r="F6432" s="2">
        <v>6427</v>
      </c>
      <c r="G6432" s="12">
        <f ca="1"/>
        <v>0.50627703763383458</v>
      </c>
      <c r="H6432" s="12">
        <f ca="1"/>
        <v>2.0227719007399707</v>
      </c>
    </row>
    <row r="6433" spans="6:8" x14ac:dyDescent="0.3">
      <c r="F6433" s="2">
        <v>6428</v>
      </c>
      <c r="G6433" s="12">
        <f ca="1"/>
        <v>0.65290724424475055</v>
      </c>
      <c r="H6433" s="12">
        <f ca="1"/>
        <v>2.0401569284512324</v>
      </c>
    </row>
    <row r="6434" spans="6:8" x14ac:dyDescent="0.3">
      <c r="F6434" s="2">
        <v>6429</v>
      </c>
      <c r="G6434" s="12">
        <f ca="1"/>
        <v>0.51704191769469565</v>
      </c>
      <c r="H6434" s="12">
        <f ca="1"/>
        <v>2.0239433533263469</v>
      </c>
    </row>
    <row r="6435" spans="6:8" x14ac:dyDescent="0.3">
      <c r="F6435" s="2">
        <v>6430</v>
      </c>
      <c r="G6435" s="12">
        <f ca="1"/>
        <v>0.48662752971685608</v>
      </c>
      <c r="H6435" s="12">
        <f ca="1"/>
        <v>2.0206577886410315</v>
      </c>
    </row>
    <row r="6436" spans="6:8" x14ac:dyDescent="0.3">
      <c r="F6436" s="2">
        <v>6431</v>
      </c>
      <c r="G6436" s="12">
        <f ca="1"/>
        <v>0.93997587103551328</v>
      </c>
      <c r="H6436" s="12">
        <f ca="1"/>
        <v>2.1156693913220597</v>
      </c>
    </row>
    <row r="6437" spans="6:8" x14ac:dyDescent="0.3">
      <c r="F6437" s="2">
        <v>6432</v>
      </c>
      <c r="G6437" s="12">
        <f ca="1"/>
        <v>0.84787905870817237</v>
      </c>
      <c r="H6437" s="12">
        <f ca="1"/>
        <v>2.0762733775731008</v>
      </c>
    </row>
    <row r="6438" spans="6:8" x14ac:dyDescent="0.3">
      <c r="F6438" s="2">
        <v>6433</v>
      </c>
      <c r="G6438" s="12">
        <f ca="1"/>
        <v>7.9609375717666353E-2</v>
      </c>
      <c r="H6438" s="12">
        <f ca="1"/>
        <v>1.9660478787029478</v>
      </c>
    </row>
    <row r="6439" spans="6:8" x14ac:dyDescent="0.3">
      <c r="F6439" s="2">
        <v>6434</v>
      </c>
      <c r="G6439" s="12">
        <f ca="1"/>
        <v>0.71262095150725058</v>
      </c>
      <c r="H6439" s="12">
        <f ca="1"/>
        <v>2.0487385710021897</v>
      </c>
    </row>
    <row r="6440" spans="6:8" x14ac:dyDescent="0.3">
      <c r="F6440" s="2">
        <v>6435</v>
      </c>
      <c r="G6440" s="12">
        <f ca="1"/>
        <v>0.52070982603541305</v>
      </c>
      <c r="H6440" s="12">
        <f ca="1"/>
        <v>2.0243449407176271</v>
      </c>
    </row>
    <row r="6441" spans="6:8" x14ac:dyDescent="0.3">
      <c r="F6441" s="2">
        <v>6436</v>
      </c>
      <c r="G6441" s="12">
        <f ca="1"/>
        <v>0.78484855052500602</v>
      </c>
      <c r="H6441" s="12">
        <f ca="1"/>
        <v>2.0614332314584121</v>
      </c>
    </row>
    <row r="6442" spans="6:8" x14ac:dyDescent="0.3">
      <c r="F6442" s="2">
        <v>6437</v>
      </c>
      <c r="G6442" s="12">
        <f ca="1"/>
        <v>0.58216603316165916</v>
      </c>
      <c r="H6442" s="12">
        <f ca="1"/>
        <v>2.0313120425164666</v>
      </c>
    </row>
    <row r="6443" spans="6:8" x14ac:dyDescent="0.3">
      <c r="F6443" s="2">
        <v>6438</v>
      </c>
      <c r="G6443" s="12">
        <f ca="1"/>
        <v>0.56033369926070353</v>
      </c>
      <c r="H6443" s="12">
        <f ca="1"/>
        <v>2.0287784257398269</v>
      </c>
    </row>
    <row r="6444" spans="6:8" x14ac:dyDescent="0.3">
      <c r="F6444" s="2">
        <v>6439</v>
      </c>
      <c r="G6444" s="12">
        <f ca="1"/>
        <v>0.98111664770782103</v>
      </c>
      <c r="H6444" s="12">
        <f ca="1"/>
        <v>2.1652441049170958</v>
      </c>
    </row>
    <row r="6445" spans="6:8" x14ac:dyDescent="0.3">
      <c r="F6445" s="2">
        <v>6440</v>
      </c>
      <c r="G6445" s="12">
        <f ca="1"/>
        <v>0.97341509171481344</v>
      </c>
      <c r="H6445" s="12">
        <f ca="1"/>
        <v>2.1504741272410026</v>
      </c>
    </row>
    <row r="6446" spans="6:8" x14ac:dyDescent="0.3">
      <c r="F6446" s="2">
        <v>6441</v>
      </c>
      <c r="G6446" s="12">
        <f ca="1"/>
        <v>0.73946769388396572</v>
      </c>
      <c r="H6446" s="12">
        <f ca="1"/>
        <v>2.053087674916267</v>
      </c>
    </row>
    <row r="6447" spans="6:8" x14ac:dyDescent="0.3">
      <c r="F6447" s="2">
        <v>6442</v>
      </c>
      <c r="G6447" s="12">
        <f ca="1"/>
        <v>4.3928118320056386E-2</v>
      </c>
      <c r="H6447" s="12">
        <f ca="1"/>
        <v>1.953266307531746</v>
      </c>
    </row>
    <row r="6448" spans="6:8" x14ac:dyDescent="0.3">
      <c r="F6448" s="2">
        <v>6443</v>
      </c>
      <c r="G6448" s="12">
        <f ca="1"/>
        <v>0.93585444572138865</v>
      </c>
      <c r="H6448" s="12">
        <f ca="1"/>
        <v>2.1128504479256058</v>
      </c>
    </row>
    <row r="6449" spans="6:8" x14ac:dyDescent="0.3">
      <c r="F6449" s="2">
        <v>6444</v>
      </c>
      <c r="G6449" s="12">
        <f ca="1"/>
        <v>0.13773222170700805</v>
      </c>
      <c r="H6449" s="12">
        <f ca="1"/>
        <v>1.9788274642730768</v>
      </c>
    </row>
    <row r="6450" spans="6:8" x14ac:dyDescent="0.3">
      <c r="F6450" s="2">
        <v>6445</v>
      </c>
      <c r="G6450" s="12">
        <f ca="1"/>
        <v>0.77409367543084784</v>
      </c>
      <c r="H6450" s="12">
        <f ca="1"/>
        <v>2.0593204673333592</v>
      </c>
    </row>
    <row r="6451" spans="6:8" x14ac:dyDescent="0.3">
      <c r="F6451" s="2">
        <v>6446</v>
      </c>
      <c r="G6451" s="12">
        <f ca="1"/>
        <v>0.88023951412406931</v>
      </c>
      <c r="H6451" s="12">
        <f ca="1"/>
        <v>2.0864163850165252</v>
      </c>
    </row>
    <row r="6452" spans="6:8" x14ac:dyDescent="0.3">
      <c r="F6452" s="2">
        <v>6447</v>
      </c>
      <c r="G6452" s="12">
        <f ca="1"/>
        <v>0.32902570419992427</v>
      </c>
      <c r="H6452" s="12">
        <f ca="1"/>
        <v>2.0040007233999249</v>
      </c>
    </row>
    <row r="6453" spans="6:8" x14ac:dyDescent="0.3">
      <c r="F6453" s="2">
        <v>6448</v>
      </c>
      <c r="G6453" s="12">
        <f ca="1"/>
        <v>0.35975623930033884</v>
      </c>
      <c r="H6453" s="12">
        <f ca="1"/>
        <v>2.0072998671579581</v>
      </c>
    </row>
    <row r="6454" spans="6:8" x14ac:dyDescent="0.3">
      <c r="F6454" s="2">
        <v>6449</v>
      </c>
      <c r="G6454" s="12">
        <f ca="1"/>
        <v>0.59959543030924789</v>
      </c>
      <c r="H6454" s="12">
        <f ca="1"/>
        <v>2.0333921073101249</v>
      </c>
    </row>
    <row r="6455" spans="6:8" x14ac:dyDescent="0.3">
      <c r="F6455" s="2">
        <v>6450</v>
      </c>
      <c r="G6455" s="12">
        <f ca="1"/>
        <v>0.73393127309091777</v>
      </c>
      <c r="H6455" s="12">
        <f ca="1"/>
        <v>2.052160130156004</v>
      </c>
    </row>
    <row r="6456" spans="6:8" x14ac:dyDescent="0.3">
      <c r="F6456" s="2">
        <v>6451</v>
      </c>
      <c r="G6456" s="12">
        <f ca="1"/>
        <v>0.58727981280497499</v>
      </c>
      <c r="H6456" s="12">
        <f ca="1"/>
        <v>2.0319166715838852</v>
      </c>
    </row>
    <row r="6457" spans="6:8" x14ac:dyDescent="0.3">
      <c r="F6457" s="2">
        <v>6452</v>
      </c>
      <c r="G6457" s="12">
        <f ca="1"/>
        <v>0.83752419057624961</v>
      </c>
      <c r="H6457" s="12">
        <f ca="1"/>
        <v>2.073471328048762</v>
      </c>
    </row>
    <row r="6458" spans="6:8" x14ac:dyDescent="0.3">
      <c r="F6458" s="2">
        <v>6453</v>
      </c>
      <c r="G6458" s="12">
        <f ca="1"/>
        <v>0.1601803932973731</v>
      </c>
      <c r="H6458" s="12">
        <f ca="1"/>
        <v>1.9826229151983046</v>
      </c>
    </row>
    <row r="6459" spans="6:8" x14ac:dyDescent="0.3">
      <c r="F6459" s="2">
        <v>6454</v>
      </c>
      <c r="G6459" s="12">
        <f ca="1"/>
        <v>0.37931380426946615</v>
      </c>
      <c r="H6459" s="12">
        <f ca="1"/>
        <v>2.0093682224538782</v>
      </c>
    </row>
    <row r="6460" spans="6:8" x14ac:dyDescent="0.3">
      <c r="F6460" s="2">
        <v>6455</v>
      </c>
      <c r="G6460" s="12">
        <f ca="1"/>
        <v>0.55601634289909541</v>
      </c>
      <c r="H6460" s="12">
        <f ca="1"/>
        <v>2.0282858193929645</v>
      </c>
    </row>
    <row r="6461" spans="6:8" x14ac:dyDescent="0.3">
      <c r="F6461" s="2">
        <v>6456</v>
      </c>
      <c r="G6461" s="12">
        <f ca="1"/>
        <v>0.10664422556800779</v>
      </c>
      <c r="H6461" s="12">
        <f ca="1"/>
        <v>1.9727007169637252</v>
      </c>
    </row>
    <row r="6462" spans="6:8" x14ac:dyDescent="0.3">
      <c r="F6462" s="2">
        <v>6457</v>
      </c>
      <c r="G6462" s="12">
        <f ca="1"/>
        <v>0.78534306567774559</v>
      </c>
      <c r="H6462" s="12">
        <f ca="1"/>
        <v>2.0615326986733131</v>
      </c>
    </row>
    <row r="6463" spans="6:8" x14ac:dyDescent="0.3">
      <c r="F6463" s="2">
        <v>6458</v>
      </c>
      <c r="G6463" s="12">
        <f ca="1"/>
        <v>0.79611021009358218</v>
      </c>
      <c r="H6463" s="12">
        <f ca="1"/>
        <v>2.0637528467877955</v>
      </c>
    </row>
    <row r="6464" spans="6:8" x14ac:dyDescent="0.3">
      <c r="F6464" s="2">
        <v>6459</v>
      </c>
      <c r="G6464" s="12">
        <f ca="1"/>
        <v>2.4216623124295733E-2</v>
      </c>
      <c r="H6464" s="12">
        <f ca="1"/>
        <v>1.9410711576290363</v>
      </c>
    </row>
    <row r="6465" spans="6:8" x14ac:dyDescent="0.3">
      <c r="F6465" s="2">
        <v>6460</v>
      </c>
      <c r="G6465" s="12">
        <f ca="1"/>
        <v>0.64323013472770363</v>
      </c>
      <c r="H6465" s="12">
        <f ca="1"/>
        <v>2.0388766777055527</v>
      </c>
    </row>
    <row r="6466" spans="6:8" x14ac:dyDescent="0.3">
      <c r="F6466" s="2">
        <v>6461</v>
      </c>
      <c r="G6466" s="12">
        <f ca="1"/>
        <v>0.66822929483360705</v>
      </c>
      <c r="H6466" s="12">
        <f ca="1"/>
        <v>2.0422400303512536</v>
      </c>
    </row>
    <row r="6467" spans="6:8" x14ac:dyDescent="0.3">
      <c r="F6467" s="2">
        <v>6462</v>
      </c>
      <c r="G6467" s="12">
        <f ca="1"/>
        <v>0.27869029041910154</v>
      </c>
      <c r="H6467" s="12">
        <f ca="1"/>
        <v>1.9983767517478057</v>
      </c>
    </row>
    <row r="6468" spans="6:8" x14ac:dyDescent="0.3">
      <c r="F6468" s="2">
        <v>6463</v>
      </c>
      <c r="G6468" s="12">
        <f ca="1"/>
        <v>5.85637336297955E-2</v>
      </c>
      <c r="H6468" s="12">
        <f ca="1"/>
        <v>1.959348533224972</v>
      </c>
    </row>
    <row r="6469" spans="6:8" x14ac:dyDescent="0.3">
      <c r="F6469" s="2">
        <v>6464</v>
      </c>
      <c r="G6469" s="12">
        <f ca="1"/>
        <v>0.33161660575762153</v>
      </c>
      <c r="H6469" s="12">
        <f ca="1"/>
        <v>2.004281897211416</v>
      </c>
    </row>
    <row r="6470" spans="6:8" x14ac:dyDescent="0.3">
      <c r="F6470" s="2">
        <v>6465</v>
      </c>
      <c r="G6470" s="12">
        <f ca="1"/>
        <v>0.65164455089614792</v>
      </c>
      <c r="H6470" s="12">
        <f ca="1"/>
        <v>2.0399883869530915</v>
      </c>
    </row>
    <row r="6471" spans="6:8" x14ac:dyDescent="0.3">
      <c r="F6471" s="2">
        <v>6466</v>
      </c>
      <c r="G6471" s="12">
        <f ca="1"/>
        <v>0.11588195248900446</v>
      </c>
      <c r="H6471" s="12">
        <f ca="1"/>
        <v>1.9746540926626064</v>
      </c>
    </row>
    <row r="6472" spans="6:8" x14ac:dyDescent="0.3">
      <c r="F6472" s="2">
        <v>6467</v>
      </c>
      <c r="G6472" s="12">
        <f ca="1"/>
        <v>5.9461524129341248E-2</v>
      </c>
      <c r="H6472" s="12">
        <f ca="1"/>
        <v>1.9596749775026521</v>
      </c>
    </row>
    <row r="6473" spans="6:8" x14ac:dyDescent="0.3">
      <c r="F6473" s="2">
        <v>6468</v>
      </c>
      <c r="G6473" s="12">
        <f ca="1"/>
        <v>0.53605053150927606</v>
      </c>
      <c r="H6473" s="12">
        <f ca="1"/>
        <v>2.0260394627856204</v>
      </c>
    </row>
    <row r="6474" spans="6:8" x14ac:dyDescent="0.3">
      <c r="F6474" s="2">
        <v>6469</v>
      </c>
      <c r="G6474" s="12">
        <f ca="1"/>
        <v>0.67615845718157552</v>
      </c>
      <c r="H6474" s="12">
        <f ca="1"/>
        <v>2.0433473050363893</v>
      </c>
    </row>
    <row r="6475" spans="6:8" x14ac:dyDescent="0.3">
      <c r="F6475" s="2">
        <v>6470</v>
      </c>
      <c r="G6475" s="12">
        <f ca="1"/>
        <v>0.67211604520163526</v>
      </c>
      <c r="H6475" s="12">
        <f ca="1"/>
        <v>2.0427801835612129</v>
      </c>
    </row>
    <row r="6476" spans="6:8" x14ac:dyDescent="0.3">
      <c r="F6476" s="2">
        <v>6471</v>
      </c>
      <c r="G6476" s="12">
        <f ca="1"/>
        <v>0.24750407742609393</v>
      </c>
      <c r="H6476" s="12">
        <f ca="1"/>
        <v>1.994675743377653</v>
      </c>
    </row>
    <row r="6477" spans="6:8" x14ac:dyDescent="0.3">
      <c r="F6477" s="2">
        <v>6472</v>
      </c>
      <c r="G6477" s="12">
        <f ca="1"/>
        <v>6.4714222527233467E-3</v>
      </c>
      <c r="H6477" s="12">
        <f ca="1"/>
        <v>1.9151050894535733</v>
      </c>
    </row>
    <row r="6478" spans="6:8" x14ac:dyDescent="0.3">
      <c r="F6478" s="2">
        <v>6473</v>
      </c>
      <c r="G6478" s="12">
        <f ca="1"/>
        <v>0.46740439605259043</v>
      </c>
      <c r="H6478" s="12">
        <f ca="1"/>
        <v>2.0186138458771965</v>
      </c>
    </row>
    <row r="6479" spans="6:8" x14ac:dyDescent="0.3">
      <c r="F6479" s="2">
        <v>6474</v>
      </c>
      <c r="G6479" s="12">
        <f ca="1"/>
        <v>0.52476550047636716</v>
      </c>
      <c r="H6479" s="12">
        <f ca="1"/>
        <v>2.0247905246909053</v>
      </c>
    </row>
    <row r="6480" spans="6:8" x14ac:dyDescent="0.3">
      <c r="F6480" s="2">
        <v>6475</v>
      </c>
      <c r="G6480" s="12">
        <f ca="1"/>
        <v>0.65663144138871377</v>
      </c>
      <c r="H6480" s="12">
        <f ca="1"/>
        <v>2.0406567200202601</v>
      </c>
    </row>
    <row r="6481" spans="6:8" x14ac:dyDescent="0.3">
      <c r="F6481" s="2">
        <v>6476</v>
      </c>
      <c r="G6481" s="12">
        <f ca="1"/>
        <v>0.44774840248684833</v>
      </c>
      <c r="H6481" s="12">
        <f ca="1"/>
        <v>2.0165417485412944</v>
      </c>
    </row>
    <row r="6482" spans="6:8" x14ac:dyDescent="0.3">
      <c r="F6482" s="2">
        <v>6477</v>
      </c>
      <c r="G6482" s="12">
        <f ca="1"/>
        <v>0.85383185222278413</v>
      </c>
      <c r="H6482" s="12">
        <f ca="1"/>
        <v>2.0779693989411876</v>
      </c>
    </row>
    <row r="6483" spans="6:8" x14ac:dyDescent="0.3">
      <c r="F6483" s="2">
        <v>6478</v>
      </c>
      <c r="G6483" s="12">
        <f ca="1"/>
        <v>0.41966423296902389</v>
      </c>
      <c r="H6483" s="12">
        <f ca="1"/>
        <v>2.0135987000834081</v>
      </c>
    </row>
    <row r="6484" spans="6:8" x14ac:dyDescent="0.3">
      <c r="F6484" s="2">
        <v>6479</v>
      </c>
      <c r="G6484" s="12">
        <f ca="1"/>
        <v>0.84922840026051527</v>
      </c>
      <c r="H6484" s="12">
        <f ca="1"/>
        <v>2.0766520792550094</v>
      </c>
    </row>
    <row r="6485" spans="6:8" x14ac:dyDescent="0.3">
      <c r="F6485" s="2">
        <v>6480</v>
      </c>
      <c r="G6485" s="12">
        <f ca="1"/>
        <v>7.0616732443406827E-2</v>
      </c>
      <c r="H6485" s="12">
        <f ca="1"/>
        <v>1.9634025917403086</v>
      </c>
    </row>
    <row r="6486" spans="6:8" x14ac:dyDescent="0.3">
      <c r="F6486" s="2">
        <v>6481</v>
      </c>
      <c r="G6486" s="12">
        <f ca="1"/>
        <v>0.61672705603978351</v>
      </c>
      <c r="H6486" s="12">
        <f ca="1"/>
        <v>2.0354940688933318</v>
      </c>
    </row>
    <row r="6487" spans="6:8" x14ac:dyDescent="0.3">
      <c r="F6487" s="2">
        <v>6482</v>
      </c>
      <c r="G6487" s="12">
        <f ca="1"/>
        <v>0.41030689240006435</v>
      </c>
      <c r="H6487" s="12">
        <f ca="1"/>
        <v>2.0126195902326769</v>
      </c>
    </row>
    <row r="6488" spans="6:8" x14ac:dyDescent="0.3">
      <c r="F6488" s="2">
        <v>6483</v>
      </c>
      <c r="G6488" s="12">
        <f ca="1"/>
        <v>2.3635149739392514E-2</v>
      </c>
      <c r="H6488" s="12">
        <f ca="1"/>
        <v>1.9405820402142737</v>
      </c>
    </row>
    <row r="6489" spans="6:8" x14ac:dyDescent="0.3">
      <c r="F6489" s="2">
        <v>6484</v>
      </c>
      <c r="G6489" s="12">
        <f ca="1"/>
        <v>0.88383912709359924</v>
      </c>
      <c r="H6489" s="12">
        <f ca="1"/>
        <v>2.0877082071383919</v>
      </c>
    </row>
    <row r="6490" spans="6:8" x14ac:dyDescent="0.3">
      <c r="F6490" s="2">
        <v>6485</v>
      </c>
      <c r="G6490" s="12">
        <f ca="1"/>
        <v>0.48322124136531874</v>
      </c>
      <c r="H6490" s="12">
        <f ca="1"/>
        <v>2.0202940515426735</v>
      </c>
    </row>
    <row r="6491" spans="6:8" x14ac:dyDescent="0.3">
      <c r="F6491" s="2">
        <v>6486</v>
      </c>
      <c r="G6491" s="12">
        <f ca="1"/>
        <v>0.70471072500689425</v>
      </c>
      <c r="H6491" s="12">
        <f ca="1"/>
        <v>2.0475231403692464</v>
      </c>
    </row>
    <row r="6492" spans="6:8" x14ac:dyDescent="0.3">
      <c r="F6492" s="2">
        <v>6487</v>
      </c>
      <c r="G6492" s="12">
        <f ca="1"/>
        <v>0.57041636524919004</v>
      </c>
      <c r="H6492" s="12">
        <f ca="1"/>
        <v>2.0299393227830711</v>
      </c>
    </row>
    <row r="6493" spans="6:8" x14ac:dyDescent="0.3">
      <c r="F6493" s="2">
        <v>6488</v>
      </c>
      <c r="G6493" s="12">
        <f ca="1"/>
        <v>0.57289346500977234</v>
      </c>
      <c r="H6493" s="12">
        <f ca="1"/>
        <v>2.0302268822149854</v>
      </c>
    </row>
    <row r="6494" spans="6:8" x14ac:dyDescent="0.3">
      <c r="F6494" s="2">
        <v>6489</v>
      </c>
      <c r="G6494" s="12">
        <f ca="1"/>
        <v>0.43913888881753915</v>
      </c>
      <c r="H6494" s="12">
        <f ca="1"/>
        <v>2.0156380619802081</v>
      </c>
    </row>
    <row r="6495" spans="6:8" x14ac:dyDescent="0.3">
      <c r="F6495" s="2">
        <v>6490</v>
      </c>
      <c r="G6495" s="12">
        <f ca="1"/>
        <v>8.5861383106080602E-2</v>
      </c>
      <c r="H6495" s="12">
        <f ca="1"/>
        <v>1.9677388817781227</v>
      </c>
    </row>
    <row r="6496" spans="6:8" x14ac:dyDescent="0.3">
      <c r="F6496" s="2">
        <v>6491</v>
      </c>
      <c r="G6496" s="12">
        <f ca="1"/>
        <v>2.6067917226576309E-2</v>
      </c>
      <c r="H6496" s="12">
        <f ca="1"/>
        <v>1.9425571634629732</v>
      </c>
    </row>
    <row r="6497" spans="6:8" x14ac:dyDescent="0.3">
      <c r="F6497" s="2">
        <v>6492</v>
      </c>
      <c r="G6497" s="12">
        <f ca="1"/>
        <v>0.11371035471002711</v>
      </c>
      <c r="H6497" s="12">
        <f ca="1"/>
        <v>1.9742064483319939</v>
      </c>
    </row>
    <row r="6498" spans="6:8" x14ac:dyDescent="0.3">
      <c r="F6498" s="2">
        <v>6493</v>
      </c>
      <c r="G6498" s="12">
        <f ca="1"/>
        <v>7.3195005005461056E-2</v>
      </c>
      <c r="H6498" s="12">
        <f ca="1"/>
        <v>1.9641896598082385</v>
      </c>
    </row>
    <row r="6499" spans="6:8" x14ac:dyDescent="0.3">
      <c r="F6499" s="2">
        <v>6494</v>
      </c>
      <c r="G6499" s="12">
        <f ca="1"/>
        <v>0.60533795364964216</v>
      </c>
      <c r="H6499" s="12">
        <f ca="1"/>
        <v>2.0340899650178739</v>
      </c>
    </row>
    <row r="6500" spans="6:8" x14ac:dyDescent="0.3">
      <c r="F6500" s="2">
        <v>6495</v>
      </c>
      <c r="G6500" s="12">
        <f ca="1"/>
        <v>0.62161328971096497</v>
      </c>
      <c r="H6500" s="12">
        <f ca="1"/>
        <v>2.0361051005862896</v>
      </c>
    </row>
    <row r="6501" spans="6:8" x14ac:dyDescent="0.3">
      <c r="F6501" s="2">
        <v>6496</v>
      </c>
      <c r="G6501" s="12">
        <f ca="1"/>
        <v>5.6977725365281007E-2</v>
      </c>
      <c r="H6501" s="12">
        <f ca="1"/>
        <v>1.9587607163928138</v>
      </c>
    </row>
    <row r="6502" spans="6:8" x14ac:dyDescent="0.3">
      <c r="F6502" s="2">
        <v>6497</v>
      </c>
      <c r="G6502" s="12">
        <f ca="1"/>
        <v>0.64755194624150514</v>
      </c>
      <c r="H6502" s="12">
        <f ca="1"/>
        <v>2.039445223941085</v>
      </c>
    </row>
    <row r="6503" spans="6:8" x14ac:dyDescent="0.3">
      <c r="F6503" s="2">
        <v>6498</v>
      </c>
      <c r="G6503" s="12">
        <f ca="1"/>
        <v>0.11091591591801486</v>
      </c>
      <c r="H6503" s="12">
        <f ca="1"/>
        <v>1.9736202410309664</v>
      </c>
    </row>
    <row r="6504" spans="6:8" x14ac:dyDescent="0.3">
      <c r="F6504" s="2">
        <v>6499</v>
      </c>
      <c r="G6504" s="12">
        <f ca="1"/>
        <v>0.56305580268612054</v>
      </c>
      <c r="H6504" s="12">
        <f ca="1"/>
        <v>2.0290903692099964</v>
      </c>
    </row>
    <row r="6505" spans="6:8" x14ac:dyDescent="0.3">
      <c r="F6505" s="2">
        <v>6500</v>
      </c>
      <c r="G6505" s="12">
        <f ca="1"/>
        <v>0.86684263351794133</v>
      </c>
      <c r="H6505" s="12">
        <f ca="1"/>
        <v>2.0819245989101702</v>
      </c>
    </row>
    <row r="6506" spans="6:8" x14ac:dyDescent="0.3">
      <c r="F6506" s="2">
        <v>6501</v>
      </c>
      <c r="G6506" s="12">
        <f ca="1"/>
        <v>0.30549747520507542</v>
      </c>
      <c r="H6506" s="12">
        <f ca="1"/>
        <v>2.0014143878865371</v>
      </c>
    </row>
    <row r="6507" spans="6:8" x14ac:dyDescent="0.3">
      <c r="F6507" s="2">
        <v>6502</v>
      </c>
      <c r="G6507" s="12">
        <f ca="1"/>
        <v>0.20979148512510104</v>
      </c>
      <c r="H6507" s="12">
        <f ca="1"/>
        <v>1.9898579581849236</v>
      </c>
    </row>
    <row r="6508" spans="6:8" x14ac:dyDescent="0.3">
      <c r="F6508" s="2">
        <v>6503</v>
      </c>
      <c r="G6508" s="12">
        <f ca="1"/>
        <v>0.58345080057714194</v>
      </c>
      <c r="H6508" s="12">
        <f ca="1"/>
        <v>2.0314635233755727</v>
      </c>
    </row>
    <row r="6509" spans="6:8" x14ac:dyDescent="0.3">
      <c r="F6509" s="2">
        <v>6504</v>
      </c>
      <c r="G6509" s="12">
        <f ca="1"/>
        <v>0.11977238357058173</v>
      </c>
      <c r="H6509" s="12">
        <f ca="1"/>
        <v>1.9754396527551266</v>
      </c>
    </row>
    <row r="6510" spans="6:8" x14ac:dyDescent="0.3">
      <c r="F6510" s="2">
        <v>6505</v>
      </c>
      <c r="G6510" s="12">
        <f ca="1"/>
        <v>0.56729623296064613</v>
      </c>
      <c r="H6510" s="12">
        <f ca="1"/>
        <v>2.0295784605331528</v>
      </c>
    </row>
    <row r="6511" spans="6:8" x14ac:dyDescent="0.3">
      <c r="F6511" s="2">
        <v>6506</v>
      </c>
      <c r="G6511" s="12">
        <f ca="1"/>
        <v>0.53416685668018382</v>
      </c>
      <c r="H6511" s="12">
        <f ca="1"/>
        <v>2.0258300210829652</v>
      </c>
    </row>
    <row r="6512" spans="6:8" x14ac:dyDescent="0.3">
      <c r="F6512" s="2">
        <v>6507</v>
      </c>
      <c r="G6512" s="12">
        <f ca="1"/>
        <v>0.73387396198236465</v>
      </c>
      <c r="H6512" s="12">
        <f ca="1"/>
        <v>2.0521506168187011</v>
      </c>
    </row>
    <row r="6513" spans="6:8" x14ac:dyDescent="0.3">
      <c r="F6513" s="2">
        <v>6508</v>
      </c>
      <c r="G6513" s="12">
        <f ca="1"/>
        <v>0.49523019007266966</v>
      </c>
      <c r="H6513" s="12">
        <f ca="1"/>
        <v>2.0215798496031745</v>
      </c>
    </row>
    <row r="6514" spans="6:8" x14ac:dyDescent="0.3">
      <c r="F6514" s="2">
        <v>6509</v>
      </c>
      <c r="G6514" s="12">
        <f ca="1"/>
        <v>0.76958972316532814</v>
      </c>
      <c r="H6514" s="12">
        <f ca="1"/>
        <v>2.0584629322215027</v>
      </c>
    </row>
    <row r="6515" spans="6:8" x14ac:dyDescent="0.3">
      <c r="F6515" s="2">
        <v>6510</v>
      </c>
      <c r="G6515" s="12">
        <f ca="1"/>
        <v>0.54659821236827932</v>
      </c>
      <c r="H6515" s="12">
        <f ca="1"/>
        <v>2.0272199434305462</v>
      </c>
    </row>
    <row r="6516" spans="6:8" x14ac:dyDescent="0.3">
      <c r="F6516" s="2">
        <v>6511</v>
      </c>
      <c r="G6516" s="12">
        <f ca="1"/>
        <v>9.3322873934291506E-2</v>
      </c>
      <c r="H6516" s="12">
        <f ca="1"/>
        <v>1.9696252134540608</v>
      </c>
    </row>
    <row r="6517" spans="6:8" x14ac:dyDescent="0.3">
      <c r="F6517" s="2">
        <v>6512</v>
      </c>
      <c r="G6517" s="12">
        <f ca="1"/>
        <v>1.4413816124839496E-2</v>
      </c>
      <c r="H6517" s="12">
        <f ca="1"/>
        <v>1.9307354946358846</v>
      </c>
    </row>
    <row r="6518" spans="6:8" x14ac:dyDescent="0.3">
      <c r="F6518" s="2">
        <v>6513</v>
      </c>
      <c r="G6518" s="12">
        <f ca="1"/>
        <v>0.40873016894201331</v>
      </c>
      <c r="H6518" s="12">
        <f ca="1"/>
        <v>2.0124545760066641</v>
      </c>
    </row>
    <row r="6519" spans="6:8" x14ac:dyDescent="0.3">
      <c r="F6519" s="2">
        <v>6514</v>
      </c>
      <c r="G6519" s="12">
        <f ca="1"/>
        <v>0.92365234512854522</v>
      </c>
      <c r="H6519" s="12">
        <f ca="1"/>
        <v>2.1054682303810881</v>
      </c>
    </row>
    <row r="6520" spans="6:8" x14ac:dyDescent="0.3">
      <c r="F6520" s="2">
        <v>6515</v>
      </c>
      <c r="G6520" s="12">
        <f ca="1"/>
        <v>0.88758945991793481</v>
      </c>
      <c r="H6520" s="12">
        <f ca="1"/>
        <v>2.0890971052450218</v>
      </c>
    </row>
    <row r="6521" spans="6:8" x14ac:dyDescent="0.3">
      <c r="F6521" s="2">
        <v>6516</v>
      </c>
      <c r="G6521" s="12">
        <f ca="1"/>
        <v>0.35316310729691747</v>
      </c>
      <c r="H6521" s="12">
        <f ca="1"/>
        <v>2.0065979267445457</v>
      </c>
    </row>
    <row r="6522" spans="6:8" x14ac:dyDescent="0.3">
      <c r="F6522" s="2">
        <v>6517</v>
      </c>
      <c r="G6522" s="12">
        <f ca="1"/>
        <v>0.75278141771119755</v>
      </c>
      <c r="H6522" s="12">
        <f ca="1"/>
        <v>2.0553911775849332</v>
      </c>
    </row>
    <row r="6523" spans="6:8" x14ac:dyDescent="0.3">
      <c r="F6523" s="2">
        <v>6518</v>
      </c>
      <c r="G6523" s="12">
        <f ca="1"/>
        <v>0.21735392804496922</v>
      </c>
      <c r="H6523" s="12">
        <f ca="1"/>
        <v>1.9908613419798291</v>
      </c>
    </row>
    <row r="6524" spans="6:8" x14ac:dyDescent="0.3">
      <c r="F6524" s="2">
        <v>6519</v>
      </c>
      <c r="G6524" s="12">
        <f ca="1"/>
        <v>0.52446796017241537</v>
      </c>
      <c r="H6524" s="12">
        <f ca="1"/>
        <v>2.0247577784451631</v>
      </c>
    </row>
    <row r="6525" spans="6:8" x14ac:dyDescent="0.3">
      <c r="F6525" s="2">
        <v>6520</v>
      </c>
      <c r="G6525" s="12">
        <f ca="1"/>
        <v>0.97418575238907867</v>
      </c>
      <c r="H6525" s="12">
        <f ca="1"/>
        <v>2.1517405843227748</v>
      </c>
    </row>
    <row r="6526" spans="6:8" x14ac:dyDescent="0.3">
      <c r="F6526" s="2">
        <v>6521</v>
      </c>
      <c r="G6526" s="12">
        <f ca="1"/>
        <v>0.28428841844642028</v>
      </c>
      <c r="H6526" s="12">
        <f ca="1"/>
        <v>1.9990205986280571</v>
      </c>
    </row>
    <row r="6527" spans="6:8" x14ac:dyDescent="0.3">
      <c r="F6527" s="2">
        <v>6522</v>
      </c>
      <c r="G6527" s="12">
        <f ca="1"/>
        <v>0.76465248967355004</v>
      </c>
      <c r="H6527" s="12">
        <f ca="1"/>
        <v>2.0575402324154011</v>
      </c>
    </row>
    <row r="6528" spans="6:8" x14ac:dyDescent="0.3">
      <c r="F6528" s="2">
        <v>6523</v>
      </c>
      <c r="G6528" s="12">
        <f ca="1"/>
        <v>0.11124251293032272</v>
      </c>
      <c r="H6528" s="12">
        <f ca="1"/>
        <v>1.9736893610828592</v>
      </c>
    </row>
    <row r="6529" spans="6:8" x14ac:dyDescent="0.3">
      <c r="F6529" s="2">
        <v>6524</v>
      </c>
      <c r="G6529" s="12">
        <f ca="1"/>
        <v>0.76418966268241051</v>
      </c>
      <c r="H6529" s="12">
        <f ca="1"/>
        <v>2.0574546373886724</v>
      </c>
    </row>
    <row r="6530" spans="6:8" x14ac:dyDescent="0.3">
      <c r="F6530" s="2">
        <v>6525</v>
      </c>
      <c r="G6530" s="12">
        <f ca="1"/>
        <v>0.40234132784604615</v>
      </c>
      <c r="H6530" s="12">
        <f ca="1"/>
        <v>2.011785703719513</v>
      </c>
    </row>
    <row r="6531" spans="6:8" x14ac:dyDescent="0.3">
      <c r="F6531" s="2">
        <v>6526</v>
      </c>
      <c r="G6531" s="12">
        <f ca="1"/>
        <v>0.15760666779792065</v>
      </c>
      <c r="H6531" s="12">
        <f ca="1"/>
        <v>1.9822081920562287</v>
      </c>
    </row>
    <row r="6532" spans="6:8" x14ac:dyDescent="0.3">
      <c r="F6532" s="2">
        <v>6527</v>
      </c>
      <c r="G6532" s="12">
        <f ca="1"/>
        <v>0.92025212357961372</v>
      </c>
      <c r="H6532" s="12">
        <f ca="1"/>
        <v>2.1036229731404719</v>
      </c>
    </row>
    <row r="6533" spans="6:8" x14ac:dyDescent="0.3">
      <c r="F6533" s="2">
        <v>6528</v>
      </c>
      <c r="G6533" s="12">
        <f ca="1"/>
        <v>0.44426699460785546</v>
      </c>
      <c r="H6533" s="12">
        <f ca="1"/>
        <v>2.0161761034781116</v>
      </c>
    </row>
    <row r="6534" spans="6:8" x14ac:dyDescent="0.3">
      <c r="F6534" s="2">
        <v>6529</v>
      </c>
      <c r="G6534" s="12">
        <f ca="1"/>
        <v>0.15759544651915336</v>
      </c>
      <c r="H6534" s="12">
        <f ca="1"/>
        <v>1.9822063733573478</v>
      </c>
    </row>
    <row r="6535" spans="6:8" x14ac:dyDescent="0.3">
      <c r="F6535" s="2">
        <v>6530</v>
      </c>
      <c r="G6535" s="12">
        <f ca="1"/>
        <v>0.36909477838629501</v>
      </c>
      <c r="H6535" s="12">
        <f ca="1"/>
        <v>2.0082897859677078</v>
      </c>
    </row>
    <row r="6536" spans="6:8" x14ac:dyDescent="0.3">
      <c r="F6536" s="2">
        <v>6531</v>
      </c>
      <c r="G6536" s="12">
        <f ca="1"/>
        <v>0.15983033118759904</v>
      </c>
      <c r="H6536" s="12">
        <f ca="1"/>
        <v>1.9825667869352555</v>
      </c>
    </row>
    <row r="6537" spans="6:8" x14ac:dyDescent="0.3">
      <c r="F6537" s="2">
        <v>6532</v>
      </c>
      <c r="G6537" s="12">
        <f ca="1"/>
        <v>2.5464520288489556E-3</v>
      </c>
      <c r="H6537" s="12">
        <f ca="1"/>
        <v>1.8972137518430583</v>
      </c>
    </row>
    <row r="6538" spans="6:8" x14ac:dyDescent="0.3">
      <c r="F6538" s="2">
        <v>6533</v>
      </c>
      <c r="G6538" s="12">
        <f ca="1"/>
        <v>0.46925600993468941</v>
      </c>
      <c r="H6538" s="12">
        <f ca="1"/>
        <v>2.0188098638938285</v>
      </c>
    </row>
    <row r="6539" spans="6:8" x14ac:dyDescent="0.3">
      <c r="F6539" s="2">
        <v>6534</v>
      </c>
      <c r="G6539" s="12">
        <f ca="1"/>
        <v>0.38232639973057658</v>
      </c>
      <c r="H6539" s="12">
        <f ca="1"/>
        <v>2.0096853503481626</v>
      </c>
    </row>
    <row r="6540" spans="6:8" x14ac:dyDescent="0.3">
      <c r="F6540" s="2">
        <v>6535</v>
      </c>
      <c r="G6540" s="12">
        <f ca="1"/>
        <v>0.40053078351507665</v>
      </c>
      <c r="H6540" s="12">
        <f ca="1"/>
        <v>2.0115960575733047</v>
      </c>
    </row>
    <row r="6541" spans="6:8" x14ac:dyDescent="0.3">
      <c r="F6541" s="2">
        <v>6536</v>
      </c>
      <c r="G6541" s="12">
        <f ca="1"/>
        <v>0.37531621756858735</v>
      </c>
      <c r="H6541" s="12">
        <f ca="1"/>
        <v>2.0089468771858541</v>
      </c>
    </row>
    <row r="6542" spans="6:8" x14ac:dyDescent="0.3">
      <c r="F6542" s="2">
        <v>6537</v>
      </c>
      <c r="G6542" s="12">
        <f ca="1"/>
        <v>0.40456379801308917</v>
      </c>
      <c r="H6542" s="12">
        <f ca="1"/>
        <v>2.0120184347651651</v>
      </c>
    </row>
    <row r="6543" spans="6:8" x14ac:dyDescent="0.3">
      <c r="F6543" s="2">
        <v>6538</v>
      </c>
      <c r="G6543" s="12">
        <f ca="1"/>
        <v>0.85578481363163306</v>
      </c>
      <c r="H6543" s="12">
        <f ca="1"/>
        <v>2.0785405359238172</v>
      </c>
    </row>
    <row r="6544" spans="6:8" x14ac:dyDescent="0.3">
      <c r="F6544" s="2">
        <v>6539</v>
      </c>
      <c r="G6544" s="12">
        <f ca="1"/>
        <v>0.23084321935437058</v>
      </c>
      <c r="H6544" s="12">
        <f ca="1"/>
        <v>1.9926018658041911</v>
      </c>
    </row>
    <row r="6545" spans="6:8" x14ac:dyDescent="0.3">
      <c r="F6545" s="2">
        <v>6540</v>
      </c>
      <c r="G6545" s="12">
        <f ca="1"/>
        <v>0.22962409130702688</v>
      </c>
      <c r="H6545" s="12">
        <f ca="1"/>
        <v>1.9924469698631826</v>
      </c>
    </row>
    <row r="6546" spans="6:8" x14ac:dyDescent="0.3">
      <c r="F6546" s="2">
        <v>6541</v>
      </c>
      <c r="G6546" s="12">
        <f ca="1"/>
        <v>0.11223783825446487</v>
      </c>
      <c r="H6546" s="12">
        <f ca="1"/>
        <v>1.9738990078691969</v>
      </c>
    </row>
    <row r="6547" spans="6:8" x14ac:dyDescent="0.3">
      <c r="F6547" s="2">
        <v>6542</v>
      </c>
      <c r="G6547" s="12">
        <f ca="1"/>
        <v>0.86066218895738844</v>
      </c>
      <c r="H6547" s="12">
        <f ca="1"/>
        <v>2.0800006387657031</v>
      </c>
    </row>
    <row r="6548" spans="6:8" x14ac:dyDescent="0.3">
      <c r="F6548" s="2">
        <v>6543</v>
      </c>
      <c r="G6548" s="12">
        <f ca="1"/>
        <v>0.89857292314927539</v>
      </c>
      <c r="H6548" s="12">
        <f ca="1"/>
        <v>2.0934471829502583</v>
      </c>
    </row>
    <row r="6549" spans="6:8" x14ac:dyDescent="0.3">
      <c r="F6549" s="2">
        <v>6544</v>
      </c>
      <c r="G6549" s="12">
        <f ca="1"/>
        <v>6.1057963963809136E-2</v>
      </c>
      <c r="H6549" s="12">
        <f ca="1"/>
        <v>1.9602447142004984</v>
      </c>
    </row>
    <row r="6550" spans="6:8" x14ac:dyDescent="0.3">
      <c r="F6550" s="2">
        <v>6545</v>
      </c>
      <c r="G6550" s="12">
        <f ca="1"/>
        <v>0.24867183090791034</v>
      </c>
      <c r="H6550" s="12">
        <f ca="1"/>
        <v>1.9948182990613168</v>
      </c>
    </row>
    <row r="6551" spans="6:8" x14ac:dyDescent="0.3">
      <c r="F6551" s="2">
        <v>6546</v>
      </c>
      <c r="G6551" s="12">
        <f ca="1"/>
        <v>0.16946634115767578</v>
      </c>
      <c r="H6551" s="12">
        <f ca="1"/>
        <v>1.9840812942101347</v>
      </c>
    </row>
    <row r="6552" spans="6:8" x14ac:dyDescent="0.3">
      <c r="F6552" s="2">
        <v>6547</v>
      </c>
      <c r="G6552" s="12">
        <f ca="1"/>
        <v>0.31726452789644721</v>
      </c>
      <c r="H6552" s="12">
        <f ca="1"/>
        <v>2.0027157810178111</v>
      </c>
    </row>
    <row r="6553" spans="6:8" x14ac:dyDescent="0.3">
      <c r="F6553" s="2">
        <v>6548</v>
      </c>
      <c r="G6553" s="12">
        <f ca="1"/>
        <v>0.94668583468448464</v>
      </c>
      <c r="H6553" s="12">
        <f ca="1"/>
        <v>2.1207075445498504</v>
      </c>
    </row>
    <row r="6554" spans="6:8" x14ac:dyDescent="0.3">
      <c r="F6554" s="2">
        <v>6549</v>
      </c>
      <c r="G6554" s="12">
        <f ca="1"/>
        <v>0.38652858347045016</v>
      </c>
      <c r="H6554" s="12">
        <f ca="1"/>
        <v>2.0101271891958135</v>
      </c>
    </row>
    <row r="6555" spans="6:8" x14ac:dyDescent="0.3">
      <c r="F6555" s="2">
        <v>6550</v>
      </c>
      <c r="G6555" s="12">
        <f ca="1"/>
        <v>0.20223547963091537</v>
      </c>
      <c r="H6555" s="12">
        <f ca="1"/>
        <v>1.9888333911064329</v>
      </c>
    </row>
    <row r="6556" spans="6:8" x14ac:dyDescent="0.3">
      <c r="F6556" s="2">
        <v>6551</v>
      </c>
      <c r="G6556" s="12">
        <f ca="1"/>
        <v>0.37997852766144158</v>
      </c>
      <c r="H6556" s="12">
        <f ca="1"/>
        <v>2.009438224346626</v>
      </c>
    </row>
    <row r="6557" spans="6:8" x14ac:dyDescent="0.3">
      <c r="F6557" s="2">
        <v>6552</v>
      </c>
      <c r="G6557" s="12">
        <f ca="1"/>
        <v>0.30045180007294636</v>
      </c>
      <c r="H6557" s="12">
        <f ca="1"/>
        <v>2.00085089447431</v>
      </c>
    </row>
    <row r="6558" spans="6:8" x14ac:dyDescent="0.3">
      <c r="F6558" s="2">
        <v>6553</v>
      </c>
      <c r="G6558" s="12">
        <f ca="1"/>
        <v>5.6249057947239445E-2</v>
      </c>
      <c r="H6558" s="12">
        <f ca="1"/>
        <v>1.9584857069194574</v>
      </c>
    </row>
    <row r="6559" spans="6:8" x14ac:dyDescent="0.3">
      <c r="F6559" s="2">
        <v>6554</v>
      </c>
      <c r="G6559" s="12">
        <f ca="1"/>
        <v>0.26516263125529504</v>
      </c>
      <c r="H6559" s="12">
        <f ca="1"/>
        <v>1.9967968453431861</v>
      </c>
    </row>
    <row r="6560" spans="6:8" x14ac:dyDescent="0.3">
      <c r="F6560" s="2">
        <v>6555</v>
      </c>
      <c r="G6560" s="12">
        <f ca="1"/>
        <v>0.57980145265985672</v>
      </c>
      <c r="H6560" s="12">
        <f ca="1"/>
        <v>2.0310339752242772</v>
      </c>
    </row>
    <row r="6561" spans="6:8" x14ac:dyDescent="0.3">
      <c r="F6561" s="2">
        <v>6556</v>
      </c>
      <c r="G6561" s="12">
        <f ca="1"/>
        <v>0.63967234040002863</v>
      </c>
      <c r="H6561" s="12">
        <f ca="1"/>
        <v>2.0384124098848222</v>
      </c>
    </row>
    <row r="6562" spans="6:8" x14ac:dyDescent="0.3">
      <c r="F6562" s="2">
        <v>6557</v>
      </c>
      <c r="G6562" s="12">
        <f ca="1"/>
        <v>0.91792682027036521</v>
      </c>
      <c r="H6562" s="12">
        <f ca="1"/>
        <v>2.1024061456817278</v>
      </c>
    </row>
    <row r="6563" spans="6:8" x14ac:dyDescent="0.3">
      <c r="F6563" s="2">
        <v>6558</v>
      </c>
      <c r="G6563" s="12">
        <f ca="1"/>
        <v>0.25709005591558265</v>
      </c>
      <c r="H6563" s="12">
        <f ca="1"/>
        <v>1.9958361035241143</v>
      </c>
    </row>
    <row r="6564" spans="6:8" x14ac:dyDescent="0.3">
      <c r="F6564" s="2">
        <v>6559</v>
      </c>
      <c r="G6564" s="12">
        <f ca="1"/>
        <v>0.52500432718633783</v>
      </c>
      <c r="H6564" s="12">
        <f ca="1"/>
        <v>2.0248168156848263</v>
      </c>
    </row>
    <row r="6565" spans="6:8" x14ac:dyDescent="0.3">
      <c r="F6565" s="2">
        <v>6560</v>
      </c>
      <c r="G6565" s="12">
        <f ca="1"/>
        <v>0.56170219201683036</v>
      </c>
      <c r="H6565" s="12">
        <f ca="1"/>
        <v>2.0289351172033956</v>
      </c>
    </row>
    <row r="6566" spans="6:8" x14ac:dyDescent="0.3">
      <c r="F6566" s="2">
        <v>6561</v>
      </c>
      <c r="G6566" s="12">
        <f ca="1"/>
        <v>0.23563909246433457</v>
      </c>
      <c r="H6566" s="12">
        <f ca="1"/>
        <v>1.9932068636187188</v>
      </c>
    </row>
    <row r="6567" spans="6:8" x14ac:dyDescent="0.3">
      <c r="F6567" s="2">
        <v>6562</v>
      </c>
      <c r="G6567" s="12">
        <f ca="1"/>
        <v>0.70128002179684001</v>
      </c>
      <c r="H6567" s="12">
        <f ca="1"/>
        <v>2.0470044188311003</v>
      </c>
    </row>
    <row r="6568" spans="6:8" x14ac:dyDescent="0.3">
      <c r="F6568" s="2">
        <v>6563</v>
      </c>
      <c r="G6568" s="12">
        <f ca="1"/>
        <v>0.32812204627272834</v>
      </c>
      <c r="H6568" s="12">
        <f ca="1"/>
        <v>2.0039025026995914</v>
      </c>
    </row>
    <row r="6569" spans="6:8" x14ac:dyDescent="0.3">
      <c r="F6569" s="2">
        <v>6564</v>
      </c>
      <c r="G6569" s="12">
        <f ca="1"/>
        <v>0.49583042026168433</v>
      </c>
      <c r="H6569" s="12">
        <f ca="1"/>
        <v>2.0216443789061151</v>
      </c>
    </row>
    <row r="6570" spans="6:8" x14ac:dyDescent="0.3">
      <c r="F6570" s="2">
        <v>6565</v>
      </c>
      <c r="G6570" s="12">
        <f ca="1"/>
        <v>0.95930811492827761</v>
      </c>
      <c r="H6570" s="12">
        <f ca="1"/>
        <v>2.1322230914557272</v>
      </c>
    </row>
    <row r="6571" spans="6:8" x14ac:dyDescent="0.3">
      <c r="F6571" s="2">
        <v>6566</v>
      </c>
      <c r="G6571" s="12">
        <f ca="1"/>
        <v>0.96929986646054545</v>
      </c>
      <c r="H6571" s="12">
        <f ca="1"/>
        <v>2.1442879015336711</v>
      </c>
    </row>
    <row r="6572" spans="6:8" x14ac:dyDescent="0.3">
      <c r="F6572" s="2">
        <v>6567</v>
      </c>
      <c r="G6572" s="12">
        <f ca="1"/>
        <v>0.61595631440206988</v>
      </c>
      <c r="H6572" s="12">
        <f ca="1"/>
        <v>2.0353981722175898</v>
      </c>
    </row>
    <row r="6573" spans="6:8" x14ac:dyDescent="0.3">
      <c r="F6573" s="2">
        <v>6568</v>
      </c>
      <c r="G6573" s="12">
        <f ca="1"/>
        <v>1.1118786754671151E-2</v>
      </c>
      <c r="H6573" s="12">
        <f ca="1"/>
        <v>1.9256341336361111</v>
      </c>
    </row>
    <row r="6574" spans="6:8" x14ac:dyDescent="0.3">
      <c r="F6574" s="2">
        <v>6569</v>
      </c>
      <c r="G6574" s="12">
        <f ca="1"/>
        <v>0.53036874575892679</v>
      </c>
      <c r="H6574" s="12">
        <f ca="1"/>
        <v>2.0254089225938214</v>
      </c>
    </row>
    <row r="6575" spans="6:8" x14ac:dyDescent="0.3">
      <c r="F6575" s="2">
        <v>6570</v>
      </c>
      <c r="G6575" s="12">
        <f ca="1"/>
        <v>0.29611063775832402</v>
      </c>
      <c r="H6575" s="12">
        <f ca="1"/>
        <v>2.0003632242172649</v>
      </c>
    </row>
    <row r="6576" spans="6:8" x14ac:dyDescent="0.3">
      <c r="F6576" s="2">
        <v>6571</v>
      </c>
      <c r="G6576" s="12">
        <f ca="1"/>
        <v>0.76848454433960112</v>
      </c>
      <c r="H6576" s="12">
        <f ca="1"/>
        <v>2.0582548427921763</v>
      </c>
    </row>
    <row r="6577" spans="6:8" x14ac:dyDescent="0.3">
      <c r="F6577" s="2">
        <v>6572</v>
      </c>
      <c r="G6577" s="12">
        <f ca="1"/>
        <v>0.42094652977463776</v>
      </c>
      <c r="H6577" s="12">
        <f ca="1"/>
        <v>2.0137328742350866</v>
      </c>
    </row>
    <row r="6578" spans="6:8" x14ac:dyDescent="0.3">
      <c r="F6578" s="2">
        <v>6573</v>
      </c>
      <c r="G6578" s="12">
        <f ca="1"/>
        <v>0.58724371659123364</v>
      </c>
      <c r="H6578" s="12">
        <f ca="1"/>
        <v>2.031912387786186</v>
      </c>
    </row>
    <row r="6579" spans="6:8" x14ac:dyDescent="0.3">
      <c r="F6579" s="2">
        <v>6574</v>
      </c>
      <c r="G6579" s="12">
        <f ca="1"/>
        <v>0.93072355609089197</v>
      </c>
      <c r="H6579" s="12">
        <f ca="1"/>
        <v>2.109586759389475</v>
      </c>
    </row>
    <row r="6580" spans="6:8" x14ac:dyDescent="0.3">
      <c r="F6580" s="2">
        <v>6575</v>
      </c>
      <c r="G6580" s="12">
        <f ca="1"/>
        <v>0.61803756899544005</v>
      </c>
      <c r="H6580" s="12">
        <f ca="1"/>
        <v>2.0356574258559128</v>
      </c>
    </row>
    <row r="6581" spans="6:8" x14ac:dyDescent="0.3">
      <c r="F6581" s="2">
        <v>6576</v>
      </c>
      <c r="G6581" s="12">
        <f ca="1"/>
        <v>0.44962931206162926</v>
      </c>
      <c r="H6581" s="12">
        <f ca="1"/>
        <v>2.0167394391367846</v>
      </c>
    </row>
    <row r="6582" spans="6:8" x14ac:dyDescent="0.3">
      <c r="F6582" s="2">
        <v>6577</v>
      </c>
      <c r="G6582" s="12">
        <f ca="1"/>
        <v>0.23909737201707326</v>
      </c>
      <c r="H6582" s="12">
        <f ca="1"/>
        <v>1.9936389752133352</v>
      </c>
    </row>
    <row r="6583" spans="6:8" x14ac:dyDescent="0.3">
      <c r="F6583" s="2">
        <v>6578</v>
      </c>
      <c r="G6583" s="12">
        <f ca="1"/>
        <v>0.70525070389459033</v>
      </c>
      <c r="H6583" s="12">
        <f ca="1"/>
        <v>2.0476052398736901</v>
      </c>
    </row>
    <row r="6584" spans="6:8" x14ac:dyDescent="0.3">
      <c r="F6584" s="2">
        <v>6579</v>
      </c>
      <c r="G6584" s="12">
        <f ca="1"/>
        <v>0.66563980628089703</v>
      </c>
      <c r="H6584" s="12">
        <f ca="1"/>
        <v>2.0418828804155207</v>
      </c>
    </row>
    <row r="6585" spans="6:8" x14ac:dyDescent="0.3">
      <c r="F6585" s="2">
        <v>6580</v>
      </c>
      <c r="G6585" s="12">
        <f ca="1"/>
        <v>0.55757474021069875</v>
      </c>
      <c r="H6585" s="12">
        <f ca="1"/>
        <v>2.0284633319408454</v>
      </c>
    </row>
    <row r="6586" spans="6:8" x14ac:dyDescent="0.3">
      <c r="F6586" s="2">
        <v>6581</v>
      </c>
      <c r="G6586" s="12">
        <f ca="1"/>
        <v>0.13792347200411426</v>
      </c>
      <c r="H6586" s="12">
        <f ca="1"/>
        <v>1.9788616695461638</v>
      </c>
    </row>
    <row r="6587" spans="6:8" x14ac:dyDescent="0.3">
      <c r="F6587" s="2">
        <v>6582</v>
      </c>
      <c r="G6587" s="12">
        <f ca="1"/>
        <v>0.52342812469627731</v>
      </c>
      <c r="H6587" s="12">
        <f ca="1"/>
        <v>2.0246434086364373</v>
      </c>
    </row>
    <row r="6588" spans="6:8" x14ac:dyDescent="0.3">
      <c r="F6588" s="2">
        <v>6583</v>
      </c>
      <c r="G6588" s="12">
        <f ca="1"/>
        <v>0.65965763000578259</v>
      </c>
      <c r="H6588" s="12">
        <f ca="1"/>
        <v>2.0410658606320413</v>
      </c>
    </row>
    <row r="6589" spans="6:8" x14ac:dyDescent="0.3">
      <c r="F6589" s="2">
        <v>6584</v>
      </c>
      <c r="G6589" s="12">
        <f ca="1"/>
        <v>4.1006201669502307E-2</v>
      </c>
      <c r="H6589" s="12">
        <f ca="1"/>
        <v>1.9518323227601158</v>
      </c>
    </row>
    <row r="6590" spans="6:8" x14ac:dyDescent="0.3">
      <c r="F6590" s="2">
        <v>6585</v>
      </c>
      <c r="G6590" s="12">
        <f ca="1"/>
        <v>0.12660798988935751</v>
      </c>
      <c r="H6590" s="12">
        <f ca="1"/>
        <v>1.9767725838653243</v>
      </c>
    </row>
    <row r="6591" spans="6:8" x14ac:dyDescent="0.3">
      <c r="F6591" s="2">
        <v>6586</v>
      </c>
      <c r="G6591" s="12">
        <f ca="1"/>
        <v>4.8260091732881927E-2</v>
      </c>
      <c r="H6591" s="12">
        <f ca="1"/>
        <v>1.9552384581481947</v>
      </c>
    </row>
    <row r="6592" spans="6:8" x14ac:dyDescent="0.3">
      <c r="F6592" s="2">
        <v>6587</v>
      </c>
      <c r="G6592" s="12">
        <f ca="1"/>
        <v>0.79007771443855268</v>
      </c>
      <c r="H6592" s="12">
        <f ca="1"/>
        <v>2.0624959176861091</v>
      </c>
    </row>
    <row r="6593" spans="6:8" x14ac:dyDescent="0.3">
      <c r="F6593" s="2">
        <v>6588</v>
      </c>
      <c r="G6593" s="12">
        <f ca="1"/>
        <v>0.9610825201127069</v>
      </c>
      <c r="H6593" s="12">
        <f ca="1"/>
        <v>2.1341282700459034</v>
      </c>
    </row>
    <row r="6594" spans="6:8" x14ac:dyDescent="0.3">
      <c r="F6594" s="2">
        <v>6589</v>
      </c>
      <c r="G6594" s="12">
        <f ca="1"/>
        <v>0.81441252713099854</v>
      </c>
      <c r="H6594" s="12">
        <f ca="1"/>
        <v>2.0677917724380306</v>
      </c>
    </row>
    <row r="6595" spans="6:8" x14ac:dyDescent="0.3">
      <c r="F6595" s="2">
        <v>6590</v>
      </c>
      <c r="G6595" s="12">
        <f ca="1"/>
        <v>0.58564801566807145</v>
      </c>
      <c r="H6595" s="12">
        <f ca="1"/>
        <v>2.0317232431480785</v>
      </c>
    </row>
    <row r="6596" spans="6:8" x14ac:dyDescent="0.3">
      <c r="F6596" s="2">
        <v>6591</v>
      </c>
      <c r="G6596" s="12">
        <f ca="1"/>
        <v>0.17055487734341956</v>
      </c>
      <c r="H6596" s="12">
        <f ca="1"/>
        <v>1.9842485783028274</v>
      </c>
    </row>
    <row r="6597" spans="6:8" x14ac:dyDescent="0.3">
      <c r="F6597" s="2">
        <v>6592</v>
      </c>
      <c r="G6597" s="12">
        <f ca="1"/>
        <v>0.21023650811953365</v>
      </c>
      <c r="H6597" s="12">
        <f ca="1"/>
        <v>1.9899175962959479</v>
      </c>
    </row>
    <row r="6598" spans="6:8" x14ac:dyDescent="0.3">
      <c r="F6598" s="2">
        <v>6593</v>
      </c>
      <c r="G6598" s="12">
        <f ca="1"/>
        <v>0.7094806596252945</v>
      </c>
      <c r="H6598" s="12">
        <f ca="1"/>
        <v>2.0482527445418546</v>
      </c>
    </row>
    <row r="6599" spans="6:8" x14ac:dyDescent="0.3">
      <c r="F6599" s="2">
        <v>6594</v>
      </c>
      <c r="G6599" s="12">
        <f ca="1"/>
        <v>0.18339252292406405</v>
      </c>
      <c r="H6599" s="12">
        <f ca="1"/>
        <v>1.9861688018832386</v>
      </c>
    </row>
    <row r="6600" spans="6:8" x14ac:dyDescent="0.3">
      <c r="F6600" s="2">
        <v>6595</v>
      </c>
      <c r="G6600" s="12">
        <f ca="1"/>
        <v>0.44486573125174345</v>
      </c>
      <c r="H6600" s="12">
        <f ca="1"/>
        <v>2.0162389644166478</v>
      </c>
    </row>
    <row r="6601" spans="6:8" x14ac:dyDescent="0.3">
      <c r="F6601" s="2">
        <v>6596</v>
      </c>
      <c r="G6601" s="12">
        <f ca="1"/>
        <v>0.30726204816076641</v>
      </c>
      <c r="H6601" s="12">
        <f ca="1"/>
        <v>2.0016106474741897</v>
      </c>
    </row>
    <row r="6602" spans="6:8" x14ac:dyDescent="0.3">
      <c r="F6602" s="2">
        <v>6597</v>
      </c>
      <c r="G6602" s="12">
        <f ca="1"/>
        <v>0.44683833704354625</v>
      </c>
      <c r="H6602" s="12">
        <f ca="1"/>
        <v>2.016446134179795</v>
      </c>
    </row>
    <row r="6603" spans="6:8" x14ac:dyDescent="0.3">
      <c r="F6603" s="2">
        <v>6598</v>
      </c>
      <c r="G6603" s="12">
        <f ca="1"/>
        <v>0.35995603110840046</v>
      </c>
      <c r="H6603" s="12">
        <f ca="1"/>
        <v>2.007321096365871</v>
      </c>
    </row>
    <row r="6604" spans="6:8" x14ac:dyDescent="0.3">
      <c r="F6604" s="2">
        <v>6599</v>
      </c>
      <c r="G6604" s="12">
        <f ca="1"/>
        <v>0.11649404534848129</v>
      </c>
      <c r="H6604" s="12">
        <f ca="1"/>
        <v>1.9747790593317669</v>
      </c>
    </row>
    <row r="6605" spans="6:8" x14ac:dyDescent="0.3">
      <c r="F6605" s="2">
        <v>6600</v>
      </c>
      <c r="G6605" s="12">
        <f ca="1"/>
        <v>0.11545713907839827</v>
      </c>
      <c r="H6605" s="12">
        <f ca="1"/>
        <v>1.9745670525585446</v>
      </c>
    </row>
    <row r="6606" spans="6:8" x14ac:dyDescent="0.3">
      <c r="F6606" s="2">
        <v>6601</v>
      </c>
      <c r="G6606" s="12">
        <f ca="1"/>
        <v>7.8988282304399915E-2</v>
      </c>
      <c r="H6606" s="12">
        <f ca="1"/>
        <v>1.965873730712022</v>
      </c>
    </row>
    <row r="6607" spans="6:8" x14ac:dyDescent="0.3">
      <c r="F6607" s="2">
        <v>6602</v>
      </c>
      <c r="G6607" s="12">
        <f ca="1"/>
        <v>1.8418328888719193E-2</v>
      </c>
      <c r="H6607" s="12">
        <f ca="1"/>
        <v>1.9355932051543505</v>
      </c>
    </row>
    <row r="6608" spans="6:8" x14ac:dyDescent="0.3">
      <c r="F6608" s="2">
        <v>6603</v>
      </c>
      <c r="G6608" s="12">
        <f ca="1"/>
        <v>0.50603267217622605</v>
      </c>
      <c r="H6608" s="12">
        <f ca="1"/>
        <v>2.022745425852932</v>
      </c>
    </row>
    <row r="6609" spans="6:8" x14ac:dyDescent="0.3">
      <c r="F6609" s="2">
        <v>6604</v>
      </c>
      <c r="G6609" s="12">
        <f ca="1"/>
        <v>0.54446736808080187</v>
      </c>
      <c r="H6609" s="12">
        <f ca="1"/>
        <v>2.0269803745667456</v>
      </c>
    </row>
    <row r="6610" spans="6:8" x14ac:dyDescent="0.3">
      <c r="F6610" s="2">
        <v>6605</v>
      </c>
      <c r="G6610" s="12">
        <f ca="1"/>
        <v>0.80918361261092708</v>
      </c>
      <c r="H6610" s="12">
        <f ca="1"/>
        <v>2.0666008376844345</v>
      </c>
    </row>
    <row r="6611" spans="6:8" x14ac:dyDescent="0.3">
      <c r="F6611" s="2">
        <v>6606</v>
      </c>
      <c r="G6611" s="12">
        <f ca="1"/>
        <v>0.92664957278746685</v>
      </c>
      <c r="H6611" s="12">
        <f ca="1"/>
        <v>2.1071648510274708</v>
      </c>
    </row>
    <row r="6612" spans="6:8" x14ac:dyDescent="0.3">
      <c r="F6612" s="2">
        <v>6607</v>
      </c>
      <c r="G6612" s="12">
        <f ca="1"/>
        <v>0.46730209564607228</v>
      </c>
      <c r="H6612" s="12">
        <f ca="1"/>
        <v>2.0186030207546333</v>
      </c>
    </row>
    <row r="6613" spans="6:8" x14ac:dyDescent="0.3">
      <c r="F6613" s="2">
        <v>6608</v>
      </c>
      <c r="G6613" s="12">
        <f ca="1"/>
        <v>0.91315749915533972</v>
      </c>
      <c r="H6613" s="12">
        <f ca="1"/>
        <v>2.1000153647789124</v>
      </c>
    </row>
    <row r="6614" spans="6:8" x14ac:dyDescent="0.3">
      <c r="F6614" s="2">
        <v>6609</v>
      </c>
      <c r="G6614" s="12">
        <f ca="1"/>
        <v>0.19325079480923324</v>
      </c>
      <c r="H6614" s="12">
        <f ca="1"/>
        <v>1.9875836536570854</v>
      </c>
    </row>
    <row r="6615" spans="6:8" x14ac:dyDescent="0.3">
      <c r="F6615" s="2">
        <v>6610</v>
      </c>
      <c r="G6615" s="12">
        <f ca="1"/>
        <v>0.92687934111031423</v>
      </c>
      <c r="H6615" s="12">
        <f ca="1"/>
        <v>2.1072977881866564</v>
      </c>
    </row>
    <row r="6616" spans="6:8" x14ac:dyDescent="0.3">
      <c r="F6616" s="2">
        <v>6611</v>
      </c>
      <c r="G6616" s="12">
        <f ca="1"/>
        <v>0.43343833867116155</v>
      </c>
      <c r="H6616" s="12">
        <f ca="1"/>
        <v>2.015040596459416</v>
      </c>
    </row>
    <row r="6617" spans="6:8" x14ac:dyDescent="0.3">
      <c r="F6617" s="2">
        <v>6612</v>
      </c>
      <c r="G6617" s="12">
        <f ca="1"/>
        <v>4.764027077040689E-2</v>
      </c>
      <c r="H6617" s="12">
        <f ca="1"/>
        <v>1.9549664821526693</v>
      </c>
    </row>
    <row r="6618" spans="6:8" x14ac:dyDescent="0.3">
      <c r="F6618" s="2">
        <v>6613</v>
      </c>
      <c r="G6618" s="12">
        <f ca="1"/>
        <v>0.78334395646445132</v>
      </c>
      <c r="H6618" s="12">
        <f ca="1"/>
        <v>2.0611318893646877</v>
      </c>
    </row>
    <row r="6619" spans="6:8" x14ac:dyDescent="0.3">
      <c r="F6619" s="2">
        <v>6614</v>
      </c>
      <c r="G6619" s="12">
        <f ca="1"/>
        <v>0.7980392863590926</v>
      </c>
      <c r="H6619" s="12">
        <f ca="1"/>
        <v>2.0641621164064632</v>
      </c>
    </row>
    <row r="6620" spans="6:8" x14ac:dyDescent="0.3">
      <c r="F6620" s="2">
        <v>6615</v>
      </c>
      <c r="G6620" s="12">
        <f ca="1"/>
        <v>0.24892456034608967</v>
      </c>
      <c r="H6620" s="12">
        <f ca="1"/>
        <v>1.994849106281037</v>
      </c>
    </row>
    <row r="6621" spans="6:8" x14ac:dyDescent="0.3">
      <c r="F6621" s="2">
        <v>6616</v>
      </c>
      <c r="G6621" s="12">
        <f ca="1"/>
        <v>0.10489346438026304</v>
      </c>
      <c r="H6621" s="12">
        <f ca="1"/>
        <v>1.9723151999404729</v>
      </c>
    </row>
    <row r="6622" spans="6:8" x14ac:dyDescent="0.3">
      <c r="F6622" s="2">
        <v>6617</v>
      </c>
      <c r="G6622" s="12">
        <f ca="1"/>
        <v>0.19635117434671945</v>
      </c>
      <c r="H6622" s="12">
        <f ca="1"/>
        <v>1.9880189702296827</v>
      </c>
    </row>
    <row r="6623" spans="6:8" x14ac:dyDescent="0.3">
      <c r="F6623" s="2">
        <v>6618</v>
      </c>
      <c r="G6623" s="12">
        <f ca="1"/>
        <v>0.74525607351117751</v>
      </c>
      <c r="H6623" s="12">
        <f ca="1"/>
        <v>2.0540760798048119</v>
      </c>
    </row>
    <row r="6624" spans="6:8" x14ac:dyDescent="0.3">
      <c r="F6624" s="2">
        <v>6619</v>
      </c>
      <c r="G6624" s="12">
        <f ca="1"/>
        <v>0.25959211169081597</v>
      </c>
      <c r="H6624" s="12">
        <f ca="1"/>
        <v>1.9961354168026568</v>
      </c>
    </row>
    <row r="6625" spans="6:8" x14ac:dyDescent="0.3">
      <c r="F6625" s="2">
        <v>6620</v>
      </c>
      <c r="G6625" s="12">
        <f ca="1"/>
        <v>0.13477662874626217</v>
      </c>
      <c r="H6625" s="12">
        <f ca="1"/>
        <v>1.9782942340452243</v>
      </c>
    </row>
    <row r="6626" spans="6:8" x14ac:dyDescent="0.3">
      <c r="F6626" s="2">
        <v>6621</v>
      </c>
      <c r="G6626" s="12">
        <f ca="1"/>
        <v>0.4153709239851564</v>
      </c>
      <c r="H6626" s="12">
        <f ca="1"/>
        <v>2.0131494862078241</v>
      </c>
    </row>
    <row r="6627" spans="6:8" x14ac:dyDescent="0.3">
      <c r="F6627" s="2">
        <v>6622</v>
      </c>
      <c r="G6627" s="12">
        <f ca="1"/>
        <v>0.71059919466395338</v>
      </c>
      <c r="H6627" s="12">
        <f ca="1"/>
        <v>2.0484252825156393</v>
      </c>
    </row>
    <row r="6628" spans="6:8" x14ac:dyDescent="0.3">
      <c r="F6628" s="2">
        <v>6623</v>
      </c>
      <c r="G6628" s="12">
        <f ca="1"/>
        <v>0.39928909880661445</v>
      </c>
      <c r="H6628" s="12">
        <f ca="1"/>
        <v>2.0114659671683848</v>
      </c>
    </row>
    <row r="6629" spans="6:8" x14ac:dyDescent="0.3">
      <c r="F6629" s="2">
        <v>6624</v>
      </c>
      <c r="G6629" s="12">
        <f ca="1"/>
        <v>0.58803391471829425</v>
      </c>
      <c r="H6629" s="12">
        <f ca="1"/>
        <v>2.0320062189490389</v>
      </c>
    </row>
    <row r="6630" spans="6:8" x14ac:dyDescent="0.3">
      <c r="F6630" s="2">
        <v>6625</v>
      </c>
      <c r="G6630" s="12">
        <f ca="1"/>
        <v>0.45389088904371988</v>
      </c>
      <c r="H6630" s="12">
        <f ca="1"/>
        <v>2.0171877553944699</v>
      </c>
    </row>
    <row r="6631" spans="6:8" x14ac:dyDescent="0.3">
      <c r="F6631" s="2">
        <v>6626</v>
      </c>
      <c r="G6631" s="12">
        <f ca="1"/>
        <v>5.8078354928016163E-2</v>
      </c>
      <c r="H6631" s="12">
        <f ca="1"/>
        <v>1.9591701724494452</v>
      </c>
    </row>
    <row r="6632" spans="6:8" x14ac:dyDescent="0.3">
      <c r="F6632" s="2">
        <v>6627</v>
      </c>
      <c r="G6632" s="12">
        <f ca="1"/>
        <v>0.75844873988265982</v>
      </c>
      <c r="H6632" s="12">
        <f ca="1"/>
        <v>2.056405318454829</v>
      </c>
    </row>
    <row r="6633" spans="6:8" x14ac:dyDescent="0.3">
      <c r="F6633" s="2">
        <v>6628</v>
      </c>
      <c r="G6633" s="12">
        <f ca="1"/>
        <v>0.12334220608288371</v>
      </c>
      <c r="H6633" s="12">
        <f ca="1"/>
        <v>1.9761429698123747</v>
      </c>
    </row>
    <row r="6634" spans="6:8" x14ac:dyDescent="0.3">
      <c r="F6634" s="2">
        <v>6629</v>
      </c>
      <c r="G6634" s="12">
        <f ca="1"/>
        <v>0.21634852072369082</v>
      </c>
      <c r="H6634" s="12">
        <f ca="1"/>
        <v>1.9907291498902577</v>
      </c>
    </row>
    <row r="6635" spans="6:8" x14ac:dyDescent="0.3">
      <c r="F6635" s="2">
        <v>6630</v>
      </c>
      <c r="G6635" s="12">
        <f ca="1"/>
        <v>0.78923321504045951</v>
      </c>
      <c r="H6635" s="12">
        <f ca="1"/>
        <v>2.0623226462945476</v>
      </c>
    </row>
    <row r="6636" spans="6:8" x14ac:dyDescent="0.3">
      <c r="F6636" s="2">
        <v>6631</v>
      </c>
      <c r="G6636" s="12">
        <f ca="1"/>
        <v>0.2704576686431881</v>
      </c>
      <c r="H6636" s="12">
        <f ca="1"/>
        <v>1.9974195243232695</v>
      </c>
    </row>
    <row r="6637" spans="6:8" x14ac:dyDescent="0.3">
      <c r="F6637" s="2">
        <v>6632</v>
      </c>
      <c r="G6637" s="12">
        <f ca="1"/>
        <v>0.58497544937896051</v>
      </c>
      <c r="H6637" s="12">
        <f ca="1"/>
        <v>2.0316436544325271</v>
      </c>
    </row>
    <row r="6638" spans="6:8" x14ac:dyDescent="0.3">
      <c r="F6638" s="2">
        <v>6633</v>
      </c>
      <c r="G6638" s="12">
        <f ca="1"/>
        <v>0.51945021843017147</v>
      </c>
      <c r="H6638" s="12">
        <f ca="1"/>
        <v>2.0242068838524747</v>
      </c>
    </row>
    <row r="6639" spans="6:8" x14ac:dyDescent="0.3">
      <c r="F6639" s="2">
        <v>6634</v>
      </c>
      <c r="G6639" s="12">
        <f ca="1"/>
        <v>0.40025745006846436</v>
      </c>
      <c r="H6639" s="12">
        <f ca="1"/>
        <v>2.0115674227897227</v>
      </c>
    </row>
    <row r="6640" spans="6:8" x14ac:dyDescent="0.3">
      <c r="F6640" s="2">
        <v>6635</v>
      </c>
      <c r="G6640" s="12">
        <f ca="1"/>
        <v>0.73528143885317943</v>
      </c>
      <c r="H6640" s="12">
        <f ca="1"/>
        <v>2.0523847675955289</v>
      </c>
    </row>
    <row r="6641" spans="6:8" x14ac:dyDescent="0.3">
      <c r="F6641" s="2">
        <v>6636</v>
      </c>
      <c r="G6641" s="12">
        <f ca="1"/>
        <v>0.77815986878151211</v>
      </c>
      <c r="H6641" s="12">
        <f ca="1"/>
        <v>2.0601081752080663</v>
      </c>
    </row>
    <row r="6642" spans="6:8" x14ac:dyDescent="0.3">
      <c r="F6642" s="2">
        <v>6637</v>
      </c>
      <c r="G6642" s="12">
        <f ca="1"/>
        <v>5.9862221431848051E-2</v>
      </c>
      <c r="H6642" s="12">
        <f ca="1"/>
        <v>1.959819252007744</v>
      </c>
    </row>
    <row r="6643" spans="6:8" x14ac:dyDescent="0.3">
      <c r="F6643" s="2">
        <v>6638</v>
      </c>
      <c r="G6643" s="12">
        <f ca="1"/>
        <v>0.20218357465878989</v>
      </c>
      <c r="H6643" s="12">
        <f ca="1"/>
        <v>1.9888262723021797</v>
      </c>
    </row>
    <row r="6644" spans="6:8" x14ac:dyDescent="0.3">
      <c r="F6644" s="2">
        <v>6639</v>
      </c>
      <c r="G6644" s="12">
        <f ca="1"/>
        <v>0.48188707951143983</v>
      </c>
      <c r="H6644" s="12">
        <f ca="1"/>
        <v>2.020151781347852</v>
      </c>
    </row>
    <row r="6645" spans="6:8" x14ac:dyDescent="0.3">
      <c r="F6645" s="2">
        <v>6640</v>
      </c>
      <c r="G6645" s="12">
        <f ca="1"/>
        <v>0.98263194120190933</v>
      </c>
      <c r="H6645" s="12">
        <f ca="1"/>
        <v>2.1688706902115857</v>
      </c>
    </row>
    <row r="6646" spans="6:8" x14ac:dyDescent="0.3">
      <c r="F6646" s="2">
        <v>6641</v>
      </c>
      <c r="G6646" s="12">
        <f ca="1"/>
        <v>0.19213071943957205</v>
      </c>
      <c r="H6646" s="12">
        <f ca="1"/>
        <v>1.9874252909215879</v>
      </c>
    </row>
    <row r="6647" spans="6:8" x14ac:dyDescent="0.3">
      <c r="F6647" s="2">
        <v>6642</v>
      </c>
      <c r="G6647" s="12">
        <f ca="1"/>
        <v>0.33349747253074091</v>
      </c>
      <c r="H6647" s="12">
        <f ca="1"/>
        <v>2.0044856194381109</v>
      </c>
    </row>
    <row r="6648" spans="6:8" x14ac:dyDescent="0.3">
      <c r="F6648" s="2">
        <v>6643</v>
      </c>
      <c r="G6648" s="12">
        <f ca="1"/>
        <v>5.762392394978888E-2</v>
      </c>
      <c r="H6648" s="12">
        <f ca="1"/>
        <v>1.9590019672073702</v>
      </c>
    </row>
    <row r="6649" spans="6:8" x14ac:dyDescent="0.3">
      <c r="F6649" s="2">
        <v>6644</v>
      </c>
      <c r="G6649" s="12">
        <f ca="1"/>
        <v>9.4249843735660921E-3</v>
      </c>
      <c r="H6649" s="12">
        <f ca="1"/>
        <v>1.922404790994567</v>
      </c>
    </row>
    <row r="6650" spans="6:8" x14ac:dyDescent="0.3">
      <c r="F6650" s="2">
        <v>6645</v>
      </c>
      <c r="G6650" s="12">
        <f ca="1"/>
        <v>7.4399062217769263E-3</v>
      </c>
      <c r="H6650" s="12">
        <f ca="1"/>
        <v>1.917805891095254</v>
      </c>
    </row>
    <row r="6651" spans="6:8" x14ac:dyDescent="0.3">
      <c r="F6651" s="2">
        <v>6646</v>
      </c>
      <c r="G6651" s="12">
        <f ca="1"/>
        <v>0.21434086588269907</v>
      </c>
      <c r="H6651" s="12">
        <f ca="1"/>
        <v>1.9904640941830984</v>
      </c>
    </row>
    <row r="6652" spans="6:8" x14ac:dyDescent="0.3">
      <c r="F6652" s="2">
        <v>6647</v>
      </c>
      <c r="G6652" s="12">
        <f ca="1"/>
        <v>0.42772037982151878</v>
      </c>
      <c r="H6652" s="12">
        <f ca="1"/>
        <v>2.0144418130307162</v>
      </c>
    </row>
    <row r="6653" spans="6:8" x14ac:dyDescent="0.3">
      <c r="F6653" s="2">
        <v>6648</v>
      </c>
      <c r="G6653" s="12">
        <f ca="1"/>
        <v>0.59837205130109772</v>
      </c>
      <c r="H6653" s="12">
        <f ca="1"/>
        <v>2.0332442725718991</v>
      </c>
    </row>
    <row r="6654" spans="6:8" x14ac:dyDescent="0.3">
      <c r="F6654" s="2">
        <v>6649</v>
      </c>
      <c r="G6654" s="12">
        <f ca="1"/>
        <v>0.43042564986284093</v>
      </c>
      <c r="H6654" s="12">
        <f ca="1"/>
        <v>2.0147250560947438</v>
      </c>
    </row>
    <row r="6655" spans="6:8" x14ac:dyDescent="0.3">
      <c r="F6655" s="2">
        <v>6650</v>
      </c>
      <c r="G6655" s="12">
        <f ca="1"/>
        <v>0.2957540153501641</v>
      </c>
      <c r="H6655" s="12">
        <f ca="1"/>
        <v>2.0003230405555907</v>
      </c>
    </row>
    <row r="6656" spans="6:8" x14ac:dyDescent="0.3">
      <c r="F6656" s="2">
        <v>6651</v>
      </c>
      <c r="G6656" s="12">
        <f ca="1"/>
        <v>0.30866961752643141</v>
      </c>
      <c r="H6656" s="12">
        <f ca="1"/>
        <v>2.0017669110191449</v>
      </c>
    </row>
    <row r="6657" spans="6:8" x14ac:dyDescent="0.3">
      <c r="F6657" s="2">
        <v>6652</v>
      </c>
      <c r="G6657" s="12">
        <f ca="1"/>
        <v>0.65960633652510237</v>
      </c>
      <c r="H6657" s="12">
        <f ca="1"/>
        <v>2.0410589028000143</v>
      </c>
    </row>
    <row r="6658" spans="6:8" x14ac:dyDescent="0.3">
      <c r="F6658" s="2">
        <v>6653</v>
      </c>
      <c r="G6658" s="12">
        <f ca="1"/>
        <v>0.26073830980388157</v>
      </c>
      <c r="H6658" s="12">
        <f ca="1"/>
        <v>1.9962720647327288</v>
      </c>
    </row>
    <row r="6659" spans="6:8" x14ac:dyDescent="0.3">
      <c r="F6659" s="2">
        <v>6654</v>
      </c>
      <c r="G6659" s="12">
        <f ca="1"/>
        <v>0.30916045509790369</v>
      </c>
      <c r="H6659" s="12">
        <f ca="1"/>
        <v>2.0018213426501452</v>
      </c>
    </row>
    <row r="6660" spans="6:8" x14ac:dyDescent="0.3">
      <c r="F6660" s="2">
        <v>6655</v>
      </c>
      <c r="G6660" s="12">
        <f ca="1"/>
        <v>0.65752268098332367</v>
      </c>
      <c r="H6660" s="12">
        <f ca="1"/>
        <v>2.0407769308257491</v>
      </c>
    </row>
    <row r="6661" spans="6:8" x14ac:dyDescent="0.3">
      <c r="F6661" s="2">
        <v>6656</v>
      </c>
      <c r="G6661" s="12">
        <f ca="1"/>
        <v>0.6151648823290885</v>
      </c>
      <c r="H6661" s="12">
        <f ca="1"/>
        <v>2.0352998367880049</v>
      </c>
    </row>
    <row r="6662" spans="6:8" x14ac:dyDescent="0.3">
      <c r="F6662" s="2">
        <v>6657</v>
      </c>
      <c r="G6662" s="12">
        <f ca="1"/>
        <v>0.47142901167104512</v>
      </c>
      <c r="H6662" s="12">
        <f ca="1"/>
        <v>2.0190401180332684</v>
      </c>
    </row>
    <row r="6663" spans="6:8" x14ac:dyDescent="0.3">
      <c r="F6663" s="2">
        <v>6658</v>
      </c>
      <c r="G6663" s="12">
        <f ca="1"/>
        <v>0.14275458662001483</v>
      </c>
      <c r="H6663" s="12">
        <f ca="1"/>
        <v>1.9797141440862434</v>
      </c>
    </row>
    <row r="6664" spans="6:8" x14ac:dyDescent="0.3">
      <c r="F6664" s="2">
        <v>6659</v>
      </c>
      <c r="G6664" s="12">
        <f ca="1"/>
        <v>0.96612969891218481</v>
      </c>
      <c r="H6664" s="12">
        <f ca="1"/>
        <v>2.1400732051339877</v>
      </c>
    </row>
    <row r="6665" spans="6:8" x14ac:dyDescent="0.3">
      <c r="F6665" s="2">
        <v>6660</v>
      </c>
      <c r="G6665" s="12">
        <f ca="1"/>
        <v>0.42479690493075672</v>
      </c>
      <c r="H6665" s="12">
        <f ca="1"/>
        <v>2.0141358071487825</v>
      </c>
    </row>
    <row r="6666" spans="6:8" x14ac:dyDescent="0.3">
      <c r="F6666" s="2">
        <v>6661</v>
      </c>
      <c r="G6666" s="12">
        <f ca="1"/>
        <v>0.8642677442858353</v>
      </c>
      <c r="H6666" s="12">
        <f ca="1"/>
        <v>2.0811125920416607</v>
      </c>
    </row>
    <row r="6667" spans="6:8" x14ac:dyDescent="0.3">
      <c r="F6667" s="2">
        <v>6662</v>
      </c>
      <c r="G6667" s="12">
        <f ca="1"/>
        <v>0.64723898780246181</v>
      </c>
      <c r="H6667" s="12">
        <f ca="1"/>
        <v>2.0394038815159186</v>
      </c>
    </row>
    <row r="6668" spans="6:8" x14ac:dyDescent="0.3">
      <c r="F6668" s="2">
        <v>6663</v>
      </c>
      <c r="G6668" s="12">
        <f ca="1"/>
        <v>0.34955318505386912</v>
      </c>
      <c r="H6668" s="12">
        <f ca="1"/>
        <v>2.0062123881736409</v>
      </c>
    </row>
    <row r="6669" spans="6:8" x14ac:dyDescent="0.3">
      <c r="F6669" s="2">
        <v>6664</v>
      </c>
      <c r="G6669" s="12">
        <f ca="1"/>
        <v>0.46885192622950567</v>
      </c>
      <c r="H6669" s="12">
        <f ca="1"/>
        <v>2.0187670722372921</v>
      </c>
    </row>
    <row r="6670" spans="6:8" x14ac:dyDescent="0.3">
      <c r="F6670" s="2">
        <v>6665</v>
      </c>
      <c r="G6670" s="12">
        <f ca="1"/>
        <v>0.83557991507466745</v>
      </c>
      <c r="H6670" s="12">
        <f ca="1"/>
        <v>2.0729645493476445</v>
      </c>
    </row>
    <row r="6671" spans="6:8" x14ac:dyDescent="0.3">
      <c r="F6671" s="2">
        <v>6666</v>
      </c>
      <c r="G6671" s="12">
        <f ca="1"/>
        <v>0.44641632575720669</v>
      </c>
      <c r="H6671" s="12">
        <f ca="1"/>
        <v>2.0164018042258633</v>
      </c>
    </row>
    <row r="6672" spans="6:8" x14ac:dyDescent="0.3">
      <c r="F6672" s="2">
        <v>6667</v>
      </c>
      <c r="G6672" s="12">
        <f ca="1"/>
        <v>0.54327067679783836</v>
      </c>
      <c r="H6672" s="12">
        <f ca="1"/>
        <v>2.0268460785287967</v>
      </c>
    </row>
    <row r="6673" spans="6:8" x14ac:dyDescent="0.3">
      <c r="F6673" s="2">
        <v>6668</v>
      </c>
      <c r="G6673" s="12">
        <f ca="1"/>
        <v>0.69267666341606127</v>
      </c>
      <c r="H6673" s="12">
        <f ca="1"/>
        <v>2.0457248494186784</v>
      </c>
    </row>
    <row r="6674" spans="6:8" x14ac:dyDescent="0.3">
      <c r="F6674" s="2">
        <v>6669</v>
      </c>
      <c r="G6674" s="12">
        <f ca="1"/>
        <v>0.27423802047644474</v>
      </c>
      <c r="H6674" s="12">
        <f ca="1"/>
        <v>1.9978606681620183</v>
      </c>
    </row>
    <row r="6675" spans="6:8" x14ac:dyDescent="0.3">
      <c r="F6675" s="2">
        <v>6670</v>
      </c>
      <c r="G6675" s="12">
        <f ca="1"/>
        <v>0.51918335603653887</v>
      </c>
      <c r="H6675" s="12">
        <f ca="1"/>
        <v>2.0241776547367318</v>
      </c>
    </row>
    <row r="6676" spans="6:8" x14ac:dyDescent="0.3">
      <c r="F6676" s="2">
        <v>6671</v>
      </c>
      <c r="G6676" s="12">
        <f ca="1"/>
        <v>0.51729986390951344</v>
      </c>
      <c r="H6676" s="12">
        <f ca="1"/>
        <v>2.0239715528598436</v>
      </c>
    </row>
    <row r="6677" spans="6:8" x14ac:dyDescent="0.3">
      <c r="F6677" s="2">
        <v>6672</v>
      </c>
      <c r="G6677" s="12">
        <f ca="1"/>
        <v>0.58761069971430291</v>
      </c>
      <c r="H6677" s="12">
        <f ca="1"/>
        <v>2.0319559510359539</v>
      </c>
    </row>
    <row r="6678" spans="6:8" x14ac:dyDescent="0.3">
      <c r="F6678" s="2">
        <v>6673</v>
      </c>
      <c r="G6678" s="12">
        <f ca="1"/>
        <v>0.3940562980226805</v>
      </c>
      <c r="H6678" s="12">
        <f ca="1"/>
        <v>2.010917418815199</v>
      </c>
    </row>
    <row r="6679" spans="6:8" x14ac:dyDescent="0.3">
      <c r="F6679" s="2">
        <v>6674</v>
      </c>
      <c r="G6679" s="12">
        <f ca="1"/>
        <v>0.79638200915208501</v>
      </c>
      <c r="H6679" s="12">
        <f ca="1"/>
        <v>2.0638102915979535</v>
      </c>
    </row>
    <row r="6680" spans="6:8" x14ac:dyDescent="0.3">
      <c r="F6680" s="2">
        <v>6675</v>
      </c>
      <c r="G6680" s="12">
        <f ca="1"/>
        <v>0.61175695313008438</v>
      </c>
      <c r="H6680" s="12">
        <f ca="1"/>
        <v>2.0348779516937068</v>
      </c>
    </row>
    <row r="6681" spans="6:8" x14ac:dyDescent="0.3">
      <c r="F6681" s="2">
        <v>6676</v>
      </c>
      <c r="G6681" s="12">
        <f ca="1"/>
        <v>0.72757015778828293</v>
      </c>
      <c r="H6681" s="12">
        <f ca="1"/>
        <v>2.0511148991903854</v>
      </c>
    </row>
    <row r="6682" spans="6:8" x14ac:dyDescent="0.3">
      <c r="F6682" s="2">
        <v>6677</v>
      </c>
      <c r="G6682" s="12">
        <f ca="1"/>
        <v>0.71772284958078258</v>
      </c>
      <c r="H6682" s="12">
        <f ca="1"/>
        <v>2.0495374953019891</v>
      </c>
    </row>
    <row r="6683" spans="6:8" x14ac:dyDescent="0.3">
      <c r="F6683" s="2">
        <v>6678</v>
      </c>
      <c r="G6683" s="12">
        <f ca="1"/>
        <v>0.5284677118307477</v>
      </c>
      <c r="H6683" s="12">
        <f ca="1"/>
        <v>2.0251987444788755</v>
      </c>
    </row>
    <row r="6684" spans="6:8" x14ac:dyDescent="0.3">
      <c r="F6684" s="2">
        <v>6679</v>
      </c>
      <c r="G6684" s="12">
        <f ca="1"/>
        <v>0.3855684229158407</v>
      </c>
      <c r="H6684" s="12">
        <f ca="1"/>
        <v>2.0100262824401178</v>
      </c>
    </row>
    <row r="6685" spans="6:8" x14ac:dyDescent="0.3">
      <c r="F6685" s="2">
        <v>6680</v>
      </c>
      <c r="G6685" s="12">
        <f ca="1"/>
        <v>6.345969279796293E-2</v>
      </c>
      <c r="H6685" s="12">
        <f ca="1"/>
        <v>1.9610772937618244</v>
      </c>
    </row>
    <row r="6686" spans="6:8" x14ac:dyDescent="0.3">
      <c r="F6686" s="2">
        <v>6681</v>
      </c>
      <c r="G6686" s="12">
        <f ca="1"/>
        <v>5.768007594595348E-2</v>
      </c>
      <c r="H6686" s="12">
        <f ca="1"/>
        <v>1.9590228159407952</v>
      </c>
    </row>
    <row r="6687" spans="6:8" x14ac:dyDescent="0.3">
      <c r="F6687" s="2">
        <v>6682</v>
      </c>
      <c r="G6687" s="12">
        <f ca="1"/>
        <v>0.92078186658507999</v>
      </c>
      <c r="H6687" s="12">
        <f ca="1"/>
        <v>2.1039051828560544</v>
      </c>
    </row>
    <row r="6688" spans="6:8" x14ac:dyDescent="0.3">
      <c r="F6688" s="2">
        <v>6683</v>
      </c>
      <c r="G6688" s="12">
        <f ca="1"/>
        <v>0.91950075994744451</v>
      </c>
      <c r="H6688" s="12">
        <f ca="1"/>
        <v>2.1032259214204729</v>
      </c>
    </row>
    <row r="6689" spans="6:8" x14ac:dyDescent="0.3">
      <c r="F6689" s="2">
        <v>6684</v>
      </c>
      <c r="G6689" s="12">
        <f ca="1"/>
        <v>0.92127482352745216</v>
      </c>
      <c r="H6689" s="12">
        <f ca="1"/>
        <v>2.1041695086570722</v>
      </c>
    </row>
    <row r="6690" spans="6:8" x14ac:dyDescent="0.3">
      <c r="F6690" s="2">
        <v>6685</v>
      </c>
      <c r="G6690" s="12">
        <f ca="1"/>
        <v>0.4996508850541026</v>
      </c>
      <c r="H6690" s="12">
        <f ca="1"/>
        <v>2.0220557383062441</v>
      </c>
    </row>
    <row r="6691" spans="6:8" x14ac:dyDescent="0.3">
      <c r="F6691" s="2">
        <v>6686</v>
      </c>
      <c r="G6691" s="12">
        <f ca="1"/>
        <v>0.92956785848631185</v>
      </c>
      <c r="H6691" s="12">
        <f ca="1"/>
        <v>2.1088854001286799</v>
      </c>
    </row>
    <row r="6692" spans="6:8" x14ac:dyDescent="0.3">
      <c r="F6692" s="2">
        <v>6687</v>
      </c>
      <c r="G6692" s="12">
        <f ca="1"/>
        <v>4.3139683969194653E-2</v>
      </c>
      <c r="H6692" s="12">
        <f ca="1"/>
        <v>1.9528882511498118</v>
      </c>
    </row>
    <row r="6693" spans="6:8" x14ac:dyDescent="0.3">
      <c r="F6693" s="2">
        <v>6688</v>
      </c>
      <c r="G6693" s="12">
        <f ca="1"/>
        <v>0.98032124505788243</v>
      </c>
      <c r="H6693" s="12">
        <f ca="1"/>
        <v>2.1634574653224581</v>
      </c>
    </row>
    <row r="6694" spans="6:8" x14ac:dyDescent="0.3">
      <c r="F6694" s="2">
        <v>6689</v>
      </c>
      <c r="G6694" s="12">
        <f ca="1"/>
        <v>0.38328237184545721</v>
      </c>
      <c r="H6694" s="12">
        <f ca="1"/>
        <v>2.0097859165450243</v>
      </c>
    </row>
    <row r="6695" spans="6:8" x14ac:dyDescent="0.3">
      <c r="F6695" s="2">
        <v>6690</v>
      </c>
      <c r="G6695" s="12">
        <f ca="1"/>
        <v>0.73909154974594227</v>
      </c>
      <c r="H6695" s="12">
        <f ca="1"/>
        <v>2.0530241150970761</v>
      </c>
    </row>
    <row r="6696" spans="6:8" x14ac:dyDescent="0.3">
      <c r="F6696" s="2">
        <v>6691</v>
      </c>
      <c r="G6696" s="12">
        <f ca="1"/>
        <v>0.87328672130113194</v>
      </c>
      <c r="H6696" s="12">
        <f ca="1"/>
        <v>2.0840265899129458</v>
      </c>
    </row>
    <row r="6697" spans="6:8" x14ac:dyDescent="0.3">
      <c r="F6697" s="2">
        <v>6692</v>
      </c>
      <c r="G6697" s="12">
        <f ca="1"/>
        <v>0.75304046468304087</v>
      </c>
      <c r="H6697" s="12">
        <f ca="1"/>
        <v>2.0554370776496946</v>
      </c>
    </row>
    <row r="6698" spans="6:8" x14ac:dyDescent="0.3">
      <c r="F6698" s="2">
        <v>6693</v>
      </c>
      <c r="G6698" s="12">
        <f ca="1"/>
        <v>0.20774799585571091</v>
      </c>
      <c r="H6698" s="12">
        <f ca="1"/>
        <v>1.9895831212308619</v>
      </c>
    </row>
    <row r="6699" spans="6:8" x14ac:dyDescent="0.3">
      <c r="F6699" s="2">
        <v>6694</v>
      </c>
      <c r="G6699" s="12">
        <f ca="1"/>
        <v>2.6113382522940487E-2</v>
      </c>
      <c r="H6699" s="12">
        <f ca="1"/>
        <v>1.9425923808585561</v>
      </c>
    </row>
    <row r="6700" spans="6:8" x14ac:dyDescent="0.3">
      <c r="F6700" s="2">
        <v>6695</v>
      </c>
      <c r="G6700" s="12">
        <f ca="1"/>
        <v>0.54195317375856855</v>
      </c>
      <c r="H6700" s="12">
        <f ca="1"/>
        <v>2.0266984271546691</v>
      </c>
    </row>
    <row r="6701" spans="6:8" x14ac:dyDescent="0.3">
      <c r="F6701" s="2">
        <v>6696</v>
      </c>
      <c r="G6701" s="12">
        <f ca="1"/>
        <v>0.91577270931966326</v>
      </c>
      <c r="H6701" s="12">
        <f ca="1"/>
        <v>2.1013094777209895</v>
      </c>
    </row>
    <row r="6702" spans="6:8" x14ac:dyDescent="0.3">
      <c r="F6702" s="2">
        <v>6697</v>
      </c>
      <c r="G6702" s="12">
        <f ca="1"/>
        <v>0.89941398076312518</v>
      </c>
      <c r="H6702" s="12">
        <f ca="1"/>
        <v>2.0937994409071763</v>
      </c>
    </row>
    <row r="6703" spans="6:8" x14ac:dyDescent="0.3">
      <c r="F6703" s="2">
        <v>6698</v>
      </c>
      <c r="G6703" s="12">
        <f ca="1"/>
        <v>0.53186311102317108</v>
      </c>
      <c r="H6703" s="12">
        <f ca="1"/>
        <v>2.025574413934391</v>
      </c>
    </row>
    <row r="6704" spans="6:8" x14ac:dyDescent="0.3">
      <c r="F6704" s="2">
        <v>6699</v>
      </c>
      <c r="G6704" s="12">
        <f ca="1"/>
        <v>0.69430918515047746</v>
      </c>
      <c r="H6704" s="12">
        <f ca="1"/>
        <v>2.0459653789348375</v>
      </c>
    </row>
    <row r="6705" spans="6:8" x14ac:dyDescent="0.3">
      <c r="F6705" s="2">
        <v>6700</v>
      </c>
      <c r="G6705" s="12">
        <f ca="1"/>
        <v>0.60938719547921916</v>
      </c>
      <c r="H6705" s="12">
        <f ca="1"/>
        <v>2.0345860461358121</v>
      </c>
    </row>
    <row r="6706" spans="6:8" x14ac:dyDescent="0.3">
      <c r="F6706" s="2">
        <v>6701</v>
      </c>
      <c r="G6706" s="12">
        <f ca="1"/>
        <v>0.65834779655165221</v>
      </c>
      <c r="H6706" s="12">
        <f ca="1"/>
        <v>2.0408884340479667</v>
      </c>
    </row>
    <row r="6707" spans="6:8" x14ac:dyDescent="0.3">
      <c r="F6707" s="2">
        <v>6702</v>
      </c>
      <c r="G6707" s="12">
        <f ca="1"/>
        <v>0.97810799993398656</v>
      </c>
      <c r="H6707" s="12">
        <f ca="1"/>
        <v>2.1588486925115542</v>
      </c>
    </row>
    <row r="6708" spans="6:8" x14ac:dyDescent="0.3">
      <c r="F6708" s="2">
        <v>6703</v>
      </c>
      <c r="G6708" s="12">
        <f ca="1"/>
        <v>0.18770928878146864</v>
      </c>
      <c r="H6708" s="12">
        <f ca="1"/>
        <v>1.9867942856012086</v>
      </c>
    </row>
    <row r="6709" spans="6:8" x14ac:dyDescent="0.3">
      <c r="F6709" s="2">
        <v>6704</v>
      </c>
      <c r="G6709" s="12">
        <f ca="1"/>
        <v>0.5963737861390257</v>
      </c>
      <c r="H6709" s="12">
        <f ca="1"/>
        <v>2.0330034167960762</v>
      </c>
    </row>
    <row r="6710" spans="6:8" x14ac:dyDescent="0.3">
      <c r="F6710" s="2">
        <v>6705</v>
      </c>
      <c r="G6710" s="12">
        <f ca="1"/>
        <v>0.29639484610921829</v>
      </c>
      <c r="H6710" s="12">
        <f ca="1"/>
        <v>2.0003952348991416</v>
      </c>
    </row>
    <row r="6711" spans="6:8" x14ac:dyDescent="0.3">
      <c r="F6711" s="2">
        <v>6706</v>
      </c>
      <c r="G6711" s="12">
        <f ca="1"/>
        <v>0.12578257871911602</v>
      </c>
      <c r="H6711" s="12">
        <f ca="1"/>
        <v>1.9766146558656932</v>
      </c>
    </row>
    <row r="6712" spans="6:8" x14ac:dyDescent="0.3">
      <c r="F6712" s="2">
        <v>6707</v>
      </c>
      <c r="G6712" s="12">
        <f ca="1"/>
        <v>0.18414848566311548</v>
      </c>
      <c r="H6712" s="12">
        <f ca="1"/>
        <v>1.9862790319931156</v>
      </c>
    </row>
    <row r="6713" spans="6:8" x14ac:dyDescent="0.3">
      <c r="F6713" s="2">
        <v>6708</v>
      </c>
      <c r="G6713" s="12">
        <f ca="1"/>
        <v>0.93053605417294882</v>
      </c>
      <c r="H6713" s="12">
        <f ca="1"/>
        <v>2.1094721702068657</v>
      </c>
    </row>
    <row r="6714" spans="6:8" x14ac:dyDescent="0.3">
      <c r="F6714" s="2">
        <v>6709</v>
      </c>
      <c r="G6714" s="12">
        <f ca="1"/>
        <v>0.95215864371347458</v>
      </c>
      <c r="H6714" s="12">
        <f ca="1"/>
        <v>2.1253182646435325</v>
      </c>
    </row>
    <row r="6715" spans="6:8" x14ac:dyDescent="0.3">
      <c r="F6715" s="2">
        <v>6710</v>
      </c>
      <c r="G6715" s="12">
        <f ca="1"/>
        <v>0.13025556440751207</v>
      </c>
      <c r="H6715" s="12">
        <f ca="1"/>
        <v>1.9774610949127052</v>
      </c>
    </row>
    <row r="6716" spans="6:8" x14ac:dyDescent="0.3">
      <c r="F6716" s="2">
        <v>6711</v>
      </c>
      <c r="G6716" s="12">
        <f ca="1"/>
        <v>2.8570520965744972E-3</v>
      </c>
      <c r="H6716" s="12">
        <f ca="1"/>
        <v>1.8994073766733137</v>
      </c>
    </row>
    <row r="6717" spans="6:8" x14ac:dyDescent="0.3">
      <c r="F6717" s="2">
        <v>6712</v>
      </c>
      <c r="G6717" s="12">
        <f ca="1"/>
        <v>0.57129226292334212</v>
      </c>
      <c r="H6717" s="12">
        <f ca="1"/>
        <v>2.0300408940563468</v>
      </c>
    </row>
    <row r="6718" spans="6:8" x14ac:dyDescent="0.3">
      <c r="F6718" s="2">
        <v>6713</v>
      </c>
      <c r="G6718" s="12">
        <f ca="1"/>
        <v>0.56794253499755309</v>
      </c>
      <c r="H6718" s="12">
        <f ca="1"/>
        <v>2.0296530878040819</v>
      </c>
    </row>
    <row r="6719" spans="6:8" x14ac:dyDescent="0.3">
      <c r="F6719" s="2">
        <v>6714</v>
      </c>
      <c r="G6719" s="12">
        <f ca="1"/>
        <v>0.18117834116120402</v>
      </c>
      <c r="H6719" s="12">
        <f ca="1"/>
        <v>1.9858442018217628</v>
      </c>
    </row>
    <row r="6720" spans="6:8" x14ac:dyDescent="0.3">
      <c r="F6720" s="2">
        <v>6715</v>
      </c>
      <c r="G6720" s="12">
        <f ca="1"/>
        <v>0.8511816352226842</v>
      </c>
      <c r="H6720" s="12">
        <f ca="1"/>
        <v>2.0772061571754117</v>
      </c>
    </row>
    <row r="6721" spans="6:8" x14ac:dyDescent="0.3">
      <c r="F6721" s="2">
        <v>6716</v>
      </c>
      <c r="G6721" s="12">
        <f ca="1"/>
        <v>0.73414714927632141</v>
      </c>
      <c r="H6721" s="12">
        <f ca="1"/>
        <v>2.0521959804454433</v>
      </c>
    </row>
    <row r="6722" spans="6:8" x14ac:dyDescent="0.3">
      <c r="F6722" s="2">
        <v>6717</v>
      </c>
      <c r="G6722" s="12">
        <f ca="1"/>
        <v>0.21594011772182697</v>
      </c>
      <c r="H6722" s="12">
        <f ca="1"/>
        <v>1.9906753494696663</v>
      </c>
    </row>
    <row r="6723" spans="6:8" x14ac:dyDescent="0.3">
      <c r="F6723" s="2">
        <v>6718</v>
      </c>
      <c r="G6723" s="12">
        <f ca="1"/>
        <v>0.67054091401321636</v>
      </c>
      <c r="H6723" s="12">
        <f ca="1"/>
        <v>2.0425606853239504</v>
      </c>
    </row>
    <row r="6724" spans="6:8" x14ac:dyDescent="0.3">
      <c r="F6724" s="2">
        <v>6719</v>
      </c>
      <c r="G6724" s="12">
        <f ca="1"/>
        <v>0.4338482340431058</v>
      </c>
      <c r="H6724" s="12">
        <f ca="1"/>
        <v>2.0150835380485295</v>
      </c>
    </row>
    <row r="6725" spans="6:8" x14ac:dyDescent="0.3">
      <c r="F6725" s="2">
        <v>6720</v>
      </c>
      <c r="G6725" s="12">
        <f ca="1"/>
        <v>0.93583809950927233</v>
      </c>
      <c r="H6725" s="12">
        <f ca="1"/>
        <v>2.1128396364743369</v>
      </c>
    </row>
    <row r="6726" spans="6:8" x14ac:dyDescent="0.3">
      <c r="F6726" s="2">
        <v>6721</v>
      </c>
      <c r="G6726" s="12">
        <f ca="1"/>
        <v>0.10926983004611257</v>
      </c>
      <c r="H6726" s="12">
        <f ca="1"/>
        <v>1.9732693518807913</v>
      </c>
    </row>
    <row r="6727" spans="6:8" x14ac:dyDescent="0.3">
      <c r="F6727" s="2">
        <v>6722</v>
      </c>
      <c r="G6727" s="12">
        <f ca="1"/>
        <v>8.8754046541768439E-2</v>
      </c>
      <c r="H6727" s="12">
        <f ca="1"/>
        <v>1.9684860019020416</v>
      </c>
    </row>
    <row r="6728" spans="6:8" x14ac:dyDescent="0.3">
      <c r="F6728" s="2">
        <v>6723</v>
      </c>
      <c r="G6728" s="12">
        <f ca="1"/>
        <v>0.58790535108959441</v>
      </c>
      <c r="H6728" s="12">
        <f ca="1"/>
        <v>2.0319909452804463</v>
      </c>
    </row>
    <row r="6729" spans="6:8" x14ac:dyDescent="0.3">
      <c r="F6729" s="2">
        <v>6724</v>
      </c>
      <c r="G6729" s="12">
        <f ca="1"/>
        <v>0.5606646950492935</v>
      </c>
      <c r="H6729" s="12">
        <f ca="1"/>
        <v>2.0288163000364987</v>
      </c>
    </row>
    <row r="6730" spans="6:8" x14ac:dyDescent="0.3">
      <c r="F6730" s="2">
        <v>6725</v>
      </c>
      <c r="G6730" s="12">
        <f ca="1"/>
        <v>0.36023810525327349</v>
      </c>
      <c r="H6730" s="12">
        <f ca="1"/>
        <v>2.0073510646277146</v>
      </c>
    </row>
    <row r="6731" spans="6:8" x14ac:dyDescent="0.3">
      <c r="F6731" s="2">
        <v>6726</v>
      </c>
      <c r="G6731" s="12">
        <f ca="1"/>
        <v>0.89134205500092412</v>
      </c>
      <c r="H6731" s="12">
        <f ca="1"/>
        <v>2.0905337613300081</v>
      </c>
    </row>
    <row r="6732" spans="6:8" x14ac:dyDescent="0.3">
      <c r="F6732" s="2">
        <v>6727</v>
      </c>
      <c r="G6732" s="12">
        <f ca="1"/>
        <v>0.5696981869711002</v>
      </c>
      <c r="H6732" s="12">
        <f ca="1"/>
        <v>2.0298561294014386</v>
      </c>
    </row>
    <row r="6733" spans="6:8" x14ac:dyDescent="0.3">
      <c r="F6733" s="2">
        <v>6728</v>
      </c>
      <c r="G6733" s="12">
        <f ca="1"/>
        <v>4.4239222237133724E-2</v>
      </c>
      <c r="H6733" s="12">
        <f ca="1"/>
        <v>1.9534137651154182</v>
      </c>
    </row>
    <row r="6734" spans="6:8" x14ac:dyDescent="0.3">
      <c r="F6734" s="2">
        <v>6729</v>
      </c>
      <c r="G6734" s="12">
        <f ca="1"/>
        <v>0.12198890298484355</v>
      </c>
      <c r="H6734" s="12">
        <f ca="1"/>
        <v>1.975878248727712</v>
      </c>
    </row>
    <row r="6735" spans="6:8" x14ac:dyDescent="0.3">
      <c r="F6735" s="2">
        <v>6730</v>
      </c>
      <c r="G6735" s="12">
        <f ca="1"/>
        <v>0.1696286049499578</v>
      </c>
      <c r="H6735" s="12">
        <f ca="1"/>
        <v>1.9841062774776115</v>
      </c>
    </row>
    <row r="6736" spans="6:8" x14ac:dyDescent="0.3">
      <c r="F6736" s="2">
        <v>6731</v>
      </c>
      <c r="G6736" s="12">
        <f ca="1"/>
        <v>0.98078843979326269</v>
      </c>
      <c r="H6736" s="12">
        <f ca="1"/>
        <v>2.16449775515271</v>
      </c>
    </row>
    <row r="6737" spans="6:8" x14ac:dyDescent="0.3">
      <c r="F6737" s="2">
        <v>6732</v>
      </c>
      <c r="G6737" s="12">
        <f ca="1"/>
        <v>0.91178021907238382</v>
      </c>
      <c r="H6737" s="12">
        <f ca="1"/>
        <v>2.0993494902174015</v>
      </c>
    </row>
    <row r="6738" spans="6:8" x14ac:dyDescent="0.3">
      <c r="F6738" s="2">
        <v>6733</v>
      </c>
      <c r="G6738" s="12">
        <f ca="1"/>
        <v>0.32218340623619235</v>
      </c>
      <c r="H6738" s="12">
        <f ca="1"/>
        <v>2.0032549671762463</v>
      </c>
    </row>
    <row r="6739" spans="6:8" x14ac:dyDescent="0.3">
      <c r="F6739" s="2">
        <v>6734</v>
      </c>
      <c r="G6739" s="12">
        <f ca="1"/>
        <v>0.60624791232680164</v>
      </c>
      <c r="H6739" s="12">
        <f ca="1"/>
        <v>2.0342011530358084</v>
      </c>
    </row>
    <row r="6740" spans="6:8" x14ac:dyDescent="0.3">
      <c r="F6740" s="2">
        <v>6735</v>
      </c>
      <c r="G6740" s="12">
        <f ca="1"/>
        <v>3.3248895950166446E-3</v>
      </c>
      <c r="H6740" s="12">
        <f ca="1"/>
        <v>1.9023033369772728</v>
      </c>
    </row>
    <row r="6741" spans="6:8" x14ac:dyDescent="0.3">
      <c r="F6741" s="2">
        <v>6736</v>
      </c>
      <c r="G6741" s="12">
        <f ca="1"/>
        <v>4.5151541710015453E-2</v>
      </c>
      <c r="H6741" s="12">
        <f ca="1"/>
        <v>1.9538407512523897</v>
      </c>
    </row>
    <row r="6742" spans="6:8" x14ac:dyDescent="0.3">
      <c r="F6742" s="2">
        <v>6737</v>
      </c>
      <c r="G6742" s="12">
        <f ca="1"/>
        <v>0.1276830529730999</v>
      </c>
      <c r="H6742" s="12">
        <f ca="1"/>
        <v>1.9769770862134244</v>
      </c>
    </row>
    <row r="6743" spans="6:8" x14ac:dyDescent="0.3">
      <c r="F6743" s="2">
        <v>6738</v>
      </c>
      <c r="G6743" s="12">
        <f ca="1"/>
        <v>0.4753102099970874</v>
      </c>
      <c r="H6743" s="12">
        <f ca="1"/>
        <v>2.0194519757872813</v>
      </c>
    </row>
    <row r="6744" spans="6:8" x14ac:dyDescent="0.3">
      <c r="F6744" s="2">
        <v>6739</v>
      </c>
      <c r="G6744" s="12">
        <f ca="1"/>
        <v>0.32364839662469835</v>
      </c>
      <c r="H6744" s="12">
        <f ca="1"/>
        <v>2.0034150452962534</v>
      </c>
    </row>
    <row r="6745" spans="6:8" x14ac:dyDescent="0.3">
      <c r="F6745" s="2">
        <v>6740</v>
      </c>
      <c r="G6745" s="12">
        <f ca="1"/>
        <v>7.1270846937622645E-2</v>
      </c>
      <c r="H6745" s="12">
        <f ca="1"/>
        <v>1.9636046222564054</v>
      </c>
    </row>
    <row r="6746" spans="6:8" x14ac:dyDescent="0.3">
      <c r="F6746" s="2">
        <v>6741</v>
      </c>
      <c r="G6746" s="12">
        <f ca="1"/>
        <v>0.72722849976902904</v>
      </c>
      <c r="H6746" s="12">
        <f ca="1"/>
        <v>2.0510593581753205</v>
      </c>
    </row>
    <row r="6747" spans="6:8" x14ac:dyDescent="0.3">
      <c r="F6747" s="2">
        <v>6742</v>
      </c>
      <c r="G6747" s="12">
        <f ca="1"/>
        <v>0.4122220101006222</v>
      </c>
      <c r="H6747" s="12">
        <f ca="1"/>
        <v>2.012819998830448</v>
      </c>
    </row>
    <row r="6748" spans="6:8" x14ac:dyDescent="0.3">
      <c r="F6748" s="2">
        <v>6743</v>
      </c>
      <c r="G6748" s="12">
        <f ca="1"/>
        <v>0.23264338250391225</v>
      </c>
      <c r="H6748" s="12">
        <f ca="1"/>
        <v>1.9928297582523906</v>
      </c>
    </row>
    <row r="6749" spans="6:8" x14ac:dyDescent="0.3">
      <c r="F6749" s="2">
        <v>6744</v>
      </c>
      <c r="G6749" s="12">
        <f ca="1"/>
        <v>0.72990554933276641</v>
      </c>
      <c r="H6749" s="12">
        <f ca="1"/>
        <v>2.0514961641980483</v>
      </c>
    </row>
    <row r="6750" spans="6:8" x14ac:dyDescent="0.3">
      <c r="F6750" s="2">
        <v>6745</v>
      </c>
      <c r="G6750" s="12">
        <f ca="1"/>
        <v>0.74403787199724536</v>
      </c>
      <c r="H6750" s="12">
        <f ca="1"/>
        <v>2.0538664336212262</v>
      </c>
    </row>
    <row r="6751" spans="6:8" x14ac:dyDescent="0.3">
      <c r="F6751" s="2">
        <v>6746</v>
      </c>
      <c r="G6751" s="12">
        <f ca="1"/>
        <v>0.38952756674681699</v>
      </c>
      <c r="H6751" s="12">
        <f ca="1"/>
        <v>2.0104421895754254</v>
      </c>
    </row>
    <row r="6752" spans="6:8" x14ac:dyDescent="0.3">
      <c r="F6752" s="2">
        <v>6747</v>
      </c>
      <c r="G6752" s="12">
        <f ca="1"/>
        <v>0.56830787941073901</v>
      </c>
      <c r="H6752" s="12">
        <f ca="1"/>
        <v>2.0296953013527683</v>
      </c>
    </row>
    <row r="6753" spans="6:8" x14ac:dyDescent="0.3">
      <c r="F6753" s="2">
        <v>6748</v>
      </c>
      <c r="G6753" s="12">
        <f ca="1"/>
        <v>0.79119950550540064</v>
      </c>
      <c r="H6753" s="12">
        <f ca="1"/>
        <v>2.0627270867406389</v>
      </c>
    </row>
    <row r="6754" spans="6:8" x14ac:dyDescent="0.3">
      <c r="F6754" s="2">
        <v>6749</v>
      </c>
      <c r="G6754" s="12">
        <f ca="1"/>
        <v>0.43604687455282942</v>
      </c>
      <c r="H6754" s="12">
        <f ca="1"/>
        <v>2.0153139199331722</v>
      </c>
    </row>
    <row r="6755" spans="6:8" x14ac:dyDescent="0.3">
      <c r="F6755" s="2">
        <v>6750</v>
      </c>
      <c r="G6755" s="12">
        <f ca="1"/>
        <v>0.16922076232563543</v>
      </c>
      <c r="H6755" s="12">
        <f ca="1"/>
        <v>1.9840434517510328</v>
      </c>
    </row>
    <row r="6756" spans="6:8" x14ac:dyDescent="0.3">
      <c r="F6756" s="2">
        <v>6751</v>
      </c>
      <c r="G6756" s="12">
        <f ca="1"/>
        <v>0.51021242875845241</v>
      </c>
      <c r="H6756" s="12">
        <f ca="1"/>
        <v>2.0231989654509577</v>
      </c>
    </row>
    <row r="6757" spans="6:8" x14ac:dyDescent="0.3">
      <c r="F6757" s="2">
        <v>6752</v>
      </c>
      <c r="G6757" s="12">
        <f ca="1"/>
        <v>0.30237779836208101</v>
      </c>
      <c r="H6757" s="12">
        <f ca="1"/>
        <v>2.0010663976771506</v>
      </c>
    </row>
    <row r="6758" spans="6:8" x14ac:dyDescent="0.3">
      <c r="F6758" s="2">
        <v>6753</v>
      </c>
      <c r="G6758" s="12">
        <f ca="1"/>
        <v>0.83812060003351663</v>
      </c>
      <c r="H6758" s="12">
        <f ca="1"/>
        <v>2.0736279577367402</v>
      </c>
    </row>
    <row r="6759" spans="6:8" x14ac:dyDescent="0.3">
      <c r="F6759" s="2">
        <v>6754</v>
      </c>
      <c r="G6759" s="12">
        <f ca="1"/>
        <v>0.35639766222709657</v>
      </c>
      <c r="H6759" s="12">
        <f ca="1"/>
        <v>2.006942636248048</v>
      </c>
    </row>
    <row r="6760" spans="6:8" x14ac:dyDescent="0.3">
      <c r="F6760" s="2">
        <v>6755</v>
      </c>
      <c r="G6760" s="12">
        <f ca="1"/>
        <v>0.70972082097211309</v>
      </c>
      <c r="H6760" s="12">
        <f ca="1"/>
        <v>2.0482897432812504</v>
      </c>
    </row>
    <row r="6761" spans="6:8" x14ac:dyDescent="0.3">
      <c r="F6761" s="2">
        <v>6756</v>
      </c>
      <c r="G6761" s="12">
        <f ca="1"/>
        <v>0.41253354254332963</v>
      </c>
      <c r="H6761" s="12">
        <f ca="1"/>
        <v>2.0128525975929179</v>
      </c>
    </row>
    <row r="6762" spans="6:8" x14ac:dyDescent="0.3">
      <c r="F6762" s="2">
        <v>6757</v>
      </c>
      <c r="G6762" s="12">
        <f ca="1"/>
        <v>0.15794520857636041</v>
      </c>
      <c r="H6762" s="12">
        <f ca="1"/>
        <v>1.9822630179248624</v>
      </c>
    </row>
    <row r="6763" spans="6:8" x14ac:dyDescent="0.3">
      <c r="F6763" s="2">
        <v>6758</v>
      </c>
      <c r="G6763" s="12">
        <f ca="1"/>
        <v>1.8387417811946305E-2</v>
      </c>
      <c r="H6763" s="12">
        <f ca="1"/>
        <v>1.9355597763927732</v>
      </c>
    </row>
    <row r="6764" spans="6:8" x14ac:dyDescent="0.3">
      <c r="F6764" s="2">
        <v>6759</v>
      </c>
      <c r="G6764" s="12">
        <f ca="1"/>
        <v>0.64292136297253677</v>
      </c>
      <c r="H6764" s="12">
        <f ca="1"/>
        <v>2.0388362517358027</v>
      </c>
    </row>
    <row r="6765" spans="6:8" x14ac:dyDescent="0.3">
      <c r="F6765" s="2">
        <v>6760</v>
      </c>
      <c r="G6765" s="12">
        <f ca="1"/>
        <v>0.62185624326555589</v>
      </c>
      <c r="H6765" s="12">
        <f ca="1"/>
        <v>2.0361356232430481</v>
      </c>
    </row>
    <row r="6766" spans="6:8" x14ac:dyDescent="0.3">
      <c r="F6766" s="2">
        <v>6761</v>
      </c>
      <c r="G6766" s="12">
        <f ca="1"/>
        <v>0.70121725136236424</v>
      </c>
      <c r="H6766" s="12">
        <f ca="1"/>
        <v>2.0469949739832143</v>
      </c>
    </row>
    <row r="6767" spans="6:8" x14ac:dyDescent="0.3">
      <c r="F6767" s="2">
        <v>6762</v>
      </c>
      <c r="G6767" s="12">
        <f ca="1"/>
        <v>0.56235095865306706</v>
      </c>
      <c r="H6767" s="12">
        <f ca="1"/>
        <v>2.0290094943015413</v>
      </c>
    </row>
    <row r="6768" spans="6:8" x14ac:dyDescent="0.3">
      <c r="F6768" s="2">
        <v>6763</v>
      </c>
      <c r="G6768" s="12">
        <f ca="1"/>
        <v>0.56407228937145715</v>
      </c>
      <c r="H6768" s="12">
        <f ca="1"/>
        <v>2.029207129644333</v>
      </c>
    </row>
    <row r="6769" spans="6:8" x14ac:dyDescent="0.3">
      <c r="F6769" s="2">
        <v>6764</v>
      </c>
      <c r="G6769" s="12">
        <f ca="1"/>
        <v>0.78277593436186477</v>
      </c>
      <c r="H6769" s="12">
        <f ca="1"/>
        <v>2.0610186270642576</v>
      </c>
    </row>
    <row r="6770" spans="6:8" x14ac:dyDescent="0.3">
      <c r="F6770" s="2">
        <v>6765</v>
      </c>
      <c r="G6770" s="12">
        <f ca="1"/>
        <v>0.66890670121935236</v>
      </c>
      <c r="H6770" s="12">
        <f ca="1"/>
        <v>2.0423338161678362</v>
      </c>
    </row>
    <row r="6771" spans="6:8" x14ac:dyDescent="0.3">
      <c r="F6771" s="2">
        <v>6766</v>
      </c>
      <c r="G6771" s="12">
        <f ca="1"/>
        <v>0.57618883717296998</v>
      </c>
      <c r="H6771" s="12">
        <f ca="1"/>
        <v>2.0306109331638931</v>
      </c>
    </row>
    <row r="6772" spans="6:8" x14ac:dyDescent="0.3">
      <c r="F6772" s="2">
        <v>6767</v>
      </c>
      <c r="G6772" s="12">
        <f ca="1"/>
        <v>0.91072856751968945</v>
      </c>
      <c r="H6772" s="12">
        <f ca="1"/>
        <v>2.0988480411083863</v>
      </c>
    </row>
    <row r="6773" spans="6:8" x14ac:dyDescent="0.3">
      <c r="F6773" s="2">
        <v>6768</v>
      </c>
      <c r="G6773" s="12">
        <f ca="1"/>
        <v>0.50352747607652448</v>
      </c>
      <c r="H6773" s="12">
        <f ca="1"/>
        <v>2.0224742946702388</v>
      </c>
    </row>
    <row r="6774" spans="6:8" x14ac:dyDescent="0.3">
      <c r="F6774" s="2">
        <v>6769</v>
      </c>
      <c r="G6774" s="12">
        <f ca="1"/>
        <v>0.82764223584201257</v>
      </c>
      <c r="H6774" s="12">
        <f ca="1"/>
        <v>2.0709537819042305</v>
      </c>
    </row>
    <row r="6775" spans="6:8" x14ac:dyDescent="0.3">
      <c r="F6775" s="2">
        <v>6770</v>
      </c>
      <c r="G6775" s="12">
        <f ca="1"/>
        <v>0.22691146512063542</v>
      </c>
      <c r="H6775" s="12">
        <f ca="1"/>
        <v>1.9921006612364802</v>
      </c>
    </row>
    <row r="6776" spans="6:8" x14ac:dyDescent="0.3">
      <c r="F6776" s="2">
        <v>6771</v>
      </c>
      <c r="G6776" s="12">
        <f ca="1"/>
        <v>0.49960969557629742</v>
      </c>
      <c r="H6776" s="12">
        <f ca="1"/>
        <v>2.022051297407522</v>
      </c>
    </row>
    <row r="6777" spans="6:8" x14ac:dyDescent="0.3">
      <c r="F6777" s="2">
        <v>6772</v>
      </c>
      <c r="G6777" s="12">
        <f ca="1"/>
        <v>0.96834029233431118</v>
      </c>
      <c r="H6777" s="12">
        <f ca="1"/>
        <v>2.1429670941305412</v>
      </c>
    </row>
    <row r="6778" spans="6:8" x14ac:dyDescent="0.3">
      <c r="F6778" s="2">
        <v>6773</v>
      </c>
      <c r="G6778" s="12">
        <f ca="1"/>
        <v>0.37293481293310915</v>
      </c>
      <c r="H6778" s="12">
        <f ca="1"/>
        <v>2.00869556477143</v>
      </c>
    </row>
    <row r="6779" spans="6:8" x14ac:dyDescent="0.3">
      <c r="F6779" s="2">
        <v>6774</v>
      </c>
      <c r="G6779" s="12">
        <f ca="1"/>
        <v>0.92834477745828869</v>
      </c>
      <c r="H6779" s="12">
        <f ca="1"/>
        <v>2.1081556976959273</v>
      </c>
    </row>
    <row r="6780" spans="6:8" x14ac:dyDescent="0.3">
      <c r="F6780" s="2">
        <v>6775</v>
      </c>
      <c r="G6780" s="12">
        <f ca="1"/>
        <v>0.77220155535210977</v>
      </c>
      <c r="H6780" s="12">
        <f ca="1"/>
        <v>2.0589583337788264</v>
      </c>
    </row>
    <row r="6781" spans="6:8" x14ac:dyDescent="0.3">
      <c r="F6781" s="2">
        <v>6776</v>
      </c>
      <c r="G6781" s="12">
        <f ca="1"/>
        <v>0.59919122784413581</v>
      </c>
      <c r="H6781" s="12">
        <f ca="1"/>
        <v>2.0333432309754436</v>
      </c>
    </row>
    <row r="6782" spans="6:8" x14ac:dyDescent="0.3">
      <c r="F6782" s="2">
        <v>6777</v>
      </c>
      <c r="G6782" s="12">
        <f ca="1"/>
        <v>0.31332840247788996</v>
      </c>
      <c r="H6782" s="12">
        <f ca="1"/>
        <v>2.0022823400560652</v>
      </c>
    </row>
    <row r="6783" spans="6:8" x14ac:dyDescent="0.3">
      <c r="F6783" s="2">
        <v>6778</v>
      </c>
      <c r="G6783" s="12">
        <f ca="1"/>
        <v>0.8241323583773692</v>
      </c>
      <c r="H6783" s="12">
        <f ca="1"/>
        <v>2.0700928766720033</v>
      </c>
    </row>
    <row r="6784" spans="6:8" x14ac:dyDescent="0.3">
      <c r="F6784" s="2">
        <v>6779</v>
      </c>
      <c r="G6784" s="12">
        <f ca="1"/>
        <v>0.6668316300003827</v>
      </c>
      <c r="H6784" s="12">
        <f ca="1"/>
        <v>2.0420469937537136</v>
      </c>
    </row>
    <row r="6785" spans="6:8" x14ac:dyDescent="0.3">
      <c r="F6785" s="2">
        <v>6780</v>
      </c>
      <c r="G6785" s="12">
        <f ca="1"/>
        <v>0.96905709411709062</v>
      </c>
      <c r="H6785" s="12">
        <f ca="1"/>
        <v>2.1439498063244957</v>
      </c>
    </row>
    <row r="6786" spans="6:8" x14ac:dyDescent="0.3">
      <c r="F6786" s="2">
        <v>6781</v>
      </c>
      <c r="G6786" s="12">
        <f ca="1"/>
        <v>0.36587728956109511</v>
      </c>
      <c r="H6786" s="12">
        <f ca="1"/>
        <v>2.0079492439435933</v>
      </c>
    </row>
    <row r="6787" spans="6:8" x14ac:dyDescent="0.3">
      <c r="F6787" s="2">
        <v>6782</v>
      </c>
      <c r="G6787" s="12">
        <f ca="1"/>
        <v>0.81002140447338666</v>
      </c>
      <c r="H6787" s="12">
        <f ca="1"/>
        <v>2.0667895577902771</v>
      </c>
    </row>
    <row r="6788" spans="6:8" x14ac:dyDescent="0.3">
      <c r="F6788" s="2">
        <v>6783</v>
      </c>
      <c r="G6788" s="12">
        <f ca="1"/>
        <v>0.77353453489094792</v>
      </c>
      <c r="H6788" s="12">
        <f ca="1"/>
        <v>2.0592131659468378</v>
      </c>
    </row>
    <row r="6789" spans="6:8" x14ac:dyDescent="0.3">
      <c r="F6789" s="2">
        <v>6784</v>
      </c>
      <c r="G6789" s="12">
        <f ca="1"/>
        <v>0.39194611979197957</v>
      </c>
      <c r="H6789" s="12">
        <f ca="1"/>
        <v>2.0106960466669852</v>
      </c>
    </row>
    <row r="6790" spans="6:8" x14ac:dyDescent="0.3">
      <c r="F6790" s="2">
        <v>6785</v>
      </c>
      <c r="G6790" s="12">
        <f ca="1"/>
        <v>0.22149158260128932</v>
      </c>
      <c r="H6790" s="12">
        <f ca="1"/>
        <v>1.9914016421673368</v>
      </c>
    </row>
    <row r="6791" spans="6:8" x14ac:dyDescent="0.3">
      <c r="F6791" s="2">
        <v>6786</v>
      </c>
      <c r="G6791" s="12">
        <f ca="1"/>
        <v>0.53513453696856184</v>
      </c>
      <c r="H6791" s="12">
        <f ca="1"/>
        <v>2.025937565090012</v>
      </c>
    </row>
    <row r="6792" spans="6:8" x14ac:dyDescent="0.3">
      <c r="F6792" s="2">
        <v>6787</v>
      </c>
      <c r="G6792" s="12">
        <f ca="1"/>
        <v>0.87292481714313075</v>
      </c>
      <c r="H6792" s="12">
        <f ca="1"/>
        <v>2.0839057744187981</v>
      </c>
    </row>
    <row r="6793" spans="6:8" x14ac:dyDescent="0.3">
      <c r="F6793" s="2">
        <v>6788</v>
      </c>
      <c r="G6793" s="12">
        <f ca="1"/>
        <v>0.99314412268374475</v>
      </c>
      <c r="H6793" s="12">
        <f ca="1"/>
        <v>2.2095738974636121</v>
      </c>
    </row>
    <row r="6794" spans="6:8" x14ac:dyDescent="0.3">
      <c r="F6794" s="2">
        <v>6789</v>
      </c>
      <c r="G6794" s="12">
        <f ca="1"/>
        <v>0.96432112615124765</v>
      </c>
      <c r="H6794" s="12">
        <f ca="1"/>
        <v>2.137845130414787</v>
      </c>
    </row>
    <row r="6795" spans="6:8" x14ac:dyDescent="0.3">
      <c r="F6795" s="2">
        <v>6790</v>
      </c>
      <c r="G6795" s="12">
        <f ca="1"/>
        <v>0.15040515914428099</v>
      </c>
      <c r="H6795" s="12">
        <f ca="1"/>
        <v>1.9810213301596242</v>
      </c>
    </row>
    <row r="6796" spans="6:8" x14ac:dyDescent="0.3">
      <c r="F6796" s="2">
        <v>6791</v>
      </c>
      <c r="G6796" s="12">
        <f ca="1"/>
        <v>0.23093700875511369</v>
      </c>
      <c r="H6796" s="12">
        <f ca="1"/>
        <v>1.9926137633407714</v>
      </c>
    </row>
    <row r="6797" spans="6:8" x14ac:dyDescent="0.3">
      <c r="F6797" s="2">
        <v>6792</v>
      </c>
      <c r="G6797" s="12">
        <f ca="1"/>
        <v>0.41672636675454244</v>
      </c>
      <c r="H6797" s="12">
        <f ca="1"/>
        <v>2.0132913070901943</v>
      </c>
    </row>
    <row r="6798" spans="6:8" x14ac:dyDescent="0.3">
      <c r="F6798" s="2">
        <v>6793</v>
      </c>
      <c r="G6798" s="12">
        <f ca="1"/>
        <v>0.81513651896170769</v>
      </c>
      <c r="H6798" s="12">
        <f ca="1"/>
        <v>2.0679591701194062</v>
      </c>
    </row>
    <row r="6799" spans="6:8" x14ac:dyDescent="0.3">
      <c r="F6799" s="2">
        <v>6794</v>
      </c>
      <c r="G6799" s="12">
        <f ca="1"/>
        <v>0.11647523482313593</v>
      </c>
      <c r="H6799" s="12">
        <f ca="1"/>
        <v>1.974775226700126</v>
      </c>
    </row>
    <row r="6800" spans="6:8" x14ac:dyDescent="0.3">
      <c r="F6800" s="2">
        <v>6795</v>
      </c>
      <c r="G6800" s="12">
        <f ca="1"/>
        <v>0.39705498287307761</v>
      </c>
      <c r="H6800" s="12">
        <f ca="1"/>
        <v>2.0112318329006262</v>
      </c>
    </row>
    <row r="6801" spans="6:8" x14ac:dyDescent="0.3">
      <c r="F6801" s="2">
        <v>6796</v>
      </c>
      <c r="G6801" s="12">
        <f ca="1"/>
        <v>0.26212891940404259</v>
      </c>
      <c r="H6801" s="12">
        <f ca="1"/>
        <v>1.996437463172736</v>
      </c>
    </row>
    <row r="6802" spans="6:8" x14ac:dyDescent="0.3">
      <c r="F6802" s="2">
        <v>6797</v>
      </c>
      <c r="G6802" s="12">
        <f ca="1"/>
        <v>0.60516300074835416</v>
      </c>
      <c r="H6802" s="12">
        <f ca="1"/>
        <v>2.0340686067488343</v>
      </c>
    </row>
    <row r="6803" spans="6:8" x14ac:dyDescent="0.3">
      <c r="F6803" s="2">
        <v>6798</v>
      </c>
      <c r="G6803" s="12">
        <f ca="1"/>
        <v>0.55516363841398397</v>
      </c>
      <c r="H6803" s="12">
        <f ca="1"/>
        <v>2.0281888312347771</v>
      </c>
    </row>
    <row r="6804" spans="6:8" x14ac:dyDescent="0.3">
      <c r="F6804" s="2">
        <v>6799</v>
      </c>
      <c r="G6804" s="12">
        <f ca="1"/>
        <v>0.76401699915770949</v>
      </c>
      <c r="H6804" s="12">
        <f ca="1"/>
        <v>2.0574227439419634</v>
      </c>
    </row>
    <row r="6805" spans="6:8" x14ac:dyDescent="0.3">
      <c r="F6805" s="2">
        <v>6800</v>
      </c>
      <c r="G6805" s="12">
        <f ca="1"/>
        <v>0.9544685351200588</v>
      </c>
      <c r="H6805" s="12">
        <f ca="1"/>
        <v>2.1274274099957418</v>
      </c>
    </row>
    <row r="6806" spans="6:8" x14ac:dyDescent="0.3">
      <c r="F6806" s="2">
        <v>6801</v>
      </c>
      <c r="G6806" s="12">
        <f ca="1"/>
        <v>0.38965066659527703</v>
      </c>
      <c r="H6806" s="12">
        <f ca="1"/>
        <v>2.0104551141042868</v>
      </c>
    </row>
    <row r="6807" spans="6:8" x14ac:dyDescent="0.3">
      <c r="F6807" s="2">
        <v>6802</v>
      </c>
      <c r="G6807" s="12">
        <f ca="1"/>
        <v>0.44694657867237964</v>
      </c>
      <c r="H6807" s="12">
        <f ca="1"/>
        <v>2.0164575051633551</v>
      </c>
    </row>
    <row r="6808" spans="6:8" x14ac:dyDescent="0.3">
      <c r="F6808" s="2">
        <v>6803</v>
      </c>
      <c r="G6808" s="12">
        <f ca="1"/>
        <v>1.7712505609230211E-2</v>
      </c>
      <c r="H6808" s="12">
        <f ca="1"/>
        <v>1.9348160875179077</v>
      </c>
    </row>
    <row r="6809" spans="6:8" x14ac:dyDescent="0.3">
      <c r="F6809" s="2">
        <v>6804</v>
      </c>
      <c r="G6809" s="12">
        <f ca="1"/>
        <v>0.49979023817621471</v>
      </c>
      <c r="H6809" s="12">
        <f ca="1"/>
        <v>2.0220707638226898</v>
      </c>
    </row>
    <row r="6810" spans="6:8" x14ac:dyDescent="0.3">
      <c r="F6810" s="2">
        <v>6805</v>
      </c>
      <c r="G6810" s="12">
        <f ca="1"/>
        <v>0.41636549349850593</v>
      </c>
      <c r="H6810" s="12">
        <f ca="1"/>
        <v>2.0132535488085761</v>
      </c>
    </row>
    <row r="6811" spans="6:8" x14ac:dyDescent="0.3">
      <c r="F6811" s="2">
        <v>6806</v>
      </c>
      <c r="G6811" s="12">
        <f ca="1"/>
        <v>0.18955156895271075</v>
      </c>
      <c r="H6811" s="12">
        <f ca="1"/>
        <v>1.9870583637688937</v>
      </c>
    </row>
    <row r="6812" spans="6:8" x14ac:dyDescent="0.3">
      <c r="F6812" s="2">
        <v>6807</v>
      </c>
      <c r="G6812" s="12">
        <f ca="1"/>
        <v>0.86708238696018536</v>
      </c>
      <c r="H6812" s="12">
        <f ca="1"/>
        <v>2.0820009911576434</v>
      </c>
    </row>
    <row r="6813" spans="6:8" x14ac:dyDescent="0.3">
      <c r="F6813" s="2">
        <v>6808</v>
      </c>
      <c r="G6813" s="12">
        <f ca="1"/>
        <v>0.87964111672328471</v>
      </c>
      <c r="H6813" s="12">
        <f ca="1"/>
        <v>2.0862053725938785</v>
      </c>
    </row>
    <row r="6814" spans="6:8" x14ac:dyDescent="0.3">
      <c r="F6814" s="2">
        <v>6809</v>
      </c>
      <c r="G6814" s="12">
        <f ca="1"/>
        <v>0.38929449162183705</v>
      </c>
      <c r="H6814" s="12">
        <f ca="1"/>
        <v>2.0104177173787985</v>
      </c>
    </row>
    <row r="6815" spans="6:8" x14ac:dyDescent="0.3">
      <c r="F6815" s="2">
        <v>6810</v>
      </c>
      <c r="G6815" s="12">
        <f ca="1"/>
        <v>0.40619877431961671</v>
      </c>
      <c r="H6815" s="12">
        <f ca="1"/>
        <v>2.0121896069575533</v>
      </c>
    </row>
    <row r="6816" spans="6:8" x14ac:dyDescent="0.3">
      <c r="F6816" s="2">
        <v>6811</v>
      </c>
      <c r="G6816" s="12">
        <f ca="1"/>
        <v>6.8523618741754388E-2</v>
      </c>
      <c r="H6816" s="12">
        <f ca="1"/>
        <v>1.9627448913013941</v>
      </c>
    </row>
    <row r="6817" spans="6:8" x14ac:dyDescent="0.3">
      <c r="F6817" s="2">
        <v>6812</v>
      </c>
      <c r="G6817" s="12">
        <f ca="1"/>
        <v>0.55520245370742649</v>
      </c>
      <c r="H6817" s="12">
        <f ca="1"/>
        <v>2.0281932440055974</v>
      </c>
    </row>
    <row r="6818" spans="6:8" x14ac:dyDescent="0.3">
      <c r="F6818" s="2">
        <v>6813</v>
      </c>
      <c r="G6818" s="12">
        <f ca="1"/>
        <v>0.12149778172534731</v>
      </c>
      <c r="H6818" s="12">
        <f ca="1"/>
        <v>1.9757816108976805</v>
      </c>
    </row>
    <row r="6819" spans="6:8" x14ac:dyDescent="0.3">
      <c r="F6819" s="2">
        <v>6814</v>
      </c>
      <c r="G6819" s="12">
        <f ca="1"/>
        <v>0.98644925770304259</v>
      </c>
      <c r="H6819" s="12">
        <f ca="1"/>
        <v>2.1796659327207415</v>
      </c>
    </row>
    <row r="6820" spans="6:8" x14ac:dyDescent="0.3">
      <c r="F6820" s="2">
        <v>6815</v>
      </c>
      <c r="G6820" s="12">
        <f ca="1"/>
        <v>0.81895986340576021</v>
      </c>
      <c r="H6820" s="12">
        <f ca="1"/>
        <v>2.0688536553859658</v>
      </c>
    </row>
    <row r="6821" spans="6:8" x14ac:dyDescent="0.3">
      <c r="F6821" s="2">
        <v>6816</v>
      </c>
      <c r="G6821" s="12">
        <f ca="1"/>
        <v>0.89529876761499927</v>
      </c>
      <c r="H6821" s="12">
        <f ca="1"/>
        <v>2.0921031243228798</v>
      </c>
    </row>
    <row r="6822" spans="6:8" x14ac:dyDescent="0.3">
      <c r="F6822" s="2">
        <v>6817</v>
      </c>
      <c r="G6822" s="12">
        <f ca="1"/>
        <v>0.17421161884163561</v>
      </c>
      <c r="H6822" s="12">
        <f ca="1"/>
        <v>1.9848052309917161</v>
      </c>
    </row>
    <row r="6823" spans="6:8" x14ac:dyDescent="0.3">
      <c r="F6823" s="2">
        <v>6818</v>
      </c>
      <c r="G6823" s="12">
        <f ca="1"/>
        <v>0.47452035337429788</v>
      </c>
      <c r="H6823" s="12">
        <f ca="1"/>
        <v>2.0193680948306048</v>
      </c>
    </row>
    <row r="6824" spans="6:8" x14ac:dyDescent="0.3">
      <c r="F6824" s="2">
        <v>6819</v>
      </c>
      <c r="G6824" s="12">
        <f ca="1"/>
        <v>0.99766829315473049</v>
      </c>
      <c r="H6824" s="12">
        <f ca="1"/>
        <v>2.2577533383158896</v>
      </c>
    </row>
    <row r="6825" spans="6:8" x14ac:dyDescent="0.3">
      <c r="F6825" s="2">
        <v>6820</v>
      </c>
      <c r="G6825" s="12">
        <f ca="1"/>
        <v>2.3556586981035466E-2</v>
      </c>
      <c r="H6825" s="12">
        <f ca="1"/>
        <v>1.9405150779247151</v>
      </c>
    </row>
    <row r="6826" spans="6:8" x14ac:dyDescent="0.3">
      <c r="F6826" s="2">
        <v>6821</v>
      </c>
      <c r="G6826" s="12">
        <f ca="1"/>
        <v>0.99243909279332643</v>
      </c>
      <c r="H6826" s="12">
        <f ca="1"/>
        <v>2.2052522264564476</v>
      </c>
    </row>
    <row r="6827" spans="6:8" x14ac:dyDescent="0.3">
      <c r="F6827" s="2">
        <v>6822</v>
      </c>
      <c r="G6827" s="12">
        <f ca="1"/>
        <v>0.31938411188798588</v>
      </c>
      <c r="H6827" s="12">
        <f ca="1"/>
        <v>2.0029484488855309</v>
      </c>
    </row>
    <row r="6828" spans="6:8" x14ac:dyDescent="0.3">
      <c r="F6828" s="2">
        <v>6823</v>
      </c>
      <c r="G6828" s="12">
        <f ca="1"/>
        <v>1.3158140727074219E-3</v>
      </c>
      <c r="H6828" s="12">
        <f ca="1"/>
        <v>1.8846938753341489</v>
      </c>
    </row>
    <row r="6829" spans="6:8" x14ac:dyDescent="0.3">
      <c r="F6829" s="2">
        <v>6824</v>
      </c>
      <c r="G6829" s="12">
        <f ca="1"/>
        <v>0.57517274851155609</v>
      </c>
      <c r="H6829" s="12">
        <f ca="1"/>
        <v>2.0304923305998499</v>
      </c>
    </row>
    <row r="6830" spans="6:8" x14ac:dyDescent="0.3">
      <c r="F6830" s="2">
        <v>6825</v>
      </c>
      <c r="G6830" s="12">
        <f ca="1"/>
        <v>0.64918606525388056</v>
      </c>
      <c r="H6830" s="12">
        <f ca="1"/>
        <v>2.0396615366078792</v>
      </c>
    </row>
    <row r="6831" spans="6:8" x14ac:dyDescent="0.3">
      <c r="F6831" s="2">
        <v>6826</v>
      </c>
      <c r="G6831" s="12">
        <f ca="1"/>
        <v>0.28570111259746112</v>
      </c>
      <c r="H6831" s="12">
        <f ca="1"/>
        <v>1.9991822212043202</v>
      </c>
    </row>
    <row r="6832" spans="6:8" x14ac:dyDescent="0.3">
      <c r="F6832" s="2">
        <v>6827</v>
      </c>
      <c r="G6832" s="12">
        <f ca="1"/>
        <v>0.9898848881514295</v>
      </c>
      <c r="H6832" s="12">
        <f ca="1"/>
        <v>2.1924522195942315</v>
      </c>
    </row>
    <row r="6833" spans="6:8" x14ac:dyDescent="0.3">
      <c r="F6833" s="2">
        <v>6828</v>
      </c>
      <c r="G6833" s="12">
        <f ca="1"/>
        <v>9.9560494081525563E-2</v>
      </c>
      <c r="H6833" s="12">
        <f ca="1"/>
        <v>1.9711075243002565</v>
      </c>
    </row>
    <row r="6834" spans="6:8" x14ac:dyDescent="0.3">
      <c r="F6834" s="2">
        <v>6829</v>
      </c>
      <c r="G6834" s="12">
        <f ca="1"/>
        <v>0.21528759161716104</v>
      </c>
      <c r="H6834" s="12">
        <f ca="1"/>
        <v>1.9905892652087502</v>
      </c>
    </row>
    <row r="6835" spans="6:8" x14ac:dyDescent="0.3">
      <c r="F6835" s="2">
        <v>6830</v>
      </c>
      <c r="G6835" s="12">
        <f ca="1"/>
        <v>0.34021506555153702</v>
      </c>
      <c r="H6835" s="12">
        <f ca="1"/>
        <v>2.0052106445122249</v>
      </c>
    </row>
    <row r="6836" spans="6:8" x14ac:dyDescent="0.3">
      <c r="F6836" s="2">
        <v>6831</v>
      </c>
      <c r="G6836" s="12">
        <f ca="1"/>
        <v>0.22534164575446769</v>
      </c>
      <c r="H6836" s="12">
        <f ca="1"/>
        <v>1.9918991839440829</v>
      </c>
    </row>
    <row r="6837" spans="6:8" x14ac:dyDescent="0.3">
      <c r="F6837" s="2">
        <v>6832</v>
      </c>
      <c r="G6837" s="12">
        <f ca="1"/>
        <v>0.34236318004114774</v>
      </c>
      <c r="H6837" s="12">
        <f ca="1"/>
        <v>2.0054416835991753</v>
      </c>
    </row>
    <row r="6838" spans="6:8" x14ac:dyDescent="0.3">
      <c r="F6838" s="2">
        <v>6833</v>
      </c>
      <c r="G6838" s="12">
        <f ca="1"/>
        <v>0.4279526884513587</v>
      </c>
      <c r="H6838" s="12">
        <f ca="1"/>
        <v>2.0144661326630979</v>
      </c>
    </row>
    <row r="6839" spans="6:8" x14ac:dyDescent="0.3">
      <c r="F6839" s="2">
        <v>6834</v>
      </c>
      <c r="G6839" s="12">
        <f ca="1"/>
        <v>0.83459711693453364</v>
      </c>
      <c r="H6839" s="12">
        <f ca="1"/>
        <v>2.0727105781266135</v>
      </c>
    </row>
    <row r="6840" spans="6:8" x14ac:dyDescent="0.3">
      <c r="F6840" s="2">
        <v>6835</v>
      </c>
      <c r="G6840" s="12">
        <f ca="1"/>
        <v>0.94920455443771967</v>
      </c>
      <c r="H6840" s="12">
        <f ca="1"/>
        <v>2.1227667680926512</v>
      </c>
    </row>
    <row r="6841" spans="6:8" x14ac:dyDescent="0.3">
      <c r="F6841" s="2">
        <v>6836</v>
      </c>
      <c r="G6841" s="12">
        <f ca="1"/>
        <v>0.20541504189431947</v>
      </c>
      <c r="H6841" s="12">
        <f ca="1"/>
        <v>1.9892673360396758</v>
      </c>
    </row>
    <row r="6842" spans="6:8" x14ac:dyDescent="0.3">
      <c r="F6842" s="2">
        <v>6837</v>
      </c>
      <c r="G6842" s="12">
        <f ca="1"/>
        <v>0.19218256102198472</v>
      </c>
      <c r="H6842" s="12">
        <f ca="1"/>
        <v>1.9874326336337984</v>
      </c>
    </row>
    <row r="6843" spans="6:8" x14ac:dyDescent="0.3">
      <c r="F6843" s="2">
        <v>6838</v>
      </c>
      <c r="G6843" s="12">
        <f ca="1"/>
        <v>0.76471032132573069</v>
      </c>
      <c r="H6843" s="12">
        <f ca="1"/>
        <v>2.0575509384664348</v>
      </c>
    </row>
    <row r="6844" spans="6:8" x14ac:dyDescent="0.3">
      <c r="F6844" s="2">
        <v>6839</v>
      </c>
      <c r="G6844" s="12">
        <f ca="1"/>
        <v>0.78859341565953534</v>
      </c>
      <c r="H6844" s="12">
        <f ca="1"/>
        <v>2.0621918029579849</v>
      </c>
    </row>
    <row r="6845" spans="6:8" x14ac:dyDescent="0.3">
      <c r="F6845" s="2">
        <v>6840</v>
      </c>
      <c r="G6845" s="12">
        <f ca="1"/>
        <v>0.76622371895391939</v>
      </c>
      <c r="H6845" s="12">
        <f ca="1"/>
        <v>2.0578319548458506</v>
      </c>
    </row>
    <row r="6846" spans="6:8" x14ac:dyDescent="0.3">
      <c r="F6846" s="2">
        <v>6841</v>
      </c>
      <c r="G6846" s="12">
        <f ca="1"/>
        <v>0.96323449592725319</v>
      </c>
      <c r="H6846" s="12">
        <f ca="1"/>
        <v>2.1365610696199884</v>
      </c>
    </row>
    <row r="6847" spans="6:8" x14ac:dyDescent="0.3">
      <c r="F6847" s="2">
        <v>6842</v>
      </c>
      <c r="G6847" s="12">
        <f ca="1"/>
        <v>0.24122477531791087</v>
      </c>
      <c r="H6847" s="12">
        <f ca="1"/>
        <v>1.9939031309514932</v>
      </c>
    </row>
    <row r="6848" spans="6:8" x14ac:dyDescent="0.3">
      <c r="F6848" s="2">
        <v>6843</v>
      </c>
      <c r="G6848" s="12">
        <f ca="1"/>
        <v>0.29481922113177594</v>
      </c>
      <c r="H6848" s="12">
        <f ca="1"/>
        <v>2.0002176195146131</v>
      </c>
    </row>
    <row r="6849" spans="6:8" x14ac:dyDescent="0.3">
      <c r="F6849" s="2">
        <v>6844</v>
      </c>
      <c r="G6849" s="12">
        <f ca="1"/>
        <v>0.90095350905844751</v>
      </c>
      <c r="H6849" s="12">
        <f ca="1"/>
        <v>2.094451934671457</v>
      </c>
    </row>
    <row r="6850" spans="6:8" x14ac:dyDescent="0.3">
      <c r="F6850" s="2">
        <v>6845</v>
      </c>
      <c r="G6850" s="12">
        <f ca="1"/>
        <v>0.12839484857781747</v>
      </c>
      <c r="H6850" s="12">
        <f ca="1"/>
        <v>1.9771117549057908</v>
      </c>
    </row>
    <row r="6851" spans="6:8" x14ac:dyDescent="0.3">
      <c r="F6851" s="2">
        <v>6846</v>
      </c>
      <c r="G6851" s="12">
        <f ca="1"/>
        <v>0.62371275157349615</v>
      </c>
      <c r="H6851" s="12">
        <f ca="1"/>
        <v>2.0363693078544713</v>
      </c>
    </row>
    <row r="6852" spans="6:8" x14ac:dyDescent="0.3">
      <c r="F6852" s="2">
        <v>6847</v>
      </c>
      <c r="G6852" s="12">
        <f ca="1"/>
        <v>0.64602012687498367</v>
      </c>
      <c r="H6852" s="12">
        <f ca="1"/>
        <v>2.0392431251354179</v>
      </c>
    </row>
    <row r="6853" spans="6:8" x14ac:dyDescent="0.3">
      <c r="F6853" s="2">
        <v>6848</v>
      </c>
      <c r="G6853" s="12">
        <f ca="1"/>
        <v>0.15374478320158258</v>
      </c>
      <c r="H6853" s="12">
        <f ca="1"/>
        <v>1.9815767122594976</v>
      </c>
    </row>
    <row r="6854" spans="6:8" x14ac:dyDescent="0.3">
      <c r="F6854" s="2">
        <v>6849</v>
      </c>
      <c r="G6854" s="12">
        <f ca="1"/>
        <v>0.62151205664713705</v>
      </c>
      <c r="H6854" s="12">
        <f ca="1"/>
        <v>2.0360923864957954</v>
      </c>
    </row>
    <row r="6855" spans="6:8" x14ac:dyDescent="0.3">
      <c r="F6855" s="2">
        <v>6850</v>
      </c>
      <c r="G6855" s="12">
        <f ca="1"/>
        <v>0.53310192967114389</v>
      </c>
      <c r="H6855" s="12">
        <f ca="1"/>
        <v>2.0257117910615161</v>
      </c>
    </row>
    <row r="6856" spans="6:8" x14ac:dyDescent="0.3">
      <c r="F6856" s="2">
        <v>6851</v>
      </c>
      <c r="G6856" s="12">
        <f ca="1"/>
        <v>0.93549560523414477</v>
      </c>
      <c r="H6856" s="12">
        <f ca="1"/>
        <v>2.1126137480272464</v>
      </c>
    </row>
    <row r="6857" spans="6:8" x14ac:dyDescent="0.3">
      <c r="F6857" s="2">
        <v>6852</v>
      </c>
      <c r="G6857" s="12">
        <f ca="1"/>
        <v>9.4633975815845428E-3</v>
      </c>
      <c r="H6857" s="12">
        <f ca="1"/>
        <v>1.9224841044543146</v>
      </c>
    </row>
    <row r="6858" spans="6:8" x14ac:dyDescent="0.3">
      <c r="F6858" s="2">
        <v>6853</v>
      </c>
      <c r="G6858" s="12">
        <f ca="1"/>
        <v>0.77076146809434598</v>
      </c>
      <c r="H6858" s="12">
        <f ca="1"/>
        <v>2.0586845483701555</v>
      </c>
    </row>
    <row r="6859" spans="6:8" x14ac:dyDescent="0.3">
      <c r="F6859" s="2">
        <v>6854</v>
      </c>
      <c r="G6859" s="12">
        <f ca="1"/>
        <v>0.48105315441168206</v>
      </c>
      <c r="H6859" s="12">
        <f ca="1"/>
        <v>2.0200629093120446</v>
      </c>
    </row>
    <row r="6860" spans="6:8" x14ac:dyDescent="0.3">
      <c r="F6860" s="2">
        <v>6855</v>
      </c>
      <c r="G6860" s="12">
        <f ca="1"/>
        <v>0.70261711335569266</v>
      </c>
      <c r="H6860" s="12">
        <f ca="1"/>
        <v>2.0472059970410719</v>
      </c>
    </row>
    <row r="6861" spans="6:8" x14ac:dyDescent="0.3">
      <c r="F6861" s="2">
        <v>6856</v>
      </c>
      <c r="G6861" s="12">
        <f ca="1"/>
        <v>0.44916040745873631</v>
      </c>
      <c r="H6861" s="12">
        <f ca="1"/>
        <v>2.0166901456625395</v>
      </c>
    </row>
    <row r="6862" spans="6:8" x14ac:dyDescent="0.3">
      <c r="F6862" s="2">
        <v>6857</v>
      </c>
      <c r="G6862" s="12">
        <f ca="1"/>
        <v>0.18005710106824835</v>
      </c>
      <c r="H6862" s="12">
        <f ca="1"/>
        <v>1.9856788207210758</v>
      </c>
    </row>
    <row r="6863" spans="6:8" x14ac:dyDescent="0.3">
      <c r="F6863" s="2">
        <v>6858</v>
      </c>
      <c r="G6863" s="12">
        <f ca="1"/>
        <v>0.41480857301983143</v>
      </c>
      <c r="H6863" s="12">
        <f ca="1"/>
        <v>2.013090646398688</v>
      </c>
    </row>
    <row r="6864" spans="6:8" x14ac:dyDescent="0.3">
      <c r="F6864" s="2">
        <v>6859</v>
      </c>
      <c r="G6864" s="12">
        <f ca="1"/>
        <v>0.59086095262675653</v>
      </c>
      <c r="H6864" s="12">
        <f ca="1"/>
        <v>2.0323428244051689</v>
      </c>
    </row>
    <row r="6865" spans="6:8" x14ac:dyDescent="0.3">
      <c r="F6865" s="2">
        <v>6860</v>
      </c>
      <c r="G6865" s="12">
        <f ca="1"/>
        <v>0.67636957203513037</v>
      </c>
      <c r="H6865" s="12">
        <f ca="1"/>
        <v>2.0433770754948783</v>
      </c>
    </row>
    <row r="6866" spans="6:8" x14ac:dyDescent="0.3">
      <c r="F6866" s="2">
        <v>6861</v>
      </c>
      <c r="G6866" s="12">
        <f ca="1"/>
        <v>0.20342443791096065</v>
      </c>
      <c r="H6866" s="12">
        <f ca="1"/>
        <v>1.9889961487754262</v>
      </c>
    </row>
    <row r="6867" spans="6:8" x14ac:dyDescent="0.3">
      <c r="F6867" s="2">
        <v>6862</v>
      </c>
      <c r="G6867" s="12">
        <f ca="1"/>
        <v>0.28905600650181507</v>
      </c>
      <c r="H6867" s="12">
        <f ca="1"/>
        <v>1.9995647212361813</v>
      </c>
    </row>
    <row r="6868" spans="6:8" x14ac:dyDescent="0.3">
      <c r="F6868" s="2">
        <v>6863</v>
      </c>
      <c r="G6868" s="12">
        <f ca="1"/>
        <v>0.33624434603885067</v>
      </c>
      <c r="H6868" s="12">
        <f ca="1"/>
        <v>2.0047825631798344</v>
      </c>
    </row>
    <row r="6869" spans="6:8" x14ac:dyDescent="0.3">
      <c r="F6869" s="2">
        <v>6864</v>
      </c>
      <c r="G6869" s="12">
        <f ca="1"/>
        <v>0.31206650160091853</v>
      </c>
      <c r="H6869" s="12">
        <f ca="1"/>
        <v>2.0021429921050222</v>
      </c>
    </row>
    <row r="6870" spans="6:8" x14ac:dyDescent="0.3">
      <c r="F6870" s="2">
        <v>6865</v>
      </c>
      <c r="G6870" s="12">
        <f ca="1"/>
        <v>0.42857681000721781</v>
      </c>
      <c r="H6870" s="12">
        <f ca="1"/>
        <v>2.0145314727281285</v>
      </c>
    </row>
    <row r="6871" spans="6:8" x14ac:dyDescent="0.3">
      <c r="F6871" s="2">
        <v>6866</v>
      </c>
      <c r="G6871" s="12">
        <f ca="1"/>
        <v>0.4955233271839079</v>
      </c>
      <c r="H6871" s="12">
        <f ca="1"/>
        <v>2.0216113607678974</v>
      </c>
    </row>
    <row r="6872" spans="6:8" x14ac:dyDescent="0.3">
      <c r="F6872" s="2">
        <v>6867</v>
      </c>
      <c r="G6872" s="12">
        <f ca="1"/>
        <v>0.78060736260663344</v>
      </c>
      <c r="H6872" s="12">
        <f ca="1"/>
        <v>2.0605887138493006</v>
      </c>
    </row>
    <row r="6873" spans="6:8" x14ac:dyDescent="0.3">
      <c r="F6873" s="2">
        <v>6868</v>
      </c>
      <c r="G6873" s="12">
        <f ca="1"/>
        <v>0.73541888821536228</v>
      </c>
      <c r="H6873" s="12">
        <f ca="1"/>
        <v>2.0524076919875474</v>
      </c>
    </row>
    <row r="6874" spans="6:8" x14ac:dyDescent="0.3">
      <c r="F6874" s="2">
        <v>6869</v>
      </c>
      <c r="G6874" s="12">
        <f ca="1"/>
        <v>0.45633256110266895</v>
      </c>
      <c r="H6874" s="12">
        <f ca="1"/>
        <v>2.0174448954335729</v>
      </c>
    </row>
    <row r="6875" spans="6:8" x14ac:dyDescent="0.3">
      <c r="F6875" s="2">
        <v>6870</v>
      </c>
      <c r="G6875" s="12">
        <f ca="1"/>
        <v>0.66590978421624691</v>
      </c>
      <c r="H6875" s="12">
        <f ca="1"/>
        <v>2.0419200166083709</v>
      </c>
    </row>
    <row r="6876" spans="6:8" x14ac:dyDescent="0.3">
      <c r="F6876" s="2">
        <v>6871</v>
      </c>
      <c r="G6876" s="12">
        <f ca="1"/>
        <v>0.38066177046317762</v>
      </c>
      <c r="H6876" s="12">
        <f ca="1"/>
        <v>2.0095101595853206</v>
      </c>
    </row>
    <row r="6877" spans="6:8" x14ac:dyDescent="0.3">
      <c r="F6877" s="2">
        <v>6872</v>
      </c>
      <c r="G6877" s="12">
        <f ca="1"/>
        <v>0.95860590358550857</v>
      </c>
      <c r="H6877" s="12">
        <f ca="1"/>
        <v>2.1314923565996144</v>
      </c>
    </row>
    <row r="6878" spans="6:8" x14ac:dyDescent="0.3">
      <c r="F6878" s="2">
        <v>6873</v>
      </c>
      <c r="G6878" s="12">
        <f ca="1"/>
        <v>0.19398086311671836</v>
      </c>
      <c r="H6878" s="12">
        <f ca="1"/>
        <v>1.9876865589141612</v>
      </c>
    </row>
    <row r="6879" spans="6:8" x14ac:dyDescent="0.3">
      <c r="F6879" s="2">
        <v>6874</v>
      </c>
      <c r="G6879" s="12">
        <f ca="1"/>
        <v>0.25623966187690783</v>
      </c>
      <c r="H6879" s="12">
        <f ca="1"/>
        <v>1.9957340489932458</v>
      </c>
    </row>
    <row r="6880" spans="6:8" x14ac:dyDescent="0.3">
      <c r="F6880" s="2">
        <v>6875</v>
      </c>
      <c r="G6880" s="12">
        <f ca="1"/>
        <v>0.76602596815673007</v>
      </c>
      <c r="H6880" s="12">
        <f ca="1"/>
        <v>2.0577951419968969</v>
      </c>
    </row>
    <row r="6881" spans="6:8" x14ac:dyDescent="0.3">
      <c r="F6881" s="2">
        <v>6876</v>
      </c>
      <c r="G6881" s="12">
        <f ca="1"/>
        <v>0.9646494940277337</v>
      </c>
      <c r="H6881" s="12">
        <f ca="1"/>
        <v>2.1382409983161668</v>
      </c>
    </row>
    <row r="6882" spans="6:8" x14ac:dyDescent="0.3">
      <c r="F6882" s="2">
        <v>6877</v>
      </c>
      <c r="G6882" s="12">
        <f ca="1"/>
        <v>0.93486109909508408</v>
      </c>
      <c r="H6882" s="12">
        <f ca="1"/>
        <v>2.1121984543632841</v>
      </c>
    </row>
    <row r="6883" spans="6:8" x14ac:dyDescent="0.3">
      <c r="F6883" s="2">
        <v>6878</v>
      </c>
      <c r="G6883" s="12">
        <f ca="1"/>
        <v>0.74605057075709791</v>
      </c>
      <c r="H6883" s="12">
        <f ca="1"/>
        <v>2.0542132858183253</v>
      </c>
    </row>
    <row r="6884" spans="6:8" x14ac:dyDescent="0.3">
      <c r="F6884" s="2">
        <v>6879</v>
      </c>
      <c r="G6884" s="12">
        <f ca="1"/>
        <v>0.503080648948246</v>
      </c>
      <c r="H6884" s="12">
        <f ca="1"/>
        <v>2.0224259895952104</v>
      </c>
    </row>
    <row r="6885" spans="6:8" x14ac:dyDescent="0.3">
      <c r="F6885" s="2">
        <v>6880</v>
      </c>
      <c r="G6885" s="12">
        <f ca="1"/>
        <v>0.67132966673674677</v>
      </c>
      <c r="H6885" s="12">
        <f ca="1"/>
        <v>2.0426704972815108</v>
      </c>
    </row>
    <row r="6886" spans="6:8" x14ac:dyDescent="0.3">
      <c r="F6886" s="2">
        <v>6881</v>
      </c>
      <c r="G6886" s="12">
        <f ca="1"/>
        <v>0.29820947243249196</v>
      </c>
      <c r="H6886" s="12">
        <f ca="1"/>
        <v>2.0005993390444781</v>
      </c>
    </row>
    <row r="6887" spans="6:8" x14ac:dyDescent="0.3">
      <c r="F6887" s="2">
        <v>6882</v>
      </c>
      <c r="G6887" s="12">
        <f ca="1"/>
        <v>0.54716919513416973</v>
      </c>
      <c r="H6887" s="12">
        <f ca="1"/>
        <v>2.027284235258366</v>
      </c>
    </row>
    <row r="6888" spans="6:8" x14ac:dyDescent="0.3">
      <c r="F6888" s="2">
        <v>6883</v>
      </c>
      <c r="G6888" s="12">
        <f ca="1"/>
        <v>0.98657902179362056</v>
      </c>
      <c r="H6888" s="12">
        <f ca="1"/>
        <v>2.1800855177110217</v>
      </c>
    </row>
    <row r="6889" spans="6:8" x14ac:dyDescent="0.3">
      <c r="F6889" s="2">
        <v>6884</v>
      </c>
      <c r="G6889" s="12">
        <f ca="1"/>
        <v>0.44353030466145182</v>
      </c>
      <c r="H6889" s="12">
        <f ca="1"/>
        <v>2.0160987714668281</v>
      </c>
    </row>
    <row r="6890" spans="6:8" x14ac:dyDescent="0.3">
      <c r="F6890" s="2">
        <v>6885</v>
      </c>
      <c r="G6890" s="12">
        <f ca="1"/>
        <v>0.50907997558785789</v>
      </c>
      <c r="H6890" s="12">
        <f ca="1"/>
        <v>2.0230759362701627</v>
      </c>
    </row>
    <row r="6891" spans="6:8" x14ac:dyDescent="0.3">
      <c r="F6891" s="2">
        <v>6886</v>
      </c>
      <c r="G6891" s="12">
        <f ca="1"/>
        <v>0.15029734370212955</v>
      </c>
      <c r="H6891" s="12">
        <f ca="1"/>
        <v>1.9810032516586704</v>
      </c>
    </row>
    <row r="6892" spans="6:8" x14ac:dyDescent="0.3">
      <c r="F6892" s="2">
        <v>6887</v>
      </c>
      <c r="G6892" s="12">
        <f ca="1"/>
        <v>0.52260222191362193</v>
      </c>
      <c r="H6892" s="12">
        <f ca="1"/>
        <v>2.0245526468652533</v>
      </c>
    </row>
    <row r="6893" spans="6:8" x14ac:dyDescent="0.3">
      <c r="F6893" s="2">
        <v>6888</v>
      </c>
      <c r="G6893" s="12">
        <f ca="1"/>
        <v>0.46965711098682306</v>
      </c>
      <c r="H6893" s="12">
        <f ca="1"/>
        <v>2.0188523475405211</v>
      </c>
    </row>
    <row r="6894" spans="6:8" x14ac:dyDescent="0.3">
      <c r="F6894" s="2">
        <v>6889</v>
      </c>
      <c r="G6894" s="12">
        <f ca="1"/>
        <v>0.14879881390912009</v>
      </c>
      <c r="H6894" s="12">
        <f ca="1"/>
        <v>1.9807509922393878</v>
      </c>
    </row>
    <row r="6895" spans="6:8" x14ac:dyDescent="0.3">
      <c r="F6895" s="2">
        <v>6890</v>
      </c>
      <c r="G6895" s="12">
        <f ca="1"/>
        <v>0.15244740242078536</v>
      </c>
      <c r="H6895" s="12">
        <f ca="1"/>
        <v>1.9813620061868198</v>
      </c>
    </row>
    <row r="6896" spans="6:8" x14ac:dyDescent="0.3">
      <c r="F6896" s="2">
        <v>6891</v>
      </c>
      <c r="G6896" s="12">
        <f ca="1"/>
        <v>0.92585046339084021</v>
      </c>
      <c r="H6896" s="12">
        <f ca="1"/>
        <v>2.1067057604900681</v>
      </c>
    </row>
    <row r="6897" spans="6:8" x14ac:dyDescent="0.3">
      <c r="F6897" s="2">
        <v>6892</v>
      </c>
      <c r="G6897" s="12">
        <f ca="1"/>
        <v>0.98457817237804579</v>
      </c>
      <c r="H6897" s="12">
        <f ca="1"/>
        <v>2.174033569322106</v>
      </c>
    </row>
    <row r="6898" spans="6:8" x14ac:dyDescent="0.3">
      <c r="F6898" s="2">
        <v>6893</v>
      </c>
      <c r="G6898" s="12">
        <f ca="1"/>
        <v>6.3232024284621824E-2</v>
      </c>
      <c r="H6898" s="12">
        <f ca="1"/>
        <v>1.9609995850079263</v>
      </c>
    </row>
    <row r="6899" spans="6:8" x14ac:dyDescent="0.3">
      <c r="F6899" s="2">
        <v>6894</v>
      </c>
      <c r="G6899" s="12">
        <f ca="1"/>
        <v>0.64463668571598665</v>
      </c>
      <c r="H6899" s="12">
        <f ca="1"/>
        <v>2.0390611552082802</v>
      </c>
    </row>
    <row r="6900" spans="6:8" x14ac:dyDescent="0.3">
      <c r="F6900" s="2">
        <v>6895</v>
      </c>
      <c r="G6900" s="12">
        <f ca="1"/>
        <v>0.99950013800824578</v>
      </c>
      <c r="H6900" s="12">
        <f ca="1"/>
        <v>2.3283753468649397</v>
      </c>
    </row>
    <row r="6901" spans="6:8" x14ac:dyDescent="0.3">
      <c r="F6901" s="2">
        <v>6896</v>
      </c>
      <c r="G6901" s="12">
        <f ca="1"/>
        <v>0.53389233136698255</v>
      </c>
      <c r="H6901" s="12">
        <f ca="1"/>
        <v>2.0257995306721743</v>
      </c>
    </row>
    <row r="6902" spans="6:8" x14ac:dyDescent="0.3">
      <c r="F6902" s="2">
        <v>6897</v>
      </c>
      <c r="G6902" s="12">
        <f ca="1"/>
        <v>0.59639998489831147</v>
      </c>
      <c r="H6902" s="12">
        <f ca="1"/>
        <v>2.0330065696829931</v>
      </c>
    </row>
    <row r="6903" spans="6:8" x14ac:dyDescent="0.3">
      <c r="F6903" s="2">
        <v>6898</v>
      </c>
      <c r="G6903" s="12">
        <f ca="1"/>
        <v>0.96871466315792931</v>
      </c>
      <c r="H6903" s="12">
        <f ca="1"/>
        <v>2.1434774853129328</v>
      </c>
    </row>
    <row r="6904" spans="6:8" x14ac:dyDescent="0.3">
      <c r="F6904" s="2">
        <v>6899</v>
      </c>
      <c r="G6904" s="12">
        <f ca="1"/>
        <v>0.50359583404015162</v>
      </c>
      <c r="H6904" s="12">
        <f ca="1"/>
        <v>2.0224816860602339</v>
      </c>
    </row>
    <row r="6905" spans="6:8" x14ac:dyDescent="0.3">
      <c r="F6905" s="2">
        <v>6900</v>
      </c>
      <c r="G6905" s="12">
        <f ca="1"/>
        <v>0.91656427009609387</v>
      </c>
      <c r="H6905" s="12">
        <f ca="1"/>
        <v>2.1017091503153296</v>
      </c>
    </row>
    <row r="6906" spans="6:8" x14ac:dyDescent="0.3">
      <c r="F6906" s="2">
        <v>6901</v>
      </c>
      <c r="G6906" s="12">
        <f ca="1"/>
        <v>0.81196838339464716</v>
      </c>
      <c r="H6906" s="12">
        <f ca="1"/>
        <v>2.0672311915278216</v>
      </c>
    </row>
    <row r="6907" spans="6:8" x14ac:dyDescent="0.3">
      <c r="F6907" s="2">
        <v>6902</v>
      </c>
      <c r="G6907" s="12">
        <f ca="1"/>
        <v>1.5699043504941335E-2</v>
      </c>
      <c r="H6907" s="12">
        <f ca="1"/>
        <v>1.9324232090513951</v>
      </c>
    </row>
    <row r="6908" spans="6:8" x14ac:dyDescent="0.3">
      <c r="F6908" s="2">
        <v>6903</v>
      </c>
      <c r="G6908" s="12">
        <f ca="1"/>
        <v>0.46387793453888393</v>
      </c>
      <c r="H6908" s="12">
        <f ca="1"/>
        <v>2.0182409625797764</v>
      </c>
    </row>
    <row r="6909" spans="6:8" x14ac:dyDescent="0.3">
      <c r="F6909" s="2">
        <v>6904</v>
      </c>
      <c r="G6909" s="12">
        <f ca="1"/>
        <v>0.27998957043835104</v>
      </c>
      <c r="H6909" s="12">
        <f ca="1"/>
        <v>1.9985266747927264</v>
      </c>
    </row>
    <row r="6910" spans="6:8" x14ac:dyDescent="0.3">
      <c r="F6910" s="2">
        <v>6905</v>
      </c>
      <c r="G6910" s="12">
        <f ca="1"/>
        <v>0.69006125973405763</v>
      </c>
      <c r="H6910" s="12">
        <f ca="1"/>
        <v>2.0453416621995615</v>
      </c>
    </row>
    <row r="6911" spans="6:8" x14ac:dyDescent="0.3">
      <c r="F6911" s="2">
        <v>6906</v>
      </c>
      <c r="G6911" s="12">
        <f ca="1"/>
        <v>0.30068535180831368</v>
      </c>
      <c r="H6911" s="12">
        <f ca="1"/>
        <v>2.0008770545089947</v>
      </c>
    </row>
    <row r="6912" spans="6:8" x14ac:dyDescent="0.3">
      <c r="F6912" s="2">
        <v>6907</v>
      </c>
      <c r="G6912" s="12">
        <f ca="1"/>
        <v>0.30930831747655674</v>
      </c>
      <c r="H6912" s="12">
        <f ca="1"/>
        <v>2.0018377339307589</v>
      </c>
    </row>
    <row r="6913" spans="6:8" x14ac:dyDescent="0.3">
      <c r="F6913" s="2">
        <v>6908</v>
      </c>
      <c r="G6913" s="12">
        <f ca="1"/>
        <v>0.31992915746009931</v>
      </c>
      <c r="H6913" s="12">
        <f ca="1"/>
        <v>2.0030081976901064</v>
      </c>
    </row>
    <row r="6914" spans="6:8" x14ac:dyDescent="0.3">
      <c r="F6914" s="2">
        <v>6909</v>
      </c>
      <c r="G6914" s="12">
        <f ca="1"/>
        <v>0.63656416226833534</v>
      </c>
      <c r="H6914" s="12">
        <f ca="1"/>
        <v>2.0380095256321171</v>
      </c>
    </row>
    <row r="6915" spans="6:8" x14ac:dyDescent="0.3">
      <c r="F6915" s="2">
        <v>6910</v>
      </c>
      <c r="G6915" s="12">
        <f ca="1"/>
        <v>0.86537387356161766</v>
      </c>
      <c r="H6915" s="12">
        <f ca="1"/>
        <v>2.0814595442407819</v>
      </c>
    </row>
    <row r="6916" spans="6:8" x14ac:dyDescent="0.3">
      <c r="F6916" s="2">
        <v>6911</v>
      </c>
      <c r="G6916" s="12">
        <f ca="1"/>
        <v>4.3981309624705256E-2</v>
      </c>
      <c r="H6916" s="12">
        <f ca="1"/>
        <v>1.9532915872441585</v>
      </c>
    </row>
    <row r="6917" spans="6:8" x14ac:dyDescent="0.3">
      <c r="F6917" s="2">
        <v>6912</v>
      </c>
      <c r="G6917" s="12">
        <f ca="1"/>
        <v>0.16014301131038167</v>
      </c>
      <c r="H6917" s="12">
        <f ca="1"/>
        <v>1.9826169255980495</v>
      </c>
    </row>
    <row r="6918" spans="6:8" x14ac:dyDescent="0.3">
      <c r="F6918" s="2">
        <v>6913</v>
      </c>
      <c r="G6918" s="12">
        <f ca="1"/>
        <v>0.11150457795967594</v>
      </c>
      <c r="H6918" s="12">
        <f ca="1"/>
        <v>1.9737447058765745</v>
      </c>
    </row>
    <row r="6919" spans="6:8" x14ac:dyDescent="0.3">
      <c r="F6919" s="2">
        <v>6914</v>
      </c>
      <c r="G6919" s="12">
        <f ca="1"/>
        <v>0.72796736289323438</v>
      </c>
      <c r="H6919" s="12">
        <f ca="1"/>
        <v>2.051179545583298</v>
      </c>
    </row>
    <row r="6920" spans="6:8" x14ac:dyDescent="0.3">
      <c r="F6920" s="2">
        <v>6915</v>
      </c>
      <c r="G6920" s="12">
        <f ca="1"/>
        <v>0.97749887378802258</v>
      </c>
      <c r="H6920" s="12">
        <f ca="1"/>
        <v>2.1576634813465283</v>
      </c>
    </row>
    <row r="6921" spans="6:8" x14ac:dyDescent="0.3">
      <c r="F6921" s="2">
        <v>6916</v>
      </c>
      <c r="G6921" s="12">
        <f ca="1"/>
        <v>0.51585740861708684</v>
      </c>
      <c r="H6921" s="12">
        <f ca="1"/>
        <v>2.0238139393701826</v>
      </c>
    </row>
    <row r="6922" spans="6:8" x14ac:dyDescent="0.3">
      <c r="F6922" s="2">
        <v>6917</v>
      </c>
      <c r="G6922" s="12">
        <f ca="1"/>
        <v>0.60425857977136244</v>
      </c>
      <c r="H6922" s="12">
        <f ca="1"/>
        <v>2.0339582934912088</v>
      </c>
    </row>
    <row r="6923" spans="6:8" x14ac:dyDescent="0.3">
      <c r="F6923" s="2">
        <v>6918</v>
      </c>
      <c r="G6923" s="12">
        <f ca="1"/>
        <v>0.54692920373202281</v>
      </c>
      <c r="H6923" s="12">
        <f ca="1"/>
        <v>2.027257207557092</v>
      </c>
    </row>
    <row r="6924" spans="6:8" x14ac:dyDescent="0.3">
      <c r="F6924" s="2">
        <v>6919</v>
      </c>
      <c r="G6924" s="12">
        <f ca="1"/>
        <v>0.32075347615878691</v>
      </c>
      <c r="H6924" s="12">
        <f ca="1"/>
        <v>2.003098498773757</v>
      </c>
    </row>
    <row r="6925" spans="6:8" x14ac:dyDescent="0.3">
      <c r="F6925" s="2">
        <v>6920</v>
      </c>
      <c r="G6925" s="12">
        <f ca="1"/>
        <v>0.146746020537871</v>
      </c>
      <c r="H6925" s="12">
        <f ca="1"/>
        <v>1.9804023908201112</v>
      </c>
    </row>
    <row r="6926" spans="6:8" x14ac:dyDescent="0.3">
      <c r="F6926" s="2">
        <v>6921</v>
      </c>
      <c r="G6926" s="12">
        <f ca="1"/>
        <v>2.8895593172347578E-2</v>
      </c>
      <c r="H6926" s="12">
        <f ca="1"/>
        <v>1.9446439176705308</v>
      </c>
    </row>
    <row r="6927" spans="6:8" x14ac:dyDescent="0.3">
      <c r="F6927" s="2">
        <v>6922</v>
      </c>
      <c r="G6927" s="12">
        <f ca="1"/>
        <v>0.30263889940094235</v>
      </c>
      <c r="H6927" s="12">
        <f ca="1"/>
        <v>2.0010955732406988</v>
      </c>
    </row>
    <row r="6928" spans="6:8" x14ac:dyDescent="0.3">
      <c r="F6928" s="2">
        <v>6923</v>
      </c>
      <c r="G6928" s="12">
        <f ca="1"/>
        <v>0.73389168352725576</v>
      </c>
      <c r="H6928" s="12">
        <f ca="1"/>
        <v>2.0521535583101285</v>
      </c>
    </row>
    <row r="6929" spans="6:8" x14ac:dyDescent="0.3">
      <c r="F6929" s="2">
        <v>6924</v>
      </c>
      <c r="G6929" s="12">
        <f ca="1"/>
        <v>0.9561144078129078</v>
      </c>
      <c r="H6929" s="12">
        <f ca="1"/>
        <v>2.1289976598165667</v>
      </c>
    </row>
    <row r="6930" spans="6:8" x14ac:dyDescent="0.3">
      <c r="F6930" s="2">
        <v>6925</v>
      </c>
      <c r="G6930" s="12">
        <f ca="1"/>
        <v>0.76325138681481097</v>
      </c>
      <c r="H6930" s="12">
        <f ca="1"/>
        <v>2.0572815776789213</v>
      </c>
    </row>
    <row r="6931" spans="6:8" x14ac:dyDescent="0.3">
      <c r="F6931" s="2">
        <v>6926</v>
      </c>
      <c r="G6931" s="12">
        <f ca="1"/>
        <v>9.2776432951304777E-3</v>
      </c>
      <c r="H6931" s="12">
        <f ca="1"/>
        <v>1.9220976159584622</v>
      </c>
    </row>
    <row r="6932" spans="6:8" x14ac:dyDescent="0.3">
      <c r="F6932" s="2">
        <v>6927</v>
      </c>
      <c r="G6932" s="12">
        <f ca="1"/>
        <v>0.16446719795391251</v>
      </c>
      <c r="H6932" s="12">
        <f ca="1"/>
        <v>1.9833033251564882</v>
      </c>
    </row>
    <row r="6933" spans="6:8" x14ac:dyDescent="0.3">
      <c r="F6933" s="2">
        <v>6928</v>
      </c>
      <c r="G6933" s="12">
        <f ca="1"/>
        <v>0.34833782291551429</v>
      </c>
      <c r="H6933" s="12">
        <f ca="1"/>
        <v>2.0060823824469169</v>
      </c>
    </row>
    <row r="6934" spans="6:8" x14ac:dyDescent="0.3">
      <c r="F6934" s="2">
        <v>6929</v>
      </c>
      <c r="G6934" s="12">
        <f ca="1"/>
        <v>0.55459144025925022</v>
      </c>
      <c r="H6934" s="12">
        <f ca="1"/>
        <v>2.0281238037992608</v>
      </c>
    </row>
    <row r="6935" spans="6:8" x14ac:dyDescent="0.3">
      <c r="F6935" s="2">
        <v>6930</v>
      </c>
      <c r="G6935" s="12">
        <f ca="1"/>
        <v>0.67411821539319372</v>
      </c>
      <c r="H6935" s="12">
        <f ca="1"/>
        <v>2.0430603836621115</v>
      </c>
    </row>
    <row r="6936" spans="6:8" x14ac:dyDescent="0.3">
      <c r="F6936" s="2">
        <v>6931</v>
      </c>
      <c r="G6936" s="12">
        <f ca="1"/>
        <v>0.76256717328247348</v>
      </c>
      <c r="H6936" s="12">
        <f ca="1"/>
        <v>2.0571557681899946</v>
      </c>
    </row>
    <row r="6937" spans="6:8" x14ac:dyDescent="0.3">
      <c r="F6937" s="2">
        <v>6932</v>
      </c>
      <c r="G6937" s="12">
        <f ca="1"/>
        <v>0.54782440037553348</v>
      </c>
      <c r="H6937" s="12">
        <f ca="1"/>
        <v>2.0273580613108289</v>
      </c>
    </row>
    <row r="6938" spans="6:8" x14ac:dyDescent="0.3">
      <c r="F6938" s="2">
        <v>6933</v>
      </c>
      <c r="G6938" s="12">
        <f ca="1"/>
        <v>0.36615205646367643</v>
      </c>
      <c r="H6938" s="12">
        <f ca="1"/>
        <v>2.0079783460517984</v>
      </c>
    </row>
    <row r="6939" spans="6:8" x14ac:dyDescent="0.3">
      <c r="F6939" s="2">
        <v>6934</v>
      </c>
      <c r="G6939" s="12">
        <f ca="1"/>
        <v>0.91780074579334792</v>
      </c>
      <c r="H6939" s="12">
        <f ca="1"/>
        <v>2.1023411667900787</v>
      </c>
    </row>
    <row r="6940" spans="6:8" x14ac:dyDescent="0.3">
      <c r="F6940" s="2">
        <v>6935</v>
      </c>
      <c r="G6940" s="12">
        <f ca="1"/>
        <v>0.62135035998278143</v>
      </c>
      <c r="H6940" s="12">
        <f ca="1"/>
        <v>2.0360720835027335</v>
      </c>
    </row>
    <row r="6941" spans="6:8" x14ac:dyDescent="0.3">
      <c r="F6941" s="2">
        <v>6936</v>
      </c>
      <c r="G6941" s="12">
        <f ca="1"/>
        <v>0.5008356199524131</v>
      </c>
      <c r="H6941" s="12">
        <f ca="1"/>
        <v>2.0221835284969814</v>
      </c>
    </row>
    <row r="6942" spans="6:8" x14ac:dyDescent="0.3">
      <c r="F6942" s="2">
        <v>6937</v>
      </c>
      <c r="G6942" s="12">
        <f ca="1"/>
        <v>0.9952954394827136</v>
      </c>
      <c r="H6942" s="12">
        <f ca="1"/>
        <v>2.226278634133342</v>
      </c>
    </row>
    <row r="6943" spans="6:8" x14ac:dyDescent="0.3">
      <c r="F6943" s="2">
        <v>6938</v>
      </c>
      <c r="G6943" s="12">
        <f ca="1"/>
        <v>0.541376609245936</v>
      </c>
      <c r="H6943" s="12">
        <f ca="1"/>
        <v>2.0266338782269258</v>
      </c>
    </row>
    <row r="6944" spans="6:8" x14ac:dyDescent="0.3">
      <c r="F6944" s="2">
        <v>6939</v>
      </c>
      <c r="G6944" s="12">
        <f ca="1"/>
        <v>0.30517144350474101</v>
      </c>
      <c r="H6944" s="12">
        <f ca="1"/>
        <v>2.0013780811380957</v>
      </c>
    </row>
    <row r="6945" spans="6:8" x14ac:dyDescent="0.3">
      <c r="F6945" s="2">
        <v>6940</v>
      </c>
      <c r="G6945" s="12">
        <f ca="1"/>
        <v>0.13659266098463396</v>
      </c>
      <c r="H6945" s="12">
        <f ca="1"/>
        <v>1.9786229066172338</v>
      </c>
    </row>
    <row r="6946" spans="6:8" x14ac:dyDescent="0.3">
      <c r="F6946" s="2">
        <v>6941</v>
      </c>
      <c r="G6946" s="12">
        <f ca="1"/>
        <v>0.8197164161795778</v>
      </c>
      <c r="H6946" s="12">
        <f ca="1"/>
        <v>2.0690327832832982</v>
      </c>
    </row>
    <row r="6947" spans="6:8" x14ac:dyDescent="0.3">
      <c r="F6947" s="2">
        <v>6942</v>
      </c>
      <c r="G6947" s="12">
        <f ca="1"/>
        <v>0.28164734495101884</v>
      </c>
      <c r="H6947" s="12">
        <f ca="1"/>
        <v>1.9987175287134955</v>
      </c>
    </row>
    <row r="6948" spans="6:8" x14ac:dyDescent="0.3">
      <c r="F6948" s="2">
        <v>6943</v>
      </c>
      <c r="G6948" s="12">
        <f ca="1"/>
        <v>0.65924312245254013</v>
      </c>
      <c r="H6948" s="12">
        <f ca="1"/>
        <v>2.0410096565170721</v>
      </c>
    </row>
    <row r="6949" spans="6:8" x14ac:dyDescent="0.3">
      <c r="F6949" s="2">
        <v>6944</v>
      </c>
      <c r="G6949" s="12">
        <f ca="1"/>
        <v>0.10572862049456222</v>
      </c>
      <c r="H6949" s="12">
        <f ca="1"/>
        <v>1.9724997492064509</v>
      </c>
    </row>
    <row r="6950" spans="6:8" x14ac:dyDescent="0.3">
      <c r="F6950" s="2">
        <v>6945</v>
      </c>
      <c r="G6950" s="12">
        <f ca="1"/>
        <v>0.98257720428973383</v>
      </c>
      <c r="H6950" s="12">
        <f ca="1"/>
        <v>2.1687341605618564</v>
      </c>
    </row>
    <row r="6951" spans="6:8" x14ac:dyDescent="0.3">
      <c r="F6951" s="2">
        <v>6946</v>
      </c>
      <c r="G6951" s="12">
        <f ca="1"/>
        <v>0.80468538275866686</v>
      </c>
      <c r="H6951" s="12">
        <f ca="1"/>
        <v>2.0656007573434829</v>
      </c>
    </row>
    <row r="6952" spans="6:8" x14ac:dyDescent="0.3">
      <c r="F6952" s="2">
        <v>6947</v>
      </c>
      <c r="G6952" s="12">
        <f ca="1"/>
        <v>0.36666637000582436</v>
      </c>
      <c r="H6952" s="12">
        <f ca="1"/>
        <v>2.0080328094087996</v>
      </c>
    </row>
    <row r="6953" spans="6:8" x14ac:dyDescent="0.3">
      <c r="F6953" s="2">
        <v>6948</v>
      </c>
      <c r="G6953" s="12">
        <f ca="1"/>
        <v>0.31631175688520363</v>
      </c>
      <c r="H6953" s="12">
        <f ca="1"/>
        <v>2.0026110287045018</v>
      </c>
    </row>
    <row r="6954" spans="6:8" x14ac:dyDescent="0.3">
      <c r="F6954" s="2">
        <v>6949</v>
      </c>
      <c r="G6954" s="12">
        <f ca="1"/>
        <v>0.85815617525209076</v>
      </c>
      <c r="H6954" s="12">
        <f ca="1"/>
        <v>2.0792442894804126</v>
      </c>
    </row>
    <row r="6955" spans="6:8" x14ac:dyDescent="0.3">
      <c r="F6955" s="2">
        <v>6950</v>
      </c>
      <c r="G6955" s="12">
        <f ca="1"/>
        <v>0.45346688028187243</v>
      </c>
      <c r="H6955" s="12">
        <f ca="1"/>
        <v>2.0171431230053827</v>
      </c>
    </row>
    <row r="6956" spans="6:8" x14ac:dyDescent="0.3">
      <c r="F6956" s="2">
        <v>6951</v>
      </c>
      <c r="G6956" s="12">
        <f ca="1"/>
        <v>0.13351366973702672</v>
      </c>
      <c r="H6956" s="12">
        <f ca="1"/>
        <v>1.9780636710987198</v>
      </c>
    </row>
    <row r="6957" spans="6:8" x14ac:dyDescent="0.3">
      <c r="F6957" s="2">
        <v>6952</v>
      </c>
      <c r="G6957" s="12">
        <f ca="1"/>
        <v>0.62420720416170461</v>
      </c>
      <c r="H6957" s="12">
        <f ca="1"/>
        <v>2.0364316807684109</v>
      </c>
    </row>
    <row r="6958" spans="6:8" x14ac:dyDescent="0.3">
      <c r="F6958" s="2">
        <v>6953</v>
      </c>
      <c r="G6958" s="12">
        <f ca="1"/>
        <v>0.25918425212558316</v>
      </c>
      <c r="H6958" s="12">
        <f ca="1"/>
        <v>1.9960867219941671</v>
      </c>
    </row>
    <row r="6959" spans="6:8" x14ac:dyDescent="0.3">
      <c r="F6959" s="2">
        <v>6954</v>
      </c>
      <c r="G6959" s="12">
        <f ca="1"/>
        <v>0.83753960900756752</v>
      </c>
      <c r="H6959" s="12">
        <f ca="1"/>
        <v>2.0734753702519528</v>
      </c>
    </row>
    <row r="6960" spans="6:8" x14ac:dyDescent="0.3">
      <c r="F6960" s="2">
        <v>6955</v>
      </c>
      <c r="G6960" s="12">
        <f ca="1"/>
        <v>0.38599352684744281</v>
      </c>
      <c r="H6960" s="12">
        <f ca="1"/>
        <v>2.0100709616187151</v>
      </c>
    </row>
    <row r="6961" spans="6:8" x14ac:dyDescent="0.3">
      <c r="F6961" s="2">
        <v>6956</v>
      </c>
      <c r="G6961" s="12">
        <f ca="1"/>
        <v>0.11287028414980038</v>
      </c>
      <c r="H6961" s="12">
        <f ca="1"/>
        <v>1.9740314469735611</v>
      </c>
    </row>
    <row r="6962" spans="6:8" x14ac:dyDescent="0.3">
      <c r="F6962" s="2">
        <v>6957</v>
      </c>
      <c r="G6962" s="12">
        <f ca="1"/>
        <v>0.83129799600767695</v>
      </c>
      <c r="H6962" s="12">
        <f ca="1"/>
        <v>2.0718685403861805</v>
      </c>
    </row>
    <row r="6963" spans="6:8" x14ac:dyDescent="0.3">
      <c r="F6963" s="2">
        <v>6958</v>
      </c>
      <c r="G6963" s="12">
        <f ca="1"/>
        <v>0.34157661565893394</v>
      </c>
      <c r="H6963" s="12">
        <f ca="1"/>
        <v>2.0053571286104499</v>
      </c>
    </row>
    <row r="6964" spans="6:8" x14ac:dyDescent="0.3">
      <c r="F6964" s="2">
        <v>6959</v>
      </c>
      <c r="G6964" s="12">
        <f ca="1"/>
        <v>0.83360702327775149</v>
      </c>
      <c r="H6964" s="12">
        <f ca="1"/>
        <v>2.0724561888239372</v>
      </c>
    </row>
    <row r="6965" spans="6:8" x14ac:dyDescent="0.3">
      <c r="F6965" s="2">
        <v>6960</v>
      </c>
      <c r="G6965" s="12">
        <f ca="1"/>
        <v>0.38805737866602708</v>
      </c>
      <c r="H6965" s="12">
        <f ca="1"/>
        <v>2.0102877992209178</v>
      </c>
    </row>
    <row r="6966" spans="6:8" x14ac:dyDescent="0.3">
      <c r="F6966" s="2">
        <v>6961</v>
      </c>
      <c r="G6966" s="12">
        <f ca="1"/>
        <v>0.71771009821976306</v>
      </c>
      <c r="H6966" s="12">
        <f ca="1"/>
        <v>2.0495354833404198</v>
      </c>
    </row>
    <row r="6967" spans="6:8" x14ac:dyDescent="0.3">
      <c r="F6967" s="2">
        <v>6962</v>
      </c>
      <c r="G6967" s="12">
        <f ca="1"/>
        <v>0.568914806574363</v>
      </c>
      <c r="H6967" s="12">
        <f ca="1"/>
        <v>2.0297654732442103</v>
      </c>
    </row>
    <row r="6968" spans="6:8" x14ac:dyDescent="0.3">
      <c r="F6968" s="2">
        <v>6963</v>
      </c>
      <c r="G6968" s="12">
        <f ca="1"/>
        <v>0.64263663749120226</v>
      </c>
      <c r="H6968" s="12">
        <f ca="1"/>
        <v>2.0387989966558253</v>
      </c>
    </row>
    <row r="6969" spans="6:8" x14ac:dyDescent="0.3">
      <c r="F6969" s="2">
        <v>6964</v>
      </c>
      <c r="G6969" s="12">
        <f ca="1"/>
        <v>4.9659334773063391E-2</v>
      </c>
      <c r="H6969" s="12">
        <f ca="1"/>
        <v>1.9558408973123187</v>
      </c>
    </row>
    <row r="6970" spans="6:8" x14ac:dyDescent="0.3">
      <c r="F6970" s="2">
        <v>6965</v>
      </c>
      <c r="G6970" s="12">
        <f ca="1"/>
        <v>8.036020368860286E-2</v>
      </c>
      <c r="H6970" s="12">
        <f ca="1"/>
        <v>1.9662568484150869</v>
      </c>
    </row>
    <row r="6971" spans="6:8" x14ac:dyDescent="0.3">
      <c r="F6971" s="2">
        <v>6966</v>
      </c>
      <c r="G6971" s="12">
        <f ca="1"/>
        <v>0.47974109833320511</v>
      </c>
      <c r="H6971" s="12">
        <f ca="1"/>
        <v>2.0199231661757437</v>
      </c>
    </row>
    <row r="6972" spans="6:8" x14ac:dyDescent="0.3">
      <c r="F6972" s="2">
        <v>6967</v>
      </c>
      <c r="G6972" s="12">
        <f ca="1"/>
        <v>0.19585451271207899</v>
      </c>
      <c r="H6972" s="12">
        <f ca="1"/>
        <v>1.9879495305731436</v>
      </c>
    </row>
    <row r="6973" spans="6:8" x14ac:dyDescent="0.3">
      <c r="F6973" s="2">
        <v>6968</v>
      </c>
      <c r="G6973" s="12">
        <f ca="1"/>
        <v>0.73231640799266184</v>
      </c>
      <c r="H6973" s="12">
        <f ca="1"/>
        <v>2.0518927500044941</v>
      </c>
    </row>
    <row r="6974" spans="6:8" x14ac:dyDescent="0.3">
      <c r="F6974" s="2">
        <v>6969</v>
      </c>
      <c r="G6974" s="12">
        <f ca="1"/>
        <v>6.8701357708838895E-2</v>
      </c>
      <c r="H6974" s="12">
        <f ca="1"/>
        <v>1.9628014214304887</v>
      </c>
    </row>
    <row r="6975" spans="6:8" x14ac:dyDescent="0.3">
      <c r="F6975" s="2">
        <v>6970</v>
      </c>
      <c r="G6975" s="12">
        <f ca="1"/>
        <v>0.59000628554713286</v>
      </c>
      <c r="H6975" s="12">
        <f ca="1"/>
        <v>2.0322409107704966</v>
      </c>
    </row>
    <row r="6976" spans="6:8" x14ac:dyDescent="0.3">
      <c r="F6976" s="2">
        <v>6971</v>
      </c>
      <c r="G6976" s="12">
        <f ca="1"/>
        <v>2.217569132187891E-2</v>
      </c>
      <c r="H6976" s="12">
        <f ca="1"/>
        <v>1.9393019218883878</v>
      </c>
    </row>
    <row r="6977" spans="6:8" x14ac:dyDescent="0.3">
      <c r="F6977" s="2">
        <v>6972</v>
      </c>
      <c r="G6977" s="12">
        <f ca="1"/>
        <v>0.2834118362614455</v>
      </c>
      <c r="H6977" s="12">
        <f ca="1"/>
        <v>1.9989201414428452</v>
      </c>
    </row>
    <row r="6978" spans="6:8" x14ac:dyDescent="0.3">
      <c r="F6978" s="2">
        <v>6973</v>
      </c>
      <c r="G6978" s="12">
        <f ca="1"/>
        <v>2.6494158627879738E-2</v>
      </c>
      <c r="H6978" s="12">
        <f ca="1"/>
        <v>1.9428850652475733</v>
      </c>
    </row>
    <row r="6979" spans="6:8" x14ac:dyDescent="0.3">
      <c r="F6979" s="2">
        <v>6974</v>
      </c>
      <c r="G6979" s="12">
        <f ca="1"/>
        <v>0.79239938143484734</v>
      </c>
      <c r="H6979" s="12">
        <f ca="1"/>
        <v>2.0629756284719423</v>
      </c>
    </row>
    <row r="6980" spans="6:8" x14ac:dyDescent="0.3">
      <c r="F6980" s="2">
        <v>6975</v>
      </c>
      <c r="G6980" s="12">
        <f ca="1"/>
        <v>0.52564076661371129</v>
      </c>
      <c r="H6980" s="12">
        <f ca="1"/>
        <v>2.0248869061126329</v>
      </c>
    </row>
    <row r="6981" spans="6:8" x14ac:dyDescent="0.3">
      <c r="F6981" s="2">
        <v>6976</v>
      </c>
      <c r="G6981" s="12">
        <f ca="1"/>
        <v>0.66401967875755896</v>
      </c>
      <c r="H6981" s="12">
        <f ca="1"/>
        <v>2.0416605112304387</v>
      </c>
    </row>
    <row r="6982" spans="6:8" x14ac:dyDescent="0.3">
      <c r="F6982" s="2">
        <v>6977</v>
      </c>
      <c r="G6982" s="12">
        <f ca="1"/>
        <v>0.81034391240024717</v>
      </c>
      <c r="H6982" s="12">
        <f ca="1"/>
        <v>2.0668624154604642</v>
      </c>
    </row>
    <row r="6983" spans="6:8" x14ac:dyDescent="0.3">
      <c r="F6983" s="2">
        <v>6978</v>
      </c>
      <c r="G6983" s="12">
        <f ca="1"/>
        <v>0.56837318128768044</v>
      </c>
      <c r="H6983" s="12">
        <f ca="1"/>
        <v>2.0297028487582547</v>
      </c>
    </row>
    <row r="6984" spans="6:8" x14ac:dyDescent="0.3">
      <c r="F6984" s="2">
        <v>6979</v>
      </c>
      <c r="G6984" s="12">
        <f ca="1"/>
        <v>0.7457055975179927</v>
      </c>
      <c r="H6984" s="12">
        <f ca="1"/>
        <v>2.0541536640336271</v>
      </c>
    </row>
    <row r="6985" spans="6:8" x14ac:dyDescent="0.3">
      <c r="F6985" s="2">
        <v>6980</v>
      </c>
      <c r="G6985" s="12">
        <f ca="1"/>
        <v>0.35398157251119655</v>
      </c>
      <c r="H6985" s="12">
        <f ca="1"/>
        <v>2.0066852156997546</v>
      </c>
    </row>
    <row r="6986" spans="6:8" x14ac:dyDescent="0.3">
      <c r="F6986" s="2">
        <v>6981</v>
      </c>
      <c r="G6986" s="12">
        <f ca="1"/>
        <v>0.53332348298508547</v>
      </c>
      <c r="H6986" s="12">
        <f ca="1"/>
        <v>2.0257363778548823</v>
      </c>
    </row>
    <row r="6987" spans="6:8" x14ac:dyDescent="0.3">
      <c r="F6987" s="2">
        <v>6982</v>
      </c>
      <c r="G6987" s="12">
        <f ca="1"/>
        <v>0.33200608715313784</v>
      </c>
      <c r="H6987" s="12">
        <f ca="1"/>
        <v>2.0043241100573113</v>
      </c>
    </row>
    <row r="6988" spans="6:8" x14ac:dyDescent="0.3">
      <c r="F6988" s="2">
        <v>6983</v>
      </c>
      <c r="G6988" s="12">
        <f ca="1"/>
        <v>0.56607029677759346</v>
      </c>
      <c r="H6988" s="12">
        <f ca="1"/>
        <v>2.0294370763457263</v>
      </c>
    </row>
    <row r="6989" spans="6:8" x14ac:dyDescent="0.3">
      <c r="F6989" s="2">
        <v>6984</v>
      </c>
      <c r="G6989" s="12">
        <f ca="1"/>
        <v>0.8181792524382272</v>
      </c>
      <c r="H6989" s="12">
        <f ca="1"/>
        <v>2.068669577406459</v>
      </c>
    </row>
    <row r="6990" spans="6:8" x14ac:dyDescent="0.3">
      <c r="F6990" s="2">
        <v>6985</v>
      </c>
      <c r="G6990" s="12">
        <f ca="1"/>
        <v>5.3004340668324712E-2</v>
      </c>
      <c r="H6990" s="12">
        <f ca="1"/>
        <v>1.9572206990479004</v>
      </c>
    </row>
    <row r="6991" spans="6:8" x14ac:dyDescent="0.3">
      <c r="F6991" s="2">
        <v>6986</v>
      </c>
      <c r="G6991" s="12">
        <f ca="1"/>
        <v>0.93645267902324436</v>
      </c>
      <c r="H6991" s="12">
        <f ca="1"/>
        <v>2.113248051843712</v>
      </c>
    </row>
    <row r="6992" spans="6:8" x14ac:dyDescent="0.3">
      <c r="F6992" s="2">
        <v>6987</v>
      </c>
      <c r="G6992" s="12">
        <f ca="1"/>
        <v>0.9574521829146021</v>
      </c>
      <c r="H6992" s="12">
        <f ca="1"/>
        <v>2.1303187055325443</v>
      </c>
    </row>
    <row r="6993" spans="6:8" x14ac:dyDescent="0.3">
      <c r="F6993" s="2">
        <v>6988</v>
      </c>
      <c r="G6993" s="12">
        <f ca="1"/>
        <v>8.9685146689782336E-2</v>
      </c>
      <c r="H6993" s="12">
        <f ca="1"/>
        <v>1.9687221059811357</v>
      </c>
    </row>
    <row r="6994" spans="6:8" x14ac:dyDescent="0.3">
      <c r="F6994" s="2">
        <v>6989</v>
      </c>
      <c r="G6994" s="12">
        <f ca="1"/>
        <v>0.29034032231940876</v>
      </c>
      <c r="H6994" s="12">
        <f ca="1"/>
        <v>1.9997106672332832</v>
      </c>
    </row>
    <row r="6995" spans="6:8" x14ac:dyDescent="0.3">
      <c r="F6995" s="2">
        <v>6990</v>
      </c>
      <c r="G6995" s="12">
        <f ca="1"/>
        <v>0.91575904044436851</v>
      </c>
      <c r="H6995" s="12">
        <f ca="1"/>
        <v>2.101302609306591</v>
      </c>
    </row>
    <row r="6996" spans="6:8" x14ac:dyDescent="0.3">
      <c r="F6996" s="2">
        <v>6991</v>
      </c>
      <c r="G6996" s="12">
        <f ca="1"/>
        <v>0.27269183215351789</v>
      </c>
      <c r="H6996" s="12">
        <f ca="1"/>
        <v>1.9976805716991157</v>
      </c>
    </row>
    <row r="6997" spans="6:8" x14ac:dyDescent="0.3">
      <c r="F6997" s="2">
        <v>6992</v>
      </c>
      <c r="G6997" s="12">
        <f ca="1"/>
        <v>0.21902231973122155</v>
      </c>
      <c r="H6997" s="12">
        <f ca="1"/>
        <v>1.9910799163221917</v>
      </c>
    </row>
    <row r="6998" spans="6:8" x14ac:dyDescent="0.3">
      <c r="F6998" s="2">
        <v>6993</v>
      </c>
      <c r="G6998" s="12">
        <f ca="1"/>
        <v>0.46063619505773756</v>
      </c>
      <c r="H6998" s="12">
        <f ca="1"/>
        <v>2.0178986649192465</v>
      </c>
    </row>
    <row r="6999" spans="6:8" x14ac:dyDescent="0.3">
      <c r="F6999" s="2">
        <v>6994</v>
      </c>
      <c r="G6999" s="12">
        <f ca="1"/>
        <v>0.3392462996961132</v>
      </c>
      <c r="H6999" s="12">
        <f ca="1"/>
        <v>2.0051063255405333</v>
      </c>
    </row>
    <row r="7000" spans="6:8" x14ac:dyDescent="0.3">
      <c r="F7000" s="2">
        <v>6995</v>
      </c>
      <c r="G7000" s="12">
        <f ca="1"/>
        <v>0.87231751248950862</v>
      </c>
      <c r="H7000" s="12">
        <f ca="1"/>
        <v>2.083703797588337</v>
      </c>
    </row>
    <row r="7001" spans="6:8" x14ac:dyDescent="0.3">
      <c r="F7001" s="2">
        <v>6996</v>
      </c>
      <c r="G7001" s="12">
        <f ca="1"/>
        <v>0.69362016148083727</v>
      </c>
      <c r="H7001" s="12">
        <f ca="1"/>
        <v>2.045863733482538</v>
      </c>
    </row>
    <row r="7002" spans="6:8" x14ac:dyDescent="0.3">
      <c r="F7002" s="2">
        <v>6997</v>
      </c>
      <c r="G7002" s="12">
        <f ca="1"/>
        <v>0.72065693147582111</v>
      </c>
      <c r="H7002" s="12">
        <f ca="1"/>
        <v>2.0500025135847184</v>
      </c>
    </row>
    <row r="7003" spans="6:8" x14ac:dyDescent="0.3">
      <c r="F7003" s="2">
        <v>6998</v>
      </c>
      <c r="G7003" s="12">
        <f ca="1"/>
        <v>0.94510983842520191</v>
      </c>
      <c r="H7003" s="12">
        <f ca="1"/>
        <v>2.1194686677207097</v>
      </c>
    </row>
    <row r="7004" spans="6:8" x14ac:dyDescent="0.3">
      <c r="F7004" s="2">
        <v>6999</v>
      </c>
      <c r="G7004" s="12">
        <f ca="1"/>
        <v>3.3866054247992716E-2</v>
      </c>
      <c r="H7004" s="12">
        <f ca="1"/>
        <v>1.9478837109283202</v>
      </c>
    </row>
    <row r="7005" spans="6:8" x14ac:dyDescent="0.3">
      <c r="F7005" s="2">
        <v>7000</v>
      </c>
      <c r="G7005" s="12">
        <f ca="1"/>
        <v>0.36386090197044241</v>
      </c>
      <c r="H7005" s="12">
        <f ca="1"/>
        <v>2.0077355552396394</v>
      </c>
    </row>
    <row r="7006" spans="6:8" x14ac:dyDescent="0.3">
      <c r="F7006" s="2">
        <v>7001</v>
      </c>
      <c r="G7006" s="12">
        <f ca="1"/>
        <v>0.50245381689353619</v>
      </c>
      <c r="H7006" s="12">
        <f ca="1"/>
        <v>2.0223582518725176</v>
      </c>
    </row>
    <row r="7007" spans="6:8" x14ac:dyDescent="0.3">
      <c r="F7007" s="2">
        <v>7002</v>
      </c>
      <c r="G7007" s="12">
        <f ca="1"/>
        <v>0.45612303874219262</v>
      </c>
      <c r="H7007" s="12">
        <f ca="1"/>
        <v>2.0174228216020218</v>
      </c>
    </row>
    <row r="7008" spans="6:8" x14ac:dyDescent="0.3">
      <c r="F7008" s="2">
        <v>7003</v>
      </c>
      <c r="G7008" s="12">
        <f ca="1"/>
        <v>0.62711249128644986</v>
      </c>
      <c r="H7008" s="12">
        <f ca="1"/>
        <v>2.0367993279353436</v>
      </c>
    </row>
    <row r="7009" spans="6:8" x14ac:dyDescent="0.3">
      <c r="F7009" s="2">
        <v>7004</v>
      </c>
      <c r="G7009" s="12">
        <f ca="1"/>
        <v>0.2759205732026575</v>
      </c>
      <c r="H7009" s="12">
        <f ca="1"/>
        <v>1.9980561329405464</v>
      </c>
    </row>
    <row r="7010" spans="6:8" x14ac:dyDescent="0.3">
      <c r="F7010" s="2">
        <v>7005</v>
      </c>
      <c r="G7010" s="12">
        <f ca="1"/>
        <v>0.21345715532045539</v>
      </c>
      <c r="H7010" s="12">
        <f ca="1"/>
        <v>1.9903469585765099</v>
      </c>
    </row>
    <row r="7011" spans="6:8" x14ac:dyDescent="0.3">
      <c r="F7011" s="2">
        <v>7006</v>
      </c>
      <c r="G7011" s="12">
        <f ca="1"/>
        <v>0.45063035947116759</v>
      </c>
      <c r="H7011" s="12">
        <f ca="1"/>
        <v>2.016844696539819</v>
      </c>
    </row>
    <row r="7012" spans="6:8" x14ac:dyDescent="0.3">
      <c r="F7012" s="2">
        <v>7007</v>
      </c>
      <c r="G7012" s="12">
        <f ca="1"/>
        <v>0.96765162701988872</v>
      </c>
      <c r="H7012" s="12">
        <f ca="1"/>
        <v>2.142044061296422</v>
      </c>
    </row>
    <row r="7013" spans="6:8" x14ac:dyDescent="0.3">
      <c r="F7013" s="2">
        <v>7008</v>
      </c>
      <c r="G7013" s="12">
        <f ca="1"/>
        <v>0.40059762149762634</v>
      </c>
      <c r="H7013" s="12">
        <f ca="1"/>
        <v>2.0116030594303411</v>
      </c>
    </row>
    <row r="7014" spans="6:8" x14ac:dyDescent="0.3">
      <c r="F7014" s="2">
        <v>7009</v>
      </c>
      <c r="G7014" s="12">
        <f ca="1"/>
        <v>0.43724776477796934</v>
      </c>
      <c r="H7014" s="12">
        <f ca="1"/>
        <v>2.0154397897719982</v>
      </c>
    </row>
    <row r="7015" spans="6:8" x14ac:dyDescent="0.3">
      <c r="F7015" s="2">
        <v>7010</v>
      </c>
      <c r="G7015" s="12">
        <f ca="1"/>
        <v>0.83396747697556894</v>
      </c>
      <c r="H7015" s="12">
        <f ca="1"/>
        <v>2.0725486325243612</v>
      </c>
    </row>
    <row r="7016" spans="6:8" x14ac:dyDescent="0.3">
      <c r="F7016" s="2">
        <v>7011</v>
      </c>
      <c r="G7016" s="12">
        <f ca="1"/>
        <v>0.86359272220481675</v>
      </c>
      <c r="H7016" s="12">
        <f ca="1"/>
        <v>2.08090222526087</v>
      </c>
    </row>
    <row r="7017" spans="6:8" x14ac:dyDescent="0.3">
      <c r="F7017" s="2">
        <v>7012</v>
      </c>
      <c r="G7017" s="12">
        <f ca="1"/>
        <v>0.86809161378859967</v>
      </c>
      <c r="H7017" s="12">
        <f ca="1"/>
        <v>2.0823240539691059</v>
      </c>
    </row>
    <row r="7018" spans="6:8" x14ac:dyDescent="0.3">
      <c r="F7018" s="2">
        <v>7013</v>
      </c>
      <c r="G7018" s="12">
        <f ca="1"/>
        <v>0.72442953754323525</v>
      </c>
      <c r="H7018" s="12">
        <f ca="1"/>
        <v>2.0506065884666862</v>
      </c>
    </row>
    <row r="7019" spans="6:8" x14ac:dyDescent="0.3">
      <c r="F7019" s="2">
        <v>7014</v>
      </c>
      <c r="G7019" s="12">
        <f ca="1"/>
        <v>0.18739316258805405</v>
      </c>
      <c r="H7019" s="12">
        <f ca="1"/>
        <v>1.9867488017897461</v>
      </c>
    </row>
    <row r="7020" spans="6:8" x14ac:dyDescent="0.3">
      <c r="F7020" s="2">
        <v>7015</v>
      </c>
      <c r="G7020" s="12">
        <f ca="1"/>
        <v>7.100184167006085E-2</v>
      </c>
      <c r="H7020" s="12">
        <f ca="1"/>
        <v>1.9635217343672426</v>
      </c>
    </row>
    <row r="7021" spans="6:8" x14ac:dyDescent="0.3">
      <c r="F7021" s="2">
        <v>7016</v>
      </c>
      <c r="G7021" s="12">
        <f ca="1"/>
        <v>0.25256937865497764</v>
      </c>
      <c r="H7021" s="12">
        <f ca="1"/>
        <v>1.9952916463854662</v>
      </c>
    </row>
    <row r="7022" spans="6:8" x14ac:dyDescent="0.3">
      <c r="F7022" s="2">
        <v>7017</v>
      </c>
      <c r="G7022" s="12">
        <f ca="1"/>
        <v>0.92251955482505754</v>
      </c>
      <c r="H7022" s="12">
        <f ca="1"/>
        <v>2.1048444340603205</v>
      </c>
    </row>
    <row r="7023" spans="6:8" x14ac:dyDescent="0.3">
      <c r="F7023" s="2">
        <v>7018</v>
      </c>
      <c r="G7023" s="12">
        <f ca="1"/>
        <v>0.13475762626235266</v>
      </c>
      <c r="H7023" s="12">
        <f ca="1"/>
        <v>1.9782907771928608</v>
      </c>
    </row>
    <row r="7024" spans="6:8" x14ac:dyDescent="0.3">
      <c r="F7024" s="2">
        <v>7019</v>
      </c>
      <c r="G7024" s="12">
        <f ca="1"/>
        <v>0.97593318395611939</v>
      </c>
      <c r="H7024" s="12">
        <f ca="1"/>
        <v>2.1547610011459586</v>
      </c>
    </row>
    <row r="7025" spans="6:8" x14ac:dyDescent="0.3">
      <c r="F7025" s="2">
        <v>7020</v>
      </c>
      <c r="G7025" s="12">
        <f ca="1"/>
        <v>3.3430129444814272E-2</v>
      </c>
      <c r="H7025" s="12">
        <f ca="1"/>
        <v>1.947618113558415</v>
      </c>
    </row>
    <row r="7026" spans="6:8" x14ac:dyDescent="0.3">
      <c r="F7026" s="2">
        <v>7021</v>
      </c>
      <c r="G7026" s="12">
        <f ca="1"/>
        <v>0.47443169208205593</v>
      </c>
      <c r="H7026" s="12">
        <f ca="1"/>
        <v>2.0193586812967785</v>
      </c>
    </row>
    <row r="7027" spans="6:8" x14ac:dyDescent="0.3">
      <c r="F7027" s="2">
        <v>7022</v>
      </c>
      <c r="G7027" s="12">
        <f ca="1"/>
        <v>0.5934617079060549</v>
      </c>
      <c r="H7027" s="12">
        <f ca="1"/>
        <v>2.0326537666654025</v>
      </c>
    </row>
    <row r="7028" spans="6:8" x14ac:dyDescent="0.3">
      <c r="F7028" s="2">
        <v>7023</v>
      </c>
      <c r="G7028" s="12">
        <f ca="1"/>
        <v>0.1028913384755068</v>
      </c>
      <c r="H7028" s="12">
        <f ca="1"/>
        <v>1.9718678442418278</v>
      </c>
    </row>
    <row r="7029" spans="6:8" x14ac:dyDescent="0.3">
      <c r="F7029" s="2">
        <v>7024</v>
      </c>
      <c r="G7029" s="12">
        <f ca="1"/>
        <v>9.5574897673286419E-2</v>
      </c>
      <c r="H7029" s="12">
        <f ca="1"/>
        <v>1.9701696333021022</v>
      </c>
    </row>
    <row r="7030" spans="6:8" x14ac:dyDescent="0.3">
      <c r="F7030" s="2">
        <v>7025</v>
      </c>
      <c r="G7030" s="12">
        <f ca="1"/>
        <v>0.64869305881469996</v>
      </c>
      <c r="H7030" s="12">
        <f ca="1"/>
        <v>2.0395961975473837</v>
      </c>
    </row>
    <row r="7031" spans="6:8" x14ac:dyDescent="0.3">
      <c r="F7031" s="2">
        <v>7026</v>
      </c>
      <c r="G7031" s="12">
        <f ca="1"/>
        <v>0.37096018019054888</v>
      </c>
      <c r="H7031" s="12">
        <f ca="1"/>
        <v>2.0084869895871043</v>
      </c>
    </row>
    <row r="7032" spans="6:8" x14ac:dyDescent="0.3">
      <c r="F7032" s="2">
        <v>7027</v>
      </c>
      <c r="G7032" s="12">
        <f ca="1"/>
        <v>0.50406386942713821</v>
      </c>
      <c r="H7032" s="12">
        <f ca="1"/>
        <v>2.0225323038573557</v>
      </c>
    </row>
    <row r="7033" spans="6:8" x14ac:dyDescent="0.3">
      <c r="F7033" s="2">
        <v>7028</v>
      </c>
      <c r="G7033" s="12">
        <f ca="1"/>
        <v>0.37631311032436443</v>
      </c>
      <c r="H7033" s="12">
        <f ca="1"/>
        <v>2.0090520093409943</v>
      </c>
    </row>
    <row r="7034" spans="6:8" x14ac:dyDescent="0.3">
      <c r="F7034" s="2">
        <v>7029</v>
      </c>
      <c r="G7034" s="12">
        <f ca="1"/>
        <v>0.68130838281680894</v>
      </c>
      <c r="H7034" s="12">
        <f ca="1"/>
        <v>2.0440779464169876</v>
      </c>
    </row>
    <row r="7035" spans="6:8" x14ac:dyDescent="0.3">
      <c r="F7035" s="2">
        <v>7030</v>
      </c>
      <c r="G7035" s="12">
        <f ca="1"/>
        <v>0.25857535724218961</v>
      </c>
      <c r="H7035" s="12">
        <f ca="1"/>
        <v>1.9960139560151808</v>
      </c>
    </row>
    <row r="7036" spans="6:8" x14ac:dyDescent="0.3">
      <c r="F7036" s="2">
        <v>7031</v>
      </c>
      <c r="G7036" s="12">
        <f ca="1"/>
        <v>0.43281487517049322</v>
      </c>
      <c r="H7036" s="12">
        <f ca="1"/>
        <v>2.0149752859590162</v>
      </c>
    </row>
    <row r="7037" spans="6:8" x14ac:dyDescent="0.3">
      <c r="F7037" s="2">
        <v>7032</v>
      </c>
      <c r="G7037" s="12">
        <f ca="1"/>
        <v>0.41615074490145054</v>
      </c>
      <c r="H7037" s="12">
        <f ca="1"/>
        <v>2.0132310795668613</v>
      </c>
    </row>
    <row r="7038" spans="6:8" x14ac:dyDescent="0.3">
      <c r="F7038" s="2">
        <v>7033</v>
      </c>
      <c r="G7038" s="12">
        <f ca="1"/>
        <v>0.20879276854587903</v>
      </c>
      <c r="H7038" s="12">
        <f ca="1"/>
        <v>1.9897238403290622</v>
      </c>
    </row>
    <row r="7039" spans="6:8" x14ac:dyDescent="0.3">
      <c r="F7039" s="2">
        <v>7034</v>
      </c>
      <c r="G7039" s="12">
        <f ca="1"/>
        <v>0.56221697467335319</v>
      </c>
      <c r="H7039" s="12">
        <f ca="1"/>
        <v>2.0289941288956714</v>
      </c>
    </row>
    <row r="7040" spans="6:8" x14ac:dyDescent="0.3">
      <c r="F7040" s="2">
        <v>7035</v>
      </c>
      <c r="G7040" s="12">
        <f ca="1"/>
        <v>0.87265002461385488</v>
      </c>
      <c r="H7040" s="12">
        <f ca="1"/>
        <v>2.0838142663766801</v>
      </c>
    </row>
    <row r="7041" spans="6:8" x14ac:dyDescent="0.3">
      <c r="F7041" s="2">
        <v>7036</v>
      </c>
      <c r="G7041" s="12">
        <f ca="1"/>
        <v>0.29687544572037394</v>
      </c>
      <c r="H7041" s="12">
        <f ca="1"/>
        <v>2.000449338255609</v>
      </c>
    </row>
    <row r="7042" spans="6:8" x14ac:dyDescent="0.3">
      <c r="F7042" s="2">
        <v>7037</v>
      </c>
      <c r="G7042" s="12">
        <f ca="1"/>
        <v>1.9112368465853624E-2</v>
      </c>
      <c r="H7042" s="12">
        <f ca="1"/>
        <v>1.9363299102187108</v>
      </c>
    </row>
    <row r="7043" spans="6:8" x14ac:dyDescent="0.3">
      <c r="F7043" s="2">
        <v>7038</v>
      </c>
      <c r="G7043" s="12">
        <f ca="1"/>
        <v>0.83164849465205881</v>
      </c>
      <c r="H7043" s="12">
        <f ca="1"/>
        <v>2.071957242135714</v>
      </c>
    </row>
    <row r="7044" spans="6:8" x14ac:dyDescent="0.3">
      <c r="F7044" s="2">
        <v>7039</v>
      </c>
      <c r="G7044" s="12">
        <f ca="1"/>
        <v>0.85411908052321794</v>
      </c>
      <c r="H7044" s="12">
        <f ca="1"/>
        <v>2.0780529284833067</v>
      </c>
    </row>
    <row r="7045" spans="6:8" x14ac:dyDescent="0.3">
      <c r="F7045" s="2">
        <v>7040</v>
      </c>
      <c r="G7045" s="12">
        <f ca="1"/>
        <v>4.3449595797101281E-2</v>
      </c>
      <c r="H7045" s="12">
        <f ca="1"/>
        <v>1.9530376083312662</v>
      </c>
    </row>
    <row r="7046" spans="6:8" x14ac:dyDescent="0.3">
      <c r="F7046" s="2">
        <v>7041</v>
      </c>
      <c r="G7046" s="12">
        <f ca="1"/>
        <v>0.25686413621741822</v>
      </c>
      <c r="H7046" s="12">
        <f ca="1"/>
        <v>1.995809007452686</v>
      </c>
    </row>
    <row r="7047" spans="6:8" x14ac:dyDescent="0.3">
      <c r="F7047" s="2">
        <v>7042</v>
      </c>
      <c r="G7047" s="12">
        <f ca="1"/>
        <v>0.31010586286535013</v>
      </c>
      <c r="H7047" s="12">
        <f ca="1"/>
        <v>2.0019260983636546</v>
      </c>
    </row>
    <row r="7048" spans="6:8" x14ac:dyDescent="0.3">
      <c r="F7048" s="2">
        <v>7043</v>
      </c>
      <c r="G7048" s="12">
        <f ca="1"/>
        <v>0.37118889819363887</v>
      </c>
      <c r="H7048" s="12">
        <f ca="1"/>
        <v>2.0085111575723338</v>
      </c>
    </row>
    <row r="7049" spans="6:8" x14ac:dyDescent="0.3">
      <c r="F7049" s="2">
        <v>7044</v>
      </c>
      <c r="G7049" s="12">
        <f ca="1"/>
        <v>0.30681141822734959</v>
      </c>
      <c r="H7049" s="12">
        <f ca="1"/>
        <v>2.0015605661077691</v>
      </c>
    </row>
    <row r="7050" spans="6:8" x14ac:dyDescent="0.3">
      <c r="F7050" s="2">
        <v>7045</v>
      </c>
      <c r="G7050" s="12">
        <f ca="1"/>
        <v>0.29732488556525638</v>
      </c>
      <c r="H7050" s="12">
        <f ca="1"/>
        <v>2.0004999031648736</v>
      </c>
    </row>
    <row r="7051" spans="6:8" x14ac:dyDescent="0.3">
      <c r="F7051" s="2">
        <v>7046</v>
      </c>
      <c r="G7051" s="12">
        <f ca="1"/>
        <v>0.64045526208698011</v>
      </c>
      <c r="H7051" s="12">
        <f ca="1"/>
        <v>2.0385142887411321</v>
      </c>
    </row>
    <row r="7052" spans="6:8" x14ac:dyDescent="0.3">
      <c r="F7052" s="2">
        <v>7047</v>
      </c>
      <c r="G7052" s="12">
        <f ca="1"/>
        <v>0.89246889266027529</v>
      </c>
      <c r="H7052" s="12">
        <f ca="1"/>
        <v>2.0909748225674711</v>
      </c>
    </row>
    <row r="7053" spans="6:8" x14ac:dyDescent="0.3">
      <c r="F7053" s="2">
        <v>7048</v>
      </c>
      <c r="G7053" s="12">
        <f ca="1"/>
        <v>0.99710022559240352</v>
      </c>
      <c r="H7053" s="12">
        <f ca="1"/>
        <v>2.2479294389753659</v>
      </c>
    </row>
    <row r="7054" spans="6:8" x14ac:dyDescent="0.3">
      <c r="F7054" s="2">
        <v>7049</v>
      </c>
      <c r="G7054" s="12">
        <f ca="1"/>
        <v>6.7527135984383868E-2</v>
      </c>
      <c r="H7054" s="12">
        <f ca="1"/>
        <v>1.9624255472433987</v>
      </c>
    </row>
    <row r="7055" spans="6:8" x14ac:dyDescent="0.3">
      <c r="F7055" s="2">
        <v>7050</v>
      </c>
      <c r="G7055" s="12">
        <f ca="1"/>
        <v>0.92989807422837401</v>
      </c>
      <c r="H7055" s="12">
        <f ca="1"/>
        <v>2.1090846050467951</v>
      </c>
    </row>
    <row r="7056" spans="6:8" x14ac:dyDescent="0.3">
      <c r="F7056" s="2">
        <v>7051</v>
      </c>
      <c r="G7056" s="12">
        <f ca="1"/>
        <v>0.64404032295773139</v>
      </c>
      <c r="H7056" s="12">
        <f ca="1"/>
        <v>2.0389828734946023</v>
      </c>
    </row>
    <row r="7057" spans="6:8" x14ac:dyDescent="0.3">
      <c r="F7057" s="2">
        <v>7052</v>
      </c>
      <c r="G7057" s="12">
        <f ca="1"/>
        <v>0.47750475923480029</v>
      </c>
      <c r="H7057" s="12">
        <f ca="1"/>
        <v>2.0196852108583707</v>
      </c>
    </row>
    <row r="7058" spans="6:8" x14ac:dyDescent="0.3">
      <c r="F7058" s="2">
        <v>7053</v>
      </c>
      <c r="G7058" s="12">
        <f ca="1"/>
        <v>0.31056232081833102</v>
      </c>
      <c r="H7058" s="12">
        <f ca="1"/>
        <v>2.0019766360392226</v>
      </c>
    </row>
    <row r="7059" spans="6:8" x14ac:dyDescent="0.3">
      <c r="F7059" s="2">
        <v>7054</v>
      </c>
      <c r="G7059" s="12">
        <f ca="1"/>
        <v>0.17324445475535089</v>
      </c>
      <c r="H7059" s="12">
        <f ca="1"/>
        <v>1.9846587860041485</v>
      </c>
    </row>
    <row r="7060" spans="6:8" x14ac:dyDescent="0.3">
      <c r="F7060" s="2">
        <v>7055</v>
      </c>
      <c r="G7060" s="12">
        <f ca="1"/>
        <v>0.48057064332852151</v>
      </c>
      <c r="H7060" s="12">
        <f ca="1"/>
        <v>2.0200115066977782</v>
      </c>
    </row>
    <row r="7061" spans="6:8" x14ac:dyDescent="0.3">
      <c r="F7061" s="2">
        <v>7056</v>
      </c>
      <c r="G7061" s="12">
        <f ca="1"/>
        <v>0.42771940719901869</v>
      </c>
      <c r="H7061" s="12">
        <f ca="1"/>
        <v>2.0144417112112056</v>
      </c>
    </row>
    <row r="7062" spans="6:8" x14ac:dyDescent="0.3">
      <c r="F7062" s="2">
        <v>7057</v>
      </c>
      <c r="G7062" s="12">
        <f ca="1"/>
        <v>0.81094383339413723</v>
      </c>
      <c r="H7062" s="12">
        <f ca="1"/>
        <v>2.0669982558334992</v>
      </c>
    </row>
    <row r="7063" spans="6:8" x14ac:dyDescent="0.3">
      <c r="F7063" s="2">
        <v>7058</v>
      </c>
      <c r="G7063" s="12">
        <f ca="1"/>
        <v>0.22798275643395138</v>
      </c>
      <c r="H7063" s="12">
        <f ca="1"/>
        <v>1.9922377041317181</v>
      </c>
    </row>
    <row r="7064" spans="6:8" x14ac:dyDescent="0.3">
      <c r="F7064" s="2">
        <v>7059</v>
      </c>
      <c r="G7064" s="12">
        <f ca="1"/>
        <v>0.69324793438894172</v>
      </c>
      <c r="H7064" s="12">
        <f ca="1"/>
        <v>2.0458088996639683</v>
      </c>
    </row>
    <row r="7065" spans="6:8" x14ac:dyDescent="0.3">
      <c r="F7065" s="2">
        <v>7060</v>
      </c>
      <c r="G7065" s="12">
        <f ca="1"/>
        <v>0.1260059604021817</v>
      </c>
      <c r="H7065" s="12">
        <f ca="1"/>
        <v>1.9766574752427801</v>
      </c>
    </row>
    <row r="7066" spans="6:8" x14ac:dyDescent="0.3">
      <c r="F7066" s="2">
        <v>7061</v>
      </c>
      <c r="G7066" s="12">
        <f ca="1"/>
        <v>0.10396268678744125</v>
      </c>
      <c r="H7066" s="12">
        <f ca="1"/>
        <v>1.972108102910707</v>
      </c>
    </row>
    <row r="7067" spans="6:8" x14ac:dyDescent="0.3">
      <c r="F7067" s="2">
        <v>7062</v>
      </c>
      <c r="G7067" s="12">
        <f ca="1"/>
        <v>0.99013321902971718</v>
      </c>
      <c r="H7067" s="12">
        <f ca="1"/>
        <v>2.1935425494562342</v>
      </c>
    </row>
    <row r="7068" spans="6:8" x14ac:dyDescent="0.3">
      <c r="F7068" s="2">
        <v>7063</v>
      </c>
      <c r="G7068" s="12">
        <f ca="1"/>
        <v>0.5509584433954442</v>
      </c>
      <c r="H7068" s="12">
        <f ca="1"/>
        <v>2.0277119555545187</v>
      </c>
    </row>
    <row r="7069" spans="6:8" x14ac:dyDescent="0.3">
      <c r="F7069" s="2">
        <v>7064</v>
      </c>
      <c r="G7069" s="12">
        <f ca="1"/>
        <v>0.65315065889537927</v>
      </c>
      <c r="H7069" s="12">
        <f ca="1"/>
        <v>2.0401894716193127</v>
      </c>
    </row>
    <row r="7070" spans="6:8" x14ac:dyDescent="0.3">
      <c r="F7070" s="2">
        <v>7065</v>
      </c>
      <c r="G7070" s="12">
        <f ca="1"/>
        <v>0.71128720148593283</v>
      </c>
      <c r="H7070" s="12">
        <f ca="1"/>
        <v>2.0485316880430151</v>
      </c>
    </row>
    <row r="7071" spans="6:8" x14ac:dyDescent="0.3">
      <c r="F7071" s="2">
        <v>7066</v>
      </c>
      <c r="G7071" s="12">
        <f ca="1"/>
        <v>0.29897714034837541</v>
      </c>
      <c r="H7071" s="12">
        <f ca="1"/>
        <v>2.0006855405628889</v>
      </c>
    </row>
    <row r="7072" spans="6:8" x14ac:dyDescent="0.3">
      <c r="F7072" s="2">
        <v>7067</v>
      </c>
      <c r="G7072" s="12">
        <f ca="1"/>
        <v>0.47590143387986283</v>
      </c>
      <c r="H7072" s="12">
        <f ca="1"/>
        <v>2.0195147845152888</v>
      </c>
    </row>
    <row r="7073" spans="6:8" x14ac:dyDescent="0.3">
      <c r="F7073" s="2">
        <v>7068</v>
      </c>
      <c r="G7073" s="12">
        <f ca="1"/>
        <v>0.93468257320852421</v>
      </c>
      <c r="H7073" s="12">
        <f ca="1"/>
        <v>2.1120823440399006</v>
      </c>
    </row>
    <row r="7074" spans="6:8" x14ac:dyDescent="0.3">
      <c r="F7074" s="2">
        <v>7069</v>
      </c>
      <c r="G7074" s="12">
        <f ca="1"/>
        <v>0.12363153042143571</v>
      </c>
      <c r="H7074" s="12">
        <f ca="1"/>
        <v>1.976199269873373</v>
      </c>
    </row>
    <row r="7075" spans="6:8" x14ac:dyDescent="0.3">
      <c r="F7075" s="2">
        <v>7070</v>
      </c>
      <c r="G7075" s="12">
        <f ca="1"/>
        <v>0.61555652511189418</v>
      </c>
      <c r="H7075" s="12">
        <f ca="1"/>
        <v>2.0353484812812148</v>
      </c>
    </row>
    <row r="7076" spans="6:8" x14ac:dyDescent="0.3">
      <c r="F7076" s="2">
        <v>7071</v>
      </c>
      <c r="G7076" s="12">
        <f ca="1"/>
        <v>0.50058236488065511</v>
      </c>
      <c r="H7076" s="12">
        <f ca="1"/>
        <v>2.0221562022040254</v>
      </c>
    </row>
    <row r="7077" spans="6:8" x14ac:dyDescent="0.3">
      <c r="F7077" s="2">
        <v>7072</v>
      </c>
      <c r="G7077" s="12">
        <f ca="1"/>
        <v>0.95456127566389326</v>
      </c>
      <c r="H7077" s="12">
        <f ca="1"/>
        <v>2.1275143448129694</v>
      </c>
    </row>
    <row r="7078" spans="6:8" x14ac:dyDescent="0.3">
      <c r="F7078" s="2">
        <v>7073</v>
      </c>
      <c r="G7078" s="12">
        <f ca="1"/>
        <v>1.560480093500427E-2</v>
      </c>
      <c r="H7078" s="12">
        <f ca="1"/>
        <v>1.9323040757926049</v>
      </c>
    </row>
    <row r="7079" spans="6:8" x14ac:dyDescent="0.3">
      <c r="F7079" s="2">
        <v>7074</v>
      </c>
      <c r="G7079" s="12">
        <f ca="1"/>
        <v>0.35819452163010723</v>
      </c>
      <c r="H7079" s="12">
        <f ca="1"/>
        <v>2.0071338424109504</v>
      </c>
    </row>
    <row r="7080" spans="6:8" x14ac:dyDescent="0.3">
      <c r="F7080" s="2">
        <v>7075</v>
      </c>
      <c r="G7080" s="12">
        <f ca="1"/>
        <v>0.55156871239961736</v>
      </c>
      <c r="H7080" s="12">
        <f ca="1"/>
        <v>2.0277810153095523</v>
      </c>
    </row>
    <row r="7081" spans="6:8" x14ac:dyDescent="0.3">
      <c r="F7081" s="2">
        <v>7076</v>
      </c>
      <c r="G7081" s="12">
        <f ca="1"/>
        <v>0.93686294520631019</v>
      </c>
      <c r="H7081" s="12">
        <f ca="1"/>
        <v>2.1135229228196701</v>
      </c>
    </row>
    <row r="7082" spans="6:8" x14ac:dyDescent="0.3">
      <c r="F7082" s="2">
        <v>7077</v>
      </c>
      <c r="G7082" s="12">
        <f ca="1"/>
        <v>0.51354262452737531</v>
      </c>
      <c r="H7082" s="12">
        <f ca="1"/>
        <v>2.0235614133012674</v>
      </c>
    </row>
    <row r="7083" spans="6:8" x14ac:dyDescent="0.3">
      <c r="F7083" s="2">
        <v>7078</v>
      </c>
      <c r="G7083" s="12">
        <f ca="1"/>
        <v>0.5834941335982704</v>
      </c>
      <c r="H7083" s="12">
        <f ca="1"/>
        <v>2.0314686374781914</v>
      </c>
    </row>
    <row r="7084" spans="6:8" x14ac:dyDescent="0.3">
      <c r="F7084" s="2">
        <v>7079</v>
      </c>
      <c r="G7084" s="12">
        <f ca="1"/>
        <v>0.6066320633631761</v>
      </c>
      <c r="H7084" s="12">
        <f ca="1"/>
        <v>2.034248143147606</v>
      </c>
    </row>
    <row r="7085" spans="6:8" x14ac:dyDescent="0.3">
      <c r="F7085" s="2">
        <v>7080</v>
      </c>
      <c r="G7085" s="12">
        <f ca="1"/>
        <v>8.891048950386593E-2</v>
      </c>
      <c r="H7085" s="12">
        <f ca="1"/>
        <v>1.9685258176575462</v>
      </c>
    </row>
    <row r="7086" spans="6:8" x14ac:dyDescent="0.3">
      <c r="F7086" s="2">
        <v>7081</v>
      </c>
      <c r="G7086" s="12">
        <f ca="1"/>
        <v>0.25127781847909669</v>
      </c>
      <c r="H7086" s="12">
        <f ca="1"/>
        <v>1.9951352021913025</v>
      </c>
    </row>
    <row r="7087" spans="6:8" x14ac:dyDescent="0.3">
      <c r="F7087" s="2">
        <v>7082</v>
      </c>
      <c r="G7087" s="12">
        <f ca="1"/>
        <v>0.21798071874462566</v>
      </c>
      <c r="H7087" s="12">
        <f ca="1"/>
        <v>1.9909435717853683</v>
      </c>
    </row>
    <row r="7088" spans="6:8" x14ac:dyDescent="0.3">
      <c r="F7088" s="2">
        <v>7083</v>
      </c>
      <c r="G7088" s="12">
        <f ca="1"/>
        <v>0.78425184168555329</v>
      </c>
      <c r="H7088" s="12">
        <f ca="1"/>
        <v>2.0613134897289056</v>
      </c>
    </row>
    <row r="7089" spans="6:8" x14ac:dyDescent="0.3">
      <c r="F7089" s="2">
        <v>7084</v>
      </c>
      <c r="G7089" s="12">
        <f ca="1"/>
        <v>2.9434990337164013E-2</v>
      </c>
      <c r="H7089" s="12">
        <f ca="1"/>
        <v>1.9450199028684065</v>
      </c>
    </row>
    <row r="7090" spans="6:8" x14ac:dyDescent="0.3">
      <c r="F7090" s="2">
        <v>7085</v>
      </c>
      <c r="G7090" s="12">
        <f ca="1"/>
        <v>0.30053777326784159</v>
      </c>
      <c r="H7090" s="12">
        <f ca="1"/>
        <v>2.0008605251872074</v>
      </c>
    </row>
    <row r="7091" spans="6:8" x14ac:dyDescent="0.3">
      <c r="F7091" s="2">
        <v>7086</v>
      </c>
      <c r="G7091" s="12">
        <f ca="1"/>
        <v>0.57833185204218696</v>
      </c>
      <c r="H7091" s="12">
        <f ca="1"/>
        <v>2.0308616245784572</v>
      </c>
    </row>
    <row r="7092" spans="6:8" x14ac:dyDescent="0.3">
      <c r="F7092" s="2">
        <v>7087</v>
      </c>
      <c r="G7092" s="12">
        <f ca="1"/>
        <v>0.79767690417182657</v>
      </c>
      <c r="H7092" s="12">
        <f ca="1"/>
        <v>2.0640849559319085</v>
      </c>
    </row>
    <row r="7093" spans="6:8" x14ac:dyDescent="0.3">
      <c r="F7093" s="2">
        <v>7088</v>
      </c>
      <c r="G7093" s="12">
        <f ca="1"/>
        <v>0.45340916832863254</v>
      </c>
      <c r="H7093" s="12">
        <f ca="1"/>
        <v>2.0171370485527453</v>
      </c>
    </row>
    <row r="7094" spans="6:8" x14ac:dyDescent="0.3">
      <c r="F7094" s="2">
        <v>7089</v>
      </c>
      <c r="G7094" s="12">
        <f ca="1"/>
        <v>6.9606566916691204E-2</v>
      </c>
      <c r="H7094" s="12">
        <f ca="1"/>
        <v>1.9630873450026962</v>
      </c>
    </row>
    <row r="7095" spans="6:8" x14ac:dyDescent="0.3">
      <c r="F7095" s="2">
        <v>7090</v>
      </c>
      <c r="G7095" s="12">
        <f ca="1"/>
        <v>0.67040912065503555</v>
      </c>
      <c r="H7095" s="12">
        <f ca="1"/>
        <v>2.0425423567322469</v>
      </c>
    </row>
    <row r="7096" spans="6:8" x14ac:dyDescent="0.3">
      <c r="F7096" s="2">
        <v>7091</v>
      </c>
      <c r="G7096" s="12">
        <f ca="1"/>
        <v>0.13780711613693497</v>
      </c>
      <c r="H7096" s="12">
        <f ca="1"/>
        <v>1.9788408634652712</v>
      </c>
    </row>
    <row r="7097" spans="6:8" x14ac:dyDescent="0.3">
      <c r="F7097" s="2">
        <v>7092</v>
      </c>
      <c r="G7097" s="12">
        <f ca="1"/>
        <v>0.96561208791975361</v>
      </c>
      <c r="H7097" s="12">
        <f ca="1"/>
        <v>2.139423396125244</v>
      </c>
    </row>
    <row r="7098" spans="6:8" x14ac:dyDescent="0.3">
      <c r="F7098" s="2">
        <v>7093</v>
      </c>
      <c r="G7098" s="12">
        <f ca="1"/>
        <v>0.32554366666853451</v>
      </c>
      <c r="H7098" s="12">
        <f ca="1"/>
        <v>2.0036218064413016</v>
      </c>
    </row>
    <row r="7099" spans="6:8" x14ac:dyDescent="0.3">
      <c r="F7099" s="2">
        <v>7094</v>
      </c>
      <c r="G7099" s="12">
        <f ca="1"/>
        <v>0.9394623952219836</v>
      </c>
      <c r="H7099" s="12">
        <f ca="1"/>
        <v>2.115307677757285</v>
      </c>
    </row>
    <row r="7100" spans="6:8" x14ac:dyDescent="0.3">
      <c r="F7100" s="2">
        <v>7095</v>
      </c>
      <c r="G7100" s="12">
        <f ca="1"/>
        <v>0.29199756802058685</v>
      </c>
      <c r="H7100" s="12">
        <f ca="1"/>
        <v>1.9998986068579498</v>
      </c>
    </row>
    <row r="7101" spans="6:8" x14ac:dyDescent="0.3">
      <c r="F7101" s="2">
        <v>7096</v>
      </c>
      <c r="G7101" s="12">
        <f ca="1"/>
        <v>0.69239020315424704</v>
      </c>
      <c r="H7101" s="12">
        <f ca="1"/>
        <v>2.0456827507922348</v>
      </c>
    </row>
    <row r="7102" spans="6:8" x14ac:dyDescent="0.3">
      <c r="F7102" s="2">
        <v>7097</v>
      </c>
      <c r="G7102" s="12">
        <f ca="1"/>
        <v>2.1521830122904539E-2</v>
      </c>
      <c r="H7102" s="12">
        <f ca="1"/>
        <v>1.9387020854168722</v>
      </c>
    </row>
    <row r="7103" spans="6:8" x14ac:dyDescent="0.3">
      <c r="F7103" s="2">
        <v>7098</v>
      </c>
      <c r="G7103" s="12">
        <f ca="1"/>
        <v>0.1301057235046752</v>
      </c>
      <c r="H7103" s="12">
        <f ca="1"/>
        <v>1.9774331057339474</v>
      </c>
    </row>
    <row r="7104" spans="6:8" x14ac:dyDescent="0.3">
      <c r="F7104" s="2">
        <v>7099</v>
      </c>
      <c r="G7104" s="12">
        <f ca="1"/>
        <v>0.30817235078356764</v>
      </c>
      <c r="H7104" s="12">
        <f ca="1"/>
        <v>2.0017117351757272</v>
      </c>
    </row>
    <row r="7105" spans="6:8" x14ac:dyDescent="0.3">
      <c r="F7105" s="2">
        <v>7100</v>
      </c>
      <c r="G7105" s="12">
        <f ca="1"/>
        <v>0.14793035964648005</v>
      </c>
      <c r="H7105" s="12">
        <f ca="1"/>
        <v>1.9806039465648908</v>
      </c>
    </row>
    <row r="7106" spans="6:8" x14ac:dyDescent="0.3">
      <c r="F7106" s="2">
        <v>7101</v>
      </c>
      <c r="G7106" s="12">
        <f ca="1"/>
        <v>0.76346651704909885</v>
      </c>
      <c r="H7106" s="12">
        <f ca="1"/>
        <v>2.0573212024579037</v>
      </c>
    </row>
    <row r="7107" spans="6:8" x14ac:dyDescent="0.3">
      <c r="F7107" s="2">
        <v>7102</v>
      </c>
      <c r="G7107" s="12">
        <f ca="1"/>
        <v>0.14451438596725485</v>
      </c>
      <c r="H7107" s="12">
        <f ca="1"/>
        <v>1.9800193212802151</v>
      </c>
    </row>
    <row r="7108" spans="6:8" x14ac:dyDescent="0.3">
      <c r="F7108" s="2">
        <v>7103</v>
      </c>
      <c r="G7108" s="12">
        <f ca="1"/>
        <v>0.201642562967842</v>
      </c>
      <c r="H7108" s="12">
        <f ca="1"/>
        <v>1.9887520045526539</v>
      </c>
    </row>
    <row r="7109" spans="6:8" x14ac:dyDescent="0.3">
      <c r="F7109" s="2">
        <v>7104</v>
      </c>
      <c r="G7109" s="12">
        <f ca="1"/>
        <v>0.51564767776481824</v>
      </c>
      <c r="H7109" s="12">
        <f ca="1"/>
        <v>2.0237910388466922</v>
      </c>
    </row>
    <row r="7110" spans="6:8" x14ac:dyDescent="0.3">
      <c r="F7110" s="2">
        <v>7105</v>
      </c>
      <c r="G7110" s="12">
        <f ca="1"/>
        <v>0.81941089178115756</v>
      </c>
      <c r="H7110" s="12">
        <f ca="1"/>
        <v>2.0689603586211374</v>
      </c>
    </row>
    <row r="7111" spans="6:8" x14ac:dyDescent="0.3">
      <c r="F7111" s="2">
        <v>7106</v>
      </c>
      <c r="G7111" s="12">
        <f ca="1"/>
        <v>0.62845831615738024</v>
      </c>
      <c r="H7111" s="12">
        <f ca="1"/>
        <v>2.0369703132510284</v>
      </c>
    </row>
    <row r="7112" spans="6:8" x14ac:dyDescent="0.3">
      <c r="F7112" s="2">
        <v>7107</v>
      </c>
      <c r="G7112" s="12">
        <f ca="1"/>
        <v>0.72190997103926935</v>
      </c>
      <c r="H7112" s="12">
        <f ca="1"/>
        <v>2.0502023745697486</v>
      </c>
    </row>
    <row r="7113" spans="6:8" x14ac:dyDescent="0.3">
      <c r="F7113" s="2">
        <v>7108</v>
      </c>
      <c r="G7113" s="12">
        <f ca="1"/>
        <v>0.45515315980419691</v>
      </c>
      <c r="H7113" s="12">
        <f ca="1"/>
        <v>2.0173206625691948</v>
      </c>
    </row>
    <row r="7114" spans="6:8" x14ac:dyDescent="0.3">
      <c r="F7114" s="2">
        <v>7109</v>
      </c>
      <c r="G7114" s="12">
        <f ca="1"/>
        <v>3.3138223563714764E-2</v>
      </c>
      <c r="H7114" s="12">
        <f ca="1"/>
        <v>1.9474384413097392</v>
      </c>
    </row>
    <row r="7115" spans="6:8" x14ac:dyDescent="0.3">
      <c r="F7115" s="2">
        <v>7110</v>
      </c>
      <c r="G7115" s="12">
        <f ca="1"/>
        <v>0.93254128841767248</v>
      </c>
      <c r="H7115" s="12">
        <f ca="1"/>
        <v>2.1107141731229451</v>
      </c>
    </row>
    <row r="7116" spans="6:8" x14ac:dyDescent="0.3">
      <c r="F7116" s="2">
        <v>7111</v>
      </c>
      <c r="G7116" s="12">
        <f ca="1"/>
        <v>0.69554959731109678</v>
      </c>
      <c r="H7116" s="12">
        <f ca="1"/>
        <v>2.0461488380380541</v>
      </c>
    </row>
    <row r="7117" spans="6:8" x14ac:dyDescent="0.3">
      <c r="F7117" s="2">
        <v>7112</v>
      </c>
      <c r="G7117" s="12">
        <f ca="1"/>
        <v>0.89879342909940263</v>
      </c>
      <c r="H7117" s="12">
        <f ca="1"/>
        <v>2.0935392536798503</v>
      </c>
    </row>
    <row r="7118" spans="6:8" x14ac:dyDescent="0.3">
      <c r="F7118" s="2">
        <v>7113</v>
      </c>
      <c r="G7118" s="12">
        <f ca="1"/>
        <v>0.40206844318072466</v>
      </c>
      <c r="H7118" s="12">
        <f ca="1"/>
        <v>2.011757123406531</v>
      </c>
    </row>
    <row r="7119" spans="6:8" x14ac:dyDescent="0.3">
      <c r="F7119" s="2">
        <v>7114</v>
      </c>
      <c r="G7119" s="12">
        <f ca="1"/>
        <v>0.51255028878177389</v>
      </c>
      <c r="H7119" s="12">
        <f ca="1"/>
        <v>2.023453306763638</v>
      </c>
    </row>
    <row r="7120" spans="6:8" x14ac:dyDescent="0.3">
      <c r="F7120" s="2">
        <v>7115</v>
      </c>
      <c r="G7120" s="12">
        <f ca="1"/>
        <v>0.23992301527233062</v>
      </c>
      <c r="H7120" s="12">
        <f ca="1"/>
        <v>1.9937416418942808</v>
      </c>
    </row>
    <row r="7121" spans="6:8" x14ac:dyDescent="0.3">
      <c r="F7121" s="2">
        <v>7116</v>
      </c>
      <c r="G7121" s="12">
        <f ca="1"/>
        <v>0.92625440159810091</v>
      </c>
      <c r="H7121" s="12">
        <f ca="1"/>
        <v>2.1069371966379991</v>
      </c>
    </row>
    <row r="7122" spans="6:8" x14ac:dyDescent="0.3">
      <c r="F7122" s="2">
        <v>7117</v>
      </c>
      <c r="G7122" s="12">
        <f ca="1"/>
        <v>0.46941965860863188</v>
      </c>
      <c r="H7122" s="12">
        <f ca="1"/>
        <v>2.0188271962152795</v>
      </c>
    </row>
    <row r="7123" spans="6:8" x14ac:dyDescent="0.3">
      <c r="F7123" s="2">
        <v>7118</v>
      </c>
      <c r="G7123" s="12">
        <f ca="1"/>
        <v>0.19583566541914976</v>
      </c>
      <c r="H7123" s="12">
        <f ca="1"/>
        <v>1.9879468932835951</v>
      </c>
    </row>
    <row r="7124" spans="6:8" x14ac:dyDescent="0.3">
      <c r="F7124" s="2">
        <v>7119</v>
      </c>
      <c r="G7124" s="12">
        <f ca="1"/>
        <v>6.6840764240734929E-2</v>
      </c>
      <c r="H7124" s="12">
        <f ca="1"/>
        <v>1.9622031602866419</v>
      </c>
    </row>
    <row r="7125" spans="6:8" x14ac:dyDescent="0.3">
      <c r="F7125" s="2">
        <v>7120</v>
      </c>
      <c r="G7125" s="12">
        <f ca="1"/>
        <v>0.21916760123164081</v>
      </c>
      <c r="H7125" s="12">
        <f ca="1"/>
        <v>1.9910989034690489</v>
      </c>
    </row>
    <row r="7126" spans="6:8" x14ac:dyDescent="0.3">
      <c r="F7126" s="2">
        <v>7121</v>
      </c>
      <c r="G7126" s="12">
        <f ca="1"/>
        <v>0.60008244579773629</v>
      </c>
      <c r="H7126" s="12">
        <f ca="1"/>
        <v>2.0334510395258443</v>
      </c>
    </row>
    <row r="7127" spans="6:8" x14ac:dyDescent="0.3">
      <c r="F7127" s="2">
        <v>7122</v>
      </c>
      <c r="G7127" s="12">
        <f ca="1"/>
        <v>0.30847920955066432</v>
      </c>
      <c r="H7127" s="12">
        <f ca="1"/>
        <v>2.0017457874110769</v>
      </c>
    </row>
    <row r="7128" spans="6:8" x14ac:dyDescent="0.3">
      <c r="F7128" s="2">
        <v>7123</v>
      </c>
      <c r="G7128" s="12">
        <f ca="1"/>
        <v>0.98930989142983772</v>
      </c>
      <c r="H7128" s="12">
        <f ca="1"/>
        <v>2.1900289560149742</v>
      </c>
    </row>
    <row r="7129" spans="6:8" x14ac:dyDescent="0.3">
      <c r="F7129" s="2">
        <v>7124</v>
      </c>
      <c r="G7129" s="12">
        <f ca="1"/>
        <v>0.50195653397504159</v>
      </c>
      <c r="H7129" s="12">
        <f ca="1"/>
        <v>2.0223045360767102</v>
      </c>
    </row>
    <row r="7130" spans="6:8" x14ac:dyDescent="0.3">
      <c r="F7130" s="2">
        <v>7125</v>
      </c>
      <c r="G7130" s="12">
        <f ca="1"/>
        <v>0.15453739500974462</v>
      </c>
      <c r="H7130" s="12">
        <f ca="1"/>
        <v>1.9817072396416131</v>
      </c>
    </row>
    <row r="7131" spans="6:8" x14ac:dyDescent="0.3">
      <c r="F7131" s="2">
        <v>7126</v>
      </c>
      <c r="G7131" s="12">
        <f ca="1"/>
        <v>0.77092923338415087</v>
      </c>
      <c r="H7131" s="12">
        <f ca="1"/>
        <v>2.0587163627035374</v>
      </c>
    </row>
    <row r="7132" spans="6:8" x14ac:dyDescent="0.3">
      <c r="F7132" s="2">
        <v>7127</v>
      </c>
      <c r="G7132" s="12">
        <f ca="1"/>
        <v>0.10233271024281598</v>
      </c>
      <c r="H7132" s="12">
        <f ca="1"/>
        <v>1.9717417535388979</v>
      </c>
    </row>
    <row r="7133" spans="6:8" x14ac:dyDescent="0.3">
      <c r="F7133" s="2">
        <v>7128</v>
      </c>
      <c r="G7133" s="12">
        <f ca="1"/>
        <v>4.4786673662156939E-2</v>
      </c>
      <c r="H7133" s="12">
        <f ca="1"/>
        <v>1.9536709452530552</v>
      </c>
    </row>
    <row r="7134" spans="6:8" x14ac:dyDescent="0.3">
      <c r="F7134" s="2">
        <v>7129</v>
      </c>
      <c r="G7134" s="12">
        <f ca="1"/>
        <v>0.70210219601009238</v>
      </c>
      <c r="H7134" s="12">
        <f ca="1"/>
        <v>2.0471282801847934</v>
      </c>
    </row>
    <row r="7135" spans="6:8" x14ac:dyDescent="0.3">
      <c r="F7135" s="2">
        <v>7130</v>
      </c>
      <c r="G7135" s="12">
        <f ca="1"/>
        <v>0.49093868190405909</v>
      </c>
      <c r="H7135" s="12">
        <f ca="1"/>
        <v>2.0211192342000244</v>
      </c>
    </row>
    <row r="7136" spans="6:8" x14ac:dyDescent="0.3">
      <c r="F7136" s="2">
        <v>7131</v>
      </c>
      <c r="G7136" s="12">
        <f ca="1"/>
        <v>0.13022833571581827</v>
      </c>
      <c r="H7136" s="12">
        <f ca="1"/>
        <v>1.9774560106333805</v>
      </c>
    </row>
    <row r="7137" spans="6:8" x14ac:dyDescent="0.3">
      <c r="F7137" s="2">
        <v>7132</v>
      </c>
      <c r="G7137" s="12">
        <f ca="1"/>
        <v>0.76759226334266928</v>
      </c>
      <c r="H7137" s="12">
        <f ca="1"/>
        <v>2.05808749597881</v>
      </c>
    </row>
    <row r="7138" spans="6:8" x14ac:dyDescent="0.3">
      <c r="F7138" s="2">
        <v>7133</v>
      </c>
      <c r="G7138" s="12">
        <f ca="1"/>
        <v>0.44474862537194593</v>
      </c>
      <c r="H7138" s="12">
        <f ca="1"/>
        <v>2.0162266688228963</v>
      </c>
    </row>
    <row r="7139" spans="6:8" x14ac:dyDescent="0.3">
      <c r="F7139" s="2">
        <v>7134</v>
      </c>
      <c r="G7139" s="12">
        <f ca="1"/>
        <v>4.4202737424692717E-2</v>
      </c>
      <c r="H7139" s="12">
        <f ca="1"/>
        <v>1.9533965214802427</v>
      </c>
    </row>
    <row r="7140" spans="6:8" x14ac:dyDescent="0.3">
      <c r="F7140" s="2">
        <v>7135</v>
      </c>
      <c r="G7140" s="12">
        <f ca="1"/>
        <v>0.51450647244264758</v>
      </c>
      <c r="H7140" s="12">
        <f ca="1"/>
        <v>2.0236665021174733</v>
      </c>
    </row>
    <row r="7141" spans="6:8" x14ac:dyDescent="0.3">
      <c r="F7141" s="2">
        <v>7136</v>
      </c>
      <c r="G7141" s="12">
        <f ca="1"/>
        <v>0.44066827114882567</v>
      </c>
      <c r="H7141" s="12">
        <f ca="1"/>
        <v>2.0157984620426719</v>
      </c>
    </row>
    <row r="7142" spans="6:8" x14ac:dyDescent="0.3">
      <c r="F7142" s="2">
        <v>7137</v>
      </c>
      <c r="G7142" s="12">
        <f ca="1"/>
        <v>0.88968270941390282</v>
      </c>
      <c r="H7142" s="12">
        <f ca="1"/>
        <v>2.0898924953564633</v>
      </c>
    </row>
    <row r="7143" spans="6:8" x14ac:dyDescent="0.3">
      <c r="F7143" s="2">
        <v>7138</v>
      </c>
      <c r="G7143" s="12">
        <f ca="1"/>
        <v>0.32047850758349039</v>
      </c>
      <c r="H7143" s="12">
        <f ca="1"/>
        <v>2.0030683852481412</v>
      </c>
    </row>
    <row r="7144" spans="6:8" x14ac:dyDescent="0.3">
      <c r="F7144" s="2">
        <v>7139</v>
      </c>
      <c r="G7144" s="12">
        <f ca="1"/>
        <v>0.52939019782025043</v>
      </c>
      <c r="H7144" s="12">
        <f ca="1"/>
        <v>2.0253006859973808</v>
      </c>
    </row>
    <row r="7145" spans="6:8" x14ac:dyDescent="0.3">
      <c r="F7145" s="2">
        <v>7140</v>
      </c>
      <c r="G7145" s="12">
        <f ca="1"/>
        <v>0.86473595365385347</v>
      </c>
      <c r="H7145" s="12">
        <f ca="1"/>
        <v>2.0812591116189463</v>
      </c>
    </row>
    <row r="7146" spans="6:8" x14ac:dyDescent="0.3">
      <c r="F7146" s="2">
        <v>7141</v>
      </c>
      <c r="G7146" s="12">
        <f ca="1"/>
        <v>0.61737191073725084</v>
      </c>
      <c r="H7146" s="12">
        <f ca="1"/>
        <v>2.0355744032052359</v>
      </c>
    </row>
    <row r="7147" spans="6:8" x14ac:dyDescent="0.3">
      <c r="F7147" s="2">
        <v>7142</v>
      </c>
      <c r="G7147" s="12">
        <f ca="1"/>
        <v>8.7227332433776894E-2</v>
      </c>
      <c r="H7147" s="12">
        <f ca="1"/>
        <v>1.9680942957861542</v>
      </c>
    </row>
    <row r="7148" spans="6:8" x14ac:dyDescent="0.3">
      <c r="F7148" s="2">
        <v>7143</v>
      </c>
      <c r="G7148" s="12">
        <f ca="1"/>
        <v>0.14399344747318876</v>
      </c>
      <c r="H7148" s="12">
        <f ca="1"/>
        <v>1.9799292709541123</v>
      </c>
    </row>
    <row r="7149" spans="6:8" x14ac:dyDescent="0.3">
      <c r="F7149" s="2">
        <v>7144</v>
      </c>
      <c r="G7149" s="12">
        <f ca="1"/>
        <v>0.47573246951831405</v>
      </c>
      <c r="H7149" s="12">
        <f ca="1"/>
        <v>2.0194968326240339</v>
      </c>
    </row>
    <row r="7150" spans="6:8" x14ac:dyDescent="0.3">
      <c r="F7150" s="2">
        <v>7145</v>
      </c>
      <c r="G7150" s="12">
        <f ca="1"/>
        <v>0.63422579929199308</v>
      </c>
      <c r="H7150" s="12">
        <f ca="1"/>
        <v>2.0377080556873404</v>
      </c>
    </row>
    <row r="7151" spans="6:8" x14ac:dyDescent="0.3">
      <c r="F7151" s="2">
        <v>7146</v>
      </c>
      <c r="G7151" s="12">
        <f ca="1"/>
        <v>0.49742329082873704</v>
      </c>
      <c r="H7151" s="12">
        <f ca="1"/>
        <v>2.0218157537328265</v>
      </c>
    </row>
    <row r="7152" spans="6:8" x14ac:dyDescent="0.3">
      <c r="F7152" s="2">
        <v>7147</v>
      </c>
      <c r="G7152" s="12">
        <f ca="1"/>
        <v>0.82242293692241586</v>
      </c>
      <c r="H7152" s="12">
        <f ca="1"/>
        <v>2.0696795274788737</v>
      </c>
    </row>
    <row r="7153" spans="6:8" x14ac:dyDescent="0.3">
      <c r="F7153" s="2">
        <v>7148</v>
      </c>
      <c r="G7153" s="12">
        <f ca="1"/>
        <v>0.66911971268045178</v>
      </c>
      <c r="H7153" s="12">
        <f ca="1"/>
        <v>2.0423633380298347</v>
      </c>
    </row>
    <row r="7154" spans="6:8" x14ac:dyDescent="0.3">
      <c r="F7154" s="2">
        <v>7149</v>
      </c>
      <c r="G7154" s="12">
        <f ca="1"/>
        <v>0.59601970599693921</v>
      </c>
      <c r="H7154" s="12">
        <f ca="1"/>
        <v>2.0329608177875502</v>
      </c>
    </row>
    <row r="7155" spans="6:8" x14ac:dyDescent="0.3">
      <c r="F7155" s="2">
        <v>7150</v>
      </c>
      <c r="G7155" s="12">
        <f ca="1"/>
        <v>0.71121035700884394</v>
      </c>
      <c r="H7155" s="12">
        <f ca="1"/>
        <v>2.048519792901025</v>
      </c>
    </row>
    <row r="7156" spans="6:8" x14ac:dyDescent="0.3">
      <c r="F7156" s="2">
        <v>7151</v>
      </c>
      <c r="G7156" s="12">
        <f ca="1"/>
        <v>0.15302525047530691</v>
      </c>
      <c r="H7156" s="12">
        <f ca="1"/>
        <v>1.9814577980394632</v>
      </c>
    </row>
    <row r="7157" spans="6:8" x14ac:dyDescent="0.3">
      <c r="F7157" s="2">
        <v>7152</v>
      </c>
      <c r="G7157" s="12">
        <f ca="1"/>
        <v>0.40095228872436994</v>
      </c>
      <c r="H7157" s="12">
        <f ca="1"/>
        <v>2.0116402127189326</v>
      </c>
    </row>
    <row r="7158" spans="6:8" x14ac:dyDescent="0.3">
      <c r="F7158" s="2">
        <v>7153</v>
      </c>
      <c r="G7158" s="12">
        <f ca="1"/>
        <v>0.43519317510046163</v>
      </c>
      <c r="H7158" s="12">
        <f ca="1"/>
        <v>2.0152244563063908</v>
      </c>
    </row>
    <row r="7159" spans="6:8" x14ac:dyDescent="0.3">
      <c r="F7159" s="2">
        <v>7154</v>
      </c>
      <c r="G7159" s="12">
        <f ca="1"/>
        <v>0.91180733294173377</v>
      </c>
      <c r="H7159" s="12">
        <f ca="1"/>
        <v>2.0993624979178724</v>
      </c>
    </row>
    <row r="7160" spans="6:8" x14ac:dyDescent="0.3">
      <c r="F7160" s="2">
        <v>7155</v>
      </c>
      <c r="G7160" s="12">
        <f ca="1"/>
        <v>0.40336353434463312</v>
      </c>
      <c r="H7160" s="12">
        <f ca="1"/>
        <v>2.011892754387318</v>
      </c>
    </row>
    <row r="7161" spans="6:8" x14ac:dyDescent="0.3">
      <c r="F7161" s="2">
        <v>7156</v>
      </c>
      <c r="G7161" s="12">
        <f ca="1"/>
        <v>0.71201674210408084</v>
      </c>
      <c r="H7161" s="12">
        <f ca="1"/>
        <v>2.0486447500060079</v>
      </c>
    </row>
    <row r="7162" spans="6:8" x14ac:dyDescent="0.3">
      <c r="F7162" s="2">
        <v>7157</v>
      </c>
      <c r="G7162" s="12">
        <f ca="1"/>
        <v>0.35693356906300933</v>
      </c>
      <c r="H7162" s="12">
        <f ca="1"/>
        <v>2.0069996837369315</v>
      </c>
    </row>
    <row r="7163" spans="6:8" x14ac:dyDescent="0.3">
      <c r="F7163" s="2">
        <v>7158</v>
      </c>
      <c r="G7163" s="12">
        <f ca="1"/>
        <v>0.5824177608599781</v>
      </c>
      <c r="H7163" s="12">
        <f ca="1"/>
        <v>2.0313417004138721</v>
      </c>
    </row>
    <row r="7164" spans="6:8" x14ac:dyDescent="0.3">
      <c r="F7164" s="2">
        <v>7159</v>
      </c>
      <c r="G7164" s="12">
        <f ca="1"/>
        <v>0.14946774855806155</v>
      </c>
      <c r="H7164" s="12">
        <f ca="1"/>
        <v>1.9808638276106454</v>
      </c>
    </row>
    <row r="7165" spans="6:8" x14ac:dyDescent="0.3">
      <c r="F7165" s="2">
        <v>7160</v>
      </c>
      <c r="G7165" s="12">
        <f ca="1"/>
        <v>0.95808032078863015</v>
      </c>
      <c r="H7165" s="12">
        <f ca="1"/>
        <v>2.1309536240172178</v>
      </c>
    </row>
    <row r="7166" spans="6:8" x14ac:dyDescent="0.3">
      <c r="F7166" s="2">
        <v>7161</v>
      </c>
      <c r="G7166" s="12">
        <f ca="1"/>
        <v>0.45078228319819891</v>
      </c>
      <c r="H7166" s="12">
        <f ca="1"/>
        <v>2.0168606736335755</v>
      </c>
    </row>
    <row r="7167" spans="6:8" x14ac:dyDescent="0.3">
      <c r="F7167" s="2">
        <v>7162</v>
      </c>
      <c r="G7167" s="12">
        <f ca="1"/>
        <v>0.48401311569086047</v>
      </c>
      <c r="H7167" s="12">
        <f ca="1"/>
        <v>2.0203785458914112</v>
      </c>
    </row>
    <row r="7168" spans="6:8" x14ac:dyDescent="0.3">
      <c r="F7168" s="2">
        <v>7163</v>
      </c>
      <c r="G7168" s="12">
        <f ca="1"/>
        <v>0.31037410854892822</v>
      </c>
      <c r="H7168" s="12">
        <f ca="1"/>
        <v>2.0019558008773282</v>
      </c>
    </row>
    <row r="7169" spans="6:8" x14ac:dyDescent="0.3">
      <c r="F7169" s="2">
        <v>7164</v>
      </c>
      <c r="G7169" s="12">
        <f ca="1"/>
        <v>0.35623657092808303</v>
      </c>
      <c r="H7169" s="12">
        <f ca="1"/>
        <v>2.0069254844952207</v>
      </c>
    </row>
    <row r="7170" spans="6:8" x14ac:dyDescent="0.3">
      <c r="F7170" s="2">
        <v>7165</v>
      </c>
      <c r="G7170" s="12">
        <f ca="1"/>
        <v>0.11849590553929401</v>
      </c>
      <c r="H7170" s="12">
        <f ca="1"/>
        <v>1.97518415997607</v>
      </c>
    </row>
    <row r="7171" spans="6:8" x14ac:dyDescent="0.3">
      <c r="F7171" s="2">
        <v>7166</v>
      </c>
      <c r="G7171" s="12">
        <f ca="1"/>
        <v>0.84164738308264031</v>
      </c>
      <c r="H7171" s="12">
        <f ca="1"/>
        <v>2.0745657344239135</v>
      </c>
    </row>
    <row r="7172" spans="6:8" x14ac:dyDescent="0.3">
      <c r="F7172" s="2">
        <v>7167</v>
      </c>
      <c r="G7172" s="12">
        <f ca="1"/>
        <v>0.54426121602282596</v>
      </c>
      <c r="H7172" s="12">
        <f ca="1"/>
        <v>2.0269572270365446</v>
      </c>
    </row>
    <row r="7173" spans="6:8" x14ac:dyDescent="0.3">
      <c r="F7173" s="2">
        <v>7168</v>
      </c>
      <c r="G7173" s="12">
        <f ca="1"/>
        <v>0.53598343915323787</v>
      </c>
      <c r="H7173" s="12">
        <f ca="1"/>
        <v>2.0260319960037014</v>
      </c>
    </row>
    <row r="7174" spans="6:8" x14ac:dyDescent="0.3">
      <c r="F7174" s="2">
        <v>7169</v>
      </c>
      <c r="G7174" s="12">
        <f ca="1"/>
        <v>0.74953964381102534</v>
      </c>
      <c r="H7174" s="12">
        <f ca="1"/>
        <v>2.0548203642706353</v>
      </c>
    </row>
    <row r="7175" spans="6:8" x14ac:dyDescent="0.3">
      <c r="F7175" s="2">
        <v>7170</v>
      </c>
      <c r="G7175" s="12">
        <f ca="1"/>
        <v>0.96005487950637369</v>
      </c>
      <c r="H7175" s="12">
        <f ca="1"/>
        <v>2.1330143920224964</v>
      </c>
    </row>
    <row r="7176" spans="6:8" x14ac:dyDescent="0.3">
      <c r="F7176" s="2">
        <v>7171</v>
      </c>
      <c r="G7176" s="12">
        <f ca="1"/>
        <v>2.3326693058288717E-2</v>
      </c>
      <c r="H7176" s="12">
        <f ca="1"/>
        <v>1.9403178992399321</v>
      </c>
    </row>
    <row r="7177" spans="6:8" x14ac:dyDescent="0.3">
      <c r="F7177" s="2">
        <v>7172</v>
      </c>
      <c r="G7177" s="12">
        <f ca="1"/>
        <v>0.689379952227124</v>
      </c>
      <c r="H7177" s="12">
        <f ca="1"/>
        <v>2.0452422731358157</v>
      </c>
    </row>
    <row r="7178" spans="6:8" x14ac:dyDescent="0.3">
      <c r="F7178" s="2">
        <v>7173</v>
      </c>
      <c r="G7178" s="12">
        <f ca="1"/>
        <v>0.48625942010021084</v>
      </c>
      <c r="H7178" s="12">
        <f ca="1"/>
        <v>2.020618444828409</v>
      </c>
    </row>
    <row r="7179" spans="6:8" x14ac:dyDescent="0.3">
      <c r="F7179" s="2">
        <v>7174</v>
      </c>
      <c r="G7179" s="12">
        <f ca="1"/>
        <v>0.42988698546565551</v>
      </c>
      <c r="H7179" s="12">
        <f ca="1"/>
        <v>2.0146686508394227</v>
      </c>
    </row>
    <row r="7180" spans="6:8" x14ac:dyDescent="0.3">
      <c r="F7180" s="2">
        <v>7175</v>
      </c>
      <c r="G7180" s="12">
        <f ca="1"/>
        <v>0.64221612142843409</v>
      </c>
      <c r="H7180" s="12">
        <f ca="1"/>
        <v>2.0387440135891222</v>
      </c>
    </row>
    <row r="7181" spans="6:8" x14ac:dyDescent="0.3">
      <c r="F7181" s="2">
        <v>7176</v>
      </c>
      <c r="G7181" s="12">
        <f ca="1"/>
        <v>0.30244378517986736</v>
      </c>
      <c r="H7181" s="12">
        <f ca="1"/>
        <v>2.001073771960773</v>
      </c>
    </row>
    <row r="7182" spans="6:8" x14ac:dyDescent="0.3">
      <c r="F7182" s="2">
        <v>7177</v>
      </c>
      <c r="G7182" s="12">
        <f ca="1"/>
        <v>0.86584808509444877</v>
      </c>
      <c r="H7182" s="12">
        <f ca="1"/>
        <v>2.0816091462999791</v>
      </c>
    </row>
    <row r="7183" spans="6:8" x14ac:dyDescent="0.3">
      <c r="F7183" s="2">
        <v>7178</v>
      </c>
      <c r="G7183" s="12">
        <f ca="1"/>
        <v>0.13606736573244449</v>
      </c>
      <c r="H7183" s="12">
        <f ca="1"/>
        <v>1.978528178648014</v>
      </c>
    </row>
    <row r="7184" spans="6:8" x14ac:dyDescent="0.3">
      <c r="F7184" s="2">
        <v>7179</v>
      </c>
      <c r="G7184" s="12">
        <f ca="1"/>
        <v>0.87315096325672981</v>
      </c>
      <c r="H7184" s="12">
        <f ca="1"/>
        <v>2.0839812295258975</v>
      </c>
    </row>
    <row r="7185" spans="6:8" x14ac:dyDescent="0.3">
      <c r="F7185" s="2">
        <v>7180</v>
      </c>
      <c r="G7185" s="12">
        <f ca="1"/>
        <v>0.29445590262016186</v>
      </c>
      <c r="H7185" s="12">
        <f ca="1"/>
        <v>2.0001766110771038</v>
      </c>
    </row>
    <row r="7186" spans="6:8" x14ac:dyDescent="0.3">
      <c r="F7186" s="2">
        <v>7181</v>
      </c>
      <c r="G7186" s="12">
        <f ca="1"/>
        <v>0.33405596600330889</v>
      </c>
      <c r="H7186" s="12">
        <f ca="1"/>
        <v>2.0045460488842566</v>
      </c>
    </row>
    <row r="7187" spans="6:8" x14ac:dyDescent="0.3">
      <c r="F7187" s="2">
        <v>7182</v>
      </c>
      <c r="G7187" s="12">
        <f ca="1"/>
        <v>0.98036050899978822</v>
      </c>
      <c r="H7187" s="12">
        <f ca="1"/>
        <v>2.1635439192677026</v>
      </c>
    </row>
    <row r="7188" spans="6:8" x14ac:dyDescent="0.3">
      <c r="F7188" s="2">
        <v>7183</v>
      </c>
      <c r="G7188" s="12">
        <f ca="1"/>
        <v>0.13735268402945633</v>
      </c>
      <c r="H7188" s="12">
        <f ca="1"/>
        <v>1.9787594774560779</v>
      </c>
    </row>
    <row r="7189" spans="6:8" x14ac:dyDescent="0.3">
      <c r="F7189" s="2">
        <v>7184</v>
      </c>
      <c r="G7189" s="12">
        <f ca="1"/>
        <v>0.66303665307821857</v>
      </c>
      <c r="H7189" s="12">
        <f ca="1"/>
        <v>2.0415259882501373</v>
      </c>
    </row>
    <row r="7190" spans="6:8" x14ac:dyDescent="0.3">
      <c r="F7190" s="2">
        <v>7185</v>
      </c>
      <c r="G7190" s="12">
        <f ca="1"/>
        <v>0.29529830285503023</v>
      </c>
      <c r="H7190" s="12">
        <f ca="1"/>
        <v>2.000271664067935</v>
      </c>
    </row>
    <row r="7191" spans="6:8" x14ac:dyDescent="0.3">
      <c r="F7191" s="2">
        <v>7186</v>
      </c>
      <c r="G7191" s="12">
        <f ca="1"/>
        <v>0.15145506694980826</v>
      </c>
      <c r="H7191" s="12">
        <f ca="1"/>
        <v>1.9811968872127781</v>
      </c>
    </row>
    <row r="7192" spans="6:8" x14ac:dyDescent="0.3">
      <c r="F7192" s="2">
        <v>7187</v>
      </c>
      <c r="G7192" s="12">
        <f ca="1"/>
        <v>0.1735996543654188</v>
      </c>
      <c r="H7192" s="12">
        <f ca="1"/>
        <v>1.9847126338067294</v>
      </c>
    </row>
    <row r="7193" spans="6:8" x14ac:dyDescent="0.3">
      <c r="F7193" s="2">
        <v>7188</v>
      </c>
      <c r="G7193" s="12">
        <f ca="1"/>
        <v>0.49001973170806834</v>
      </c>
      <c r="H7193" s="12">
        <f ca="1"/>
        <v>2.0210207692084219</v>
      </c>
    </row>
    <row r="7194" spans="6:8" x14ac:dyDescent="0.3">
      <c r="F7194" s="2">
        <v>7189</v>
      </c>
      <c r="G7194" s="12">
        <f ca="1"/>
        <v>0.95904962264955862</v>
      </c>
      <c r="H7194" s="12">
        <f ca="1"/>
        <v>2.1319526187930586</v>
      </c>
    </row>
    <row r="7195" spans="6:8" x14ac:dyDescent="0.3">
      <c r="F7195" s="2">
        <v>7190</v>
      </c>
      <c r="G7195" s="12">
        <f ca="1"/>
        <v>9.2619458806733501E-2</v>
      </c>
      <c r="H7195" s="12">
        <f ca="1"/>
        <v>1.9694529149678375</v>
      </c>
    </row>
    <row r="7196" spans="6:8" x14ac:dyDescent="0.3">
      <c r="F7196" s="2">
        <v>7191</v>
      </c>
      <c r="G7196" s="12">
        <f ca="1"/>
        <v>9.8185500400561398E-2</v>
      </c>
      <c r="H7196" s="12">
        <f ca="1"/>
        <v>1.9707875339098082</v>
      </c>
    </row>
    <row r="7197" spans="6:8" x14ac:dyDescent="0.3">
      <c r="F7197" s="2">
        <v>7192</v>
      </c>
      <c r="G7197" s="12">
        <f ca="1"/>
        <v>0.21502956710607735</v>
      </c>
      <c r="H7197" s="12">
        <f ca="1"/>
        <v>1.9905551829226498</v>
      </c>
    </row>
    <row r="7198" spans="6:8" x14ac:dyDescent="0.3">
      <c r="F7198" s="2">
        <v>7193</v>
      </c>
      <c r="G7198" s="12">
        <f ca="1"/>
        <v>0.99221187445417169</v>
      </c>
      <c r="H7198" s="12">
        <f ca="1"/>
        <v>2.2039466288588971</v>
      </c>
    </row>
    <row r="7199" spans="6:8" x14ac:dyDescent="0.3">
      <c r="F7199" s="2">
        <v>7194</v>
      </c>
      <c r="G7199" s="12">
        <f ca="1"/>
        <v>0.41241568821832764</v>
      </c>
      <c r="H7199" s="12">
        <f ca="1"/>
        <v>2.0128402653626676</v>
      </c>
    </row>
    <row r="7200" spans="6:8" x14ac:dyDescent="0.3">
      <c r="F7200" s="2">
        <v>7195</v>
      </c>
      <c r="G7200" s="12">
        <f ca="1"/>
        <v>0.92304105190347174</v>
      </c>
      <c r="H7200" s="12">
        <f ca="1"/>
        <v>2.1051304579661498</v>
      </c>
    </row>
    <row r="7201" spans="6:8" x14ac:dyDescent="0.3">
      <c r="F7201" s="2">
        <v>7196</v>
      </c>
      <c r="G7201" s="12">
        <f ca="1"/>
        <v>0.7987626757127988</v>
      </c>
      <c r="H7201" s="12">
        <f ca="1"/>
        <v>2.0643165328564308</v>
      </c>
    </row>
    <row r="7202" spans="6:8" x14ac:dyDescent="0.3">
      <c r="F7202" s="2">
        <v>7197</v>
      </c>
      <c r="G7202" s="12">
        <f ca="1"/>
        <v>7.230487466279456E-2</v>
      </c>
      <c r="H7202" s="12">
        <f ca="1"/>
        <v>1.9639207079461252</v>
      </c>
    </row>
    <row r="7203" spans="6:8" x14ac:dyDescent="0.3">
      <c r="F7203" s="2">
        <v>7198</v>
      </c>
      <c r="G7203" s="12">
        <f ca="1"/>
        <v>0.84670438210691024</v>
      </c>
      <c r="H7203" s="12">
        <f ca="1"/>
        <v>2.0759463489392442</v>
      </c>
    </row>
    <row r="7204" spans="6:8" x14ac:dyDescent="0.3">
      <c r="F7204" s="2">
        <v>7199</v>
      </c>
      <c r="G7204" s="12">
        <f ca="1"/>
        <v>0.21188869078450523</v>
      </c>
      <c r="H7204" s="12">
        <f ca="1"/>
        <v>1.9901383458771045</v>
      </c>
    </row>
    <row r="7205" spans="6:8" x14ac:dyDescent="0.3">
      <c r="F7205" s="2">
        <v>7200</v>
      </c>
      <c r="G7205" s="12">
        <f ca="1"/>
        <v>2.0746839204909939E-2</v>
      </c>
      <c r="H7205" s="12">
        <f ca="1"/>
        <v>1.9379681216569429</v>
      </c>
    </row>
    <row r="7206" spans="6:8" x14ac:dyDescent="0.3">
      <c r="F7206" s="2">
        <v>7201</v>
      </c>
      <c r="G7206" s="12">
        <f ca="1"/>
        <v>0.80615749725273966</v>
      </c>
      <c r="H7206" s="12">
        <f ca="1"/>
        <v>2.0659256360408249</v>
      </c>
    </row>
    <row r="7207" spans="6:8" x14ac:dyDescent="0.3">
      <c r="F7207" s="2">
        <v>7202</v>
      </c>
      <c r="G7207" s="12">
        <f ca="1"/>
        <v>0.35286310920068931</v>
      </c>
      <c r="H7207" s="12">
        <f ca="1"/>
        <v>2.0065659209250382</v>
      </c>
    </row>
    <row r="7208" spans="6:8" x14ac:dyDescent="0.3">
      <c r="F7208" s="2">
        <v>7203</v>
      </c>
      <c r="G7208" s="12">
        <f ca="1"/>
        <v>0.67846118562865643</v>
      </c>
      <c r="H7208" s="12">
        <f ca="1"/>
        <v>2.0436728567489748</v>
      </c>
    </row>
    <row r="7209" spans="6:8" x14ac:dyDescent="0.3">
      <c r="F7209" s="2">
        <v>7204</v>
      </c>
      <c r="G7209" s="12">
        <f ca="1"/>
        <v>0.49889273901837128</v>
      </c>
      <c r="H7209" s="12">
        <f ca="1"/>
        <v>2.0219740187168362</v>
      </c>
    </row>
    <row r="7210" spans="6:8" x14ac:dyDescent="0.3">
      <c r="F7210" s="2">
        <v>7205</v>
      </c>
      <c r="G7210" s="12">
        <f ca="1"/>
        <v>0.66014795071147114</v>
      </c>
      <c r="H7210" s="12">
        <f ca="1"/>
        <v>2.0411324117050551</v>
      </c>
    </row>
    <row r="7211" spans="6:8" x14ac:dyDescent="0.3">
      <c r="F7211" s="2">
        <v>7206</v>
      </c>
      <c r="G7211" s="12">
        <f ca="1"/>
        <v>0.43120687211198483</v>
      </c>
      <c r="H7211" s="12">
        <f ca="1"/>
        <v>2.0148068669498045</v>
      </c>
    </row>
    <row r="7212" spans="6:8" x14ac:dyDescent="0.3">
      <c r="F7212" s="2">
        <v>7207</v>
      </c>
      <c r="G7212" s="12">
        <f ca="1"/>
        <v>0.74914095242849332</v>
      </c>
      <c r="H7212" s="12">
        <f ca="1"/>
        <v>2.0547506164474769</v>
      </c>
    </row>
    <row r="7213" spans="6:8" x14ac:dyDescent="0.3">
      <c r="F7213" s="2">
        <v>7208</v>
      </c>
      <c r="G7213" s="12">
        <f ca="1"/>
        <v>0.68477608068419737</v>
      </c>
      <c r="H7213" s="12">
        <f ca="1"/>
        <v>2.0445752307548801</v>
      </c>
    </row>
    <row r="7214" spans="6:8" x14ac:dyDescent="0.3">
      <c r="F7214" s="2">
        <v>7209</v>
      </c>
      <c r="G7214" s="12">
        <f ca="1"/>
        <v>0.10093035632973479</v>
      </c>
      <c r="H7214" s="12">
        <f ca="1"/>
        <v>1.9714227136944722</v>
      </c>
    </row>
    <row r="7215" spans="6:8" x14ac:dyDescent="0.3">
      <c r="F7215" s="2">
        <v>7210</v>
      </c>
      <c r="G7215" s="12">
        <f ca="1"/>
        <v>0.15914116050492177</v>
      </c>
      <c r="H7215" s="12">
        <f ca="1"/>
        <v>1.9824560310347072</v>
      </c>
    </row>
    <row r="7216" spans="6:8" x14ac:dyDescent="0.3">
      <c r="F7216" s="2">
        <v>7211</v>
      </c>
      <c r="G7216" s="12">
        <f ca="1"/>
        <v>0.40959854336613932</v>
      </c>
      <c r="H7216" s="12">
        <f ca="1"/>
        <v>2.0125454591300884</v>
      </c>
    </row>
    <row r="7217" spans="6:8" x14ac:dyDescent="0.3">
      <c r="F7217" s="2">
        <v>7212</v>
      </c>
      <c r="G7217" s="12">
        <f ca="1"/>
        <v>0.60685515564299575</v>
      </c>
      <c r="H7217" s="12">
        <f ca="1"/>
        <v>2.0342754460833996</v>
      </c>
    </row>
    <row r="7218" spans="6:8" x14ac:dyDescent="0.3">
      <c r="F7218" s="2">
        <v>7213</v>
      </c>
      <c r="G7218" s="12">
        <f ca="1"/>
        <v>0.13547835051951385</v>
      </c>
      <c r="H7218" s="12">
        <f ca="1"/>
        <v>1.9784216300063975</v>
      </c>
    </row>
    <row r="7219" spans="6:8" x14ac:dyDescent="0.3">
      <c r="F7219" s="2">
        <v>7214</v>
      </c>
      <c r="G7219" s="12">
        <f ca="1"/>
        <v>0.77816288104004805</v>
      </c>
      <c r="H7219" s="12">
        <f ca="1"/>
        <v>2.0601087636337789</v>
      </c>
    </row>
    <row r="7220" spans="6:8" x14ac:dyDescent="0.3">
      <c r="F7220" s="2">
        <v>7215</v>
      </c>
      <c r="G7220" s="12">
        <f ca="1"/>
        <v>0.82035416306309261</v>
      </c>
      <c r="H7220" s="12">
        <f ca="1"/>
        <v>2.0691843392874687</v>
      </c>
    </row>
    <row r="7221" spans="6:8" x14ac:dyDescent="0.3">
      <c r="F7221" s="2">
        <v>7216</v>
      </c>
      <c r="G7221" s="12">
        <f ca="1"/>
        <v>0.77003578221731916</v>
      </c>
      <c r="H7221" s="12">
        <f ca="1"/>
        <v>2.0585471758062748</v>
      </c>
    </row>
    <row r="7222" spans="6:8" x14ac:dyDescent="0.3">
      <c r="F7222" s="2">
        <v>7217</v>
      </c>
      <c r="G7222" s="12">
        <f ca="1"/>
        <v>0.68646957663230701</v>
      </c>
      <c r="H7222" s="12">
        <f ca="1"/>
        <v>2.0448196795607219</v>
      </c>
    </row>
    <row r="7223" spans="6:8" x14ac:dyDescent="0.3">
      <c r="F7223" s="2">
        <v>7218</v>
      </c>
      <c r="G7223" s="12">
        <f ca="1"/>
        <v>0.24892613901446725</v>
      </c>
      <c r="H7223" s="12">
        <f ca="1"/>
        <v>1.9948492986673119</v>
      </c>
    </row>
    <row r="7224" spans="6:8" x14ac:dyDescent="0.3">
      <c r="F7224" s="2">
        <v>7219</v>
      </c>
      <c r="G7224" s="12">
        <f ca="1"/>
        <v>0.16492770192913508</v>
      </c>
      <c r="H7224" s="12">
        <f ca="1"/>
        <v>1.9833756724535172</v>
      </c>
    </row>
    <row r="7225" spans="6:8" x14ac:dyDescent="0.3">
      <c r="F7225" s="2">
        <v>7220</v>
      </c>
      <c r="G7225" s="12">
        <f ca="1"/>
        <v>0.30090491929900165</v>
      </c>
      <c r="H7225" s="12">
        <f ca="1"/>
        <v>2.000901641202494</v>
      </c>
    </row>
    <row r="7226" spans="6:8" x14ac:dyDescent="0.3">
      <c r="F7226" s="2">
        <v>7221</v>
      </c>
      <c r="G7226" s="12">
        <f ca="1"/>
        <v>0.9346162620146794</v>
      </c>
      <c r="H7226" s="12">
        <f ca="1"/>
        <v>2.1120392980647669</v>
      </c>
    </row>
    <row r="7227" spans="6:8" x14ac:dyDescent="0.3">
      <c r="F7227" s="2">
        <v>7222</v>
      </c>
      <c r="G7227" s="12">
        <f ca="1"/>
        <v>0.6804898681006295</v>
      </c>
      <c r="H7227" s="12">
        <f ca="1"/>
        <v>2.0439611974673979</v>
      </c>
    </row>
    <row r="7228" spans="6:8" x14ac:dyDescent="0.3">
      <c r="F7228" s="2">
        <v>7223</v>
      </c>
      <c r="G7228" s="12">
        <f ca="1"/>
        <v>0.18492499919612881</v>
      </c>
      <c r="H7228" s="12">
        <f ca="1"/>
        <v>1.9863919484910535</v>
      </c>
    </row>
    <row r="7229" spans="6:8" x14ac:dyDescent="0.3">
      <c r="F7229" s="2">
        <v>7224</v>
      </c>
      <c r="G7229" s="12">
        <f ca="1"/>
        <v>5.9661373891491065E-2</v>
      </c>
      <c r="H7229" s="12">
        <f ca="1"/>
        <v>1.9597470435102857</v>
      </c>
    </row>
    <row r="7230" spans="6:8" x14ac:dyDescent="0.3">
      <c r="F7230" s="2">
        <v>7225</v>
      </c>
      <c r="G7230" s="12">
        <f ca="1"/>
        <v>0.9489581501590465</v>
      </c>
      <c r="H7230" s="12">
        <f ca="1"/>
        <v>2.1225607948077037</v>
      </c>
    </row>
    <row r="7231" spans="6:8" x14ac:dyDescent="0.3">
      <c r="F7231" s="2">
        <v>7226</v>
      </c>
      <c r="G7231" s="12">
        <f ca="1"/>
        <v>0.69177424010172417</v>
      </c>
      <c r="H7231" s="12">
        <f ca="1"/>
        <v>2.0455923357730335</v>
      </c>
    </row>
    <row r="7232" spans="6:8" x14ac:dyDescent="0.3">
      <c r="F7232" s="2">
        <v>7227</v>
      </c>
      <c r="G7232" s="12">
        <f ca="1"/>
        <v>0.66909889567412106</v>
      </c>
      <c r="H7232" s="12">
        <f ca="1"/>
        <v>2.0423604522914536</v>
      </c>
    </row>
    <row r="7233" spans="6:8" x14ac:dyDescent="0.3">
      <c r="F7233" s="2">
        <v>7228</v>
      </c>
      <c r="G7233" s="12">
        <f ca="1"/>
        <v>0.31226101417033103</v>
      </c>
      <c r="H7233" s="12">
        <f ca="1"/>
        <v>2.0021644841259594</v>
      </c>
    </row>
    <row r="7234" spans="6:8" x14ac:dyDescent="0.3">
      <c r="F7234" s="2">
        <v>7229</v>
      </c>
      <c r="G7234" s="12">
        <f ca="1"/>
        <v>0.84488102940426679</v>
      </c>
      <c r="H7234" s="12">
        <f ca="1"/>
        <v>2.0754435243746374</v>
      </c>
    </row>
    <row r="7235" spans="6:8" x14ac:dyDescent="0.3">
      <c r="F7235" s="2">
        <v>7230</v>
      </c>
      <c r="G7235" s="12">
        <f ca="1"/>
        <v>0.38218126036619249</v>
      </c>
      <c r="H7235" s="12">
        <f ca="1"/>
        <v>2.0096700792824613</v>
      </c>
    </row>
    <row r="7236" spans="6:8" x14ac:dyDescent="0.3">
      <c r="F7236" s="2">
        <v>7231</v>
      </c>
      <c r="G7236" s="12">
        <f ca="1"/>
        <v>4.2258017764816191E-2</v>
      </c>
      <c r="H7236" s="12">
        <f ca="1"/>
        <v>1.952457867501143</v>
      </c>
    </row>
    <row r="7237" spans="6:8" x14ac:dyDescent="0.3">
      <c r="F7237" s="2">
        <v>7232</v>
      </c>
      <c r="G7237" s="12">
        <f ca="1"/>
        <v>0.33497541169496059</v>
      </c>
      <c r="H7237" s="12">
        <f ca="1"/>
        <v>2.0046454721937934</v>
      </c>
    </row>
    <row r="7238" spans="6:8" x14ac:dyDescent="0.3">
      <c r="F7238" s="2">
        <v>7233</v>
      </c>
      <c r="G7238" s="12">
        <f ca="1"/>
        <v>0.66179092485798807</v>
      </c>
      <c r="H7238" s="12">
        <f ca="1"/>
        <v>2.0413559468236051</v>
      </c>
    </row>
    <row r="7239" spans="6:8" x14ac:dyDescent="0.3">
      <c r="F7239" s="2">
        <v>7234</v>
      </c>
      <c r="G7239" s="12">
        <f ca="1"/>
        <v>0.49430739256951117</v>
      </c>
      <c r="H7239" s="12">
        <f ca="1"/>
        <v>2.0214806931211426</v>
      </c>
    </row>
    <row r="7240" spans="6:8" x14ac:dyDescent="0.3">
      <c r="F7240" s="2">
        <v>7235</v>
      </c>
      <c r="G7240" s="12">
        <f ca="1"/>
        <v>0.43915605805334934</v>
      </c>
      <c r="H7240" s="12">
        <f ca="1"/>
        <v>2.0156398623957985</v>
      </c>
    </row>
    <row r="7241" spans="6:8" x14ac:dyDescent="0.3">
      <c r="F7241" s="2">
        <v>7236</v>
      </c>
      <c r="G7241" s="12">
        <f ca="1"/>
        <v>0.14888907730457279</v>
      </c>
      <c r="H7241" s="12">
        <f ca="1"/>
        <v>1.9807662394299406</v>
      </c>
    </row>
    <row r="7242" spans="6:8" x14ac:dyDescent="0.3">
      <c r="F7242" s="2">
        <v>7237</v>
      </c>
      <c r="G7242" s="12">
        <f ca="1"/>
        <v>0.9232076005130716</v>
      </c>
      <c r="H7242" s="12">
        <f ca="1"/>
        <v>2.1052222161815046</v>
      </c>
    </row>
    <row r="7243" spans="6:8" x14ac:dyDescent="0.3">
      <c r="F7243" s="2">
        <v>7238</v>
      </c>
      <c r="G7243" s="12">
        <f ca="1"/>
        <v>0.5156356553962953</v>
      </c>
      <c r="H7243" s="12">
        <f ca="1"/>
        <v>2.0237897262478253</v>
      </c>
    </row>
    <row r="7244" spans="6:8" x14ac:dyDescent="0.3">
      <c r="F7244" s="2">
        <v>7239</v>
      </c>
      <c r="G7244" s="12">
        <f ca="1"/>
        <v>0.2978674349247219</v>
      </c>
      <c r="H7244" s="12">
        <f ca="1"/>
        <v>2.0005609042694017</v>
      </c>
    </row>
    <row r="7245" spans="6:8" x14ac:dyDescent="0.3">
      <c r="F7245" s="2">
        <v>7240</v>
      </c>
      <c r="G7245" s="12">
        <f ca="1"/>
        <v>0.70390234822212294</v>
      </c>
      <c r="H7245" s="12">
        <f ca="1"/>
        <v>2.0474004659020792</v>
      </c>
    </row>
    <row r="7246" spans="6:8" x14ac:dyDescent="0.3">
      <c r="F7246" s="2">
        <v>7241</v>
      </c>
      <c r="G7246" s="12">
        <f ca="1"/>
        <v>0.59124347571032887</v>
      </c>
      <c r="H7246" s="12">
        <f ca="1"/>
        <v>2.0323884807260741</v>
      </c>
    </row>
    <row r="7247" spans="6:8" x14ac:dyDescent="0.3">
      <c r="F7247" s="2">
        <v>7242</v>
      </c>
      <c r="G7247" s="12">
        <f ca="1"/>
        <v>0.6573806265794444</v>
      </c>
      <c r="H7247" s="12">
        <f ca="1"/>
        <v>2.0407577546249733</v>
      </c>
    </row>
    <row r="7248" spans="6:8" x14ac:dyDescent="0.3">
      <c r="F7248" s="2">
        <v>7243</v>
      </c>
      <c r="G7248" s="12">
        <f ca="1"/>
        <v>0.8321084690939391</v>
      </c>
      <c r="H7248" s="12">
        <f ca="1"/>
        <v>2.0720739192715514</v>
      </c>
    </row>
    <row r="7249" spans="6:8" x14ac:dyDescent="0.3">
      <c r="F7249" s="2">
        <v>7244</v>
      </c>
      <c r="G7249" s="12">
        <f ca="1"/>
        <v>0.21841321174748041</v>
      </c>
      <c r="H7249" s="12">
        <f ca="1"/>
        <v>1.9910002307407264</v>
      </c>
    </row>
    <row r="7250" spans="6:8" x14ac:dyDescent="0.3">
      <c r="F7250" s="2">
        <v>7245</v>
      </c>
      <c r="G7250" s="12">
        <f ca="1"/>
        <v>0.28774834883404732</v>
      </c>
      <c r="H7250" s="12">
        <f ca="1"/>
        <v>1.9994158506154978</v>
      </c>
    </row>
    <row r="7251" spans="6:8" x14ac:dyDescent="0.3">
      <c r="F7251" s="2">
        <v>7246</v>
      </c>
      <c r="G7251" s="12">
        <f ca="1"/>
        <v>0.12604585572197946</v>
      </c>
      <c r="H7251" s="12">
        <f ca="1"/>
        <v>1.9766651164544731</v>
      </c>
    </row>
    <row r="7252" spans="6:8" x14ac:dyDescent="0.3">
      <c r="F7252" s="2">
        <v>7247</v>
      </c>
      <c r="G7252" s="12">
        <f ca="1"/>
        <v>0.24575366303035939</v>
      </c>
      <c r="H7252" s="12">
        <f ca="1"/>
        <v>1.994461407738185</v>
      </c>
    </row>
    <row r="7253" spans="6:8" x14ac:dyDescent="0.3">
      <c r="F7253" s="2">
        <v>7248</v>
      </c>
      <c r="G7253" s="12">
        <f ca="1"/>
        <v>0.88831705934890826</v>
      </c>
      <c r="H7253" s="12">
        <f ca="1"/>
        <v>2.0893718938177113</v>
      </c>
    </row>
    <row r="7254" spans="6:8" x14ac:dyDescent="0.3">
      <c r="F7254" s="2">
        <v>7249</v>
      </c>
      <c r="G7254" s="12">
        <f ca="1"/>
        <v>0.89287207845548888</v>
      </c>
      <c r="H7254" s="12">
        <f ca="1"/>
        <v>2.09113375547029</v>
      </c>
    </row>
    <row r="7255" spans="6:8" x14ac:dyDescent="0.3">
      <c r="F7255" s="2">
        <v>7250</v>
      </c>
      <c r="G7255" s="12">
        <f ca="1"/>
        <v>0.50006005999784309</v>
      </c>
      <c r="H7255" s="12">
        <f ca="1"/>
        <v>2.0220998611850836</v>
      </c>
    </row>
    <row r="7256" spans="6:8" x14ac:dyDescent="0.3">
      <c r="F7256" s="2">
        <v>7251</v>
      </c>
      <c r="G7256" s="12">
        <f ca="1"/>
        <v>0.7713729992315479</v>
      </c>
      <c r="H7256" s="12">
        <f ca="1"/>
        <v>2.0588006190523673</v>
      </c>
    </row>
    <row r="7257" spans="6:8" x14ac:dyDescent="0.3">
      <c r="F7257" s="2">
        <v>7252</v>
      </c>
      <c r="G7257" s="12">
        <f ca="1"/>
        <v>0.97556796244273292</v>
      </c>
      <c r="H7257" s="12">
        <f ca="1"/>
        <v>2.1541116461450196</v>
      </c>
    </row>
    <row r="7258" spans="6:8" x14ac:dyDescent="0.3">
      <c r="F7258" s="2">
        <v>7253</v>
      </c>
      <c r="G7258" s="12">
        <f ca="1"/>
        <v>0.98527090910233328</v>
      </c>
      <c r="H7258" s="12">
        <f ca="1"/>
        <v>2.1760332870331194</v>
      </c>
    </row>
    <row r="7259" spans="6:8" x14ac:dyDescent="0.3">
      <c r="F7259" s="2">
        <v>7254</v>
      </c>
      <c r="G7259" s="12">
        <f ca="1"/>
        <v>0.70690667169034294</v>
      </c>
      <c r="H7259" s="12">
        <f ca="1"/>
        <v>2.0478577995028329</v>
      </c>
    </row>
    <row r="7260" spans="6:8" x14ac:dyDescent="0.3">
      <c r="F7260" s="2">
        <v>7255</v>
      </c>
      <c r="G7260" s="12">
        <f ca="1"/>
        <v>0.79939327455375286</v>
      </c>
      <c r="H7260" s="12">
        <f ca="1"/>
        <v>2.0644515666553978</v>
      </c>
    </row>
    <row r="7261" spans="6:8" x14ac:dyDescent="0.3">
      <c r="F7261" s="2">
        <v>7256</v>
      </c>
      <c r="G7261" s="12">
        <f ca="1"/>
        <v>0.56114313161615037</v>
      </c>
      <c r="H7261" s="12">
        <f ca="1"/>
        <v>2.0288710728642134</v>
      </c>
    </row>
    <row r="7262" spans="6:8" x14ac:dyDescent="0.3">
      <c r="F7262" s="2">
        <v>7257</v>
      </c>
      <c r="G7262" s="12">
        <f ca="1"/>
        <v>0.62359474858811059</v>
      </c>
      <c r="H7262" s="12">
        <f ca="1"/>
        <v>2.0363544307259382</v>
      </c>
    </row>
    <row r="7263" spans="6:8" x14ac:dyDescent="0.3">
      <c r="F7263" s="2">
        <v>7258</v>
      </c>
      <c r="G7263" s="12">
        <f ca="1"/>
        <v>0.66351158863458259</v>
      </c>
      <c r="H7263" s="12">
        <f ca="1"/>
        <v>2.041590943560939</v>
      </c>
    </row>
    <row r="7264" spans="6:8" x14ac:dyDescent="0.3">
      <c r="F7264" s="2">
        <v>7259</v>
      </c>
      <c r="G7264" s="12">
        <f ca="1"/>
        <v>0.7105640773713171</v>
      </c>
      <c r="H7264" s="12">
        <f ca="1"/>
        <v>2.0484198570544621</v>
      </c>
    </row>
    <row r="7265" spans="6:8" x14ac:dyDescent="0.3">
      <c r="F7265" s="2">
        <v>7260</v>
      </c>
      <c r="G7265" s="12">
        <f ca="1"/>
        <v>0.36171679362237552</v>
      </c>
      <c r="H7265" s="12">
        <f ca="1"/>
        <v>2.0075080886923171</v>
      </c>
    </row>
    <row r="7266" spans="6:8" x14ac:dyDescent="0.3">
      <c r="F7266" s="2">
        <v>7261</v>
      </c>
      <c r="G7266" s="12">
        <f ca="1"/>
        <v>0.55438004436181054</v>
      </c>
      <c r="H7266" s="12">
        <f ca="1"/>
        <v>2.0280997909287208</v>
      </c>
    </row>
    <row r="7267" spans="6:8" x14ac:dyDescent="0.3">
      <c r="F7267" s="2">
        <v>7262</v>
      </c>
      <c r="G7267" s="12">
        <f ca="1"/>
        <v>0.94057343822093498</v>
      </c>
      <c r="H7267" s="12">
        <f ca="1"/>
        <v>2.1160943092327891</v>
      </c>
    </row>
    <row r="7268" spans="6:8" x14ac:dyDescent="0.3">
      <c r="F7268" s="2">
        <v>7263</v>
      </c>
      <c r="G7268" s="12">
        <f ca="1"/>
        <v>0.2529485378529579</v>
      </c>
      <c r="H7268" s="12">
        <f ca="1"/>
        <v>1.9953374967640982</v>
      </c>
    </row>
    <row r="7269" spans="6:8" x14ac:dyDescent="0.3">
      <c r="F7269" s="2">
        <v>7264</v>
      </c>
      <c r="G7269" s="12">
        <f ca="1"/>
        <v>0.925062156528903</v>
      </c>
      <c r="H7269" s="12">
        <f ca="1"/>
        <v>2.106257741790619</v>
      </c>
    </row>
    <row r="7270" spans="6:8" x14ac:dyDescent="0.3">
      <c r="F7270" s="2">
        <v>7265</v>
      </c>
      <c r="G7270" s="12">
        <f ca="1"/>
        <v>0.63667301036478019</v>
      </c>
      <c r="H7270" s="12">
        <f ca="1"/>
        <v>2.0380235925564816</v>
      </c>
    </row>
    <row r="7271" spans="6:8" x14ac:dyDescent="0.3">
      <c r="F7271" s="2">
        <v>7266</v>
      </c>
      <c r="G7271" s="12">
        <f ca="1"/>
        <v>0.20981741173588708</v>
      </c>
      <c r="H7271" s="12">
        <f ca="1"/>
        <v>1.989861434734713</v>
      </c>
    </row>
    <row r="7272" spans="6:8" x14ac:dyDescent="0.3">
      <c r="F7272" s="2">
        <v>7267</v>
      </c>
      <c r="G7272" s="12">
        <f ca="1"/>
        <v>0.14614289603998709</v>
      </c>
      <c r="H7272" s="12">
        <f ca="1"/>
        <v>1.9802992883050781</v>
      </c>
    </row>
    <row r="7273" spans="6:8" x14ac:dyDescent="0.3">
      <c r="F7273" s="2">
        <v>7268</v>
      </c>
      <c r="G7273" s="12">
        <f ca="1"/>
        <v>0.90707092615349483</v>
      </c>
      <c r="H7273" s="12">
        <f ca="1"/>
        <v>2.0971490389549277</v>
      </c>
    </row>
    <row r="7274" spans="6:8" x14ac:dyDescent="0.3">
      <c r="F7274" s="2">
        <v>7269</v>
      </c>
      <c r="G7274" s="12">
        <f ca="1"/>
        <v>0.5399049511593903</v>
      </c>
      <c r="H7274" s="12">
        <f ca="1"/>
        <v>2.0264693003278573</v>
      </c>
    </row>
    <row r="7275" spans="6:8" x14ac:dyDescent="0.3">
      <c r="F7275" s="2">
        <v>7270</v>
      </c>
      <c r="G7275" s="12">
        <f ca="1"/>
        <v>0.32299679773458534</v>
      </c>
      <c r="H7275" s="12">
        <f ca="1"/>
        <v>2.0033438737493197</v>
      </c>
    </row>
    <row r="7276" spans="6:8" x14ac:dyDescent="0.3">
      <c r="F7276" s="2">
        <v>7271</v>
      </c>
      <c r="G7276" s="12">
        <f ca="1"/>
        <v>0.92075039288969851</v>
      </c>
      <c r="H7276" s="12">
        <f ca="1"/>
        <v>2.1038883628404683</v>
      </c>
    </row>
    <row r="7277" spans="6:8" x14ac:dyDescent="0.3">
      <c r="F7277" s="2">
        <v>7272</v>
      </c>
      <c r="G7277" s="12">
        <f ca="1"/>
        <v>0.83684332632744529</v>
      </c>
      <c r="H7277" s="12">
        <f ca="1"/>
        <v>2.0732931964713859</v>
      </c>
    </row>
    <row r="7278" spans="6:8" x14ac:dyDescent="0.3">
      <c r="F7278" s="2">
        <v>7273</v>
      </c>
      <c r="G7278" s="12">
        <f ca="1"/>
        <v>0.34523733370426668</v>
      </c>
      <c r="H7278" s="12">
        <f ca="1"/>
        <v>2.0057502369137565</v>
      </c>
    </row>
    <row r="7279" spans="6:8" x14ac:dyDescent="0.3">
      <c r="F7279" s="2">
        <v>7274</v>
      </c>
      <c r="G7279" s="12">
        <f ca="1"/>
        <v>0.84322982831233895</v>
      </c>
      <c r="H7279" s="12">
        <f ca="1"/>
        <v>2.0749931024921109</v>
      </c>
    </row>
    <row r="7280" spans="6:8" x14ac:dyDescent="0.3">
      <c r="F7280" s="2">
        <v>7275</v>
      </c>
      <c r="G7280" s="12">
        <f ca="1"/>
        <v>1.2542846765861704E-3</v>
      </c>
      <c r="H7280" s="12">
        <f ca="1"/>
        <v>1.8837897682247584</v>
      </c>
    </row>
    <row r="7281" spans="6:8" x14ac:dyDescent="0.3">
      <c r="F7281" s="2">
        <v>7276</v>
      </c>
      <c r="G7281" s="12">
        <f ca="1"/>
        <v>0.12275877112191136</v>
      </c>
      <c r="H7281" s="12">
        <f ca="1"/>
        <v>1.9760291236367005</v>
      </c>
    </row>
    <row r="7282" spans="6:8" x14ac:dyDescent="0.3">
      <c r="F7282" s="2">
        <v>7277</v>
      </c>
      <c r="G7282" s="12">
        <f ca="1"/>
        <v>0.28343759743607877</v>
      </c>
      <c r="H7282" s="12">
        <f ca="1"/>
        <v>1.9989230955688946</v>
      </c>
    </row>
    <row r="7283" spans="6:8" x14ac:dyDescent="0.3">
      <c r="F7283" s="2">
        <v>7278</v>
      </c>
      <c r="G7283" s="12">
        <f ca="1"/>
        <v>0.99059156744609611</v>
      </c>
      <c r="H7283" s="12">
        <f ca="1"/>
        <v>2.19563055390539</v>
      </c>
    </row>
    <row r="7284" spans="6:8" x14ac:dyDescent="0.3">
      <c r="F7284" s="2">
        <v>7279</v>
      </c>
      <c r="G7284" s="12">
        <f ca="1"/>
        <v>0.98875815513145904</v>
      </c>
      <c r="H7284" s="12">
        <f ca="1"/>
        <v>2.1878255761030201</v>
      </c>
    </row>
    <row r="7285" spans="6:8" x14ac:dyDescent="0.3">
      <c r="F7285" s="2">
        <v>7280</v>
      </c>
      <c r="G7285" s="12">
        <f ca="1"/>
        <v>0.7558955609699376</v>
      </c>
      <c r="H7285" s="12">
        <f ca="1"/>
        <v>2.0559458336541523</v>
      </c>
    </row>
    <row r="7286" spans="6:8" x14ac:dyDescent="0.3">
      <c r="F7286" s="2">
        <v>7281</v>
      </c>
      <c r="G7286" s="12">
        <f ca="1"/>
        <v>0.6304003726276417</v>
      </c>
      <c r="H7286" s="12">
        <f ca="1"/>
        <v>2.037217818508235</v>
      </c>
    </row>
    <row r="7287" spans="6:8" x14ac:dyDescent="0.3">
      <c r="F7287" s="2">
        <v>7282</v>
      </c>
      <c r="G7287" s="12">
        <f ca="1"/>
        <v>0.63700061430208077</v>
      </c>
      <c r="H7287" s="12">
        <f ca="1"/>
        <v>2.0380659485650412</v>
      </c>
    </row>
    <row r="7288" spans="6:8" x14ac:dyDescent="0.3">
      <c r="F7288" s="2">
        <v>7283</v>
      </c>
      <c r="G7288" s="12">
        <f ca="1"/>
        <v>0.49386611252464641</v>
      </c>
      <c r="H7288" s="12">
        <f ca="1"/>
        <v>2.0214332984398857</v>
      </c>
    </row>
    <row r="7289" spans="6:8" x14ac:dyDescent="0.3">
      <c r="F7289" s="2">
        <v>7284</v>
      </c>
      <c r="G7289" s="12">
        <f ca="1"/>
        <v>6.8010876005065057E-2</v>
      </c>
      <c r="H7289" s="12">
        <f ca="1"/>
        <v>1.9625810866286233</v>
      </c>
    </row>
    <row r="7290" spans="6:8" x14ac:dyDescent="0.3">
      <c r="F7290" s="2">
        <v>7285</v>
      </c>
      <c r="G7290" s="12">
        <f ca="1"/>
        <v>0.8119081490679827</v>
      </c>
      <c r="H7290" s="12">
        <f ca="1"/>
        <v>2.0672174637825198</v>
      </c>
    </row>
    <row r="7291" spans="6:8" x14ac:dyDescent="0.3">
      <c r="F7291" s="2">
        <v>7286</v>
      </c>
      <c r="G7291" s="12">
        <f ca="1"/>
        <v>0.50979368174482587</v>
      </c>
      <c r="H7291" s="12">
        <f ca="1"/>
        <v>2.023153459946887</v>
      </c>
    </row>
    <row r="7292" spans="6:8" x14ac:dyDescent="0.3">
      <c r="F7292" s="2">
        <v>7287</v>
      </c>
      <c r="G7292" s="12">
        <f ca="1"/>
        <v>0.10697915356890042</v>
      </c>
      <c r="H7292" s="12">
        <f ca="1"/>
        <v>1.9727738806166562</v>
      </c>
    </row>
    <row r="7293" spans="6:8" x14ac:dyDescent="0.3">
      <c r="F7293" s="2">
        <v>7288</v>
      </c>
      <c r="G7293" s="12">
        <f ca="1"/>
        <v>0.55758090649116543</v>
      </c>
      <c r="H7293" s="12">
        <f ca="1"/>
        <v>2.0284640349900731</v>
      </c>
    </row>
    <row r="7294" spans="6:8" x14ac:dyDescent="0.3">
      <c r="F7294" s="2">
        <v>7289</v>
      </c>
      <c r="G7294" s="12">
        <f ca="1"/>
        <v>0.22007817900636861</v>
      </c>
      <c r="H7294" s="12">
        <f ca="1"/>
        <v>1.991217742515687</v>
      </c>
    </row>
    <row r="7295" spans="6:8" x14ac:dyDescent="0.3">
      <c r="F7295" s="2">
        <v>7290</v>
      </c>
      <c r="G7295" s="12">
        <f ca="1"/>
        <v>0.66273227348372132</v>
      </c>
      <c r="H7295" s="12">
        <f ca="1"/>
        <v>2.0414843961832774</v>
      </c>
    </row>
    <row r="7296" spans="6:8" x14ac:dyDescent="0.3">
      <c r="F7296" s="2">
        <v>7291</v>
      </c>
      <c r="G7296" s="12">
        <f ca="1"/>
        <v>0.71055423862008582</v>
      </c>
      <c r="H7296" s="12">
        <f ca="1"/>
        <v>2.0484183371114137</v>
      </c>
    </row>
    <row r="7297" spans="6:8" x14ac:dyDescent="0.3">
      <c r="F7297" s="2">
        <v>7292</v>
      </c>
      <c r="G7297" s="12">
        <f ca="1"/>
        <v>0.97321184720728438</v>
      </c>
      <c r="H7297" s="12">
        <f ca="1"/>
        <v>2.1501463571509003</v>
      </c>
    </row>
    <row r="7298" spans="6:8" x14ac:dyDescent="0.3">
      <c r="F7298" s="2">
        <v>7293</v>
      </c>
      <c r="G7298" s="12">
        <f ca="1"/>
        <v>0.58577799238874007</v>
      </c>
      <c r="H7298" s="12">
        <f ca="1"/>
        <v>2.0317386331279712</v>
      </c>
    </row>
    <row r="7299" spans="6:8" x14ac:dyDescent="0.3">
      <c r="F7299" s="2">
        <v>7294</v>
      </c>
      <c r="G7299" s="12">
        <f ca="1"/>
        <v>0.69219066279207464</v>
      </c>
      <c r="H7299" s="12">
        <f ca="1"/>
        <v>2.0456534448756991</v>
      </c>
    </row>
    <row r="7300" spans="6:8" x14ac:dyDescent="0.3">
      <c r="F7300" s="2">
        <v>7295</v>
      </c>
      <c r="G7300" s="12">
        <f ca="1"/>
        <v>6.2229538219683134E-2</v>
      </c>
      <c r="H7300" s="12">
        <f ca="1"/>
        <v>1.9606544245902537</v>
      </c>
    </row>
    <row r="7301" spans="6:8" x14ac:dyDescent="0.3">
      <c r="F7301" s="2">
        <v>7296</v>
      </c>
      <c r="G7301" s="12">
        <f ca="1"/>
        <v>0.45138470855203461</v>
      </c>
      <c r="H7301" s="12">
        <f ca="1"/>
        <v>2.0169240350358564</v>
      </c>
    </row>
    <row r="7302" spans="6:8" x14ac:dyDescent="0.3">
      <c r="F7302" s="2">
        <v>7297</v>
      </c>
      <c r="G7302" s="12">
        <f ca="1"/>
        <v>0.33101177647430546</v>
      </c>
      <c r="H7302" s="12">
        <f ca="1"/>
        <v>2.0042163162363118</v>
      </c>
    </row>
    <row r="7303" spans="6:8" x14ac:dyDescent="0.3">
      <c r="F7303" s="2">
        <v>7298</v>
      </c>
      <c r="G7303" s="12">
        <f ca="1"/>
        <v>0.27849440402804682</v>
      </c>
      <c r="H7303" s="12">
        <f ca="1"/>
        <v>1.9983541222182315</v>
      </c>
    </row>
    <row r="7304" spans="6:8" x14ac:dyDescent="0.3">
      <c r="F7304" s="2">
        <v>7299</v>
      </c>
      <c r="G7304" s="12">
        <f ca="1"/>
        <v>3.0409360250697182E-2</v>
      </c>
      <c r="H7304" s="12">
        <f ca="1"/>
        <v>1.9456828905709733</v>
      </c>
    </row>
    <row r="7305" spans="6:8" x14ac:dyDescent="0.3">
      <c r="F7305" s="2">
        <v>7300</v>
      </c>
      <c r="G7305" s="12">
        <f ca="1"/>
        <v>0.71136924280186897</v>
      </c>
      <c r="H7305" s="12">
        <f ca="1"/>
        <v>2.0485443905652789</v>
      </c>
    </row>
    <row r="7306" spans="6:8" x14ac:dyDescent="0.3">
      <c r="F7306" s="2">
        <v>7301</v>
      </c>
      <c r="G7306" s="12">
        <f ca="1"/>
        <v>0.55817881475156184</v>
      </c>
      <c r="H7306" s="12">
        <f ca="1"/>
        <v>2.028532230660498</v>
      </c>
    </row>
    <row r="7307" spans="6:8" x14ac:dyDescent="0.3">
      <c r="F7307" s="2">
        <v>7302</v>
      </c>
      <c r="G7307" s="12">
        <f ca="1"/>
        <v>3.0885617306794844E-2</v>
      </c>
      <c r="H7307" s="12">
        <f ca="1"/>
        <v>1.9459996919620821</v>
      </c>
    </row>
    <row r="7308" spans="6:8" x14ac:dyDescent="0.3">
      <c r="F7308" s="2">
        <v>7303</v>
      </c>
      <c r="G7308" s="12">
        <f ca="1"/>
        <v>9.2685248246966223E-2</v>
      </c>
      <c r="H7308" s="12">
        <f ca="1"/>
        <v>1.9694690761660363</v>
      </c>
    </row>
    <row r="7309" spans="6:8" x14ac:dyDescent="0.3">
      <c r="F7309" s="2">
        <v>7304</v>
      </c>
      <c r="G7309" s="12">
        <f ca="1"/>
        <v>0.48107801048111654</v>
      </c>
      <c r="H7309" s="12">
        <f ca="1"/>
        <v>2.0200655576404776</v>
      </c>
    </row>
    <row r="7310" spans="6:8" x14ac:dyDescent="0.3">
      <c r="F7310" s="2">
        <v>7305</v>
      </c>
      <c r="G7310" s="12">
        <f ca="1"/>
        <v>0.77107559789101443</v>
      </c>
      <c r="H7310" s="12">
        <f ca="1"/>
        <v>2.0587441360083307</v>
      </c>
    </row>
    <row r="7311" spans="6:8" x14ac:dyDescent="0.3">
      <c r="F7311" s="2">
        <v>7306</v>
      </c>
      <c r="G7311" s="12">
        <f ca="1"/>
        <v>0.66148949180750849</v>
      </c>
      <c r="H7311" s="12">
        <f ca="1"/>
        <v>2.0413148733208577</v>
      </c>
    </row>
    <row r="7312" spans="6:8" x14ac:dyDescent="0.3">
      <c r="F7312" s="2">
        <v>7307</v>
      </c>
      <c r="G7312" s="12">
        <f ca="1"/>
        <v>1.4218510458716249E-2</v>
      </c>
      <c r="H7312" s="12">
        <f ca="1"/>
        <v>1.930466360019222</v>
      </c>
    </row>
    <row r="7313" spans="6:8" x14ac:dyDescent="0.3">
      <c r="F7313" s="2">
        <v>7308</v>
      </c>
      <c r="G7313" s="12">
        <f ca="1"/>
        <v>0.86474581548851503</v>
      </c>
      <c r="H7313" s="12">
        <f ca="1"/>
        <v>2.0812622031004633</v>
      </c>
    </row>
    <row r="7314" spans="6:8" x14ac:dyDescent="0.3">
      <c r="F7314" s="2">
        <v>7309</v>
      </c>
      <c r="G7314" s="12">
        <f ca="1"/>
        <v>0.32439798745157167</v>
      </c>
      <c r="H7314" s="12">
        <f ca="1"/>
        <v>2.003496865073803</v>
      </c>
    </row>
    <row r="7315" spans="6:8" x14ac:dyDescent="0.3">
      <c r="F7315" s="2">
        <v>7310</v>
      </c>
      <c r="G7315" s="12">
        <f ca="1"/>
        <v>0.56773094645851141</v>
      </c>
      <c r="H7315" s="12">
        <f ca="1"/>
        <v>2.0296286491387754</v>
      </c>
    </row>
    <row r="7316" spans="6:8" x14ac:dyDescent="0.3">
      <c r="F7316" s="2">
        <v>7311</v>
      </c>
      <c r="G7316" s="12">
        <f ca="1"/>
        <v>2.7227036664430715E-2</v>
      </c>
      <c r="H7316" s="12">
        <f ca="1"/>
        <v>1.9434373307307853</v>
      </c>
    </row>
    <row r="7317" spans="6:8" x14ac:dyDescent="0.3">
      <c r="F7317" s="2">
        <v>7312</v>
      </c>
      <c r="G7317" s="12">
        <f ca="1"/>
        <v>0.95335333277177114</v>
      </c>
      <c r="H7317" s="12">
        <f ca="1"/>
        <v>2.126395884752275</v>
      </c>
    </row>
    <row r="7318" spans="6:8" x14ac:dyDescent="0.3">
      <c r="F7318" s="2">
        <v>7313</v>
      </c>
      <c r="G7318" s="12">
        <f ca="1"/>
        <v>0.10897178973230659</v>
      </c>
      <c r="H7318" s="12">
        <f ca="1"/>
        <v>1.9732053644920298</v>
      </c>
    </row>
    <row r="7319" spans="6:8" x14ac:dyDescent="0.3">
      <c r="F7319" s="2">
        <v>7314</v>
      </c>
      <c r="G7319" s="12">
        <f ca="1"/>
        <v>0.19555845772345104</v>
      </c>
      <c r="H7319" s="12">
        <f ca="1"/>
        <v>1.987908085176926</v>
      </c>
    </row>
    <row r="7320" spans="6:8" x14ac:dyDescent="0.3">
      <c r="F7320" s="2">
        <v>7315</v>
      </c>
      <c r="G7320" s="12">
        <f ca="1"/>
        <v>0.28351185218761188</v>
      </c>
      <c r="H7320" s="12">
        <f ca="1"/>
        <v>1.9989316099914138</v>
      </c>
    </row>
    <row r="7321" spans="6:8" x14ac:dyDescent="0.3">
      <c r="F7321" s="2">
        <v>7316</v>
      </c>
      <c r="G7321" s="12">
        <f ca="1"/>
        <v>0.96143526273369395</v>
      </c>
      <c r="H7321" s="12">
        <f ca="1"/>
        <v>2.1345175224630402</v>
      </c>
    </row>
    <row r="7322" spans="6:8" x14ac:dyDescent="0.3">
      <c r="F7322" s="2">
        <v>7317</v>
      </c>
      <c r="G7322" s="12">
        <f ca="1"/>
        <v>0.49917009046065397</v>
      </c>
      <c r="H7322" s="12">
        <f ca="1"/>
        <v>2.0220039089453907</v>
      </c>
    </row>
    <row r="7323" spans="6:8" x14ac:dyDescent="0.3">
      <c r="F7323" s="2">
        <v>7318</v>
      </c>
      <c r="G7323" s="12">
        <f ca="1"/>
        <v>0.36200271057346822</v>
      </c>
      <c r="H7323" s="12">
        <f ca="1"/>
        <v>2.007538436198133</v>
      </c>
    </row>
    <row r="7324" spans="6:8" x14ac:dyDescent="0.3">
      <c r="F7324" s="2">
        <v>7319</v>
      </c>
      <c r="G7324" s="12">
        <f ca="1"/>
        <v>1.8967520602752641E-2</v>
      </c>
      <c r="H7324" s="12">
        <f ca="1"/>
        <v>1.9361783051384633</v>
      </c>
    </row>
    <row r="7325" spans="6:8" x14ac:dyDescent="0.3">
      <c r="F7325" s="2">
        <v>7320</v>
      </c>
      <c r="G7325" s="12">
        <f ca="1"/>
        <v>5.2784014497260223E-3</v>
      </c>
      <c r="H7325" s="12">
        <f ca="1"/>
        <v>1.9111721659459067</v>
      </c>
    </row>
    <row r="7326" spans="6:8" x14ac:dyDescent="0.3">
      <c r="F7326" s="2">
        <v>7321</v>
      </c>
      <c r="G7326" s="12">
        <f ca="1"/>
        <v>0.73505516953568129</v>
      </c>
      <c r="H7326" s="12">
        <f ca="1"/>
        <v>2.0523470519970584</v>
      </c>
    </row>
    <row r="7327" spans="6:8" x14ac:dyDescent="0.3">
      <c r="F7327" s="2">
        <v>7322</v>
      </c>
      <c r="G7327" s="12">
        <f ca="1"/>
        <v>0.15486335346425073</v>
      </c>
      <c r="H7327" s="12">
        <f ca="1"/>
        <v>1.9817607784622457</v>
      </c>
    </row>
    <row r="7328" spans="6:8" x14ac:dyDescent="0.3">
      <c r="F7328" s="2">
        <v>7323</v>
      </c>
      <c r="G7328" s="12">
        <f ca="1"/>
        <v>8.8510357476849766E-3</v>
      </c>
      <c r="H7328" s="12">
        <f ca="1"/>
        <v>1.9211806132829601</v>
      </c>
    </row>
    <row r="7329" spans="6:8" x14ac:dyDescent="0.3">
      <c r="F7329" s="2">
        <v>7324</v>
      </c>
      <c r="G7329" s="12">
        <f ca="1"/>
        <v>3.5668235579696672E-2</v>
      </c>
      <c r="H7329" s="12">
        <f ca="1"/>
        <v>1.9489488034678921</v>
      </c>
    </row>
    <row r="7330" spans="6:8" x14ac:dyDescent="0.3">
      <c r="F7330" s="2">
        <v>7325</v>
      </c>
      <c r="G7330" s="12">
        <f ca="1"/>
        <v>0.63186059954729967</v>
      </c>
      <c r="H7330" s="12">
        <f ca="1"/>
        <v>2.0374045227877779</v>
      </c>
    </row>
    <row r="7331" spans="6:8" x14ac:dyDescent="0.3">
      <c r="F7331" s="2">
        <v>7326</v>
      </c>
      <c r="G7331" s="12">
        <f ca="1"/>
        <v>0.93982600800893268</v>
      </c>
      <c r="H7331" s="12">
        <f ca="1"/>
        <v>2.1155634987646406</v>
      </c>
    </row>
    <row r="7332" spans="6:8" x14ac:dyDescent="0.3">
      <c r="F7332" s="2">
        <v>7327</v>
      </c>
      <c r="G7332" s="12">
        <f ca="1"/>
        <v>0.17566558925101794</v>
      </c>
      <c r="H7332" s="12">
        <f ca="1"/>
        <v>1.9850243499450513</v>
      </c>
    </row>
    <row r="7333" spans="6:8" x14ac:dyDescent="0.3">
      <c r="F7333" s="2">
        <v>7328</v>
      </c>
      <c r="G7333" s="12">
        <f ca="1"/>
        <v>0.16881144402681114</v>
      </c>
      <c r="H7333" s="12">
        <f ca="1"/>
        <v>1.9839802934600548</v>
      </c>
    </row>
    <row r="7334" spans="6:8" x14ac:dyDescent="0.3">
      <c r="F7334" s="2">
        <v>7329</v>
      </c>
      <c r="G7334" s="12">
        <f ca="1"/>
        <v>0.22646867891071842</v>
      </c>
      <c r="H7334" s="12">
        <f ca="1"/>
        <v>1.9920439121932811</v>
      </c>
    </row>
    <row r="7335" spans="6:8" x14ac:dyDescent="0.3">
      <c r="F7335" s="2">
        <v>7330</v>
      </c>
      <c r="G7335" s="12">
        <f ca="1"/>
        <v>0.25653850845006687</v>
      </c>
      <c r="H7335" s="12">
        <f ca="1"/>
        <v>1.9957699320980724</v>
      </c>
    </row>
    <row r="7336" spans="6:8" x14ac:dyDescent="0.3">
      <c r="F7336" s="2">
        <v>7331</v>
      </c>
      <c r="G7336" s="12">
        <f ca="1"/>
        <v>3.8845321511128628E-2</v>
      </c>
      <c r="H7336" s="12">
        <f ca="1"/>
        <v>1.9507096646916426</v>
      </c>
    </row>
    <row r="7337" spans="6:8" x14ac:dyDescent="0.3">
      <c r="F7337" s="2">
        <v>7332</v>
      </c>
      <c r="G7337" s="12">
        <f ca="1"/>
        <v>0.57062990730500363</v>
      </c>
      <c r="H7337" s="12">
        <f ca="1"/>
        <v>2.029964074707113</v>
      </c>
    </row>
    <row r="7338" spans="6:8" x14ac:dyDescent="0.3">
      <c r="F7338" s="2">
        <v>7333</v>
      </c>
      <c r="G7338" s="12">
        <f ca="1"/>
        <v>0.99620295912740509</v>
      </c>
      <c r="H7338" s="12">
        <f ca="1"/>
        <v>2.2358415755269898</v>
      </c>
    </row>
    <row r="7339" spans="6:8" x14ac:dyDescent="0.3">
      <c r="F7339" s="2">
        <v>7334</v>
      </c>
      <c r="G7339" s="12">
        <f ca="1"/>
        <v>0.49242409949530064</v>
      </c>
      <c r="H7339" s="12">
        <f ca="1"/>
        <v>2.021278519276354</v>
      </c>
    </row>
    <row r="7340" spans="6:8" x14ac:dyDescent="0.3">
      <c r="F7340" s="2">
        <v>7335</v>
      </c>
      <c r="G7340" s="12">
        <f ca="1"/>
        <v>0.47762107178142266</v>
      </c>
      <c r="H7340" s="12">
        <f ca="1"/>
        <v>2.0196975799450025</v>
      </c>
    </row>
    <row r="7341" spans="6:8" x14ac:dyDescent="0.3">
      <c r="F7341" s="2">
        <v>7336</v>
      </c>
      <c r="G7341" s="12">
        <f ca="1"/>
        <v>0.83898655181072601</v>
      </c>
      <c r="H7341" s="12">
        <f ca="1"/>
        <v>2.0738563708592408</v>
      </c>
    </row>
    <row r="7342" spans="6:8" x14ac:dyDescent="0.3">
      <c r="F7342" s="2">
        <v>7337</v>
      </c>
      <c r="G7342" s="12">
        <f ca="1"/>
        <v>0.65653482194217938</v>
      </c>
      <c r="H7342" s="12">
        <f ca="1"/>
        <v>2.0406437021190786</v>
      </c>
    </row>
    <row r="7343" spans="6:8" x14ac:dyDescent="0.3">
      <c r="F7343" s="2">
        <v>7338</v>
      </c>
      <c r="G7343" s="12">
        <f ca="1"/>
        <v>0.84601244513811324</v>
      </c>
      <c r="H7343" s="12">
        <f ca="1"/>
        <v>2.0757548531007233</v>
      </c>
    </row>
    <row r="7344" spans="6:8" x14ac:dyDescent="0.3">
      <c r="F7344" s="2">
        <v>7339</v>
      </c>
      <c r="G7344" s="12">
        <f ca="1"/>
        <v>0.8019076331977022</v>
      </c>
      <c r="H7344" s="12">
        <f ca="1"/>
        <v>2.0649939677319233</v>
      </c>
    </row>
    <row r="7345" spans="6:8" x14ac:dyDescent="0.3">
      <c r="F7345" s="2">
        <v>7340</v>
      </c>
      <c r="G7345" s="12">
        <f ca="1"/>
        <v>0.32585242512452117</v>
      </c>
      <c r="H7345" s="12">
        <f ca="1"/>
        <v>2.0036554548801582</v>
      </c>
    </row>
    <row r="7346" spans="6:8" x14ac:dyDescent="0.3">
      <c r="F7346" s="2">
        <v>7341</v>
      </c>
      <c r="G7346" s="12">
        <f ca="1"/>
        <v>0.17807799191139195</v>
      </c>
      <c r="H7346" s="12">
        <f ca="1"/>
        <v>1.9853852167916053</v>
      </c>
    </row>
    <row r="7347" spans="6:8" x14ac:dyDescent="0.3">
      <c r="F7347" s="2">
        <v>7342</v>
      </c>
      <c r="G7347" s="12">
        <f ca="1"/>
        <v>0.97203280918183754</v>
      </c>
      <c r="H7347" s="12">
        <f ca="1"/>
        <v>2.1482935302106223</v>
      </c>
    </row>
    <row r="7348" spans="6:8" x14ac:dyDescent="0.3">
      <c r="F7348" s="2">
        <v>7343</v>
      </c>
      <c r="G7348" s="12">
        <f ca="1"/>
        <v>0.6671035466058628</v>
      </c>
      <c r="H7348" s="12">
        <f ca="1"/>
        <v>2.0420844999936705</v>
      </c>
    </row>
    <row r="7349" spans="6:8" x14ac:dyDescent="0.3">
      <c r="F7349" s="2">
        <v>7344</v>
      </c>
      <c r="G7349" s="12">
        <f ca="1"/>
        <v>0.67560743791904909</v>
      </c>
      <c r="H7349" s="12">
        <f ca="1"/>
        <v>2.0432696747719308</v>
      </c>
    </row>
    <row r="7350" spans="6:8" x14ac:dyDescent="0.3">
      <c r="F7350" s="2">
        <v>7345</v>
      </c>
      <c r="G7350" s="12">
        <f ca="1"/>
        <v>0.24000676010460564</v>
      </c>
      <c r="H7350" s="12">
        <f ca="1"/>
        <v>1.993752044816254</v>
      </c>
    </row>
    <row r="7351" spans="6:8" x14ac:dyDescent="0.3">
      <c r="F7351" s="2">
        <v>7346</v>
      </c>
      <c r="G7351" s="12">
        <f ca="1"/>
        <v>0.65570187291319426</v>
      </c>
      <c r="H7351" s="12">
        <f ca="1"/>
        <v>2.0405315902322432</v>
      </c>
    </row>
    <row r="7352" spans="6:8" x14ac:dyDescent="0.3">
      <c r="F7352" s="2">
        <v>7347</v>
      </c>
      <c r="G7352" s="12">
        <f ca="1"/>
        <v>0.75968227183035664</v>
      </c>
      <c r="H7352" s="12">
        <f ca="1"/>
        <v>2.0566288745583341</v>
      </c>
    </row>
    <row r="7353" spans="6:8" x14ac:dyDescent="0.3">
      <c r="F7353" s="2">
        <v>7348</v>
      </c>
      <c r="G7353" s="12">
        <f ca="1"/>
        <v>0.14938295947856672</v>
      </c>
      <c r="H7353" s="12">
        <f ca="1"/>
        <v>1.9808495459191684</v>
      </c>
    </row>
    <row r="7354" spans="6:8" x14ac:dyDescent="0.3">
      <c r="F7354" s="2">
        <v>7349</v>
      </c>
      <c r="G7354" s="12">
        <f ca="1"/>
        <v>0.40766906493090249</v>
      </c>
      <c r="H7354" s="12">
        <f ca="1"/>
        <v>2.0123435139264751</v>
      </c>
    </row>
    <row r="7355" spans="6:8" x14ac:dyDescent="0.3">
      <c r="F7355" s="2">
        <v>7350</v>
      </c>
      <c r="G7355" s="12">
        <f ca="1"/>
        <v>0.44245764265660892</v>
      </c>
      <c r="H7355" s="12">
        <f ca="1"/>
        <v>2.0159861957425909</v>
      </c>
    </row>
    <row r="7356" spans="6:8" x14ac:dyDescent="0.3">
      <c r="F7356" s="2">
        <v>7351</v>
      </c>
      <c r="G7356" s="12">
        <f ca="1"/>
        <v>0.79103979980182015</v>
      </c>
      <c r="H7356" s="12">
        <f ca="1"/>
        <v>2.062694105600078</v>
      </c>
    </row>
    <row r="7357" spans="6:8" x14ac:dyDescent="0.3">
      <c r="F7357" s="2">
        <v>7352</v>
      </c>
      <c r="G7357" s="12">
        <f ca="1"/>
        <v>0.39953414612276728</v>
      </c>
      <c r="H7357" s="12">
        <f ca="1"/>
        <v>2.011491642622655</v>
      </c>
    </row>
    <row r="7358" spans="6:8" x14ac:dyDescent="0.3">
      <c r="F7358" s="2">
        <v>7353</v>
      </c>
      <c r="G7358" s="12">
        <f ca="1"/>
        <v>0.79893513384515247</v>
      </c>
      <c r="H7358" s="12">
        <f ca="1"/>
        <v>2.0643534229013363</v>
      </c>
    </row>
    <row r="7359" spans="6:8" x14ac:dyDescent="0.3">
      <c r="F7359" s="2">
        <v>7354</v>
      </c>
      <c r="G7359" s="12">
        <f ca="1"/>
        <v>7.4713068779165726E-2</v>
      </c>
      <c r="H7359" s="12">
        <f ca="1"/>
        <v>1.9646418341918297</v>
      </c>
    </row>
    <row r="7360" spans="6:8" x14ac:dyDescent="0.3">
      <c r="F7360" s="2">
        <v>7355</v>
      </c>
      <c r="G7360" s="12">
        <f ca="1"/>
        <v>0.67373706098130826</v>
      </c>
      <c r="H7360" s="12">
        <f ca="1"/>
        <v>2.0430069380524984</v>
      </c>
    </row>
    <row r="7361" spans="6:8" x14ac:dyDescent="0.3">
      <c r="F7361" s="2">
        <v>7356</v>
      </c>
      <c r="G7361" s="12">
        <f ca="1"/>
        <v>0.58286279443665867</v>
      </c>
      <c r="H7361" s="12">
        <f ca="1"/>
        <v>2.0313941594467861</v>
      </c>
    </row>
    <row r="7362" spans="6:8" x14ac:dyDescent="0.3">
      <c r="F7362" s="2">
        <v>7357</v>
      </c>
      <c r="G7362" s="12">
        <f ca="1"/>
        <v>0.74810051250989407</v>
      </c>
      <c r="H7362" s="12">
        <f ca="1"/>
        <v>2.0545690618457302</v>
      </c>
    </row>
    <row r="7363" spans="6:8" x14ac:dyDescent="0.3">
      <c r="F7363" s="2">
        <v>7358</v>
      </c>
      <c r="G7363" s="12">
        <f ca="1"/>
        <v>0.88681583818702459</v>
      </c>
      <c r="H7363" s="12">
        <f ca="1"/>
        <v>2.0888068694442135</v>
      </c>
    </row>
    <row r="7364" spans="6:8" x14ac:dyDescent="0.3">
      <c r="F7364" s="2">
        <v>7359</v>
      </c>
      <c r="G7364" s="12">
        <f ca="1"/>
        <v>0.96163041911566483</v>
      </c>
      <c r="H7364" s="12">
        <f ca="1"/>
        <v>2.1347344369070469</v>
      </c>
    </row>
    <row r="7365" spans="6:8" x14ac:dyDescent="0.3">
      <c r="F7365" s="2">
        <v>7360</v>
      </c>
      <c r="G7365" s="12">
        <f ca="1"/>
        <v>0.9164336271605813</v>
      </c>
      <c r="H7365" s="12">
        <f ca="1"/>
        <v>2.1016429243138379</v>
      </c>
    </row>
    <row r="7366" spans="6:8" x14ac:dyDescent="0.3">
      <c r="F7366" s="2">
        <v>7361</v>
      </c>
      <c r="G7366" s="12">
        <f ca="1"/>
        <v>0.71482551821587714</v>
      </c>
      <c r="H7366" s="12">
        <f ca="1"/>
        <v>2.0490823092642079</v>
      </c>
    </row>
    <row r="7367" spans="6:8" x14ac:dyDescent="0.3">
      <c r="F7367" s="2">
        <v>7362</v>
      </c>
      <c r="G7367" s="12">
        <f ca="1"/>
        <v>0.88868466590461215</v>
      </c>
      <c r="H7367" s="12">
        <f ca="1"/>
        <v>2.0895114038335456</v>
      </c>
    </row>
    <row r="7368" spans="6:8" x14ac:dyDescent="0.3">
      <c r="F7368" s="2">
        <v>7363</v>
      </c>
      <c r="G7368" s="12">
        <f ca="1"/>
        <v>0.14005655322055177</v>
      </c>
      <c r="H7368" s="12">
        <f ca="1"/>
        <v>1.9792407756854407</v>
      </c>
    </row>
    <row r="7369" spans="6:8" x14ac:dyDescent="0.3">
      <c r="F7369" s="2">
        <v>7364</v>
      </c>
      <c r="G7369" s="12">
        <f ca="1"/>
        <v>0.7309483001622743</v>
      </c>
      <c r="H7369" s="12">
        <f ca="1"/>
        <v>2.0516673189206691</v>
      </c>
    </row>
    <row r="7370" spans="6:8" x14ac:dyDescent="0.3">
      <c r="F7370" s="2">
        <v>7365</v>
      </c>
      <c r="G7370" s="12">
        <f ca="1"/>
        <v>0.29760721086551611</v>
      </c>
      <c r="H7370" s="12">
        <f ca="1"/>
        <v>2.000531651524768</v>
      </c>
    </row>
    <row r="7371" spans="6:8" x14ac:dyDescent="0.3">
      <c r="F7371" s="2">
        <v>7366</v>
      </c>
      <c r="G7371" s="12">
        <f ca="1"/>
        <v>0.93688684497375396</v>
      </c>
      <c r="H7371" s="12">
        <f ca="1"/>
        <v>2.1135389909076476</v>
      </c>
    </row>
    <row r="7372" spans="6:8" x14ac:dyDescent="0.3">
      <c r="F7372" s="2">
        <v>7367</v>
      </c>
      <c r="G7372" s="12">
        <f ca="1"/>
        <v>0.76977236564998019</v>
      </c>
      <c r="H7372" s="12">
        <f ca="1"/>
        <v>2.0584974084954593</v>
      </c>
    </row>
    <row r="7373" spans="6:8" x14ac:dyDescent="0.3">
      <c r="F7373" s="2">
        <v>7368</v>
      </c>
      <c r="G7373" s="12">
        <f ca="1"/>
        <v>0.67870669039538045</v>
      </c>
      <c r="H7373" s="12">
        <f ca="1"/>
        <v>2.0437076739846822</v>
      </c>
    </row>
    <row r="7374" spans="6:8" x14ac:dyDescent="0.3">
      <c r="F7374" s="2">
        <v>7369</v>
      </c>
      <c r="G7374" s="12">
        <f ca="1"/>
        <v>0.90347308100749535</v>
      </c>
      <c r="H7374" s="12">
        <f ca="1"/>
        <v>2.0955420111134555</v>
      </c>
    </row>
    <row r="7375" spans="6:8" x14ac:dyDescent="0.3">
      <c r="F7375" s="2">
        <v>7370</v>
      </c>
      <c r="G7375" s="12">
        <f ca="1"/>
        <v>0.54201621262568112</v>
      </c>
      <c r="H7375" s="12">
        <f ca="1"/>
        <v>2.0267054870650152</v>
      </c>
    </row>
    <row r="7376" spans="6:8" x14ac:dyDescent="0.3">
      <c r="F7376" s="2">
        <v>7371</v>
      </c>
      <c r="G7376" s="12">
        <f ca="1"/>
        <v>0.79714004681195338</v>
      </c>
      <c r="H7376" s="12">
        <f ca="1"/>
        <v>2.0639708825122636</v>
      </c>
    </row>
    <row r="7377" spans="6:8" x14ac:dyDescent="0.3">
      <c r="F7377" s="2">
        <v>7372</v>
      </c>
      <c r="G7377" s="12">
        <f ca="1"/>
        <v>0.73875704901324069</v>
      </c>
      <c r="H7377" s="12">
        <f ca="1"/>
        <v>2.0529676594165731</v>
      </c>
    </row>
    <row r="7378" spans="6:8" x14ac:dyDescent="0.3">
      <c r="F7378" s="2">
        <v>7373</v>
      </c>
      <c r="G7378" s="12">
        <f ca="1"/>
        <v>0.92697083304102312</v>
      </c>
      <c r="H7378" s="12">
        <f ca="1"/>
        <v>2.1073508401227499</v>
      </c>
    </row>
    <row r="7379" spans="6:8" x14ac:dyDescent="0.3">
      <c r="F7379" s="2">
        <v>7374</v>
      </c>
      <c r="G7379" s="12">
        <f ca="1"/>
        <v>0.34830562461089776</v>
      </c>
      <c r="H7379" s="12">
        <f ca="1"/>
        <v>2.006078936789228</v>
      </c>
    </row>
    <row r="7380" spans="6:8" x14ac:dyDescent="0.3">
      <c r="F7380" s="2">
        <v>7375</v>
      </c>
      <c r="G7380" s="12">
        <f ca="1"/>
        <v>0.63046879441595971</v>
      </c>
      <c r="H7380" s="12">
        <f ca="1"/>
        <v>2.0372265552335489</v>
      </c>
    </row>
    <row r="7381" spans="6:8" x14ac:dyDescent="0.3">
      <c r="F7381" s="2">
        <v>7376</v>
      </c>
      <c r="G7381" s="12">
        <f ca="1"/>
        <v>0.99225003629094521</v>
      </c>
      <c r="H7381" s="12">
        <f ca="1"/>
        <v>2.2041631703603932</v>
      </c>
    </row>
    <row r="7382" spans="6:8" x14ac:dyDescent="0.3">
      <c r="F7382" s="2">
        <v>7377</v>
      </c>
      <c r="G7382" s="12">
        <f ca="1"/>
        <v>0.29330663071466745</v>
      </c>
      <c r="H7382" s="12">
        <f ca="1"/>
        <v>2.000046759112545</v>
      </c>
    </row>
    <row r="7383" spans="6:8" x14ac:dyDescent="0.3">
      <c r="F7383" s="2">
        <v>7378</v>
      </c>
      <c r="G7383" s="12">
        <f ca="1"/>
        <v>0.82660769505602039</v>
      </c>
      <c r="H7383" s="12">
        <f ca="1"/>
        <v>2.0706982957677065</v>
      </c>
    </row>
    <row r="7384" spans="6:8" x14ac:dyDescent="0.3">
      <c r="F7384" s="2">
        <v>7379</v>
      </c>
      <c r="G7384" s="12">
        <f ca="1"/>
        <v>0.69023525397072882</v>
      </c>
      <c r="H7384" s="12">
        <f ca="1"/>
        <v>2.0453670728013522</v>
      </c>
    </row>
    <row r="7385" spans="6:8" x14ac:dyDescent="0.3">
      <c r="F7385" s="2">
        <v>7380</v>
      </c>
      <c r="G7385" s="12">
        <f ca="1"/>
        <v>1.909361811075927E-3</v>
      </c>
      <c r="H7385" s="12">
        <f ca="1"/>
        <v>1.8917407983848336</v>
      </c>
    </row>
    <row r="7386" spans="6:8" x14ac:dyDescent="0.3">
      <c r="F7386" s="2">
        <v>7381</v>
      </c>
      <c r="G7386" s="12">
        <f ca="1"/>
        <v>0.8370289761110028</v>
      </c>
      <c r="H7386" s="12">
        <f ca="1"/>
        <v>2.0733416959106776</v>
      </c>
    </row>
    <row r="7387" spans="6:8" x14ac:dyDescent="0.3">
      <c r="F7387" s="2">
        <v>7382</v>
      </c>
      <c r="G7387" s="12">
        <f ca="1"/>
        <v>0.14508912651452799</v>
      </c>
      <c r="H7387" s="12">
        <f ca="1"/>
        <v>1.9801183934394473</v>
      </c>
    </row>
    <row r="7388" spans="6:8" x14ac:dyDescent="0.3">
      <c r="F7388" s="2">
        <v>7383</v>
      </c>
      <c r="G7388" s="12">
        <f ca="1"/>
        <v>0.78112272581872211</v>
      </c>
      <c r="H7388" s="12">
        <f ca="1"/>
        <v>2.0606905275496143</v>
      </c>
    </row>
    <row r="7389" spans="6:8" x14ac:dyDescent="0.3">
      <c r="F7389" s="2">
        <v>7384</v>
      </c>
      <c r="G7389" s="12">
        <f ca="1"/>
        <v>0.65626860532180609</v>
      </c>
      <c r="H7389" s="12">
        <f ca="1"/>
        <v>2.0406078480531233</v>
      </c>
    </row>
    <row r="7390" spans="6:8" x14ac:dyDescent="0.3">
      <c r="F7390" s="2">
        <v>7385</v>
      </c>
      <c r="G7390" s="12">
        <f ca="1"/>
        <v>5.7996259706701192E-2</v>
      </c>
      <c r="H7390" s="12">
        <f ca="1"/>
        <v>1.9591398729884957</v>
      </c>
    </row>
    <row r="7391" spans="6:8" x14ac:dyDescent="0.3">
      <c r="F7391" s="2">
        <v>7386</v>
      </c>
      <c r="G7391" s="12">
        <f ca="1"/>
        <v>0.4988066278429637</v>
      </c>
      <c r="H7391" s="12">
        <f ca="1"/>
        <v>2.021964739695008</v>
      </c>
    </row>
    <row r="7392" spans="6:8" x14ac:dyDescent="0.3">
      <c r="F7392" s="2">
        <v>7387</v>
      </c>
      <c r="G7392" s="12">
        <f ca="1"/>
        <v>0.96606280388880039</v>
      </c>
      <c r="H7392" s="12">
        <f ca="1"/>
        <v>2.1399886586072658</v>
      </c>
    </row>
    <row r="7393" spans="6:8" x14ac:dyDescent="0.3">
      <c r="F7393" s="2">
        <v>7388</v>
      </c>
      <c r="G7393" s="12">
        <f ca="1"/>
        <v>0.64172109652347631</v>
      </c>
      <c r="H7393" s="12">
        <f ca="1"/>
        <v>2.0386793487481456</v>
      </c>
    </row>
    <row r="7394" spans="6:8" x14ac:dyDescent="0.3">
      <c r="F7394" s="2">
        <v>7389</v>
      </c>
      <c r="G7394" s="12">
        <f ca="1"/>
        <v>0.5710571629888721</v>
      </c>
      <c r="H7394" s="12">
        <f ca="1"/>
        <v>2.0300136196129333</v>
      </c>
    </row>
    <row r="7395" spans="6:8" x14ac:dyDescent="0.3">
      <c r="F7395" s="2">
        <v>7390</v>
      </c>
      <c r="G7395" s="12">
        <f ca="1"/>
        <v>1.5218083718192554E-2</v>
      </c>
      <c r="H7395" s="12">
        <f ca="1"/>
        <v>1.9318078299139276</v>
      </c>
    </row>
    <row r="7396" spans="6:8" x14ac:dyDescent="0.3">
      <c r="F7396" s="2">
        <v>7391</v>
      </c>
      <c r="G7396" s="12">
        <f ca="1"/>
        <v>0.49686555837988666</v>
      </c>
      <c r="H7396" s="12">
        <f ca="1"/>
        <v>2.0217557265450843</v>
      </c>
    </row>
    <row r="7397" spans="6:8" x14ac:dyDescent="0.3">
      <c r="F7397" s="2">
        <v>7392</v>
      </c>
      <c r="G7397" s="12">
        <f ca="1"/>
        <v>0.50944349287476864</v>
      </c>
      <c r="H7397" s="12">
        <f ca="1"/>
        <v>2.0231154164515699</v>
      </c>
    </row>
    <row r="7398" spans="6:8" x14ac:dyDescent="0.3">
      <c r="F7398" s="2">
        <v>7393</v>
      </c>
      <c r="G7398" s="12">
        <f ca="1"/>
        <v>0.51755362618055556</v>
      </c>
      <c r="H7398" s="12">
        <f ca="1"/>
        <v>2.0239993011454933</v>
      </c>
    </row>
    <row r="7399" spans="6:8" x14ac:dyDescent="0.3">
      <c r="F7399" s="2">
        <v>7394</v>
      </c>
      <c r="G7399" s="12">
        <f ca="1"/>
        <v>0.93959657859405765</v>
      </c>
      <c r="H7399" s="12">
        <f ca="1"/>
        <v>2.1154019012995535</v>
      </c>
    </row>
    <row r="7400" spans="6:8" x14ac:dyDescent="0.3">
      <c r="F7400" s="2">
        <v>7395</v>
      </c>
      <c r="G7400" s="12">
        <f ca="1"/>
        <v>0.1460285453079273</v>
      </c>
      <c r="H7400" s="12">
        <f ca="1"/>
        <v>1.9802797050016157</v>
      </c>
    </row>
    <row r="7401" spans="6:8" x14ac:dyDescent="0.3">
      <c r="F7401" s="2">
        <v>7396</v>
      </c>
      <c r="G7401" s="12">
        <f ca="1"/>
        <v>0.26583490981118407</v>
      </c>
      <c r="H7401" s="12">
        <f ca="1"/>
        <v>1.9968762219035747</v>
      </c>
    </row>
    <row r="7402" spans="6:8" x14ac:dyDescent="0.3">
      <c r="F7402" s="2">
        <v>7397</v>
      </c>
      <c r="G7402" s="12">
        <f ca="1"/>
        <v>0.84106413238519417</v>
      </c>
      <c r="H7402" s="12">
        <f ca="1"/>
        <v>2.0744092603217785</v>
      </c>
    </row>
    <row r="7403" spans="6:8" x14ac:dyDescent="0.3">
      <c r="F7403" s="2">
        <v>7398</v>
      </c>
      <c r="G7403" s="12">
        <f ca="1"/>
        <v>0.74844927121285076</v>
      </c>
      <c r="H7403" s="12">
        <f ca="1"/>
        <v>2.0546298453327609</v>
      </c>
    </row>
    <row r="7404" spans="6:8" x14ac:dyDescent="0.3">
      <c r="F7404" s="2">
        <v>7399</v>
      </c>
      <c r="G7404" s="12">
        <f ca="1"/>
        <v>0.37885406976608782</v>
      </c>
      <c r="H7404" s="12">
        <f ca="1"/>
        <v>2.0093197982347228</v>
      </c>
    </row>
    <row r="7405" spans="6:8" x14ac:dyDescent="0.3">
      <c r="F7405" s="2">
        <v>7400</v>
      </c>
      <c r="G7405" s="12">
        <f ca="1"/>
        <v>0.73819783906674563</v>
      </c>
      <c r="H7405" s="12">
        <f ca="1"/>
        <v>2.0528734193090914</v>
      </c>
    </row>
    <row r="7406" spans="6:8" x14ac:dyDescent="0.3">
      <c r="F7406" s="2">
        <v>7401</v>
      </c>
      <c r="G7406" s="12">
        <f ca="1"/>
        <v>0.80618638811360688</v>
      </c>
      <c r="H7406" s="12">
        <f ca="1"/>
        <v>2.0659320351531427</v>
      </c>
    </row>
    <row r="7407" spans="6:8" x14ac:dyDescent="0.3">
      <c r="F7407" s="2">
        <v>7402</v>
      </c>
      <c r="G7407" s="12">
        <f ca="1"/>
        <v>6.2382641482041645E-2</v>
      </c>
      <c r="H7407" s="12">
        <f ca="1"/>
        <v>1.9607074574198158</v>
      </c>
    </row>
    <row r="7408" spans="6:8" x14ac:dyDescent="0.3">
      <c r="F7408" s="2">
        <v>7403</v>
      </c>
      <c r="G7408" s="12">
        <f ca="1"/>
        <v>0.98420073282310749</v>
      </c>
      <c r="H7408" s="12">
        <f ca="1"/>
        <v>2.1729822189142101</v>
      </c>
    </row>
    <row r="7409" spans="6:8" x14ac:dyDescent="0.3">
      <c r="F7409" s="2">
        <v>7404</v>
      </c>
      <c r="G7409" s="12">
        <f ca="1"/>
        <v>0.43577462145658163</v>
      </c>
      <c r="H7409" s="12">
        <f ca="1"/>
        <v>2.0152853877153105</v>
      </c>
    </row>
    <row r="7410" spans="6:8" x14ac:dyDescent="0.3">
      <c r="F7410" s="2">
        <v>7405</v>
      </c>
      <c r="G7410" s="12">
        <f ca="1"/>
        <v>0.20409425938075065</v>
      </c>
      <c r="H7410" s="12">
        <f ca="1"/>
        <v>1.9890875825948231</v>
      </c>
    </row>
    <row r="7411" spans="6:8" x14ac:dyDescent="0.3">
      <c r="F7411" s="2">
        <v>7406</v>
      </c>
      <c r="G7411" s="12">
        <f ca="1"/>
        <v>0.67888394608075897</v>
      </c>
      <c r="H7411" s="12">
        <f ca="1"/>
        <v>2.0437328253067726</v>
      </c>
    </row>
    <row r="7412" spans="6:8" x14ac:dyDescent="0.3">
      <c r="F7412" s="2">
        <v>7407</v>
      </c>
      <c r="G7412" s="12">
        <f ca="1"/>
        <v>0.11382435125189194</v>
      </c>
      <c r="H7412" s="12">
        <f ca="1"/>
        <v>1.9742301160407898</v>
      </c>
    </row>
    <row r="7413" spans="6:8" x14ac:dyDescent="0.3">
      <c r="F7413" s="2">
        <v>7408</v>
      </c>
      <c r="G7413" s="12">
        <f ca="1"/>
        <v>0.66977261276034694</v>
      </c>
      <c r="H7413" s="12">
        <f ca="1"/>
        <v>2.0424539173745857</v>
      </c>
    </row>
    <row r="7414" spans="6:8" x14ac:dyDescent="0.3">
      <c r="F7414" s="2">
        <v>7409</v>
      </c>
      <c r="G7414" s="12">
        <f ca="1"/>
        <v>0.79664439430222167</v>
      </c>
      <c r="H7414" s="12">
        <f ca="1"/>
        <v>2.0638658147833815</v>
      </c>
    </row>
    <row r="7415" spans="6:8" x14ac:dyDescent="0.3">
      <c r="F7415" s="2">
        <v>7410</v>
      </c>
      <c r="G7415" s="12">
        <f ca="1"/>
        <v>0.54157458041884943</v>
      </c>
      <c r="H7415" s="12">
        <f ca="1"/>
        <v>2.0266560374529612</v>
      </c>
    </row>
    <row r="7416" spans="6:8" x14ac:dyDescent="0.3">
      <c r="F7416" s="2">
        <v>7411</v>
      </c>
      <c r="G7416" s="12">
        <f ca="1"/>
        <v>1.8705536054072436E-2</v>
      </c>
      <c r="H7416" s="12">
        <f ca="1"/>
        <v>1.9359012512769365</v>
      </c>
    </row>
    <row r="7417" spans="6:8" x14ac:dyDescent="0.3">
      <c r="F7417" s="2">
        <v>7412</v>
      </c>
      <c r="G7417" s="12">
        <f ca="1"/>
        <v>0.13679439778083369</v>
      </c>
      <c r="H7417" s="12">
        <f ca="1"/>
        <v>1.9786592131646077</v>
      </c>
    </row>
    <row r="7418" spans="6:8" x14ac:dyDescent="0.3">
      <c r="F7418" s="2">
        <v>7413</v>
      </c>
      <c r="G7418" s="12">
        <f ca="1"/>
        <v>9.2220841987096014E-2</v>
      </c>
      <c r="H7418" s="12">
        <f ca="1"/>
        <v>1.9693547883703129</v>
      </c>
    </row>
    <row r="7419" spans="6:8" x14ac:dyDescent="0.3">
      <c r="F7419" s="2">
        <v>7414</v>
      </c>
      <c r="G7419" s="12">
        <f ca="1"/>
        <v>0.47464784511291391</v>
      </c>
      <c r="H7419" s="12">
        <f ca="1"/>
        <v>2.019381631889666</v>
      </c>
    </row>
    <row r="7420" spans="6:8" x14ac:dyDescent="0.3">
      <c r="F7420" s="2">
        <v>7415</v>
      </c>
      <c r="G7420" s="12">
        <f ca="1"/>
        <v>0.11435500825050227</v>
      </c>
      <c r="H7420" s="12">
        <f ca="1"/>
        <v>1.9743400412378063</v>
      </c>
    </row>
    <row r="7421" spans="6:8" x14ac:dyDescent="0.3">
      <c r="F7421" s="2">
        <v>7416</v>
      </c>
      <c r="G7421" s="12">
        <f ca="1"/>
        <v>0.73780452916477079</v>
      </c>
      <c r="H7421" s="12">
        <f ca="1"/>
        <v>2.0528072426573103</v>
      </c>
    </row>
    <row r="7422" spans="6:8" x14ac:dyDescent="0.3">
      <c r="F7422" s="2">
        <v>7417</v>
      </c>
      <c r="G7422" s="12">
        <f ca="1"/>
        <v>7.5884829591715164E-2</v>
      </c>
      <c r="H7422" s="12">
        <f ca="1"/>
        <v>1.9649854274103888</v>
      </c>
    </row>
    <row r="7423" spans="6:8" x14ac:dyDescent="0.3">
      <c r="F7423" s="2">
        <v>7418</v>
      </c>
      <c r="G7423" s="12">
        <f ca="1"/>
        <v>8.6262722343827702E-2</v>
      </c>
      <c r="H7423" s="12">
        <f ca="1"/>
        <v>1.9678438034225054</v>
      </c>
    </row>
    <row r="7424" spans="6:8" x14ac:dyDescent="0.3">
      <c r="F7424" s="2">
        <v>7419</v>
      </c>
      <c r="G7424" s="12">
        <f ca="1"/>
        <v>0.15233139979925747</v>
      </c>
      <c r="H7424" s="12">
        <f ca="1"/>
        <v>1.9813427443388758</v>
      </c>
    </row>
    <row r="7425" spans="6:8" x14ac:dyDescent="0.3">
      <c r="F7425" s="2">
        <v>7420</v>
      </c>
      <c r="G7425" s="12">
        <f ca="1"/>
        <v>0.30427414272501685</v>
      </c>
      <c r="H7425" s="12">
        <f ca="1"/>
        <v>2.0012780850778267</v>
      </c>
    </row>
    <row r="7426" spans="6:8" x14ac:dyDescent="0.3">
      <c r="F7426" s="2">
        <v>7421</v>
      </c>
      <c r="G7426" s="12">
        <f ca="1"/>
        <v>0.36307581953395074</v>
      </c>
      <c r="H7426" s="12">
        <f ca="1"/>
        <v>2.0076522961096868</v>
      </c>
    </row>
    <row r="7427" spans="6:8" x14ac:dyDescent="0.3">
      <c r="F7427" s="2">
        <v>7422</v>
      </c>
      <c r="G7427" s="12">
        <f ca="1"/>
        <v>3.302829100263649E-2</v>
      </c>
      <c r="H7427" s="12">
        <f ca="1"/>
        <v>1.9473703910868392</v>
      </c>
    </row>
    <row r="7428" spans="6:8" x14ac:dyDescent="0.3">
      <c r="F7428" s="2">
        <v>7423</v>
      </c>
      <c r="G7428" s="12">
        <f ca="1"/>
        <v>0.67656451403157392</v>
      </c>
      <c r="H7428" s="12">
        <f ca="1"/>
        <v>2.0434045789291906</v>
      </c>
    </row>
    <row r="7429" spans="6:8" x14ac:dyDescent="0.3">
      <c r="F7429" s="2">
        <v>7424</v>
      </c>
      <c r="G7429" s="12">
        <f ca="1"/>
        <v>0.82116692326542573</v>
      </c>
      <c r="H7429" s="12">
        <f ca="1"/>
        <v>2.069378231598201</v>
      </c>
    </row>
    <row r="7430" spans="6:8" x14ac:dyDescent="0.3">
      <c r="F7430" s="2">
        <v>7425</v>
      </c>
      <c r="G7430" s="12">
        <f ca="1"/>
        <v>0.63484686931091683</v>
      </c>
      <c r="H7430" s="12">
        <f ca="1"/>
        <v>2.0377879912966699</v>
      </c>
    </row>
    <row r="7431" spans="6:8" x14ac:dyDescent="0.3">
      <c r="F7431" s="2">
        <v>7426</v>
      </c>
      <c r="G7431" s="12">
        <f ca="1"/>
        <v>0.25860625831040629</v>
      </c>
      <c r="H7431" s="12">
        <f ca="1"/>
        <v>1.9960176508547218</v>
      </c>
    </row>
    <row r="7432" spans="6:8" x14ac:dyDescent="0.3">
      <c r="F7432" s="2">
        <v>7427</v>
      </c>
      <c r="G7432" s="12">
        <f ca="1"/>
        <v>0.71282358586194317</v>
      </c>
      <c r="H7432" s="12">
        <f ca="1"/>
        <v>2.0487700730238561</v>
      </c>
    </row>
    <row r="7433" spans="6:8" x14ac:dyDescent="0.3">
      <c r="F7433" s="2">
        <v>7428</v>
      </c>
      <c r="G7433" s="12">
        <f ca="1"/>
        <v>0.23765238732112692</v>
      </c>
      <c r="H7433" s="12">
        <f ca="1"/>
        <v>1.9934588370043029</v>
      </c>
    </row>
    <row r="7434" spans="6:8" x14ac:dyDescent="0.3">
      <c r="F7434" s="2">
        <v>7429</v>
      </c>
      <c r="G7434" s="12">
        <f ca="1"/>
        <v>0.10563306081419221</v>
      </c>
      <c r="H7434" s="12">
        <f ca="1"/>
        <v>1.9724786931322722</v>
      </c>
    </row>
    <row r="7435" spans="6:8" x14ac:dyDescent="0.3">
      <c r="F7435" s="2">
        <v>7430</v>
      </c>
      <c r="G7435" s="12">
        <f ca="1"/>
        <v>0.25716373548632077</v>
      </c>
      <c r="H7435" s="12">
        <f ca="1"/>
        <v>1.9958449378824461</v>
      </c>
    </row>
    <row r="7436" spans="6:8" x14ac:dyDescent="0.3">
      <c r="F7436" s="2">
        <v>7431</v>
      </c>
      <c r="G7436" s="12">
        <f ca="1"/>
        <v>0.56399712980724859</v>
      </c>
      <c r="H7436" s="12">
        <f ca="1"/>
        <v>2.0291984911506855</v>
      </c>
    </row>
    <row r="7437" spans="6:8" x14ac:dyDescent="0.3">
      <c r="F7437" s="2">
        <v>7432</v>
      </c>
      <c r="G7437" s="12">
        <f ca="1"/>
        <v>0.26056064458442196</v>
      </c>
      <c r="H7437" s="12">
        <f ca="1"/>
        <v>1.996250902791836</v>
      </c>
    </row>
    <row r="7438" spans="6:8" x14ac:dyDescent="0.3">
      <c r="F7438" s="2">
        <v>7433</v>
      </c>
      <c r="G7438" s="12">
        <f ca="1"/>
        <v>0.17010027132537853</v>
      </c>
      <c r="H7438" s="12">
        <f ca="1"/>
        <v>1.9841788050683395</v>
      </c>
    </row>
    <row r="7439" spans="6:8" x14ac:dyDescent="0.3">
      <c r="F7439" s="2">
        <v>7434</v>
      </c>
      <c r="G7439" s="12">
        <f ca="1"/>
        <v>0.49675616072705542</v>
      </c>
      <c r="H7439" s="12">
        <f ca="1"/>
        <v>2.0217439551089811</v>
      </c>
    </row>
    <row r="7440" spans="6:8" x14ac:dyDescent="0.3">
      <c r="F7440" s="2">
        <v>7435</v>
      </c>
      <c r="G7440" s="12">
        <f ca="1"/>
        <v>0.91293600462980473</v>
      </c>
      <c r="H7440" s="12">
        <f ca="1"/>
        <v>2.0999075657470052</v>
      </c>
    </row>
    <row r="7441" spans="6:8" x14ac:dyDescent="0.3">
      <c r="F7441" s="2">
        <v>7436</v>
      </c>
      <c r="G7441" s="12">
        <f ca="1"/>
        <v>0.75380210963083161</v>
      </c>
      <c r="H7441" s="12">
        <f ca="1"/>
        <v>2.0555722812278931</v>
      </c>
    </row>
    <row r="7442" spans="6:8" x14ac:dyDescent="0.3">
      <c r="F7442" s="2">
        <v>7437</v>
      </c>
      <c r="G7442" s="12">
        <f ca="1"/>
        <v>0.56722357802549661</v>
      </c>
      <c r="H7442" s="12">
        <f ca="1"/>
        <v>2.0295700751400734</v>
      </c>
    </row>
    <row r="7443" spans="6:8" x14ac:dyDescent="0.3">
      <c r="F7443" s="2">
        <v>7438</v>
      </c>
      <c r="G7443" s="12">
        <f ca="1"/>
        <v>6.4394657968548596E-2</v>
      </c>
      <c r="H7443" s="12">
        <f ca="1"/>
        <v>1.9613938459836158</v>
      </c>
    </row>
    <row r="7444" spans="6:8" x14ac:dyDescent="0.3">
      <c r="F7444" s="2">
        <v>7439</v>
      </c>
      <c r="G7444" s="12">
        <f ca="1"/>
        <v>0.15878763528610063</v>
      </c>
      <c r="H7444" s="12">
        <f ca="1"/>
        <v>1.9823990839593224</v>
      </c>
    </row>
    <row r="7445" spans="6:8" x14ac:dyDescent="0.3">
      <c r="F7445" s="2">
        <v>7440</v>
      </c>
      <c r="G7445" s="12">
        <f ca="1"/>
        <v>0.71814652020625624</v>
      </c>
      <c r="H7445" s="12">
        <f ca="1"/>
        <v>2.0496043876760872</v>
      </c>
    </row>
    <row r="7446" spans="6:8" x14ac:dyDescent="0.3">
      <c r="F7446" s="2">
        <v>7441</v>
      </c>
      <c r="G7446" s="12">
        <f ca="1"/>
        <v>0.94194403785318426</v>
      </c>
      <c r="H7446" s="12">
        <f ca="1"/>
        <v>2.1170854944659641</v>
      </c>
    </row>
    <row r="7447" spans="6:8" x14ac:dyDescent="0.3">
      <c r="F7447" s="2">
        <v>7442</v>
      </c>
      <c r="G7447" s="12">
        <f ca="1"/>
        <v>0.64760624421383017</v>
      </c>
      <c r="H7447" s="12">
        <f ca="1"/>
        <v>2.0394523995714673</v>
      </c>
    </row>
    <row r="7448" spans="6:8" x14ac:dyDescent="0.3">
      <c r="F7448" s="2">
        <v>7443</v>
      </c>
      <c r="G7448" s="12">
        <f ca="1"/>
        <v>2.2778674479516203E-2</v>
      </c>
      <c r="H7448" s="12">
        <f ca="1"/>
        <v>1.9398402855894341</v>
      </c>
    </row>
    <row r="7449" spans="6:8" x14ac:dyDescent="0.3">
      <c r="F7449" s="2">
        <v>7444</v>
      </c>
      <c r="G7449" s="12">
        <f ca="1"/>
        <v>0.1042106769841622</v>
      </c>
      <c r="H7449" s="12">
        <f ca="1"/>
        <v>1.9721634279662874</v>
      </c>
    </row>
    <row r="7450" spans="6:8" x14ac:dyDescent="0.3">
      <c r="F7450" s="2">
        <v>7445</v>
      </c>
      <c r="G7450" s="12">
        <f ca="1"/>
        <v>0.49670764835600822</v>
      </c>
      <c r="H7450" s="12">
        <f ca="1"/>
        <v>2.0217387353530647</v>
      </c>
    </row>
    <row r="7451" spans="6:8" x14ac:dyDescent="0.3">
      <c r="F7451" s="2">
        <v>7446</v>
      </c>
      <c r="G7451" s="12">
        <f ca="1"/>
        <v>2.2694897003541659E-2</v>
      </c>
      <c r="H7451" s="12">
        <f ca="1"/>
        <v>1.9397663062706876</v>
      </c>
    </row>
    <row r="7452" spans="6:8" x14ac:dyDescent="0.3">
      <c r="F7452" s="2">
        <v>7447</v>
      </c>
      <c r="G7452" s="12">
        <f ca="1"/>
        <v>0.91300722164832893</v>
      </c>
      <c r="H7452" s="12">
        <f ca="1"/>
        <v>2.0999421962240219</v>
      </c>
    </row>
    <row r="7453" spans="6:8" x14ac:dyDescent="0.3">
      <c r="F7453" s="2">
        <v>7448</v>
      </c>
      <c r="G7453" s="12">
        <f ca="1"/>
        <v>0.43810020059269217</v>
      </c>
      <c r="H7453" s="12">
        <f ca="1"/>
        <v>2.015529153377428</v>
      </c>
    </row>
    <row r="7454" spans="6:8" x14ac:dyDescent="0.3">
      <c r="F7454" s="2">
        <v>7449</v>
      </c>
      <c r="G7454" s="12">
        <f ca="1"/>
        <v>0.4017525638441366</v>
      </c>
      <c r="H7454" s="12">
        <f ca="1"/>
        <v>2.0117240387540072</v>
      </c>
    </row>
    <row r="7455" spans="6:8" x14ac:dyDescent="0.3">
      <c r="F7455" s="2">
        <v>7450</v>
      </c>
      <c r="G7455" s="12">
        <f ca="1"/>
        <v>0.16341438594662994</v>
      </c>
      <c r="H7455" s="12">
        <f ca="1"/>
        <v>1.9831373885464865</v>
      </c>
    </row>
    <row r="7456" spans="6:8" x14ac:dyDescent="0.3">
      <c r="F7456" s="2">
        <v>7451</v>
      </c>
      <c r="G7456" s="12">
        <f ca="1"/>
        <v>0.98184790861472004</v>
      </c>
      <c r="H7456" s="12">
        <f ca="1"/>
        <v>2.1669556905470415</v>
      </c>
    </row>
    <row r="7457" spans="6:8" x14ac:dyDescent="0.3">
      <c r="F7457" s="2">
        <v>7452</v>
      </c>
      <c r="G7457" s="12">
        <f ca="1"/>
        <v>0.99166386449496313</v>
      </c>
      <c r="H7457" s="12">
        <f ca="1"/>
        <v>2.200951124815175</v>
      </c>
    </row>
    <row r="7458" spans="6:8" x14ac:dyDescent="0.3">
      <c r="F7458" s="2">
        <v>7453</v>
      </c>
      <c r="G7458" s="12">
        <f ca="1"/>
        <v>4.2426312885830875E-2</v>
      </c>
      <c r="H7458" s="12">
        <f ca="1"/>
        <v>1.9525406565168766</v>
      </c>
    </row>
    <row r="7459" spans="6:8" x14ac:dyDescent="0.3">
      <c r="F7459" s="2">
        <v>7454</v>
      </c>
      <c r="G7459" s="12">
        <f ca="1"/>
        <v>0.76023515537730857</v>
      </c>
      <c r="H7459" s="12">
        <f ca="1"/>
        <v>2.056729409793725</v>
      </c>
    </row>
    <row r="7460" spans="6:8" x14ac:dyDescent="0.3">
      <c r="F7460" s="2">
        <v>7455</v>
      </c>
      <c r="G7460" s="12">
        <f ca="1"/>
        <v>0.3650623048847248</v>
      </c>
      <c r="H7460" s="12">
        <f ca="1"/>
        <v>2.0078629011255678</v>
      </c>
    </row>
    <row r="7461" spans="6:8" x14ac:dyDescent="0.3">
      <c r="F7461" s="2">
        <v>7456</v>
      </c>
      <c r="G7461" s="12">
        <f ca="1"/>
        <v>0.38863557024581574</v>
      </c>
      <c r="H7461" s="12">
        <f ca="1"/>
        <v>2.0103485245785402</v>
      </c>
    </row>
    <row r="7462" spans="6:8" x14ac:dyDescent="0.3">
      <c r="F7462" s="2">
        <v>7457</v>
      </c>
      <c r="G7462" s="12">
        <f ca="1"/>
        <v>0.88338645582343611</v>
      </c>
      <c r="H7462" s="12">
        <f ca="1"/>
        <v>2.0875435865895775</v>
      </c>
    </row>
    <row r="7463" spans="6:8" x14ac:dyDescent="0.3">
      <c r="F7463" s="2">
        <v>7458</v>
      </c>
      <c r="G7463" s="12">
        <f ca="1"/>
        <v>0.28432686484879599</v>
      </c>
      <c r="H7463" s="12">
        <f ca="1"/>
        <v>1.9990250016324691</v>
      </c>
    </row>
    <row r="7464" spans="6:8" x14ac:dyDescent="0.3">
      <c r="F7464" s="2">
        <v>7459</v>
      </c>
      <c r="G7464" s="12">
        <f ca="1"/>
        <v>0.29234802951881167</v>
      </c>
      <c r="H7464" s="12">
        <f ca="1"/>
        <v>1.9999382959968468</v>
      </c>
    </row>
    <row r="7465" spans="6:8" x14ac:dyDescent="0.3">
      <c r="F7465" s="2">
        <v>7460</v>
      </c>
      <c r="G7465" s="12">
        <f ca="1"/>
        <v>0.58824177096287378</v>
      </c>
      <c r="H7465" s="12">
        <f ca="1"/>
        <v>2.0320309189767993</v>
      </c>
    </row>
    <row r="7466" spans="6:8" x14ac:dyDescent="0.3">
      <c r="F7466" s="2">
        <v>7461</v>
      </c>
      <c r="G7466" s="12">
        <f ca="1"/>
        <v>0.80365466150375964</v>
      </c>
      <c r="H7466" s="12">
        <f ca="1"/>
        <v>2.0653746585107666</v>
      </c>
    </row>
    <row r="7467" spans="6:8" x14ac:dyDescent="0.3">
      <c r="F7467" s="2">
        <v>7462</v>
      </c>
      <c r="G7467" s="12">
        <f ca="1"/>
        <v>0.90715329970013925</v>
      </c>
      <c r="H7467" s="12">
        <f ca="1"/>
        <v>2.0971865583050144</v>
      </c>
    </row>
    <row r="7468" spans="6:8" x14ac:dyDescent="0.3">
      <c r="F7468" s="2">
        <v>7463</v>
      </c>
      <c r="G7468" s="12">
        <f ca="1"/>
        <v>0.49701806376692992</v>
      </c>
      <c r="H7468" s="12">
        <f ca="1"/>
        <v>2.0217721379618077</v>
      </c>
    </row>
    <row r="7469" spans="6:8" x14ac:dyDescent="0.3">
      <c r="F7469" s="2">
        <v>7464</v>
      </c>
      <c r="G7469" s="12">
        <f ca="1"/>
        <v>0.70702285812279175</v>
      </c>
      <c r="H7469" s="12">
        <f ca="1"/>
        <v>2.0478755642538697</v>
      </c>
    </row>
    <row r="7470" spans="6:8" x14ac:dyDescent="0.3">
      <c r="F7470" s="2">
        <v>7465</v>
      </c>
      <c r="G7470" s="12">
        <f ca="1"/>
        <v>0.25981177460035521</v>
      </c>
      <c r="H7470" s="12">
        <f ca="1"/>
        <v>1.996161627233094</v>
      </c>
    </row>
    <row r="7471" spans="6:8" x14ac:dyDescent="0.3">
      <c r="F7471" s="2">
        <v>7466</v>
      </c>
      <c r="G7471" s="12">
        <f ca="1"/>
        <v>7.041769660264463E-2</v>
      </c>
      <c r="H7471" s="12">
        <f ca="1"/>
        <v>1.9633407919987402</v>
      </c>
    </row>
    <row r="7472" spans="6:8" x14ac:dyDescent="0.3">
      <c r="F7472" s="2">
        <v>7467</v>
      </c>
      <c r="G7472" s="12">
        <f ca="1"/>
        <v>0.23509519807251711</v>
      </c>
      <c r="H7472" s="12">
        <f ca="1"/>
        <v>1.9931385925824867</v>
      </c>
    </row>
    <row r="7473" spans="6:8" x14ac:dyDescent="0.3">
      <c r="F7473" s="2">
        <v>7468</v>
      </c>
      <c r="G7473" s="12">
        <f ca="1"/>
        <v>0.86742221515191575</v>
      </c>
      <c r="H7473" s="12">
        <f ca="1"/>
        <v>2.0821095027736956</v>
      </c>
    </row>
    <row r="7474" spans="6:8" x14ac:dyDescent="0.3">
      <c r="F7474" s="2">
        <v>7469</v>
      </c>
      <c r="G7474" s="12">
        <f ca="1"/>
        <v>0.28413289268466158</v>
      </c>
      <c r="H7474" s="12">
        <f ca="1"/>
        <v>1.9990027847644527</v>
      </c>
    </row>
    <row r="7475" spans="6:8" x14ac:dyDescent="0.3">
      <c r="F7475" s="2">
        <v>7470</v>
      </c>
      <c r="G7475" s="12">
        <f ca="1"/>
        <v>0.87098337576279672</v>
      </c>
      <c r="H7475" s="12">
        <f ca="1"/>
        <v>2.0832634010658757</v>
      </c>
    </row>
    <row r="7476" spans="6:8" x14ac:dyDescent="0.3">
      <c r="F7476" s="2">
        <v>7471</v>
      </c>
      <c r="G7476" s="12">
        <f ca="1"/>
        <v>0.2891854897854671</v>
      </c>
      <c r="H7476" s="12">
        <f ca="1"/>
        <v>1.9995794472876032</v>
      </c>
    </row>
    <row r="7477" spans="6:8" x14ac:dyDescent="0.3">
      <c r="F7477" s="2">
        <v>7472</v>
      </c>
      <c r="G7477" s="12">
        <f ca="1"/>
        <v>0.79730501994050185</v>
      </c>
      <c r="H7477" s="12">
        <f ca="1"/>
        <v>2.0640059065279335</v>
      </c>
    </row>
    <row r="7478" spans="6:8" x14ac:dyDescent="0.3">
      <c r="F7478" s="2">
        <v>7473</v>
      </c>
      <c r="G7478" s="12">
        <f ca="1"/>
        <v>0.74877014727676983</v>
      </c>
      <c r="H7478" s="12">
        <f ca="1"/>
        <v>2.0546858352913437</v>
      </c>
    </row>
    <row r="7479" spans="6:8" x14ac:dyDescent="0.3">
      <c r="F7479" s="2">
        <v>7474</v>
      </c>
      <c r="G7479" s="12">
        <f ca="1"/>
        <v>0.61606096715962377</v>
      </c>
      <c r="H7479" s="12">
        <f ca="1"/>
        <v>2.0354111855885062</v>
      </c>
    </row>
    <row r="7480" spans="6:8" x14ac:dyDescent="0.3">
      <c r="F7480" s="2">
        <v>7475</v>
      </c>
      <c r="G7480" s="12">
        <f ca="1"/>
        <v>0.70527622244070831</v>
      </c>
      <c r="H7480" s="12">
        <f ca="1"/>
        <v>2.0476091228594875</v>
      </c>
    </row>
    <row r="7481" spans="6:8" x14ac:dyDescent="0.3">
      <c r="F7481" s="2">
        <v>7476</v>
      </c>
      <c r="G7481" s="12">
        <f ca="1"/>
        <v>0.2910604861013848</v>
      </c>
      <c r="H7481" s="12">
        <f ca="1"/>
        <v>1.9997923901623491</v>
      </c>
    </row>
    <row r="7482" spans="6:8" x14ac:dyDescent="0.3">
      <c r="F7482" s="2">
        <v>7477</v>
      </c>
      <c r="G7482" s="12">
        <f ca="1"/>
        <v>0.80572715700824182</v>
      </c>
      <c r="H7482" s="12">
        <f ca="1"/>
        <v>2.0658304251300801</v>
      </c>
    </row>
    <row r="7483" spans="6:8" x14ac:dyDescent="0.3">
      <c r="F7483" s="2">
        <v>7478</v>
      </c>
      <c r="G7483" s="12">
        <f ca="1"/>
        <v>0.88295332972235063</v>
      </c>
      <c r="H7483" s="12">
        <f ca="1"/>
        <v>2.0873866667240222</v>
      </c>
    </row>
    <row r="7484" spans="6:8" x14ac:dyDescent="0.3">
      <c r="F7484" s="2">
        <v>7479</v>
      </c>
      <c r="G7484" s="12">
        <f ca="1"/>
        <v>0.71406825567943333</v>
      </c>
      <c r="H7484" s="12">
        <f ca="1"/>
        <v>2.0489639842133029</v>
      </c>
    </row>
    <row r="7485" spans="6:8" x14ac:dyDescent="0.3">
      <c r="F7485" s="2">
        <v>7480</v>
      </c>
      <c r="G7485" s="12">
        <f ca="1"/>
        <v>0.95697973597215502</v>
      </c>
      <c r="H7485" s="12">
        <f ca="1"/>
        <v>2.1298474050598473</v>
      </c>
    </row>
    <row r="7486" spans="6:8" x14ac:dyDescent="0.3">
      <c r="F7486" s="2">
        <v>7481</v>
      </c>
      <c r="G7486" s="12">
        <f ca="1"/>
        <v>0.41403773756511852</v>
      </c>
      <c r="H7486" s="12">
        <f ca="1"/>
        <v>2.0130099914157764</v>
      </c>
    </row>
    <row r="7487" spans="6:8" x14ac:dyDescent="0.3">
      <c r="F7487" s="2">
        <v>7482</v>
      </c>
      <c r="G7487" s="12">
        <f ca="1"/>
        <v>0.61624796890608158</v>
      </c>
      <c r="H7487" s="12">
        <f ca="1"/>
        <v>2.035434444886183</v>
      </c>
    </row>
    <row r="7488" spans="6:8" x14ac:dyDescent="0.3">
      <c r="F7488" s="2">
        <v>7483</v>
      </c>
      <c r="G7488" s="12">
        <f ca="1"/>
        <v>0.30981241631084688</v>
      </c>
      <c r="H7488" s="12">
        <f ca="1"/>
        <v>2.0018935950911629</v>
      </c>
    </row>
    <row r="7489" spans="6:8" x14ac:dyDescent="0.3">
      <c r="F7489" s="2">
        <v>7484</v>
      </c>
      <c r="G7489" s="12">
        <f ca="1"/>
        <v>0.43137709630532739</v>
      </c>
      <c r="H7489" s="12">
        <f ca="1"/>
        <v>2.0148246941760823</v>
      </c>
    </row>
    <row r="7490" spans="6:8" x14ac:dyDescent="0.3">
      <c r="F7490" s="2">
        <v>7485</v>
      </c>
      <c r="G7490" s="12">
        <f ca="1"/>
        <v>0.74363533289042683</v>
      </c>
      <c r="H7490" s="12">
        <f ca="1"/>
        <v>2.0537973520354944</v>
      </c>
    </row>
    <row r="7491" spans="6:8" x14ac:dyDescent="0.3">
      <c r="F7491" s="2">
        <v>7486</v>
      </c>
      <c r="G7491" s="12">
        <f ca="1"/>
        <v>0.32777883059999358</v>
      </c>
      <c r="H7491" s="12">
        <f ca="1"/>
        <v>2.0038651767372957</v>
      </c>
    </row>
    <row r="7492" spans="6:8" x14ac:dyDescent="0.3">
      <c r="F7492" s="2">
        <v>7487</v>
      </c>
      <c r="G7492" s="12">
        <f ca="1"/>
        <v>0.8858349348243546</v>
      </c>
      <c r="H7492" s="12">
        <f ca="1"/>
        <v>2.0884416917796056</v>
      </c>
    </row>
    <row r="7493" spans="6:8" x14ac:dyDescent="0.3">
      <c r="F7493" s="2">
        <v>7488</v>
      </c>
      <c r="G7493" s="12">
        <f ca="1"/>
        <v>0.91732418886944012</v>
      </c>
      <c r="H7493" s="12">
        <f ca="1"/>
        <v>2.1020964518807257</v>
      </c>
    </row>
    <row r="7494" spans="6:8" x14ac:dyDescent="0.3">
      <c r="F7494" s="2">
        <v>7489</v>
      </c>
      <c r="G7494" s="12">
        <f ca="1"/>
        <v>0.57186750349809223</v>
      </c>
      <c r="H7494" s="12">
        <f ca="1"/>
        <v>2.0301076651902301</v>
      </c>
    </row>
    <row r="7495" spans="6:8" x14ac:dyDescent="0.3">
      <c r="F7495" s="2">
        <v>7490</v>
      </c>
      <c r="G7495" s="12">
        <f ca="1"/>
        <v>0.96586646305375812</v>
      </c>
      <c r="H7495" s="12">
        <f ca="1"/>
        <v>2.1397414855262769</v>
      </c>
    </row>
    <row r="7496" spans="6:8" x14ac:dyDescent="0.3">
      <c r="F7496" s="2">
        <v>7491</v>
      </c>
      <c r="G7496" s="12">
        <f ca="1"/>
        <v>0.33232945005919223</v>
      </c>
      <c r="H7496" s="12">
        <f ca="1"/>
        <v>2.00435914607508</v>
      </c>
    </row>
    <row r="7497" spans="6:8" x14ac:dyDescent="0.3">
      <c r="F7497" s="2">
        <v>7492</v>
      </c>
      <c r="G7497" s="12">
        <f ca="1"/>
        <v>0.67953833109215855</v>
      </c>
      <c r="H7497" s="12">
        <f ca="1"/>
        <v>2.0438257732959908</v>
      </c>
    </row>
    <row r="7498" spans="6:8" x14ac:dyDescent="0.3">
      <c r="F7498" s="2">
        <v>7493</v>
      </c>
      <c r="G7498" s="12">
        <f ca="1"/>
        <v>0.75298204412246239</v>
      </c>
      <c r="H7498" s="12">
        <f ca="1"/>
        <v>2.0554267224698841</v>
      </c>
    </row>
    <row r="7499" spans="6:8" x14ac:dyDescent="0.3">
      <c r="F7499" s="2">
        <v>7494</v>
      </c>
      <c r="G7499" s="12">
        <f ca="1"/>
        <v>0.26677353910736645</v>
      </c>
      <c r="H7499" s="12">
        <f ca="1"/>
        <v>1.9969868895381735</v>
      </c>
    </row>
    <row r="7500" spans="6:8" x14ac:dyDescent="0.3">
      <c r="F7500" s="2">
        <v>7495</v>
      </c>
      <c r="G7500" s="12">
        <f ca="1"/>
        <v>0.37211584578814194</v>
      </c>
      <c r="H7500" s="12">
        <f ca="1"/>
        <v>2.0086090808990922</v>
      </c>
    </row>
    <row r="7501" spans="6:8" x14ac:dyDescent="0.3">
      <c r="F7501" s="2">
        <v>7496</v>
      </c>
      <c r="G7501" s="12">
        <f ca="1"/>
        <v>0.59705688103646981</v>
      </c>
      <c r="H7501" s="12">
        <f ca="1"/>
        <v>2.0330856663104648</v>
      </c>
    </row>
    <row r="7502" spans="6:8" x14ac:dyDescent="0.3">
      <c r="F7502" s="2">
        <v>7497</v>
      </c>
      <c r="G7502" s="12">
        <f ca="1"/>
        <v>0.22774804848645003</v>
      </c>
      <c r="H7502" s="12">
        <f ca="1"/>
        <v>1.9922077106006106</v>
      </c>
    </row>
    <row r="7503" spans="6:8" x14ac:dyDescent="0.3">
      <c r="F7503" s="2">
        <v>7498</v>
      </c>
      <c r="G7503" s="12">
        <f ca="1"/>
        <v>0.4527443334227983</v>
      </c>
      <c r="H7503" s="12">
        <f ca="1"/>
        <v>2.0170670796887271</v>
      </c>
    </row>
    <row r="7504" spans="6:8" x14ac:dyDescent="0.3">
      <c r="F7504" s="2">
        <v>7499</v>
      </c>
      <c r="G7504" s="12">
        <f ca="1"/>
        <v>0.53106507002513048</v>
      </c>
      <c r="H7504" s="12">
        <f ca="1"/>
        <v>2.0254860057128612</v>
      </c>
    </row>
    <row r="7505" spans="6:8" x14ac:dyDescent="0.3">
      <c r="F7505" s="2">
        <v>7500</v>
      </c>
      <c r="G7505" s="12">
        <f ca="1"/>
        <v>0.11404717725273761</v>
      </c>
      <c r="H7505" s="12">
        <f ca="1"/>
        <v>1.974276324030571</v>
      </c>
    </row>
    <row r="7506" spans="6:8" x14ac:dyDescent="0.3">
      <c r="F7506" s="2">
        <v>7501</v>
      </c>
      <c r="G7506" s="12">
        <f ca="1"/>
        <v>0.58431377871667967</v>
      </c>
      <c r="H7506" s="12">
        <f ca="1"/>
        <v>2.0315654315461527</v>
      </c>
    </row>
    <row r="7507" spans="6:8" x14ac:dyDescent="0.3">
      <c r="F7507" s="2">
        <v>7502</v>
      </c>
      <c r="G7507" s="12">
        <f ca="1"/>
        <v>0.54997673842245276</v>
      </c>
      <c r="H7507" s="12">
        <f ca="1"/>
        <v>2.0276009653010711</v>
      </c>
    </row>
    <row r="7508" spans="6:8" x14ac:dyDescent="0.3">
      <c r="F7508" s="2">
        <v>7503</v>
      </c>
      <c r="G7508" s="12">
        <f ca="1"/>
        <v>0.54372589579008945</v>
      </c>
      <c r="H7508" s="12">
        <f ca="1"/>
        <v>2.0268971437307535</v>
      </c>
    </row>
    <row r="7509" spans="6:8" x14ac:dyDescent="0.3">
      <c r="F7509" s="2">
        <v>7504</v>
      </c>
      <c r="G7509" s="12">
        <f ca="1"/>
        <v>0.1089334138156306</v>
      </c>
      <c r="H7509" s="12">
        <f ca="1"/>
        <v>1.9731971151499097</v>
      </c>
    </row>
    <row r="7510" spans="6:8" x14ac:dyDescent="0.3">
      <c r="F7510" s="2">
        <v>7505</v>
      </c>
      <c r="G7510" s="12">
        <f ca="1"/>
        <v>0.20041667244862404</v>
      </c>
      <c r="H7510" s="12">
        <f ca="1"/>
        <v>1.9885832598519362</v>
      </c>
    </row>
    <row r="7511" spans="6:8" x14ac:dyDescent="0.3">
      <c r="F7511" s="2">
        <v>7506</v>
      </c>
      <c r="G7511" s="12">
        <f ca="1"/>
        <v>0.36043108116791167</v>
      </c>
      <c r="H7511" s="12">
        <f ca="1"/>
        <v>2.0073715641907941</v>
      </c>
    </row>
    <row r="7512" spans="6:8" x14ac:dyDescent="0.3">
      <c r="F7512" s="2">
        <v>7507</v>
      </c>
      <c r="G7512" s="12">
        <f ca="1"/>
        <v>0.14996572896573923</v>
      </c>
      <c r="H7512" s="12">
        <f ca="1"/>
        <v>1.980947587127881</v>
      </c>
    </row>
    <row r="7513" spans="6:8" x14ac:dyDescent="0.3">
      <c r="F7513" s="2">
        <v>7508</v>
      </c>
      <c r="G7513" s="12">
        <f ca="1"/>
        <v>0.13719197274001371</v>
      </c>
      <c r="H7513" s="12">
        <f ca="1"/>
        <v>1.9787306464252141</v>
      </c>
    </row>
    <row r="7514" spans="6:8" x14ac:dyDescent="0.3">
      <c r="F7514" s="2">
        <v>7509</v>
      </c>
      <c r="G7514" s="12">
        <f ca="1"/>
        <v>0.53882987463383269</v>
      </c>
      <c r="H7514" s="12">
        <f ca="1"/>
        <v>2.0263492353373973</v>
      </c>
    </row>
    <row r="7515" spans="6:8" x14ac:dyDescent="0.3">
      <c r="F7515" s="2">
        <v>7510</v>
      </c>
      <c r="G7515" s="12">
        <f ca="1"/>
        <v>0.88370052861938042</v>
      </c>
      <c r="H7515" s="12">
        <f ca="1"/>
        <v>2.0876577362167295</v>
      </c>
    </row>
    <row r="7516" spans="6:8" x14ac:dyDescent="0.3">
      <c r="F7516" s="2">
        <v>7511</v>
      </c>
      <c r="G7516" s="12">
        <f ca="1"/>
        <v>0.49675139226857379</v>
      </c>
      <c r="H7516" s="12">
        <f ca="1"/>
        <v>2.0217434420323008</v>
      </c>
    </row>
    <row r="7517" spans="6:8" x14ac:dyDescent="0.3">
      <c r="F7517" s="2">
        <v>7512</v>
      </c>
      <c r="G7517" s="12">
        <f ca="1"/>
        <v>0.68496720007494427</v>
      </c>
      <c r="H7517" s="12">
        <f ca="1"/>
        <v>2.0446027651769341</v>
      </c>
    </row>
    <row r="7518" spans="6:8" x14ac:dyDescent="0.3">
      <c r="F7518" s="2">
        <v>7513</v>
      </c>
      <c r="G7518" s="12">
        <f ca="1"/>
        <v>0.57117779074200348</v>
      </c>
      <c r="H7518" s="12">
        <f ca="1"/>
        <v>2.0300276128232517</v>
      </c>
    </row>
    <row r="7519" spans="6:8" x14ac:dyDescent="0.3">
      <c r="F7519" s="2">
        <v>7514</v>
      </c>
      <c r="G7519" s="12">
        <f ca="1"/>
        <v>0.45798997686001086</v>
      </c>
      <c r="H7519" s="12">
        <f ca="1"/>
        <v>2.0176195667460153</v>
      </c>
    </row>
    <row r="7520" spans="6:8" x14ac:dyDescent="0.3">
      <c r="F7520" s="2">
        <v>7515</v>
      </c>
      <c r="G7520" s="12">
        <f ca="1"/>
        <v>0.69409540177255669</v>
      </c>
      <c r="H7520" s="12">
        <f ca="1"/>
        <v>2.0459338214262699</v>
      </c>
    </row>
    <row r="7521" spans="6:8" x14ac:dyDescent="0.3">
      <c r="F7521" s="2">
        <v>7516</v>
      </c>
      <c r="G7521" s="12">
        <f ca="1"/>
        <v>0.87695245733537996</v>
      </c>
      <c r="H7521" s="12">
        <f ca="1"/>
        <v>2.0852699204631278</v>
      </c>
    </row>
    <row r="7522" spans="6:8" x14ac:dyDescent="0.3">
      <c r="F7522" s="2">
        <v>7517</v>
      </c>
      <c r="G7522" s="12">
        <f ca="1"/>
        <v>3.3694222996998313E-2</v>
      </c>
      <c r="H7522" s="12">
        <f ca="1"/>
        <v>1.9477794035648461</v>
      </c>
    </row>
    <row r="7523" spans="6:8" x14ac:dyDescent="0.3">
      <c r="F7523" s="2">
        <v>7518</v>
      </c>
      <c r="G7523" s="12">
        <f ca="1"/>
        <v>0.48902153161025197</v>
      </c>
      <c r="H7523" s="12">
        <f ca="1"/>
        <v>2.0209138777355879</v>
      </c>
    </row>
    <row r="7524" spans="6:8" x14ac:dyDescent="0.3">
      <c r="F7524" s="2">
        <v>7519</v>
      </c>
      <c r="G7524" s="12">
        <f ca="1"/>
        <v>0.23507214999843296</v>
      </c>
      <c r="H7524" s="12">
        <f ca="1"/>
        <v>1.9931356976309367</v>
      </c>
    </row>
    <row r="7525" spans="6:8" x14ac:dyDescent="0.3">
      <c r="F7525" s="2">
        <v>7520</v>
      </c>
      <c r="G7525" s="12">
        <f ca="1"/>
        <v>0.94704418844415161</v>
      </c>
      <c r="H7525" s="12">
        <f ca="1"/>
        <v>2.1209944250676487</v>
      </c>
    </row>
    <row r="7526" spans="6:8" x14ac:dyDescent="0.3">
      <c r="F7526" s="2">
        <v>7521</v>
      </c>
      <c r="G7526" s="12">
        <f ca="1"/>
        <v>0.32879190075380982</v>
      </c>
      <c r="H7526" s="12">
        <f ca="1"/>
        <v>2.0039753184205269</v>
      </c>
    </row>
    <row r="7527" spans="6:8" x14ac:dyDescent="0.3">
      <c r="F7527" s="2">
        <v>7522</v>
      </c>
      <c r="G7527" s="12">
        <f ca="1"/>
        <v>6.485781539203006E-2</v>
      </c>
      <c r="H7527" s="12">
        <f ca="1"/>
        <v>1.9615491502584377</v>
      </c>
    </row>
    <row r="7528" spans="6:8" x14ac:dyDescent="0.3">
      <c r="F7528" s="2">
        <v>7523</v>
      </c>
      <c r="G7528" s="12">
        <f ca="1"/>
        <v>0.62535389953665566</v>
      </c>
      <c r="H7528" s="12">
        <f ca="1"/>
        <v>2.0365765508881855</v>
      </c>
    </row>
    <row r="7529" spans="6:8" x14ac:dyDescent="0.3">
      <c r="F7529" s="2">
        <v>7524</v>
      </c>
      <c r="G7529" s="12">
        <f ca="1"/>
        <v>0.34077373232235697</v>
      </c>
      <c r="H7529" s="12">
        <f ca="1"/>
        <v>2.0052707677323438</v>
      </c>
    </row>
    <row r="7530" spans="6:8" x14ac:dyDescent="0.3">
      <c r="F7530" s="2">
        <v>7525</v>
      </c>
      <c r="G7530" s="12">
        <f ca="1"/>
        <v>0.70508335217050866</v>
      </c>
      <c r="H7530" s="12">
        <f ca="1"/>
        <v>2.0475797820114319</v>
      </c>
    </row>
    <row r="7531" spans="6:8" x14ac:dyDescent="0.3">
      <c r="F7531" s="2">
        <v>7526</v>
      </c>
      <c r="G7531" s="12">
        <f ca="1"/>
        <v>0.16961381960834387</v>
      </c>
      <c r="H7531" s="12">
        <f ca="1"/>
        <v>1.9841040017060927</v>
      </c>
    </row>
    <row r="7532" spans="6:8" x14ac:dyDescent="0.3">
      <c r="F7532" s="2">
        <v>7527</v>
      </c>
      <c r="G7532" s="12">
        <f ca="1"/>
        <v>1.4779116788333546E-2</v>
      </c>
      <c r="H7532" s="12">
        <f ca="1"/>
        <v>1.9312295439864393</v>
      </c>
    </row>
    <row r="7533" spans="6:8" x14ac:dyDescent="0.3">
      <c r="F7533" s="2">
        <v>7528</v>
      </c>
      <c r="G7533" s="12">
        <f ca="1"/>
        <v>0.20494970953024483</v>
      </c>
      <c r="H7533" s="12">
        <f ca="1"/>
        <v>1.9892040873152939</v>
      </c>
    </row>
    <row r="7534" spans="6:8" x14ac:dyDescent="0.3">
      <c r="F7534" s="2">
        <v>7529</v>
      </c>
      <c r="G7534" s="12">
        <f ca="1"/>
        <v>5.7317082017448451E-2</v>
      </c>
      <c r="H7534" s="12">
        <f ca="1"/>
        <v>1.9588877161347089</v>
      </c>
    </row>
    <row r="7535" spans="6:8" x14ac:dyDescent="0.3">
      <c r="F7535" s="2">
        <v>7530</v>
      </c>
      <c r="G7535" s="12">
        <f ca="1"/>
        <v>0.4866243611212806</v>
      </c>
      <c r="H7535" s="12">
        <f ca="1"/>
        <v>2.0206574499419028</v>
      </c>
    </row>
    <row r="7536" spans="6:8" x14ac:dyDescent="0.3">
      <c r="F7536" s="2">
        <v>7531</v>
      </c>
      <c r="G7536" s="12">
        <f ca="1"/>
        <v>0.23833453084380229</v>
      </c>
      <c r="H7536" s="12">
        <f ca="1"/>
        <v>1.9935439490978484</v>
      </c>
    </row>
    <row r="7537" spans="6:8" x14ac:dyDescent="0.3">
      <c r="F7537" s="2">
        <v>7532</v>
      </c>
      <c r="G7537" s="12">
        <f ca="1"/>
        <v>0.64422376438122875</v>
      </c>
      <c r="H7537" s="12">
        <f ca="1"/>
        <v>2.0390069427342969</v>
      </c>
    </row>
    <row r="7538" spans="6:8" x14ac:dyDescent="0.3">
      <c r="F7538" s="2">
        <v>7533</v>
      </c>
      <c r="G7538" s="12">
        <f ca="1"/>
        <v>0.89521533382921015</v>
      </c>
      <c r="H7538" s="12">
        <f ca="1"/>
        <v>2.0920694252640413</v>
      </c>
    </row>
    <row r="7539" spans="6:8" x14ac:dyDescent="0.3">
      <c r="F7539" s="2">
        <v>7534</v>
      </c>
      <c r="G7539" s="12">
        <f ca="1"/>
        <v>1.8215986735587331E-2</v>
      </c>
      <c r="H7539" s="12">
        <f ca="1"/>
        <v>1.9353733955574726</v>
      </c>
    </row>
    <row r="7540" spans="6:8" x14ac:dyDescent="0.3">
      <c r="F7540" s="2">
        <v>7535</v>
      </c>
      <c r="G7540" s="12">
        <f ca="1"/>
        <v>0.24703879561804043</v>
      </c>
      <c r="H7540" s="12">
        <f ca="1"/>
        <v>1.994618846916058</v>
      </c>
    </row>
    <row r="7541" spans="6:8" x14ac:dyDescent="0.3">
      <c r="F7541" s="2">
        <v>7536</v>
      </c>
      <c r="G7541" s="12">
        <f ca="1"/>
        <v>0.83422479590159027</v>
      </c>
      <c r="H7541" s="12">
        <f ca="1"/>
        <v>2.0726147441926415</v>
      </c>
    </row>
    <row r="7542" spans="6:8" x14ac:dyDescent="0.3">
      <c r="F7542" s="2">
        <v>7537</v>
      </c>
      <c r="G7542" s="12">
        <f ca="1"/>
        <v>3.5160555136558136E-2</v>
      </c>
      <c r="H7542" s="12">
        <f ca="1"/>
        <v>1.9486539518674801</v>
      </c>
    </row>
    <row r="7543" spans="6:8" x14ac:dyDescent="0.3">
      <c r="F7543" s="2">
        <v>7538</v>
      </c>
      <c r="G7543" s="12">
        <f ca="1"/>
        <v>0.75352184991942539</v>
      </c>
      <c r="H7543" s="12">
        <f ca="1"/>
        <v>2.0555224875384805</v>
      </c>
    </row>
    <row r="7544" spans="6:8" x14ac:dyDescent="0.3">
      <c r="F7544" s="2">
        <v>7539</v>
      </c>
      <c r="G7544" s="12">
        <f ca="1"/>
        <v>0.28350027648551634</v>
      </c>
      <c r="H7544" s="12">
        <f ca="1"/>
        <v>1.9989302827253712</v>
      </c>
    </row>
    <row r="7545" spans="6:8" x14ac:dyDescent="0.3">
      <c r="F7545" s="2">
        <v>7540</v>
      </c>
      <c r="G7545" s="12">
        <f ca="1"/>
        <v>0.90561882364239255</v>
      </c>
      <c r="H7545" s="12">
        <f ca="1"/>
        <v>2.0964930570824509</v>
      </c>
    </row>
    <row r="7546" spans="6:8" x14ac:dyDescent="0.3">
      <c r="F7546" s="2">
        <v>7541</v>
      </c>
      <c r="G7546" s="12">
        <f ca="1"/>
        <v>0.2999585031932781</v>
      </c>
      <c r="H7546" s="12">
        <f ca="1"/>
        <v>2.0007956152720539</v>
      </c>
    </row>
    <row r="7547" spans="6:8" x14ac:dyDescent="0.3">
      <c r="F7547" s="2">
        <v>7542</v>
      </c>
      <c r="G7547" s="12">
        <f ca="1"/>
        <v>0.68277119209271886</v>
      </c>
      <c r="H7547" s="12">
        <f ca="1"/>
        <v>2.0442871905604618</v>
      </c>
    </row>
    <row r="7548" spans="6:8" x14ac:dyDescent="0.3">
      <c r="F7548" s="2">
        <v>7543</v>
      </c>
      <c r="G7548" s="12">
        <f ca="1"/>
        <v>0.82538611604377055</v>
      </c>
      <c r="H7548" s="12">
        <f ca="1"/>
        <v>2.0703984940999276</v>
      </c>
    </row>
    <row r="7549" spans="6:8" x14ac:dyDescent="0.3">
      <c r="F7549" s="2">
        <v>7544</v>
      </c>
      <c r="G7549" s="12">
        <f ca="1"/>
        <v>1.9247960339941583E-2</v>
      </c>
      <c r="H7549" s="12">
        <f ca="1"/>
        <v>1.9364708306718483</v>
      </c>
    </row>
    <row r="7550" spans="6:8" x14ac:dyDescent="0.3">
      <c r="F7550" s="2">
        <v>7545</v>
      </c>
      <c r="G7550" s="12">
        <f ca="1"/>
        <v>0.37068411024150483</v>
      </c>
      <c r="H7550" s="12">
        <f ca="1"/>
        <v>2.0084578148181587</v>
      </c>
    </row>
    <row r="7551" spans="6:8" x14ac:dyDescent="0.3">
      <c r="F7551" s="2">
        <v>7546</v>
      </c>
      <c r="G7551" s="12">
        <f ca="1"/>
        <v>0.26938051816471198</v>
      </c>
      <c r="H7551" s="12">
        <f ca="1"/>
        <v>1.9972933150305658</v>
      </c>
    </row>
    <row r="7552" spans="6:8" x14ac:dyDescent="0.3">
      <c r="F7552" s="2">
        <v>7547</v>
      </c>
      <c r="G7552" s="12">
        <f ca="1"/>
        <v>0.61867995943336274</v>
      </c>
      <c r="H7552" s="12">
        <f ca="1"/>
        <v>2.0357376400658227</v>
      </c>
    </row>
    <row r="7553" spans="6:8" x14ac:dyDescent="0.3">
      <c r="F7553" s="2">
        <v>7548</v>
      </c>
      <c r="G7553" s="12">
        <f ca="1"/>
        <v>0.69731541200107316</v>
      </c>
      <c r="H7553" s="12">
        <f ca="1"/>
        <v>2.046411062677751</v>
      </c>
    </row>
    <row r="7554" spans="6:8" x14ac:dyDescent="0.3">
      <c r="F7554" s="2">
        <v>7549</v>
      </c>
      <c r="G7554" s="12">
        <f ca="1"/>
        <v>0.3370712243128311</v>
      </c>
      <c r="H7554" s="12">
        <f ca="1"/>
        <v>2.0048718198669548</v>
      </c>
    </row>
    <row r="7555" spans="6:8" x14ac:dyDescent="0.3">
      <c r="F7555" s="2">
        <v>7550</v>
      </c>
      <c r="G7555" s="12">
        <f ca="1"/>
        <v>0.88569358718716007</v>
      </c>
      <c r="H7555" s="12">
        <f ca="1"/>
        <v>2.0883893271205554</v>
      </c>
    </row>
    <row r="7556" spans="6:8" x14ac:dyDescent="0.3">
      <c r="F7556" s="2">
        <v>7551</v>
      </c>
      <c r="G7556" s="12">
        <f ca="1"/>
        <v>0.70753685632482788</v>
      </c>
      <c r="H7556" s="12">
        <f ca="1"/>
        <v>2.0479542244800779</v>
      </c>
    </row>
    <row r="7557" spans="6:8" x14ac:dyDescent="0.3">
      <c r="F7557" s="2">
        <v>7552</v>
      </c>
      <c r="G7557" s="12">
        <f ca="1"/>
        <v>0.84870620577310363</v>
      </c>
      <c r="H7557" s="12">
        <f ca="1"/>
        <v>2.0765051320010919</v>
      </c>
    </row>
    <row r="7558" spans="6:8" x14ac:dyDescent="0.3">
      <c r="F7558" s="2">
        <v>7553</v>
      </c>
      <c r="G7558" s="12">
        <f ca="1"/>
        <v>0.79241985610837173</v>
      </c>
      <c r="H7558" s="12">
        <f ca="1"/>
        <v>2.0629798811735984</v>
      </c>
    </row>
    <row r="7559" spans="6:8" x14ac:dyDescent="0.3">
      <c r="F7559" s="2">
        <v>7554</v>
      </c>
      <c r="G7559" s="12">
        <f ca="1"/>
        <v>0.17483104725549703</v>
      </c>
      <c r="H7559" s="12">
        <f ca="1"/>
        <v>1.9848987324653791</v>
      </c>
    </row>
    <row r="7560" spans="6:8" x14ac:dyDescent="0.3">
      <c r="F7560" s="2">
        <v>7555</v>
      </c>
      <c r="G7560" s="12">
        <f ca="1"/>
        <v>0.97822089292178394</v>
      </c>
      <c r="H7560" s="12">
        <f ca="1"/>
        <v>2.1590720422817551</v>
      </c>
    </row>
    <row r="7561" spans="6:8" x14ac:dyDescent="0.3">
      <c r="F7561" s="2">
        <v>7556</v>
      </c>
      <c r="G7561" s="12">
        <f ca="1"/>
        <v>0.88915774773461465</v>
      </c>
      <c r="H7561" s="12">
        <f ca="1"/>
        <v>2.0896916189046641</v>
      </c>
    </row>
    <row r="7562" spans="6:8" x14ac:dyDescent="0.3">
      <c r="F7562" s="2">
        <v>7557</v>
      </c>
      <c r="G7562" s="12">
        <f ca="1"/>
        <v>0.53681052988506295</v>
      </c>
      <c r="H7562" s="12">
        <f ca="1"/>
        <v>2.0261240798733815</v>
      </c>
    </row>
    <row r="7563" spans="6:8" x14ac:dyDescent="0.3">
      <c r="F7563" s="2">
        <v>7558</v>
      </c>
      <c r="G7563" s="12">
        <f ca="1"/>
        <v>0.30946935277951959</v>
      </c>
      <c r="H7563" s="12">
        <f ca="1"/>
        <v>2.0018555823574253</v>
      </c>
    </row>
    <row r="7564" spans="6:8" x14ac:dyDescent="0.3">
      <c r="F7564" s="2">
        <v>7559</v>
      </c>
      <c r="G7564" s="12">
        <f ca="1"/>
        <v>0.54604932742574008</v>
      </c>
      <c r="H7564" s="12">
        <f ca="1"/>
        <v>2.0271581785210984</v>
      </c>
    </row>
    <row r="7565" spans="6:8" x14ac:dyDescent="0.3">
      <c r="F7565" s="2">
        <v>7560</v>
      </c>
      <c r="G7565" s="12">
        <f ca="1"/>
        <v>0.28287110747253474</v>
      </c>
      <c r="H7565" s="12">
        <f ca="1"/>
        <v>1.998858107864685</v>
      </c>
    </row>
    <row r="7566" spans="6:8" x14ac:dyDescent="0.3">
      <c r="F7566" s="2">
        <v>7561</v>
      </c>
      <c r="G7566" s="12">
        <f ca="1"/>
        <v>0.12598155408072631</v>
      </c>
      <c r="H7566" s="12">
        <f ca="1"/>
        <v>1.9766527997366121</v>
      </c>
    </row>
    <row r="7567" spans="6:8" x14ac:dyDescent="0.3">
      <c r="F7567" s="2">
        <v>7562</v>
      </c>
      <c r="G7567" s="12">
        <f ca="1"/>
        <v>0.78048357799745327</v>
      </c>
      <c r="H7567" s="12">
        <f ca="1"/>
        <v>2.0605642920852327</v>
      </c>
    </row>
    <row r="7568" spans="6:8" x14ac:dyDescent="0.3">
      <c r="F7568" s="2">
        <v>7563</v>
      </c>
      <c r="G7568" s="12">
        <f ca="1"/>
        <v>0.79065649195427179</v>
      </c>
      <c r="H7568" s="12">
        <f ca="1"/>
        <v>2.0626150434425177</v>
      </c>
    </row>
    <row r="7569" spans="6:8" x14ac:dyDescent="0.3">
      <c r="F7569" s="2">
        <v>7564</v>
      </c>
      <c r="G7569" s="12">
        <f ca="1"/>
        <v>0.61908795312259346</v>
      </c>
      <c r="H7569" s="12">
        <f ca="1"/>
        <v>2.0357886334811583</v>
      </c>
    </row>
    <row r="7570" spans="6:8" x14ac:dyDescent="0.3">
      <c r="F7570" s="2">
        <v>7565</v>
      </c>
      <c r="G7570" s="12">
        <f ca="1"/>
        <v>0.63073950633913189</v>
      </c>
      <c r="H7570" s="12">
        <f ca="1"/>
        <v>2.0372611334484216</v>
      </c>
    </row>
    <row r="7571" spans="6:8" x14ac:dyDescent="0.3">
      <c r="F7571" s="2">
        <v>7566</v>
      </c>
      <c r="G7571" s="12">
        <f ca="1"/>
        <v>9.9408911649595977E-2</v>
      </c>
      <c r="H7571" s="12">
        <f ca="1"/>
        <v>1.9710724275733689</v>
      </c>
    </row>
    <row r="7572" spans="6:8" x14ac:dyDescent="0.3">
      <c r="F7572" s="2">
        <v>7567</v>
      </c>
      <c r="G7572" s="12">
        <f ca="1"/>
        <v>5.7966204583327574E-2</v>
      </c>
      <c r="H7572" s="12">
        <f ca="1"/>
        <v>1.9591287707049578</v>
      </c>
    </row>
    <row r="7573" spans="6:8" x14ac:dyDescent="0.3">
      <c r="F7573" s="2">
        <v>7568</v>
      </c>
      <c r="G7573" s="12">
        <f ca="1"/>
        <v>0.67722214681383308</v>
      </c>
      <c r="H7573" s="12">
        <f ca="1"/>
        <v>2.0434974577741869</v>
      </c>
    </row>
    <row r="7574" spans="6:8" x14ac:dyDescent="0.3">
      <c r="F7574" s="2">
        <v>7569</v>
      </c>
      <c r="G7574" s="12">
        <f ca="1"/>
        <v>0.66440239814896307</v>
      </c>
      <c r="H7574" s="12">
        <f ca="1"/>
        <v>2.0417129665165938</v>
      </c>
    </row>
    <row r="7575" spans="6:8" x14ac:dyDescent="0.3">
      <c r="F7575" s="2">
        <v>7570</v>
      </c>
      <c r="G7575" s="12">
        <f ca="1"/>
        <v>0.4208795688660778</v>
      </c>
      <c r="H7575" s="12">
        <f ca="1"/>
        <v>2.0137258675882905</v>
      </c>
    </row>
    <row r="7576" spans="6:8" x14ac:dyDescent="0.3">
      <c r="F7576" s="2">
        <v>7571</v>
      </c>
      <c r="G7576" s="12">
        <f ca="1"/>
        <v>0.7390436878586184</v>
      </c>
      <c r="H7576" s="12">
        <f ca="1"/>
        <v>2.0530160332791367</v>
      </c>
    </row>
    <row r="7577" spans="6:8" x14ac:dyDescent="0.3">
      <c r="F7577" s="2">
        <v>7572</v>
      </c>
      <c r="G7577" s="12">
        <f ca="1"/>
        <v>0.77086103859572574</v>
      </c>
      <c r="H7577" s="12">
        <f ca="1"/>
        <v>2.058703427961118</v>
      </c>
    </row>
    <row r="7578" spans="6:8" x14ac:dyDescent="0.3">
      <c r="F7578" s="2">
        <v>7573</v>
      </c>
      <c r="G7578" s="12">
        <f ca="1"/>
        <v>0.94961099183230835</v>
      </c>
      <c r="H7578" s="12">
        <f ca="1"/>
        <v>2.1231087416152046</v>
      </c>
    </row>
    <row r="7579" spans="6:8" x14ac:dyDescent="0.3">
      <c r="F7579" s="2">
        <v>7574</v>
      </c>
      <c r="G7579" s="12">
        <f ca="1"/>
        <v>0.52076518877684586</v>
      </c>
      <c r="H7579" s="12">
        <f ca="1"/>
        <v>2.0243510122065018</v>
      </c>
    </row>
    <row r="7580" spans="6:8" x14ac:dyDescent="0.3">
      <c r="F7580" s="2">
        <v>7575</v>
      </c>
      <c r="G7580" s="12">
        <f ca="1"/>
        <v>0.64619587219317198</v>
      </c>
      <c r="H7580" s="12">
        <f ca="1"/>
        <v>2.0392662790994698</v>
      </c>
    </row>
    <row r="7581" spans="6:8" x14ac:dyDescent="0.3">
      <c r="F7581" s="2">
        <v>7576</v>
      </c>
      <c r="G7581" s="12">
        <f ca="1"/>
        <v>0.48957029089882065</v>
      </c>
      <c r="H7581" s="12">
        <f ca="1"/>
        <v>2.0209726328560689</v>
      </c>
    </row>
    <row r="7582" spans="6:8" x14ac:dyDescent="0.3">
      <c r="F7582" s="2">
        <v>7577</v>
      </c>
      <c r="G7582" s="12">
        <f ca="1"/>
        <v>0.41665783648589572</v>
      </c>
      <c r="H7582" s="12">
        <f ca="1"/>
        <v>2.0132841367498227</v>
      </c>
    </row>
    <row r="7583" spans="6:8" x14ac:dyDescent="0.3">
      <c r="F7583" s="2">
        <v>7578</v>
      </c>
      <c r="G7583" s="12">
        <f ca="1"/>
        <v>0.93681918582940749</v>
      </c>
      <c r="H7583" s="12">
        <f ca="1"/>
        <v>2.1134935188357544</v>
      </c>
    </row>
    <row r="7584" spans="6:8" x14ac:dyDescent="0.3">
      <c r="F7584" s="2">
        <v>7579</v>
      </c>
      <c r="G7584" s="12">
        <f ca="1"/>
        <v>0.46654130865086429</v>
      </c>
      <c r="H7584" s="12">
        <f ca="1"/>
        <v>2.0185225318478386</v>
      </c>
    </row>
    <row r="7585" spans="6:8" x14ac:dyDescent="0.3">
      <c r="F7585" s="2">
        <v>7580</v>
      </c>
      <c r="G7585" s="12">
        <f ca="1"/>
        <v>0.94022526926927652</v>
      </c>
      <c r="H7585" s="12">
        <f ca="1"/>
        <v>2.1158462100580553</v>
      </c>
    </row>
    <row r="7586" spans="6:8" x14ac:dyDescent="0.3">
      <c r="F7586" s="2">
        <v>7581</v>
      </c>
      <c r="G7586" s="12">
        <f ca="1"/>
        <v>0.44324401850961159</v>
      </c>
      <c r="H7586" s="12">
        <f ca="1"/>
        <v>2.0160687230235732</v>
      </c>
    </row>
    <row r="7587" spans="6:8" x14ac:dyDescent="0.3">
      <c r="F7587" s="2">
        <v>7582</v>
      </c>
      <c r="G7587" s="12">
        <f ca="1"/>
        <v>0.29736017732686926</v>
      </c>
      <c r="H7587" s="12">
        <f ca="1"/>
        <v>2.0005038724683963</v>
      </c>
    </row>
    <row r="7588" spans="6:8" x14ac:dyDescent="0.3">
      <c r="F7588" s="2">
        <v>7583</v>
      </c>
      <c r="G7588" s="12">
        <f ca="1"/>
        <v>0.15281749870514294</v>
      </c>
      <c r="H7588" s="12">
        <f ca="1"/>
        <v>1.9814233885254846</v>
      </c>
    </row>
    <row r="7589" spans="6:8" x14ac:dyDescent="0.3">
      <c r="F7589" s="2">
        <v>7584</v>
      </c>
      <c r="G7589" s="12">
        <f ca="1"/>
        <v>0.5908343379054728</v>
      </c>
      <c r="H7589" s="12">
        <f ca="1"/>
        <v>2.0323396487741694</v>
      </c>
    </row>
    <row r="7590" spans="6:8" x14ac:dyDescent="0.3">
      <c r="F7590" s="2">
        <v>7585</v>
      </c>
      <c r="G7590" s="12">
        <f ca="1"/>
        <v>0.33117263292572541</v>
      </c>
      <c r="H7590" s="12">
        <f ca="1"/>
        <v>2.0042337610932637</v>
      </c>
    </row>
    <row r="7591" spans="6:8" x14ac:dyDescent="0.3">
      <c r="F7591" s="2">
        <v>7586</v>
      </c>
      <c r="G7591" s="12">
        <f ca="1"/>
        <v>0.60990374761671573</v>
      </c>
      <c r="H7591" s="12">
        <f ca="1"/>
        <v>2.0346495740989088</v>
      </c>
    </row>
    <row r="7592" spans="6:8" x14ac:dyDescent="0.3">
      <c r="F7592" s="2">
        <v>7587</v>
      </c>
      <c r="G7592" s="12">
        <f ca="1"/>
        <v>0.29930293178961831</v>
      </c>
      <c r="H7592" s="12">
        <f ca="1"/>
        <v>2.0007220982023171</v>
      </c>
    </row>
    <row r="7593" spans="6:8" x14ac:dyDescent="0.3">
      <c r="F7593" s="2">
        <v>7588</v>
      </c>
      <c r="G7593" s="12">
        <f ca="1"/>
        <v>5.2146239304754261E-2</v>
      </c>
      <c r="H7593" s="12">
        <f ca="1"/>
        <v>1.9568744474342572</v>
      </c>
    </row>
    <row r="7594" spans="6:8" x14ac:dyDescent="0.3">
      <c r="F7594" s="2">
        <v>7589</v>
      </c>
      <c r="G7594" s="12">
        <f ca="1"/>
        <v>0.81936988291242963</v>
      </c>
      <c r="H7594" s="12">
        <f ca="1"/>
        <v>2.068950646347814</v>
      </c>
    </row>
    <row r="7595" spans="6:8" x14ac:dyDescent="0.3">
      <c r="F7595" s="2">
        <v>7590</v>
      </c>
      <c r="G7595" s="12">
        <f ca="1"/>
        <v>0.69967667402813283</v>
      </c>
      <c r="H7595" s="12">
        <f ca="1"/>
        <v>2.0467636803668161</v>
      </c>
    </row>
    <row r="7596" spans="6:8" x14ac:dyDescent="0.3">
      <c r="F7596" s="2">
        <v>7591</v>
      </c>
      <c r="G7596" s="12">
        <f ca="1"/>
        <v>0.93997567282616568</v>
      </c>
      <c r="H7596" s="12">
        <f ca="1"/>
        <v>2.1156692510914312</v>
      </c>
    </row>
    <row r="7597" spans="6:8" x14ac:dyDescent="0.3">
      <c r="F7597" s="2">
        <v>7592</v>
      </c>
      <c r="G7597" s="12">
        <f ca="1"/>
        <v>0.29228724676796625</v>
      </c>
      <c r="H7597" s="12">
        <f ca="1"/>
        <v>1.9999314138218429</v>
      </c>
    </row>
    <row r="7598" spans="6:8" x14ac:dyDescent="0.3">
      <c r="F7598" s="2">
        <v>7593</v>
      </c>
      <c r="G7598" s="12">
        <f ca="1"/>
        <v>0.20868226356124286</v>
      </c>
      <c r="H7598" s="12">
        <f ca="1"/>
        <v>1.9897089767726168</v>
      </c>
    </row>
    <row r="7599" spans="6:8" x14ac:dyDescent="0.3">
      <c r="F7599" s="2">
        <v>7594</v>
      </c>
      <c r="G7599" s="12">
        <f ca="1"/>
        <v>0.1356395999174933</v>
      </c>
      <c r="H7599" s="12">
        <f ca="1"/>
        <v>1.978450833707772</v>
      </c>
    </row>
    <row r="7600" spans="6:8" x14ac:dyDescent="0.3">
      <c r="F7600" s="2">
        <v>7595</v>
      </c>
      <c r="G7600" s="12">
        <f ca="1"/>
        <v>0.16397577344665559</v>
      </c>
      <c r="H7600" s="12">
        <f ca="1"/>
        <v>1.9832259634098242</v>
      </c>
    </row>
    <row r="7601" spans="6:8" x14ac:dyDescent="0.3">
      <c r="F7601" s="2">
        <v>7596</v>
      </c>
      <c r="G7601" s="12">
        <f ca="1"/>
        <v>0.11251605595740344</v>
      </c>
      <c r="H7601" s="12">
        <f ca="1"/>
        <v>1.9739573423334482</v>
      </c>
    </row>
    <row r="7602" spans="6:8" x14ac:dyDescent="0.3">
      <c r="F7602" s="2">
        <v>7597</v>
      </c>
      <c r="G7602" s="12">
        <f ca="1"/>
        <v>0.78598950145069768</v>
      </c>
      <c r="H7602" s="12">
        <f ca="1"/>
        <v>2.0616630432562166</v>
      </c>
    </row>
    <row r="7603" spans="6:8" x14ac:dyDescent="0.3">
      <c r="F7603" s="2">
        <v>7598</v>
      </c>
      <c r="G7603" s="12">
        <f ca="1"/>
        <v>0.7304505301225499</v>
      </c>
      <c r="H7603" s="12">
        <f ca="1"/>
        <v>2.0515855446621245</v>
      </c>
    </row>
    <row r="7604" spans="6:8" x14ac:dyDescent="0.3">
      <c r="F7604" s="2">
        <v>7599</v>
      </c>
      <c r="G7604" s="12">
        <f ca="1"/>
        <v>0.96467047115114624</v>
      </c>
      <c r="H7604" s="12">
        <f ca="1"/>
        <v>2.1382664145473829</v>
      </c>
    </row>
    <row r="7605" spans="6:8" x14ac:dyDescent="0.3">
      <c r="F7605" s="2">
        <v>7600</v>
      </c>
      <c r="G7605" s="12">
        <f ca="1"/>
        <v>0.76875758506757585</v>
      </c>
      <c r="H7605" s="12">
        <f ca="1"/>
        <v>2.0583061684136799</v>
      </c>
    </row>
    <row r="7606" spans="6:8" x14ac:dyDescent="0.3">
      <c r="F7606" s="2">
        <v>7601</v>
      </c>
      <c r="G7606" s="12">
        <f ca="1"/>
        <v>0.71702873722655314</v>
      </c>
      <c r="H7606" s="12">
        <f ca="1"/>
        <v>2.0494280873859969</v>
      </c>
    </row>
    <row r="7607" spans="6:8" x14ac:dyDescent="0.3">
      <c r="F7607" s="2">
        <v>7602</v>
      </c>
      <c r="G7607" s="12">
        <f ca="1"/>
        <v>0.35300069856152549</v>
      </c>
      <c r="H7607" s="12">
        <f ca="1"/>
        <v>2.0065806006328746</v>
      </c>
    </row>
    <row r="7608" spans="6:8" x14ac:dyDescent="0.3">
      <c r="F7608" s="2">
        <v>7603</v>
      </c>
      <c r="G7608" s="12">
        <f ca="1"/>
        <v>0.92317080867581325</v>
      </c>
      <c r="H7608" s="12">
        <f ca="1"/>
        <v>2.1052019288488402</v>
      </c>
    </row>
    <row r="7609" spans="6:8" x14ac:dyDescent="0.3">
      <c r="F7609" s="2">
        <v>7604</v>
      </c>
      <c r="G7609" s="12">
        <f ca="1"/>
        <v>0.814211424293247</v>
      </c>
      <c r="H7609" s="12">
        <f ca="1"/>
        <v>2.0677453845055132</v>
      </c>
    </row>
    <row r="7610" spans="6:8" x14ac:dyDescent="0.3">
      <c r="F7610" s="2">
        <v>7605</v>
      </c>
      <c r="G7610" s="12">
        <f ca="1"/>
        <v>7.1775756216655662E-2</v>
      </c>
      <c r="H7610" s="12">
        <f ca="1"/>
        <v>1.9637594622604111</v>
      </c>
    </row>
    <row r="7611" spans="6:8" x14ac:dyDescent="0.3">
      <c r="F7611" s="2">
        <v>7606</v>
      </c>
      <c r="G7611" s="12">
        <f ca="1"/>
        <v>0.92424646889278073</v>
      </c>
      <c r="H7611" s="12">
        <f ca="1"/>
        <v>2.1057991392808604</v>
      </c>
    </row>
    <row r="7612" spans="6:8" x14ac:dyDescent="0.3">
      <c r="F7612" s="2">
        <v>7607</v>
      </c>
      <c r="G7612" s="12">
        <f ca="1"/>
        <v>0.73064407384753127</v>
      </c>
      <c r="H7612" s="12">
        <f ca="1"/>
        <v>2.0516173247213394</v>
      </c>
    </row>
    <row r="7613" spans="6:8" x14ac:dyDescent="0.3">
      <c r="F7613" s="2">
        <v>7608</v>
      </c>
      <c r="G7613" s="12">
        <f ca="1"/>
        <v>0.26131789627275226</v>
      </c>
      <c r="H7613" s="12">
        <f ca="1"/>
        <v>1.9963410518246298</v>
      </c>
    </row>
    <row r="7614" spans="6:8" x14ac:dyDescent="0.3">
      <c r="F7614" s="2">
        <v>7609</v>
      </c>
      <c r="G7614" s="12">
        <f ca="1"/>
        <v>2.7264612729516857E-2</v>
      </c>
      <c r="H7614" s="12">
        <f ca="1"/>
        <v>1.9434652651077948</v>
      </c>
    </row>
    <row r="7615" spans="6:8" x14ac:dyDescent="0.3">
      <c r="F7615" s="2">
        <v>7610</v>
      </c>
      <c r="G7615" s="12">
        <f ca="1"/>
        <v>0.97491316188822497</v>
      </c>
      <c r="H7615" s="12">
        <f ca="1"/>
        <v>2.1529718080919396</v>
      </c>
    </row>
    <row r="7616" spans="6:8" x14ac:dyDescent="0.3">
      <c r="F7616" s="2">
        <v>7611</v>
      </c>
      <c r="G7616" s="12">
        <f ca="1"/>
        <v>0.70998867708294799</v>
      </c>
      <c r="H7616" s="12">
        <f ca="1"/>
        <v>2.048331038881662</v>
      </c>
    </row>
    <row r="7617" spans="6:8" x14ac:dyDescent="0.3">
      <c r="F7617" s="2">
        <v>7612</v>
      </c>
      <c r="G7617" s="12">
        <f ca="1"/>
        <v>0.68778087113660447</v>
      </c>
      <c r="H7617" s="12">
        <f ca="1"/>
        <v>2.045009689482399</v>
      </c>
    </row>
    <row r="7618" spans="6:8" x14ac:dyDescent="0.3">
      <c r="F7618" s="2">
        <v>7613</v>
      </c>
      <c r="G7618" s="12">
        <f ca="1"/>
        <v>0.78861769188190411</v>
      </c>
      <c r="H7618" s="12">
        <f ca="1"/>
        <v>2.0621967609029146</v>
      </c>
    </row>
    <row r="7619" spans="6:8" x14ac:dyDescent="0.3">
      <c r="F7619" s="2">
        <v>7614</v>
      </c>
      <c r="G7619" s="12">
        <f ca="1"/>
        <v>0.16369424522173426</v>
      </c>
      <c r="H7619" s="12">
        <f ca="1"/>
        <v>1.9831815709749108</v>
      </c>
    </row>
    <row r="7620" spans="6:8" x14ac:dyDescent="0.3">
      <c r="F7620" s="2">
        <v>7615</v>
      </c>
      <c r="G7620" s="12">
        <f ca="1"/>
        <v>0.67085537432623465</v>
      </c>
      <c r="H7620" s="12">
        <f ca="1"/>
        <v>2.0426044406168264</v>
      </c>
    </row>
    <row r="7621" spans="6:8" x14ac:dyDescent="0.3">
      <c r="F7621" s="2">
        <v>7616</v>
      </c>
      <c r="G7621" s="12">
        <f ca="1"/>
        <v>0.10044199016654987</v>
      </c>
      <c r="H7621" s="12">
        <f ca="1"/>
        <v>1.9713107529239715</v>
      </c>
    </row>
    <row r="7622" spans="6:8" x14ac:dyDescent="0.3">
      <c r="F7622" s="2">
        <v>7617</v>
      </c>
      <c r="G7622" s="12">
        <f ca="1"/>
        <v>0.7908787894886784</v>
      </c>
      <c r="H7622" s="12">
        <f ca="1"/>
        <v>2.0626608787538263</v>
      </c>
    </row>
    <row r="7623" spans="6:8" x14ac:dyDescent="0.3">
      <c r="F7623" s="2">
        <v>7618</v>
      </c>
      <c r="G7623" s="12">
        <f ca="1"/>
        <v>0.83494887935948325</v>
      </c>
      <c r="H7623" s="12">
        <f ca="1"/>
        <v>2.0728013116584587</v>
      </c>
    </row>
    <row r="7624" spans="6:8" x14ac:dyDescent="0.3">
      <c r="F7624" s="2">
        <v>7619</v>
      </c>
      <c r="G7624" s="12">
        <f ca="1"/>
        <v>0.71946154883080715</v>
      </c>
      <c r="H7624" s="12">
        <f ca="1"/>
        <v>2.0498125599525023</v>
      </c>
    </row>
    <row r="7625" spans="6:8" x14ac:dyDescent="0.3">
      <c r="F7625" s="2">
        <v>7620</v>
      </c>
      <c r="G7625" s="12">
        <f ca="1"/>
        <v>0.37293066070137848</v>
      </c>
      <c r="H7625" s="12">
        <f ca="1"/>
        <v>2.0086951263664208</v>
      </c>
    </row>
    <row r="7626" spans="6:8" x14ac:dyDescent="0.3">
      <c r="F7626" s="2">
        <v>7621</v>
      </c>
      <c r="G7626" s="12">
        <f ca="1"/>
        <v>0.8964358033388069</v>
      </c>
      <c r="H7626" s="12">
        <f ca="1"/>
        <v>2.0925650661207276</v>
      </c>
    </row>
    <row r="7627" spans="6:8" x14ac:dyDescent="0.3">
      <c r="F7627" s="2">
        <v>7622</v>
      </c>
      <c r="G7627" s="12">
        <f ca="1"/>
        <v>0.26860841216103348</v>
      </c>
      <c r="H7627" s="12">
        <f ca="1"/>
        <v>1.9972027049194363</v>
      </c>
    </row>
    <row r="7628" spans="6:8" x14ac:dyDescent="0.3">
      <c r="F7628" s="2">
        <v>7623</v>
      </c>
      <c r="G7628" s="12">
        <f ca="1"/>
        <v>0.59227586130501986</v>
      </c>
      <c r="H7628" s="12">
        <f ca="1"/>
        <v>2.0325118349454474</v>
      </c>
    </row>
    <row r="7629" spans="6:8" x14ac:dyDescent="0.3">
      <c r="F7629" s="2">
        <v>7624</v>
      </c>
      <c r="G7629" s="12">
        <f ca="1"/>
        <v>0.44060876158992746</v>
      </c>
      <c r="H7629" s="12">
        <f ca="1"/>
        <v>2.0157922197899594</v>
      </c>
    </row>
    <row r="7630" spans="6:8" x14ac:dyDescent="0.3">
      <c r="F7630" s="2">
        <v>7625</v>
      </c>
      <c r="G7630" s="12">
        <f ca="1"/>
        <v>0.82699363777329871</v>
      </c>
      <c r="H7630" s="12">
        <f ca="1"/>
        <v>2.07079343529325</v>
      </c>
    </row>
    <row r="7631" spans="6:8" x14ac:dyDescent="0.3">
      <c r="F7631" s="2">
        <v>7626</v>
      </c>
      <c r="G7631" s="12">
        <f ca="1"/>
        <v>0.56205581811851779</v>
      </c>
      <c r="H7631" s="12">
        <f ca="1"/>
        <v>2.0289756507432575</v>
      </c>
    </row>
    <row r="7632" spans="6:8" x14ac:dyDescent="0.3">
      <c r="F7632" s="2">
        <v>7627</v>
      </c>
      <c r="G7632" s="12">
        <f ca="1"/>
        <v>0.99147899356444169</v>
      </c>
      <c r="H7632" s="12">
        <f ca="1"/>
        <v>2.1999857230833357</v>
      </c>
    </row>
    <row r="7633" spans="6:8" x14ac:dyDescent="0.3">
      <c r="F7633" s="2">
        <v>7628</v>
      </c>
      <c r="G7633" s="12">
        <f ca="1"/>
        <v>6.8265623760261018E-2</v>
      </c>
      <c r="H7633" s="12">
        <f ca="1"/>
        <v>1.962662605647044</v>
      </c>
    </row>
    <row r="7634" spans="6:8" x14ac:dyDescent="0.3">
      <c r="F7634" s="2">
        <v>7629</v>
      </c>
      <c r="G7634" s="12">
        <f ca="1"/>
        <v>0.93044213292784428</v>
      </c>
      <c r="H7634" s="12">
        <f ca="1"/>
        <v>2.1094148889749187</v>
      </c>
    </row>
    <row r="7635" spans="6:8" x14ac:dyDescent="0.3">
      <c r="F7635" s="2">
        <v>7630</v>
      </c>
      <c r="G7635" s="12">
        <f ca="1"/>
        <v>0.99683941998701897</v>
      </c>
      <c r="H7635" s="12">
        <f ca="1"/>
        <v>2.2440607849547449</v>
      </c>
    </row>
    <row r="7636" spans="6:8" x14ac:dyDescent="0.3">
      <c r="F7636" s="2">
        <v>7631</v>
      </c>
      <c r="G7636" s="12">
        <f ca="1"/>
        <v>0.83996670313071942</v>
      </c>
      <c r="H7636" s="12">
        <f ca="1"/>
        <v>2.0741163446465012</v>
      </c>
    </row>
    <row r="7637" spans="6:8" x14ac:dyDescent="0.3">
      <c r="F7637" s="2">
        <v>7632</v>
      </c>
      <c r="G7637" s="12">
        <f ca="1"/>
        <v>4.6312479135797835E-2</v>
      </c>
      <c r="H7637" s="12">
        <f ca="1"/>
        <v>1.9543727787490506</v>
      </c>
    </row>
    <row r="7638" spans="6:8" x14ac:dyDescent="0.3">
      <c r="F7638" s="2">
        <v>7633</v>
      </c>
      <c r="G7638" s="12">
        <f ca="1"/>
        <v>0.11128481474096308</v>
      </c>
      <c r="H7638" s="12">
        <f ca="1"/>
        <v>1.973698301774397</v>
      </c>
    </row>
    <row r="7639" spans="6:8" x14ac:dyDescent="0.3">
      <c r="F7639" s="2">
        <v>7634</v>
      </c>
      <c r="G7639" s="12">
        <f ca="1"/>
        <v>0.51254537986983828</v>
      </c>
      <c r="H7639" s="12">
        <f ca="1"/>
        <v>2.0234527722005695</v>
      </c>
    </row>
    <row r="7640" spans="6:8" x14ac:dyDescent="0.3">
      <c r="F7640" s="2">
        <v>7635</v>
      </c>
      <c r="G7640" s="12">
        <f ca="1"/>
        <v>0.9185359252779135</v>
      </c>
      <c r="H7640" s="12">
        <f ca="1"/>
        <v>2.1027215009798286</v>
      </c>
    </row>
    <row r="7641" spans="6:8" x14ac:dyDescent="0.3">
      <c r="F7641" s="2">
        <v>7636</v>
      </c>
      <c r="G7641" s="12">
        <f ca="1"/>
        <v>0.80766568473912081</v>
      </c>
      <c r="H7641" s="12">
        <f ca="1"/>
        <v>2.0662608967051552</v>
      </c>
    </row>
    <row r="7642" spans="6:8" x14ac:dyDescent="0.3">
      <c r="F7642" s="2">
        <v>7637</v>
      </c>
      <c r="G7642" s="12">
        <f ca="1"/>
        <v>0.87750706694566349</v>
      </c>
      <c r="H7642" s="12">
        <f ca="1"/>
        <v>2.0854612151754481</v>
      </c>
    </row>
    <row r="7643" spans="6:8" x14ac:dyDescent="0.3">
      <c r="F7643" s="2">
        <v>7638</v>
      </c>
      <c r="G7643" s="12">
        <f ca="1"/>
        <v>0.75367836178486614</v>
      </c>
      <c r="H7643" s="12">
        <f ca="1"/>
        <v>2.0555502887406196</v>
      </c>
    </row>
    <row r="7644" spans="6:8" x14ac:dyDescent="0.3">
      <c r="F7644" s="2">
        <v>7639</v>
      </c>
      <c r="G7644" s="12">
        <f ca="1"/>
        <v>7.7915939265669643E-2</v>
      </c>
      <c r="H7644" s="12">
        <f ca="1"/>
        <v>1.9655702591021365</v>
      </c>
    </row>
    <row r="7645" spans="6:8" x14ac:dyDescent="0.3">
      <c r="F7645" s="2">
        <v>7640</v>
      </c>
      <c r="G7645" s="12">
        <f ca="1"/>
        <v>0.6788002344850157</v>
      </c>
      <c r="H7645" s="12">
        <f ca="1"/>
        <v>2.0437209458559793</v>
      </c>
    </row>
    <row r="7646" spans="6:8" x14ac:dyDescent="0.3">
      <c r="F7646" s="2">
        <v>7641</v>
      </c>
      <c r="G7646" s="12">
        <f ca="1"/>
        <v>0.67545723736746921</v>
      </c>
      <c r="H7646" s="12">
        <f ca="1"/>
        <v>2.0432485317991658</v>
      </c>
    </row>
    <row r="7647" spans="6:8" x14ac:dyDescent="0.3">
      <c r="F7647" s="2">
        <v>7642</v>
      </c>
      <c r="G7647" s="12">
        <f ca="1"/>
        <v>0.49121304545562072</v>
      </c>
      <c r="H7647" s="12">
        <f ca="1"/>
        <v>2.0211486433502373</v>
      </c>
    </row>
    <row r="7648" spans="6:8" x14ac:dyDescent="0.3">
      <c r="F7648" s="2">
        <v>7643</v>
      </c>
      <c r="G7648" s="12">
        <f ca="1"/>
        <v>0.26686687265563624</v>
      </c>
      <c r="H7648" s="12">
        <f ca="1"/>
        <v>1.996997883933904</v>
      </c>
    </row>
    <row r="7649" spans="6:8" x14ac:dyDescent="0.3">
      <c r="F7649" s="2">
        <v>7644</v>
      </c>
      <c r="G7649" s="12">
        <f ca="1"/>
        <v>0.67478298843460771</v>
      </c>
      <c r="H7649" s="12">
        <f ca="1"/>
        <v>2.0431537159041113</v>
      </c>
    </row>
    <row r="7650" spans="6:8" x14ac:dyDescent="0.3">
      <c r="F7650" s="2">
        <v>7645</v>
      </c>
      <c r="G7650" s="12">
        <f ca="1"/>
        <v>0.94527921115584435</v>
      </c>
      <c r="H7650" s="12">
        <f ca="1"/>
        <v>2.1196000681463381</v>
      </c>
    </row>
    <row r="7651" spans="6:8" x14ac:dyDescent="0.3">
      <c r="F7651" s="2">
        <v>7646</v>
      </c>
      <c r="G7651" s="12">
        <f ca="1"/>
        <v>0.82584712043948505</v>
      </c>
      <c r="H7651" s="12">
        <f ca="1"/>
        <v>2.0705113976697693</v>
      </c>
    </row>
    <row r="7652" spans="6:8" x14ac:dyDescent="0.3">
      <c r="F7652" s="2">
        <v>7647</v>
      </c>
      <c r="G7652" s="12">
        <f ca="1"/>
        <v>0.97966157624064776</v>
      </c>
      <c r="H7652" s="12">
        <f ca="1"/>
        <v>2.1620306826560656</v>
      </c>
    </row>
    <row r="7653" spans="6:8" x14ac:dyDescent="0.3">
      <c r="F7653" s="2">
        <v>7648</v>
      </c>
      <c r="G7653" s="12">
        <f ca="1"/>
        <v>0.18675114993783248</v>
      </c>
      <c r="H7653" s="12">
        <f ca="1"/>
        <v>1.9866562755145807</v>
      </c>
    </row>
    <row r="7654" spans="6:8" x14ac:dyDescent="0.3">
      <c r="F7654" s="2">
        <v>7649</v>
      </c>
      <c r="G7654" s="12">
        <f ca="1"/>
        <v>0.33815266549613487</v>
      </c>
      <c r="H7654" s="12">
        <f ca="1"/>
        <v>2.0049884658255026</v>
      </c>
    </row>
    <row r="7655" spans="6:8" x14ac:dyDescent="0.3">
      <c r="F7655" s="2">
        <v>7650</v>
      </c>
      <c r="G7655" s="12">
        <f ca="1"/>
        <v>0.42766532855924644</v>
      </c>
      <c r="H7655" s="12">
        <f ca="1"/>
        <v>2.0144360499748086</v>
      </c>
    </row>
    <row r="7656" spans="6:8" x14ac:dyDescent="0.3">
      <c r="F7656" s="2">
        <v>7651</v>
      </c>
      <c r="G7656" s="12">
        <f ca="1"/>
        <v>0.65109695994744365</v>
      </c>
      <c r="H7656" s="12">
        <f ca="1"/>
        <v>2.0399154375695461</v>
      </c>
    </row>
    <row r="7657" spans="6:8" x14ac:dyDescent="0.3">
      <c r="F7657" s="2">
        <v>7652</v>
      </c>
      <c r="G7657" s="12">
        <f ca="1"/>
        <v>2.9811379682212369E-2</v>
      </c>
      <c r="H7657" s="12">
        <f ca="1"/>
        <v>1.9452784289490277</v>
      </c>
    </row>
    <row r="7658" spans="6:8" x14ac:dyDescent="0.3">
      <c r="F7658" s="2">
        <v>7653</v>
      </c>
      <c r="G7658" s="12">
        <f ca="1"/>
        <v>0.70543505644684501</v>
      </c>
      <c r="H7658" s="12">
        <f ca="1"/>
        <v>2.0476332978523737</v>
      </c>
    </row>
    <row r="7659" spans="6:8" x14ac:dyDescent="0.3">
      <c r="F7659" s="2">
        <v>7654</v>
      </c>
      <c r="G7659" s="12">
        <f ca="1"/>
        <v>0.62142945301288655</v>
      </c>
      <c r="H7659" s="12">
        <f ca="1"/>
        <v>2.0360820138533664</v>
      </c>
    </row>
    <row r="7660" spans="6:8" x14ac:dyDescent="0.3">
      <c r="F7660" s="2">
        <v>7655</v>
      </c>
      <c r="G7660" s="12">
        <f ca="1"/>
        <v>0.22440206239676286</v>
      </c>
      <c r="H7660" s="12">
        <f ca="1"/>
        <v>1.9917782128483654</v>
      </c>
    </row>
    <row r="7661" spans="6:8" x14ac:dyDescent="0.3">
      <c r="F7661" s="2">
        <v>7656</v>
      </c>
      <c r="G7661" s="12">
        <f ca="1"/>
        <v>0.36462104790174887</v>
      </c>
      <c r="H7661" s="12">
        <f ca="1"/>
        <v>2.0078161379089332</v>
      </c>
    </row>
    <row r="7662" spans="6:8" x14ac:dyDescent="0.3">
      <c r="F7662" s="2">
        <v>7657</v>
      </c>
      <c r="G7662" s="12">
        <f ca="1"/>
        <v>0.55554935621616353</v>
      </c>
      <c r="H7662" s="12">
        <f ca="1"/>
        <v>2.0282326912009552</v>
      </c>
    </row>
    <row r="7663" spans="6:8" x14ac:dyDescent="0.3">
      <c r="F7663" s="2">
        <v>7658</v>
      </c>
      <c r="G7663" s="12">
        <f ca="1"/>
        <v>0.74091693311422313</v>
      </c>
      <c r="H7663" s="12">
        <f ca="1"/>
        <v>2.0533333175812674</v>
      </c>
    </row>
    <row r="7664" spans="6:8" x14ac:dyDescent="0.3">
      <c r="F7664" s="2">
        <v>7659</v>
      </c>
      <c r="G7664" s="12">
        <f ca="1"/>
        <v>9.0208880948698278E-2</v>
      </c>
      <c r="H7664" s="12">
        <f ca="1"/>
        <v>1.9688540051835108</v>
      </c>
    </row>
    <row r="7665" spans="6:8" x14ac:dyDescent="0.3">
      <c r="F7665" s="2">
        <v>7660</v>
      </c>
      <c r="G7665" s="12">
        <f ca="1"/>
        <v>0.72248285129107548</v>
      </c>
      <c r="H7665" s="12">
        <f ca="1"/>
        <v>2.0502940057221095</v>
      </c>
    </row>
    <row r="7666" spans="6:8" x14ac:dyDescent="0.3">
      <c r="F7666" s="2">
        <v>7661</v>
      </c>
      <c r="G7666" s="12">
        <f ca="1"/>
        <v>0.3561892177216639</v>
      </c>
      <c r="H7666" s="12">
        <f ca="1"/>
        <v>2.0069204423818037</v>
      </c>
    </row>
    <row r="7667" spans="6:8" x14ac:dyDescent="0.3">
      <c r="F7667" s="2">
        <v>7662</v>
      </c>
      <c r="G7667" s="12">
        <f ca="1"/>
        <v>4.7051729597265002E-3</v>
      </c>
      <c r="H7667" s="12">
        <f ca="1"/>
        <v>1.9089598200296742</v>
      </c>
    </row>
    <row r="7668" spans="6:8" x14ac:dyDescent="0.3">
      <c r="F7668" s="2">
        <v>7663</v>
      </c>
      <c r="G7668" s="12">
        <f ca="1"/>
        <v>0.38643022209877098</v>
      </c>
      <c r="H7668" s="12">
        <f ca="1"/>
        <v>2.0101168533271863</v>
      </c>
    </row>
    <row r="7669" spans="6:8" x14ac:dyDescent="0.3">
      <c r="F7669" s="2">
        <v>7664</v>
      </c>
      <c r="G7669" s="12">
        <f ca="1"/>
        <v>4.2307606662630004E-2</v>
      </c>
      <c r="H7669" s="12">
        <f ca="1"/>
        <v>1.952482293244278</v>
      </c>
    </row>
    <row r="7670" spans="6:8" x14ac:dyDescent="0.3">
      <c r="F7670" s="2">
        <v>7665</v>
      </c>
      <c r="G7670" s="12">
        <f ca="1"/>
        <v>0.26352012921056622</v>
      </c>
      <c r="H7670" s="12">
        <f ca="1"/>
        <v>1.9966025135566152</v>
      </c>
    </row>
    <row r="7671" spans="6:8" x14ac:dyDescent="0.3">
      <c r="F7671" s="2">
        <v>7666</v>
      </c>
      <c r="G7671" s="12">
        <f ca="1"/>
        <v>0.15250406040843623</v>
      </c>
      <c r="H7671" s="12">
        <f ca="1"/>
        <v>1.9813714101947439</v>
      </c>
    </row>
    <row r="7672" spans="6:8" x14ac:dyDescent="0.3">
      <c r="F7672" s="2">
        <v>7667</v>
      </c>
      <c r="G7672" s="12">
        <f ca="1"/>
        <v>0.41193900894845425</v>
      </c>
      <c r="H7672" s="12">
        <f ca="1"/>
        <v>2.0127903852072992</v>
      </c>
    </row>
    <row r="7673" spans="6:8" x14ac:dyDescent="0.3">
      <c r="F7673" s="2">
        <v>7668</v>
      </c>
      <c r="G7673" s="12">
        <f ca="1"/>
        <v>0.44665996747279912</v>
      </c>
      <c r="H7673" s="12">
        <f ca="1"/>
        <v>2.0164273968392203</v>
      </c>
    </row>
    <row r="7674" spans="6:8" x14ac:dyDescent="0.3">
      <c r="F7674" s="2">
        <v>7669</v>
      </c>
      <c r="G7674" s="12">
        <f ca="1"/>
        <v>0.57373944648947117</v>
      </c>
      <c r="H7674" s="12">
        <f ca="1"/>
        <v>2.0303253100965497</v>
      </c>
    </row>
    <row r="7675" spans="6:8" x14ac:dyDescent="0.3">
      <c r="F7675" s="2">
        <v>7670</v>
      </c>
      <c r="G7675" s="12">
        <f ca="1"/>
        <v>0.12910956225491721</v>
      </c>
      <c r="H7675" s="12">
        <f ca="1"/>
        <v>1.9772463971490759</v>
      </c>
    </row>
    <row r="7676" spans="6:8" x14ac:dyDescent="0.3">
      <c r="F7676" s="2">
        <v>7671</v>
      </c>
      <c r="G7676" s="12">
        <f ca="1"/>
        <v>0.80169693167812994</v>
      </c>
      <c r="H7676" s="12">
        <f ca="1"/>
        <v>2.0649482676204403</v>
      </c>
    </row>
    <row r="7677" spans="6:8" x14ac:dyDescent="0.3">
      <c r="F7677" s="2">
        <v>7672</v>
      </c>
      <c r="G7677" s="12">
        <f ca="1"/>
        <v>0.78467698769874783</v>
      </c>
      <c r="H7677" s="12">
        <f ca="1"/>
        <v>2.0613987725116321</v>
      </c>
    </row>
    <row r="7678" spans="6:8" x14ac:dyDescent="0.3">
      <c r="F7678" s="2">
        <v>7673</v>
      </c>
      <c r="G7678" s="12">
        <f ca="1"/>
        <v>0.35185093301018333</v>
      </c>
      <c r="H7678" s="12">
        <f ca="1"/>
        <v>2.0064578904317099</v>
      </c>
    </row>
    <row r="7679" spans="6:8" x14ac:dyDescent="0.3">
      <c r="F7679" s="2">
        <v>7674</v>
      </c>
      <c r="G7679" s="12">
        <f ca="1"/>
        <v>0.94857461672095855</v>
      </c>
      <c r="H7679" s="12">
        <f ca="1"/>
        <v>2.1222421922547641</v>
      </c>
    </row>
    <row r="7680" spans="6:8" x14ac:dyDescent="0.3">
      <c r="F7680" s="2">
        <v>7675</v>
      </c>
      <c r="G7680" s="12">
        <f ca="1"/>
        <v>0.48985126290124814</v>
      </c>
      <c r="H7680" s="12">
        <f ca="1"/>
        <v>2.0210027241275683</v>
      </c>
    </row>
    <row r="7681" spans="6:8" x14ac:dyDescent="0.3">
      <c r="F7681" s="2">
        <v>7676</v>
      </c>
      <c r="G7681" s="12">
        <f ca="1"/>
        <v>6.2967824695017827E-2</v>
      </c>
      <c r="H7681" s="12">
        <f ca="1"/>
        <v>1.9609090949508576</v>
      </c>
    </row>
    <row r="7682" spans="6:8" x14ac:dyDescent="0.3">
      <c r="F7682" s="2">
        <v>7677</v>
      </c>
      <c r="G7682" s="12">
        <f ca="1"/>
        <v>0.61956078147807259</v>
      </c>
      <c r="H7682" s="12">
        <f ca="1"/>
        <v>2.0358477770666425</v>
      </c>
    </row>
    <row r="7683" spans="6:8" x14ac:dyDescent="0.3">
      <c r="F7683" s="2">
        <v>7678</v>
      </c>
      <c r="G7683" s="12">
        <f ca="1"/>
        <v>0.4418834125432709</v>
      </c>
      <c r="H7683" s="12">
        <f ca="1"/>
        <v>2.0159259417386277</v>
      </c>
    </row>
    <row r="7684" spans="6:8" x14ac:dyDescent="0.3">
      <c r="F7684" s="2">
        <v>7679</v>
      </c>
      <c r="G7684" s="12">
        <f ca="1"/>
        <v>0.65504236883126099</v>
      </c>
      <c r="H7684" s="12">
        <f ca="1"/>
        <v>2.0404429683402143</v>
      </c>
    </row>
    <row r="7685" spans="6:8" x14ac:dyDescent="0.3">
      <c r="F7685" s="2">
        <v>7680</v>
      </c>
      <c r="G7685" s="12">
        <f ca="1"/>
        <v>0.94142272359519352</v>
      </c>
      <c r="H7685" s="12">
        <f ca="1"/>
        <v>2.1167057258593296</v>
      </c>
    </row>
    <row r="7686" spans="6:8" x14ac:dyDescent="0.3">
      <c r="F7686" s="2">
        <v>7681</v>
      </c>
      <c r="G7686" s="12">
        <f ca="1"/>
        <v>0.17867566375128519</v>
      </c>
      <c r="H7686" s="12">
        <f ca="1"/>
        <v>1.9854741119172885</v>
      </c>
    </row>
    <row r="7687" spans="6:8" x14ac:dyDescent="0.3">
      <c r="F7687" s="2">
        <v>7682</v>
      </c>
      <c r="G7687" s="12">
        <f ca="1"/>
        <v>0.86046231996034694</v>
      </c>
      <c r="H7687" s="12">
        <f ca="1"/>
        <v>2.0799398281537536</v>
      </c>
    </row>
    <row r="7688" spans="6:8" x14ac:dyDescent="0.3">
      <c r="F7688" s="2">
        <v>7683</v>
      </c>
      <c r="G7688" s="12">
        <f ca="1"/>
        <v>4.9325373929140381E-2</v>
      </c>
      <c r="H7688" s="12">
        <f ca="1"/>
        <v>1.9556985322558327</v>
      </c>
    </row>
    <row r="7689" spans="6:8" x14ac:dyDescent="0.3">
      <c r="F7689" s="2">
        <v>7684</v>
      </c>
      <c r="G7689" s="12">
        <f ca="1"/>
        <v>0.26266337216352054</v>
      </c>
      <c r="H7689" s="12">
        <f ca="1"/>
        <v>1.9965009188723091</v>
      </c>
    </row>
    <row r="7690" spans="6:8" x14ac:dyDescent="0.3">
      <c r="F7690" s="2">
        <v>7685</v>
      </c>
      <c r="G7690" s="12">
        <f ca="1"/>
        <v>8.7819299358781411E-2</v>
      </c>
      <c r="H7690" s="12">
        <f ca="1"/>
        <v>1.9682468590360676</v>
      </c>
    </row>
    <row r="7691" spans="6:8" x14ac:dyDescent="0.3">
      <c r="F7691" s="2">
        <v>7686</v>
      </c>
      <c r="G7691" s="12">
        <f ca="1"/>
        <v>5.349233448121482E-2</v>
      </c>
      <c r="H7691" s="12">
        <f ca="1"/>
        <v>1.9574153496827185</v>
      </c>
    </row>
    <row r="7692" spans="6:8" x14ac:dyDescent="0.3">
      <c r="F7692" s="2">
        <v>7687</v>
      </c>
      <c r="G7692" s="12">
        <f ca="1"/>
        <v>0.60328340057873397</v>
      </c>
      <c r="H7692" s="12">
        <f ca="1"/>
        <v>2.0338395338638531</v>
      </c>
    </row>
    <row r="7693" spans="6:8" x14ac:dyDescent="0.3">
      <c r="F7693" s="2">
        <v>7688</v>
      </c>
      <c r="G7693" s="12">
        <f ca="1"/>
        <v>0.54608374442283658</v>
      </c>
      <c r="H7693" s="12">
        <f ca="1"/>
        <v>2.0271620502837671</v>
      </c>
    </row>
    <row r="7694" spans="6:8" x14ac:dyDescent="0.3">
      <c r="F7694" s="2">
        <v>7689</v>
      </c>
      <c r="G7694" s="12">
        <f ca="1"/>
        <v>0.75164599338940197</v>
      </c>
      <c r="H7694" s="12">
        <f ca="1"/>
        <v>2.0551904978755271</v>
      </c>
    </row>
    <row r="7695" spans="6:8" x14ac:dyDescent="0.3">
      <c r="F7695" s="2">
        <v>7690</v>
      </c>
      <c r="G7695" s="12">
        <f ca="1"/>
        <v>0.85523050935670586</v>
      </c>
      <c r="H7695" s="12">
        <f ca="1"/>
        <v>2.0783776668540246</v>
      </c>
    </row>
    <row r="7696" spans="6:8" x14ac:dyDescent="0.3">
      <c r="F7696" s="2">
        <v>7691</v>
      </c>
      <c r="G7696" s="12">
        <f ca="1"/>
        <v>0.83461639312573599</v>
      </c>
      <c r="H7696" s="12">
        <f ca="1"/>
        <v>2.0727155454020907</v>
      </c>
    </row>
    <row r="7697" spans="6:8" x14ac:dyDescent="0.3">
      <c r="F7697" s="2">
        <v>7692</v>
      </c>
      <c r="G7697" s="12">
        <f ca="1"/>
        <v>0.53267613808240832</v>
      </c>
      <c r="H7697" s="12">
        <f ca="1"/>
        <v>2.0256645543247851</v>
      </c>
    </row>
    <row r="7698" spans="6:8" x14ac:dyDescent="0.3">
      <c r="F7698" s="2">
        <v>7693</v>
      </c>
      <c r="G7698" s="12">
        <f ca="1"/>
        <v>0.98085232741735107</v>
      </c>
      <c r="H7698" s="12">
        <f ca="1"/>
        <v>2.1646420127243977</v>
      </c>
    </row>
    <row r="7699" spans="6:8" x14ac:dyDescent="0.3">
      <c r="F7699" s="2">
        <v>7694</v>
      </c>
      <c r="G7699" s="12">
        <f ca="1"/>
        <v>0.23441266235459546</v>
      </c>
      <c r="H7699" s="12">
        <f ca="1"/>
        <v>1.9930527970813587</v>
      </c>
    </row>
    <row r="7700" spans="6:8" x14ac:dyDescent="0.3">
      <c r="F7700" s="2">
        <v>7695</v>
      </c>
      <c r="G7700" s="12">
        <f ca="1"/>
        <v>0.31586135705663088</v>
      </c>
      <c r="H7700" s="12">
        <f ca="1"/>
        <v>2.0025614731246177</v>
      </c>
    </row>
    <row r="7701" spans="6:8" x14ac:dyDescent="0.3">
      <c r="F7701" s="2">
        <v>7696</v>
      </c>
      <c r="G7701" s="12">
        <f ca="1"/>
        <v>0.90304731288284579</v>
      </c>
      <c r="H7701" s="12">
        <f ca="1"/>
        <v>2.0953558198773328</v>
      </c>
    </row>
    <row r="7702" spans="6:8" x14ac:dyDescent="0.3">
      <c r="F7702" s="2">
        <v>7697</v>
      </c>
      <c r="G7702" s="12">
        <f ca="1"/>
        <v>7.5420676299767564E-2</v>
      </c>
      <c r="H7702" s="12">
        <f ca="1"/>
        <v>1.9648498792379354</v>
      </c>
    </row>
    <row r="7703" spans="6:8" x14ac:dyDescent="0.3">
      <c r="F7703" s="2">
        <v>7698</v>
      </c>
      <c r="G7703" s="12">
        <f ca="1"/>
        <v>0.65898029857988538</v>
      </c>
      <c r="H7703" s="12">
        <f ca="1"/>
        <v>2.0409740464830244</v>
      </c>
    </row>
    <row r="7704" spans="6:8" x14ac:dyDescent="0.3">
      <c r="F7704" s="2">
        <v>7699</v>
      </c>
      <c r="G7704" s="12">
        <f ca="1"/>
        <v>0.72249980643258982</v>
      </c>
      <c r="H7704" s="12">
        <f ca="1"/>
        <v>2.0502967201280096</v>
      </c>
    </row>
    <row r="7705" spans="6:8" x14ac:dyDescent="0.3">
      <c r="F7705" s="2">
        <v>7700</v>
      </c>
      <c r="G7705" s="12">
        <f ca="1"/>
        <v>0.61182155215272838</v>
      </c>
      <c r="H7705" s="12">
        <f ca="1"/>
        <v>2.0348859255859213</v>
      </c>
    </row>
    <row r="7706" spans="6:8" x14ac:dyDescent="0.3">
      <c r="F7706" s="2">
        <v>7701</v>
      </c>
      <c r="G7706" s="12">
        <f ca="1"/>
        <v>0.40647088595752567</v>
      </c>
      <c r="H7706" s="12">
        <f ca="1"/>
        <v>2.0122180926249196</v>
      </c>
    </row>
    <row r="7707" spans="6:8" x14ac:dyDescent="0.3">
      <c r="F7707" s="2">
        <v>7702</v>
      </c>
      <c r="G7707" s="12">
        <f ca="1"/>
        <v>0.63104000692966378</v>
      </c>
      <c r="H7707" s="12">
        <f ca="1"/>
        <v>2.0372995375975771</v>
      </c>
    </row>
    <row r="7708" spans="6:8" x14ac:dyDescent="0.3">
      <c r="F7708" s="2">
        <v>7703</v>
      </c>
      <c r="G7708" s="12">
        <f ca="1"/>
        <v>0.50786857343086078</v>
      </c>
      <c r="H7708" s="12">
        <f ca="1"/>
        <v>2.0229444529500817</v>
      </c>
    </row>
    <row r="7709" spans="6:8" x14ac:dyDescent="0.3">
      <c r="F7709" s="2">
        <v>7704</v>
      </c>
      <c r="G7709" s="12">
        <f ca="1"/>
        <v>0.33295412641254263</v>
      </c>
      <c r="H7709" s="12">
        <f ca="1"/>
        <v>2.0044268016039752</v>
      </c>
    </row>
    <row r="7710" spans="6:8" x14ac:dyDescent="0.3">
      <c r="F7710" s="2">
        <v>7705</v>
      </c>
      <c r="G7710" s="12">
        <f ca="1"/>
        <v>0.7794174551531563</v>
      </c>
      <c r="H7710" s="12">
        <f ca="1"/>
        <v>2.0603544767298172</v>
      </c>
    </row>
    <row r="7711" spans="6:8" x14ac:dyDescent="0.3">
      <c r="F7711" s="2">
        <v>7706</v>
      </c>
      <c r="G7711" s="12">
        <f ca="1"/>
        <v>0.34839140246180578</v>
      </c>
      <c r="H7711" s="12">
        <f ca="1"/>
        <v>2.0060881160224735</v>
      </c>
    </row>
    <row r="7712" spans="6:8" x14ac:dyDescent="0.3">
      <c r="F7712" s="2">
        <v>7707</v>
      </c>
      <c r="G7712" s="12">
        <f ca="1"/>
        <v>0.68125831823949556</v>
      </c>
      <c r="H7712" s="12">
        <f ca="1"/>
        <v>2.0440707986032405</v>
      </c>
    </row>
    <row r="7713" spans="6:8" x14ac:dyDescent="0.3">
      <c r="F7713" s="2">
        <v>7708</v>
      </c>
      <c r="G7713" s="12">
        <f ca="1"/>
        <v>0.27847273807227202</v>
      </c>
      <c r="H7713" s="12">
        <f ca="1"/>
        <v>1.9983516188597141</v>
      </c>
    </row>
    <row r="7714" spans="6:8" x14ac:dyDescent="0.3">
      <c r="F7714" s="2">
        <v>7709</v>
      </c>
      <c r="G7714" s="12">
        <f ca="1"/>
        <v>0.71504676931165245</v>
      </c>
      <c r="H7714" s="12">
        <f ca="1"/>
        <v>2.0491169306463148</v>
      </c>
    </row>
    <row r="7715" spans="6:8" x14ac:dyDescent="0.3">
      <c r="F7715" s="2">
        <v>7710</v>
      </c>
      <c r="G7715" s="12">
        <f ca="1"/>
        <v>0.68865718610830573</v>
      </c>
      <c r="H7715" s="12">
        <f ca="1"/>
        <v>2.0451370285829427</v>
      </c>
    </row>
    <row r="7716" spans="6:8" x14ac:dyDescent="0.3">
      <c r="F7716" s="2">
        <v>7711</v>
      </c>
      <c r="G7716" s="12">
        <f ca="1"/>
        <v>0.28787521543137995</v>
      </c>
      <c r="H7716" s="12">
        <f ca="1"/>
        <v>1.9994303059163716</v>
      </c>
    </row>
    <row r="7717" spans="6:8" x14ac:dyDescent="0.3">
      <c r="F7717" s="2">
        <v>7712</v>
      </c>
      <c r="G7717" s="12">
        <f ca="1"/>
        <v>0.46807409577747605</v>
      </c>
      <c r="H7717" s="12">
        <f ca="1"/>
        <v>2.0186847236601873</v>
      </c>
    </row>
    <row r="7718" spans="6:8" x14ac:dyDescent="0.3">
      <c r="F7718" s="2">
        <v>7713</v>
      </c>
      <c r="G7718" s="12">
        <f ca="1"/>
        <v>0.33298682212705177</v>
      </c>
      <c r="H7718" s="12">
        <f ca="1"/>
        <v>2.0044303417187148</v>
      </c>
    </row>
    <row r="7719" spans="6:8" x14ac:dyDescent="0.3">
      <c r="F7719" s="2">
        <v>7714</v>
      </c>
      <c r="G7719" s="12">
        <f ca="1"/>
        <v>0.56219953696157643</v>
      </c>
      <c r="H7719" s="12">
        <f ca="1"/>
        <v>2.028992129313318</v>
      </c>
    </row>
    <row r="7720" spans="6:8" x14ac:dyDescent="0.3">
      <c r="F7720" s="2">
        <v>7715</v>
      </c>
      <c r="G7720" s="12">
        <f ca="1"/>
        <v>0.99159210587656665</v>
      </c>
      <c r="H7720" s="12">
        <f ca="1"/>
        <v>2.200573830425411</v>
      </c>
    </row>
    <row r="7721" spans="6:8" x14ac:dyDescent="0.3">
      <c r="F7721" s="2">
        <v>7716</v>
      </c>
      <c r="G7721" s="12">
        <f ca="1"/>
        <v>0.54571981921551527</v>
      </c>
      <c r="H7721" s="12">
        <f ca="1"/>
        <v>2.0271211177915416</v>
      </c>
    </row>
    <row r="7722" spans="6:8" x14ac:dyDescent="0.3">
      <c r="F7722" s="2">
        <v>7717</v>
      </c>
      <c r="G7722" s="12">
        <f ca="1"/>
        <v>0.19451776645555996</v>
      </c>
      <c r="H7722" s="12">
        <f ca="1"/>
        <v>1.9877620793505293</v>
      </c>
    </row>
    <row r="7723" spans="6:8" x14ac:dyDescent="0.3">
      <c r="F7723" s="2">
        <v>7718</v>
      </c>
      <c r="G7723" s="12">
        <f ca="1"/>
        <v>0.26973667318182803</v>
      </c>
      <c r="H7723" s="12">
        <f ca="1"/>
        <v>1.9973350711401168</v>
      </c>
    </row>
    <row r="7724" spans="6:8" x14ac:dyDescent="0.3">
      <c r="F7724" s="2">
        <v>7719</v>
      </c>
      <c r="G7724" s="12">
        <f ca="1"/>
        <v>0.1627130239039698</v>
      </c>
      <c r="H7724" s="12">
        <f ca="1"/>
        <v>1.9830264277347043</v>
      </c>
    </row>
    <row r="7725" spans="6:8" x14ac:dyDescent="0.3">
      <c r="F7725" s="2">
        <v>7720</v>
      </c>
      <c r="G7725" s="12">
        <f ca="1"/>
        <v>0.49936186209290612</v>
      </c>
      <c r="H7725" s="12">
        <f ca="1"/>
        <v>2.0220245796735496</v>
      </c>
    </row>
    <row r="7726" spans="6:8" x14ac:dyDescent="0.3">
      <c r="F7726" s="2">
        <v>7721</v>
      </c>
      <c r="G7726" s="12">
        <f ca="1"/>
        <v>0.51956891450074849</v>
      </c>
      <c r="H7726" s="12">
        <f ca="1"/>
        <v>2.0242198867078516</v>
      </c>
    </row>
    <row r="7727" spans="6:8" x14ac:dyDescent="0.3">
      <c r="F7727" s="2">
        <v>7722</v>
      </c>
      <c r="G7727" s="12">
        <f ca="1"/>
        <v>0.92583701903415361</v>
      </c>
      <c r="H7727" s="12">
        <f ca="1"/>
        <v>2.1066980794479906</v>
      </c>
    </row>
    <row r="7728" spans="6:8" x14ac:dyDescent="0.3">
      <c r="F7728" s="2">
        <v>7723</v>
      </c>
      <c r="G7728" s="12">
        <f ca="1"/>
        <v>0.32086562487718351</v>
      </c>
      <c r="H7728" s="12">
        <f ca="1"/>
        <v>2.0031107785127422</v>
      </c>
    </row>
    <row r="7729" spans="6:8" x14ac:dyDescent="0.3">
      <c r="F7729" s="2">
        <v>7724</v>
      </c>
      <c r="G7729" s="12">
        <f ca="1"/>
        <v>0.60013419408155833</v>
      </c>
      <c r="H7729" s="12">
        <f ca="1"/>
        <v>2.0334573041336599</v>
      </c>
    </row>
    <row r="7730" spans="6:8" x14ac:dyDescent="0.3">
      <c r="F7730" s="2">
        <v>7725</v>
      </c>
      <c r="G7730" s="12">
        <f ca="1"/>
        <v>0.77947533256364365</v>
      </c>
      <c r="H7730" s="12">
        <f ca="1"/>
        <v>2.0603658431828111</v>
      </c>
    </row>
    <row r="7731" spans="6:8" x14ac:dyDescent="0.3">
      <c r="F7731" s="2">
        <v>7726</v>
      </c>
      <c r="G7731" s="12">
        <f ca="1"/>
        <v>0.61006192185322661</v>
      </c>
      <c r="H7731" s="12">
        <f ca="1"/>
        <v>2.034669038271578</v>
      </c>
    </row>
    <row r="7732" spans="6:8" x14ac:dyDescent="0.3">
      <c r="F7732" s="2">
        <v>7727</v>
      </c>
      <c r="G7732" s="12">
        <f ca="1"/>
        <v>0.46145140185991695</v>
      </c>
      <c r="H7732" s="12">
        <f ca="1"/>
        <v>2.0179847017863692</v>
      </c>
    </row>
    <row r="7733" spans="6:8" x14ac:dyDescent="0.3">
      <c r="F7733" s="2">
        <v>7728</v>
      </c>
      <c r="G7733" s="12">
        <f ca="1"/>
        <v>0.30274121446540181</v>
      </c>
      <c r="H7733" s="12">
        <f ca="1"/>
        <v>2.0011070034316023</v>
      </c>
    </row>
    <row r="7734" spans="6:8" x14ac:dyDescent="0.3">
      <c r="F7734" s="2">
        <v>7729</v>
      </c>
      <c r="G7734" s="12">
        <f ca="1"/>
        <v>0.54579779193145606</v>
      </c>
      <c r="H7734" s="12">
        <f ca="1"/>
        <v>2.0271298863779155</v>
      </c>
    </row>
    <row r="7735" spans="6:8" x14ac:dyDescent="0.3">
      <c r="F7735" s="2">
        <v>7730</v>
      </c>
      <c r="G7735" s="12">
        <f ca="1"/>
        <v>0.4548709098821988</v>
      </c>
      <c r="H7735" s="12">
        <f ca="1"/>
        <v>2.0172909390190576</v>
      </c>
    </row>
    <row r="7736" spans="6:8" x14ac:dyDescent="0.3">
      <c r="F7736" s="2">
        <v>7731</v>
      </c>
      <c r="G7736" s="12">
        <f ca="1"/>
        <v>0.34647246007434984</v>
      </c>
      <c r="H7736" s="12">
        <f ca="1"/>
        <v>2.0058826379150219</v>
      </c>
    </row>
    <row r="7737" spans="6:8" x14ac:dyDescent="0.3">
      <c r="F7737" s="2">
        <v>7732</v>
      </c>
      <c r="G7737" s="12">
        <f ca="1"/>
        <v>1.0343383389582517E-2</v>
      </c>
      <c r="H7737" s="12">
        <f ca="1"/>
        <v>1.9242199478422002</v>
      </c>
    </row>
    <row r="7738" spans="6:8" x14ac:dyDescent="0.3">
      <c r="F7738" s="2">
        <v>7733</v>
      </c>
      <c r="G7738" s="12">
        <f ca="1"/>
        <v>0.27113427246439969</v>
      </c>
      <c r="H7738" s="12">
        <f ca="1"/>
        <v>1.9974986841797655</v>
      </c>
    </row>
    <row r="7739" spans="6:8" x14ac:dyDescent="0.3">
      <c r="F7739" s="2">
        <v>7734</v>
      </c>
      <c r="G7739" s="12">
        <f ca="1"/>
        <v>0.9273167880093014</v>
      </c>
      <c r="H7739" s="12">
        <f ca="1"/>
        <v>2.1075520516646735</v>
      </c>
    </row>
    <row r="7740" spans="6:8" x14ac:dyDescent="0.3">
      <c r="F7740" s="2">
        <v>7735</v>
      </c>
      <c r="G7740" s="12">
        <f ca="1"/>
        <v>0.30151752668840337</v>
      </c>
      <c r="H7740" s="12">
        <f ca="1"/>
        <v>2.0009702040832096</v>
      </c>
    </row>
    <row r="7741" spans="6:8" x14ac:dyDescent="0.3">
      <c r="F7741" s="2">
        <v>7736</v>
      </c>
      <c r="G7741" s="12">
        <f ca="1"/>
        <v>0.2309483293900052</v>
      </c>
      <c r="H7741" s="12">
        <f ca="1"/>
        <v>1.9926151992244441</v>
      </c>
    </row>
    <row r="7742" spans="6:8" x14ac:dyDescent="0.3">
      <c r="F7742" s="2">
        <v>7737</v>
      </c>
      <c r="G7742" s="12">
        <f ca="1"/>
        <v>7.0301025597212075E-2</v>
      </c>
      <c r="H7742" s="12">
        <f ca="1"/>
        <v>1.9633044949532035</v>
      </c>
    </row>
    <row r="7743" spans="6:8" x14ac:dyDescent="0.3">
      <c r="F7743" s="2">
        <v>7738</v>
      </c>
      <c r="G7743" s="12">
        <f ca="1"/>
        <v>0.32695292307175716</v>
      </c>
      <c r="H7743" s="12">
        <f ca="1"/>
        <v>2.0037753083223744</v>
      </c>
    </row>
    <row r="7744" spans="6:8" x14ac:dyDescent="0.3">
      <c r="F7744" s="2">
        <v>7739</v>
      </c>
      <c r="G7744" s="12">
        <f ca="1"/>
        <v>0.63130374424642732</v>
      </c>
      <c r="H7744" s="12">
        <f ca="1"/>
        <v>2.0373332616292745</v>
      </c>
    </row>
    <row r="7745" spans="6:8" x14ac:dyDescent="0.3">
      <c r="F7745" s="2">
        <v>7740</v>
      </c>
      <c r="G7745" s="12">
        <f ca="1"/>
        <v>0.73677797349577423</v>
      </c>
      <c r="H7745" s="12">
        <f ca="1"/>
        <v>2.0526349264361343</v>
      </c>
    </row>
    <row r="7746" spans="6:8" x14ac:dyDescent="0.3">
      <c r="F7746" s="2">
        <v>7741</v>
      </c>
      <c r="G7746" s="12">
        <f ca="1"/>
        <v>6.4268870384084797E-2</v>
      </c>
      <c r="H7746" s="12">
        <f ca="1"/>
        <v>1.9613514963412446</v>
      </c>
    </row>
    <row r="7747" spans="6:8" x14ac:dyDescent="0.3">
      <c r="F7747" s="2">
        <v>7742</v>
      </c>
      <c r="G7747" s="12">
        <f ca="1"/>
        <v>0.92585647036529783</v>
      </c>
      <c r="H7747" s="12">
        <f ca="1"/>
        <v>2.1067091928543986</v>
      </c>
    </row>
    <row r="7748" spans="6:8" x14ac:dyDescent="0.3">
      <c r="F7748" s="2">
        <v>7743</v>
      </c>
      <c r="G7748" s="12">
        <f ca="1"/>
        <v>0.5342954730715368</v>
      </c>
      <c r="H7748" s="12">
        <f ca="1"/>
        <v>2.0258443088948535</v>
      </c>
    </row>
    <row r="7749" spans="6:8" x14ac:dyDescent="0.3">
      <c r="F7749" s="2">
        <v>7744</v>
      </c>
      <c r="G7749" s="12">
        <f ca="1"/>
        <v>0.38692768516851905</v>
      </c>
      <c r="H7749" s="12">
        <f ca="1"/>
        <v>2.01016912406552</v>
      </c>
    </row>
    <row r="7750" spans="6:8" x14ac:dyDescent="0.3">
      <c r="F7750" s="2">
        <v>7745</v>
      </c>
      <c r="G7750" s="12">
        <f ca="1"/>
        <v>0.28696189745033984</v>
      </c>
      <c r="H7750" s="12">
        <f ca="1"/>
        <v>1.9993261829168725</v>
      </c>
    </row>
    <row r="7751" spans="6:8" x14ac:dyDescent="0.3">
      <c r="F7751" s="2">
        <v>7746</v>
      </c>
      <c r="G7751" s="12">
        <f ca="1"/>
        <v>0.80709713505032399</v>
      </c>
      <c r="H7751" s="12">
        <f ca="1"/>
        <v>2.0661342213732037</v>
      </c>
    </row>
    <row r="7752" spans="6:8" x14ac:dyDescent="0.3">
      <c r="F7752" s="2">
        <v>7747</v>
      </c>
      <c r="G7752" s="12">
        <f ca="1"/>
        <v>0.77623309257780737</v>
      </c>
      <c r="H7752" s="12">
        <f ca="1"/>
        <v>2.0597332843763598</v>
      </c>
    </row>
    <row r="7753" spans="6:8" x14ac:dyDescent="0.3">
      <c r="F7753" s="2">
        <v>7748</v>
      </c>
      <c r="G7753" s="12">
        <f ca="1"/>
        <v>0.39929792369894601</v>
      </c>
      <c r="H7753" s="12">
        <f ca="1"/>
        <v>2.011466891836577</v>
      </c>
    </row>
    <row r="7754" spans="6:8" x14ac:dyDescent="0.3">
      <c r="F7754" s="2">
        <v>7749</v>
      </c>
      <c r="G7754" s="12">
        <f ca="1"/>
        <v>0.22926175822174066</v>
      </c>
      <c r="H7754" s="12">
        <f ca="1"/>
        <v>1.9924008455000097</v>
      </c>
    </row>
    <row r="7755" spans="6:8" x14ac:dyDescent="0.3">
      <c r="F7755" s="2">
        <v>7750</v>
      </c>
      <c r="G7755" s="12">
        <f ca="1"/>
        <v>0.55881656347178232</v>
      </c>
      <c r="H7755" s="12">
        <f ca="1"/>
        <v>2.028605025344751</v>
      </c>
    </row>
    <row r="7756" spans="6:8" x14ac:dyDescent="0.3">
      <c r="F7756" s="2">
        <v>7751</v>
      </c>
      <c r="G7756" s="12">
        <f ca="1"/>
        <v>0.58426745319702844</v>
      </c>
      <c r="H7756" s="12">
        <f ca="1"/>
        <v>2.0315599577619134</v>
      </c>
    </row>
    <row r="7757" spans="6:8" x14ac:dyDescent="0.3">
      <c r="F7757" s="2">
        <v>7752</v>
      </c>
      <c r="G7757" s="12">
        <f ca="1"/>
        <v>0.37092554879951645</v>
      </c>
      <c r="H7757" s="12">
        <f ca="1"/>
        <v>2.0084833299743847</v>
      </c>
    </row>
    <row r="7758" spans="6:8" x14ac:dyDescent="0.3">
      <c r="F7758" s="2">
        <v>7753</v>
      </c>
      <c r="G7758" s="12">
        <f ca="1"/>
        <v>8.5747051521178674E-2</v>
      </c>
      <c r="H7758" s="12">
        <f ca="1"/>
        <v>1.9677089159534973</v>
      </c>
    </row>
    <row r="7759" spans="6:8" x14ac:dyDescent="0.3">
      <c r="F7759" s="2">
        <v>7754</v>
      </c>
      <c r="G7759" s="12">
        <f ca="1"/>
        <v>0.87199081379118693</v>
      </c>
      <c r="H7759" s="12">
        <f ca="1"/>
        <v>2.0835955364114369</v>
      </c>
    </row>
    <row r="7760" spans="6:8" x14ac:dyDescent="0.3">
      <c r="F7760" s="2">
        <v>7755</v>
      </c>
      <c r="G7760" s="12">
        <f ca="1"/>
        <v>0.64788092728407243</v>
      </c>
      <c r="H7760" s="12">
        <f ca="1"/>
        <v>2.0394887122485734</v>
      </c>
    </row>
    <row r="7761" spans="6:8" x14ac:dyDescent="0.3">
      <c r="F7761" s="2">
        <v>7756</v>
      </c>
      <c r="G7761" s="12">
        <f ca="1"/>
        <v>0.71160187788100249</v>
      </c>
      <c r="H7761" s="12">
        <f ca="1"/>
        <v>2.0485804261427147</v>
      </c>
    </row>
    <row r="7762" spans="6:8" x14ac:dyDescent="0.3">
      <c r="F7762" s="2">
        <v>7757</v>
      </c>
      <c r="G7762" s="12">
        <f ca="1"/>
        <v>0.33164223546267491</v>
      </c>
      <c r="H7762" s="12">
        <f ca="1"/>
        <v>2.0042846754517338</v>
      </c>
    </row>
    <row r="7763" spans="6:8" x14ac:dyDescent="0.3">
      <c r="F7763" s="2">
        <v>7758</v>
      </c>
      <c r="G7763" s="12">
        <f ca="1"/>
        <v>0.83038695801732487</v>
      </c>
      <c r="H7763" s="12">
        <f ca="1"/>
        <v>2.0716388078085211</v>
      </c>
    </row>
    <row r="7764" spans="6:8" x14ac:dyDescent="0.3">
      <c r="F7764" s="2">
        <v>7759</v>
      </c>
      <c r="G7764" s="12">
        <f ca="1"/>
        <v>0.36543774843284593</v>
      </c>
      <c r="H7764" s="12">
        <f ca="1"/>
        <v>2.0079026814883463</v>
      </c>
    </row>
    <row r="7765" spans="6:8" x14ac:dyDescent="0.3">
      <c r="F7765" s="2">
        <v>7760</v>
      </c>
      <c r="G7765" s="12">
        <f ca="1"/>
        <v>0.97230631774783594</v>
      </c>
      <c r="H7765" s="12">
        <f ca="1"/>
        <v>2.1487161572155045</v>
      </c>
    </row>
    <row r="7766" spans="6:8" x14ac:dyDescent="0.3">
      <c r="F7766" s="2">
        <v>7761</v>
      </c>
      <c r="G7766" s="12">
        <f ca="1"/>
        <v>0.69689741033227426</v>
      </c>
      <c r="H7766" s="12">
        <f ca="1"/>
        <v>2.0463488761587265</v>
      </c>
    </row>
    <row r="7767" spans="6:8" x14ac:dyDescent="0.3">
      <c r="F7767" s="2">
        <v>7762</v>
      </c>
      <c r="G7767" s="12">
        <f ca="1"/>
        <v>0.51611343242100949</v>
      </c>
      <c r="H7767" s="12">
        <f ca="1"/>
        <v>2.0238419001895247</v>
      </c>
    </row>
    <row r="7768" spans="6:8" x14ac:dyDescent="0.3">
      <c r="F7768" s="2">
        <v>7763</v>
      </c>
      <c r="G7768" s="12">
        <f ca="1"/>
        <v>0.66933092923083159</v>
      </c>
      <c r="H7768" s="12">
        <f ca="1"/>
        <v>2.0423926257067153</v>
      </c>
    </row>
    <row r="7769" spans="6:8" x14ac:dyDescent="0.3">
      <c r="F7769" s="2">
        <v>7764</v>
      </c>
      <c r="G7769" s="12">
        <f ca="1"/>
        <v>0.75995490736903193</v>
      </c>
      <c r="H7769" s="12">
        <f ca="1"/>
        <v>2.0566784240432683</v>
      </c>
    </row>
    <row r="7770" spans="6:8" x14ac:dyDescent="0.3">
      <c r="F7770" s="2">
        <v>7765</v>
      </c>
      <c r="G7770" s="12">
        <f ca="1"/>
        <v>0.72060096275399022</v>
      </c>
      <c r="H7770" s="12">
        <f ca="1"/>
        <v>2.0499936043744751</v>
      </c>
    </row>
    <row r="7771" spans="6:8" x14ac:dyDescent="0.3">
      <c r="F7771" s="2">
        <v>7766</v>
      </c>
      <c r="G7771" s="12">
        <f ca="1"/>
        <v>0.55452664365425508</v>
      </c>
      <c r="H7771" s="12">
        <f ca="1"/>
        <v>2.0281164427855414</v>
      </c>
    </row>
    <row r="7772" spans="6:8" x14ac:dyDescent="0.3">
      <c r="F7772" s="2">
        <v>7767</v>
      </c>
      <c r="G7772" s="12">
        <f ca="1"/>
        <v>0.5704613844514772</v>
      </c>
      <c r="H7772" s="12">
        <f ca="1"/>
        <v>2.0299445404288337</v>
      </c>
    </row>
    <row r="7773" spans="6:8" x14ac:dyDescent="0.3">
      <c r="F7773" s="2">
        <v>7768</v>
      </c>
      <c r="G7773" s="12">
        <f ca="1"/>
        <v>0.83955159986256001</v>
      </c>
      <c r="H7773" s="12">
        <f ca="1"/>
        <v>2.074006055742839</v>
      </c>
    </row>
    <row r="7774" spans="6:8" x14ac:dyDescent="0.3">
      <c r="F7774" s="2">
        <v>7769</v>
      </c>
      <c r="G7774" s="12">
        <f ca="1"/>
        <v>0.30740313842704592</v>
      </c>
      <c r="H7774" s="12">
        <f ca="1"/>
        <v>2.0016263223227004</v>
      </c>
    </row>
    <row r="7775" spans="6:8" x14ac:dyDescent="0.3">
      <c r="F7775" s="2">
        <v>7770</v>
      </c>
      <c r="G7775" s="12">
        <f ca="1"/>
        <v>0.13313226646745924</v>
      </c>
      <c r="H7775" s="12">
        <f ca="1"/>
        <v>1.9779937165770856</v>
      </c>
    </row>
    <row r="7776" spans="6:8" x14ac:dyDescent="0.3">
      <c r="F7776" s="2">
        <v>7771</v>
      </c>
      <c r="G7776" s="12">
        <f ca="1"/>
        <v>7.4981808866130262E-3</v>
      </c>
      <c r="H7776" s="12">
        <f ca="1"/>
        <v>1.9179572192060586</v>
      </c>
    </row>
    <row r="7777" spans="6:8" x14ac:dyDescent="0.3">
      <c r="F7777" s="2">
        <v>7772</v>
      </c>
      <c r="G7777" s="12">
        <f ca="1"/>
        <v>0.64785961910743084</v>
      </c>
      <c r="H7777" s="12">
        <f ca="1"/>
        <v>2.0394858945911718</v>
      </c>
    </row>
    <row r="7778" spans="6:8" x14ac:dyDescent="0.3">
      <c r="F7778" s="2">
        <v>7773</v>
      </c>
      <c r="G7778" s="12">
        <f ca="1"/>
        <v>0.21515566746151094</v>
      </c>
      <c r="H7778" s="12">
        <f ca="1"/>
        <v>1.9905718424528647</v>
      </c>
    </row>
    <row r="7779" spans="6:8" x14ac:dyDescent="0.3">
      <c r="F7779" s="2">
        <v>7774</v>
      </c>
      <c r="G7779" s="12">
        <f ca="1"/>
        <v>0.11020512106825242</v>
      </c>
      <c r="H7779" s="12">
        <f ca="1"/>
        <v>1.9734692423861517</v>
      </c>
    </row>
    <row r="7780" spans="6:8" x14ac:dyDescent="0.3">
      <c r="F7780" s="2">
        <v>7775</v>
      </c>
      <c r="G7780" s="12">
        <f ca="1"/>
        <v>0.56181672630283486</v>
      </c>
      <c r="H7780" s="12">
        <f ca="1"/>
        <v>2.0289482434513424</v>
      </c>
    </row>
    <row r="7781" spans="6:8" x14ac:dyDescent="0.3">
      <c r="F7781" s="2">
        <v>7776</v>
      </c>
      <c r="G7781" s="12">
        <f ca="1"/>
        <v>0.91697253281428437</v>
      </c>
      <c r="H7781" s="12">
        <f ca="1"/>
        <v>2.1019167828750644</v>
      </c>
    </row>
    <row r="7782" spans="6:8" x14ac:dyDescent="0.3">
      <c r="F7782" s="2">
        <v>7777</v>
      </c>
      <c r="G7782" s="12">
        <f ca="1"/>
        <v>0.12912865315343258</v>
      </c>
      <c r="H7782" s="12">
        <f ca="1"/>
        <v>1.9772499857249639</v>
      </c>
    </row>
    <row r="7783" spans="6:8" x14ac:dyDescent="0.3">
      <c r="F7783" s="2">
        <v>7778</v>
      </c>
      <c r="G7783" s="12">
        <f ca="1"/>
        <v>0.99895819736780567</v>
      </c>
      <c r="H7783" s="12">
        <f ca="1"/>
        <v>2.2944271970718435</v>
      </c>
    </row>
    <row r="7784" spans="6:8" x14ac:dyDescent="0.3">
      <c r="F7784" s="2">
        <v>7779</v>
      </c>
      <c r="G7784" s="12">
        <f ca="1"/>
        <v>0.71094391999877615</v>
      </c>
      <c r="H7784" s="12">
        <f ca="1"/>
        <v>2.048478570354153</v>
      </c>
    </row>
    <row r="7785" spans="6:8" x14ac:dyDescent="0.3">
      <c r="F7785" s="2">
        <v>7780</v>
      </c>
      <c r="G7785" s="12">
        <f ca="1"/>
        <v>0.36383002215479809</v>
      </c>
      <c r="H7785" s="12">
        <f ca="1"/>
        <v>2.0077322810265739</v>
      </c>
    </row>
    <row r="7786" spans="6:8" x14ac:dyDescent="0.3">
      <c r="F7786" s="2">
        <v>7781</v>
      </c>
      <c r="G7786" s="12">
        <f ca="1"/>
        <v>0.92132902570305109</v>
      </c>
      <c r="H7786" s="12">
        <f ca="1"/>
        <v>2.1041986738242744</v>
      </c>
    </row>
    <row r="7787" spans="6:8" x14ac:dyDescent="0.3">
      <c r="F7787" s="2">
        <v>7782</v>
      </c>
      <c r="G7787" s="12">
        <f ca="1"/>
        <v>0.4022241161398814</v>
      </c>
      <c r="H7787" s="12">
        <f ca="1"/>
        <v>2.0117734277936652</v>
      </c>
    </row>
    <row r="7788" spans="6:8" x14ac:dyDescent="0.3">
      <c r="F7788" s="2">
        <v>7783</v>
      </c>
      <c r="G7788" s="12">
        <f ca="1"/>
        <v>0.95552803177669565</v>
      </c>
      <c r="H7788" s="12">
        <f ca="1"/>
        <v>2.12843146648575</v>
      </c>
    </row>
    <row r="7789" spans="6:8" x14ac:dyDescent="0.3">
      <c r="F7789" s="2">
        <v>7784</v>
      </c>
      <c r="G7789" s="12">
        <f ca="1"/>
        <v>0.94519642276964055</v>
      </c>
      <c r="H7789" s="12">
        <f ca="1"/>
        <v>2.1195357889492765</v>
      </c>
    </row>
    <row r="7790" spans="6:8" x14ac:dyDescent="0.3">
      <c r="F7790" s="2">
        <v>7785</v>
      </c>
      <c r="G7790" s="12">
        <f ca="1"/>
        <v>0.90472145080985</v>
      </c>
      <c r="H7790" s="12">
        <f ca="1"/>
        <v>2.0960927105144376</v>
      </c>
    </row>
    <row r="7791" spans="6:8" x14ac:dyDescent="0.3">
      <c r="F7791" s="2">
        <v>7786</v>
      </c>
      <c r="G7791" s="12">
        <f ca="1"/>
        <v>0.42873932018054606</v>
      </c>
      <c r="H7791" s="12">
        <f ca="1"/>
        <v>2.014548486814876</v>
      </c>
    </row>
    <row r="7792" spans="6:8" x14ac:dyDescent="0.3">
      <c r="F7792" s="2">
        <v>7787</v>
      </c>
      <c r="G7792" s="12">
        <f ca="1"/>
        <v>7.8644043694653387E-3</v>
      </c>
      <c r="H7792" s="12">
        <f ca="1"/>
        <v>1.9188826775968006</v>
      </c>
    </row>
    <row r="7793" spans="6:8" x14ac:dyDescent="0.3">
      <c r="F7793" s="2">
        <v>7788</v>
      </c>
      <c r="G7793" s="12">
        <f ca="1"/>
        <v>0.28308440663612755</v>
      </c>
      <c r="H7793" s="12">
        <f ca="1"/>
        <v>1.9988825840052111</v>
      </c>
    </row>
    <row r="7794" spans="6:8" x14ac:dyDescent="0.3">
      <c r="F7794" s="2">
        <v>7789</v>
      </c>
      <c r="G7794" s="12">
        <f ca="1"/>
        <v>0.6051189857227266</v>
      </c>
      <c r="H7794" s="12">
        <f ca="1"/>
        <v>2.0340632343648575</v>
      </c>
    </row>
    <row r="7795" spans="6:8" x14ac:dyDescent="0.3">
      <c r="F7795" s="2">
        <v>7790</v>
      </c>
      <c r="G7795" s="12">
        <f ca="1"/>
        <v>0.94655932286586175</v>
      </c>
      <c r="H7795" s="12">
        <f ca="1"/>
        <v>2.1206067323008582</v>
      </c>
    </row>
    <row r="7796" spans="6:8" x14ac:dyDescent="0.3">
      <c r="F7796" s="2">
        <v>7791</v>
      </c>
      <c r="G7796" s="12">
        <f ca="1"/>
        <v>0.93416952420875332</v>
      </c>
      <c r="H7796" s="12">
        <f ca="1"/>
        <v>2.111750443558909</v>
      </c>
    </row>
    <row r="7797" spans="6:8" x14ac:dyDescent="0.3">
      <c r="F7797" s="2">
        <v>7792</v>
      </c>
      <c r="G7797" s="12">
        <f ca="1"/>
        <v>0.49479553673209309</v>
      </c>
      <c r="H7797" s="12">
        <f ca="1"/>
        <v>2.0215331375085617</v>
      </c>
    </row>
    <row r="7798" spans="6:8" x14ac:dyDescent="0.3">
      <c r="F7798" s="2">
        <v>7793</v>
      </c>
      <c r="G7798" s="12">
        <f ca="1"/>
        <v>0.59285360989802904</v>
      </c>
      <c r="H7798" s="12">
        <f ca="1"/>
        <v>2.0325809522165632</v>
      </c>
    </row>
    <row r="7799" spans="6:8" x14ac:dyDescent="0.3">
      <c r="F7799" s="2">
        <v>7794</v>
      </c>
      <c r="G7799" s="12">
        <f ca="1"/>
        <v>0.28491025012549964</v>
      </c>
      <c r="H7799" s="12">
        <f ca="1"/>
        <v>1.9990917820997745</v>
      </c>
    </row>
    <row r="7800" spans="6:8" x14ac:dyDescent="0.3">
      <c r="F7800" s="2">
        <v>7795</v>
      </c>
      <c r="G7800" s="12">
        <f ca="1"/>
        <v>0.18669751168348458</v>
      </c>
      <c r="H7800" s="12">
        <f ca="1"/>
        <v>1.9866485358169332</v>
      </c>
    </row>
    <row r="7801" spans="6:8" x14ac:dyDescent="0.3">
      <c r="F7801" s="2">
        <v>7796</v>
      </c>
      <c r="G7801" s="12">
        <f ca="1"/>
        <v>0.87650350063330462</v>
      </c>
      <c r="H7801" s="12">
        <f ca="1"/>
        <v>2.0851156911865201</v>
      </c>
    </row>
    <row r="7802" spans="6:8" x14ac:dyDescent="0.3">
      <c r="F7802" s="2">
        <v>7797</v>
      </c>
      <c r="G7802" s="12">
        <f ca="1"/>
        <v>0.81087072491257284</v>
      </c>
      <c r="H7802" s="12">
        <f ca="1"/>
        <v>2.0669816800371179</v>
      </c>
    </row>
    <row r="7803" spans="6:8" x14ac:dyDescent="0.3">
      <c r="F7803" s="2">
        <v>7798</v>
      </c>
      <c r="G7803" s="12">
        <f ca="1"/>
        <v>0.29804361548321401</v>
      </c>
      <c r="H7803" s="12">
        <f ca="1"/>
        <v>2.0005807038020902</v>
      </c>
    </row>
    <row r="7804" spans="6:8" x14ac:dyDescent="0.3">
      <c r="F7804" s="2">
        <v>7799</v>
      </c>
      <c r="G7804" s="12">
        <f ca="1"/>
        <v>0.38845798866123604</v>
      </c>
      <c r="H7804" s="12">
        <f ca="1"/>
        <v>2.0103298748284684</v>
      </c>
    </row>
    <row r="7805" spans="6:8" x14ac:dyDescent="0.3">
      <c r="F7805" s="2">
        <v>7800</v>
      </c>
      <c r="G7805" s="12">
        <f ca="1"/>
        <v>0.79823915783794153</v>
      </c>
      <c r="H7805" s="12">
        <f ca="1"/>
        <v>2.0642047296295174</v>
      </c>
    </row>
    <row r="7806" spans="6:8" x14ac:dyDescent="0.3">
      <c r="F7806" s="2">
        <v>7801</v>
      </c>
      <c r="G7806" s="12">
        <f ca="1"/>
        <v>0.7377506000185321</v>
      </c>
      <c r="H7806" s="12">
        <f ca="1"/>
        <v>2.0527981755330424</v>
      </c>
    </row>
    <row r="7807" spans="6:8" x14ac:dyDescent="0.3">
      <c r="F7807" s="2">
        <v>7802</v>
      </c>
      <c r="G7807" s="12">
        <f ca="1"/>
        <v>0.90607926256847637</v>
      </c>
      <c r="H7807" s="12">
        <f ca="1"/>
        <v>2.0966999568157916</v>
      </c>
    </row>
    <row r="7808" spans="6:8" x14ac:dyDescent="0.3">
      <c r="F7808" s="2">
        <v>7803</v>
      </c>
      <c r="G7808" s="12">
        <f ca="1"/>
        <v>0.61216913988337107</v>
      </c>
      <c r="H7808" s="12">
        <f ca="1"/>
        <v>2.0349288459238482</v>
      </c>
    </row>
    <row r="7809" spans="6:8" x14ac:dyDescent="0.3">
      <c r="F7809" s="2">
        <v>7804</v>
      </c>
      <c r="G7809" s="12">
        <f ca="1"/>
        <v>0.70265885365830583</v>
      </c>
      <c r="H7809" s="12">
        <f ca="1"/>
        <v>2.04721230181485</v>
      </c>
    </row>
    <row r="7810" spans="6:8" x14ac:dyDescent="0.3">
      <c r="F7810" s="2">
        <v>7805</v>
      </c>
      <c r="G7810" s="12">
        <f ca="1"/>
        <v>0.47112342878361502</v>
      </c>
      <c r="H7810" s="12">
        <f ca="1"/>
        <v>2.0190077238441306</v>
      </c>
    </row>
    <row r="7811" spans="6:8" x14ac:dyDescent="0.3">
      <c r="F7811" s="2">
        <v>7806</v>
      </c>
      <c r="G7811" s="12">
        <f ca="1"/>
        <v>0.19671239963484366</v>
      </c>
      <c r="H7811" s="12">
        <f ca="1"/>
        <v>1.9880694043291887</v>
      </c>
    </row>
    <row r="7812" spans="6:8" x14ac:dyDescent="0.3">
      <c r="F7812" s="2">
        <v>7807</v>
      </c>
      <c r="G7812" s="12">
        <f ca="1"/>
        <v>0.37258709430409964</v>
      </c>
      <c r="H7812" s="12">
        <f ca="1"/>
        <v>2.0086588489480848</v>
      </c>
    </row>
    <row r="7813" spans="6:8" x14ac:dyDescent="0.3">
      <c r="F7813" s="2">
        <v>7808</v>
      </c>
      <c r="G7813" s="12">
        <f ca="1"/>
        <v>0.5080259660278732</v>
      </c>
      <c r="H7813" s="12">
        <f ca="1"/>
        <v>2.0229615289303378</v>
      </c>
    </row>
    <row r="7814" spans="6:8" x14ac:dyDescent="0.3">
      <c r="F7814" s="2">
        <v>7809</v>
      </c>
      <c r="G7814" s="12">
        <f ca="1"/>
        <v>2.1061536342349418E-2</v>
      </c>
      <c r="H7814" s="12">
        <f ca="1"/>
        <v>1.9382692736869096</v>
      </c>
    </row>
    <row r="7815" spans="6:8" x14ac:dyDescent="0.3">
      <c r="F7815" s="2">
        <v>7810</v>
      </c>
      <c r="G7815" s="12">
        <f ca="1"/>
        <v>0.65824965553015291</v>
      </c>
      <c r="H7815" s="12">
        <f ca="1"/>
        <v>2.0408751609292142</v>
      </c>
    </row>
    <row r="7816" spans="6:8" x14ac:dyDescent="0.3">
      <c r="F7816" s="2">
        <v>7811</v>
      </c>
      <c r="G7816" s="12">
        <f ca="1"/>
        <v>9.3712914748057985E-2</v>
      </c>
      <c r="H7816" s="12">
        <f ca="1"/>
        <v>1.9697202844366699</v>
      </c>
    </row>
    <row r="7817" spans="6:8" x14ac:dyDescent="0.3">
      <c r="F7817" s="2">
        <v>7812</v>
      </c>
      <c r="G7817" s="12">
        <f ca="1"/>
        <v>0.53854930996376393</v>
      </c>
      <c r="H7817" s="12">
        <f ca="1"/>
        <v>2.0263179241442302</v>
      </c>
    </row>
    <row r="7818" spans="6:8" x14ac:dyDescent="0.3">
      <c r="F7818" s="2">
        <v>7813</v>
      </c>
      <c r="G7818" s="12">
        <f ca="1"/>
        <v>0.44617442503413929</v>
      </c>
      <c r="H7818" s="12">
        <f ca="1"/>
        <v>2.0163763961067493</v>
      </c>
    </row>
    <row r="7819" spans="6:8" x14ac:dyDescent="0.3">
      <c r="F7819" s="2">
        <v>7814</v>
      </c>
      <c r="G7819" s="12">
        <f ca="1"/>
        <v>0.34848747264329227</v>
      </c>
      <c r="H7819" s="12">
        <f ca="1"/>
        <v>2.0060983960228191</v>
      </c>
    </row>
    <row r="7820" spans="6:8" x14ac:dyDescent="0.3">
      <c r="F7820" s="2">
        <v>7815</v>
      </c>
      <c r="G7820" s="12">
        <f ca="1"/>
        <v>0.14109434743384131</v>
      </c>
      <c r="H7820" s="12">
        <f ca="1"/>
        <v>1.979423655479202</v>
      </c>
    </row>
    <row r="7821" spans="6:8" x14ac:dyDescent="0.3">
      <c r="F7821" s="2">
        <v>7816</v>
      </c>
      <c r="G7821" s="12">
        <f ca="1"/>
        <v>0.77118398373528474</v>
      </c>
      <c r="H7821" s="12">
        <f ca="1"/>
        <v>2.0587647131169415</v>
      </c>
    </row>
    <row r="7822" spans="6:8" x14ac:dyDescent="0.3">
      <c r="F7822" s="2">
        <v>7817</v>
      </c>
      <c r="G7822" s="12">
        <f ca="1"/>
        <v>0.94198859167433424</v>
      </c>
      <c r="H7822" s="12">
        <f ca="1"/>
        <v>2.1171181112921227</v>
      </c>
    </row>
    <row r="7823" spans="6:8" x14ac:dyDescent="0.3">
      <c r="F7823" s="2">
        <v>7818</v>
      </c>
      <c r="G7823" s="12">
        <f ca="1"/>
        <v>0.20419125639656643</v>
      </c>
      <c r="H7823" s="12">
        <f ca="1"/>
        <v>1.9891008078105277</v>
      </c>
    </row>
    <row r="7824" spans="6:8" x14ac:dyDescent="0.3">
      <c r="F7824" s="2">
        <v>7819</v>
      </c>
      <c r="G7824" s="12">
        <f ca="1"/>
        <v>0.66084525321356113</v>
      </c>
      <c r="H7824" s="12">
        <f ca="1"/>
        <v>2.0412271824055539</v>
      </c>
    </row>
    <row r="7825" spans="6:8" x14ac:dyDescent="0.3">
      <c r="F7825" s="2">
        <v>7820</v>
      </c>
      <c r="G7825" s="12">
        <f ca="1"/>
        <v>0.2258608251297558</v>
      </c>
      <c r="H7825" s="12">
        <f ca="1"/>
        <v>1.9919659052965235</v>
      </c>
    </row>
    <row r="7826" spans="6:8" x14ac:dyDescent="0.3">
      <c r="F7826" s="2">
        <v>7821</v>
      </c>
      <c r="G7826" s="12">
        <f ca="1"/>
        <v>0.9795739159587491</v>
      </c>
      <c r="H7826" s="12">
        <f ca="1"/>
        <v>2.1618446432489562</v>
      </c>
    </row>
    <row r="7827" spans="6:8" x14ac:dyDescent="0.3">
      <c r="F7827" s="2">
        <v>7822</v>
      </c>
      <c r="G7827" s="12">
        <f ca="1"/>
        <v>0.65129073070362176</v>
      </c>
      <c r="H7827" s="12">
        <f ca="1"/>
        <v>2.0399412416974543</v>
      </c>
    </row>
    <row r="7828" spans="6:8" x14ac:dyDescent="0.3">
      <c r="F7828" s="2">
        <v>7823</v>
      </c>
      <c r="G7828" s="12">
        <f ca="1"/>
        <v>0.97264991007196566</v>
      </c>
      <c r="H7828" s="12">
        <f ca="1"/>
        <v>2.1492531436150744</v>
      </c>
    </row>
    <row r="7829" spans="6:8" x14ac:dyDescent="0.3">
      <c r="F7829" s="2">
        <v>7824</v>
      </c>
      <c r="G7829" s="12">
        <f ca="1"/>
        <v>0.59969734980096612</v>
      </c>
      <c r="H7829" s="12">
        <f ca="1"/>
        <v>2.0334044364565234</v>
      </c>
    </row>
    <row r="7830" spans="6:8" x14ac:dyDescent="0.3">
      <c r="F7830" s="2">
        <v>7825</v>
      </c>
      <c r="G7830" s="12">
        <f ca="1"/>
        <v>0.6655065313427817</v>
      </c>
      <c r="H7830" s="12">
        <f ca="1"/>
        <v>2.0418645566095508</v>
      </c>
    </row>
    <row r="7831" spans="6:8" x14ac:dyDescent="0.3">
      <c r="F7831" s="2">
        <v>7826</v>
      </c>
      <c r="G7831" s="12">
        <f ca="1"/>
        <v>3.9794124603526715E-2</v>
      </c>
      <c r="H7831" s="12">
        <f ca="1"/>
        <v>1.9512095589046685</v>
      </c>
    </row>
    <row r="7832" spans="6:8" x14ac:dyDescent="0.3">
      <c r="F7832" s="2">
        <v>7827</v>
      </c>
      <c r="G7832" s="12">
        <f ca="1"/>
        <v>0.25568897460458406</v>
      </c>
      <c r="H7832" s="12">
        <f ca="1"/>
        <v>1.9956678727574229</v>
      </c>
    </row>
    <row r="7833" spans="6:8" x14ac:dyDescent="0.3">
      <c r="F7833" s="2">
        <v>7828</v>
      </c>
      <c r="G7833" s="12">
        <f ca="1"/>
        <v>0.73700156439600129</v>
      </c>
      <c r="H7833" s="12">
        <f ca="1"/>
        <v>2.0526724080522882</v>
      </c>
    </row>
    <row r="7834" spans="6:8" x14ac:dyDescent="0.3">
      <c r="F7834" s="2">
        <v>7829</v>
      </c>
      <c r="G7834" s="12">
        <f ca="1"/>
        <v>0.867620123423263</v>
      </c>
      <c r="H7834" s="12">
        <f ca="1"/>
        <v>2.0821728237395245</v>
      </c>
    </row>
    <row r="7835" spans="6:8" x14ac:dyDescent="0.3">
      <c r="F7835" s="2">
        <v>7830</v>
      </c>
      <c r="G7835" s="12">
        <f ca="1"/>
        <v>0.14610924433388806</v>
      </c>
      <c r="H7835" s="12">
        <f ca="1"/>
        <v>1.9802935264062542</v>
      </c>
    </row>
    <row r="7836" spans="6:8" x14ac:dyDescent="0.3">
      <c r="F7836" s="2">
        <v>7831</v>
      </c>
      <c r="G7836" s="12">
        <f ca="1"/>
        <v>6.5436277826672162E-2</v>
      </c>
      <c r="H7836" s="12">
        <f ca="1"/>
        <v>1.9617417440362575</v>
      </c>
    </row>
    <row r="7837" spans="6:8" x14ac:dyDescent="0.3">
      <c r="F7837" s="2">
        <v>7832</v>
      </c>
      <c r="G7837" s="12">
        <f ca="1"/>
        <v>0.90846377218258523</v>
      </c>
      <c r="H7837" s="12">
        <f ca="1"/>
        <v>2.0977879822746353</v>
      </c>
    </row>
    <row r="7838" spans="6:8" x14ac:dyDescent="0.3">
      <c r="F7838" s="2">
        <v>7833</v>
      </c>
      <c r="G7838" s="12">
        <f ca="1"/>
        <v>0.50481330728230867</v>
      </c>
      <c r="H7838" s="12">
        <f ca="1"/>
        <v>2.0226133924665115</v>
      </c>
    </row>
    <row r="7839" spans="6:8" x14ac:dyDescent="0.3">
      <c r="F7839" s="2">
        <v>7834</v>
      </c>
      <c r="G7839" s="12">
        <f ca="1"/>
        <v>0.89845320512550342</v>
      </c>
      <c r="H7839" s="12">
        <f ca="1"/>
        <v>2.0933972792751936</v>
      </c>
    </row>
    <row r="7840" spans="6:8" x14ac:dyDescent="0.3">
      <c r="F7840" s="2">
        <v>7835</v>
      </c>
      <c r="G7840" s="12">
        <f ca="1"/>
        <v>0.84749934556630335</v>
      </c>
      <c r="H7840" s="12">
        <f ca="1"/>
        <v>2.0761673979624775</v>
      </c>
    </row>
    <row r="7841" spans="6:8" x14ac:dyDescent="0.3">
      <c r="F7841" s="2">
        <v>7836</v>
      </c>
      <c r="G7841" s="12">
        <f ca="1"/>
        <v>0.26237640151441144</v>
      </c>
      <c r="H7841" s="12">
        <f ca="1"/>
        <v>1.9964668544560755</v>
      </c>
    </row>
    <row r="7842" spans="6:8" x14ac:dyDescent="0.3">
      <c r="F7842" s="2">
        <v>7837</v>
      </c>
      <c r="G7842" s="12">
        <f ca="1"/>
        <v>0.63309402689050032</v>
      </c>
      <c r="H7842" s="12">
        <f ca="1"/>
        <v>2.0375626382798044</v>
      </c>
    </row>
    <row r="7843" spans="6:8" x14ac:dyDescent="0.3">
      <c r="F7843" s="2">
        <v>7838</v>
      </c>
      <c r="G7843" s="12">
        <f ca="1"/>
        <v>0.50223217493359229</v>
      </c>
      <c r="H7843" s="12">
        <f ca="1"/>
        <v>2.0223343079845404</v>
      </c>
    </row>
    <row r="7844" spans="6:8" x14ac:dyDescent="0.3">
      <c r="F7844" s="2">
        <v>7839</v>
      </c>
      <c r="G7844" s="12">
        <f ca="1"/>
        <v>0.88427395489728733</v>
      </c>
      <c r="H7844" s="12">
        <f ca="1"/>
        <v>2.0878669395544285</v>
      </c>
    </row>
    <row r="7845" spans="6:8" x14ac:dyDescent="0.3">
      <c r="F7845" s="2">
        <v>7840</v>
      </c>
      <c r="G7845" s="12">
        <f ca="1"/>
        <v>0.80418389573934967</v>
      </c>
      <c r="H7845" s="12">
        <f ca="1"/>
        <v>2.0654906113495763</v>
      </c>
    </row>
    <row r="7846" spans="6:8" x14ac:dyDescent="0.3">
      <c r="F7846" s="2">
        <v>7841</v>
      </c>
      <c r="G7846" s="12">
        <f ca="1"/>
        <v>0.68199804950024312</v>
      </c>
      <c r="H7846" s="12">
        <f ca="1"/>
        <v>2.0441765025613314</v>
      </c>
    </row>
    <row r="7847" spans="6:8" x14ac:dyDescent="0.3">
      <c r="F7847" s="2">
        <v>7842</v>
      </c>
      <c r="G7847" s="12">
        <f ca="1"/>
        <v>0.41058280069322883</v>
      </c>
      <c r="H7847" s="12">
        <f ca="1"/>
        <v>2.0126484640846276</v>
      </c>
    </row>
    <row r="7848" spans="6:8" x14ac:dyDescent="0.3">
      <c r="F7848" s="2">
        <v>7843</v>
      </c>
      <c r="G7848" s="12">
        <f ca="1"/>
        <v>0.23682572943709235</v>
      </c>
      <c r="H7848" s="12">
        <f ca="1"/>
        <v>1.9933555170796513</v>
      </c>
    </row>
    <row r="7849" spans="6:8" x14ac:dyDescent="0.3">
      <c r="F7849" s="2">
        <v>7844</v>
      </c>
      <c r="G7849" s="12">
        <f ca="1"/>
        <v>0.90310226175076935</v>
      </c>
      <c r="H7849" s="12">
        <f ca="1"/>
        <v>2.0953798033201285</v>
      </c>
    </row>
    <row r="7850" spans="6:8" x14ac:dyDescent="0.3">
      <c r="F7850" s="2">
        <v>7845</v>
      </c>
      <c r="G7850" s="12">
        <f ca="1"/>
        <v>7.2938768980227664E-2</v>
      </c>
      <c r="H7850" s="12">
        <f ca="1"/>
        <v>1.9641125322051936</v>
      </c>
    </row>
    <row r="7851" spans="6:8" x14ac:dyDescent="0.3">
      <c r="F7851" s="2">
        <v>7846</v>
      </c>
      <c r="G7851" s="12">
        <f ca="1"/>
        <v>0.65030766519139638</v>
      </c>
      <c r="H7851" s="12">
        <f ca="1"/>
        <v>2.0398104387208145</v>
      </c>
    </row>
    <row r="7852" spans="6:8" x14ac:dyDescent="0.3">
      <c r="F7852" s="2">
        <v>7847</v>
      </c>
      <c r="G7852" s="12">
        <f ca="1"/>
        <v>0.35262384976217542</v>
      </c>
      <c r="H7852" s="12">
        <f ca="1"/>
        <v>2.0065403907911952</v>
      </c>
    </row>
    <row r="7853" spans="6:8" x14ac:dyDescent="0.3">
      <c r="F7853" s="2">
        <v>7848</v>
      </c>
      <c r="G7853" s="12">
        <f ca="1"/>
        <v>0.30367324743210955</v>
      </c>
      <c r="H7853" s="12">
        <f ca="1"/>
        <v>2.0012110603866007</v>
      </c>
    </row>
    <row r="7854" spans="6:8" x14ac:dyDescent="0.3">
      <c r="F7854" s="2">
        <v>7849</v>
      </c>
      <c r="G7854" s="12">
        <f ca="1"/>
        <v>0.59007539440683443</v>
      </c>
      <c r="H7854" s="12">
        <f ca="1"/>
        <v>2.0322491466615515</v>
      </c>
    </row>
    <row r="7855" spans="6:8" x14ac:dyDescent="0.3">
      <c r="F7855" s="2">
        <v>7850</v>
      </c>
      <c r="G7855" s="12">
        <f ca="1"/>
        <v>1.7269033603330985E-3</v>
      </c>
      <c r="H7855" s="12">
        <f ca="1"/>
        <v>1.8898365193790949</v>
      </c>
    </row>
    <row r="7856" spans="6:8" x14ac:dyDescent="0.3">
      <c r="F7856" s="2">
        <v>7851</v>
      </c>
      <c r="G7856" s="12">
        <f ca="1"/>
        <v>0.27563308866018943</v>
      </c>
      <c r="H7856" s="12">
        <f ca="1"/>
        <v>1.9980227730272651</v>
      </c>
    </row>
    <row r="7857" spans="6:8" x14ac:dyDescent="0.3">
      <c r="F7857" s="2">
        <v>7852</v>
      </c>
      <c r="G7857" s="12">
        <f ca="1"/>
        <v>0.38341433189673957</v>
      </c>
      <c r="H7857" s="12">
        <f ca="1"/>
        <v>2.0097997960451863</v>
      </c>
    </row>
    <row r="7858" spans="6:8" x14ac:dyDescent="0.3">
      <c r="F7858" s="2">
        <v>7853</v>
      </c>
      <c r="G7858" s="12">
        <f ca="1"/>
        <v>0.76057491305717662</v>
      </c>
      <c r="H7858" s="12">
        <f ca="1"/>
        <v>2.0567912941051869</v>
      </c>
    </row>
    <row r="7859" spans="6:8" x14ac:dyDescent="0.3">
      <c r="F7859" s="2">
        <v>7854</v>
      </c>
      <c r="G7859" s="12">
        <f ca="1"/>
        <v>0.33898764118239133</v>
      </c>
      <c r="H7859" s="12">
        <f ca="1"/>
        <v>2.0050784593241033</v>
      </c>
    </row>
    <row r="7860" spans="6:8" x14ac:dyDescent="0.3">
      <c r="F7860" s="2">
        <v>7855</v>
      </c>
      <c r="G7860" s="12">
        <f ca="1"/>
        <v>0.93495742975697094</v>
      </c>
      <c r="H7860" s="12">
        <f ca="1"/>
        <v>2.1122612400348868</v>
      </c>
    </row>
    <row r="7861" spans="6:8" x14ac:dyDescent="0.3">
      <c r="F7861" s="2">
        <v>7856</v>
      </c>
      <c r="G7861" s="12">
        <f ca="1"/>
        <v>0.88544247747873728</v>
      </c>
      <c r="H7861" s="12">
        <f ca="1"/>
        <v>2.088296457724331</v>
      </c>
    </row>
    <row r="7862" spans="6:8" x14ac:dyDescent="0.3">
      <c r="F7862" s="2">
        <v>7857</v>
      </c>
      <c r="G7862" s="12">
        <f ca="1"/>
        <v>0.68987258059631618</v>
      </c>
      <c r="H7862" s="12">
        <f ca="1"/>
        <v>2.0453141200225216</v>
      </c>
    </row>
    <row r="7863" spans="6:8" x14ac:dyDescent="0.3">
      <c r="F7863" s="2">
        <v>7858</v>
      </c>
      <c r="G7863" s="12">
        <f ca="1"/>
        <v>0.65708126978837877</v>
      </c>
      <c r="H7863" s="12">
        <f ca="1"/>
        <v>2.0407173635546108</v>
      </c>
    </row>
    <row r="7864" spans="6:8" x14ac:dyDescent="0.3">
      <c r="F7864" s="2">
        <v>7859</v>
      </c>
      <c r="G7864" s="12">
        <f ca="1"/>
        <v>0.83294409423010585</v>
      </c>
      <c r="H7864" s="12">
        <f ca="1"/>
        <v>2.0722866734902743</v>
      </c>
    </row>
    <row r="7865" spans="6:8" x14ac:dyDescent="0.3">
      <c r="F7865" s="2">
        <v>7860</v>
      </c>
      <c r="G7865" s="12">
        <f ca="1"/>
        <v>0.81359095020334693</v>
      </c>
      <c r="H7865" s="12">
        <f ca="1"/>
        <v>2.0676025609167543</v>
      </c>
    </row>
    <row r="7866" spans="6:8" x14ac:dyDescent="0.3">
      <c r="F7866" s="2">
        <v>7861</v>
      </c>
      <c r="G7866" s="12">
        <f ca="1"/>
        <v>0.90367772297761917</v>
      </c>
      <c r="H7866" s="12">
        <f ca="1"/>
        <v>2.0956317952342127</v>
      </c>
    </row>
    <row r="7867" spans="6:8" x14ac:dyDescent="0.3">
      <c r="F7867" s="2">
        <v>7862</v>
      </c>
      <c r="G7867" s="12">
        <f ca="1"/>
        <v>0.49978894169383281</v>
      </c>
      <c r="H7867" s="12">
        <f ca="1"/>
        <v>2.0220706240247268</v>
      </c>
    </row>
    <row r="7868" spans="6:8" x14ac:dyDescent="0.3">
      <c r="F7868" s="2">
        <v>7863</v>
      </c>
      <c r="G7868" s="12">
        <f ca="1"/>
        <v>0.99777080990584044</v>
      </c>
      <c r="H7868" s="12">
        <f ca="1"/>
        <v>2.2597845339659171</v>
      </c>
    </row>
    <row r="7869" spans="6:8" x14ac:dyDescent="0.3">
      <c r="F7869" s="2">
        <v>7864</v>
      </c>
      <c r="G7869" s="12">
        <f ca="1"/>
        <v>0.65479754175523319</v>
      </c>
      <c r="H7869" s="12">
        <f ca="1"/>
        <v>2.0404101017823497</v>
      </c>
    </row>
    <row r="7870" spans="6:8" x14ac:dyDescent="0.3">
      <c r="F7870" s="2">
        <v>7865</v>
      </c>
      <c r="G7870" s="12">
        <f ca="1"/>
        <v>0.23908604923471977</v>
      </c>
      <c r="H7870" s="12">
        <f ca="1"/>
        <v>1.9936375659376968</v>
      </c>
    </row>
    <row r="7871" spans="6:8" x14ac:dyDescent="0.3">
      <c r="F7871" s="2">
        <v>7866</v>
      </c>
      <c r="G7871" s="12">
        <f ca="1"/>
        <v>0.42617309243410317</v>
      </c>
      <c r="H7871" s="12">
        <f ca="1"/>
        <v>2.0142798460377418</v>
      </c>
    </row>
    <row r="7872" spans="6:8" x14ac:dyDescent="0.3">
      <c r="F7872" s="2">
        <v>7867</v>
      </c>
      <c r="G7872" s="12">
        <f ca="1"/>
        <v>0.5757962885886807</v>
      </c>
      <c r="H7872" s="12">
        <f ca="1"/>
        <v>2.0305650933704698</v>
      </c>
    </row>
    <row r="7873" spans="6:8" x14ac:dyDescent="0.3">
      <c r="F7873" s="2">
        <v>7868</v>
      </c>
      <c r="G7873" s="12">
        <f ca="1"/>
        <v>0.7674276864283085</v>
      </c>
      <c r="H7873" s="12">
        <f ca="1"/>
        <v>2.0580566933525337</v>
      </c>
    </row>
    <row r="7874" spans="6:8" x14ac:dyDescent="0.3">
      <c r="F7874" s="2">
        <v>7869</v>
      </c>
      <c r="G7874" s="12">
        <f ca="1"/>
        <v>0.17788946621111257</v>
      </c>
      <c r="H7874" s="12">
        <f ca="1"/>
        <v>1.9853571347075512</v>
      </c>
    </row>
    <row r="7875" spans="6:8" x14ac:dyDescent="0.3">
      <c r="F7875" s="2">
        <v>7870</v>
      </c>
      <c r="G7875" s="12">
        <f ca="1"/>
        <v>0.27347030098467107</v>
      </c>
      <c r="H7875" s="12">
        <f ca="1"/>
        <v>1.9977713031412643</v>
      </c>
    </row>
    <row r="7876" spans="6:8" x14ac:dyDescent="0.3">
      <c r="F7876" s="2">
        <v>7871</v>
      </c>
      <c r="G7876" s="12">
        <f ca="1"/>
        <v>0.56100274838199082</v>
      </c>
      <c r="H7876" s="12">
        <f ca="1"/>
        <v>2.0288549979926023</v>
      </c>
    </row>
    <row r="7877" spans="6:8" x14ac:dyDescent="0.3">
      <c r="F7877" s="2">
        <v>7872</v>
      </c>
      <c r="G7877" s="12">
        <f ca="1"/>
        <v>0.46795491331317285</v>
      </c>
      <c r="H7877" s="12">
        <f ca="1"/>
        <v>2.0186721084136972</v>
      </c>
    </row>
    <row r="7878" spans="6:8" x14ac:dyDescent="0.3">
      <c r="F7878" s="2">
        <v>7873</v>
      </c>
      <c r="G7878" s="12">
        <f ca="1"/>
        <v>0.37372660761411658</v>
      </c>
      <c r="H7878" s="12">
        <f ca="1"/>
        <v>2.0087791509465753</v>
      </c>
    </row>
    <row r="7879" spans="6:8" x14ac:dyDescent="0.3">
      <c r="F7879" s="2">
        <v>7874</v>
      </c>
      <c r="G7879" s="12">
        <f ca="1"/>
        <v>0.92218388365721182</v>
      </c>
      <c r="H7879" s="12">
        <f ca="1"/>
        <v>2.1046613542826518</v>
      </c>
    </row>
    <row r="7880" spans="6:8" x14ac:dyDescent="0.3">
      <c r="F7880" s="2">
        <v>7875</v>
      </c>
      <c r="G7880" s="12">
        <f ca="1"/>
        <v>0.97493072748453957</v>
      </c>
      <c r="H7880" s="12">
        <f ca="1"/>
        <v>2.1530019877044717</v>
      </c>
    </row>
    <row r="7881" spans="6:8" x14ac:dyDescent="0.3">
      <c r="F7881" s="2">
        <v>7876</v>
      </c>
      <c r="G7881" s="12">
        <f ca="1"/>
        <v>0.20094185310358359</v>
      </c>
      <c r="H7881" s="12">
        <f ca="1"/>
        <v>1.9886556298263296</v>
      </c>
    </row>
    <row r="7882" spans="6:8" x14ac:dyDescent="0.3">
      <c r="F7882" s="2">
        <v>7877</v>
      </c>
      <c r="G7882" s="12">
        <f ca="1"/>
        <v>9.3485788588017593E-2</v>
      </c>
      <c r="H7882" s="12">
        <f ca="1"/>
        <v>1.9696649636213492</v>
      </c>
    </row>
    <row r="7883" spans="6:8" x14ac:dyDescent="0.3">
      <c r="F7883" s="2">
        <v>7878</v>
      </c>
      <c r="G7883" s="12">
        <f ca="1"/>
        <v>4.4831072564078589E-2</v>
      </c>
      <c r="H7883" s="12">
        <f ca="1"/>
        <v>1.9536916758811642</v>
      </c>
    </row>
    <row r="7884" spans="6:8" x14ac:dyDescent="0.3">
      <c r="F7884" s="2">
        <v>7879</v>
      </c>
      <c r="G7884" s="12">
        <f ca="1"/>
        <v>0.49126797973133507</v>
      </c>
      <c r="H7884" s="12">
        <f ca="1"/>
        <v>2.0211545324047604</v>
      </c>
    </row>
    <row r="7885" spans="6:8" x14ac:dyDescent="0.3">
      <c r="F7885" s="2">
        <v>7880</v>
      </c>
      <c r="G7885" s="12">
        <f ca="1"/>
        <v>0.45214909811194781</v>
      </c>
      <c r="H7885" s="12">
        <f ca="1"/>
        <v>2.0170044481765634</v>
      </c>
    </row>
    <row r="7886" spans="6:8" x14ac:dyDescent="0.3">
      <c r="F7886" s="2">
        <v>7881</v>
      </c>
      <c r="G7886" s="12">
        <f ca="1"/>
        <v>0.94140242388440365</v>
      </c>
      <c r="H7886" s="12">
        <f ca="1"/>
        <v>2.1166910072194507</v>
      </c>
    </row>
    <row r="7887" spans="6:8" x14ac:dyDescent="0.3">
      <c r="F7887" s="2">
        <v>7882</v>
      </c>
      <c r="G7887" s="12">
        <f ca="1"/>
        <v>0.19628208707101646</v>
      </c>
      <c r="H7887" s="12">
        <f ca="1"/>
        <v>1.9880093176107314</v>
      </c>
    </row>
    <row r="7888" spans="6:8" x14ac:dyDescent="0.3">
      <c r="F7888" s="2">
        <v>7883</v>
      </c>
      <c r="G7888" s="12">
        <f ca="1"/>
        <v>0.63775073406622806</v>
      </c>
      <c r="H7888" s="12">
        <f ca="1"/>
        <v>2.038163035495427</v>
      </c>
    </row>
    <row r="7889" spans="6:8" x14ac:dyDescent="0.3">
      <c r="F7889" s="2">
        <v>7884</v>
      </c>
      <c r="G7889" s="12">
        <f ca="1"/>
        <v>0.64358499350280352</v>
      </c>
      <c r="H7889" s="12">
        <f ca="1"/>
        <v>2.0389231692322549</v>
      </c>
    </row>
    <row r="7890" spans="6:8" x14ac:dyDescent="0.3">
      <c r="F7890" s="2">
        <v>7885</v>
      </c>
      <c r="G7890" s="12">
        <f ca="1"/>
        <v>3.5592085952634633E-2</v>
      </c>
      <c r="H7890" s="12">
        <f ca="1"/>
        <v>1.9489048281684307</v>
      </c>
    </row>
    <row r="7891" spans="6:8" x14ac:dyDescent="0.3">
      <c r="F7891" s="2">
        <v>7886</v>
      </c>
      <c r="G7891" s="12">
        <f ca="1"/>
        <v>0.30297222562215409</v>
      </c>
      <c r="H7891" s="12">
        <f ca="1"/>
        <v>2.001132805724914</v>
      </c>
    </row>
    <row r="7892" spans="6:8" x14ac:dyDescent="0.3">
      <c r="F7892" s="2">
        <v>7887</v>
      </c>
      <c r="G7892" s="12">
        <f ca="1"/>
        <v>0.84269600122067745</v>
      </c>
      <c r="H7892" s="12">
        <f ca="1"/>
        <v>2.0748484671050615</v>
      </c>
    </row>
    <row r="7893" spans="6:8" x14ac:dyDescent="0.3">
      <c r="F7893" s="2">
        <v>7888</v>
      </c>
      <c r="G7893" s="12">
        <f ca="1"/>
        <v>0.14021047288096411</v>
      </c>
      <c r="H7893" s="12">
        <f ca="1"/>
        <v>1.9792679632896202</v>
      </c>
    </row>
    <row r="7894" spans="6:8" x14ac:dyDescent="0.3">
      <c r="F7894" s="2">
        <v>7889</v>
      </c>
      <c r="G7894" s="12">
        <f ca="1"/>
        <v>0.35462165485368913</v>
      </c>
      <c r="H7894" s="12">
        <f ca="1"/>
        <v>2.0067534494882913</v>
      </c>
    </row>
    <row r="7895" spans="6:8" x14ac:dyDescent="0.3">
      <c r="F7895" s="2">
        <v>7890</v>
      </c>
      <c r="G7895" s="12">
        <f ca="1"/>
        <v>0.21186940520026565</v>
      </c>
      <c r="H7895" s="12">
        <f ca="1"/>
        <v>1.9901357750787994</v>
      </c>
    </row>
    <row r="7896" spans="6:8" x14ac:dyDescent="0.3">
      <c r="F7896" s="2">
        <v>7891</v>
      </c>
      <c r="G7896" s="12">
        <f ca="1"/>
        <v>0.75244838492806521</v>
      </c>
      <c r="H7896" s="12">
        <f ca="1"/>
        <v>2.0553322310332209</v>
      </c>
    </row>
    <row r="7897" spans="6:8" x14ac:dyDescent="0.3">
      <c r="F7897" s="2">
        <v>7892</v>
      </c>
      <c r="G7897" s="12">
        <f ca="1"/>
        <v>0.9086941875829635</v>
      </c>
      <c r="H7897" s="12">
        <f ca="1"/>
        <v>2.0978946205949747</v>
      </c>
    </row>
    <row r="7898" spans="6:8" x14ac:dyDescent="0.3">
      <c r="F7898" s="2">
        <v>7893</v>
      </c>
      <c r="G7898" s="12">
        <f ca="1"/>
        <v>0.20038998583663425</v>
      </c>
      <c r="H7898" s="12">
        <f ca="1"/>
        <v>1.9885795792764909</v>
      </c>
    </row>
    <row r="7899" spans="6:8" x14ac:dyDescent="0.3">
      <c r="F7899" s="2">
        <v>7894</v>
      </c>
      <c r="G7899" s="12">
        <f ca="1"/>
        <v>0.24259071730664927</v>
      </c>
      <c r="H7899" s="12">
        <f ca="1"/>
        <v>1.9940720863324746</v>
      </c>
    </row>
    <row r="7900" spans="6:8" x14ac:dyDescent="0.3">
      <c r="F7900" s="2">
        <v>7895</v>
      </c>
      <c r="G7900" s="12">
        <f ca="1"/>
        <v>0.15111060430605172</v>
      </c>
      <c r="H7900" s="12">
        <f ca="1"/>
        <v>1.981139386861954</v>
      </c>
    </row>
    <row r="7901" spans="6:8" x14ac:dyDescent="0.3">
      <c r="F7901" s="2">
        <v>7896</v>
      </c>
      <c r="G7901" s="12">
        <f ca="1"/>
        <v>0.79799289835011722</v>
      </c>
      <c r="H7901" s="12">
        <f ca="1"/>
        <v>2.0641522319812249</v>
      </c>
    </row>
    <row r="7902" spans="6:8" x14ac:dyDescent="0.3">
      <c r="F7902" s="2">
        <v>7897</v>
      </c>
      <c r="G7902" s="12">
        <f ca="1"/>
        <v>0.79539510399921864</v>
      </c>
      <c r="H7902" s="12">
        <f ca="1"/>
        <v>2.0636020498539964</v>
      </c>
    </row>
    <row r="7903" spans="6:8" x14ac:dyDescent="0.3">
      <c r="F7903" s="2">
        <v>7898</v>
      </c>
      <c r="G7903" s="12">
        <f ca="1"/>
        <v>0.38609894378866372</v>
      </c>
      <c r="H7903" s="12">
        <f ca="1"/>
        <v>2.0100820402706239</v>
      </c>
    </row>
    <row r="7904" spans="6:8" x14ac:dyDescent="0.3">
      <c r="F7904" s="2">
        <v>7899</v>
      </c>
      <c r="G7904" s="12">
        <f ca="1"/>
        <v>0.38700586006511739</v>
      </c>
      <c r="H7904" s="12">
        <f ca="1"/>
        <v>2.0101773375945005</v>
      </c>
    </row>
    <row r="7905" spans="6:8" x14ac:dyDescent="0.3">
      <c r="F7905" s="2">
        <v>7900</v>
      </c>
      <c r="G7905" s="12">
        <f ca="1"/>
        <v>0.76737855636665198</v>
      </c>
      <c r="H7905" s="12">
        <f ca="1"/>
        <v>2.0580475018785256</v>
      </c>
    </row>
    <row r="7906" spans="6:8" x14ac:dyDescent="0.3">
      <c r="F7906" s="2">
        <v>7901</v>
      </c>
      <c r="G7906" s="12">
        <f ca="1"/>
        <v>3.1725401863455627E-2</v>
      </c>
      <c r="H7906" s="12">
        <f ca="1"/>
        <v>1.9465472632211063</v>
      </c>
    </row>
    <row r="7907" spans="6:8" x14ac:dyDescent="0.3">
      <c r="F7907" s="2">
        <v>7902</v>
      </c>
      <c r="G7907" s="12">
        <f ca="1"/>
        <v>0.90278058345374745</v>
      </c>
      <c r="H7907" s="12">
        <f ca="1"/>
        <v>2.0952395939436714</v>
      </c>
    </row>
    <row r="7908" spans="6:8" x14ac:dyDescent="0.3">
      <c r="F7908" s="2">
        <v>7903</v>
      </c>
      <c r="G7908" s="12">
        <f ca="1"/>
        <v>0.68177436490319843</v>
      </c>
      <c r="H7908" s="12">
        <f ca="1"/>
        <v>2.0441445184877316</v>
      </c>
    </row>
    <row r="7909" spans="6:8" x14ac:dyDescent="0.3">
      <c r="F7909" s="2">
        <v>7904</v>
      </c>
      <c r="G7909" s="12">
        <f ca="1"/>
        <v>0.15421195168592439</v>
      </c>
      <c r="H7909" s="12">
        <f ca="1"/>
        <v>1.9816537041808813</v>
      </c>
    </row>
    <row r="7910" spans="6:8" x14ac:dyDescent="0.3">
      <c r="F7910" s="2">
        <v>7905</v>
      </c>
      <c r="G7910" s="12">
        <f ca="1"/>
        <v>0.41222839307957493</v>
      </c>
      <c r="H7910" s="12">
        <f ca="1"/>
        <v>2.0128206667497808</v>
      </c>
    </row>
    <row r="7911" spans="6:8" x14ac:dyDescent="0.3">
      <c r="F7911" s="2">
        <v>7906</v>
      </c>
      <c r="G7911" s="12">
        <f ca="1"/>
        <v>0.69343707192531112</v>
      </c>
      <c r="H7911" s="12">
        <f ca="1"/>
        <v>2.0458367552680863</v>
      </c>
    </row>
    <row r="7912" spans="6:8" x14ac:dyDescent="0.3">
      <c r="F7912" s="2">
        <v>7907</v>
      </c>
      <c r="G7912" s="12">
        <f ca="1"/>
        <v>0.65572718026552423</v>
      </c>
      <c r="H7912" s="12">
        <f ca="1"/>
        <v>2.0405349934942287</v>
      </c>
    </row>
    <row r="7913" spans="6:8" x14ac:dyDescent="0.3">
      <c r="F7913" s="2">
        <v>7908</v>
      </c>
      <c r="G7913" s="12">
        <f ca="1"/>
        <v>5.3656693137681177E-2</v>
      </c>
      <c r="H7913" s="12">
        <f ca="1"/>
        <v>1.9574805471411931</v>
      </c>
    </row>
    <row r="7914" spans="6:8" x14ac:dyDescent="0.3">
      <c r="F7914" s="2">
        <v>7909</v>
      </c>
      <c r="G7914" s="12">
        <f ca="1"/>
        <v>0.161048651257373</v>
      </c>
      <c r="H7914" s="12">
        <f ca="1"/>
        <v>1.9827617556152695</v>
      </c>
    </row>
    <row r="7915" spans="6:8" x14ac:dyDescent="0.3">
      <c r="F7915" s="2">
        <v>7910</v>
      </c>
      <c r="G7915" s="12">
        <f ca="1"/>
        <v>0.84148723713724594</v>
      </c>
      <c r="H7915" s="12">
        <f ca="1"/>
        <v>2.0745227150367547</v>
      </c>
    </row>
    <row r="7916" spans="6:8" x14ac:dyDescent="0.3">
      <c r="F7916" s="2">
        <v>7911</v>
      </c>
      <c r="G7916" s="12">
        <f ca="1"/>
        <v>0.37902746439769253</v>
      </c>
      <c r="H7916" s="12">
        <f ca="1"/>
        <v>2.0093380629728248</v>
      </c>
    </row>
    <row r="7917" spans="6:8" x14ac:dyDescent="0.3">
      <c r="F7917" s="2">
        <v>7912</v>
      </c>
      <c r="G7917" s="12">
        <f ca="1"/>
        <v>0.38110663120892618</v>
      </c>
      <c r="H7917" s="12">
        <f ca="1"/>
        <v>2.0095569876950869</v>
      </c>
    </row>
    <row r="7918" spans="6:8" x14ac:dyDescent="0.3">
      <c r="F7918" s="2">
        <v>7913</v>
      </c>
      <c r="G7918" s="12">
        <f ca="1"/>
        <v>0.47163985836227496</v>
      </c>
      <c r="H7918" s="12">
        <f ca="1"/>
        <v>2.019062472194499</v>
      </c>
    </row>
    <row r="7919" spans="6:8" x14ac:dyDescent="0.3">
      <c r="F7919" s="2">
        <v>7914</v>
      </c>
      <c r="G7919" s="12">
        <f ca="1"/>
        <v>0.95273807284615386</v>
      </c>
      <c r="H7919" s="12">
        <f ca="1"/>
        <v>2.1258374594093139</v>
      </c>
    </row>
    <row r="7920" spans="6:8" x14ac:dyDescent="0.3">
      <c r="F7920" s="2">
        <v>7915</v>
      </c>
      <c r="G7920" s="12">
        <f ca="1"/>
        <v>0.48661863790598314</v>
      </c>
      <c r="H7920" s="12">
        <f ca="1"/>
        <v>2.0206568381747143</v>
      </c>
    </row>
    <row r="7921" spans="6:8" x14ac:dyDescent="0.3">
      <c r="F7921" s="2">
        <v>7916</v>
      </c>
      <c r="G7921" s="12">
        <f ca="1"/>
        <v>0.25425626358631437</v>
      </c>
      <c r="H7921" s="12">
        <f ca="1"/>
        <v>1.9954953720552666</v>
      </c>
    </row>
    <row r="7922" spans="6:8" x14ac:dyDescent="0.3">
      <c r="F7922" s="2">
        <v>7917</v>
      </c>
      <c r="G7922" s="12">
        <f ca="1"/>
        <v>0.93956023911673681</v>
      </c>
      <c r="H7922" s="12">
        <f ca="1"/>
        <v>2.1153763628101023</v>
      </c>
    </row>
    <row r="7923" spans="6:8" x14ac:dyDescent="0.3">
      <c r="F7923" s="2">
        <v>7918</v>
      </c>
      <c r="G7923" s="12">
        <f ca="1"/>
        <v>0.7268869336251822</v>
      </c>
      <c r="H7923" s="12">
        <f ca="1"/>
        <v>2.0510038919257325</v>
      </c>
    </row>
    <row r="7924" spans="6:8" x14ac:dyDescent="0.3">
      <c r="F7924" s="2">
        <v>7919</v>
      </c>
      <c r="G7924" s="12">
        <f ca="1"/>
        <v>0.45320336125007565</v>
      </c>
      <c r="H7924" s="12">
        <f ca="1"/>
        <v>2.0171153873164638</v>
      </c>
    </row>
    <row r="7925" spans="6:8" x14ac:dyDescent="0.3">
      <c r="F7925" s="2">
        <v>7920</v>
      </c>
      <c r="G7925" s="12">
        <f ca="1"/>
        <v>0.77699429696429112</v>
      </c>
      <c r="H7925" s="12">
        <f ca="1"/>
        <v>2.059881036264601</v>
      </c>
    </row>
    <row r="7926" spans="6:8" x14ac:dyDescent="0.3">
      <c r="F7926" s="2">
        <v>7921</v>
      </c>
      <c r="G7926" s="12">
        <f ca="1"/>
        <v>0.61511520967009514</v>
      </c>
      <c r="H7926" s="12">
        <f ca="1"/>
        <v>2.0352936695236687</v>
      </c>
    </row>
    <row r="7927" spans="6:8" x14ac:dyDescent="0.3">
      <c r="F7927" s="2">
        <v>7922</v>
      </c>
      <c r="G7927" s="12">
        <f ca="1"/>
        <v>0.32721180986786913</v>
      </c>
      <c r="H7927" s="12">
        <f ca="1"/>
        <v>2.0038034855582292</v>
      </c>
    </row>
    <row r="7928" spans="6:8" x14ac:dyDescent="0.3">
      <c r="F7928" s="2">
        <v>7923</v>
      </c>
      <c r="G7928" s="12">
        <f ca="1"/>
        <v>0.76244549708423404</v>
      </c>
      <c r="H7928" s="12">
        <f ca="1"/>
        <v>2.0571334292795842</v>
      </c>
    </row>
    <row r="7929" spans="6:8" x14ac:dyDescent="0.3">
      <c r="F7929" s="2">
        <v>7924</v>
      </c>
      <c r="G7929" s="12">
        <f ca="1"/>
        <v>0.36159623342789615</v>
      </c>
      <c r="H7929" s="12">
        <f ca="1"/>
        <v>2.0074952909259807</v>
      </c>
    </row>
    <row r="7930" spans="6:8" x14ac:dyDescent="0.3">
      <c r="F7930" s="2">
        <v>7925</v>
      </c>
      <c r="G7930" s="12">
        <f ca="1"/>
        <v>0.6555775025930668</v>
      </c>
      <c r="H7930" s="12">
        <f ca="1"/>
        <v>2.0405148679986902</v>
      </c>
    </row>
    <row r="7931" spans="6:8" x14ac:dyDescent="0.3">
      <c r="F7931" s="2">
        <v>7926</v>
      </c>
      <c r="G7931" s="12">
        <f ca="1"/>
        <v>2.8375480911170037E-2</v>
      </c>
      <c r="H7931" s="12">
        <f ca="1"/>
        <v>1.944275039505162</v>
      </c>
    </row>
    <row r="7932" spans="6:8" x14ac:dyDescent="0.3">
      <c r="F7932" s="2">
        <v>7927</v>
      </c>
      <c r="G7932" s="12">
        <f ca="1"/>
        <v>0.90246145721804005</v>
      </c>
      <c r="H7932" s="12">
        <f ca="1"/>
        <v>2.095100955104285</v>
      </c>
    </row>
    <row r="7933" spans="6:8" x14ac:dyDescent="0.3">
      <c r="F7933" s="2">
        <v>7928</v>
      </c>
      <c r="G7933" s="12">
        <f ca="1"/>
        <v>0.45817508752918878</v>
      </c>
      <c r="H7933" s="12">
        <f ca="1"/>
        <v>2.0176390815783063</v>
      </c>
    </row>
    <row r="7934" spans="6:8" x14ac:dyDescent="0.3">
      <c r="F7934" s="2">
        <v>7929</v>
      </c>
      <c r="G7934" s="12">
        <f ca="1"/>
        <v>7.2014696315066962E-2</v>
      </c>
      <c r="H7934" s="12">
        <f ca="1"/>
        <v>1.9638324060054946</v>
      </c>
    </row>
    <row r="7935" spans="6:8" x14ac:dyDescent="0.3">
      <c r="F7935" s="2">
        <v>7930</v>
      </c>
      <c r="G7935" s="12">
        <f ca="1"/>
        <v>0.89632797124676133</v>
      </c>
      <c r="H7935" s="12">
        <f ca="1"/>
        <v>2.0925210405598103</v>
      </c>
    </row>
    <row r="7936" spans="6:8" x14ac:dyDescent="0.3">
      <c r="F7936" s="2">
        <v>7931</v>
      </c>
      <c r="G7936" s="12">
        <f ca="1"/>
        <v>0.61761762229558936</v>
      </c>
      <c r="H7936" s="12">
        <f ca="1"/>
        <v>2.0356050375360821</v>
      </c>
    </row>
    <row r="7937" spans="6:8" x14ac:dyDescent="0.3">
      <c r="F7937" s="2">
        <v>7932</v>
      </c>
      <c r="G7937" s="12">
        <f ca="1"/>
        <v>0.65843779720248286</v>
      </c>
      <c r="H7937" s="12">
        <f ca="1"/>
        <v>2.040900608761075</v>
      </c>
    </row>
    <row r="7938" spans="6:8" x14ac:dyDescent="0.3">
      <c r="F7938" s="2">
        <v>7933</v>
      </c>
      <c r="G7938" s="12">
        <f ca="1"/>
        <v>0.25204390429648815</v>
      </c>
      <c r="H7938" s="12">
        <f ca="1"/>
        <v>1.995228045427728</v>
      </c>
    </row>
    <row r="7939" spans="6:8" x14ac:dyDescent="0.3">
      <c r="F7939" s="2">
        <v>7934</v>
      </c>
      <c r="G7939" s="12">
        <f ca="1"/>
        <v>0.17661342690082127</v>
      </c>
      <c r="H7939" s="12">
        <f ca="1"/>
        <v>1.9851665317664224</v>
      </c>
    </row>
    <row r="7940" spans="6:8" x14ac:dyDescent="0.3">
      <c r="F7940" s="2">
        <v>7935</v>
      </c>
      <c r="G7940" s="12">
        <f ca="1"/>
        <v>0.63711318034559605</v>
      </c>
      <c r="H7940" s="12">
        <f ca="1"/>
        <v>2.0380805086090978</v>
      </c>
    </row>
    <row r="7941" spans="6:8" x14ac:dyDescent="0.3">
      <c r="F7941" s="2">
        <v>7936</v>
      </c>
      <c r="G7941" s="12">
        <f ca="1"/>
        <v>0.75348555284834906</v>
      </c>
      <c r="H7941" s="12">
        <f ca="1"/>
        <v>2.0555160423392853</v>
      </c>
    </row>
    <row r="7942" spans="6:8" x14ac:dyDescent="0.3">
      <c r="F7942" s="2">
        <v>7937</v>
      </c>
      <c r="G7942" s="12">
        <f ca="1"/>
        <v>0.27368606574523247</v>
      </c>
      <c r="H7942" s="12">
        <f ca="1"/>
        <v>1.997796430206815</v>
      </c>
    </row>
    <row r="7943" spans="6:8" x14ac:dyDescent="0.3">
      <c r="F7943" s="2">
        <v>7938</v>
      </c>
      <c r="G7943" s="12">
        <f ca="1"/>
        <v>0.31732649251339029</v>
      </c>
      <c r="H7943" s="12">
        <f ca="1"/>
        <v>2.0027225901111083</v>
      </c>
    </row>
    <row r="7944" spans="6:8" x14ac:dyDescent="0.3">
      <c r="F7944" s="2">
        <v>7939</v>
      </c>
      <c r="G7944" s="12">
        <f ca="1"/>
        <v>0.98895178683452389</v>
      </c>
      <c r="H7944" s="12">
        <f ca="1"/>
        <v>2.188586039456708</v>
      </c>
    </row>
    <row r="7945" spans="6:8" x14ac:dyDescent="0.3">
      <c r="F7945" s="2">
        <v>7940</v>
      </c>
      <c r="G7945" s="12">
        <f ca="1"/>
        <v>0.21832832775416988</v>
      </c>
      <c r="H7945" s="12">
        <f ca="1"/>
        <v>1.9909891156432997</v>
      </c>
    </row>
    <row r="7946" spans="6:8" x14ac:dyDescent="0.3">
      <c r="F7946" s="2">
        <v>7941</v>
      </c>
      <c r="G7946" s="12">
        <f ca="1"/>
        <v>0.33930777819626545</v>
      </c>
      <c r="H7946" s="12">
        <f ca="1"/>
        <v>2.0051129480155061</v>
      </c>
    </row>
    <row r="7947" spans="6:8" x14ac:dyDescent="0.3">
      <c r="F7947" s="2">
        <v>7942</v>
      </c>
      <c r="G7947" s="12">
        <f ca="1"/>
        <v>0.84980163118760776</v>
      </c>
      <c r="H7947" s="12">
        <f ca="1"/>
        <v>2.076813960154734</v>
      </c>
    </row>
    <row r="7948" spans="6:8" x14ac:dyDescent="0.3">
      <c r="F7948" s="2">
        <v>7943</v>
      </c>
      <c r="G7948" s="12">
        <f ca="1"/>
        <v>0.15987227420398931</v>
      </c>
      <c r="H7948" s="12">
        <f ca="1"/>
        <v>1.9825735165927973</v>
      </c>
    </row>
    <row r="7949" spans="6:8" x14ac:dyDescent="0.3">
      <c r="F7949" s="2">
        <v>7944</v>
      </c>
      <c r="G7949" s="12">
        <f ca="1"/>
        <v>0.80521652196339222</v>
      </c>
      <c r="H7949" s="12">
        <f ca="1"/>
        <v>2.0657177068273573</v>
      </c>
    </row>
    <row r="7950" spans="6:8" x14ac:dyDescent="0.3">
      <c r="F7950" s="2">
        <v>7945</v>
      </c>
      <c r="G7950" s="12">
        <f ca="1"/>
        <v>0.61290382398472265</v>
      </c>
      <c r="H7950" s="12">
        <f ca="1"/>
        <v>2.0350196499967201</v>
      </c>
    </row>
    <row r="7951" spans="6:8" x14ac:dyDescent="0.3">
      <c r="F7951" s="2">
        <v>7946</v>
      </c>
      <c r="G7951" s="12">
        <f ca="1"/>
        <v>0.69600798798968144</v>
      </c>
      <c r="H7951" s="12">
        <f ca="1"/>
        <v>2.0462167894292143</v>
      </c>
    </row>
    <row r="7952" spans="6:8" x14ac:dyDescent="0.3">
      <c r="F7952" s="2">
        <v>7947</v>
      </c>
      <c r="G7952" s="12">
        <f ca="1"/>
        <v>0.74291813830602327</v>
      </c>
      <c r="H7952" s="12">
        <f ca="1"/>
        <v>2.0536745073294824</v>
      </c>
    </row>
    <row r="7953" spans="6:8" x14ac:dyDescent="0.3">
      <c r="F7953" s="2">
        <v>7948</v>
      </c>
      <c r="G7953" s="12">
        <f ca="1"/>
        <v>0.33703677677551602</v>
      </c>
      <c r="H7953" s="12">
        <f ca="1"/>
        <v>2.0048681026441146</v>
      </c>
    </row>
    <row r="7954" spans="6:8" x14ac:dyDescent="0.3">
      <c r="F7954" s="2">
        <v>7949</v>
      </c>
      <c r="G7954" s="12">
        <f ca="1"/>
        <v>0.22121808717478375</v>
      </c>
      <c r="H7954" s="12">
        <f ca="1"/>
        <v>1.9913661103704765</v>
      </c>
    </row>
    <row r="7955" spans="6:8" x14ac:dyDescent="0.3">
      <c r="F7955" s="2">
        <v>7950</v>
      </c>
      <c r="G7955" s="12">
        <f ca="1"/>
        <v>0.26233419352105725</v>
      </c>
      <c r="H7955" s="12">
        <f ca="1"/>
        <v>1.9964618427197436</v>
      </c>
    </row>
    <row r="7956" spans="6:8" x14ac:dyDescent="0.3">
      <c r="F7956" s="2">
        <v>7951</v>
      </c>
      <c r="G7956" s="12">
        <f ca="1"/>
        <v>0.70309252617088336</v>
      </c>
      <c r="H7956" s="12">
        <f ca="1"/>
        <v>2.0472778504256168</v>
      </c>
    </row>
    <row r="7957" spans="6:8" x14ac:dyDescent="0.3">
      <c r="F7957" s="2">
        <v>7952</v>
      </c>
      <c r="G7957" s="12">
        <f ca="1"/>
        <v>0.77933985966240416</v>
      </c>
      <c r="H7957" s="12">
        <f ca="1"/>
        <v>2.0603392421727214</v>
      </c>
    </row>
    <row r="7958" spans="6:8" x14ac:dyDescent="0.3">
      <c r="F7958" s="2">
        <v>7953</v>
      </c>
      <c r="G7958" s="12">
        <f ca="1"/>
        <v>0.60795526918896203</v>
      </c>
      <c r="H7958" s="12">
        <f ca="1"/>
        <v>2.0344102318749466</v>
      </c>
    </row>
    <row r="7959" spans="6:8" x14ac:dyDescent="0.3">
      <c r="F7959" s="2">
        <v>7954</v>
      </c>
      <c r="G7959" s="12">
        <f ca="1"/>
        <v>1.7338718351259441E-2</v>
      </c>
      <c r="H7959" s="12">
        <f ca="1"/>
        <v>1.9343923853953955</v>
      </c>
    </row>
    <row r="7960" spans="6:8" x14ac:dyDescent="0.3">
      <c r="F7960" s="2">
        <v>7955</v>
      </c>
      <c r="G7960" s="12">
        <f ca="1"/>
        <v>0.43593427668131901</v>
      </c>
      <c r="H7960" s="12">
        <f ca="1"/>
        <v>2.0153021194773473</v>
      </c>
    </row>
    <row r="7961" spans="6:8" x14ac:dyDescent="0.3">
      <c r="F7961" s="2">
        <v>7956</v>
      </c>
      <c r="G7961" s="12">
        <f ca="1"/>
        <v>0.22393368631310229</v>
      </c>
      <c r="H7961" s="12">
        <f ca="1"/>
        <v>1.9917178018280473</v>
      </c>
    </row>
    <row r="7962" spans="6:8" x14ac:dyDescent="0.3">
      <c r="F7962" s="2">
        <v>7957</v>
      </c>
      <c r="G7962" s="12">
        <f ca="1"/>
        <v>0.94136802085541182</v>
      </c>
      <c r="H7962" s="12">
        <f ca="1"/>
        <v>2.1166660745289545</v>
      </c>
    </row>
    <row r="7963" spans="6:8" x14ac:dyDescent="0.3">
      <c r="F7963" s="2">
        <v>7958</v>
      </c>
      <c r="G7963" s="12">
        <f ca="1"/>
        <v>4.7398330877310491E-2</v>
      </c>
      <c r="H7963" s="12">
        <f ca="1"/>
        <v>1.9548594405006552</v>
      </c>
    </row>
    <row r="7964" spans="6:8" x14ac:dyDescent="0.3">
      <c r="F7964" s="2">
        <v>7959</v>
      </c>
      <c r="G7964" s="12">
        <f ca="1"/>
        <v>0.76043134681452362</v>
      </c>
      <c r="H7964" s="12">
        <f ca="1"/>
        <v>2.0567651349614771</v>
      </c>
    </row>
    <row r="7965" spans="6:8" x14ac:dyDescent="0.3">
      <c r="F7965" s="2">
        <v>7960</v>
      </c>
      <c r="G7965" s="12">
        <f ca="1"/>
        <v>8.6994480847039979E-2</v>
      </c>
      <c r="H7965" s="12">
        <f ca="1"/>
        <v>1.9680340442207243</v>
      </c>
    </row>
    <row r="7966" spans="6:8" x14ac:dyDescent="0.3">
      <c r="F7966" s="2">
        <v>7961</v>
      </c>
      <c r="G7966" s="12">
        <f ca="1"/>
        <v>0.12122519758314354</v>
      </c>
      <c r="H7966" s="12">
        <f ca="1"/>
        <v>1.9757278422133444</v>
      </c>
    </row>
    <row r="7967" spans="6:8" x14ac:dyDescent="0.3">
      <c r="F7967" s="2">
        <v>7962</v>
      </c>
      <c r="G7967" s="12">
        <f ca="1"/>
        <v>3.1701241367837918E-2</v>
      </c>
      <c r="H7967" s="12">
        <f ca="1"/>
        <v>1.9465317012347656</v>
      </c>
    </row>
    <row r="7968" spans="6:8" x14ac:dyDescent="0.3">
      <c r="F7968" s="2">
        <v>7963</v>
      </c>
      <c r="G7968" s="12">
        <f ca="1"/>
        <v>0.47420052781938216</v>
      </c>
      <c r="H7968" s="12">
        <f ca="1"/>
        <v>2.0193341396093145</v>
      </c>
    </row>
    <row r="7969" spans="6:8" x14ac:dyDescent="0.3">
      <c r="F7969" s="2">
        <v>7964</v>
      </c>
      <c r="G7969" s="12">
        <f ca="1"/>
        <v>0.95686165156990222</v>
      </c>
      <c r="H7969" s="12">
        <f ca="1"/>
        <v>2.1297304288922754</v>
      </c>
    </row>
    <row r="7970" spans="6:8" x14ac:dyDescent="0.3">
      <c r="F7970" s="2">
        <v>7965</v>
      </c>
      <c r="G7970" s="12">
        <f ca="1"/>
        <v>0.8402276748500348</v>
      </c>
      <c r="H7970" s="12">
        <f ca="1"/>
        <v>2.0741858241479409</v>
      </c>
    </row>
    <row r="7971" spans="6:8" x14ac:dyDescent="0.3">
      <c r="F7971" s="2">
        <v>7966</v>
      </c>
      <c r="G7971" s="12">
        <f ca="1"/>
        <v>0.98127352400491019</v>
      </c>
      <c r="H7971" s="12">
        <f ca="1"/>
        <v>2.1656055274300918</v>
      </c>
    </row>
    <row r="7972" spans="6:8" x14ac:dyDescent="0.3">
      <c r="F7972" s="2">
        <v>7967</v>
      </c>
      <c r="G7972" s="12">
        <f ca="1"/>
        <v>0.86106104354724256</v>
      </c>
      <c r="H7972" s="12">
        <f ca="1"/>
        <v>2.080122247358005</v>
      </c>
    </row>
    <row r="7973" spans="6:8" x14ac:dyDescent="0.3">
      <c r="F7973" s="2">
        <v>7968</v>
      </c>
      <c r="G7973" s="12">
        <f ca="1"/>
        <v>0.2124678418437338</v>
      </c>
      <c r="H7973" s="12">
        <f ca="1"/>
        <v>1.9902154825078198</v>
      </c>
    </row>
    <row r="7974" spans="6:8" x14ac:dyDescent="0.3">
      <c r="F7974" s="2">
        <v>7969</v>
      </c>
      <c r="G7974" s="12">
        <f ca="1"/>
        <v>0.73967805566607292</v>
      </c>
      <c r="H7974" s="12">
        <f ca="1"/>
        <v>2.0531232563289232</v>
      </c>
    </row>
    <row r="7975" spans="6:8" x14ac:dyDescent="0.3">
      <c r="F7975" s="2">
        <v>7970</v>
      </c>
      <c r="G7975" s="12">
        <f ca="1"/>
        <v>0.34423341514661976</v>
      </c>
      <c r="H7975" s="12">
        <f ca="1"/>
        <v>2.0056425348869897</v>
      </c>
    </row>
    <row r="7976" spans="6:8" x14ac:dyDescent="0.3">
      <c r="F7976" s="2">
        <v>7971</v>
      </c>
      <c r="G7976" s="12">
        <f ca="1"/>
        <v>0.61690918443953224</v>
      </c>
      <c r="H7976" s="12">
        <f ca="1"/>
        <v>2.0355167486587327</v>
      </c>
    </row>
    <row r="7977" spans="6:8" x14ac:dyDescent="0.3">
      <c r="F7977" s="2">
        <v>7972</v>
      </c>
      <c r="G7977" s="12">
        <f ca="1"/>
        <v>4.6878202797958179E-2</v>
      </c>
      <c r="H7977" s="12">
        <f ca="1"/>
        <v>1.9546276160775096</v>
      </c>
    </row>
    <row r="7978" spans="6:8" x14ac:dyDescent="0.3">
      <c r="F7978" s="2">
        <v>7973</v>
      </c>
      <c r="G7978" s="12">
        <f ca="1"/>
        <v>0.3868240336330182</v>
      </c>
      <c r="H7978" s="12">
        <f ca="1"/>
        <v>2.0101582335278474</v>
      </c>
    </row>
    <row r="7979" spans="6:8" x14ac:dyDescent="0.3">
      <c r="F7979" s="2">
        <v>7974</v>
      </c>
      <c r="G7979" s="12">
        <f ca="1"/>
        <v>0.14604700607211574</v>
      </c>
      <c r="H7979" s="12">
        <f ca="1"/>
        <v>1.9802828672924124</v>
      </c>
    </row>
    <row r="7980" spans="6:8" x14ac:dyDescent="0.3">
      <c r="F7980" s="2">
        <v>7975</v>
      </c>
      <c r="G7980" s="12">
        <f ca="1"/>
        <v>0.8192563280291052</v>
      </c>
      <c r="H7980" s="12">
        <f ca="1"/>
        <v>2.0689237637127631</v>
      </c>
    </row>
    <row r="7981" spans="6:8" x14ac:dyDescent="0.3">
      <c r="F7981" s="2">
        <v>7976</v>
      </c>
      <c r="G7981" s="12">
        <f ca="1"/>
        <v>0.53641455520759673</v>
      </c>
      <c r="H7981" s="12">
        <f ca="1"/>
        <v>2.0260799843678208</v>
      </c>
    </row>
    <row r="7982" spans="6:8" x14ac:dyDescent="0.3">
      <c r="F7982" s="2">
        <v>7977</v>
      </c>
      <c r="G7982" s="12">
        <f ca="1"/>
        <v>0.2502473476115934</v>
      </c>
      <c r="H7982" s="12">
        <f ca="1"/>
        <v>1.9950100916490741</v>
      </c>
    </row>
    <row r="7983" spans="6:8" x14ac:dyDescent="0.3">
      <c r="F7983" s="2">
        <v>7978</v>
      </c>
      <c r="G7983" s="12">
        <f ca="1"/>
        <v>0.67444523034220016</v>
      </c>
      <c r="H7983" s="12">
        <f ca="1"/>
        <v>2.0431062769271091</v>
      </c>
    </row>
    <row r="7984" spans="6:8" x14ac:dyDescent="0.3">
      <c r="F7984" s="2">
        <v>7979</v>
      </c>
      <c r="G7984" s="12">
        <f ca="1"/>
        <v>0.46768919560740074</v>
      </c>
      <c r="H7984" s="12">
        <f ca="1"/>
        <v>2.0186439851002742</v>
      </c>
    </row>
    <row r="7985" spans="6:8" x14ac:dyDescent="0.3">
      <c r="F7985" s="2">
        <v>7980</v>
      </c>
      <c r="G7985" s="12">
        <f ca="1"/>
        <v>0.99904896048085257</v>
      </c>
      <c r="H7985" s="12">
        <f ca="1"/>
        <v>2.2986138568785695</v>
      </c>
    </row>
    <row r="7986" spans="6:8" x14ac:dyDescent="0.3">
      <c r="F7986" s="2">
        <v>7981</v>
      </c>
      <c r="G7986" s="12">
        <f ca="1"/>
        <v>0.60470943026433677</v>
      </c>
      <c r="H7986" s="12">
        <f ca="1"/>
        <v>2.0340132636279957</v>
      </c>
    </row>
    <row r="7987" spans="6:8" x14ac:dyDescent="0.3">
      <c r="F7987" s="2">
        <v>7982</v>
      </c>
      <c r="G7987" s="12">
        <f ca="1"/>
        <v>0.84810838335383965</v>
      </c>
      <c r="H7987" s="12">
        <f ca="1"/>
        <v>2.0763375078387916</v>
      </c>
    </row>
    <row r="7988" spans="6:8" x14ac:dyDescent="0.3">
      <c r="F7988" s="2">
        <v>7983</v>
      </c>
      <c r="G7988" s="12">
        <f ca="1"/>
        <v>0.91334041291672285</v>
      </c>
      <c r="H7988" s="12">
        <f ca="1"/>
        <v>2.1001045954736624</v>
      </c>
    </row>
    <row r="7989" spans="6:8" x14ac:dyDescent="0.3">
      <c r="F7989" s="2">
        <v>7984</v>
      </c>
      <c r="G7989" s="12">
        <f ca="1"/>
        <v>0.22003991484931973</v>
      </c>
      <c r="H7989" s="12">
        <f ca="1"/>
        <v>1.9912127544311156</v>
      </c>
    </row>
    <row r="7990" spans="6:8" x14ac:dyDescent="0.3">
      <c r="F7990" s="2">
        <v>7985</v>
      </c>
      <c r="G7990" s="12">
        <f ca="1"/>
        <v>0.28339959588463626</v>
      </c>
      <c r="H7990" s="12">
        <f ca="1"/>
        <v>1.9989187377552315</v>
      </c>
    </row>
    <row r="7991" spans="6:8" x14ac:dyDescent="0.3">
      <c r="F7991" s="2">
        <v>7986</v>
      </c>
      <c r="G7991" s="12">
        <f ca="1"/>
        <v>0.10556151841987793</v>
      </c>
      <c r="H7991" s="12">
        <f ca="1"/>
        <v>1.9724629189853997</v>
      </c>
    </row>
    <row r="7992" spans="6:8" x14ac:dyDescent="0.3">
      <c r="F7992" s="2">
        <v>7987</v>
      </c>
      <c r="G7992" s="12">
        <f ca="1"/>
        <v>0.93998187930864918</v>
      </c>
      <c r="H7992" s="12">
        <f ca="1"/>
        <v>2.1156736423225873</v>
      </c>
    </row>
    <row r="7993" spans="6:8" x14ac:dyDescent="0.3">
      <c r="F7993" s="2">
        <v>7988</v>
      </c>
      <c r="G7993" s="12">
        <f ca="1"/>
        <v>0.42424102094195715</v>
      </c>
      <c r="H7993" s="12">
        <f ca="1"/>
        <v>2.0140776296029914</v>
      </c>
    </row>
    <row r="7994" spans="6:8" x14ac:dyDescent="0.3">
      <c r="F7994" s="2">
        <v>7989</v>
      </c>
      <c r="G7994" s="12">
        <f ca="1"/>
        <v>0.8637410163349406</v>
      </c>
      <c r="H7994" s="12">
        <f ca="1"/>
        <v>2.080948352466875</v>
      </c>
    </row>
    <row r="7995" spans="6:8" x14ac:dyDescent="0.3">
      <c r="F7995" s="2">
        <v>7990</v>
      </c>
      <c r="G7995" s="12">
        <f ca="1"/>
        <v>0.23299535739647514</v>
      </c>
      <c r="H7995" s="12">
        <f ca="1"/>
        <v>1.992874202862529</v>
      </c>
    </row>
    <row r="7996" spans="6:8" x14ac:dyDescent="0.3">
      <c r="F7996" s="2">
        <v>7991</v>
      </c>
      <c r="G7996" s="12">
        <f ca="1"/>
        <v>2.9665815133651519E-2</v>
      </c>
      <c r="H7996" s="12">
        <f ca="1"/>
        <v>1.9451788141170419</v>
      </c>
    </row>
    <row r="7997" spans="6:8" x14ac:dyDescent="0.3">
      <c r="F7997" s="2">
        <v>7992</v>
      </c>
      <c r="G7997" s="12">
        <f ca="1"/>
        <v>3.5242360763857894E-2</v>
      </c>
      <c r="H7997" s="12">
        <f ca="1"/>
        <v>1.9487017309812578</v>
      </c>
    </row>
    <row r="7998" spans="6:8" x14ac:dyDescent="0.3">
      <c r="F7998" s="2">
        <v>7993</v>
      </c>
      <c r="G7998" s="12">
        <f ca="1"/>
        <v>0.78447547675764939</v>
      </c>
      <c r="H7998" s="12">
        <f ca="1"/>
        <v>2.0613583307634635</v>
      </c>
    </row>
    <row r="7999" spans="6:8" x14ac:dyDescent="0.3">
      <c r="F7999" s="2">
        <v>7994</v>
      </c>
      <c r="G7999" s="12">
        <f ca="1"/>
        <v>0.53930326350402424</v>
      </c>
      <c r="H7999" s="12">
        <f ca="1"/>
        <v>2.026402086799155</v>
      </c>
    </row>
    <row r="8000" spans="6:8" x14ac:dyDescent="0.3">
      <c r="F8000" s="2">
        <v>7995</v>
      </c>
      <c r="G8000" s="12">
        <f ca="1"/>
        <v>0.51812418228482682</v>
      </c>
      <c r="H8000" s="12">
        <f ca="1"/>
        <v>2.0240617124427427</v>
      </c>
    </row>
    <row r="8001" spans="6:8" x14ac:dyDescent="0.3">
      <c r="F8001" s="2">
        <v>7996</v>
      </c>
      <c r="G8001" s="12">
        <f ca="1"/>
        <v>0.41068258780748179</v>
      </c>
      <c r="H8001" s="12">
        <f ca="1"/>
        <v>2.0126589067094121</v>
      </c>
    </row>
    <row r="8002" spans="6:8" x14ac:dyDescent="0.3">
      <c r="F8002" s="2">
        <v>7997</v>
      </c>
      <c r="G8002" s="12">
        <f ca="1"/>
        <v>0.43735810015736876</v>
      </c>
      <c r="H8002" s="12">
        <f ca="1"/>
        <v>2.0154513557943203</v>
      </c>
    </row>
    <row r="8003" spans="6:8" x14ac:dyDescent="0.3">
      <c r="F8003" s="2">
        <v>7998</v>
      </c>
      <c r="G8003" s="12">
        <f ca="1"/>
        <v>0.62055219141034268</v>
      </c>
      <c r="H8003" s="12">
        <f ca="1"/>
        <v>2.0359719510009473</v>
      </c>
    </row>
    <row r="8004" spans="6:8" x14ac:dyDescent="0.3">
      <c r="F8004" s="2">
        <v>7999</v>
      </c>
      <c r="G8004" s="12">
        <f ca="1"/>
        <v>0.80703265352632503</v>
      </c>
      <c r="H8004" s="12">
        <f ca="1"/>
        <v>2.0661198768610443</v>
      </c>
    </row>
    <row r="8005" spans="6:8" x14ac:dyDescent="0.3">
      <c r="F8005" s="2">
        <v>8000</v>
      </c>
      <c r="G8005" s="12">
        <f ca="1"/>
        <v>0.83333439186844749</v>
      </c>
      <c r="H8005" s="12">
        <f ca="1"/>
        <v>2.0723863965420737</v>
      </c>
    </row>
    <row r="8006" spans="6:8" x14ac:dyDescent="0.3">
      <c r="F8006" s="2">
        <v>8001</v>
      </c>
      <c r="G8006" s="12">
        <f ca="1"/>
        <v>0.72398865259231182</v>
      </c>
      <c r="H8006" s="12">
        <f ca="1"/>
        <v>2.0505356295827917</v>
      </c>
    </row>
    <row r="8007" spans="6:8" x14ac:dyDescent="0.3">
      <c r="F8007" s="2">
        <v>8002</v>
      </c>
      <c r="G8007" s="12">
        <f ca="1"/>
        <v>0.25035796680117128</v>
      </c>
      <c r="H8007" s="12">
        <f ca="1"/>
        <v>1.9950235345398253</v>
      </c>
    </row>
    <row r="8008" spans="6:8" x14ac:dyDescent="0.3">
      <c r="F8008" s="2">
        <v>8003</v>
      </c>
      <c r="G8008" s="12">
        <f ca="1"/>
        <v>0.68871236443561012</v>
      </c>
      <c r="H8008" s="12">
        <f ca="1"/>
        <v>2.0451450563330718</v>
      </c>
    </row>
    <row r="8009" spans="6:8" x14ac:dyDescent="0.3">
      <c r="F8009" s="2">
        <v>8004</v>
      </c>
      <c r="G8009" s="12">
        <f ca="1"/>
        <v>5.2020275868739807E-2</v>
      </c>
      <c r="H8009" s="12">
        <f ca="1"/>
        <v>1.9568231857065033</v>
      </c>
    </row>
    <row r="8010" spans="6:8" x14ac:dyDescent="0.3">
      <c r="F8010" s="2">
        <v>8005</v>
      </c>
      <c r="G8010" s="12">
        <f ca="1"/>
        <v>0.71485791013554989</v>
      </c>
      <c r="H8010" s="12">
        <f ca="1"/>
        <v>2.0490873765350797</v>
      </c>
    </row>
    <row r="8011" spans="6:8" x14ac:dyDescent="0.3">
      <c r="F8011" s="2">
        <v>8006</v>
      </c>
      <c r="G8011" s="12">
        <f ca="1"/>
        <v>0.65442159371832065</v>
      </c>
      <c r="H8011" s="12">
        <f ca="1"/>
        <v>2.0403596671373352</v>
      </c>
    </row>
    <row r="8012" spans="6:8" x14ac:dyDescent="0.3">
      <c r="F8012" s="2">
        <v>8007</v>
      </c>
      <c r="G8012" s="12">
        <f ca="1"/>
        <v>0.26889828267127425</v>
      </c>
      <c r="H8012" s="12">
        <f ca="1"/>
        <v>1.9972367365835</v>
      </c>
    </row>
    <row r="8013" spans="6:8" x14ac:dyDescent="0.3">
      <c r="F8013" s="2">
        <v>8008</v>
      </c>
      <c r="G8013" s="12">
        <f ca="1"/>
        <v>0.24613785282215228</v>
      </c>
      <c r="H8013" s="12">
        <f ca="1"/>
        <v>1.9945085186708882</v>
      </c>
    </row>
    <row r="8014" spans="6:8" x14ac:dyDescent="0.3">
      <c r="F8014" s="2">
        <v>8009</v>
      </c>
      <c r="G8014" s="12">
        <f ca="1"/>
        <v>0.43545992440068404</v>
      </c>
      <c r="H8014" s="12">
        <f ca="1"/>
        <v>2.0152524089891748</v>
      </c>
    </row>
    <row r="8015" spans="6:8" x14ac:dyDescent="0.3">
      <c r="F8015" s="2">
        <v>8010</v>
      </c>
      <c r="G8015" s="12">
        <f ca="1"/>
        <v>0.72226972285094848</v>
      </c>
      <c r="H8015" s="12">
        <f ca="1"/>
        <v>2.0502598973534414</v>
      </c>
    </row>
    <row r="8016" spans="6:8" x14ac:dyDescent="0.3">
      <c r="F8016" s="2">
        <v>8011</v>
      </c>
      <c r="G8016" s="12">
        <f ca="1"/>
        <v>0.99740094917981237</v>
      </c>
      <c r="H8016" s="12">
        <f ca="1"/>
        <v>2.2528572340635642</v>
      </c>
    </row>
    <row r="8017" spans="6:8" x14ac:dyDescent="0.3">
      <c r="F8017" s="2">
        <v>8012</v>
      </c>
      <c r="G8017" s="12">
        <f ca="1"/>
        <v>5.8598557666258433E-2</v>
      </c>
      <c r="H8017" s="12">
        <f ca="1"/>
        <v>1.9593612788820385</v>
      </c>
    </row>
    <row r="8018" spans="6:8" x14ac:dyDescent="0.3">
      <c r="F8018" s="2">
        <v>8013</v>
      </c>
      <c r="G8018" s="12">
        <f ca="1"/>
        <v>0.31413691152710288</v>
      </c>
      <c r="H8018" s="12">
        <f ca="1"/>
        <v>2.0023715206877313</v>
      </c>
    </row>
    <row r="8019" spans="6:8" x14ac:dyDescent="0.3">
      <c r="F8019" s="2">
        <v>8014</v>
      </c>
      <c r="G8019" s="12">
        <f ca="1"/>
        <v>0.61633910755347365</v>
      </c>
      <c r="H8019" s="12">
        <f ca="1"/>
        <v>2.0354457835064128</v>
      </c>
    </row>
    <row r="8020" spans="6:8" x14ac:dyDescent="0.3">
      <c r="F8020" s="2">
        <v>8015</v>
      </c>
      <c r="G8020" s="12">
        <f ca="1"/>
        <v>4.0426422601387735E-2</v>
      </c>
      <c r="H8020" s="12">
        <f ca="1"/>
        <v>1.9515365921970398</v>
      </c>
    </row>
    <row r="8021" spans="6:8" x14ac:dyDescent="0.3">
      <c r="F8021" s="2">
        <v>8016</v>
      </c>
      <c r="G8021" s="12">
        <f ca="1"/>
        <v>0.29068953172514611</v>
      </c>
      <c r="H8021" s="12">
        <f ca="1"/>
        <v>1.9997503051119769</v>
      </c>
    </row>
    <row r="8022" spans="6:8" x14ac:dyDescent="0.3">
      <c r="F8022" s="2">
        <v>8017</v>
      </c>
      <c r="G8022" s="12">
        <f ca="1"/>
        <v>0.9561448796335732</v>
      </c>
      <c r="H8022" s="12">
        <f ca="1"/>
        <v>2.1290272925772715</v>
      </c>
    </row>
    <row r="8023" spans="6:8" x14ac:dyDescent="0.3">
      <c r="F8023" s="2">
        <v>8018</v>
      </c>
      <c r="G8023" s="12">
        <f ca="1"/>
        <v>0.98173942851623353</v>
      </c>
      <c r="H8023" s="12">
        <f ca="1"/>
        <v>2.1666973889853991</v>
      </c>
    </row>
    <row r="8024" spans="6:8" x14ac:dyDescent="0.3">
      <c r="F8024" s="2">
        <v>8019</v>
      </c>
      <c r="G8024" s="12">
        <f ca="1"/>
        <v>0.24225077091540514</v>
      </c>
      <c r="H8024" s="12">
        <f ca="1"/>
        <v>1.9940300849109507</v>
      </c>
    </row>
    <row r="8025" spans="6:8" x14ac:dyDescent="0.3">
      <c r="F8025" s="2">
        <v>8020</v>
      </c>
      <c r="G8025" s="12">
        <f ca="1"/>
        <v>0.64396423097487543</v>
      </c>
      <c r="H8025" s="12">
        <f ca="1"/>
        <v>2.0389728921780286</v>
      </c>
    </row>
    <row r="8026" spans="6:8" x14ac:dyDescent="0.3">
      <c r="F8026" s="2">
        <v>8021</v>
      </c>
      <c r="G8026" s="12">
        <f ca="1"/>
        <v>0.56524168548899456</v>
      </c>
      <c r="H8026" s="12">
        <f ca="1"/>
        <v>2.0293416415388221</v>
      </c>
    </row>
    <row r="8027" spans="6:8" x14ac:dyDescent="0.3">
      <c r="F8027" s="2">
        <v>8022</v>
      </c>
      <c r="G8027" s="12">
        <f ca="1"/>
        <v>0.51125031192997294</v>
      </c>
      <c r="H8027" s="12">
        <f ca="1"/>
        <v>2.0233118193067336</v>
      </c>
    </row>
    <row r="8028" spans="6:8" x14ac:dyDescent="0.3">
      <c r="F8028" s="2">
        <v>8023</v>
      </c>
      <c r="G8028" s="12">
        <f ca="1"/>
        <v>0.48045300794790347</v>
      </c>
      <c r="H8028" s="12">
        <f ca="1"/>
        <v>2.0199989769195059</v>
      </c>
    </row>
    <row r="8029" spans="6:8" x14ac:dyDescent="0.3">
      <c r="F8029" s="2">
        <v>8024</v>
      </c>
      <c r="G8029" s="12">
        <f ca="1"/>
        <v>0.34564836222075357</v>
      </c>
      <c r="H8029" s="12">
        <f ca="1"/>
        <v>2.0057943104662033</v>
      </c>
    </row>
    <row r="8030" spans="6:8" x14ac:dyDescent="0.3">
      <c r="F8030" s="2">
        <v>8025</v>
      </c>
      <c r="G8030" s="12">
        <f ca="1"/>
        <v>0.62172201110660597</v>
      </c>
      <c r="H8030" s="12">
        <f ca="1"/>
        <v>2.0361187577643012</v>
      </c>
    </row>
    <row r="8031" spans="6:8" x14ac:dyDescent="0.3">
      <c r="F8031" s="2">
        <v>8026</v>
      </c>
      <c r="G8031" s="12">
        <f ca="1"/>
        <v>0.85220425703024816</v>
      </c>
      <c r="H8031" s="12">
        <f ca="1"/>
        <v>2.0774990805720788</v>
      </c>
    </row>
    <row r="8032" spans="6:8" x14ac:dyDescent="0.3">
      <c r="F8032" s="2">
        <v>8027</v>
      </c>
      <c r="G8032" s="12">
        <f ca="1"/>
        <v>0.98387435948462065</v>
      </c>
      <c r="H8032" s="12">
        <f ca="1"/>
        <v>2.1720935537284372</v>
      </c>
    </row>
    <row r="8033" spans="6:8" x14ac:dyDescent="0.3">
      <c r="F8033" s="2">
        <v>8028</v>
      </c>
      <c r="G8033" s="12">
        <f ca="1"/>
        <v>0.71170494114458838</v>
      </c>
      <c r="H8033" s="12">
        <f ca="1"/>
        <v>2.0485963986294133</v>
      </c>
    </row>
    <row r="8034" spans="6:8" x14ac:dyDescent="0.3">
      <c r="F8034" s="2">
        <v>8029</v>
      </c>
      <c r="G8034" s="12">
        <f ca="1"/>
        <v>0.62173466181021486</v>
      </c>
      <c r="H8034" s="12">
        <f ca="1"/>
        <v>2.0361203470744345</v>
      </c>
    </row>
    <row r="8035" spans="6:8" x14ac:dyDescent="0.3">
      <c r="F8035" s="2">
        <v>8030</v>
      </c>
      <c r="G8035" s="12">
        <f ca="1"/>
        <v>0.46142883307288662</v>
      </c>
      <c r="H8035" s="12">
        <f ca="1"/>
        <v>2.0179823195103754</v>
      </c>
    </row>
    <row r="8036" spans="6:8" x14ac:dyDescent="0.3">
      <c r="F8036" s="2">
        <v>8031</v>
      </c>
      <c r="G8036" s="12">
        <f ca="1"/>
        <v>0.945867017710045</v>
      </c>
      <c r="H8036" s="12">
        <f ca="1"/>
        <v>2.1200593132427548</v>
      </c>
    </row>
    <row r="8037" spans="6:8" x14ac:dyDescent="0.3">
      <c r="F8037" s="2">
        <v>8032</v>
      </c>
      <c r="G8037" s="12">
        <f ca="1"/>
        <v>5.9451601255009701E-2</v>
      </c>
      <c r="H8037" s="12">
        <f ca="1"/>
        <v>1.9596713936585133</v>
      </c>
    </row>
    <row r="8038" spans="6:8" x14ac:dyDescent="0.3">
      <c r="F8038" s="2">
        <v>8033</v>
      </c>
      <c r="G8038" s="12">
        <f ca="1"/>
        <v>0.28897106290468866</v>
      </c>
      <c r="H8038" s="12">
        <f ca="1"/>
        <v>1.9995550591930118</v>
      </c>
    </row>
    <row r="8039" spans="6:8" x14ac:dyDescent="0.3">
      <c r="F8039" s="2">
        <v>8034</v>
      </c>
      <c r="G8039" s="12">
        <f ca="1"/>
        <v>0.19561748726997141</v>
      </c>
      <c r="H8039" s="12">
        <f ca="1"/>
        <v>1.987916352030296</v>
      </c>
    </row>
    <row r="8040" spans="6:8" x14ac:dyDescent="0.3">
      <c r="F8040" s="2">
        <v>8035</v>
      </c>
      <c r="G8040" s="12">
        <f ca="1"/>
        <v>0.5826879287637865</v>
      </c>
      <c r="H8040" s="12">
        <f ca="1"/>
        <v>2.0313735428613824</v>
      </c>
    </row>
    <row r="8041" spans="6:8" x14ac:dyDescent="0.3">
      <c r="F8041" s="2">
        <v>8036</v>
      </c>
      <c r="G8041" s="12">
        <f ca="1"/>
        <v>0.85792666106338533</v>
      </c>
      <c r="H8041" s="12">
        <f ca="1"/>
        <v>2.0791756746929742</v>
      </c>
    </row>
    <row r="8042" spans="6:8" x14ac:dyDescent="0.3">
      <c r="F8042" s="2">
        <v>8037</v>
      </c>
      <c r="G8042" s="12">
        <f ca="1"/>
        <v>0.98337658737472178</v>
      </c>
      <c r="H8042" s="12">
        <f ca="1"/>
        <v>2.1707729024117599</v>
      </c>
    </row>
    <row r="8043" spans="6:8" x14ac:dyDescent="0.3">
      <c r="F8043" s="2">
        <v>8038</v>
      </c>
      <c r="G8043" s="12">
        <f ca="1"/>
        <v>0.73718589836387638</v>
      </c>
      <c r="H8043" s="12">
        <f ca="1"/>
        <v>2.052703329763637</v>
      </c>
    </row>
    <row r="8044" spans="6:8" x14ac:dyDescent="0.3">
      <c r="F8044" s="2">
        <v>8039</v>
      </c>
      <c r="G8044" s="12">
        <f ca="1"/>
        <v>5.3047646010472738E-2</v>
      </c>
      <c r="H8044" s="12">
        <f ca="1"/>
        <v>1.9572380381335266</v>
      </c>
    </row>
    <row r="8045" spans="6:8" x14ac:dyDescent="0.3">
      <c r="F8045" s="2">
        <v>8040</v>
      </c>
      <c r="G8045" s="12">
        <f ca="1"/>
        <v>0.30457882949170467</v>
      </c>
      <c r="H8045" s="12">
        <f ca="1"/>
        <v>2.0013120517220653</v>
      </c>
    </row>
    <row r="8046" spans="6:8" x14ac:dyDescent="0.3">
      <c r="F8046" s="2">
        <v>8041</v>
      </c>
      <c r="G8046" s="12">
        <f ca="1"/>
        <v>0.15789560712197015</v>
      </c>
      <c r="H8046" s="12">
        <f ca="1"/>
        <v>1.9822549903379152</v>
      </c>
    </row>
    <row r="8047" spans="6:8" x14ac:dyDescent="0.3">
      <c r="F8047" s="2">
        <v>8042</v>
      </c>
      <c r="G8047" s="12">
        <f ca="1"/>
        <v>0.58811327426793336</v>
      </c>
      <c r="H8047" s="12">
        <f ca="1"/>
        <v>2.0320156485184153</v>
      </c>
    </row>
    <row r="8048" spans="6:8" x14ac:dyDescent="0.3">
      <c r="F8048" s="2">
        <v>8043</v>
      </c>
      <c r="G8048" s="12">
        <f ca="1"/>
        <v>0.38807674392374469</v>
      </c>
      <c r="H8048" s="12">
        <f ca="1"/>
        <v>2.0102898332359156</v>
      </c>
    </row>
    <row r="8049" spans="6:8" x14ac:dyDescent="0.3">
      <c r="F8049" s="2">
        <v>8044</v>
      </c>
      <c r="G8049" s="12">
        <f ca="1"/>
        <v>0.28042133915710088</v>
      </c>
      <c r="H8049" s="12">
        <f ca="1"/>
        <v>1.9985764295808621</v>
      </c>
    </row>
    <row r="8050" spans="6:8" x14ac:dyDescent="0.3">
      <c r="F8050" s="2">
        <v>8045</v>
      </c>
      <c r="G8050" s="12">
        <f ca="1"/>
        <v>0.80749026353808762</v>
      </c>
      <c r="H8050" s="12">
        <f ca="1"/>
        <v>2.0662217744471727</v>
      </c>
    </row>
    <row r="8051" spans="6:8" x14ac:dyDescent="0.3">
      <c r="F8051" s="2">
        <v>8046</v>
      </c>
      <c r="G8051" s="12">
        <f ca="1"/>
        <v>8.3979737298318646E-2</v>
      </c>
      <c r="H8051" s="12">
        <f ca="1"/>
        <v>1.967241330805469</v>
      </c>
    </row>
    <row r="8052" spans="6:8" x14ac:dyDescent="0.3">
      <c r="F8052" s="2">
        <v>8047</v>
      </c>
      <c r="G8052" s="12">
        <f ca="1"/>
        <v>0.10356971235341739</v>
      </c>
      <c r="H8052" s="12">
        <f ca="1"/>
        <v>1.9720202114542258</v>
      </c>
    </row>
    <row r="8053" spans="6:8" x14ac:dyDescent="0.3">
      <c r="F8053" s="2">
        <v>8048</v>
      </c>
      <c r="G8053" s="12">
        <f ca="1"/>
        <v>0.67097078666912413</v>
      </c>
      <c r="H8053" s="12">
        <f ca="1"/>
        <v>2.0426205077344703</v>
      </c>
    </row>
    <row r="8054" spans="6:8" x14ac:dyDescent="0.3">
      <c r="F8054" s="2">
        <v>8049</v>
      </c>
      <c r="G8054" s="12">
        <f ca="1"/>
        <v>0.95444812922067657</v>
      </c>
      <c r="H8054" s="12">
        <f ca="1"/>
        <v>2.1274083056885003</v>
      </c>
    </row>
    <row r="8055" spans="6:8" x14ac:dyDescent="0.3">
      <c r="F8055" s="2">
        <v>8050</v>
      </c>
      <c r="G8055" s="12">
        <f ca="1"/>
        <v>0.26200692578661733</v>
      </c>
      <c r="H8055" s="12">
        <f ca="1"/>
        <v>1.9964229701761287</v>
      </c>
    </row>
    <row r="8056" spans="6:8" x14ac:dyDescent="0.3">
      <c r="F8056" s="2">
        <v>8051</v>
      </c>
      <c r="G8056" s="12">
        <f ca="1"/>
        <v>0.62957633276285097</v>
      </c>
      <c r="H8056" s="12">
        <f ca="1"/>
        <v>2.0371126871023542</v>
      </c>
    </row>
    <row r="8057" spans="6:8" x14ac:dyDescent="0.3">
      <c r="F8057" s="2">
        <v>8052</v>
      </c>
      <c r="G8057" s="12">
        <f ca="1"/>
        <v>8.6827957631280261E-2</v>
      </c>
      <c r="H8057" s="12">
        <f ca="1"/>
        <v>1.9679908715644419</v>
      </c>
    </row>
    <row r="8058" spans="6:8" x14ac:dyDescent="0.3">
      <c r="F8058" s="2">
        <v>8053</v>
      </c>
      <c r="G8058" s="12">
        <f ca="1"/>
        <v>0.7762996609776891</v>
      </c>
      <c r="H8058" s="12">
        <f ca="1"/>
        <v>2.0597461871042895</v>
      </c>
    </row>
    <row r="8059" spans="6:8" x14ac:dyDescent="0.3">
      <c r="F8059" s="2">
        <v>8054</v>
      </c>
      <c r="G8059" s="12">
        <f ca="1"/>
        <v>0.8984264457771991</v>
      </c>
      <c r="H8059" s="12">
        <f ca="1"/>
        <v>2.0933861328560455</v>
      </c>
    </row>
    <row r="8060" spans="6:8" x14ac:dyDescent="0.3">
      <c r="F8060" s="2">
        <v>8055</v>
      </c>
      <c r="G8060" s="12">
        <f ca="1"/>
        <v>0.32784997539744865</v>
      </c>
      <c r="H8060" s="12">
        <f ca="1"/>
        <v>2.0038729149518821</v>
      </c>
    </row>
    <row r="8061" spans="6:8" x14ac:dyDescent="0.3">
      <c r="F8061" s="2">
        <v>8056</v>
      </c>
      <c r="G8061" s="12">
        <f ca="1"/>
        <v>0.35263159579938552</v>
      </c>
      <c r="H8061" s="12">
        <f ca="1"/>
        <v>2.0065412173909407</v>
      </c>
    </row>
    <row r="8062" spans="6:8" x14ac:dyDescent="0.3">
      <c r="F8062" s="2">
        <v>8057</v>
      </c>
      <c r="G8062" s="12">
        <f ca="1"/>
        <v>0.25874266298699977</v>
      </c>
      <c r="H8062" s="12">
        <f ca="1"/>
        <v>1.9960339581873685</v>
      </c>
    </row>
    <row r="8063" spans="6:8" x14ac:dyDescent="0.3">
      <c r="F8063" s="2">
        <v>8058</v>
      </c>
      <c r="G8063" s="12">
        <f ca="1"/>
        <v>0.17302044950821771</v>
      </c>
      <c r="H8063" s="12">
        <f ca="1"/>
        <v>1.9846247883559005</v>
      </c>
    </row>
    <row r="8064" spans="6:8" x14ac:dyDescent="0.3">
      <c r="F8064" s="2">
        <v>8059</v>
      </c>
      <c r="G8064" s="12">
        <f ca="1"/>
        <v>7.942722218632059E-2</v>
      </c>
      <c r="H8064" s="12">
        <f ca="1"/>
        <v>1.96599692640126</v>
      </c>
    </row>
    <row r="8065" spans="6:8" x14ac:dyDescent="0.3">
      <c r="F8065" s="2">
        <v>8060</v>
      </c>
      <c r="G8065" s="12">
        <f ca="1"/>
        <v>3.5069469854023927E-2</v>
      </c>
      <c r="H8065" s="12">
        <f ca="1"/>
        <v>1.9486006304475667</v>
      </c>
    </row>
    <row r="8066" spans="6:8" x14ac:dyDescent="0.3">
      <c r="F8066" s="2">
        <v>8061</v>
      </c>
      <c r="G8066" s="12">
        <f ca="1"/>
        <v>0.79643765053713644</v>
      </c>
      <c r="H8066" s="12">
        <f ca="1"/>
        <v>2.0638220602546227</v>
      </c>
    </row>
    <row r="8067" spans="6:8" x14ac:dyDescent="0.3">
      <c r="F8067" s="2">
        <v>8062</v>
      </c>
      <c r="G8067" s="12">
        <f ca="1"/>
        <v>0.24016265986318408</v>
      </c>
      <c r="H8067" s="12">
        <f ca="1"/>
        <v>1.9937714057925751</v>
      </c>
    </row>
    <row r="8068" spans="6:8" x14ac:dyDescent="0.3">
      <c r="F8068" s="2">
        <v>8063</v>
      </c>
      <c r="G8068" s="12">
        <f ca="1"/>
        <v>0.34344942113548771</v>
      </c>
      <c r="H8068" s="12">
        <f ca="1"/>
        <v>2.005558372437148</v>
      </c>
    </row>
    <row r="8069" spans="6:8" x14ac:dyDescent="0.3">
      <c r="F8069" s="2">
        <v>8064</v>
      </c>
      <c r="G8069" s="12">
        <f ca="1"/>
        <v>5.3883380145115289E-2</v>
      </c>
      <c r="H8069" s="12">
        <f ca="1"/>
        <v>1.9575701730208572</v>
      </c>
    </row>
    <row r="8070" spans="6:8" x14ac:dyDescent="0.3">
      <c r="F8070" s="2">
        <v>8065</v>
      </c>
      <c r="G8070" s="12">
        <f ca="1"/>
        <v>0.21695028385718151</v>
      </c>
      <c r="H8070" s="12">
        <f ca="1"/>
        <v>1.9908083136078605</v>
      </c>
    </row>
    <row r="8071" spans="6:8" x14ac:dyDescent="0.3">
      <c r="F8071" s="2">
        <v>8066</v>
      </c>
      <c r="G8071" s="12">
        <f ca="1"/>
        <v>5.2194189623072873E-2</v>
      </c>
      <c r="H8071" s="12">
        <f ca="1"/>
        <v>1.9568939316381651</v>
      </c>
    </row>
    <row r="8072" spans="6:8" x14ac:dyDescent="0.3">
      <c r="F8072" s="2">
        <v>8067</v>
      </c>
      <c r="G8072" s="12">
        <f ca="1"/>
        <v>0.23975191707261101</v>
      </c>
      <c r="H8072" s="12">
        <f ca="1"/>
        <v>1.9937203817722802</v>
      </c>
    </row>
    <row r="8073" spans="6:8" x14ac:dyDescent="0.3">
      <c r="F8073" s="2">
        <v>8068</v>
      </c>
      <c r="G8073" s="12">
        <f ca="1"/>
        <v>3.2067531158307183E-2</v>
      </c>
      <c r="H8073" s="12">
        <f ca="1"/>
        <v>1.9467664434149667</v>
      </c>
    </row>
    <row r="8074" spans="6:8" x14ac:dyDescent="0.3">
      <c r="F8074" s="2">
        <v>8069</v>
      </c>
      <c r="G8074" s="12">
        <f ca="1"/>
        <v>0.9753685075193379</v>
      </c>
      <c r="H8074" s="12">
        <f ca="1"/>
        <v>2.1537611827453822</v>
      </c>
    </row>
    <row r="8075" spans="6:8" x14ac:dyDescent="0.3">
      <c r="F8075" s="2">
        <v>8070</v>
      </c>
      <c r="G8075" s="12">
        <f ca="1"/>
        <v>0.34439509036085192</v>
      </c>
      <c r="H8075" s="12">
        <f ca="1"/>
        <v>2.0056598849158669</v>
      </c>
    </row>
    <row r="8076" spans="6:8" x14ac:dyDescent="0.3">
      <c r="F8076" s="2">
        <v>8071</v>
      </c>
      <c r="G8076" s="12">
        <f ca="1"/>
        <v>0.97146176729035627</v>
      </c>
      <c r="H8076" s="12">
        <f ca="1"/>
        <v>2.1474245594368742</v>
      </c>
    </row>
    <row r="8077" spans="6:8" x14ac:dyDescent="0.3">
      <c r="F8077" s="2">
        <v>8072</v>
      </c>
      <c r="G8077" s="12">
        <f ca="1"/>
        <v>0.61827252498124863</v>
      </c>
      <c r="H8077" s="12">
        <f ca="1"/>
        <v>2.0356867537280188</v>
      </c>
    </row>
    <row r="8078" spans="6:8" x14ac:dyDescent="0.3">
      <c r="F8078" s="2">
        <v>8073</v>
      </c>
      <c r="G8078" s="12">
        <f ca="1"/>
        <v>0.33433763238367598</v>
      </c>
      <c r="H8078" s="12">
        <f ca="1"/>
        <v>2.0045765146786563</v>
      </c>
    </row>
    <row r="8079" spans="6:8" x14ac:dyDescent="0.3">
      <c r="F8079" s="2">
        <v>8074</v>
      </c>
      <c r="G8079" s="12">
        <f ca="1"/>
        <v>0.11382153612856927</v>
      </c>
      <c r="H8079" s="12">
        <f ca="1"/>
        <v>1.9742295317993523</v>
      </c>
    </row>
    <row r="8080" spans="6:8" x14ac:dyDescent="0.3">
      <c r="F8080" s="2">
        <v>8075</v>
      </c>
      <c r="G8080" s="12">
        <f ca="1"/>
        <v>0.95205546651969319</v>
      </c>
      <c r="H8080" s="12">
        <f ca="1"/>
        <v>2.1252264833382015</v>
      </c>
    </row>
    <row r="8081" spans="6:8" x14ac:dyDescent="0.3">
      <c r="F8081" s="2">
        <v>8076</v>
      </c>
      <c r="G8081" s="12">
        <f ca="1"/>
        <v>0.7639985027969014</v>
      </c>
      <c r="H8081" s="12">
        <f ca="1"/>
        <v>2.0574193286470646</v>
      </c>
    </row>
    <row r="8082" spans="6:8" x14ac:dyDescent="0.3">
      <c r="F8082" s="2">
        <v>8077</v>
      </c>
      <c r="G8082" s="12">
        <f ca="1"/>
        <v>3.0458984840545433E-2</v>
      </c>
      <c r="H8082" s="12">
        <f ca="1"/>
        <v>1.9457161177511715</v>
      </c>
    </row>
    <row r="8083" spans="6:8" x14ac:dyDescent="0.3">
      <c r="F8083" s="2">
        <v>8078</v>
      </c>
      <c r="G8083" s="12">
        <f ca="1"/>
        <v>0.69516112945657227</v>
      </c>
      <c r="H8083" s="12">
        <f ca="1"/>
        <v>2.0460913174024622</v>
      </c>
    </row>
    <row r="8084" spans="6:8" x14ac:dyDescent="0.3">
      <c r="F8084" s="2">
        <v>8079</v>
      </c>
      <c r="G8084" s="12">
        <f ca="1"/>
        <v>0.67008366842060996</v>
      </c>
      <c r="H8084" s="12">
        <f ca="1"/>
        <v>2.0424971203013027</v>
      </c>
    </row>
    <row r="8085" spans="6:8" x14ac:dyDescent="0.3">
      <c r="F8085" s="2">
        <v>8080</v>
      </c>
      <c r="G8085" s="12">
        <f ca="1"/>
        <v>0.17011813011688059</v>
      </c>
      <c r="H8085" s="12">
        <f ca="1"/>
        <v>1.9841815484690208</v>
      </c>
    </row>
    <row r="8086" spans="6:8" x14ac:dyDescent="0.3">
      <c r="F8086" s="2">
        <v>8081</v>
      </c>
      <c r="G8086" s="12">
        <f ca="1"/>
        <v>0.51124273351886074</v>
      </c>
      <c r="H8086" s="12">
        <f ca="1"/>
        <v>2.0233109949259296</v>
      </c>
    </row>
    <row r="8087" spans="6:8" x14ac:dyDescent="0.3">
      <c r="F8087" s="2">
        <v>8082</v>
      </c>
      <c r="G8087" s="12">
        <f ca="1"/>
        <v>0.15055416301279734</v>
      </c>
      <c r="H8087" s="12">
        <f ca="1"/>
        <v>1.9810462995971587</v>
      </c>
    </row>
    <row r="8088" spans="6:8" x14ac:dyDescent="0.3">
      <c r="F8088" s="2">
        <v>8083</v>
      </c>
      <c r="G8088" s="12">
        <f ca="1"/>
        <v>0.74083870511248406</v>
      </c>
      <c r="H8088" s="12">
        <f ca="1"/>
        <v>2.053320027390142</v>
      </c>
    </row>
    <row r="8089" spans="6:8" x14ac:dyDescent="0.3">
      <c r="F8089" s="2">
        <v>8084</v>
      </c>
      <c r="G8089" s="12">
        <f ca="1"/>
        <v>0.23003186459241554</v>
      </c>
      <c r="H8089" s="12">
        <f ca="1"/>
        <v>1.992498830179843</v>
      </c>
    </row>
    <row r="8090" spans="6:8" x14ac:dyDescent="0.3">
      <c r="F8090" s="2">
        <v>8085</v>
      </c>
      <c r="G8090" s="12">
        <f ca="1"/>
        <v>0.30943123269362882</v>
      </c>
      <c r="H8090" s="12">
        <f ca="1"/>
        <v>2.0018513575943033</v>
      </c>
    </row>
    <row r="8091" spans="6:8" x14ac:dyDescent="0.3">
      <c r="F8091" s="2">
        <v>8086</v>
      </c>
      <c r="G8091" s="12">
        <f ca="1"/>
        <v>0.4177623753513231</v>
      </c>
      <c r="H8091" s="12">
        <f ca="1"/>
        <v>2.0133997050256367</v>
      </c>
    </row>
    <row r="8092" spans="6:8" x14ac:dyDescent="0.3">
      <c r="F8092" s="2">
        <v>8087</v>
      </c>
      <c r="G8092" s="12">
        <f ca="1"/>
        <v>0.12519314187960973</v>
      </c>
      <c r="H8092" s="12">
        <f ca="1"/>
        <v>1.9765013840968955</v>
      </c>
    </row>
    <row r="8093" spans="6:8" x14ac:dyDescent="0.3">
      <c r="F8093" s="2">
        <v>8088</v>
      </c>
      <c r="G8093" s="12">
        <f ca="1"/>
        <v>0.2262253738256006</v>
      </c>
      <c r="H8093" s="12">
        <f ca="1"/>
        <v>1.9920127026744268</v>
      </c>
    </row>
    <row r="8094" spans="6:8" x14ac:dyDescent="0.3">
      <c r="F8094" s="2">
        <v>8089</v>
      </c>
      <c r="G8094" s="12">
        <f ca="1"/>
        <v>0.74926518343330795</v>
      </c>
      <c r="H8094" s="12">
        <f ca="1"/>
        <v>2.0547723390993902</v>
      </c>
    </row>
    <row r="8095" spans="6:8" x14ac:dyDescent="0.3">
      <c r="F8095" s="2">
        <v>8090</v>
      </c>
      <c r="G8095" s="12">
        <f ca="1"/>
        <v>0.25934456141832873</v>
      </c>
      <c r="H8095" s="12">
        <f ca="1"/>
        <v>1.9961058659317719</v>
      </c>
    </row>
    <row r="8096" spans="6:8" x14ac:dyDescent="0.3">
      <c r="F8096" s="2">
        <v>8091</v>
      </c>
      <c r="G8096" s="12">
        <f ca="1"/>
        <v>0.70450742264653687</v>
      </c>
      <c r="H8096" s="12">
        <f ca="1"/>
        <v>2.047492262185743</v>
      </c>
    </row>
    <row r="8097" spans="6:8" x14ac:dyDescent="0.3">
      <c r="F8097" s="2">
        <v>8092</v>
      </c>
      <c r="G8097" s="12">
        <f ca="1"/>
        <v>0.30916528703199608</v>
      </c>
      <c r="H8097" s="12">
        <f ca="1"/>
        <v>2.0018218783377444</v>
      </c>
    </row>
    <row r="8098" spans="6:8" x14ac:dyDescent="0.3">
      <c r="F8098" s="2">
        <v>8093</v>
      </c>
      <c r="G8098" s="12">
        <f ca="1"/>
        <v>0.92983686676685884</v>
      </c>
      <c r="H8098" s="12">
        <f ca="1"/>
        <v>2.1090476097547559</v>
      </c>
    </row>
    <row r="8099" spans="6:8" x14ac:dyDescent="0.3">
      <c r="F8099" s="2">
        <v>8094</v>
      </c>
      <c r="G8099" s="12">
        <f ca="1"/>
        <v>0.79874276229636565</v>
      </c>
      <c r="H8099" s="12">
        <f ca="1"/>
        <v>2.0643122751390917</v>
      </c>
    </row>
    <row r="8100" spans="6:8" x14ac:dyDescent="0.3">
      <c r="F8100" s="2">
        <v>8095</v>
      </c>
      <c r="G8100" s="12">
        <f ca="1"/>
        <v>8.6227133446616033E-2</v>
      </c>
      <c r="H8100" s="12">
        <f ca="1"/>
        <v>1.9678345162307693</v>
      </c>
    </row>
    <row r="8101" spans="6:8" x14ac:dyDescent="0.3">
      <c r="F8101" s="2">
        <v>8096</v>
      </c>
      <c r="G8101" s="12">
        <f ca="1"/>
        <v>0.69056377979872918</v>
      </c>
      <c r="H8101" s="12">
        <f ca="1"/>
        <v>2.0454150831626854</v>
      </c>
    </row>
    <row r="8102" spans="6:8" x14ac:dyDescent="0.3">
      <c r="F8102" s="2">
        <v>8097</v>
      </c>
      <c r="G8102" s="12">
        <f ca="1"/>
        <v>0.75209782546630821</v>
      </c>
      <c r="H8102" s="12">
        <f ca="1"/>
        <v>2.0552702585337439</v>
      </c>
    </row>
    <row r="8103" spans="6:8" x14ac:dyDescent="0.3">
      <c r="F8103" s="2">
        <v>8098</v>
      </c>
      <c r="G8103" s="12">
        <f ca="1"/>
        <v>4.0467973678255609E-2</v>
      </c>
      <c r="H8103" s="12">
        <f ca="1"/>
        <v>1.9515579166105821</v>
      </c>
    </row>
    <row r="8104" spans="6:8" x14ac:dyDescent="0.3">
      <c r="F8104" s="2">
        <v>8099</v>
      </c>
      <c r="G8104" s="12">
        <f ca="1"/>
        <v>0.99067302503345989</v>
      </c>
      <c r="H8104" s="12">
        <f ca="1"/>
        <v>2.1960124685162019</v>
      </c>
    </row>
    <row r="8105" spans="6:8" x14ac:dyDescent="0.3">
      <c r="F8105" s="2">
        <v>8100</v>
      </c>
      <c r="G8105" s="12">
        <f ca="1"/>
        <v>0.50109488752952402</v>
      </c>
      <c r="H8105" s="12">
        <f ca="1"/>
        <v>2.0222115087539798</v>
      </c>
    </row>
    <row r="8106" spans="6:8" x14ac:dyDescent="0.3">
      <c r="F8106" s="2">
        <v>8101</v>
      </c>
      <c r="G8106" s="12">
        <f ca="1"/>
        <v>0.90432009421539972</v>
      </c>
      <c r="H8106" s="12">
        <f ca="1"/>
        <v>2.0959148737664903</v>
      </c>
    </row>
    <row r="8107" spans="6:8" x14ac:dyDescent="0.3">
      <c r="F8107" s="2">
        <v>8102</v>
      </c>
      <c r="G8107" s="12">
        <f ca="1"/>
        <v>0.45248082739286044</v>
      </c>
      <c r="H8107" s="12">
        <f ca="1"/>
        <v>2.0170393517601899</v>
      </c>
    </row>
    <row r="8108" spans="6:8" x14ac:dyDescent="0.3">
      <c r="F8108" s="2">
        <v>8103</v>
      </c>
      <c r="G8108" s="12">
        <f ca="1"/>
        <v>0.45732779688152481</v>
      </c>
      <c r="H8108" s="12">
        <f ca="1"/>
        <v>2.0175497687400941</v>
      </c>
    </row>
    <row r="8109" spans="6:8" x14ac:dyDescent="0.3">
      <c r="F8109" s="2">
        <v>8104</v>
      </c>
      <c r="G8109" s="12">
        <f ca="1"/>
        <v>7.3745026783439416E-2</v>
      </c>
      <c r="H8109" s="12">
        <f ca="1"/>
        <v>1.9643544259391625</v>
      </c>
    </row>
    <row r="8110" spans="6:8" x14ac:dyDescent="0.3">
      <c r="F8110" s="2">
        <v>8105</v>
      </c>
      <c r="G8110" s="12">
        <f ca="1"/>
        <v>0.76673438855566811</v>
      </c>
      <c r="H8110" s="12">
        <f ca="1"/>
        <v>2.0579271505736036</v>
      </c>
    </row>
    <row r="8111" spans="6:8" x14ac:dyDescent="0.3">
      <c r="F8111" s="2">
        <v>8106</v>
      </c>
      <c r="G8111" s="12">
        <f ca="1"/>
        <v>3.4401478003549757E-2</v>
      </c>
      <c r="H8111" s="12">
        <f ca="1"/>
        <v>1.9482055804364025</v>
      </c>
    </row>
    <row r="8112" spans="6:8" x14ac:dyDescent="0.3">
      <c r="F8112" s="2">
        <v>8107</v>
      </c>
      <c r="G8112" s="12">
        <f ca="1"/>
        <v>0.65863226568046662</v>
      </c>
      <c r="H8112" s="12">
        <f ca="1"/>
        <v>2.0409269235265053</v>
      </c>
    </row>
    <row r="8113" spans="6:8" x14ac:dyDescent="0.3">
      <c r="F8113" s="2">
        <v>8108</v>
      </c>
      <c r="G8113" s="12">
        <f ca="1"/>
        <v>0.42386273925260909</v>
      </c>
      <c r="H8113" s="12">
        <f ca="1"/>
        <v>2.0140380407424612</v>
      </c>
    </row>
    <row r="8114" spans="6:8" x14ac:dyDescent="0.3">
      <c r="F8114" s="2">
        <v>8109</v>
      </c>
      <c r="G8114" s="12">
        <f ca="1"/>
        <v>0.84249048264562143</v>
      </c>
      <c r="H8114" s="12">
        <f ca="1"/>
        <v>2.0747929106730694</v>
      </c>
    </row>
    <row r="8115" spans="6:8" x14ac:dyDescent="0.3">
      <c r="F8115" s="2">
        <v>8110</v>
      </c>
      <c r="G8115" s="12">
        <f ca="1"/>
        <v>0.33494936469410019</v>
      </c>
      <c r="H8115" s="12">
        <f ca="1"/>
        <v>2.0046426566733047</v>
      </c>
    </row>
    <row r="8116" spans="6:8" x14ac:dyDescent="0.3">
      <c r="F8116" s="2">
        <v>8111</v>
      </c>
      <c r="G8116" s="12">
        <f ca="1"/>
        <v>0.46759755967207672</v>
      </c>
      <c r="H8116" s="12">
        <f ca="1"/>
        <v>2.0186342872113907</v>
      </c>
    </row>
    <row r="8117" spans="6:8" x14ac:dyDescent="0.3">
      <c r="F8117" s="2">
        <v>8112</v>
      </c>
      <c r="G8117" s="12">
        <f ca="1"/>
        <v>0.61902287118674471</v>
      </c>
      <c r="H8117" s="12">
        <f ca="1"/>
        <v>2.035780496661483</v>
      </c>
    </row>
    <row r="8118" spans="6:8" x14ac:dyDescent="0.3">
      <c r="F8118" s="2">
        <v>8113</v>
      </c>
      <c r="G8118" s="12">
        <f ca="1"/>
        <v>3.4674930588562525E-2</v>
      </c>
      <c r="H8118" s="12">
        <f ca="1"/>
        <v>1.9483681606282128</v>
      </c>
    </row>
    <row r="8119" spans="6:8" x14ac:dyDescent="0.3">
      <c r="F8119" s="2">
        <v>8114</v>
      </c>
      <c r="G8119" s="12">
        <f ca="1"/>
        <v>0.81369849883256107</v>
      </c>
      <c r="H8119" s="12">
        <f ca="1"/>
        <v>2.0676272846058903</v>
      </c>
    </row>
    <row r="8120" spans="6:8" x14ac:dyDescent="0.3">
      <c r="F8120" s="2">
        <v>8115</v>
      </c>
      <c r="G8120" s="12">
        <f ca="1"/>
        <v>0.64754214082341632</v>
      </c>
      <c r="H8120" s="12">
        <f ca="1"/>
        <v>2.039443928214502</v>
      </c>
    </row>
    <row r="8121" spans="6:8" x14ac:dyDescent="0.3">
      <c r="F8121" s="2">
        <v>8116</v>
      </c>
      <c r="G8121" s="12">
        <f ca="1"/>
        <v>0.98351640201355384</v>
      </c>
      <c r="H8121" s="12">
        <f ca="1"/>
        <v>2.1711397328415289</v>
      </c>
    </row>
    <row r="8122" spans="6:8" x14ac:dyDescent="0.3">
      <c r="F8122" s="2">
        <v>8117</v>
      </c>
      <c r="G8122" s="12">
        <f ca="1"/>
        <v>0.34471928379566386</v>
      </c>
      <c r="H8122" s="12">
        <f ca="1"/>
        <v>2.0056946693534954</v>
      </c>
    </row>
    <row r="8123" spans="6:8" x14ac:dyDescent="0.3">
      <c r="F8123" s="2">
        <v>8118</v>
      </c>
      <c r="G8123" s="12">
        <f ca="1"/>
        <v>0.52674376344392204</v>
      </c>
      <c r="H8123" s="12">
        <f ca="1"/>
        <v>2.0250084773498456</v>
      </c>
    </row>
    <row r="8124" spans="6:8" x14ac:dyDescent="0.3">
      <c r="F8124" s="2">
        <v>8119</v>
      </c>
      <c r="G8124" s="12">
        <f ca="1"/>
        <v>8.9236710680297149E-2</v>
      </c>
      <c r="H8124" s="12">
        <f ca="1"/>
        <v>1.9686086531705618</v>
      </c>
    </row>
    <row r="8125" spans="6:8" x14ac:dyDescent="0.3">
      <c r="F8125" s="2">
        <v>8120</v>
      </c>
      <c r="G8125" s="12">
        <f ca="1"/>
        <v>0.13992791249243397</v>
      </c>
      <c r="H8125" s="12">
        <f ca="1"/>
        <v>1.9792180360460798</v>
      </c>
    </row>
    <row r="8126" spans="6:8" x14ac:dyDescent="0.3">
      <c r="F8126" s="2">
        <v>8121</v>
      </c>
      <c r="G8126" s="12">
        <f ca="1"/>
        <v>0.91833711139649954</v>
      </c>
      <c r="H8126" s="12">
        <f ca="1"/>
        <v>2.1026183077757543</v>
      </c>
    </row>
    <row r="8127" spans="6:8" x14ac:dyDescent="0.3">
      <c r="F8127" s="2">
        <v>8122</v>
      </c>
      <c r="G8127" s="12">
        <f ca="1"/>
        <v>0.15677482616446126</v>
      </c>
      <c r="H8127" s="12">
        <f ca="1"/>
        <v>1.9820731188348333</v>
      </c>
    </row>
    <row r="8128" spans="6:8" x14ac:dyDescent="0.3">
      <c r="F8128" s="2">
        <v>8123</v>
      </c>
      <c r="G8128" s="12">
        <f ca="1"/>
        <v>0.74759292095405616</v>
      </c>
      <c r="H8128" s="12">
        <f ca="1"/>
        <v>2.054480729204498</v>
      </c>
    </row>
    <row r="8129" spans="6:8" x14ac:dyDescent="0.3">
      <c r="F8129" s="2">
        <v>8124</v>
      </c>
      <c r="G8129" s="12">
        <f ca="1"/>
        <v>0.76279973749476149</v>
      </c>
      <c r="H8129" s="12">
        <f ca="1"/>
        <v>2.0571984941116397</v>
      </c>
    </row>
    <row r="8130" spans="6:8" x14ac:dyDescent="0.3">
      <c r="F8130" s="2">
        <v>8125</v>
      </c>
      <c r="G8130" s="12">
        <f ca="1"/>
        <v>0.90871258862007043</v>
      </c>
      <c r="H8130" s="12">
        <f ca="1"/>
        <v>2.0979031483994692</v>
      </c>
    </row>
    <row r="8131" spans="6:8" x14ac:dyDescent="0.3">
      <c r="F8131" s="2">
        <v>8126</v>
      </c>
      <c r="G8131" s="12">
        <f ca="1"/>
        <v>0.10111255820972409</v>
      </c>
      <c r="H8131" s="12">
        <f ca="1"/>
        <v>1.9714643703387822</v>
      </c>
    </row>
    <row r="8132" spans="6:8" x14ac:dyDescent="0.3">
      <c r="F8132" s="2">
        <v>8127</v>
      </c>
      <c r="G8132" s="12">
        <f ca="1"/>
        <v>0.91213628082697951</v>
      </c>
      <c r="H8132" s="12">
        <f ca="1"/>
        <v>2.0995206292893265</v>
      </c>
    </row>
    <row r="8133" spans="6:8" x14ac:dyDescent="0.3">
      <c r="F8133" s="2">
        <v>8128</v>
      </c>
      <c r="G8133" s="12">
        <f ca="1"/>
        <v>0.49490148401674783</v>
      </c>
      <c r="H8133" s="12">
        <f ca="1"/>
        <v>2.0215445223712689</v>
      </c>
    </row>
    <row r="8134" spans="6:8" x14ac:dyDescent="0.3">
      <c r="F8134" s="2">
        <v>8129</v>
      </c>
      <c r="G8134" s="12">
        <f ca="1"/>
        <v>0.11650873193919442</v>
      </c>
      <c r="H8134" s="12">
        <f ca="1"/>
        <v>1.9747820513728536</v>
      </c>
    </row>
    <row r="8135" spans="6:8" x14ac:dyDescent="0.3">
      <c r="F8135" s="2">
        <v>8130</v>
      </c>
      <c r="G8135" s="12">
        <f ca="1"/>
        <v>0.37127355569399967</v>
      </c>
      <c r="H8135" s="12">
        <f ca="1"/>
        <v>2.0085201024777732</v>
      </c>
    </row>
    <row r="8136" spans="6:8" x14ac:dyDescent="0.3">
      <c r="F8136" s="2">
        <v>8131</v>
      </c>
      <c r="G8136" s="12">
        <f ca="1"/>
        <v>0.91935205443846657</v>
      </c>
      <c r="H8136" s="12">
        <f ca="1"/>
        <v>2.1031477818568751</v>
      </c>
    </row>
    <row r="8137" spans="6:8" x14ac:dyDescent="0.3">
      <c r="F8137" s="2">
        <v>8132</v>
      </c>
      <c r="G8137" s="12">
        <f ca="1"/>
        <v>0.56462913153956151</v>
      </c>
      <c r="H8137" s="12">
        <f ca="1"/>
        <v>2.0292711563201036</v>
      </c>
    </row>
    <row r="8138" spans="6:8" x14ac:dyDescent="0.3">
      <c r="F8138" s="2">
        <v>8133</v>
      </c>
      <c r="G8138" s="12">
        <f ca="1"/>
        <v>0.67421004749575464</v>
      </c>
      <c r="H8138" s="12">
        <f ca="1"/>
        <v>2.0430732677239729</v>
      </c>
    </row>
    <row r="8139" spans="6:8" x14ac:dyDescent="0.3">
      <c r="F8139" s="2">
        <v>8134</v>
      </c>
      <c r="G8139" s="12">
        <f ca="1"/>
        <v>0.39323840544494471</v>
      </c>
      <c r="H8139" s="12">
        <f ca="1"/>
        <v>2.0108316285826966</v>
      </c>
    </row>
    <row r="8140" spans="6:8" x14ac:dyDescent="0.3">
      <c r="F8140" s="2">
        <v>8135</v>
      </c>
      <c r="G8140" s="12">
        <f ca="1"/>
        <v>0.49934708683235751</v>
      </c>
      <c r="H8140" s="12">
        <f ca="1"/>
        <v>2.0220229869734734</v>
      </c>
    </row>
    <row r="8141" spans="6:8" x14ac:dyDescent="0.3">
      <c r="F8141" s="2">
        <v>8136</v>
      </c>
      <c r="G8141" s="12">
        <f ca="1"/>
        <v>0.55591138705905574</v>
      </c>
      <c r="H8141" s="12">
        <f ca="1"/>
        <v>2.0282738761699441</v>
      </c>
    </row>
    <row r="8142" spans="6:8" x14ac:dyDescent="0.3">
      <c r="F8142" s="2">
        <v>8137</v>
      </c>
      <c r="G8142" s="12">
        <f ca="1"/>
        <v>0.18185849480551419</v>
      </c>
      <c r="H8142" s="12">
        <f ca="1"/>
        <v>1.9859441914611184</v>
      </c>
    </row>
    <row r="8143" spans="6:8" x14ac:dyDescent="0.3">
      <c r="F8143" s="2">
        <v>8138</v>
      </c>
      <c r="G8143" s="12">
        <f ca="1"/>
        <v>0.93691558727847268</v>
      </c>
      <c r="H8143" s="12">
        <f ca="1"/>
        <v>2.1135583228472585</v>
      </c>
    </row>
    <row r="8144" spans="6:8" x14ac:dyDescent="0.3">
      <c r="F8144" s="2">
        <v>8139</v>
      </c>
      <c r="G8144" s="12">
        <f ca="1"/>
        <v>0.3585066895885638</v>
      </c>
      <c r="H8144" s="12">
        <f ca="1"/>
        <v>2.0071670404110709</v>
      </c>
    </row>
    <row r="8145" spans="6:8" x14ac:dyDescent="0.3">
      <c r="F8145" s="2">
        <v>8140</v>
      </c>
      <c r="G8145" s="12">
        <f ca="1"/>
        <v>0.2414845088609523</v>
      </c>
      <c r="H8145" s="12">
        <f ca="1"/>
        <v>1.9939352966430035</v>
      </c>
    </row>
    <row r="8146" spans="6:8" x14ac:dyDescent="0.3">
      <c r="F8146" s="2">
        <v>8141</v>
      </c>
      <c r="G8146" s="12">
        <f ca="1"/>
        <v>0.61463560380823878</v>
      </c>
      <c r="H8146" s="12">
        <f ca="1"/>
        <v>2.0352341501918545</v>
      </c>
    </row>
    <row r="8147" spans="6:8" x14ac:dyDescent="0.3">
      <c r="F8147" s="2">
        <v>8142</v>
      </c>
      <c r="G8147" s="12">
        <f ca="1"/>
        <v>0.31031785384347366</v>
      </c>
      <c r="H8147" s="12">
        <f ca="1"/>
        <v>2.0019495726066565</v>
      </c>
    </row>
    <row r="8148" spans="6:8" x14ac:dyDescent="0.3">
      <c r="F8148" s="2">
        <v>8143</v>
      </c>
      <c r="G8148" s="12">
        <f ca="1"/>
        <v>0.329313904917647</v>
      </c>
      <c r="H8148" s="12">
        <f ca="1"/>
        <v>2.0040320318401279</v>
      </c>
    </row>
    <row r="8149" spans="6:8" x14ac:dyDescent="0.3">
      <c r="F8149" s="2">
        <v>8144</v>
      </c>
      <c r="G8149" s="12">
        <f ca="1"/>
        <v>5.3542244389610083E-2</v>
      </c>
      <c r="H8149" s="12">
        <f ca="1"/>
        <v>1.9574351669898835</v>
      </c>
    </row>
    <row r="8150" spans="6:8" x14ac:dyDescent="0.3">
      <c r="F8150" s="2">
        <v>8145</v>
      </c>
      <c r="G8150" s="12">
        <f ca="1"/>
        <v>0.7851896383375474</v>
      </c>
      <c r="H8150" s="12">
        <f ca="1"/>
        <v>2.0615018155232385</v>
      </c>
    </row>
    <row r="8151" spans="6:8" x14ac:dyDescent="0.3">
      <c r="F8151" s="2">
        <v>8146</v>
      </c>
      <c r="G8151" s="12">
        <f ca="1"/>
        <v>0.46159897040449938</v>
      </c>
      <c r="H8151" s="12">
        <f ca="1"/>
        <v>2.0180002790850446</v>
      </c>
    </row>
    <row r="8152" spans="6:8" x14ac:dyDescent="0.3">
      <c r="F8152" s="2">
        <v>8147</v>
      </c>
      <c r="G8152" s="12">
        <f ca="1"/>
        <v>0.18419896307831696</v>
      </c>
      <c r="H8152" s="12">
        <f ca="1"/>
        <v>1.986286381674488</v>
      </c>
    </row>
    <row r="8153" spans="6:8" x14ac:dyDescent="0.3">
      <c r="F8153" s="2">
        <v>8148</v>
      </c>
      <c r="G8153" s="12">
        <f ca="1"/>
        <v>0.79360116285368565</v>
      </c>
      <c r="H8153" s="12">
        <f ca="1"/>
        <v>2.063225908856138</v>
      </c>
    </row>
    <row r="8154" spans="6:8" x14ac:dyDescent="0.3">
      <c r="F8154" s="2">
        <v>8149</v>
      </c>
      <c r="G8154" s="12">
        <f ca="1"/>
        <v>0.17798073617101751</v>
      </c>
      <c r="H8154" s="12">
        <f ca="1"/>
        <v>1.9853707324375902</v>
      </c>
    </row>
    <row r="8155" spans="6:8" x14ac:dyDescent="0.3">
      <c r="F8155" s="2">
        <v>8150</v>
      </c>
      <c r="G8155" s="12">
        <f ca="1"/>
        <v>0.80078960485832318</v>
      </c>
      <c r="H8155" s="12">
        <f ca="1"/>
        <v>2.0647519922942132</v>
      </c>
    </row>
    <row r="8156" spans="6:8" x14ac:dyDescent="0.3">
      <c r="F8156" s="2">
        <v>8151</v>
      </c>
      <c r="G8156" s="12">
        <f ca="1"/>
        <v>0.86508148487205072</v>
      </c>
      <c r="H8156" s="12">
        <f ca="1"/>
        <v>2.0813675608818509</v>
      </c>
    </row>
    <row r="8157" spans="6:8" x14ac:dyDescent="0.3">
      <c r="F8157" s="2">
        <v>8152</v>
      </c>
      <c r="G8157" s="12">
        <f ca="1"/>
        <v>7.384409597570718E-2</v>
      </c>
      <c r="H8157" s="12">
        <f ca="1"/>
        <v>1.9643839895520225</v>
      </c>
    </row>
    <row r="8158" spans="6:8" x14ac:dyDescent="0.3">
      <c r="F8158" s="2">
        <v>8153</v>
      </c>
      <c r="G8158" s="12">
        <f ca="1"/>
        <v>0.69786091153434593</v>
      </c>
      <c r="H8158" s="12">
        <f ca="1"/>
        <v>2.0464923232286072</v>
      </c>
    </row>
    <row r="8159" spans="6:8" x14ac:dyDescent="0.3">
      <c r="F8159" s="2">
        <v>8154</v>
      </c>
      <c r="G8159" s="12">
        <f ca="1"/>
        <v>0.74017304398844375</v>
      </c>
      <c r="H8159" s="12">
        <f ca="1"/>
        <v>2.0532070800705609</v>
      </c>
    </row>
    <row r="8160" spans="6:8" x14ac:dyDescent="0.3">
      <c r="F8160" s="2">
        <v>8155</v>
      </c>
      <c r="G8160" s="12">
        <f ca="1"/>
        <v>0.7075712808108956</v>
      </c>
      <c r="H8160" s="12">
        <f ca="1"/>
        <v>2.0479594967867714</v>
      </c>
    </row>
    <row r="8161" spans="6:8" x14ac:dyDescent="0.3">
      <c r="F8161" s="2">
        <v>8156</v>
      </c>
      <c r="G8161" s="12">
        <f ca="1"/>
        <v>0.9021158388797661</v>
      </c>
      <c r="H8161" s="12">
        <f ca="1"/>
        <v>2.0949513184476443</v>
      </c>
    </row>
    <row r="8162" spans="6:8" x14ac:dyDescent="0.3">
      <c r="F8162" s="2">
        <v>8157</v>
      </c>
      <c r="G8162" s="12">
        <f ca="1"/>
        <v>0.6170706785743596</v>
      </c>
      <c r="H8162" s="12">
        <f ca="1"/>
        <v>2.0355368650452945</v>
      </c>
    </row>
    <row r="8163" spans="6:8" x14ac:dyDescent="0.3">
      <c r="F8163" s="2">
        <v>8158</v>
      </c>
      <c r="G8163" s="12">
        <f ca="1"/>
        <v>0.77853001246294107</v>
      </c>
      <c r="H8163" s="12">
        <f ca="1"/>
        <v>2.0601805354036031</v>
      </c>
    </row>
    <row r="8164" spans="6:8" x14ac:dyDescent="0.3">
      <c r="F8164" s="2">
        <v>8159</v>
      </c>
      <c r="G8164" s="12">
        <f ca="1"/>
        <v>0.75584084712632738</v>
      </c>
      <c r="H8164" s="12">
        <f ca="1"/>
        <v>2.055936034219001</v>
      </c>
    </row>
    <row r="8165" spans="6:8" x14ac:dyDescent="0.3">
      <c r="F8165" s="2">
        <v>8160</v>
      </c>
      <c r="G8165" s="12">
        <f ca="1"/>
        <v>0.9841575274915535</v>
      </c>
      <c r="H8165" s="12">
        <f ca="1"/>
        <v>2.1728635081018215</v>
      </c>
    </row>
    <row r="8166" spans="6:8" x14ac:dyDescent="0.3">
      <c r="F8166" s="2">
        <v>8161</v>
      </c>
      <c r="G8166" s="12">
        <f ca="1"/>
        <v>0.93920125596999271</v>
      </c>
      <c r="H8166" s="12">
        <f ca="1"/>
        <v>2.1151249106235022</v>
      </c>
    </row>
    <row r="8167" spans="6:8" x14ac:dyDescent="0.3">
      <c r="F8167" s="2">
        <v>8162</v>
      </c>
      <c r="G8167" s="12">
        <f ca="1"/>
        <v>0.57917832587123197</v>
      </c>
      <c r="H8167" s="12">
        <f ca="1"/>
        <v>2.0309608530274068</v>
      </c>
    </row>
    <row r="8168" spans="6:8" x14ac:dyDescent="0.3">
      <c r="F8168" s="2">
        <v>8163</v>
      </c>
      <c r="G8168" s="12">
        <f ca="1"/>
        <v>0.73757088047265507</v>
      </c>
      <c r="H8168" s="12">
        <f ca="1"/>
        <v>2.0527679709855269</v>
      </c>
    </row>
    <row r="8169" spans="6:8" x14ac:dyDescent="0.3">
      <c r="F8169" s="2">
        <v>8164</v>
      </c>
      <c r="G8169" s="12">
        <f ca="1"/>
        <v>0.26641023805808017</v>
      </c>
      <c r="H8169" s="12">
        <f ca="1"/>
        <v>1.9969440767227875</v>
      </c>
    </row>
    <row r="8170" spans="6:8" x14ac:dyDescent="0.3">
      <c r="F8170" s="2">
        <v>8165</v>
      </c>
      <c r="G8170" s="12">
        <f ca="1"/>
        <v>0.88749946760993792</v>
      </c>
      <c r="H8170" s="12">
        <f ca="1"/>
        <v>2.0890632413511643</v>
      </c>
    </row>
    <row r="8171" spans="6:8" x14ac:dyDescent="0.3">
      <c r="F8171" s="2">
        <v>8166</v>
      </c>
      <c r="G8171" s="12">
        <f ca="1"/>
        <v>0.27298656474966054</v>
      </c>
      <c r="H8171" s="12">
        <f ca="1"/>
        <v>1.99771493682809</v>
      </c>
    </row>
    <row r="8172" spans="6:8" x14ac:dyDescent="0.3">
      <c r="F8172" s="2">
        <v>8167</v>
      </c>
      <c r="G8172" s="12">
        <f ca="1"/>
        <v>0.46438135945486936</v>
      </c>
      <c r="H8172" s="12">
        <f ca="1"/>
        <v>2.0182941599156758</v>
      </c>
    </row>
    <row r="8173" spans="6:8" x14ac:dyDescent="0.3">
      <c r="F8173" s="2">
        <v>8168</v>
      </c>
      <c r="G8173" s="12">
        <f ca="1"/>
        <v>4.6828470326283345E-2</v>
      </c>
      <c r="H8173" s="12">
        <f ca="1"/>
        <v>1.9546053267728634</v>
      </c>
    </row>
    <row r="8174" spans="6:8" x14ac:dyDescent="0.3">
      <c r="F8174" s="2">
        <v>8169</v>
      </c>
      <c r="G8174" s="12">
        <f ca="1"/>
        <v>0.867247439881214</v>
      </c>
      <c r="H8174" s="12">
        <f ca="1"/>
        <v>2.0820536605730644</v>
      </c>
    </row>
    <row r="8175" spans="6:8" x14ac:dyDescent="0.3">
      <c r="F8175" s="2">
        <v>8170</v>
      </c>
      <c r="G8175" s="12">
        <f ca="1"/>
        <v>0.70683160189988259</v>
      </c>
      <c r="H8175" s="12">
        <f ca="1"/>
        <v>2.04784632455454</v>
      </c>
    </row>
    <row r="8176" spans="6:8" x14ac:dyDescent="0.3">
      <c r="F8176" s="2">
        <v>8171</v>
      </c>
      <c r="G8176" s="12">
        <f ca="1"/>
        <v>0.76875308850187651</v>
      </c>
      <c r="H8176" s="12">
        <f ca="1"/>
        <v>2.0583053227131516</v>
      </c>
    </row>
    <row r="8177" spans="6:8" x14ac:dyDescent="0.3">
      <c r="F8177" s="2">
        <v>8172</v>
      </c>
      <c r="G8177" s="12">
        <f ca="1"/>
        <v>0.61935802385281313</v>
      </c>
      <c r="H8177" s="12">
        <f ca="1"/>
        <v>2.0358224090350219</v>
      </c>
    </row>
    <row r="8178" spans="6:8" x14ac:dyDescent="0.3">
      <c r="F8178" s="2">
        <v>8173</v>
      </c>
      <c r="G8178" s="12">
        <f ca="1"/>
        <v>9.1671961385752176E-2</v>
      </c>
      <c r="H8178" s="12">
        <f ca="1"/>
        <v>1.9692190879459626</v>
      </c>
    </row>
    <row r="8179" spans="6:8" x14ac:dyDescent="0.3">
      <c r="F8179" s="2">
        <v>8174</v>
      </c>
      <c r="G8179" s="12">
        <f ca="1"/>
        <v>0.98119228699517458</v>
      </c>
      <c r="H8179" s="12">
        <f ca="1"/>
        <v>2.1654179843284127</v>
      </c>
    </row>
    <row r="8180" spans="6:8" x14ac:dyDescent="0.3">
      <c r="F8180" s="2">
        <v>8175</v>
      </c>
      <c r="G8180" s="12">
        <f ca="1"/>
        <v>0.45762446194914386</v>
      </c>
      <c r="H8180" s="12">
        <f ca="1"/>
        <v>2.017581037082536</v>
      </c>
    </row>
    <row r="8181" spans="6:8" x14ac:dyDescent="0.3">
      <c r="F8181" s="2">
        <v>8176</v>
      </c>
      <c r="G8181" s="12">
        <f ca="1"/>
        <v>0.41726016073188066</v>
      </c>
      <c r="H8181" s="12">
        <f ca="1"/>
        <v>2.0133471580935041</v>
      </c>
    </row>
    <row r="8182" spans="6:8" x14ac:dyDescent="0.3">
      <c r="F8182" s="2">
        <v>8177</v>
      </c>
      <c r="G8182" s="12">
        <f ca="1"/>
        <v>0.68421549774925472</v>
      </c>
      <c r="H8182" s="12">
        <f ca="1"/>
        <v>2.0444945451018421</v>
      </c>
    </row>
    <row r="8183" spans="6:8" x14ac:dyDescent="0.3">
      <c r="F8183" s="2">
        <v>8178</v>
      </c>
      <c r="G8183" s="12">
        <f ca="1"/>
        <v>0.16952399619276837</v>
      </c>
      <c r="H8183" s="12">
        <f ca="1"/>
        <v>1.9840901730721732</v>
      </c>
    </row>
    <row r="8184" spans="6:8" x14ac:dyDescent="0.3">
      <c r="F8184" s="2">
        <v>8179</v>
      </c>
      <c r="G8184" s="12">
        <f ca="1"/>
        <v>0.90234668242940885</v>
      </c>
      <c r="H8184" s="12">
        <f ca="1"/>
        <v>2.0950512041856491</v>
      </c>
    </row>
    <row r="8185" spans="6:8" x14ac:dyDescent="0.3">
      <c r="F8185" s="2">
        <v>8180</v>
      </c>
      <c r="G8185" s="12">
        <f ca="1"/>
        <v>0.44015323230752035</v>
      </c>
      <c r="H8185" s="12">
        <f ca="1"/>
        <v>2.0157444396515038</v>
      </c>
    </row>
    <row r="8186" spans="6:8" x14ac:dyDescent="0.3">
      <c r="F8186" s="2">
        <v>8181</v>
      </c>
      <c r="G8186" s="12">
        <f ca="1"/>
        <v>9.5633126030039151E-2</v>
      </c>
      <c r="H8186" s="12">
        <f ca="1"/>
        <v>1.9701835673627339</v>
      </c>
    </row>
    <row r="8187" spans="6:8" x14ac:dyDescent="0.3">
      <c r="F8187" s="2">
        <v>8182</v>
      </c>
      <c r="G8187" s="12">
        <f ca="1"/>
        <v>0.49097252772824396</v>
      </c>
      <c r="H8187" s="12">
        <f ca="1"/>
        <v>2.0211228618678718</v>
      </c>
    </row>
    <row r="8188" spans="6:8" x14ac:dyDescent="0.3">
      <c r="F8188" s="2">
        <v>8183</v>
      </c>
      <c r="G8188" s="12">
        <f ca="1"/>
        <v>0.12326309265788304</v>
      </c>
      <c r="H8188" s="12">
        <f ca="1"/>
        <v>1.9761275570487038</v>
      </c>
    </row>
    <row r="8189" spans="6:8" x14ac:dyDescent="0.3">
      <c r="F8189" s="2">
        <v>8184</v>
      </c>
      <c r="G8189" s="12">
        <f ca="1"/>
        <v>0.64595953991100674</v>
      </c>
      <c r="H8189" s="12">
        <f ca="1"/>
        <v>2.0392351449312724</v>
      </c>
    </row>
    <row r="8190" spans="6:8" x14ac:dyDescent="0.3">
      <c r="F8190" s="2">
        <v>8185</v>
      </c>
      <c r="G8190" s="12">
        <f ca="1"/>
        <v>0.98946786523673147</v>
      </c>
      <c r="H8190" s="12">
        <f ca="1"/>
        <v>2.1906812227518575</v>
      </c>
    </row>
    <row r="8191" spans="6:8" x14ac:dyDescent="0.3">
      <c r="F8191" s="2">
        <v>8186</v>
      </c>
      <c r="G8191" s="12">
        <f ca="1"/>
        <v>0.98837717136575876</v>
      </c>
      <c r="H8191" s="12">
        <f ca="1"/>
        <v>2.1863675464510335</v>
      </c>
    </row>
    <row r="8192" spans="6:8" x14ac:dyDescent="0.3">
      <c r="F8192" s="2">
        <v>8187</v>
      </c>
      <c r="G8192" s="12">
        <f ca="1"/>
        <v>0.5041395150438972</v>
      </c>
      <c r="H8192" s="12">
        <f ca="1"/>
        <v>2.0225404865691994</v>
      </c>
    </row>
    <row r="8193" spans="6:8" x14ac:dyDescent="0.3">
      <c r="F8193" s="2">
        <v>8188</v>
      </c>
      <c r="G8193" s="12">
        <f ca="1"/>
        <v>0.63183838257001734</v>
      </c>
      <c r="H8193" s="12">
        <f ca="1"/>
        <v>2.0374016782021735</v>
      </c>
    </row>
    <row r="8194" spans="6:8" x14ac:dyDescent="0.3">
      <c r="F8194" s="2">
        <v>8189</v>
      </c>
      <c r="G8194" s="12">
        <f ca="1"/>
        <v>0.73768630860199758</v>
      </c>
      <c r="H8194" s="12">
        <f ca="1"/>
        <v>2.0527873683256126</v>
      </c>
    </row>
    <row r="8195" spans="6:8" x14ac:dyDescent="0.3">
      <c r="F8195" s="2">
        <v>8190</v>
      </c>
      <c r="G8195" s="12">
        <f ca="1"/>
        <v>0.13024370404522756</v>
      </c>
      <c r="H8195" s="12">
        <f ca="1"/>
        <v>1.9774588803861297</v>
      </c>
    </row>
    <row r="8196" spans="6:8" x14ac:dyDescent="0.3">
      <c r="F8196" s="2">
        <v>8191</v>
      </c>
      <c r="G8196" s="12">
        <f ca="1"/>
        <v>1.321294503251691E-2</v>
      </c>
      <c r="H8196" s="12">
        <f ca="1"/>
        <v>1.9290213586214577</v>
      </c>
    </row>
    <row r="8197" spans="6:8" x14ac:dyDescent="0.3">
      <c r="F8197" s="2">
        <v>8192</v>
      </c>
      <c r="G8197" s="12">
        <f ca="1"/>
        <v>0.68164250815427829</v>
      </c>
      <c r="H8197" s="12">
        <f ca="1"/>
        <v>2.0441256730299839</v>
      </c>
    </row>
    <row r="8198" spans="6:8" x14ac:dyDescent="0.3">
      <c r="F8198" s="2">
        <v>8193</v>
      </c>
      <c r="G8198" s="12">
        <f ca="1"/>
        <v>0.49897583129370338</v>
      </c>
      <c r="H8198" s="12">
        <f ca="1"/>
        <v>2.0219829729714531</v>
      </c>
    </row>
    <row r="8199" spans="6:8" x14ac:dyDescent="0.3">
      <c r="F8199" s="2">
        <v>8194</v>
      </c>
      <c r="G8199" s="12">
        <f ca="1"/>
        <v>0.57784896426761323</v>
      </c>
      <c r="H8199" s="12">
        <f ca="1"/>
        <v>2.0308050705700644</v>
      </c>
    </row>
    <row r="8200" spans="6:8" x14ac:dyDescent="0.3">
      <c r="F8200" s="2">
        <v>8195</v>
      </c>
      <c r="G8200" s="12">
        <f ca="1"/>
        <v>0.55852178942468034</v>
      </c>
      <c r="H8200" s="12">
        <f ca="1"/>
        <v>2.0285713718240723</v>
      </c>
    </row>
    <row r="8201" spans="6:8" x14ac:dyDescent="0.3">
      <c r="F8201" s="2">
        <v>8196</v>
      </c>
      <c r="G8201" s="12">
        <f ca="1"/>
        <v>0.30446506090052816</v>
      </c>
      <c r="H8201" s="12">
        <f ca="1"/>
        <v>2.0012993701931872</v>
      </c>
    </row>
    <row r="8202" spans="6:8" x14ac:dyDescent="0.3">
      <c r="F8202" s="2">
        <v>8197</v>
      </c>
      <c r="G8202" s="12">
        <f ca="1"/>
        <v>4.5281796699019328E-2</v>
      </c>
      <c r="H8202" s="12">
        <f ca="1"/>
        <v>1.9539010653016251</v>
      </c>
    </row>
    <row r="8203" spans="6:8" x14ac:dyDescent="0.3">
      <c r="F8203" s="2">
        <v>8198</v>
      </c>
      <c r="G8203" s="12">
        <f ca="1"/>
        <v>5.0702184382268589E-2</v>
      </c>
      <c r="H8203" s="12">
        <f ca="1"/>
        <v>1.9562799087864935</v>
      </c>
    </row>
    <row r="8204" spans="6:8" x14ac:dyDescent="0.3">
      <c r="F8204" s="2">
        <v>8199</v>
      </c>
      <c r="G8204" s="12">
        <f ca="1"/>
        <v>0.46502129242223411</v>
      </c>
      <c r="H8204" s="12">
        <f ca="1"/>
        <v>2.0183617983164539</v>
      </c>
    </row>
    <row r="8205" spans="6:8" x14ac:dyDescent="0.3">
      <c r="F8205" s="2">
        <v>8200</v>
      </c>
      <c r="G8205" s="12">
        <f ca="1"/>
        <v>0.77375190237698166</v>
      </c>
      <c r="H8205" s="12">
        <f ca="1"/>
        <v>2.0592548508927426</v>
      </c>
    </row>
    <row r="8206" spans="6:8" x14ac:dyDescent="0.3">
      <c r="F8206" s="2">
        <v>8201</v>
      </c>
      <c r="G8206" s="12">
        <f ca="1"/>
        <v>0.63462348860545537</v>
      </c>
      <c r="H8206" s="12">
        <f ca="1"/>
        <v>2.0377592296143829</v>
      </c>
    </row>
    <row r="8207" spans="6:8" x14ac:dyDescent="0.3">
      <c r="F8207" s="2">
        <v>8202</v>
      </c>
      <c r="G8207" s="12">
        <f ca="1"/>
        <v>0.64355644583763771</v>
      </c>
      <c r="H8207" s="12">
        <f ca="1"/>
        <v>2.0389194278313583</v>
      </c>
    </row>
    <row r="8208" spans="6:8" x14ac:dyDescent="0.3">
      <c r="F8208" s="2">
        <v>8203</v>
      </c>
      <c r="G8208" s="12">
        <f ca="1"/>
        <v>0.63473975164441709</v>
      </c>
      <c r="H8208" s="12">
        <f ca="1"/>
        <v>2.037774197648083</v>
      </c>
    </row>
    <row r="8209" spans="6:8" x14ac:dyDescent="0.3">
      <c r="F8209" s="2">
        <v>8204</v>
      </c>
      <c r="G8209" s="12">
        <f ca="1"/>
        <v>0.85233262355999773</v>
      </c>
      <c r="H8209" s="12">
        <f ca="1"/>
        <v>2.0775359899314862</v>
      </c>
    </row>
    <row r="8210" spans="6:8" x14ac:dyDescent="0.3">
      <c r="F8210" s="2">
        <v>8205</v>
      </c>
      <c r="G8210" s="12">
        <f ca="1"/>
        <v>0.46844872599821485</v>
      </c>
      <c r="H8210" s="12">
        <f ca="1"/>
        <v>2.0187243819869209</v>
      </c>
    </row>
    <row r="8211" spans="6:8" x14ac:dyDescent="0.3">
      <c r="F8211" s="2">
        <v>8206</v>
      </c>
      <c r="G8211" s="12">
        <f ca="1"/>
        <v>0.77344105251117878</v>
      </c>
      <c r="H8211" s="12">
        <f ca="1"/>
        <v>2.0591952498983668</v>
      </c>
    </row>
    <row r="8212" spans="6:8" x14ac:dyDescent="0.3">
      <c r="F8212" s="2">
        <v>8207</v>
      </c>
      <c r="G8212" s="12">
        <f ca="1"/>
        <v>8.7015594231899307E-2</v>
      </c>
      <c r="H8212" s="12">
        <f ca="1"/>
        <v>1.9680395130512549</v>
      </c>
    </row>
    <row r="8213" spans="6:8" x14ac:dyDescent="0.3">
      <c r="F8213" s="2">
        <v>8208</v>
      </c>
      <c r="G8213" s="12">
        <f ca="1"/>
        <v>0.52616982750659003</v>
      </c>
      <c r="H8213" s="12">
        <f ca="1"/>
        <v>2.0249452029095405</v>
      </c>
    </row>
    <row r="8214" spans="6:8" x14ac:dyDescent="0.3">
      <c r="F8214" s="2">
        <v>8209</v>
      </c>
      <c r="G8214" s="12">
        <f ca="1"/>
        <v>0.85113273286498403</v>
      </c>
      <c r="H8214" s="12">
        <f ca="1"/>
        <v>2.0771921986455566</v>
      </c>
    </row>
    <row r="8215" spans="6:8" x14ac:dyDescent="0.3">
      <c r="F8215" s="2">
        <v>8210</v>
      </c>
      <c r="G8215" s="12">
        <f ca="1"/>
        <v>0.48245897889066947</v>
      </c>
      <c r="H8215" s="12">
        <f ca="1"/>
        <v>2.0202127533393823</v>
      </c>
    </row>
    <row r="8216" spans="6:8" x14ac:dyDescent="0.3">
      <c r="F8216" s="2">
        <v>8211</v>
      </c>
      <c r="G8216" s="12">
        <f ca="1"/>
        <v>0.66180247634823819</v>
      </c>
      <c r="H8216" s="12">
        <f ca="1"/>
        <v>2.0413575213950939</v>
      </c>
    </row>
    <row r="8217" spans="6:8" x14ac:dyDescent="0.3">
      <c r="F8217" s="2">
        <v>8212</v>
      </c>
      <c r="G8217" s="12">
        <f ca="1"/>
        <v>0.28271020410534065</v>
      </c>
      <c r="H8217" s="12">
        <f ca="1"/>
        <v>1.998839638971956</v>
      </c>
    </row>
    <row r="8218" spans="6:8" x14ac:dyDescent="0.3">
      <c r="F8218" s="2">
        <v>8213</v>
      </c>
      <c r="G8218" s="12">
        <f ca="1"/>
        <v>0.85790408044860778</v>
      </c>
      <c r="H8218" s="12">
        <f ca="1"/>
        <v>2.0791689299344513</v>
      </c>
    </row>
    <row r="8219" spans="6:8" x14ac:dyDescent="0.3">
      <c r="F8219" s="2">
        <v>8214</v>
      </c>
      <c r="G8219" s="12">
        <f ca="1"/>
        <v>0.51540263769962147</v>
      </c>
      <c r="H8219" s="12">
        <f ca="1"/>
        <v>2.023764288096396</v>
      </c>
    </row>
    <row r="8220" spans="6:8" x14ac:dyDescent="0.3">
      <c r="F8220" s="2">
        <v>8215</v>
      </c>
      <c r="G8220" s="12">
        <f ca="1"/>
        <v>0.81995511374187657</v>
      </c>
      <c r="H8220" s="12">
        <f ca="1"/>
        <v>2.0690894480974329</v>
      </c>
    </row>
    <row r="8221" spans="6:8" x14ac:dyDescent="0.3">
      <c r="F8221" s="2">
        <v>8216</v>
      </c>
      <c r="G8221" s="12">
        <f ca="1"/>
        <v>0.8051636859519804</v>
      </c>
      <c r="H8221" s="12">
        <f ca="1"/>
        <v>2.0657060596277828</v>
      </c>
    </row>
    <row r="8222" spans="6:8" x14ac:dyDescent="0.3">
      <c r="F8222" s="2">
        <v>8217</v>
      </c>
      <c r="G8222" s="12">
        <f ca="1"/>
        <v>0.63632792049163989</v>
      </c>
      <c r="H8222" s="12">
        <f ca="1"/>
        <v>2.0379790054674936</v>
      </c>
    </row>
    <row r="8223" spans="6:8" x14ac:dyDescent="0.3">
      <c r="F8223" s="2">
        <v>8218</v>
      </c>
      <c r="G8223" s="12">
        <f ca="1"/>
        <v>0.38134961694507918</v>
      </c>
      <c r="H8223" s="12">
        <f ca="1"/>
        <v>2.0095825625234633</v>
      </c>
    </row>
    <row r="8224" spans="6:8" x14ac:dyDescent="0.3">
      <c r="F8224" s="2">
        <v>8219</v>
      </c>
      <c r="G8224" s="12">
        <f ca="1"/>
        <v>0.20149856190534043</v>
      </c>
      <c r="H8224" s="12">
        <f ca="1"/>
        <v>1.9887322158590348</v>
      </c>
    </row>
    <row r="8225" spans="6:8" x14ac:dyDescent="0.3">
      <c r="F8225" s="2">
        <v>8220</v>
      </c>
      <c r="G8225" s="12">
        <f ca="1"/>
        <v>6.7466282584380366E-2</v>
      </c>
      <c r="H8225" s="12">
        <f ca="1"/>
        <v>1.9624059112593115</v>
      </c>
    </row>
    <row r="8226" spans="6:8" x14ac:dyDescent="0.3">
      <c r="F8226" s="2">
        <v>8221</v>
      </c>
      <c r="G8226" s="12">
        <f ca="1"/>
        <v>0.59381167616821595</v>
      </c>
      <c r="H8226" s="12">
        <f ca="1"/>
        <v>2.0326957033237028</v>
      </c>
    </row>
    <row r="8227" spans="6:8" x14ac:dyDescent="0.3">
      <c r="F8227" s="2">
        <v>8222</v>
      </c>
      <c r="G8227" s="12">
        <f ca="1"/>
        <v>0.25100444525177745</v>
      </c>
      <c r="H8227" s="12">
        <f ca="1"/>
        <v>1.9951020370280508</v>
      </c>
    </row>
    <row r="8228" spans="6:8" x14ac:dyDescent="0.3">
      <c r="F8228" s="2">
        <v>8223</v>
      </c>
      <c r="G8228" s="12">
        <f ca="1"/>
        <v>0.20190448964039587</v>
      </c>
      <c r="H8228" s="12">
        <f ca="1"/>
        <v>1.9887879761419422</v>
      </c>
    </row>
    <row r="8229" spans="6:8" x14ac:dyDescent="0.3">
      <c r="F8229" s="2">
        <v>8224</v>
      </c>
      <c r="G8229" s="12">
        <f ca="1"/>
        <v>0.65715496849250621</v>
      </c>
      <c r="H8229" s="12">
        <f ca="1"/>
        <v>2.0407273049643515</v>
      </c>
    </row>
    <row r="8230" spans="6:8" x14ac:dyDescent="0.3">
      <c r="F8230" s="2">
        <v>8225</v>
      </c>
      <c r="G8230" s="12">
        <f ca="1"/>
        <v>8.9257921977765164E-2</v>
      </c>
      <c r="H8230" s="12">
        <f ca="1"/>
        <v>1.9686140303819695</v>
      </c>
    </row>
    <row r="8231" spans="6:8" x14ac:dyDescent="0.3">
      <c r="F8231" s="2">
        <v>8226</v>
      </c>
      <c r="G8231" s="12">
        <f ca="1"/>
        <v>6.8682611259032855E-2</v>
      </c>
      <c r="H8231" s="12">
        <f ca="1"/>
        <v>1.9627954651685375</v>
      </c>
    </row>
    <row r="8232" spans="6:8" x14ac:dyDescent="0.3">
      <c r="F8232" s="2">
        <v>8227</v>
      </c>
      <c r="G8232" s="12">
        <f ca="1"/>
        <v>0.66995098613314963</v>
      </c>
      <c r="H8232" s="12">
        <f ca="1"/>
        <v>2.0424786880114256</v>
      </c>
    </row>
    <row r="8233" spans="6:8" x14ac:dyDescent="0.3">
      <c r="F8233" s="2">
        <v>8228</v>
      </c>
      <c r="G8233" s="12">
        <f ca="1"/>
        <v>0.66646545725173922</v>
      </c>
      <c r="H8233" s="12">
        <f ca="1"/>
        <v>2.0419965238482916</v>
      </c>
    </row>
    <row r="8234" spans="6:8" x14ac:dyDescent="0.3">
      <c r="F8234" s="2">
        <v>8229</v>
      </c>
      <c r="G8234" s="12">
        <f ca="1"/>
        <v>0.71921651786761243</v>
      </c>
      <c r="H8234" s="12">
        <f ca="1"/>
        <v>2.0497737081469491</v>
      </c>
    </row>
    <row r="8235" spans="6:8" x14ac:dyDescent="0.3">
      <c r="F8235" s="2">
        <v>8230</v>
      </c>
      <c r="G8235" s="12">
        <f ca="1"/>
        <v>0.11457772643388831</v>
      </c>
      <c r="H8235" s="12">
        <f ca="1"/>
        <v>1.9743860558277486</v>
      </c>
    </row>
    <row r="8236" spans="6:8" x14ac:dyDescent="0.3">
      <c r="F8236" s="2">
        <v>8231</v>
      </c>
      <c r="G8236" s="12">
        <f ca="1"/>
        <v>1.1984400772270698E-2</v>
      </c>
      <c r="H8236" s="12">
        <f ca="1"/>
        <v>1.9271036800623671</v>
      </c>
    </row>
    <row r="8237" spans="6:8" x14ac:dyDescent="0.3">
      <c r="F8237" s="2">
        <v>8232</v>
      </c>
      <c r="G8237" s="12">
        <f ca="1"/>
        <v>0.80418468366055595</v>
      </c>
      <c r="H8237" s="12">
        <f ca="1"/>
        <v>2.0654907841992869</v>
      </c>
    </row>
    <row r="8238" spans="6:8" x14ac:dyDescent="0.3">
      <c r="F8238" s="2">
        <v>8233</v>
      </c>
      <c r="G8238" s="12">
        <f ca="1"/>
        <v>0.45922671097658241</v>
      </c>
      <c r="H8238" s="12">
        <f ca="1"/>
        <v>2.0177499714864777</v>
      </c>
    </row>
    <row r="8239" spans="6:8" x14ac:dyDescent="0.3">
      <c r="F8239" s="2">
        <v>8234</v>
      </c>
      <c r="G8239" s="12">
        <f ca="1"/>
        <v>0.3252849947436014</v>
      </c>
      <c r="H8239" s="12">
        <f ca="1"/>
        <v>2.0035936089257937</v>
      </c>
    </row>
    <row r="8240" spans="6:8" x14ac:dyDescent="0.3">
      <c r="F8240" s="2">
        <v>8235</v>
      </c>
      <c r="G8240" s="12">
        <f ca="1"/>
        <v>0.47879729390437586</v>
      </c>
      <c r="H8240" s="12">
        <f ca="1"/>
        <v>2.0198227066627723</v>
      </c>
    </row>
    <row r="8241" spans="6:8" x14ac:dyDescent="0.3">
      <c r="F8241" s="2">
        <v>8236</v>
      </c>
      <c r="G8241" s="12">
        <f ca="1"/>
        <v>0.49455904384640248</v>
      </c>
      <c r="H8241" s="12">
        <f ca="1"/>
        <v>2.0215077274411364</v>
      </c>
    </row>
    <row r="8242" spans="6:8" x14ac:dyDescent="0.3">
      <c r="F8242" s="2">
        <v>8237</v>
      </c>
      <c r="G8242" s="12">
        <f ca="1"/>
        <v>0.15246005276413888</v>
      </c>
      <c r="H8242" s="12">
        <f ca="1"/>
        <v>1.981364106091493</v>
      </c>
    </row>
    <row r="8243" spans="6:8" x14ac:dyDescent="0.3">
      <c r="F8243" s="2">
        <v>8238</v>
      </c>
      <c r="G8243" s="12">
        <f ca="1"/>
        <v>0.51332988573411242</v>
      </c>
      <c r="H8243" s="12">
        <f ca="1"/>
        <v>2.0235382297062476</v>
      </c>
    </row>
    <row r="8244" spans="6:8" x14ac:dyDescent="0.3">
      <c r="F8244" s="2">
        <v>8239</v>
      </c>
      <c r="G8244" s="12">
        <f ca="1"/>
        <v>0.87826869266740482</v>
      </c>
      <c r="H8244" s="12">
        <f ca="1"/>
        <v>2.0857253152495674</v>
      </c>
    </row>
    <row r="8245" spans="6:8" x14ac:dyDescent="0.3">
      <c r="F8245" s="2">
        <v>8240</v>
      </c>
      <c r="G8245" s="12">
        <f ca="1"/>
        <v>0.52320767862345208</v>
      </c>
      <c r="H8245" s="12">
        <f ca="1"/>
        <v>2.0246191762117642</v>
      </c>
    </row>
    <row r="8246" spans="6:8" x14ac:dyDescent="0.3">
      <c r="F8246" s="2">
        <v>8241</v>
      </c>
      <c r="G8246" s="12">
        <f ca="1"/>
        <v>0.63223627089008305</v>
      </c>
      <c r="H8246" s="12">
        <f ca="1"/>
        <v>2.0374526409195868</v>
      </c>
    </row>
    <row r="8247" spans="6:8" x14ac:dyDescent="0.3">
      <c r="F8247" s="2">
        <v>8242</v>
      </c>
      <c r="G8247" s="12">
        <f ca="1"/>
        <v>0.76834302125163711</v>
      </c>
      <c r="H8247" s="12">
        <f ca="1"/>
        <v>2.0582282612011875</v>
      </c>
    </row>
    <row r="8248" spans="6:8" x14ac:dyDescent="0.3">
      <c r="F8248" s="2">
        <v>8243</v>
      </c>
      <c r="G8248" s="12">
        <f ca="1"/>
        <v>0.93777375206028735</v>
      </c>
      <c r="H8248" s="12">
        <f ca="1"/>
        <v>2.1141396647665878</v>
      </c>
    </row>
    <row r="8249" spans="6:8" x14ac:dyDescent="0.3">
      <c r="F8249" s="2">
        <v>8244</v>
      </c>
      <c r="G8249" s="12">
        <f ca="1"/>
        <v>0.67955356555579338</v>
      </c>
      <c r="H8249" s="12">
        <f ca="1"/>
        <v>2.0438279389714631</v>
      </c>
    </row>
    <row r="8250" spans="6:8" x14ac:dyDescent="0.3">
      <c r="F8250" s="2">
        <v>8245</v>
      </c>
      <c r="G8250" s="12">
        <f ca="1"/>
        <v>0.34172654143357151</v>
      </c>
      <c r="H8250" s="12">
        <f ca="1"/>
        <v>2.0053732493425867</v>
      </c>
    </row>
    <row r="8251" spans="6:8" x14ac:dyDescent="0.3">
      <c r="F8251" s="2">
        <v>8246</v>
      </c>
      <c r="G8251" s="12">
        <f ca="1"/>
        <v>0.520766046357096</v>
      </c>
      <c r="H8251" s="12">
        <f ca="1"/>
        <v>2.024351106257483</v>
      </c>
    </row>
    <row r="8252" spans="6:8" x14ac:dyDescent="0.3">
      <c r="F8252" s="2">
        <v>8247</v>
      </c>
      <c r="G8252" s="12">
        <f ca="1"/>
        <v>0.29391311189297853</v>
      </c>
      <c r="H8252" s="12">
        <f ca="1"/>
        <v>2.0001153081587066</v>
      </c>
    </row>
    <row r="8253" spans="6:8" x14ac:dyDescent="0.3">
      <c r="F8253" s="2">
        <v>8248</v>
      </c>
      <c r="G8253" s="12">
        <f ca="1"/>
        <v>0.55487306219386223</v>
      </c>
      <c r="H8253" s="12">
        <f ca="1"/>
        <v>2.0281558031678539</v>
      </c>
    </row>
    <row r="8254" spans="6:8" x14ac:dyDescent="0.3">
      <c r="F8254" s="2">
        <v>8249</v>
      </c>
      <c r="G8254" s="12">
        <f ca="1"/>
        <v>0.69899815275597987</v>
      </c>
      <c r="H8254" s="12">
        <f ca="1"/>
        <v>2.0466621210517548</v>
      </c>
    </row>
    <row r="8255" spans="6:8" x14ac:dyDescent="0.3">
      <c r="F8255" s="2">
        <v>8250</v>
      </c>
      <c r="G8255" s="12">
        <f ca="1"/>
        <v>0.82489892218871108</v>
      </c>
      <c r="H8255" s="12">
        <f ca="1"/>
        <v>2.0702794863726908</v>
      </c>
    </row>
    <row r="8256" spans="6:8" x14ac:dyDescent="0.3">
      <c r="F8256" s="2">
        <v>8251</v>
      </c>
      <c r="G8256" s="12">
        <f ca="1"/>
        <v>0.13209893663321171</v>
      </c>
      <c r="H8256" s="12">
        <f ca="1"/>
        <v>1.9778034183161592</v>
      </c>
    </row>
    <row r="8257" spans="6:8" x14ac:dyDescent="0.3">
      <c r="F8257" s="2">
        <v>8252</v>
      </c>
      <c r="G8257" s="12">
        <f ca="1"/>
        <v>0.5861116332828884</v>
      </c>
      <c r="H8257" s="12">
        <f ca="1"/>
        <v>2.0317781515917881</v>
      </c>
    </row>
    <row r="8258" spans="6:8" x14ac:dyDescent="0.3">
      <c r="F8258" s="2">
        <v>8253</v>
      </c>
      <c r="G8258" s="12">
        <f ca="1"/>
        <v>0.27758731211543552</v>
      </c>
      <c r="H8258" s="12">
        <f ca="1"/>
        <v>1.9982492408057833</v>
      </c>
    </row>
    <row r="8259" spans="6:8" x14ac:dyDescent="0.3">
      <c r="F8259" s="2">
        <v>8254</v>
      </c>
      <c r="G8259" s="12">
        <f ca="1"/>
        <v>0.50206081157190918</v>
      </c>
      <c r="H8259" s="12">
        <f ca="1"/>
        <v>2.0223157983608031</v>
      </c>
    </row>
    <row r="8260" spans="6:8" x14ac:dyDescent="0.3">
      <c r="F8260" s="2">
        <v>8255</v>
      </c>
      <c r="G8260" s="12">
        <f ca="1"/>
        <v>0.32596645408717673</v>
      </c>
      <c r="H8260" s="12">
        <f ca="1"/>
        <v>2.0036678792802789</v>
      </c>
    </row>
    <row r="8261" spans="6:8" x14ac:dyDescent="0.3">
      <c r="F8261" s="2">
        <v>8256</v>
      </c>
      <c r="G8261" s="12">
        <f ca="1"/>
        <v>0.94277810615368152</v>
      </c>
      <c r="H8261" s="12">
        <f ca="1"/>
        <v>2.1177003455722194</v>
      </c>
    </row>
    <row r="8262" spans="6:8" x14ac:dyDescent="0.3">
      <c r="F8262" s="2">
        <v>8257</v>
      </c>
      <c r="G8262" s="12">
        <f ca="1"/>
        <v>0.33761130654488514</v>
      </c>
      <c r="H8262" s="12">
        <f ca="1"/>
        <v>2.0049300865582609</v>
      </c>
    </row>
    <row r="8263" spans="6:8" x14ac:dyDescent="0.3">
      <c r="F8263" s="2">
        <v>8258</v>
      </c>
      <c r="G8263" s="12">
        <f ca="1"/>
        <v>0.11665564027380304</v>
      </c>
      <c r="H8263" s="12">
        <f ca="1"/>
        <v>1.9748119639559871</v>
      </c>
    </row>
    <row r="8264" spans="6:8" x14ac:dyDescent="0.3">
      <c r="F8264" s="2">
        <v>8259</v>
      </c>
      <c r="G8264" s="12">
        <f ca="1"/>
        <v>0.6036688607481997</v>
      </c>
      <c r="H8264" s="12">
        <f ca="1"/>
        <v>2.0338864533702941</v>
      </c>
    </row>
    <row r="8265" spans="6:8" x14ac:dyDescent="0.3">
      <c r="F8265" s="2">
        <v>8260</v>
      </c>
      <c r="G8265" s="12">
        <f ca="1"/>
        <v>0.96206049541361449</v>
      </c>
      <c r="H8265" s="12">
        <f ca="1"/>
        <v>2.1352164506474072</v>
      </c>
    </row>
    <row r="8266" spans="6:8" x14ac:dyDescent="0.3">
      <c r="F8266" s="2">
        <v>8261</v>
      </c>
      <c r="G8266" s="12">
        <f ca="1"/>
        <v>0.47685282960422826</v>
      </c>
      <c r="H8266" s="12">
        <f ca="1"/>
        <v>2.0196158964101625</v>
      </c>
    </row>
    <row r="8267" spans="6:8" x14ac:dyDescent="0.3">
      <c r="F8267" s="2">
        <v>8262</v>
      </c>
      <c r="G8267" s="12">
        <f ca="1"/>
        <v>0.89465423112048104</v>
      </c>
      <c r="H8267" s="12">
        <f ca="1"/>
        <v>2.0918434880542436</v>
      </c>
    </row>
    <row r="8268" spans="6:8" x14ac:dyDescent="0.3">
      <c r="F8268" s="2">
        <v>8263</v>
      </c>
      <c r="G8268" s="12">
        <f ca="1"/>
        <v>0.15203784708048396</v>
      </c>
      <c r="H8268" s="12">
        <f ca="1"/>
        <v>1.9812939533263243</v>
      </c>
    </row>
    <row r="8269" spans="6:8" x14ac:dyDescent="0.3">
      <c r="F8269" s="2">
        <v>8264</v>
      </c>
      <c r="G8269" s="12">
        <f ca="1"/>
        <v>0.95403906607714473</v>
      </c>
      <c r="H8269" s="12">
        <f ca="1"/>
        <v>2.1270271577985529</v>
      </c>
    </row>
    <row r="8270" spans="6:8" x14ac:dyDescent="0.3">
      <c r="F8270" s="2">
        <v>8265</v>
      </c>
      <c r="G8270" s="12">
        <f ca="1"/>
        <v>0.47757084095875002</v>
      </c>
      <c r="H8270" s="12">
        <f ca="1"/>
        <v>2.0196922381285911</v>
      </c>
    </row>
    <row r="8271" spans="6:8" x14ac:dyDescent="0.3">
      <c r="F8271" s="2">
        <v>8266</v>
      </c>
      <c r="G8271" s="12">
        <f ca="1"/>
        <v>0.57357933794300142</v>
      </c>
      <c r="H8271" s="12">
        <f ca="1"/>
        <v>2.0303066731784947</v>
      </c>
    </row>
    <row r="8272" spans="6:8" x14ac:dyDescent="0.3">
      <c r="F8272" s="2">
        <v>8267</v>
      </c>
      <c r="G8272" s="12">
        <f ca="1"/>
        <v>0.10423361929217445</v>
      </c>
      <c r="H8272" s="12">
        <f ca="1"/>
        <v>1.9721685408131064</v>
      </c>
    </row>
    <row r="8273" spans="6:8" x14ac:dyDescent="0.3">
      <c r="F8273" s="2">
        <v>8268</v>
      </c>
      <c r="G8273" s="12">
        <f ca="1"/>
        <v>0.50998622011543571</v>
      </c>
      <c r="H8273" s="12">
        <f ca="1"/>
        <v>2.0231743813092615</v>
      </c>
    </row>
    <row r="8274" spans="6:8" x14ac:dyDescent="0.3">
      <c r="F8274" s="2">
        <v>8269</v>
      </c>
      <c r="G8274" s="12">
        <f ca="1"/>
        <v>6.3751475886682618E-2</v>
      </c>
      <c r="H8274" s="12">
        <f ca="1"/>
        <v>1.9611765250477173</v>
      </c>
    </row>
    <row r="8275" spans="6:8" x14ac:dyDescent="0.3">
      <c r="F8275" s="2">
        <v>8270</v>
      </c>
      <c r="G8275" s="12">
        <f ca="1"/>
        <v>0.12102339370941739</v>
      </c>
      <c r="H8275" s="12">
        <f ca="1"/>
        <v>1.9756879741131086</v>
      </c>
    </row>
    <row r="8276" spans="6:8" x14ac:dyDescent="0.3">
      <c r="F8276" s="2">
        <v>8271</v>
      </c>
      <c r="G8276" s="12">
        <f ca="1"/>
        <v>0.80570877319718814</v>
      </c>
      <c r="H8276" s="12">
        <f ca="1"/>
        <v>2.0658263622201396</v>
      </c>
    </row>
    <row r="8277" spans="6:8" x14ac:dyDescent="0.3">
      <c r="F8277" s="2">
        <v>8272</v>
      </c>
      <c r="G8277" s="12">
        <f ca="1"/>
        <v>0.52553562998275405</v>
      </c>
      <c r="H8277" s="12">
        <f ca="1"/>
        <v>2.0248753246423759</v>
      </c>
    </row>
    <row r="8278" spans="6:8" x14ac:dyDescent="0.3">
      <c r="F8278" s="2">
        <v>8273</v>
      </c>
      <c r="G8278" s="12">
        <f ca="1"/>
        <v>0.99169573086620089</v>
      </c>
      <c r="H8278" s="12">
        <f ca="1"/>
        <v>2.2011197359880943</v>
      </c>
    </row>
    <row r="8279" spans="6:8" x14ac:dyDescent="0.3">
      <c r="F8279" s="2">
        <v>8274</v>
      </c>
      <c r="G8279" s="12">
        <f ca="1"/>
        <v>0.17347015819809797</v>
      </c>
      <c r="H8279" s="12">
        <f ca="1"/>
        <v>1.984693011065557</v>
      </c>
    </row>
    <row r="8280" spans="6:8" x14ac:dyDescent="0.3">
      <c r="F8280" s="2">
        <v>8275</v>
      </c>
      <c r="G8280" s="12">
        <f ca="1"/>
        <v>0.57227263527605876</v>
      </c>
      <c r="H8280" s="12">
        <f ca="1"/>
        <v>2.0301547219105625</v>
      </c>
    </row>
    <row r="8281" spans="6:8" x14ac:dyDescent="0.3">
      <c r="F8281" s="2">
        <v>8276</v>
      </c>
      <c r="G8281" s="12">
        <f ca="1"/>
        <v>0.90721274175699773</v>
      </c>
      <c r="H8281" s="12">
        <f ca="1"/>
        <v>2.0972136536030681</v>
      </c>
    </row>
    <row r="8282" spans="6:8" x14ac:dyDescent="0.3">
      <c r="F8282" s="2">
        <v>8277</v>
      </c>
      <c r="G8282" s="12">
        <f ca="1"/>
        <v>0.83262652965307571</v>
      </c>
      <c r="H8282" s="12">
        <f ca="1"/>
        <v>2.0722056995448064</v>
      </c>
    </row>
    <row r="8283" spans="6:8" x14ac:dyDescent="0.3">
      <c r="F8283" s="2">
        <v>8278</v>
      </c>
      <c r="G8283" s="12">
        <f ca="1"/>
        <v>0.70513425631069171</v>
      </c>
      <c r="H8283" s="12">
        <f ca="1"/>
        <v>2.0475875243745265</v>
      </c>
    </row>
    <row r="8284" spans="6:8" x14ac:dyDescent="0.3">
      <c r="F8284" s="2">
        <v>8279</v>
      </c>
      <c r="G8284" s="12">
        <f ca="1"/>
        <v>0.65241431417639073</v>
      </c>
      <c r="H8284" s="12">
        <f ca="1"/>
        <v>2.040091078774497</v>
      </c>
    </row>
    <row r="8285" spans="6:8" x14ac:dyDescent="0.3">
      <c r="F8285" s="2">
        <v>8280</v>
      </c>
      <c r="G8285" s="12">
        <f ca="1"/>
        <v>0.32143101224685044</v>
      </c>
      <c r="H8285" s="12">
        <f ca="1"/>
        <v>2.0031726648772739</v>
      </c>
    </row>
    <row r="8286" spans="6:8" x14ac:dyDescent="0.3">
      <c r="F8286" s="2">
        <v>8281</v>
      </c>
      <c r="G8286" s="12">
        <f ca="1"/>
        <v>0.14079759080037957</v>
      </c>
      <c r="H8286" s="12">
        <f ca="1"/>
        <v>1.9793714641402416</v>
      </c>
    </row>
    <row r="8287" spans="6:8" x14ac:dyDescent="0.3">
      <c r="F8287" s="2">
        <v>8282</v>
      </c>
      <c r="G8287" s="12">
        <f ca="1"/>
        <v>0.23527968382898501</v>
      </c>
      <c r="H8287" s="12">
        <f ca="1"/>
        <v>1.9931617593346131</v>
      </c>
    </row>
    <row r="8288" spans="6:8" x14ac:dyDescent="0.3">
      <c r="F8288" s="2">
        <v>8283</v>
      </c>
      <c r="G8288" s="12">
        <f ca="1"/>
        <v>0.8052536422186336</v>
      </c>
      <c r="H8288" s="12">
        <f ca="1"/>
        <v>2.0657258914168453</v>
      </c>
    </row>
    <row r="8289" spans="6:8" x14ac:dyDescent="0.3">
      <c r="F8289" s="2">
        <v>8284</v>
      </c>
      <c r="G8289" s="12">
        <f ca="1"/>
        <v>0.30485082815056086</v>
      </c>
      <c r="H8289" s="12">
        <f ca="1"/>
        <v>2.0013423637894663</v>
      </c>
    </row>
    <row r="8290" spans="6:8" x14ac:dyDescent="0.3">
      <c r="F8290" s="2">
        <v>8285</v>
      </c>
      <c r="G8290" s="12">
        <f ca="1"/>
        <v>0.59685844488055229</v>
      </c>
      <c r="H8290" s="12">
        <f ca="1"/>
        <v>2.0330617640508635</v>
      </c>
    </row>
    <row r="8291" spans="6:8" x14ac:dyDescent="0.3">
      <c r="F8291" s="2">
        <v>8286</v>
      </c>
      <c r="G8291" s="12">
        <f ca="1"/>
        <v>0.58597162459768848</v>
      </c>
      <c r="H8291" s="12">
        <f ca="1"/>
        <v>2.0317615657418937</v>
      </c>
    </row>
    <row r="8292" spans="6:8" x14ac:dyDescent="0.3">
      <c r="F8292" s="2">
        <v>8287</v>
      </c>
      <c r="G8292" s="12">
        <f ca="1"/>
        <v>0.92064997492536738</v>
      </c>
      <c r="H8292" s="12">
        <f ca="1"/>
        <v>2.1038347429267867</v>
      </c>
    </row>
    <row r="8293" spans="6:8" x14ac:dyDescent="0.3">
      <c r="F8293" s="2">
        <v>8288</v>
      </c>
      <c r="G8293" s="12">
        <f ca="1"/>
        <v>0.79829627101469436</v>
      </c>
      <c r="H8293" s="12">
        <f ca="1"/>
        <v>2.0642169135950952</v>
      </c>
    </row>
    <row r="8294" spans="6:8" x14ac:dyDescent="0.3">
      <c r="F8294" s="2">
        <v>8289</v>
      </c>
      <c r="G8294" s="12">
        <f ca="1"/>
        <v>0.88808578408494232</v>
      </c>
      <c r="H8294" s="12">
        <f ca="1"/>
        <v>2.0892843567236619</v>
      </c>
    </row>
    <row r="8295" spans="6:8" x14ac:dyDescent="0.3">
      <c r="F8295" s="2">
        <v>8290</v>
      </c>
      <c r="G8295" s="12">
        <f ca="1"/>
        <v>0.47338650384539371</v>
      </c>
      <c r="H8295" s="12">
        <f ca="1"/>
        <v>2.019247740833372</v>
      </c>
    </row>
    <row r="8296" spans="6:8" x14ac:dyDescent="0.3">
      <c r="F8296" s="2">
        <v>8291</v>
      </c>
      <c r="G8296" s="12">
        <f ca="1"/>
        <v>0.36740785678727406</v>
      </c>
      <c r="H8296" s="12">
        <f ca="1"/>
        <v>2.0081113055424185</v>
      </c>
    </row>
    <row r="8297" spans="6:8" x14ac:dyDescent="0.3">
      <c r="F8297" s="2">
        <v>8292</v>
      </c>
      <c r="G8297" s="12">
        <f ca="1"/>
        <v>0.57203278444298666</v>
      </c>
      <c r="H8297" s="12">
        <f ca="1"/>
        <v>2.0301268597436946</v>
      </c>
    </row>
    <row r="8298" spans="6:8" x14ac:dyDescent="0.3">
      <c r="F8298" s="2">
        <v>8293</v>
      </c>
      <c r="G8298" s="12">
        <f ca="1"/>
        <v>0.29947453304686111</v>
      </c>
      <c r="H8298" s="12">
        <f ca="1"/>
        <v>2.0007413478021698</v>
      </c>
    </row>
    <row r="8299" spans="6:8" x14ac:dyDescent="0.3">
      <c r="F8299" s="2">
        <v>8294</v>
      </c>
      <c r="G8299" s="12">
        <f ca="1"/>
        <v>0.46055409713135376</v>
      </c>
      <c r="H8299" s="12">
        <f ca="1"/>
        <v>2.0178900018148758</v>
      </c>
    </row>
    <row r="8300" spans="6:8" x14ac:dyDescent="0.3">
      <c r="F8300" s="2">
        <v>8295</v>
      </c>
      <c r="G8300" s="12">
        <f ca="1"/>
        <v>0.46891100038656575</v>
      </c>
      <c r="H8300" s="12">
        <f ca="1"/>
        <v>2.0187733275795603</v>
      </c>
    </row>
    <row r="8301" spans="6:8" x14ac:dyDescent="0.3">
      <c r="F8301" s="2">
        <v>8296</v>
      </c>
      <c r="G8301" s="12">
        <f ca="1"/>
        <v>0.8333087025067778</v>
      </c>
      <c r="H8301" s="12">
        <f ca="1"/>
        <v>2.0723798258652835</v>
      </c>
    </row>
    <row r="8302" spans="6:8" x14ac:dyDescent="0.3">
      <c r="F8302" s="2">
        <v>8297</v>
      </c>
      <c r="G8302" s="12">
        <f ca="1"/>
        <v>0.56075980498735345</v>
      </c>
      <c r="H8302" s="12">
        <f ca="1"/>
        <v>2.0288271859034177</v>
      </c>
    </row>
    <row r="8303" spans="6:8" x14ac:dyDescent="0.3">
      <c r="F8303" s="2">
        <v>8298</v>
      </c>
      <c r="G8303" s="12">
        <f ca="1"/>
        <v>0.369513133924388</v>
      </c>
      <c r="H8303" s="12">
        <f ca="1"/>
        <v>2.0083340274459802</v>
      </c>
    </row>
    <row r="8304" spans="6:8" x14ac:dyDescent="0.3">
      <c r="F8304" s="2">
        <v>8299</v>
      </c>
      <c r="G8304" s="12">
        <f ca="1"/>
        <v>0.38912541490536512</v>
      </c>
      <c r="H8304" s="12">
        <f ca="1"/>
        <v>2.010399963904141</v>
      </c>
    </row>
    <row r="8305" spans="6:8" x14ac:dyDescent="0.3">
      <c r="F8305" s="2">
        <v>8300</v>
      </c>
      <c r="G8305" s="12">
        <f ca="1"/>
        <v>0.66647334006741699</v>
      </c>
      <c r="H8305" s="12">
        <f ca="1"/>
        <v>2.0419976098927282</v>
      </c>
    </row>
    <row r="8306" spans="6:8" x14ac:dyDescent="0.3">
      <c r="F8306" s="2">
        <v>8301</v>
      </c>
      <c r="G8306" s="12">
        <f ca="1"/>
        <v>0.76259429605389339</v>
      </c>
      <c r="H8306" s="12">
        <f ca="1"/>
        <v>2.0571607491505697</v>
      </c>
    </row>
    <row r="8307" spans="6:8" x14ac:dyDescent="0.3">
      <c r="F8307" s="2">
        <v>8302</v>
      </c>
      <c r="G8307" s="12">
        <f ca="1"/>
        <v>0.78284571196450536</v>
      </c>
      <c r="H8307" s="12">
        <f ca="1"/>
        <v>2.0610325258334146</v>
      </c>
    </row>
    <row r="8308" spans="6:8" x14ac:dyDescent="0.3">
      <c r="F8308" s="2">
        <v>8303</v>
      </c>
      <c r="G8308" s="12">
        <f ca="1"/>
        <v>0.22053747797147771</v>
      </c>
      <c r="H8308" s="12">
        <f ca="1"/>
        <v>1.9912775771803199</v>
      </c>
    </row>
    <row r="8309" spans="6:8" x14ac:dyDescent="0.3">
      <c r="F8309" s="2">
        <v>8304</v>
      </c>
      <c r="G8309" s="12">
        <f ca="1"/>
        <v>0.34582347241805467</v>
      </c>
      <c r="H8309" s="12">
        <f ca="1"/>
        <v>2.0058130831968035</v>
      </c>
    </row>
    <row r="8310" spans="6:8" x14ac:dyDescent="0.3">
      <c r="F8310" s="2">
        <v>8305</v>
      </c>
      <c r="G8310" s="12">
        <f ca="1"/>
        <v>0.32995768297613126</v>
      </c>
      <c r="H8310" s="12">
        <f ca="1"/>
        <v>2.0041019390773518</v>
      </c>
    </row>
    <row r="8311" spans="6:8" x14ac:dyDescent="0.3">
      <c r="F8311" s="2">
        <v>8306</v>
      </c>
      <c r="G8311" s="12">
        <f ca="1"/>
        <v>0.6402833541275339</v>
      </c>
      <c r="H8311" s="12">
        <f ca="1"/>
        <v>2.0384919051817922</v>
      </c>
    </row>
    <row r="8312" spans="6:8" x14ac:dyDescent="0.3">
      <c r="F8312" s="2">
        <v>8307</v>
      </c>
      <c r="G8312" s="12">
        <f ca="1"/>
        <v>0.98208923007348559</v>
      </c>
      <c r="H8312" s="12">
        <f ca="1"/>
        <v>2.1675359892950206</v>
      </c>
    </row>
    <row r="8313" spans="6:8" x14ac:dyDescent="0.3">
      <c r="F8313" s="2">
        <v>8308</v>
      </c>
      <c r="G8313" s="12">
        <f ca="1"/>
        <v>0.62252099182532383</v>
      </c>
      <c r="H8313" s="12">
        <f ca="1"/>
        <v>2.0362192059157693</v>
      </c>
    </row>
    <row r="8314" spans="6:8" x14ac:dyDescent="0.3">
      <c r="F8314" s="2">
        <v>8309</v>
      </c>
      <c r="G8314" s="12">
        <f ca="1"/>
        <v>0.63624738394970826</v>
      </c>
      <c r="H8314" s="12">
        <f ca="1"/>
        <v>2.0379686041761986</v>
      </c>
    </row>
    <row r="8315" spans="6:8" x14ac:dyDescent="0.3">
      <c r="F8315" s="2">
        <v>8310</v>
      </c>
      <c r="G8315" s="12">
        <f ca="1"/>
        <v>0.30399008582797271</v>
      </c>
      <c r="H8315" s="12">
        <f ca="1"/>
        <v>2.0012464070404516</v>
      </c>
    </row>
    <row r="8316" spans="6:8" x14ac:dyDescent="0.3">
      <c r="F8316" s="2">
        <v>8311</v>
      </c>
      <c r="G8316" s="12">
        <f ca="1"/>
        <v>0.88839243503826015</v>
      </c>
      <c r="H8316" s="12">
        <f ca="1"/>
        <v>2.0894004622967635</v>
      </c>
    </row>
    <row r="8317" spans="6:8" x14ac:dyDescent="0.3">
      <c r="F8317" s="2">
        <v>8312</v>
      </c>
      <c r="G8317" s="12">
        <f ca="1"/>
        <v>7.5608366095801571E-2</v>
      </c>
      <c r="H8317" s="12">
        <f ca="1"/>
        <v>1.9649047778156636</v>
      </c>
    </row>
    <row r="8318" spans="6:8" x14ac:dyDescent="0.3">
      <c r="F8318" s="2">
        <v>8313</v>
      </c>
      <c r="G8318" s="12">
        <f ca="1"/>
        <v>0.55471036730263945</v>
      </c>
      <c r="H8318" s="12">
        <f ca="1"/>
        <v>2.0281373156075255</v>
      </c>
    </row>
    <row r="8319" spans="6:8" x14ac:dyDescent="0.3">
      <c r="F8319" s="2">
        <v>8314</v>
      </c>
      <c r="G8319" s="12">
        <f ca="1"/>
        <v>4.3285434065077011E-2</v>
      </c>
      <c r="H8319" s="12">
        <f ca="1"/>
        <v>1.9529586159312189</v>
      </c>
    </row>
    <row r="8320" spans="6:8" x14ac:dyDescent="0.3">
      <c r="F8320" s="2">
        <v>8315</v>
      </c>
      <c r="G8320" s="12">
        <f ca="1"/>
        <v>0.80590981356622948</v>
      </c>
      <c r="H8320" s="12">
        <f ca="1"/>
        <v>2.0658708127960925</v>
      </c>
    </row>
    <row r="8321" spans="6:8" x14ac:dyDescent="0.3">
      <c r="F8321" s="2">
        <v>8316</v>
      </c>
      <c r="G8321" s="12">
        <f ca="1"/>
        <v>0.84342325491893844</v>
      </c>
      <c r="H8321" s="12">
        <f ca="1"/>
        <v>2.0750456275388247</v>
      </c>
    </row>
    <row r="8322" spans="6:8" x14ac:dyDescent="0.3">
      <c r="F8322" s="2">
        <v>8317</v>
      </c>
      <c r="G8322" s="12">
        <f ca="1"/>
        <v>0.53292798785310813</v>
      </c>
      <c r="H8322" s="12">
        <f ca="1"/>
        <v>2.0256924917622303</v>
      </c>
    </row>
    <row r="8323" spans="6:8" x14ac:dyDescent="0.3">
      <c r="F8323" s="2">
        <v>8318</v>
      </c>
      <c r="G8323" s="12">
        <f ca="1"/>
        <v>0.42008802402101253</v>
      </c>
      <c r="H8323" s="12">
        <f ca="1"/>
        <v>2.0136430432248491</v>
      </c>
    </row>
    <row r="8324" spans="6:8" x14ac:dyDescent="0.3">
      <c r="F8324" s="2">
        <v>8319</v>
      </c>
      <c r="G8324" s="12">
        <f ca="1"/>
        <v>0.77630351938588094</v>
      </c>
      <c r="H8324" s="12">
        <f ca="1"/>
        <v>2.059746935074299</v>
      </c>
    </row>
    <row r="8325" spans="6:8" x14ac:dyDescent="0.3">
      <c r="F8325" s="2">
        <v>8320</v>
      </c>
      <c r="G8325" s="12">
        <f ca="1"/>
        <v>0.29059737221735693</v>
      </c>
      <c r="H8325" s="12">
        <f ca="1"/>
        <v>1.9997398461882525</v>
      </c>
    </row>
    <row r="8326" spans="6:8" x14ac:dyDescent="0.3">
      <c r="F8326" s="2">
        <v>8321</v>
      </c>
      <c r="G8326" s="12">
        <f ca="1"/>
        <v>0.56994995770933299</v>
      </c>
      <c r="H8326" s="12">
        <f ca="1"/>
        <v>2.029885285356865</v>
      </c>
    </row>
    <row r="8327" spans="6:8" x14ac:dyDescent="0.3">
      <c r="F8327" s="2">
        <v>8322</v>
      </c>
      <c r="G8327" s="12">
        <f ca="1"/>
        <v>0.53284860906180409</v>
      </c>
      <c r="H8327" s="12">
        <f ca="1"/>
        <v>2.0256836855947444</v>
      </c>
    </row>
    <row r="8328" spans="6:8" x14ac:dyDescent="0.3">
      <c r="F8328" s="2">
        <v>8323</v>
      </c>
      <c r="G8328" s="12">
        <f ca="1"/>
        <v>0.77676412246449766</v>
      </c>
      <c r="H8328" s="12">
        <f ca="1"/>
        <v>2.0598363100876198</v>
      </c>
    </row>
    <row r="8329" spans="6:8" x14ac:dyDescent="0.3">
      <c r="F8329" s="2">
        <v>8324</v>
      </c>
      <c r="G8329" s="12">
        <f ca="1"/>
        <v>0.49275414538916351</v>
      </c>
      <c r="H8329" s="12">
        <f ca="1"/>
        <v>2.0213139318977871</v>
      </c>
    </row>
    <row r="8330" spans="6:8" x14ac:dyDescent="0.3">
      <c r="F8330" s="2">
        <v>8325</v>
      </c>
      <c r="G8330" s="12">
        <f ca="1"/>
        <v>0.12148909010357589</v>
      </c>
      <c r="H8330" s="12">
        <f ca="1"/>
        <v>1.9757798978911307</v>
      </c>
    </row>
    <row r="8331" spans="6:8" x14ac:dyDescent="0.3">
      <c r="F8331" s="2">
        <v>8326</v>
      </c>
      <c r="G8331" s="12">
        <f ca="1"/>
        <v>0.29023935868903328</v>
      </c>
      <c r="H8331" s="12">
        <f ca="1"/>
        <v>1.9996992035144949</v>
      </c>
    </row>
    <row r="8332" spans="6:8" x14ac:dyDescent="0.3">
      <c r="F8332" s="2">
        <v>8327</v>
      </c>
      <c r="G8332" s="12">
        <f ca="1"/>
        <v>0.3386873089672684</v>
      </c>
      <c r="H8332" s="12">
        <f ca="1"/>
        <v>2.0050460963810028</v>
      </c>
    </row>
    <row r="8333" spans="6:8" x14ac:dyDescent="0.3">
      <c r="F8333" s="2">
        <v>8328</v>
      </c>
      <c r="G8333" s="12">
        <f ca="1"/>
        <v>0.3034692073843952</v>
      </c>
      <c r="H8333" s="12">
        <f ca="1"/>
        <v>2.0011882903931753</v>
      </c>
    </row>
    <row r="8334" spans="6:8" x14ac:dyDescent="0.3">
      <c r="F8334" s="2">
        <v>8329</v>
      </c>
      <c r="G8334" s="12">
        <f ca="1"/>
        <v>0.52284752898690212</v>
      </c>
      <c r="H8334" s="12">
        <f ca="1"/>
        <v>2.0245795974808547</v>
      </c>
    </row>
    <row r="8335" spans="6:8" x14ac:dyDescent="0.3">
      <c r="F8335" s="2">
        <v>8330</v>
      </c>
      <c r="G8335" s="12">
        <f ca="1"/>
        <v>0.30152279729742881</v>
      </c>
      <c r="H8335" s="12">
        <f ca="1"/>
        <v>2.0009707937421051</v>
      </c>
    </row>
    <row r="8336" spans="6:8" x14ac:dyDescent="0.3">
      <c r="F8336" s="2">
        <v>8331</v>
      </c>
      <c r="G8336" s="12">
        <f ca="1"/>
        <v>0.65573256490210841</v>
      </c>
      <c r="H8336" s="12">
        <f ca="1"/>
        <v>2.0405357176294312</v>
      </c>
    </row>
    <row r="8337" spans="6:8" x14ac:dyDescent="0.3">
      <c r="F8337" s="2">
        <v>8332</v>
      </c>
      <c r="G8337" s="12">
        <f ca="1"/>
        <v>0.11974271632974709</v>
      </c>
      <c r="H8337" s="12">
        <f ca="1"/>
        <v>1.9754337391651784</v>
      </c>
    </row>
    <row r="8338" spans="6:8" x14ac:dyDescent="0.3">
      <c r="F8338" s="2">
        <v>8333</v>
      </c>
      <c r="G8338" s="12">
        <f ca="1"/>
        <v>0.81842269452068672</v>
      </c>
      <c r="H8338" s="12">
        <f ca="1"/>
        <v>2.0687269032312576</v>
      </c>
    </row>
    <row r="8339" spans="6:8" x14ac:dyDescent="0.3">
      <c r="F8339" s="2">
        <v>8334</v>
      </c>
      <c r="G8339" s="12">
        <f ca="1"/>
        <v>0.76801179098323802</v>
      </c>
      <c r="H8339" s="12">
        <f ca="1"/>
        <v>2.0581661054089362</v>
      </c>
    </row>
    <row r="8340" spans="6:8" x14ac:dyDescent="0.3">
      <c r="F8340" s="2">
        <v>8335</v>
      </c>
      <c r="G8340" s="12">
        <f ca="1"/>
        <v>0.4733265497861896</v>
      </c>
      <c r="H8340" s="12">
        <f ca="1"/>
        <v>2.0192413788166115</v>
      </c>
    </row>
    <row r="8341" spans="6:8" x14ac:dyDescent="0.3">
      <c r="F8341" s="2">
        <v>8336</v>
      </c>
      <c r="G8341" s="12">
        <f ca="1"/>
        <v>0.72452176040685856</v>
      </c>
      <c r="H8341" s="12">
        <f ca="1"/>
        <v>2.0506214437175272</v>
      </c>
    </row>
    <row r="8342" spans="6:8" x14ac:dyDescent="0.3">
      <c r="F8342" s="2">
        <v>8337</v>
      </c>
      <c r="G8342" s="12">
        <f ca="1"/>
        <v>0.2553668545516683</v>
      </c>
      <c r="H8342" s="12">
        <f ca="1"/>
        <v>1.9956291308450129</v>
      </c>
    </row>
    <row r="8343" spans="6:8" x14ac:dyDescent="0.3">
      <c r="F8343" s="2">
        <v>8338</v>
      </c>
      <c r="G8343" s="12">
        <f ca="1"/>
        <v>0.44507749272030694</v>
      </c>
      <c r="H8343" s="12">
        <f ca="1"/>
        <v>2.0162611993339032</v>
      </c>
    </row>
    <row r="8344" spans="6:8" x14ac:dyDescent="0.3">
      <c r="F8344" s="2">
        <v>8339</v>
      </c>
      <c r="G8344" s="12">
        <f ca="1"/>
        <v>0.32067799141909825</v>
      </c>
      <c r="H8344" s="12">
        <f ca="1"/>
        <v>2.0030902327903815</v>
      </c>
    </row>
    <row r="8345" spans="6:8" x14ac:dyDescent="0.3">
      <c r="F8345" s="2">
        <v>8340</v>
      </c>
      <c r="G8345" s="12">
        <f ca="1"/>
        <v>0.65102718008077898</v>
      </c>
      <c r="H8345" s="12">
        <f ca="1"/>
        <v>2.0399061477181606</v>
      </c>
    </row>
    <row r="8346" spans="6:8" x14ac:dyDescent="0.3">
      <c r="F8346" s="2">
        <v>8341</v>
      </c>
      <c r="G8346" s="12">
        <f ca="1"/>
        <v>0.20468790922717894</v>
      </c>
      <c r="H8346" s="12">
        <f ca="1"/>
        <v>1.9891684642396292</v>
      </c>
    </row>
    <row r="8347" spans="6:8" x14ac:dyDescent="0.3">
      <c r="F8347" s="2">
        <v>8342</v>
      </c>
      <c r="G8347" s="12">
        <f ca="1"/>
        <v>0.5130190111318742</v>
      </c>
      <c r="H8347" s="12">
        <f ca="1"/>
        <v>2.0235043589706718</v>
      </c>
    </row>
    <row r="8348" spans="6:8" x14ac:dyDescent="0.3">
      <c r="F8348" s="2">
        <v>8343</v>
      </c>
      <c r="G8348" s="12">
        <f ca="1"/>
        <v>0.88751376927090875</v>
      </c>
      <c r="H8348" s="12">
        <f ca="1"/>
        <v>2.0890686212314677</v>
      </c>
    </row>
    <row r="8349" spans="6:8" x14ac:dyDescent="0.3">
      <c r="F8349" s="2">
        <v>8344</v>
      </c>
      <c r="G8349" s="12">
        <f ca="1"/>
        <v>0.15055762315505739</v>
      </c>
      <c r="H8349" s="12">
        <f ca="1"/>
        <v>1.9810468792191593</v>
      </c>
    </row>
    <row r="8350" spans="6:8" x14ac:dyDescent="0.3">
      <c r="F8350" s="2">
        <v>8345</v>
      </c>
      <c r="G8350" s="12">
        <f ca="1"/>
        <v>0.11806480547795783</v>
      </c>
      <c r="H8350" s="12">
        <f ca="1"/>
        <v>1.975097382207597</v>
      </c>
    </row>
    <row r="8351" spans="6:8" x14ac:dyDescent="0.3">
      <c r="F8351" s="2">
        <v>8346</v>
      </c>
      <c r="G8351" s="12">
        <f ca="1"/>
        <v>0.10732674557301736</v>
      </c>
      <c r="H8351" s="12">
        <f ca="1"/>
        <v>1.972849614289665</v>
      </c>
    </row>
    <row r="8352" spans="6:8" x14ac:dyDescent="0.3">
      <c r="F8352" s="2">
        <v>8347</v>
      </c>
      <c r="G8352" s="12">
        <f ca="1"/>
        <v>0.88649745019048654</v>
      </c>
      <c r="H8352" s="12">
        <f ca="1"/>
        <v>2.0886879939785219</v>
      </c>
    </row>
    <row r="8353" spans="6:8" x14ac:dyDescent="0.3">
      <c r="F8353" s="2">
        <v>8348</v>
      </c>
      <c r="G8353" s="12">
        <f ca="1"/>
        <v>0.44614632978807878</v>
      </c>
      <c r="H8353" s="12">
        <f ca="1"/>
        <v>2.0163734452175031</v>
      </c>
    </row>
    <row r="8354" spans="6:8" x14ac:dyDescent="0.3">
      <c r="F8354" s="2">
        <v>8349</v>
      </c>
      <c r="G8354" s="12">
        <f ca="1"/>
        <v>0.24820324253025405</v>
      </c>
      <c r="H8354" s="12">
        <f ca="1"/>
        <v>1.9947611366165605</v>
      </c>
    </row>
    <row r="8355" spans="6:8" x14ac:dyDescent="0.3">
      <c r="F8355" s="2">
        <v>8350</v>
      </c>
      <c r="G8355" s="12">
        <f ca="1"/>
        <v>0.34480991294612462</v>
      </c>
      <c r="H8355" s="12">
        <f ca="1"/>
        <v>2.0057043919887754</v>
      </c>
    </row>
    <row r="8356" spans="6:8" x14ac:dyDescent="0.3">
      <c r="F8356" s="2">
        <v>8351</v>
      </c>
      <c r="G8356" s="12">
        <f ca="1"/>
        <v>0.95140312295883667</v>
      </c>
      <c r="H8356" s="12">
        <f ca="1"/>
        <v>2.1246507931464449</v>
      </c>
    </row>
    <row r="8357" spans="6:8" x14ac:dyDescent="0.3">
      <c r="F8357" s="2">
        <v>8352</v>
      </c>
      <c r="G8357" s="12">
        <f ca="1"/>
        <v>6.4195914095209528E-2</v>
      </c>
      <c r="H8357" s="12">
        <f ca="1"/>
        <v>1.9613269000199625</v>
      </c>
    </row>
    <row r="8358" spans="6:8" x14ac:dyDescent="0.3">
      <c r="F8358" s="2">
        <v>8353</v>
      </c>
      <c r="G8358" s="12">
        <f ca="1"/>
        <v>9.3362014910950863E-2</v>
      </c>
      <c r="H8358" s="12">
        <f ca="1"/>
        <v>1.9696347689042766</v>
      </c>
    </row>
    <row r="8359" spans="6:8" x14ac:dyDescent="0.3">
      <c r="F8359" s="2">
        <v>8354</v>
      </c>
      <c r="G8359" s="12">
        <f ca="1"/>
        <v>0.68313536128568053</v>
      </c>
      <c r="H8359" s="12">
        <f ca="1"/>
        <v>2.044339401950189</v>
      </c>
    </row>
    <row r="8360" spans="6:8" x14ac:dyDescent="0.3">
      <c r="F8360" s="2">
        <v>8355</v>
      </c>
      <c r="G8360" s="12">
        <f ca="1"/>
        <v>5.2044003433016517E-2</v>
      </c>
      <c r="H8360" s="12">
        <f ca="1"/>
        <v>1.9568328504144192</v>
      </c>
    </row>
    <row r="8361" spans="6:8" x14ac:dyDescent="0.3">
      <c r="F8361" s="2">
        <v>8356</v>
      </c>
      <c r="G8361" s="12">
        <f ca="1"/>
        <v>0.20637610677899554</v>
      </c>
      <c r="H8361" s="12">
        <f ca="1"/>
        <v>1.9893976882261131</v>
      </c>
    </row>
    <row r="8362" spans="6:8" x14ac:dyDescent="0.3">
      <c r="F8362" s="2">
        <v>8357</v>
      </c>
      <c r="G8362" s="12">
        <f ca="1"/>
        <v>0.54534727795101756</v>
      </c>
      <c r="H8362" s="12">
        <f ca="1"/>
        <v>2.0270792333610368</v>
      </c>
    </row>
    <row r="8363" spans="6:8" x14ac:dyDescent="0.3">
      <c r="F8363" s="2">
        <v>8358</v>
      </c>
      <c r="G8363" s="12">
        <f ca="1"/>
        <v>1.6946276217303158E-2</v>
      </c>
      <c r="H8363" s="12">
        <f ca="1"/>
        <v>1.9339379611303651</v>
      </c>
    </row>
    <row r="8364" spans="6:8" x14ac:dyDescent="0.3">
      <c r="F8364" s="2">
        <v>8359</v>
      </c>
      <c r="G8364" s="12">
        <f ca="1"/>
        <v>0.43919956637221702</v>
      </c>
      <c r="H8364" s="12">
        <f ca="1"/>
        <v>2.0156444248311169</v>
      </c>
    </row>
    <row r="8365" spans="6:8" x14ac:dyDescent="0.3">
      <c r="F8365" s="2">
        <v>8360</v>
      </c>
      <c r="G8365" s="12">
        <f ca="1"/>
        <v>0.54079658700091371</v>
      </c>
      <c r="H8365" s="12">
        <f ca="1"/>
        <v>2.0265689825125732</v>
      </c>
    </row>
    <row r="8366" spans="6:8" x14ac:dyDescent="0.3">
      <c r="F8366" s="2">
        <v>8361</v>
      </c>
      <c r="G8366" s="12">
        <f ca="1"/>
        <v>0.54462803202688592</v>
      </c>
      <c r="H8366" s="12">
        <f ca="1"/>
        <v>2.0269984181630618</v>
      </c>
    </row>
    <row r="8367" spans="6:8" x14ac:dyDescent="0.3">
      <c r="F8367" s="2">
        <v>8362</v>
      </c>
      <c r="G8367" s="12">
        <f ca="1"/>
        <v>0.51419984557604748</v>
      </c>
      <c r="H8367" s="12">
        <f ca="1"/>
        <v>2.0236330612136206</v>
      </c>
    </row>
    <row r="8368" spans="6:8" x14ac:dyDescent="0.3">
      <c r="F8368" s="2">
        <v>8363</v>
      </c>
      <c r="G8368" s="12">
        <f ca="1"/>
        <v>0.67044359706101719</v>
      </c>
      <c r="H8368" s="12">
        <f ca="1"/>
        <v>2.0425471508380628</v>
      </c>
    </row>
    <row r="8369" spans="6:8" x14ac:dyDescent="0.3">
      <c r="F8369" s="2">
        <v>8364</v>
      </c>
      <c r="G8369" s="12">
        <f ca="1"/>
        <v>0.85881430824691796</v>
      </c>
      <c r="H8369" s="12">
        <f ca="1"/>
        <v>2.0794416473541943</v>
      </c>
    </row>
    <row r="8370" spans="6:8" x14ac:dyDescent="0.3">
      <c r="F8370" s="2">
        <v>8365</v>
      </c>
      <c r="G8370" s="12">
        <f ca="1"/>
        <v>0.35200055431805133</v>
      </c>
      <c r="H8370" s="12">
        <f ca="1"/>
        <v>2.0064738640257365</v>
      </c>
    </row>
    <row r="8371" spans="6:8" x14ac:dyDescent="0.3">
      <c r="F8371" s="2">
        <v>8366</v>
      </c>
      <c r="G8371" s="12">
        <f ca="1"/>
        <v>0.35498992799871987</v>
      </c>
      <c r="H8371" s="12">
        <f ca="1"/>
        <v>2.0067926959045765</v>
      </c>
    </row>
    <row r="8372" spans="6:8" x14ac:dyDescent="0.3">
      <c r="F8372" s="2">
        <v>8367</v>
      </c>
      <c r="G8372" s="12">
        <f ca="1"/>
        <v>0.4837693916710355</v>
      </c>
      <c r="H8372" s="12">
        <f ca="1"/>
        <v>2.0203525359756456</v>
      </c>
    </row>
    <row r="8373" spans="6:8" x14ac:dyDescent="0.3">
      <c r="F8373" s="2">
        <v>8368</v>
      </c>
      <c r="G8373" s="12">
        <f ca="1"/>
        <v>0.54480216011727234</v>
      </c>
      <c r="H8373" s="12">
        <f ca="1"/>
        <v>2.0270179774787946</v>
      </c>
    </row>
    <row r="8374" spans="6:8" x14ac:dyDescent="0.3">
      <c r="F8374" s="2">
        <v>8369</v>
      </c>
      <c r="G8374" s="12">
        <f ca="1"/>
        <v>0.41673466499952028</v>
      </c>
      <c r="H8374" s="12">
        <f ca="1"/>
        <v>2.01329217533773</v>
      </c>
    </row>
    <row r="8375" spans="6:8" x14ac:dyDescent="0.3">
      <c r="F8375" s="2">
        <v>8370</v>
      </c>
      <c r="G8375" s="12">
        <f ca="1"/>
        <v>0.41376119257911914</v>
      </c>
      <c r="H8375" s="12">
        <f ca="1"/>
        <v>2.0129810552548095</v>
      </c>
    </row>
    <row r="8376" spans="6:8" x14ac:dyDescent="0.3">
      <c r="F8376" s="2">
        <v>8371</v>
      </c>
      <c r="G8376" s="12">
        <f ca="1"/>
        <v>0.72210825669733625</v>
      </c>
      <c r="H8376" s="12">
        <f ca="1"/>
        <v>2.0502340717340575</v>
      </c>
    </row>
    <row r="8377" spans="6:8" x14ac:dyDescent="0.3">
      <c r="F8377" s="2">
        <v>8372</v>
      </c>
      <c r="G8377" s="12">
        <f ca="1"/>
        <v>0.30926879319448375</v>
      </c>
      <c r="H8377" s="12">
        <f ca="1"/>
        <v>2.0018333527377337</v>
      </c>
    </row>
    <row r="8378" spans="6:8" x14ac:dyDescent="0.3">
      <c r="F8378" s="2">
        <v>8373</v>
      </c>
      <c r="G8378" s="12">
        <f ca="1"/>
        <v>0.50091949572326233</v>
      </c>
      <c r="H8378" s="12">
        <f ca="1"/>
        <v>2.0221925798246114</v>
      </c>
    </row>
    <row r="8379" spans="6:8" x14ac:dyDescent="0.3">
      <c r="F8379" s="2">
        <v>8374</v>
      </c>
      <c r="G8379" s="12">
        <f ca="1"/>
        <v>0.98174369375827153</v>
      </c>
      <c r="H8379" s="12">
        <f ca="1"/>
        <v>2.1667075153629818</v>
      </c>
    </row>
    <row r="8380" spans="6:8" x14ac:dyDescent="0.3">
      <c r="F8380" s="2">
        <v>8375</v>
      </c>
      <c r="G8380" s="12">
        <f ca="1"/>
        <v>0.61375200872006919</v>
      </c>
      <c r="H8380" s="12">
        <f ca="1"/>
        <v>2.0351246262571019</v>
      </c>
    </row>
    <row r="8381" spans="6:8" x14ac:dyDescent="0.3">
      <c r="F8381" s="2">
        <v>8376</v>
      </c>
      <c r="G8381" s="12">
        <f ca="1"/>
        <v>0.86690022965496416</v>
      </c>
      <c r="H8381" s="12">
        <f ca="1"/>
        <v>2.0819429383103105</v>
      </c>
    </row>
    <row r="8382" spans="6:8" x14ac:dyDescent="0.3">
      <c r="F8382" s="2">
        <v>8377</v>
      </c>
      <c r="G8382" s="12">
        <f ca="1"/>
        <v>0.39275544875494206</v>
      </c>
      <c r="H8382" s="12">
        <f ca="1"/>
        <v>2.0107809631556419</v>
      </c>
    </row>
    <row r="8383" spans="6:8" x14ac:dyDescent="0.3">
      <c r="F8383" s="2">
        <v>8378</v>
      </c>
      <c r="G8383" s="12">
        <f ca="1"/>
        <v>0.75011946151206765</v>
      </c>
      <c r="H8383" s="12">
        <f ca="1"/>
        <v>2.054921974741144</v>
      </c>
    </row>
    <row r="8384" spans="6:8" x14ac:dyDescent="0.3">
      <c r="F8384" s="2">
        <v>8379</v>
      </c>
      <c r="G8384" s="12">
        <f ca="1"/>
        <v>0.67404390828795302</v>
      </c>
      <c r="H8384" s="12">
        <f ca="1"/>
        <v>2.0430499604460857</v>
      </c>
    </row>
    <row r="8385" spans="6:8" x14ac:dyDescent="0.3">
      <c r="F8385" s="2">
        <v>8380</v>
      </c>
      <c r="G8385" s="12">
        <f ca="1"/>
        <v>0.18728447568530981</v>
      </c>
      <c r="H8385" s="12">
        <f ca="1"/>
        <v>1.9867331525033174</v>
      </c>
    </row>
    <row r="8386" spans="6:8" x14ac:dyDescent="0.3">
      <c r="F8386" s="2">
        <v>8381</v>
      </c>
      <c r="G8386" s="12">
        <f ca="1"/>
        <v>0.55492905208050636</v>
      </c>
      <c r="H8386" s="12">
        <f ca="1"/>
        <v>2.0281621663137637</v>
      </c>
    </row>
    <row r="8387" spans="6:8" x14ac:dyDescent="0.3">
      <c r="F8387" s="2">
        <v>8382</v>
      </c>
      <c r="G8387" s="12">
        <f ca="1"/>
        <v>9.0064737293436004E-2</v>
      </c>
      <c r="H8387" s="12">
        <f ca="1"/>
        <v>1.9688177679871097</v>
      </c>
    </row>
    <row r="8388" spans="6:8" x14ac:dyDescent="0.3">
      <c r="F8388" s="2">
        <v>8383</v>
      </c>
      <c r="G8388" s="12">
        <f ca="1"/>
        <v>0.37853240605984184</v>
      </c>
      <c r="H8388" s="12">
        <f ca="1"/>
        <v>2.0092859123637412</v>
      </c>
    </row>
    <row r="8389" spans="6:8" x14ac:dyDescent="0.3">
      <c r="F8389" s="2">
        <v>8384</v>
      </c>
      <c r="G8389" s="12">
        <f ca="1"/>
        <v>4.5275189881633926E-2</v>
      </c>
      <c r="H8389" s="12">
        <f ca="1"/>
        <v>1.9538980098812835</v>
      </c>
    </row>
    <row r="8390" spans="6:8" x14ac:dyDescent="0.3">
      <c r="F8390" s="2">
        <v>8385</v>
      </c>
      <c r="G8390" s="12">
        <f ca="1"/>
        <v>0.96896382866984432</v>
      </c>
      <c r="H8390" s="12">
        <f ca="1"/>
        <v>2.1438206383657357</v>
      </c>
    </row>
    <row r="8391" spans="6:8" x14ac:dyDescent="0.3">
      <c r="F8391" s="2">
        <v>8386</v>
      </c>
      <c r="G8391" s="12">
        <f ca="1"/>
        <v>0.5965169821705878</v>
      </c>
      <c r="H8391" s="12">
        <f ca="1"/>
        <v>2.0330206512931221</v>
      </c>
    </row>
    <row r="8392" spans="6:8" x14ac:dyDescent="0.3">
      <c r="F8392" s="2">
        <v>8387</v>
      </c>
      <c r="G8392" s="12">
        <f ca="1"/>
        <v>8.3300155784838958E-2</v>
      </c>
      <c r="H8392" s="12">
        <f ca="1"/>
        <v>1.9670592961005666</v>
      </c>
    </row>
    <row r="8393" spans="6:8" x14ac:dyDescent="0.3">
      <c r="F8393" s="2">
        <v>8388</v>
      </c>
      <c r="G8393" s="12">
        <f ca="1"/>
        <v>0.80951687930777272</v>
      </c>
      <c r="H8393" s="12">
        <f ca="1"/>
        <v>2.0666758149711306</v>
      </c>
    </row>
    <row r="8394" spans="6:8" x14ac:dyDescent="0.3">
      <c r="F8394" s="2">
        <v>8389</v>
      </c>
      <c r="G8394" s="12">
        <f ca="1"/>
        <v>0.87027620584258303</v>
      </c>
      <c r="H8394" s="12">
        <f ca="1"/>
        <v>2.0830317838971908</v>
      </c>
    </row>
    <row r="8395" spans="6:8" x14ac:dyDescent="0.3">
      <c r="F8395" s="2">
        <v>8390</v>
      </c>
      <c r="G8395" s="12">
        <f ca="1"/>
        <v>0.34066023379209875</v>
      </c>
      <c r="H8395" s="12">
        <f ca="1"/>
        <v>2.005258555197992</v>
      </c>
    </row>
    <row r="8396" spans="6:8" x14ac:dyDescent="0.3">
      <c r="F8396" s="2">
        <v>8391</v>
      </c>
      <c r="G8396" s="12">
        <f ca="1"/>
        <v>0.48598045344516305</v>
      </c>
      <c r="H8396" s="12">
        <f ca="1"/>
        <v>2.0205886345013258</v>
      </c>
    </row>
    <row r="8397" spans="6:8" x14ac:dyDescent="0.3">
      <c r="F8397" s="2">
        <v>8392</v>
      </c>
      <c r="G8397" s="12">
        <f ca="1"/>
        <v>0.97059289594421383</v>
      </c>
      <c r="H8397" s="12">
        <f ca="1"/>
        <v>2.1461357705939332</v>
      </c>
    </row>
    <row r="8398" spans="6:8" x14ac:dyDescent="0.3">
      <c r="F8398" s="2">
        <v>8393</v>
      </c>
      <c r="G8398" s="12">
        <f ca="1"/>
        <v>0.63598858703114969</v>
      </c>
      <c r="H8398" s="12">
        <f ca="1"/>
        <v>2.0379351917528652</v>
      </c>
    </row>
    <row r="8399" spans="6:8" x14ac:dyDescent="0.3">
      <c r="F8399" s="2">
        <v>8394</v>
      </c>
      <c r="G8399" s="12">
        <f ca="1"/>
        <v>0.37975908872356401</v>
      </c>
      <c r="H8399" s="12">
        <f ca="1"/>
        <v>2.009415117085867</v>
      </c>
    </row>
    <row r="8400" spans="6:8" x14ac:dyDescent="0.3">
      <c r="F8400" s="2">
        <v>8395</v>
      </c>
      <c r="G8400" s="12">
        <f ca="1"/>
        <v>0.32199221454266436</v>
      </c>
      <c r="H8400" s="12">
        <f ca="1"/>
        <v>2.0032340590061199</v>
      </c>
    </row>
    <row r="8401" spans="6:8" x14ac:dyDescent="0.3">
      <c r="F8401" s="2">
        <v>8396</v>
      </c>
      <c r="G8401" s="12">
        <f ca="1"/>
        <v>0.65276068562703293</v>
      </c>
      <c r="H8401" s="12">
        <f ca="1"/>
        <v>2.04013734263135</v>
      </c>
    </row>
    <row r="8402" spans="6:8" x14ac:dyDescent="0.3">
      <c r="F8402" s="2">
        <v>8397</v>
      </c>
      <c r="G8402" s="12">
        <f ca="1"/>
        <v>0.6678981508997166</v>
      </c>
      <c r="H8402" s="12">
        <f ca="1"/>
        <v>2.0421942380264104</v>
      </c>
    </row>
    <row r="8403" spans="6:8" x14ac:dyDescent="0.3">
      <c r="F8403" s="2">
        <v>8398</v>
      </c>
      <c r="G8403" s="12">
        <f ca="1"/>
        <v>0.12764756655176801</v>
      </c>
      <c r="H8403" s="12">
        <f ca="1"/>
        <v>1.9769703571663184</v>
      </c>
    </row>
    <row r="8404" spans="6:8" x14ac:dyDescent="0.3">
      <c r="F8404" s="2">
        <v>8399</v>
      </c>
      <c r="G8404" s="12">
        <f ca="1"/>
        <v>0.47042856892625218</v>
      </c>
      <c r="H8404" s="12">
        <f ca="1"/>
        <v>2.0189340806862446</v>
      </c>
    </row>
    <row r="8405" spans="6:8" x14ac:dyDescent="0.3">
      <c r="F8405" s="2">
        <v>8400</v>
      </c>
      <c r="G8405" s="12">
        <f ca="1"/>
        <v>1.7755644673738802E-2</v>
      </c>
      <c r="H8405" s="12">
        <f ca="1"/>
        <v>1.9348644319546147</v>
      </c>
    </row>
    <row r="8406" spans="6:8" x14ac:dyDescent="0.3">
      <c r="F8406" s="2">
        <v>8401</v>
      </c>
      <c r="G8406" s="12">
        <f ca="1"/>
        <v>0.56286500471396228</v>
      </c>
      <c r="H8406" s="12">
        <f ca="1"/>
        <v>2.0290684696478216</v>
      </c>
    </row>
    <row r="8407" spans="6:8" x14ac:dyDescent="0.3">
      <c r="F8407" s="2">
        <v>8402</v>
      </c>
      <c r="G8407" s="12">
        <f ca="1"/>
        <v>0.50861933944355786</v>
      </c>
      <c r="H8407" s="12">
        <f ca="1"/>
        <v>2.0230259248153115</v>
      </c>
    </row>
    <row r="8408" spans="6:8" x14ac:dyDescent="0.3">
      <c r="F8408" s="2">
        <v>8403</v>
      </c>
      <c r="G8408" s="12">
        <f ca="1"/>
        <v>0.85456240076515821</v>
      </c>
      <c r="H8408" s="12">
        <f ca="1"/>
        <v>2.0781821674007732</v>
      </c>
    </row>
    <row r="8409" spans="6:8" x14ac:dyDescent="0.3">
      <c r="F8409" s="2">
        <v>8404</v>
      </c>
      <c r="G8409" s="12">
        <f ca="1"/>
        <v>0.11700914648005312</v>
      </c>
      <c r="H8409" s="12">
        <f ca="1"/>
        <v>1.9748838203776125</v>
      </c>
    </row>
    <row r="8410" spans="6:8" x14ac:dyDescent="0.3">
      <c r="F8410" s="2">
        <v>8405</v>
      </c>
      <c r="G8410" s="12">
        <f ca="1"/>
        <v>2.3400040331707617E-2</v>
      </c>
      <c r="H8410" s="12">
        <f ca="1"/>
        <v>1.9403810093577718</v>
      </c>
    </row>
    <row r="8411" spans="6:8" x14ac:dyDescent="0.3">
      <c r="F8411" s="2">
        <v>8406</v>
      </c>
      <c r="G8411" s="12">
        <f ca="1"/>
        <v>0.54535433610174899</v>
      </c>
      <c r="H8411" s="12">
        <f ca="1"/>
        <v>2.0270800267407272</v>
      </c>
    </row>
    <row r="8412" spans="6:8" x14ac:dyDescent="0.3">
      <c r="F8412" s="2">
        <v>8407</v>
      </c>
      <c r="G8412" s="12">
        <f ca="1"/>
        <v>0.76224547091638328</v>
      </c>
      <c r="H8412" s="12">
        <f ca="1"/>
        <v>2.0570967282634793</v>
      </c>
    </row>
    <row r="8413" spans="6:8" x14ac:dyDescent="0.3">
      <c r="F8413" s="2">
        <v>8408</v>
      </c>
      <c r="G8413" s="12">
        <f ca="1"/>
        <v>0.28804365404295629</v>
      </c>
      <c r="H8413" s="12">
        <f ca="1"/>
        <v>1.9994494939253136</v>
      </c>
    </row>
    <row r="8414" spans="6:8" x14ac:dyDescent="0.3">
      <c r="F8414" s="2">
        <v>8409</v>
      </c>
      <c r="G8414" s="12">
        <f ca="1"/>
        <v>0.77432274325851624</v>
      </c>
      <c r="H8414" s="12">
        <f ca="1"/>
        <v>2.0593644964608067</v>
      </c>
    </row>
    <row r="8415" spans="6:8" x14ac:dyDescent="0.3">
      <c r="F8415" s="2">
        <v>8410</v>
      </c>
      <c r="G8415" s="12">
        <f ca="1"/>
        <v>0.80127623964479811</v>
      </c>
      <c r="H8415" s="12">
        <f ca="1"/>
        <v>2.0648571578360575</v>
      </c>
    </row>
    <row r="8416" spans="6:8" x14ac:dyDescent="0.3">
      <c r="F8416" s="2">
        <v>8411</v>
      </c>
      <c r="G8416" s="12">
        <f ca="1"/>
        <v>0.68182707702178469</v>
      </c>
      <c r="H8416" s="12">
        <f ca="1"/>
        <v>2.0441520540410676</v>
      </c>
    </row>
    <row r="8417" spans="6:8" x14ac:dyDescent="0.3">
      <c r="F8417" s="2">
        <v>8412</v>
      </c>
      <c r="G8417" s="12">
        <f ca="1"/>
        <v>0.91456512484021113</v>
      </c>
      <c r="H8417" s="12">
        <f ca="1"/>
        <v>2.1007069678628292</v>
      </c>
    </row>
    <row r="8418" spans="6:8" x14ac:dyDescent="0.3">
      <c r="F8418" s="2">
        <v>8413</v>
      </c>
      <c r="G8418" s="12">
        <f ca="1"/>
        <v>0.62947281877221628</v>
      </c>
      <c r="H8418" s="12">
        <f ca="1"/>
        <v>2.0370994924074708</v>
      </c>
    </row>
    <row r="8419" spans="6:8" x14ac:dyDescent="0.3">
      <c r="F8419" s="2">
        <v>8414</v>
      </c>
      <c r="G8419" s="12">
        <f ca="1"/>
        <v>0.61266024876144098</v>
      </c>
      <c r="H8419" s="12">
        <f ca="1"/>
        <v>2.0349895322632454</v>
      </c>
    </row>
    <row r="8420" spans="6:8" x14ac:dyDescent="0.3">
      <c r="F8420" s="2">
        <v>8415</v>
      </c>
      <c r="G8420" s="12">
        <f ca="1"/>
        <v>0.99470879051712702</v>
      </c>
      <c r="H8420" s="12">
        <f ca="1"/>
        <v>2.2210522477418815</v>
      </c>
    </row>
    <row r="8421" spans="6:8" x14ac:dyDescent="0.3">
      <c r="F8421" s="2">
        <v>8416</v>
      </c>
      <c r="G8421" s="12">
        <f ca="1"/>
        <v>0.2466669534498378</v>
      </c>
      <c r="H8421" s="12">
        <f ca="1"/>
        <v>1.9945733368694374</v>
      </c>
    </row>
    <row r="8422" spans="6:8" x14ac:dyDescent="0.3">
      <c r="F8422" s="2">
        <v>8417</v>
      </c>
      <c r="G8422" s="12">
        <f ca="1"/>
        <v>0.46001894824138789</v>
      </c>
      <c r="H8422" s="12">
        <f ca="1"/>
        <v>2.017833538723941</v>
      </c>
    </row>
    <row r="8423" spans="6:8" x14ac:dyDescent="0.3">
      <c r="F8423" s="2">
        <v>8418</v>
      </c>
      <c r="G8423" s="12">
        <f ca="1"/>
        <v>0.46054238424304139</v>
      </c>
      <c r="H8423" s="12">
        <f ca="1"/>
        <v>2.0178887658744786</v>
      </c>
    </row>
    <row r="8424" spans="6:8" x14ac:dyDescent="0.3">
      <c r="F8424" s="2">
        <v>8419</v>
      </c>
      <c r="G8424" s="12">
        <f ca="1"/>
        <v>0.97469414981348423</v>
      </c>
      <c r="H8424" s="12">
        <f ca="1"/>
        <v>2.1525973186073104</v>
      </c>
    </row>
    <row r="8425" spans="6:8" x14ac:dyDescent="0.3">
      <c r="F8425" s="2">
        <v>8420</v>
      </c>
      <c r="G8425" s="12">
        <f ca="1"/>
        <v>0.97752646293462675</v>
      </c>
      <c r="H8425" s="12">
        <f ca="1"/>
        <v>2.1577164524602339</v>
      </c>
    </row>
    <row r="8426" spans="6:8" x14ac:dyDescent="0.3">
      <c r="F8426" s="2">
        <v>8421</v>
      </c>
      <c r="G8426" s="12">
        <f ca="1"/>
        <v>0.12953071876859279</v>
      </c>
      <c r="H8426" s="12">
        <f ca="1"/>
        <v>1.9773254685024044</v>
      </c>
    </row>
    <row r="8427" spans="6:8" x14ac:dyDescent="0.3">
      <c r="F8427" s="2">
        <v>8422</v>
      </c>
      <c r="G8427" s="12">
        <f ca="1"/>
        <v>0.6765515801636528</v>
      </c>
      <c r="H8427" s="12">
        <f ca="1"/>
        <v>2.0434027537467849</v>
      </c>
    </row>
    <row r="8428" spans="6:8" x14ac:dyDescent="0.3">
      <c r="F8428" s="2">
        <v>8423</v>
      </c>
      <c r="G8428" s="12">
        <f ca="1"/>
        <v>0.92351412760804563</v>
      </c>
      <c r="H8428" s="12">
        <f ca="1"/>
        <v>2.1053916197803884</v>
      </c>
    </row>
    <row r="8429" spans="6:8" x14ac:dyDescent="0.3">
      <c r="F8429" s="2">
        <v>8424</v>
      </c>
      <c r="G8429" s="12">
        <f ca="1"/>
        <v>0.99165946460475607</v>
      </c>
      <c r="H8429" s="12">
        <f ca="1"/>
        <v>2.2009278958006382</v>
      </c>
    </row>
    <row r="8430" spans="6:8" x14ac:dyDescent="0.3">
      <c r="F8430" s="2">
        <v>8425</v>
      </c>
      <c r="G8430" s="12">
        <f ca="1"/>
        <v>0.32516795097495876</v>
      </c>
      <c r="H8430" s="12">
        <f ca="1"/>
        <v>2.0035808478720409</v>
      </c>
    </row>
    <row r="8431" spans="6:8" x14ac:dyDescent="0.3">
      <c r="F8431" s="2">
        <v>8426</v>
      </c>
      <c r="G8431" s="12">
        <f ca="1"/>
        <v>0.72256619663034316</v>
      </c>
      <c r="H8431" s="12">
        <f ca="1"/>
        <v>2.050307350123707</v>
      </c>
    </row>
    <row r="8432" spans="6:8" x14ac:dyDescent="0.3">
      <c r="F8432" s="2">
        <v>8427</v>
      </c>
      <c r="G8432" s="12">
        <f ca="1"/>
        <v>0.78377069796955423</v>
      </c>
      <c r="H8432" s="12">
        <f ca="1"/>
        <v>2.0612171609761543</v>
      </c>
    </row>
    <row r="8433" spans="6:8" x14ac:dyDescent="0.3">
      <c r="F8433" s="2">
        <v>8428</v>
      </c>
      <c r="G8433" s="12">
        <f ca="1"/>
        <v>0.94452081628063511</v>
      </c>
      <c r="H8433" s="12">
        <f ca="1"/>
        <v>2.1190148803983977</v>
      </c>
    </row>
    <row r="8434" spans="6:8" x14ac:dyDescent="0.3">
      <c r="F8434" s="2">
        <v>8429</v>
      </c>
      <c r="G8434" s="12">
        <f ca="1"/>
        <v>0.25576408958961827</v>
      </c>
      <c r="H8434" s="12">
        <f ca="1"/>
        <v>1.9956769034889208</v>
      </c>
    </row>
    <row r="8435" spans="6:8" x14ac:dyDescent="0.3">
      <c r="F8435" s="2">
        <v>8430</v>
      </c>
      <c r="G8435" s="12">
        <f ca="1"/>
        <v>0.72100971206234932</v>
      </c>
      <c r="H8435" s="12">
        <f ca="1"/>
        <v>2.0500587049394365</v>
      </c>
    </row>
    <row r="8436" spans="6:8" x14ac:dyDescent="0.3">
      <c r="F8436" s="2">
        <v>8431</v>
      </c>
      <c r="G8436" s="12">
        <f ca="1"/>
        <v>0.91693836346051727</v>
      </c>
      <c r="H8436" s="12">
        <f ca="1"/>
        <v>2.1018993658176939</v>
      </c>
    </row>
    <row r="8437" spans="6:8" x14ac:dyDescent="0.3">
      <c r="F8437" s="2">
        <v>8432</v>
      </c>
      <c r="G8437" s="12">
        <f ca="1"/>
        <v>0.91512476357448769</v>
      </c>
      <c r="H8437" s="12">
        <f ca="1"/>
        <v>2.1009851209034456</v>
      </c>
    </row>
    <row r="8438" spans="6:8" x14ac:dyDescent="0.3">
      <c r="F8438" s="2">
        <v>8433</v>
      </c>
      <c r="G8438" s="12">
        <f ca="1"/>
        <v>0.36289259282691599</v>
      </c>
      <c r="H8438" s="12">
        <f ca="1"/>
        <v>2.0076328597745978</v>
      </c>
    </row>
    <row r="8439" spans="6:8" x14ac:dyDescent="0.3">
      <c r="F8439" s="2">
        <v>8434</v>
      </c>
      <c r="G8439" s="12">
        <f ca="1"/>
        <v>0.10990351994843528</v>
      </c>
      <c r="H8439" s="12">
        <f ca="1"/>
        <v>1.9734049341581261</v>
      </c>
    </row>
    <row r="8440" spans="6:8" x14ac:dyDescent="0.3">
      <c r="F8440" s="2">
        <v>8435</v>
      </c>
      <c r="G8440" s="12">
        <f ca="1"/>
        <v>0.51604067037967893</v>
      </c>
      <c r="H8440" s="12">
        <f ca="1"/>
        <v>2.0238339530930531</v>
      </c>
    </row>
    <row r="8441" spans="6:8" x14ac:dyDescent="0.3">
      <c r="F8441" s="2">
        <v>8436</v>
      </c>
      <c r="G8441" s="12">
        <f ca="1"/>
        <v>0.34904522252846171</v>
      </c>
      <c r="H8441" s="12">
        <f ca="1"/>
        <v>2.0061580649597262</v>
      </c>
    </row>
    <row r="8442" spans="6:8" x14ac:dyDescent="0.3">
      <c r="F8442" s="2">
        <v>8437</v>
      </c>
      <c r="G8442" s="12">
        <f ca="1"/>
        <v>0.14493487592147969</v>
      </c>
      <c r="H8442" s="12">
        <f ca="1"/>
        <v>1.9800918327069956</v>
      </c>
    </row>
    <row r="8443" spans="6:8" x14ac:dyDescent="0.3">
      <c r="F8443" s="2">
        <v>8438</v>
      </c>
      <c r="G8443" s="12">
        <f ca="1"/>
        <v>0.76519572277942682</v>
      </c>
      <c r="H8443" s="12">
        <f ca="1"/>
        <v>2.0576408920337497</v>
      </c>
    </row>
    <row r="8444" spans="6:8" x14ac:dyDescent="0.3">
      <c r="F8444" s="2">
        <v>8439</v>
      </c>
      <c r="G8444" s="12">
        <f ca="1"/>
        <v>0.90290718145367799</v>
      </c>
      <c r="H8444" s="12">
        <f ca="1"/>
        <v>2.0952947184947992</v>
      </c>
    </row>
    <row r="8445" spans="6:8" x14ac:dyDescent="0.3">
      <c r="F8445" s="2">
        <v>8440</v>
      </c>
      <c r="G8445" s="12">
        <f ca="1"/>
        <v>1.3916820081269599E-2</v>
      </c>
      <c r="H8445" s="12">
        <f ca="1"/>
        <v>1.9300435075833724</v>
      </c>
    </row>
    <row r="8446" spans="6:8" x14ac:dyDescent="0.3">
      <c r="F8446" s="2">
        <v>8441</v>
      </c>
      <c r="G8446" s="12">
        <f ca="1"/>
        <v>0.57988690960506495</v>
      </c>
      <c r="H8446" s="12">
        <f ca="1"/>
        <v>2.0310440083889176</v>
      </c>
    </row>
    <row r="8447" spans="6:8" x14ac:dyDescent="0.3">
      <c r="F8447" s="2">
        <v>8442</v>
      </c>
      <c r="G8447" s="12">
        <f ca="1"/>
        <v>0.94014980646740076</v>
      </c>
      <c r="H8447" s="12">
        <f ca="1"/>
        <v>2.1157926296044867</v>
      </c>
    </row>
    <row r="8448" spans="6:8" x14ac:dyDescent="0.3">
      <c r="F8448" s="2">
        <v>8443</v>
      </c>
      <c r="G8448" s="12">
        <f ca="1"/>
        <v>0.18068637606096893</v>
      </c>
      <c r="H8448" s="12">
        <f ca="1"/>
        <v>1.9857717220394904</v>
      </c>
    </row>
    <row r="8449" spans="6:8" x14ac:dyDescent="0.3">
      <c r="F8449" s="2">
        <v>8444</v>
      </c>
      <c r="G8449" s="12">
        <f ca="1"/>
        <v>0.66154331434649039</v>
      </c>
      <c r="H8449" s="12">
        <f ca="1"/>
        <v>2.041322205172341</v>
      </c>
    </row>
    <row r="8450" spans="6:8" x14ac:dyDescent="0.3">
      <c r="F8450" s="2">
        <v>8445</v>
      </c>
      <c r="G8450" s="12">
        <f ca="1"/>
        <v>0.91608802861270977</v>
      </c>
      <c r="H8450" s="12">
        <f ca="1"/>
        <v>2.1014682331885273</v>
      </c>
    </row>
    <row r="8451" spans="6:8" x14ac:dyDescent="0.3">
      <c r="F8451" s="2">
        <v>8446</v>
      </c>
      <c r="G8451" s="12">
        <f ca="1"/>
        <v>0.38046166998442055</v>
      </c>
      <c r="H8451" s="12">
        <f ca="1"/>
        <v>2.0094890937580914</v>
      </c>
    </row>
    <row r="8452" spans="6:8" x14ac:dyDescent="0.3">
      <c r="F8452" s="2">
        <v>8447</v>
      </c>
      <c r="G8452" s="12">
        <f ca="1"/>
        <v>0.87610723963935833</v>
      </c>
      <c r="H8452" s="12">
        <f ca="1"/>
        <v>2.0849800245400276</v>
      </c>
    </row>
    <row r="8453" spans="6:8" x14ac:dyDescent="0.3">
      <c r="F8453" s="2">
        <v>8448</v>
      </c>
      <c r="G8453" s="12">
        <f ca="1"/>
        <v>0.61863798210650933</v>
      </c>
      <c r="H8453" s="12">
        <f ca="1"/>
        <v>2.0357323956120514</v>
      </c>
    </row>
    <row r="8454" spans="6:8" x14ac:dyDescent="0.3">
      <c r="F8454" s="2">
        <v>8449</v>
      </c>
      <c r="G8454" s="12">
        <f ca="1"/>
        <v>0.56349065102543583</v>
      </c>
      <c r="H8454" s="12">
        <f ca="1"/>
        <v>2.0291403003485504</v>
      </c>
    </row>
    <row r="8455" spans="6:8" x14ac:dyDescent="0.3">
      <c r="F8455" s="2">
        <v>8450</v>
      </c>
      <c r="G8455" s="12">
        <f ca="1"/>
        <v>0.10422053989543811</v>
      </c>
      <c r="H8455" s="12">
        <f ca="1"/>
        <v>1.972165626094714</v>
      </c>
    </row>
    <row r="8456" spans="6:8" x14ac:dyDescent="0.3">
      <c r="F8456" s="2">
        <v>8451</v>
      </c>
      <c r="G8456" s="12">
        <f ca="1"/>
        <v>0.26571491525535307</v>
      </c>
      <c r="H8456" s="12">
        <f ca="1"/>
        <v>1.9968620609505896</v>
      </c>
    </row>
    <row r="8457" spans="6:8" x14ac:dyDescent="0.3">
      <c r="F8457" s="2">
        <v>8452</v>
      </c>
      <c r="G8457" s="12">
        <f ca="1"/>
        <v>0.3237445842317308</v>
      </c>
      <c r="H8457" s="12">
        <f ca="1"/>
        <v>2.0034255477046301</v>
      </c>
    </row>
    <row r="8458" spans="6:8" x14ac:dyDescent="0.3">
      <c r="F8458" s="2">
        <v>8453</v>
      </c>
      <c r="G8458" s="12">
        <f ca="1"/>
        <v>0.38929737098633632</v>
      </c>
      <c r="H8458" s="12">
        <f ca="1"/>
        <v>2.0104180197124872</v>
      </c>
    </row>
    <row r="8459" spans="6:8" x14ac:dyDescent="0.3">
      <c r="F8459" s="2">
        <v>8454</v>
      </c>
      <c r="G8459" s="12">
        <f ca="1"/>
        <v>0.76715030719895361</v>
      </c>
      <c r="H8459" s="12">
        <f ca="1"/>
        <v>2.0580048230618235</v>
      </c>
    </row>
    <row r="8460" spans="6:8" x14ac:dyDescent="0.3">
      <c r="F8460" s="2">
        <v>8455</v>
      </c>
      <c r="G8460" s="12">
        <f ca="1"/>
        <v>3.6979166757650894E-2</v>
      </c>
      <c r="H8460" s="12">
        <f ca="1"/>
        <v>1.9496924158280597</v>
      </c>
    </row>
    <row r="8461" spans="6:8" x14ac:dyDescent="0.3">
      <c r="F8461" s="2">
        <v>8456</v>
      </c>
      <c r="G8461" s="12">
        <f ca="1"/>
        <v>0.98236669395181364</v>
      </c>
      <c r="H8461" s="12">
        <f ca="1"/>
        <v>2.1682131307013508</v>
      </c>
    </row>
    <row r="8462" spans="6:8" x14ac:dyDescent="0.3">
      <c r="F8462" s="2">
        <v>8457</v>
      </c>
      <c r="G8462" s="12">
        <f ca="1"/>
        <v>0.75080244518799133</v>
      </c>
      <c r="H8462" s="12">
        <f ca="1"/>
        <v>2.0550419335501888</v>
      </c>
    </row>
    <row r="8463" spans="6:8" x14ac:dyDescent="0.3">
      <c r="F8463" s="2">
        <v>8458</v>
      </c>
      <c r="G8463" s="12">
        <f ca="1"/>
        <v>0.81775077658396045</v>
      </c>
      <c r="H8463" s="12">
        <f ca="1"/>
        <v>2.0685688570682657</v>
      </c>
    </row>
    <row r="8464" spans="6:8" x14ac:dyDescent="0.3">
      <c r="F8464" s="2">
        <v>8459</v>
      </c>
      <c r="G8464" s="12">
        <f ca="1"/>
        <v>0.85597058591624431</v>
      </c>
      <c r="H8464" s="12">
        <f ca="1"/>
        <v>2.0785952576571898</v>
      </c>
    </row>
    <row r="8465" spans="6:8" x14ac:dyDescent="0.3">
      <c r="F8465" s="2">
        <v>8460</v>
      </c>
      <c r="G8465" s="12">
        <f ca="1"/>
        <v>0.55542036360415614</v>
      </c>
      <c r="H8465" s="12">
        <f ca="1"/>
        <v>2.0282180211993479</v>
      </c>
    </row>
    <row r="8466" spans="6:8" x14ac:dyDescent="0.3">
      <c r="F8466" s="2">
        <v>8461</v>
      </c>
      <c r="G8466" s="12">
        <f ca="1"/>
        <v>0.8531096419551738</v>
      </c>
      <c r="H8466" s="12">
        <f ca="1"/>
        <v>2.0777600775208254</v>
      </c>
    </row>
    <row r="8467" spans="6:8" x14ac:dyDescent="0.3">
      <c r="F8467" s="2">
        <v>8462</v>
      </c>
      <c r="G8467" s="12">
        <f ca="1"/>
        <v>0.21554937539866437</v>
      </c>
      <c r="H8467" s="12">
        <f ca="1"/>
        <v>1.9906238194030594</v>
      </c>
    </row>
    <row r="8468" spans="6:8" x14ac:dyDescent="0.3">
      <c r="F8468" s="2">
        <v>8463</v>
      </c>
      <c r="G8468" s="12">
        <f ca="1"/>
        <v>0.73614963180463655</v>
      </c>
      <c r="H8468" s="12">
        <f ca="1"/>
        <v>2.0525297430167875</v>
      </c>
    </row>
    <row r="8469" spans="6:8" x14ac:dyDescent="0.3">
      <c r="F8469" s="2">
        <v>8464</v>
      </c>
      <c r="G8469" s="12">
        <f ca="1"/>
        <v>0.43617539151602847</v>
      </c>
      <c r="H8469" s="12">
        <f ca="1"/>
        <v>2.0153273890161132</v>
      </c>
    </row>
    <row r="8470" spans="6:8" x14ac:dyDescent="0.3">
      <c r="F8470" s="2">
        <v>8465</v>
      </c>
      <c r="G8470" s="12">
        <f ca="1"/>
        <v>0.64403960172846997</v>
      </c>
      <c r="H8470" s="12">
        <f ca="1"/>
        <v>2.0389827788804826</v>
      </c>
    </row>
    <row r="8471" spans="6:8" x14ac:dyDescent="0.3">
      <c r="F8471" s="2">
        <v>8466</v>
      </c>
      <c r="G8471" s="12">
        <f ca="1"/>
        <v>0.8718053560890362</v>
      </c>
      <c r="H8471" s="12">
        <f ca="1"/>
        <v>2.0835342008579891</v>
      </c>
    </row>
    <row r="8472" spans="6:8" x14ac:dyDescent="0.3">
      <c r="F8472" s="2">
        <v>8467</v>
      </c>
      <c r="G8472" s="12">
        <f ca="1"/>
        <v>0.50784324339070075</v>
      </c>
      <c r="H8472" s="12">
        <f ca="1"/>
        <v>2.022941705018038</v>
      </c>
    </row>
    <row r="8473" spans="6:8" x14ac:dyDescent="0.3">
      <c r="F8473" s="2">
        <v>8468</v>
      </c>
      <c r="G8473" s="12">
        <f ca="1"/>
        <v>0.97021253604287261</v>
      </c>
      <c r="H8473" s="12">
        <f ca="1"/>
        <v>2.1455837430155196</v>
      </c>
    </row>
    <row r="8474" spans="6:8" x14ac:dyDescent="0.3">
      <c r="F8474" s="2">
        <v>8469</v>
      </c>
      <c r="G8474" s="12">
        <f ca="1"/>
        <v>0.55293689682247793</v>
      </c>
      <c r="H8474" s="12">
        <f ca="1"/>
        <v>2.0279360215168554</v>
      </c>
    </row>
    <row r="8475" spans="6:8" x14ac:dyDescent="0.3">
      <c r="F8475" s="2">
        <v>8470</v>
      </c>
      <c r="G8475" s="12">
        <f ca="1"/>
        <v>0.60786410192291829</v>
      </c>
      <c r="H8475" s="12">
        <f ca="1"/>
        <v>2.0343990525989599</v>
      </c>
    </row>
    <row r="8476" spans="6:8" x14ac:dyDescent="0.3">
      <c r="F8476" s="2">
        <v>8471</v>
      </c>
      <c r="G8476" s="12">
        <f ca="1"/>
        <v>6.1164680221288625E-2</v>
      </c>
      <c r="H8476" s="12">
        <f ca="1"/>
        <v>1.9602823227413604</v>
      </c>
    </row>
    <row r="8477" spans="6:8" x14ac:dyDescent="0.3">
      <c r="F8477" s="2">
        <v>8472</v>
      </c>
      <c r="G8477" s="12">
        <f ca="1"/>
        <v>0.1310989066602235</v>
      </c>
      <c r="H8477" s="12">
        <f ca="1"/>
        <v>1.9776181655470613</v>
      </c>
    </row>
    <row r="8478" spans="6:8" x14ac:dyDescent="0.3">
      <c r="F8478" s="2">
        <v>8473</v>
      </c>
      <c r="G8478" s="12">
        <f ca="1"/>
        <v>0.57859505431807889</v>
      </c>
      <c r="H8478" s="12">
        <f ca="1"/>
        <v>2.0308924659789942</v>
      </c>
    </row>
    <row r="8479" spans="6:8" x14ac:dyDescent="0.3">
      <c r="F8479" s="2">
        <v>8474</v>
      </c>
      <c r="G8479" s="12">
        <f ca="1"/>
        <v>0.872381120773982</v>
      </c>
      <c r="H8479" s="12">
        <f ca="1"/>
        <v>2.0837249078547266</v>
      </c>
    </row>
    <row r="8480" spans="6:8" x14ac:dyDescent="0.3">
      <c r="F8480" s="2">
        <v>8475</v>
      </c>
      <c r="G8480" s="12">
        <f ca="1"/>
        <v>9.7281951705349146E-2</v>
      </c>
      <c r="H8480" s="12">
        <f ca="1"/>
        <v>1.9705752338362117</v>
      </c>
    </row>
    <row r="8481" spans="6:8" x14ac:dyDescent="0.3">
      <c r="F8481" s="2">
        <v>8476</v>
      </c>
      <c r="G8481" s="12">
        <f ca="1"/>
        <v>0.54113077937901899</v>
      </c>
      <c r="H8481" s="12">
        <f ca="1"/>
        <v>2.026606368658304</v>
      </c>
    </row>
    <row r="8482" spans="6:8" x14ac:dyDescent="0.3">
      <c r="F8482" s="2">
        <v>8477</v>
      </c>
      <c r="G8482" s="12">
        <f ca="1"/>
        <v>0.51051953057101662</v>
      </c>
      <c r="H8482" s="12">
        <f ca="1"/>
        <v>2.0232323481681407</v>
      </c>
    </row>
    <row r="8483" spans="6:8" x14ac:dyDescent="0.3">
      <c r="F8483" s="2">
        <v>8478</v>
      </c>
      <c r="G8483" s="12">
        <f ca="1"/>
        <v>0.67419655329544237</v>
      </c>
      <c r="H8483" s="12">
        <f ca="1"/>
        <v>2.0430713743064142</v>
      </c>
    </row>
    <row r="8484" spans="6:8" x14ac:dyDescent="0.3">
      <c r="F8484" s="2">
        <v>8479</v>
      </c>
      <c r="G8484" s="12">
        <f ca="1"/>
        <v>0.30532598282252055</v>
      </c>
      <c r="H8484" s="12">
        <f ca="1"/>
        <v>2.0013952923251757</v>
      </c>
    </row>
    <row r="8485" spans="6:8" x14ac:dyDescent="0.3">
      <c r="F8485" s="2">
        <v>8480</v>
      </c>
      <c r="G8485" s="12">
        <f ca="1"/>
        <v>0.34700979644518903</v>
      </c>
      <c r="H8485" s="12">
        <f ca="1"/>
        <v>2.0059402026498625</v>
      </c>
    </row>
    <row r="8486" spans="6:8" x14ac:dyDescent="0.3">
      <c r="F8486" s="2">
        <v>8481</v>
      </c>
      <c r="G8486" s="12">
        <f ca="1"/>
        <v>0.71667895044575758</v>
      </c>
      <c r="H8486" s="12">
        <f ca="1"/>
        <v>2.0493730392173162</v>
      </c>
    </row>
    <row r="8487" spans="6:8" x14ac:dyDescent="0.3">
      <c r="F8487" s="2">
        <v>8482</v>
      </c>
      <c r="G8487" s="12">
        <f ca="1"/>
        <v>0.32033443622058089</v>
      </c>
      <c r="H8487" s="12">
        <f ca="1"/>
        <v>2.0030526037937615</v>
      </c>
    </row>
    <row r="8488" spans="6:8" x14ac:dyDescent="0.3">
      <c r="F8488" s="2">
        <v>8483</v>
      </c>
      <c r="G8488" s="12">
        <f ca="1"/>
        <v>0.51695948474810072</v>
      </c>
      <c r="H8488" s="12">
        <f ca="1"/>
        <v>2.0239343428110286</v>
      </c>
    </row>
    <row r="8489" spans="6:8" x14ac:dyDescent="0.3">
      <c r="F8489" s="2">
        <v>8484</v>
      </c>
      <c r="G8489" s="12">
        <f ca="1"/>
        <v>0.16682017212644196</v>
      </c>
      <c r="H8489" s="12">
        <f ca="1"/>
        <v>1.9836715152818929</v>
      </c>
    </row>
    <row r="8490" spans="6:8" x14ac:dyDescent="0.3">
      <c r="F8490" s="2">
        <v>8485</v>
      </c>
      <c r="G8490" s="12">
        <f ca="1"/>
        <v>0.36120953961945812</v>
      </c>
      <c r="H8490" s="12">
        <f ca="1"/>
        <v>2.0074542368214074</v>
      </c>
    </row>
    <row r="8491" spans="6:8" x14ac:dyDescent="0.3">
      <c r="F8491" s="2">
        <v>8486</v>
      </c>
      <c r="G8491" s="12">
        <f ca="1"/>
        <v>0.40307275348853455</v>
      </c>
      <c r="H8491" s="12">
        <f ca="1"/>
        <v>2.0118623037704735</v>
      </c>
    </row>
    <row r="8492" spans="6:8" x14ac:dyDescent="0.3">
      <c r="F8492" s="2">
        <v>8487</v>
      </c>
      <c r="G8492" s="12">
        <f ca="1"/>
        <v>0.27588028756549532</v>
      </c>
      <c r="H8492" s="12">
        <f ca="1"/>
        <v>1.9980514590945373</v>
      </c>
    </row>
    <row r="8493" spans="6:8" x14ac:dyDescent="0.3">
      <c r="F8493" s="2">
        <v>8488</v>
      </c>
      <c r="G8493" s="12">
        <f ca="1"/>
        <v>3.0467570381870646E-2</v>
      </c>
      <c r="H8493" s="12">
        <f ca="1"/>
        <v>1.9457218612009086</v>
      </c>
    </row>
    <row r="8494" spans="6:8" x14ac:dyDescent="0.3">
      <c r="F8494" s="2">
        <v>8489</v>
      </c>
      <c r="G8494" s="12">
        <f ca="1"/>
        <v>1.7885479437462992E-2</v>
      </c>
      <c r="H8494" s="12">
        <f ca="1"/>
        <v>1.9350092539241617</v>
      </c>
    </row>
    <row r="8495" spans="6:8" x14ac:dyDescent="0.3">
      <c r="F8495" s="2">
        <v>8490</v>
      </c>
      <c r="G8495" s="12">
        <f ca="1"/>
        <v>0.84650829894178692</v>
      </c>
      <c r="H8495" s="12">
        <f ca="1"/>
        <v>2.0758919970909568</v>
      </c>
    </row>
    <row r="8496" spans="6:8" x14ac:dyDescent="0.3">
      <c r="F8496" s="2">
        <v>8491</v>
      </c>
      <c r="G8496" s="12">
        <f ca="1"/>
        <v>0.44488149851651948</v>
      </c>
      <c r="H8496" s="12">
        <f ca="1"/>
        <v>2.0162406199362581</v>
      </c>
    </row>
    <row r="8497" spans="6:8" x14ac:dyDescent="0.3">
      <c r="F8497" s="2">
        <v>8492</v>
      </c>
      <c r="G8497" s="12">
        <f ca="1"/>
        <v>0.41403545716836154</v>
      </c>
      <c r="H8497" s="12">
        <f ca="1"/>
        <v>2.0130097528083644</v>
      </c>
    </row>
    <row r="8498" spans="6:8" x14ac:dyDescent="0.3">
      <c r="F8498" s="2">
        <v>8493</v>
      </c>
      <c r="G8498" s="12">
        <f ca="1"/>
        <v>0.83009663228599684</v>
      </c>
      <c r="H8498" s="12">
        <f ca="1"/>
        <v>2.0715658468465921</v>
      </c>
    </row>
    <row r="8499" spans="6:8" x14ac:dyDescent="0.3">
      <c r="F8499" s="2">
        <v>8494</v>
      </c>
      <c r="G8499" s="12">
        <f ca="1"/>
        <v>0.74865704099372254</v>
      </c>
      <c r="H8499" s="12">
        <f ca="1"/>
        <v>2.0546660920418316</v>
      </c>
    </row>
    <row r="8500" spans="6:8" x14ac:dyDescent="0.3">
      <c r="F8500" s="2">
        <v>8495</v>
      </c>
      <c r="G8500" s="12">
        <f ca="1"/>
        <v>0.55738048590338418</v>
      </c>
      <c r="H8500" s="12">
        <f ca="1"/>
        <v>2.0284411867100474</v>
      </c>
    </row>
    <row r="8501" spans="6:8" x14ac:dyDescent="0.3">
      <c r="F8501" s="2">
        <v>8496</v>
      </c>
      <c r="G8501" s="12">
        <f ca="1"/>
        <v>0.48349409343016436</v>
      </c>
      <c r="H8501" s="12">
        <f ca="1"/>
        <v>2.0203231609384957</v>
      </c>
    </row>
    <row r="8502" spans="6:8" x14ac:dyDescent="0.3">
      <c r="F8502" s="2">
        <v>8497</v>
      </c>
      <c r="G8502" s="12">
        <f ca="1"/>
        <v>0.60329878802724135</v>
      </c>
      <c r="H8502" s="12">
        <f ca="1"/>
        <v>2.0338414063073724</v>
      </c>
    </row>
    <row r="8503" spans="6:8" x14ac:dyDescent="0.3">
      <c r="F8503" s="2">
        <v>8498</v>
      </c>
      <c r="G8503" s="12">
        <f ca="1"/>
        <v>0.5112831393634325</v>
      </c>
      <c r="H8503" s="12">
        <f ca="1"/>
        <v>2.023315390339171</v>
      </c>
    </row>
    <row r="8504" spans="6:8" x14ac:dyDescent="0.3">
      <c r="F8504" s="2">
        <v>8499</v>
      </c>
      <c r="G8504" s="12">
        <f ca="1"/>
        <v>0.36025644280294489</v>
      </c>
      <c r="H8504" s="12">
        <f ca="1"/>
        <v>2.0073530126935619</v>
      </c>
    </row>
    <row r="8505" spans="6:8" x14ac:dyDescent="0.3">
      <c r="F8505" s="2">
        <v>8500</v>
      </c>
      <c r="G8505" s="12">
        <f ca="1"/>
        <v>0.84028660166504077</v>
      </c>
      <c r="H8505" s="12">
        <f ca="1"/>
        <v>2.0742015276637193</v>
      </c>
    </row>
    <row r="8506" spans="6:8" x14ac:dyDescent="0.3">
      <c r="F8506" s="2">
        <v>8501</v>
      </c>
      <c r="G8506" s="12">
        <f ca="1"/>
        <v>0.32486179009031235</v>
      </c>
      <c r="H8506" s="12">
        <f ca="1"/>
        <v>2.003547461088429</v>
      </c>
    </row>
    <row r="8507" spans="6:8" x14ac:dyDescent="0.3">
      <c r="F8507" s="2">
        <v>8502</v>
      </c>
      <c r="G8507" s="12">
        <f ca="1"/>
        <v>0.65403405489377175</v>
      </c>
      <c r="H8507" s="12">
        <f ca="1"/>
        <v>2.0403077206890283</v>
      </c>
    </row>
    <row r="8508" spans="6:8" x14ac:dyDescent="0.3">
      <c r="F8508" s="2">
        <v>8503</v>
      </c>
      <c r="G8508" s="12">
        <f ca="1"/>
        <v>0.97536186502480726</v>
      </c>
      <c r="H8508" s="12">
        <f ca="1"/>
        <v>2.1537495609844695</v>
      </c>
    </row>
    <row r="8509" spans="6:8" x14ac:dyDescent="0.3">
      <c r="F8509" s="2">
        <v>8504</v>
      </c>
      <c r="G8509" s="12">
        <f ca="1"/>
        <v>0.29611475715422153</v>
      </c>
      <c r="H8509" s="12">
        <f ca="1"/>
        <v>2.0003636882743545</v>
      </c>
    </row>
    <row r="8510" spans="6:8" x14ac:dyDescent="0.3">
      <c r="F8510" s="2">
        <v>8505</v>
      </c>
      <c r="G8510" s="12">
        <f ca="1"/>
        <v>1.4408586815236601E-2</v>
      </c>
      <c r="H8510" s="12">
        <f ca="1"/>
        <v>1.9307283346681028</v>
      </c>
    </row>
    <row r="8511" spans="6:8" x14ac:dyDescent="0.3">
      <c r="F8511" s="2">
        <v>8506</v>
      </c>
      <c r="G8511" s="12">
        <f ca="1"/>
        <v>0.13108209855769104</v>
      </c>
      <c r="H8511" s="12">
        <f ca="1"/>
        <v>1.9776150426566745</v>
      </c>
    </row>
    <row r="8512" spans="6:8" x14ac:dyDescent="0.3">
      <c r="F8512" s="2">
        <v>8507</v>
      </c>
      <c r="G8512" s="12">
        <f ca="1"/>
        <v>0.70624768937423132</v>
      </c>
      <c r="H8512" s="12">
        <f ca="1"/>
        <v>2.0477571529186931</v>
      </c>
    </row>
    <row r="8513" spans="6:8" x14ac:dyDescent="0.3">
      <c r="F8513" s="2">
        <v>8508</v>
      </c>
      <c r="G8513" s="12">
        <f ca="1"/>
        <v>0.51853986383087736</v>
      </c>
      <c r="H8513" s="12">
        <f ca="1"/>
        <v>2.0241072021026274</v>
      </c>
    </row>
    <row r="8514" spans="6:8" x14ac:dyDescent="0.3">
      <c r="F8514" s="2">
        <v>8509</v>
      </c>
      <c r="G8514" s="12">
        <f ca="1"/>
        <v>0.12035855140323459</v>
      </c>
      <c r="H8514" s="12">
        <f ca="1"/>
        <v>1.9755562579973496</v>
      </c>
    </row>
    <row r="8515" spans="6:8" x14ac:dyDescent="0.3">
      <c r="F8515" s="2">
        <v>8510</v>
      </c>
      <c r="G8515" s="12">
        <f ca="1"/>
        <v>0.38738888267512794</v>
      </c>
      <c r="H8515" s="12">
        <f ca="1"/>
        <v>2.0102175776814111</v>
      </c>
    </row>
    <row r="8516" spans="6:8" x14ac:dyDescent="0.3">
      <c r="F8516" s="2">
        <v>8511</v>
      </c>
      <c r="G8516" s="12">
        <f ca="1"/>
        <v>0.51534546302315687</v>
      </c>
      <c r="H8516" s="12">
        <f ca="1"/>
        <v>2.0237580472037737</v>
      </c>
    </row>
    <row r="8517" spans="6:8" x14ac:dyDescent="0.3">
      <c r="F8517" s="2">
        <v>8512</v>
      </c>
      <c r="G8517" s="12">
        <f ca="1"/>
        <v>0.26306588617706872</v>
      </c>
      <c r="H8517" s="12">
        <f ca="1"/>
        <v>1.9965486687981571</v>
      </c>
    </row>
    <row r="8518" spans="6:8" x14ac:dyDescent="0.3">
      <c r="F8518" s="2">
        <v>8513</v>
      </c>
      <c r="G8518" s="12">
        <f ca="1"/>
        <v>0.81323982598864397</v>
      </c>
      <c r="H8518" s="12">
        <f ca="1"/>
        <v>2.0675219372445848</v>
      </c>
    </row>
    <row r="8519" spans="6:8" x14ac:dyDescent="0.3">
      <c r="F8519" s="2">
        <v>8514</v>
      </c>
      <c r="G8519" s="12">
        <f ca="1"/>
        <v>0.87394452314699822</v>
      </c>
      <c r="H8519" s="12">
        <f ca="1"/>
        <v>2.0842470611156889</v>
      </c>
    </row>
    <row r="8520" spans="6:8" x14ac:dyDescent="0.3">
      <c r="F8520" s="2">
        <v>8515</v>
      </c>
      <c r="G8520" s="12">
        <f ca="1"/>
        <v>0.90697768562731507</v>
      </c>
      <c r="H8520" s="12">
        <f ca="1"/>
        <v>2.0971066101507825</v>
      </c>
    </row>
    <row r="8521" spans="6:8" x14ac:dyDescent="0.3">
      <c r="F8521" s="2">
        <v>8516</v>
      </c>
      <c r="G8521" s="12">
        <f ca="1"/>
        <v>0.21403543939971326</v>
      </c>
      <c r="H8521" s="12">
        <f ca="1"/>
        <v>1.9904236424662931</v>
      </c>
    </row>
    <row r="8522" spans="6:8" x14ac:dyDescent="0.3">
      <c r="F8522" s="2">
        <v>8517</v>
      </c>
      <c r="G8522" s="12">
        <f ca="1"/>
        <v>0.40016834407600976</v>
      </c>
      <c r="H8522" s="12">
        <f ca="1"/>
        <v>2.0115580876655228</v>
      </c>
    </row>
    <row r="8523" spans="6:8" x14ac:dyDescent="0.3">
      <c r="F8523" s="2">
        <v>8518</v>
      </c>
      <c r="G8523" s="12">
        <f ca="1"/>
        <v>0.94092966786507359</v>
      </c>
      <c r="H8523" s="12">
        <f ca="1"/>
        <v>2.1163496809689555</v>
      </c>
    </row>
    <row r="8524" spans="6:8" x14ac:dyDescent="0.3">
      <c r="F8524" s="2">
        <v>8519</v>
      </c>
      <c r="G8524" s="12">
        <f ca="1"/>
        <v>0.66873382613738208</v>
      </c>
      <c r="H8524" s="12">
        <f ca="1"/>
        <v>2.0423098677564875</v>
      </c>
    </row>
    <row r="8525" spans="6:8" x14ac:dyDescent="0.3">
      <c r="F8525" s="2">
        <v>8520</v>
      </c>
      <c r="G8525" s="12">
        <f ca="1"/>
        <v>0.54994659559017167</v>
      </c>
      <c r="H8525" s="12">
        <f ca="1"/>
        <v>2.0275975593785276</v>
      </c>
    </row>
    <row r="8526" spans="6:8" x14ac:dyDescent="0.3">
      <c r="F8526" s="2">
        <v>8521</v>
      </c>
      <c r="G8526" s="12">
        <f ca="1"/>
        <v>0.38946136422085242</v>
      </c>
      <c r="H8526" s="12">
        <f ca="1"/>
        <v>2.0104352386556279</v>
      </c>
    </row>
    <row r="8527" spans="6:8" x14ac:dyDescent="0.3">
      <c r="F8527" s="2">
        <v>8522</v>
      </c>
      <c r="G8527" s="12">
        <f ca="1"/>
        <v>0.40413553220500797</v>
      </c>
      <c r="H8527" s="12">
        <f ca="1"/>
        <v>2.0119735928307199</v>
      </c>
    </row>
    <row r="8528" spans="6:8" x14ac:dyDescent="0.3">
      <c r="F8528" s="2">
        <v>8523</v>
      </c>
      <c r="G8528" s="12">
        <f ca="1"/>
        <v>0.88551972585115224</v>
      </c>
      <c r="H8528" s="12">
        <f ca="1"/>
        <v>2.0883250053882163</v>
      </c>
    </row>
    <row r="8529" spans="6:8" x14ac:dyDescent="0.3">
      <c r="F8529" s="2">
        <v>8524</v>
      </c>
      <c r="G8529" s="12">
        <f ca="1"/>
        <v>0.49361975400745073</v>
      </c>
      <c r="H8529" s="12">
        <f ca="1"/>
        <v>2.0214068449440816</v>
      </c>
    </row>
    <row r="8530" spans="6:8" x14ac:dyDescent="0.3">
      <c r="F8530" s="2">
        <v>8525</v>
      </c>
      <c r="G8530" s="12">
        <f ca="1"/>
        <v>0.94180956747879319</v>
      </c>
      <c r="H8530" s="12">
        <f ca="1"/>
        <v>2.1169872053826633</v>
      </c>
    </row>
    <row r="8531" spans="6:8" x14ac:dyDescent="0.3">
      <c r="F8531" s="2">
        <v>8526</v>
      </c>
      <c r="G8531" s="12">
        <f ca="1"/>
        <v>0.96790724883718759</v>
      </c>
      <c r="H8531" s="12">
        <f ca="1"/>
        <v>2.142384321432655</v>
      </c>
    </row>
    <row r="8532" spans="6:8" x14ac:dyDescent="0.3">
      <c r="F8532" s="2">
        <v>8527</v>
      </c>
      <c r="G8532" s="12">
        <f ca="1"/>
        <v>0.35387921898691932</v>
      </c>
      <c r="H8532" s="12">
        <f ca="1"/>
        <v>2.0066743021633235</v>
      </c>
    </row>
    <row r="8533" spans="6:8" x14ac:dyDescent="0.3">
      <c r="F8533" s="2">
        <v>8528</v>
      </c>
      <c r="G8533" s="12">
        <f ca="1"/>
        <v>0.96067854049624257</v>
      </c>
      <c r="H8533" s="12">
        <f ca="1"/>
        <v>2.1336868611627549</v>
      </c>
    </row>
    <row r="8534" spans="6:8" x14ac:dyDescent="0.3">
      <c r="F8534" s="2">
        <v>8529</v>
      </c>
      <c r="G8534" s="12">
        <f ca="1"/>
        <v>0.39323913750745332</v>
      </c>
      <c r="H8534" s="12">
        <f ca="1"/>
        <v>2.0108317053768894</v>
      </c>
    </row>
    <row r="8535" spans="6:8" x14ac:dyDescent="0.3">
      <c r="F8535" s="2">
        <v>8530</v>
      </c>
      <c r="G8535" s="12">
        <f ca="1"/>
        <v>0.2085252915726874</v>
      </c>
      <c r="H8535" s="12">
        <f ca="1"/>
        <v>1.9896878549384176</v>
      </c>
    </row>
    <row r="8536" spans="6:8" x14ac:dyDescent="0.3">
      <c r="F8536" s="2">
        <v>8531</v>
      </c>
      <c r="G8536" s="12">
        <f ca="1"/>
        <v>4.1569857129922783E-2</v>
      </c>
      <c r="H8536" s="12">
        <f ca="1"/>
        <v>1.9521161416159976</v>
      </c>
    </row>
    <row r="8537" spans="6:8" x14ac:dyDescent="0.3">
      <c r="F8537" s="2">
        <v>8532</v>
      </c>
      <c r="G8537" s="12">
        <f ca="1"/>
        <v>0.82324956975106955</v>
      </c>
      <c r="H8537" s="12">
        <f ca="1"/>
        <v>2.0698789353430205</v>
      </c>
    </row>
    <row r="8538" spans="6:8" x14ac:dyDescent="0.3">
      <c r="F8538" s="2">
        <v>8533</v>
      </c>
      <c r="G8538" s="12">
        <f ca="1"/>
        <v>0.81694087790887271</v>
      </c>
      <c r="H8538" s="12">
        <f ca="1"/>
        <v>2.0683790911489379</v>
      </c>
    </row>
    <row r="8539" spans="6:8" x14ac:dyDescent="0.3">
      <c r="F8539" s="2">
        <v>8534</v>
      </c>
      <c r="G8539" s="12">
        <f ca="1"/>
        <v>0.76913668550476832</v>
      </c>
      <c r="H8539" s="12">
        <f ca="1"/>
        <v>2.0583775222509089</v>
      </c>
    </row>
    <row r="8540" spans="6:8" x14ac:dyDescent="0.3">
      <c r="F8540" s="2">
        <v>8535</v>
      </c>
      <c r="G8540" s="12">
        <f ca="1"/>
        <v>6.1394919027744299E-2</v>
      </c>
      <c r="H8540" s="12">
        <f ca="1"/>
        <v>1.9603632636247574</v>
      </c>
    </row>
    <row r="8541" spans="6:8" x14ac:dyDescent="0.3">
      <c r="F8541" s="2">
        <v>8536</v>
      </c>
      <c r="G8541" s="12">
        <f ca="1"/>
        <v>4.552174708497847E-2</v>
      </c>
      <c r="H8541" s="12">
        <f ca="1"/>
        <v>1.9540117573274975</v>
      </c>
    </row>
    <row r="8542" spans="6:8" x14ac:dyDescent="0.3">
      <c r="F8542" s="2">
        <v>8537</v>
      </c>
      <c r="G8542" s="12">
        <f ca="1"/>
        <v>0.30795348121324539</v>
      </c>
      <c r="H8542" s="12">
        <f ca="1"/>
        <v>2.0016874397756665</v>
      </c>
    </row>
    <row r="8543" spans="6:8" x14ac:dyDescent="0.3">
      <c r="F8543" s="2">
        <v>8538</v>
      </c>
      <c r="G8543" s="12">
        <f ca="1"/>
        <v>5.2410647392854059E-2</v>
      </c>
      <c r="H8543" s="12">
        <f ca="1"/>
        <v>1.956981685795983</v>
      </c>
    </row>
    <row r="8544" spans="6:8" x14ac:dyDescent="0.3">
      <c r="F8544" s="2">
        <v>8539</v>
      </c>
      <c r="G8544" s="12">
        <f ca="1"/>
        <v>0.74797804289327408</v>
      </c>
      <c r="H8544" s="12">
        <f ca="1"/>
        <v>2.0545477348883363</v>
      </c>
    </row>
    <row r="8545" spans="6:8" x14ac:dyDescent="0.3">
      <c r="F8545" s="2">
        <v>8540</v>
      </c>
      <c r="G8545" s="12">
        <f ca="1"/>
        <v>0.61568719647203229</v>
      </c>
      <c r="H8545" s="12">
        <f ca="1"/>
        <v>2.0353647189423962</v>
      </c>
    </row>
    <row r="8546" spans="6:8" x14ac:dyDescent="0.3">
      <c r="F8546" s="2">
        <v>8541</v>
      </c>
      <c r="G8546" s="12">
        <f ca="1"/>
        <v>0.56516341992945995</v>
      </c>
      <c r="H8546" s="12">
        <f ca="1"/>
        <v>2.0293326326091075</v>
      </c>
    </row>
    <row r="8547" spans="6:8" x14ac:dyDescent="0.3">
      <c r="F8547" s="2">
        <v>8542</v>
      </c>
      <c r="G8547" s="12">
        <f ca="1"/>
        <v>0.88233903331265773</v>
      </c>
      <c r="H8547" s="12">
        <f ca="1"/>
        <v>2.0871650950616356</v>
      </c>
    </row>
    <row r="8548" spans="6:8" x14ac:dyDescent="0.3">
      <c r="F8548" s="2">
        <v>8543</v>
      </c>
      <c r="G8548" s="12">
        <f ca="1"/>
        <v>0.16818537889859342</v>
      </c>
      <c r="H8548" s="12">
        <f ca="1"/>
        <v>1.9838834856355052</v>
      </c>
    </row>
    <row r="8549" spans="6:8" x14ac:dyDescent="0.3">
      <c r="F8549" s="2">
        <v>8544</v>
      </c>
      <c r="G8549" s="12">
        <f ca="1"/>
        <v>0.10143210877305675</v>
      </c>
      <c r="H8549" s="12">
        <f ca="1"/>
        <v>1.9715372800281192</v>
      </c>
    </row>
    <row r="8550" spans="6:8" x14ac:dyDescent="0.3">
      <c r="F8550" s="2">
        <v>8545</v>
      </c>
      <c r="G8550" s="12">
        <f ca="1"/>
        <v>0.28393205309689229</v>
      </c>
      <c r="H8550" s="12">
        <f ca="1"/>
        <v>1.9989797745935767</v>
      </c>
    </row>
    <row r="8551" spans="6:8" x14ac:dyDescent="0.3">
      <c r="F8551" s="2">
        <v>8546</v>
      </c>
      <c r="G8551" s="12">
        <f ca="1"/>
        <v>0.78191012425816409</v>
      </c>
      <c r="H8551" s="12">
        <f ca="1"/>
        <v>2.0608465106775666</v>
      </c>
    </row>
    <row r="8552" spans="6:8" x14ac:dyDescent="0.3">
      <c r="F8552" s="2">
        <v>8547</v>
      </c>
      <c r="G8552" s="12">
        <f ca="1"/>
        <v>3.3278778448537771E-3</v>
      </c>
      <c r="H8552" s="12">
        <f ca="1"/>
        <v>1.9023205119585329</v>
      </c>
    </row>
    <row r="8553" spans="6:8" x14ac:dyDescent="0.3">
      <c r="F8553" s="2">
        <v>8548</v>
      </c>
      <c r="G8553" s="12">
        <f ca="1"/>
        <v>0.96505824870067247</v>
      </c>
      <c r="H8553" s="12">
        <f ca="1"/>
        <v>2.1387390382202907</v>
      </c>
    </row>
    <row r="8554" spans="6:8" x14ac:dyDescent="0.3">
      <c r="F8554" s="2">
        <v>8549</v>
      </c>
      <c r="G8554" s="12">
        <f ca="1"/>
        <v>0.13163421877668258</v>
      </c>
      <c r="H8554" s="12">
        <f ca="1"/>
        <v>1.9777174646694833</v>
      </c>
    </row>
    <row r="8555" spans="6:8" x14ac:dyDescent="0.3">
      <c r="F8555" s="2">
        <v>8550</v>
      </c>
      <c r="G8555" s="12">
        <f ca="1"/>
        <v>0.54212505814739376</v>
      </c>
      <c r="H8555" s="12">
        <f ca="1"/>
        <v>2.0267176781302201</v>
      </c>
    </row>
    <row r="8556" spans="6:8" x14ac:dyDescent="0.3">
      <c r="F8556" s="2">
        <v>8551</v>
      </c>
      <c r="G8556" s="12">
        <f ca="1"/>
        <v>0.97127902045566583</v>
      </c>
      <c r="H8556" s="12">
        <f ca="1"/>
        <v>2.1471502048357252</v>
      </c>
    </row>
    <row r="8557" spans="6:8" x14ac:dyDescent="0.3">
      <c r="F8557" s="2">
        <v>8552</v>
      </c>
      <c r="G8557" s="12">
        <f ca="1"/>
        <v>0.77605487467779533</v>
      </c>
      <c r="H8557" s="12">
        <f ca="1"/>
        <v>2.0596987582947119</v>
      </c>
    </row>
    <row r="8558" spans="6:8" x14ac:dyDescent="0.3">
      <c r="F8558" s="2">
        <v>8553</v>
      </c>
      <c r="G8558" s="12">
        <f ca="1"/>
        <v>0.44951781125993495</v>
      </c>
      <c r="H8558" s="12">
        <f ca="1"/>
        <v>2.016727717040026</v>
      </c>
    </row>
    <row r="8559" spans="6:8" x14ac:dyDescent="0.3">
      <c r="F8559" s="2">
        <v>8554</v>
      </c>
      <c r="G8559" s="12">
        <f ca="1"/>
        <v>0.1528397096425278</v>
      </c>
      <c r="H8559" s="12">
        <f ca="1"/>
        <v>1.981427068895192</v>
      </c>
    </row>
    <row r="8560" spans="6:8" x14ac:dyDescent="0.3">
      <c r="F8560" s="2">
        <v>8555</v>
      </c>
      <c r="G8560" s="12">
        <f ca="1"/>
        <v>0.95702283131891375</v>
      </c>
      <c r="H8560" s="12">
        <f ca="1"/>
        <v>2.1298901772487691</v>
      </c>
    </row>
    <row r="8561" spans="6:8" x14ac:dyDescent="0.3">
      <c r="F8561" s="2">
        <v>8556</v>
      </c>
      <c r="G8561" s="12">
        <f ca="1"/>
        <v>0.22776356239134743</v>
      </c>
      <c r="H8561" s="12">
        <f ca="1"/>
        <v>1.9922096936716998</v>
      </c>
    </row>
    <row r="8562" spans="6:8" x14ac:dyDescent="0.3">
      <c r="F8562" s="2">
        <v>8557</v>
      </c>
      <c r="G8562" s="12">
        <f ca="1"/>
        <v>0.690816061089222</v>
      </c>
      <c r="H8562" s="12">
        <f ca="1"/>
        <v>2.045451979285493</v>
      </c>
    </row>
    <row r="8563" spans="6:8" x14ac:dyDescent="0.3">
      <c r="F8563" s="2">
        <v>8558</v>
      </c>
      <c r="G8563" s="12">
        <f ca="1"/>
        <v>0.17175122083700556</v>
      </c>
      <c r="H8563" s="12">
        <f ca="1"/>
        <v>1.9844315850103038</v>
      </c>
    </row>
    <row r="8564" spans="6:8" x14ac:dyDescent="0.3">
      <c r="F8564" s="2">
        <v>8559</v>
      </c>
      <c r="G8564" s="12">
        <f ca="1"/>
        <v>0.91748236814953366</v>
      </c>
      <c r="H8564" s="12">
        <f ca="1"/>
        <v>2.1021775201555251</v>
      </c>
    </row>
    <row r="8565" spans="6:8" x14ac:dyDescent="0.3">
      <c r="F8565" s="2">
        <v>8560</v>
      </c>
      <c r="G8565" s="12">
        <f ca="1"/>
        <v>0.33755155582429741</v>
      </c>
      <c r="H8565" s="12">
        <f ca="1"/>
        <v>2.0049236415979181</v>
      </c>
    </row>
    <row r="8566" spans="6:8" x14ac:dyDescent="0.3">
      <c r="F8566" s="2">
        <v>8561</v>
      </c>
      <c r="G8566" s="12">
        <f ca="1"/>
        <v>0.10484839358854448</v>
      </c>
      <c r="H8566" s="12">
        <f ca="1"/>
        <v>1.9723052063663262</v>
      </c>
    </row>
    <row r="8567" spans="6:8" x14ac:dyDescent="0.3">
      <c r="F8567" s="2">
        <v>8562</v>
      </c>
      <c r="G8567" s="12">
        <f ca="1"/>
        <v>6.6857212461273408E-2</v>
      </c>
      <c r="H8567" s="12">
        <f ca="1"/>
        <v>1.9622085130855667</v>
      </c>
    </row>
    <row r="8568" spans="6:8" x14ac:dyDescent="0.3">
      <c r="F8568" s="2">
        <v>8563</v>
      </c>
      <c r="G8568" s="12">
        <f ca="1"/>
        <v>0.6982349395612597</v>
      </c>
      <c r="H8568" s="12">
        <f ca="1"/>
        <v>2.0465481100962393</v>
      </c>
    </row>
    <row r="8569" spans="6:8" x14ac:dyDescent="0.3">
      <c r="F8569" s="2">
        <v>8564</v>
      </c>
      <c r="G8569" s="12">
        <f ca="1"/>
        <v>0.15259389891255548</v>
      </c>
      <c r="H8569" s="12">
        <f ca="1"/>
        <v>1.9813863162661054</v>
      </c>
    </row>
    <row r="8570" spans="6:8" x14ac:dyDescent="0.3">
      <c r="F8570" s="2">
        <v>8565</v>
      </c>
      <c r="G8570" s="12">
        <f ca="1"/>
        <v>7.9595558466207805E-2</v>
      </c>
      <c r="H8570" s="12">
        <f ca="1"/>
        <v>1.9660440172370104</v>
      </c>
    </row>
    <row r="8571" spans="6:8" x14ac:dyDescent="0.3">
      <c r="F8571" s="2">
        <v>8566</v>
      </c>
      <c r="G8571" s="12">
        <f ca="1"/>
        <v>0.70037097933438153</v>
      </c>
      <c r="H8571" s="12">
        <f ca="1"/>
        <v>2.0468677980353807</v>
      </c>
    </row>
    <row r="8572" spans="6:8" x14ac:dyDescent="0.3">
      <c r="F8572" s="2">
        <v>8567</v>
      </c>
      <c r="G8572" s="12">
        <f ca="1"/>
        <v>0.13340243129792095</v>
      </c>
      <c r="H8572" s="12">
        <f ca="1"/>
        <v>1.9780432842167872</v>
      </c>
    </row>
    <row r="8573" spans="6:8" x14ac:dyDescent="0.3">
      <c r="F8573" s="2">
        <v>8568</v>
      </c>
      <c r="G8573" s="12">
        <f ca="1"/>
        <v>8.2575200614718014E-2</v>
      </c>
      <c r="H8573" s="12">
        <f ca="1"/>
        <v>1.9668637034712906</v>
      </c>
    </row>
    <row r="8574" spans="6:8" x14ac:dyDescent="0.3">
      <c r="F8574" s="2">
        <v>8569</v>
      </c>
      <c r="G8574" s="12">
        <f ca="1"/>
        <v>3.2416125454926004E-4</v>
      </c>
      <c r="H8574" s="12">
        <f ca="1"/>
        <v>1.8584463092333394</v>
      </c>
    </row>
    <row r="8575" spans="6:8" x14ac:dyDescent="0.3">
      <c r="F8575" s="2">
        <v>8570</v>
      </c>
      <c r="G8575" s="12">
        <f ca="1"/>
        <v>0.51365842550907748</v>
      </c>
      <c r="H8575" s="12">
        <f ca="1"/>
        <v>2.0235740346533828</v>
      </c>
    </row>
    <row r="8576" spans="6:8" x14ac:dyDescent="0.3">
      <c r="F8576" s="2">
        <v>8571</v>
      </c>
      <c r="G8576" s="12">
        <f ca="1"/>
        <v>0.59318253924800102</v>
      </c>
      <c r="H8576" s="12">
        <f ca="1"/>
        <v>2.0326203301692183</v>
      </c>
    </row>
    <row r="8577" spans="6:8" x14ac:dyDescent="0.3">
      <c r="F8577" s="2">
        <v>8572</v>
      </c>
      <c r="G8577" s="12">
        <f ca="1"/>
        <v>0.5360283355638118</v>
      </c>
      <c r="H8577" s="12">
        <f ca="1"/>
        <v>2.0260369925175095</v>
      </c>
    </row>
    <row r="8578" spans="6:8" x14ac:dyDescent="0.3">
      <c r="F8578" s="2">
        <v>8573</v>
      </c>
      <c r="G8578" s="12">
        <f ca="1"/>
        <v>0.27836907686554935</v>
      </c>
      <c r="H8578" s="12">
        <f ca="1"/>
        <v>1.9983396403138884</v>
      </c>
    </row>
    <row r="8579" spans="6:8" x14ac:dyDescent="0.3">
      <c r="F8579" s="2">
        <v>8574</v>
      </c>
      <c r="G8579" s="12">
        <f ca="1"/>
        <v>0.73326939836084626</v>
      </c>
      <c r="H8579" s="12">
        <f ca="1"/>
        <v>2.0520503707728412</v>
      </c>
    </row>
    <row r="8580" spans="6:8" x14ac:dyDescent="0.3">
      <c r="F8580" s="2">
        <v>8575</v>
      </c>
      <c r="G8580" s="12">
        <f ca="1"/>
        <v>0.81605364982632866</v>
      </c>
      <c r="H8580" s="12">
        <f ca="1"/>
        <v>2.068172120881369</v>
      </c>
    </row>
    <row r="8581" spans="6:8" x14ac:dyDescent="0.3">
      <c r="F8581" s="2">
        <v>8576</v>
      </c>
      <c r="G8581" s="12">
        <f ca="1"/>
        <v>0.85275883500901961</v>
      </c>
      <c r="H8581" s="12">
        <f ca="1"/>
        <v>2.0776587639204256</v>
      </c>
    </row>
    <row r="8582" spans="6:8" x14ac:dyDescent="0.3">
      <c r="F8582" s="2">
        <v>8577</v>
      </c>
      <c r="G8582" s="12">
        <f ca="1"/>
        <v>0.64734023138654706</v>
      </c>
      <c r="H8582" s="12">
        <f ca="1"/>
        <v>2.0394172530261057</v>
      </c>
    </row>
    <row r="8583" spans="6:8" x14ac:dyDescent="0.3">
      <c r="F8583" s="2">
        <v>8578</v>
      </c>
      <c r="G8583" s="12">
        <f ca="1"/>
        <v>0.39645722533759664</v>
      </c>
      <c r="H8583" s="12">
        <f ca="1"/>
        <v>2.0111691723311398</v>
      </c>
    </row>
    <row r="8584" spans="6:8" x14ac:dyDescent="0.3">
      <c r="F8584" s="2">
        <v>8579</v>
      </c>
      <c r="G8584" s="12">
        <f ca="1"/>
        <v>0.82895084450812129</v>
      </c>
      <c r="H8584" s="12">
        <f ca="1"/>
        <v>2.0712790666815835</v>
      </c>
    </row>
    <row r="8585" spans="6:8" x14ac:dyDescent="0.3">
      <c r="F8585" s="2">
        <v>8580</v>
      </c>
      <c r="G8585" s="12">
        <f ca="1"/>
        <v>5.9338276423815284E-2</v>
      </c>
      <c r="H8585" s="12">
        <f ca="1"/>
        <v>1.9596304261078132</v>
      </c>
    </row>
    <row r="8586" spans="6:8" x14ac:dyDescent="0.3">
      <c r="F8586" s="2">
        <v>8581</v>
      </c>
      <c r="G8586" s="12">
        <f ca="1"/>
        <v>5.6204572474000791E-2</v>
      </c>
      <c r="H8586" s="12">
        <f ca="1"/>
        <v>1.9584688137919686</v>
      </c>
    </row>
    <row r="8587" spans="6:8" x14ac:dyDescent="0.3">
      <c r="F8587" s="2">
        <v>8582</v>
      </c>
      <c r="G8587" s="12">
        <f ca="1"/>
        <v>0.17908692882732913</v>
      </c>
      <c r="H8587" s="12">
        <f ca="1"/>
        <v>1.985535165864398</v>
      </c>
    </row>
    <row r="8588" spans="6:8" x14ac:dyDescent="0.3">
      <c r="F8588" s="2">
        <v>8583</v>
      </c>
      <c r="G8588" s="12">
        <f ca="1"/>
        <v>0.70156976137661942</v>
      </c>
      <c r="H8588" s="12">
        <f ca="1"/>
        <v>2.0470480361949832</v>
      </c>
    </row>
    <row r="8589" spans="6:8" x14ac:dyDescent="0.3">
      <c r="F8589" s="2">
        <v>8584</v>
      </c>
      <c r="G8589" s="12">
        <f ca="1"/>
        <v>7.8245220242675773E-2</v>
      </c>
      <c r="H8589" s="12">
        <f ca="1"/>
        <v>1.965663826585613</v>
      </c>
    </row>
    <row r="8590" spans="6:8" x14ac:dyDescent="0.3">
      <c r="F8590" s="2">
        <v>8585</v>
      </c>
      <c r="G8590" s="12">
        <f ca="1"/>
        <v>0.81333598202117297</v>
      </c>
      <c r="H8590" s="12">
        <f ca="1"/>
        <v>2.0675440018846785</v>
      </c>
    </row>
    <row r="8591" spans="6:8" x14ac:dyDescent="0.3">
      <c r="F8591" s="2">
        <v>8586</v>
      </c>
      <c r="G8591" s="12">
        <f ca="1"/>
        <v>0.70989882692888195</v>
      </c>
      <c r="H8591" s="12">
        <f ca="1"/>
        <v>2.0483171830470948</v>
      </c>
    </row>
    <row r="8592" spans="6:8" x14ac:dyDescent="0.3">
      <c r="F8592" s="2">
        <v>8587</v>
      </c>
      <c r="G8592" s="12">
        <f ca="1"/>
        <v>0.15189956470161681</v>
      </c>
      <c r="H8592" s="12">
        <f ca="1"/>
        <v>1.9812709459080129</v>
      </c>
    </row>
    <row r="8593" spans="6:8" x14ac:dyDescent="0.3">
      <c r="F8593" s="2">
        <v>8588</v>
      </c>
      <c r="G8593" s="12">
        <f ca="1"/>
        <v>0.2958015658501707</v>
      </c>
      <c r="H8593" s="12">
        <f ca="1"/>
        <v>2.0003283995623482</v>
      </c>
    </row>
    <row r="8594" spans="6:8" x14ac:dyDescent="0.3">
      <c r="F8594" s="2">
        <v>8589</v>
      </c>
      <c r="G8594" s="12">
        <f ca="1"/>
        <v>0.72777370758807036</v>
      </c>
      <c r="H8594" s="12">
        <f ca="1"/>
        <v>2.0511480174155277</v>
      </c>
    </row>
    <row r="8595" spans="6:8" x14ac:dyDescent="0.3">
      <c r="F8595" s="2">
        <v>8590</v>
      </c>
      <c r="G8595" s="12">
        <f ca="1"/>
        <v>0.31211229943894003</v>
      </c>
      <c r="H8595" s="12">
        <f ca="1"/>
        <v>2.0021480527998903</v>
      </c>
    </row>
    <row r="8596" spans="6:8" x14ac:dyDescent="0.3">
      <c r="F8596" s="2">
        <v>8591</v>
      </c>
      <c r="G8596" s="12">
        <f ca="1"/>
        <v>1.1657575692993749E-3</v>
      </c>
      <c r="H8596" s="12">
        <f ca="1"/>
        <v>1.882408943128401</v>
      </c>
    </row>
    <row r="8597" spans="6:8" x14ac:dyDescent="0.3">
      <c r="F8597" s="2">
        <v>8592</v>
      </c>
      <c r="G8597" s="12">
        <f ca="1"/>
        <v>0.73144785800776235</v>
      </c>
      <c r="H8597" s="12">
        <f ca="1"/>
        <v>2.0517495186336427</v>
      </c>
    </row>
    <row r="8598" spans="6:8" x14ac:dyDescent="0.3">
      <c r="F8598" s="2">
        <v>8593</v>
      </c>
      <c r="G8598" s="12">
        <f ca="1"/>
        <v>0.58072846631987152</v>
      </c>
      <c r="H8598" s="12">
        <f ca="1"/>
        <v>2.0311428773252151</v>
      </c>
    </row>
    <row r="8599" spans="6:8" x14ac:dyDescent="0.3">
      <c r="F8599" s="2">
        <v>8594</v>
      </c>
      <c r="G8599" s="12">
        <f ca="1"/>
        <v>0.49828425740348381</v>
      </c>
      <c r="H8599" s="12">
        <f ca="1"/>
        <v>2.021908463122347</v>
      </c>
    </row>
    <row r="8600" spans="6:8" x14ac:dyDescent="0.3">
      <c r="F8600" s="2">
        <v>8595</v>
      </c>
      <c r="G8600" s="12">
        <f ca="1"/>
        <v>0.69175445067632491</v>
      </c>
      <c r="H8600" s="12">
        <f ca="1"/>
        <v>2.0455894333886335</v>
      </c>
    </row>
    <row r="8601" spans="6:8" x14ac:dyDescent="0.3">
      <c r="F8601" s="2">
        <v>8596</v>
      </c>
      <c r="G8601" s="12">
        <f ca="1"/>
        <v>0.55434483946385593</v>
      </c>
      <c r="H8601" s="12">
        <f ca="1"/>
        <v>2.0280957925219876</v>
      </c>
    </row>
    <row r="8602" spans="6:8" x14ac:dyDescent="0.3">
      <c r="F8602" s="2">
        <v>8597</v>
      </c>
      <c r="G8602" s="12">
        <f ca="1"/>
        <v>0.74007329704851288</v>
      </c>
      <c r="H8602" s="12">
        <f ca="1"/>
        <v>2.0531901771831667</v>
      </c>
    </row>
    <row r="8603" spans="6:8" x14ac:dyDescent="0.3">
      <c r="F8603" s="2">
        <v>8598</v>
      </c>
      <c r="G8603" s="12">
        <f ca="1"/>
        <v>0.64487854383743448</v>
      </c>
      <c r="H8603" s="12">
        <f ca="1"/>
        <v>2.039092930247016</v>
      </c>
    </row>
    <row r="8604" spans="6:8" x14ac:dyDescent="0.3">
      <c r="F8604" s="2">
        <v>8599</v>
      </c>
      <c r="G8604" s="12">
        <f ca="1"/>
        <v>0.25069569812546733</v>
      </c>
      <c r="H8604" s="12">
        <f ca="1"/>
        <v>1.9950645583742803</v>
      </c>
    </row>
    <row r="8605" spans="6:8" x14ac:dyDescent="0.3">
      <c r="F8605" s="2">
        <v>8600</v>
      </c>
      <c r="G8605" s="12">
        <f ca="1"/>
        <v>0.95336164291413827</v>
      </c>
      <c r="H8605" s="12">
        <f ca="1"/>
        <v>2.1264034783445251</v>
      </c>
    </row>
    <row r="8606" spans="6:8" x14ac:dyDescent="0.3">
      <c r="F8606" s="2">
        <v>8601</v>
      </c>
      <c r="G8606" s="12">
        <f ca="1"/>
        <v>0.28773591497434547</v>
      </c>
      <c r="H8606" s="12">
        <f ca="1"/>
        <v>1.9994144337486059</v>
      </c>
    </row>
    <row r="8607" spans="6:8" x14ac:dyDescent="0.3">
      <c r="F8607" s="2">
        <v>8602</v>
      </c>
      <c r="G8607" s="12">
        <f ca="1"/>
        <v>8.8275329246475076E-2</v>
      </c>
      <c r="H8607" s="12">
        <f ca="1"/>
        <v>1.9683637957962954</v>
      </c>
    </row>
    <row r="8608" spans="6:8" x14ac:dyDescent="0.3">
      <c r="F8608" s="2">
        <v>8603</v>
      </c>
      <c r="G8608" s="12">
        <f ca="1"/>
        <v>4.0065533820752064E-2</v>
      </c>
      <c r="H8608" s="12">
        <f ca="1"/>
        <v>1.9513505214441429</v>
      </c>
    </row>
    <row r="8609" spans="6:8" x14ac:dyDescent="0.3">
      <c r="F8609" s="2">
        <v>8604</v>
      </c>
      <c r="G8609" s="12">
        <f ca="1"/>
        <v>0.16922704401449429</v>
      </c>
      <c r="H8609" s="12">
        <f ca="1"/>
        <v>1.9840444202000627</v>
      </c>
    </row>
    <row r="8610" spans="6:8" x14ac:dyDescent="0.3">
      <c r="F8610" s="2">
        <v>8605</v>
      </c>
      <c r="G8610" s="12">
        <f ca="1"/>
        <v>0.85218147332938821</v>
      </c>
      <c r="H8610" s="12">
        <f ca="1"/>
        <v>2.0774925328202589</v>
      </c>
    </row>
    <row r="8611" spans="6:8" x14ac:dyDescent="0.3">
      <c r="F8611" s="2">
        <v>8606</v>
      </c>
      <c r="G8611" s="12">
        <f ca="1"/>
        <v>0.66875660703141615</v>
      </c>
      <c r="H8611" s="12">
        <f ca="1"/>
        <v>2.0423130230422859</v>
      </c>
    </row>
    <row r="8612" spans="6:8" x14ac:dyDescent="0.3">
      <c r="F8612" s="2">
        <v>8607</v>
      </c>
      <c r="G8612" s="12">
        <f ca="1"/>
        <v>0.69583640142618619</v>
      </c>
      <c r="H8612" s="12">
        <f ca="1"/>
        <v>2.0461913437930406</v>
      </c>
    </row>
    <row r="8613" spans="6:8" x14ac:dyDescent="0.3">
      <c r="F8613" s="2">
        <v>8608</v>
      </c>
      <c r="G8613" s="12">
        <f ca="1"/>
        <v>9.2666453131480475E-2</v>
      </c>
      <c r="H8613" s="12">
        <f ca="1"/>
        <v>1.9694644601204012</v>
      </c>
    </row>
    <row r="8614" spans="6:8" x14ac:dyDescent="0.3">
      <c r="F8614" s="2">
        <v>8609</v>
      </c>
      <c r="G8614" s="12">
        <f ca="1"/>
        <v>0.44033398734940032</v>
      </c>
      <c r="H8614" s="12">
        <f ca="1"/>
        <v>2.0157633983726657</v>
      </c>
    </row>
    <row r="8615" spans="6:8" x14ac:dyDescent="0.3">
      <c r="F8615" s="2">
        <v>8610</v>
      </c>
      <c r="G8615" s="12">
        <f ca="1"/>
        <v>0.51768128891421483</v>
      </c>
      <c r="H8615" s="12">
        <f ca="1"/>
        <v>2.0240132630674172</v>
      </c>
    </row>
    <row r="8616" spans="6:8" x14ac:dyDescent="0.3">
      <c r="F8616" s="2">
        <v>8611</v>
      </c>
      <c r="G8616" s="12">
        <f ca="1"/>
        <v>0.91917854149725997</v>
      </c>
      <c r="H8616" s="12">
        <f ca="1"/>
        <v>2.1030567900646431</v>
      </c>
    </row>
    <row r="8617" spans="6:8" x14ac:dyDescent="0.3">
      <c r="F8617" s="2">
        <v>8612</v>
      </c>
      <c r="G8617" s="12">
        <f ca="1"/>
        <v>3.2466199975976995E-2</v>
      </c>
      <c r="H8617" s="12">
        <f ca="1"/>
        <v>1.9470190885650644</v>
      </c>
    </row>
    <row r="8618" spans="6:8" x14ac:dyDescent="0.3">
      <c r="F8618" s="2">
        <v>8613</v>
      </c>
      <c r="G8618" s="12">
        <f ca="1"/>
        <v>0.70207234373644378</v>
      </c>
      <c r="H8618" s="12">
        <f ca="1"/>
        <v>2.0471237779686766</v>
      </c>
    </row>
    <row r="8619" spans="6:8" x14ac:dyDescent="0.3">
      <c r="F8619" s="2">
        <v>8614</v>
      </c>
      <c r="G8619" s="12">
        <f ca="1"/>
        <v>0.29141656636564828</v>
      </c>
      <c r="H8619" s="12">
        <f ca="1"/>
        <v>1.9998327674239098</v>
      </c>
    </row>
    <row r="8620" spans="6:8" x14ac:dyDescent="0.3">
      <c r="F8620" s="2">
        <v>8615</v>
      </c>
      <c r="G8620" s="12">
        <f ca="1"/>
        <v>0.628431709642995</v>
      </c>
      <c r="H8620" s="12">
        <f ca="1"/>
        <v>2.0369669287183236</v>
      </c>
    </row>
    <row r="8621" spans="6:8" x14ac:dyDescent="0.3">
      <c r="F8621" s="2">
        <v>8616</v>
      </c>
      <c r="G8621" s="12">
        <f ca="1"/>
        <v>1.0940622159679947E-2</v>
      </c>
      <c r="H8621" s="12">
        <f ca="1"/>
        <v>1.9253178888460456</v>
      </c>
    </row>
    <row r="8622" spans="6:8" x14ac:dyDescent="0.3">
      <c r="F8622" s="2">
        <v>8617</v>
      </c>
      <c r="G8622" s="12">
        <f ca="1"/>
        <v>0.53467168443723234</v>
      </c>
      <c r="H8622" s="12">
        <f ca="1"/>
        <v>2.0258861123729552</v>
      </c>
    </row>
    <row r="8623" spans="6:8" x14ac:dyDescent="0.3">
      <c r="F8623" s="2">
        <v>8618</v>
      </c>
      <c r="G8623" s="12">
        <f ca="1"/>
        <v>0.36072638799310175</v>
      </c>
      <c r="H8623" s="12">
        <f ca="1"/>
        <v>2.0074029300297349</v>
      </c>
    </row>
    <row r="8624" spans="6:8" x14ac:dyDescent="0.3">
      <c r="F8624" s="2">
        <v>8619</v>
      </c>
      <c r="G8624" s="12">
        <f ca="1"/>
        <v>0.21981885914162502</v>
      </c>
      <c r="H8624" s="12">
        <f ca="1"/>
        <v>1.9911839279344354</v>
      </c>
    </row>
    <row r="8625" spans="6:8" x14ac:dyDescent="0.3">
      <c r="F8625" s="2">
        <v>8620</v>
      </c>
      <c r="G8625" s="12">
        <f ca="1"/>
        <v>3.8797693251771737E-2</v>
      </c>
      <c r="H8625" s="12">
        <f ca="1"/>
        <v>1.950684273036837</v>
      </c>
    </row>
    <row r="8626" spans="6:8" x14ac:dyDescent="0.3">
      <c r="F8626" s="2">
        <v>8621</v>
      </c>
      <c r="G8626" s="12">
        <f ca="1"/>
        <v>0.14922663914082634</v>
      </c>
      <c r="H8626" s="12">
        <f ca="1"/>
        <v>1.9808232001146842</v>
      </c>
    </row>
    <row r="8627" spans="6:8" x14ac:dyDescent="0.3">
      <c r="F8627" s="2">
        <v>8622</v>
      </c>
      <c r="G8627" s="12">
        <f ca="1"/>
        <v>0.78067859179290111</v>
      </c>
      <c r="H8627" s="12">
        <f ca="1"/>
        <v>2.0606027725730276</v>
      </c>
    </row>
    <row r="8628" spans="6:8" x14ac:dyDescent="0.3">
      <c r="F8628" s="2">
        <v>8623</v>
      </c>
      <c r="G8628" s="12">
        <f ca="1"/>
        <v>0.15713821227902836</v>
      </c>
      <c r="H8628" s="12">
        <f ca="1"/>
        <v>1.9821321878465887</v>
      </c>
    </row>
    <row r="8629" spans="6:8" x14ac:dyDescent="0.3">
      <c r="F8629" s="2">
        <v>8624</v>
      </c>
      <c r="G8629" s="12">
        <f ca="1"/>
        <v>0.28561423871178016</v>
      </c>
      <c r="H8629" s="12">
        <f ca="1"/>
        <v>1.9991722918566064</v>
      </c>
    </row>
    <row r="8630" spans="6:8" x14ac:dyDescent="0.3">
      <c r="F8630" s="2">
        <v>8625</v>
      </c>
      <c r="G8630" s="12">
        <f ca="1"/>
        <v>0.72116084649247214</v>
      </c>
      <c r="H8630" s="12">
        <f ca="1"/>
        <v>2.0500827963714521</v>
      </c>
    </row>
    <row r="8631" spans="6:8" x14ac:dyDescent="0.3">
      <c r="F8631" s="2">
        <v>8626</v>
      </c>
      <c r="G8631" s="12">
        <f ca="1"/>
        <v>5.6625625103863486E-2</v>
      </c>
      <c r="H8631" s="12">
        <f ca="1"/>
        <v>1.9586282264163661</v>
      </c>
    </row>
    <row r="8632" spans="6:8" x14ac:dyDescent="0.3">
      <c r="F8632" s="2">
        <v>8627</v>
      </c>
      <c r="G8632" s="12">
        <f ca="1"/>
        <v>0.65830545545831609</v>
      </c>
      <c r="H8632" s="12">
        <f ca="1"/>
        <v>2.0408827072565989</v>
      </c>
    </row>
    <row r="8633" spans="6:8" x14ac:dyDescent="0.3">
      <c r="F8633" s="2">
        <v>8628</v>
      </c>
      <c r="G8633" s="12">
        <f ca="1"/>
        <v>0.66223667638089534</v>
      </c>
      <c r="H8633" s="12">
        <f ca="1"/>
        <v>2.0414167365866382</v>
      </c>
    </row>
    <row r="8634" spans="6:8" x14ac:dyDescent="0.3">
      <c r="F8634" s="2">
        <v>8629</v>
      </c>
      <c r="G8634" s="12">
        <f ca="1"/>
        <v>0.90378403946310359</v>
      </c>
      <c r="H8634" s="12">
        <f ca="1"/>
        <v>2.0956785157008202</v>
      </c>
    </row>
    <row r="8635" spans="6:8" x14ac:dyDescent="0.3">
      <c r="F8635" s="2">
        <v>8630</v>
      </c>
      <c r="G8635" s="12">
        <f ca="1"/>
        <v>0.97076883314158247</v>
      </c>
      <c r="H8635" s="12">
        <f ca="1"/>
        <v>2.1463935775133267</v>
      </c>
    </row>
    <row r="8636" spans="6:8" x14ac:dyDescent="0.3">
      <c r="F8636" s="2">
        <v>8631</v>
      </c>
      <c r="G8636" s="12">
        <f ca="1"/>
        <v>0.96434211049697116</v>
      </c>
      <c r="H8636" s="12">
        <f ca="1"/>
        <v>2.1378703172563709</v>
      </c>
    </row>
    <row r="8637" spans="6:8" x14ac:dyDescent="0.3">
      <c r="F8637" s="2">
        <v>8632</v>
      </c>
      <c r="G8637" s="12">
        <f ca="1"/>
        <v>0.93431452034109297</v>
      </c>
      <c r="H8637" s="12">
        <f ca="1"/>
        <v>2.1118439781736345</v>
      </c>
    </row>
    <row r="8638" spans="6:8" x14ac:dyDescent="0.3">
      <c r="F8638" s="2">
        <v>8633</v>
      </c>
      <c r="G8638" s="12">
        <f ca="1"/>
        <v>0.18553731231982584</v>
      </c>
      <c r="H8638" s="12">
        <f ca="1"/>
        <v>1.9864807680787622</v>
      </c>
    </row>
    <row r="8639" spans="6:8" x14ac:dyDescent="0.3">
      <c r="F8639" s="2">
        <v>8634</v>
      </c>
      <c r="G8639" s="12">
        <f ca="1"/>
        <v>0.75317364108937035</v>
      </c>
      <c r="H8639" s="12">
        <f ca="1"/>
        <v>2.0554606916416724</v>
      </c>
    </row>
    <row r="8640" spans="6:8" x14ac:dyDescent="0.3">
      <c r="F8640" s="2">
        <v>8635</v>
      </c>
      <c r="G8640" s="12">
        <f ca="1"/>
        <v>0.51804913175047118</v>
      </c>
      <c r="H8640" s="12">
        <f ca="1"/>
        <v>2.0240535011320047</v>
      </c>
    </row>
    <row r="8641" spans="6:8" x14ac:dyDescent="0.3">
      <c r="F8641" s="2">
        <v>8636</v>
      </c>
      <c r="G8641" s="12">
        <f ca="1"/>
        <v>0.89687768315183658</v>
      </c>
      <c r="H8641" s="12">
        <f ca="1"/>
        <v>2.092745955698692</v>
      </c>
    </row>
    <row r="8642" spans="6:8" x14ac:dyDescent="0.3">
      <c r="F8642" s="2">
        <v>8637</v>
      </c>
      <c r="G8642" s="12">
        <f ca="1"/>
        <v>0.21487370449162535</v>
      </c>
      <c r="H8642" s="12">
        <f ca="1"/>
        <v>1.9905345834175767</v>
      </c>
    </row>
    <row r="8643" spans="6:8" x14ac:dyDescent="0.3">
      <c r="F8643" s="2">
        <v>8638</v>
      </c>
      <c r="G8643" s="12">
        <f ca="1"/>
        <v>0.23096324934174239</v>
      </c>
      <c r="H8643" s="12">
        <f ca="1"/>
        <v>1.9926170915777013</v>
      </c>
    </row>
    <row r="8644" spans="6:8" x14ac:dyDescent="0.3">
      <c r="F8644" s="2">
        <v>8639</v>
      </c>
      <c r="G8644" s="12">
        <f ca="1"/>
        <v>8.2069447713713162E-2</v>
      </c>
      <c r="H8644" s="12">
        <f ca="1"/>
        <v>1.9667263798384911</v>
      </c>
    </row>
    <row r="8645" spans="6:8" x14ac:dyDescent="0.3">
      <c r="F8645" s="2">
        <v>8640</v>
      </c>
      <c r="G8645" s="12">
        <f ca="1"/>
        <v>0.58699405487248923</v>
      </c>
      <c r="H8645" s="12">
        <f ca="1"/>
        <v>2.031882764919227</v>
      </c>
    </row>
    <row r="8646" spans="6:8" x14ac:dyDescent="0.3">
      <c r="F8646" s="2">
        <v>8641</v>
      </c>
      <c r="G8646" s="12">
        <f ca="1"/>
        <v>0.49548053396039893</v>
      </c>
      <c r="H8646" s="12">
        <f ca="1"/>
        <v>2.0216067602610757</v>
      </c>
    </row>
    <row r="8647" spans="6:8" x14ac:dyDescent="0.3">
      <c r="F8647" s="2">
        <v>8642</v>
      </c>
      <c r="G8647" s="12">
        <f ca="1"/>
        <v>0.98920643320726276</v>
      </c>
      <c r="H8647" s="12">
        <f ca="1"/>
        <v>2.1896070867182824</v>
      </c>
    </row>
    <row r="8648" spans="6:8" x14ac:dyDescent="0.3">
      <c r="F8648" s="2">
        <v>8643</v>
      </c>
      <c r="G8648" s="12">
        <f ca="1"/>
        <v>0.43440236396502518</v>
      </c>
      <c r="H8648" s="12">
        <f ca="1"/>
        <v>2.0151415942446169</v>
      </c>
    </row>
    <row r="8649" spans="6:8" x14ac:dyDescent="0.3">
      <c r="F8649" s="2">
        <v>8644</v>
      </c>
      <c r="G8649" s="12">
        <f ca="1"/>
        <v>0.29129090490639609</v>
      </c>
      <c r="H8649" s="12">
        <f ca="1"/>
        <v>1.9998185204713648</v>
      </c>
    </row>
    <row r="8650" spans="6:8" x14ac:dyDescent="0.3">
      <c r="F8650" s="2">
        <v>8645</v>
      </c>
      <c r="G8650" s="12">
        <f ca="1"/>
        <v>6.5439716447652119E-2</v>
      </c>
      <c r="H8650" s="12">
        <f ca="1"/>
        <v>1.9617428843792355</v>
      </c>
    </row>
    <row r="8651" spans="6:8" x14ac:dyDescent="0.3">
      <c r="F8651" s="2">
        <v>8646</v>
      </c>
      <c r="G8651" s="12">
        <f ca="1"/>
        <v>0.70295980067045782</v>
      </c>
      <c r="H8651" s="12">
        <f ca="1"/>
        <v>2.0472577808522563</v>
      </c>
    </row>
    <row r="8652" spans="6:8" x14ac:dyDescent="0.3">
      <c r="F8652" s="2">
        <v>8647</v>
      </c>
      <c r="G8652" s="12">
        <f ca="1"/>
        <v>0.14726363854564939</v>
      </c>
      <c r="H8652" s="12">
        <f ca="1"/>
        <v>1.9804906277491958</v>
      </c>
    </row>
    <row r="8653" spans="6:8" x14ac:dyDescent="0.3">
      <c r="F8653" s="2">
        <v>8648</v>
      </c>
      <c r="G8653" s="12">
        <f ca="1"/>
        <v>0.81725272050358311</v>
      </c>
      <c r="H8653" s="12">
        <f ca="1"/>
        <v>2.0684520636633548</v>
      </c>
    </row>
    <row r="8654" spans="6:8" x14ac:dyDescent="0.3">
      <c r="F8654" s="2">
        <v>8649</v>
      </c>
      <c r="G8654" s="12">
        <f ca="1"/>
        <v>0.62275372906291326</v>
      </c>
      <c r="H8654" s="12">
        <f ca="1"/>
        <v>2.036248493338821</v>
      </c>
    </row>
    <row r="8655" spans="6:8" x14ac:dyDescent="0.3">
      <c r="F8655" s="2">
        <v>8650</v>
      </c>
      <c r="G8655" s="12">
        <f ca="1"/>
        <v>0.31947310847636978</v>
      </c>
      <c r="H8655" s="12">
        <f ca="1"/>
        <v>2.002958207085646</v>
      </c>
    </row>
    <row r="8656" spans="6:8" x14ac:dyDescent="0.3">
      <c r="F8656" s="2">
        <v>8651</v>
      </c>
      <c r="G8656" s="12">
        <f ca="1"/>
        <v>0.48487331069028294</v>
      </c>
      <c r="H8656" s="12">
        <f ca="1"/>
        <v>2.0204703745088808</v>
      </c>
    </row>
    <row r="8657" spans="6:8" x14ac:dyDescent="0.3">
      <c r="F8657" s="2">
        <v>8652</v>
      </c>
      <c r="G8657" s="12">
        <f ca="1"/>
        <v>0.85691464180190313</v>
      </c>
      <c r="H8657" s="12">
        <f ca="1"/>
        <v>2.078874413392148</v>
      </c>
    </row>
    <row r="8658" spans="6:8" x14ac:dyDescent="0.3">
      <c r="F8658" s="2">
        <v>8653</v>
      </c>
      <c r="G8658" s="12">
        <f ca="1"/>
        <v>2.3716000459263142E-2</v>
      </c>
      <c r="H8658" s="12">
        <f ca="1"/>
        <v>1.9406507314071824</v>
      </c>
    </row>
    <row r="8659" spans="6:8" x14ac:dyDescent="0.3">
      <c r="F8659" s="2">
        <v>8654</v>
      </c>
      <c r="G8659" s="12">
        <f ca="1"/>
        <v>0.44685544404608435</v>
      </c>
      <c r="H8659" s="12">
        <f ca="1"/>
        <v>2.0164479312802963</v>
      </c>
    </row>
    <row r="8660" spans="6:8" x14ac:dyDescent="0.3">
      <c r="F8660" s="2">
        <v>8655</v>
      </c>
      <c r="G8660" s="12">
        <f ca="1"/>
        <v>0.41818492789565753</v>
      </c>
      <c r="H8660" s="12">
        <f ca="1"/>
        <v>2.0134439170348255</v>
      </c>
    </row>
    <row r="8661" spans="6:8" x14ac:dyDescent="0.3">
      <c r="F8661" s="2">
        <v>8656</v>
      </c>
      <c r="G8661" s="12">
        <f ca="1"/>
        <v>0.18347181847007588</v>
      </c>
      <c r="H8661" s="12">
        <f ca="1"/>
        <v>1.9861803783712459</v>
      </c>
    </row>
    <row r="8662" spans="6:8" x14ac:dyDescent="0.3">
      <c r="F8662" s="2">
        <v>8657</v>
      </c>
      <c r="G8662" s="12">
        <f ca="1"/>
        <v>0.58853001441466901</v>
      </c>
      <c r="H8662" s="12">
        <f ca="1"/>
        <v>2.032065184308776</v>
      </c>
    </row>
    <row r="8663" spans="6:8" x14ac:dyDescent="0.3">
      <c r="F8663" s="2">
        <v>8658</v>
      </c>
      <c r="G8663" s="12">
        <f ca="1"/>
        <v>0.28787016297615442</v>
      </c>
      <c r="H8663" s="12">
        <f ca="1"/>
        <v>1.9994297302849191</v>
      </c>
    </row>
    <row r="8664" spans="6:8" x14ac:dyDescent="0.3">
      <c r="F8664" s="2">
        <v>8659</v>
      </c>
      <c r="G8664" s="12">
        <f ca="1"/>
        <v>0.74329257589024245</v>
      </c>
      <c r="H8664" s="12">
        <f ca="1"/>
        <v>2.053738605196465</v>
      </c>
    </row>
    <row r="8665" spans="6:8" x14ac:dyDescent="0.3">
      <c r="F8665" s="2">
        <v>8660</v>
      </c>
      <c r="G8665" s="12">
        <f ca="1"/>
        <v>0.6446919615687019</v>
      </c>
      <c r="H8665" s="12">
        <f ca="1"/>
        <v>2.0390684158858532</v>
      </c>
    </row>
    <row r="8666" spans="6:8" x14ac:dyDescent="0.3">
      <c r="F8666" s="2">
        <v>8661</v>
      </c>
      <c r="G8666" s="12">
        <f ca="1"/>
        <v>0.62014921573913462</v>
      </c>
      <c r="H8666" s="12">
        <f ca="1"/>
        <v>2.0359214515468138</v>
      </c>
    </row>
    <row r="8667" spans="6:8" x14ac:dyDescent="0.3">
      <c r="F8667" s="2">
        <v>8662</v>
      </c>
      <c r="G8667" s="12">
        <f ca="1"/>
        <v>0.71405488066038836</v>
      </c>
      <c r="H8667" s="12">
        <f ca="1"/>
        <v>2.0489618966957215</v>
      </c>
    </row>
    <row r="8668" spans="6:8" x14ac:dyDescent="0.3">
      <c r="F8668" s="2">
        <v>8663</v>
      </c>
      <c r="G8668" s="12">
        <f ca="1"/>
        <v>0.12149785104141531</v>
      </c>
      <c r="H8668" s="12">
        <f ca="1"/>
        <v>1.9757816245585968</v>
      </c>
    </row>
    <row r="8669" spans="6:8" x14ac:dyDescent="0.3">
      <c r="F8669" s="2">
        <v>8664</v>
      </c>
      <c r="G8669" s="12">
        <f ca="1"/>
        <v>3.3377188581194206E-2</v>
      </c>
      <c r="H8669" s="12">
        <f ca="1"/>
        <v>1.9475856372338947</v>
      </c>
    </row>
    <row r="8670" spans="6:8" x14ac:dyDescent="0.3">
      <c r="F8670" s="2">
        <v>8665</v>
      </c>
      <c r="G8670" s="12">
        <f ca="1"/>
        <v>0.17135298720736669</v>
      </c>
      <c r="H8670" s="12">
        <f ca="1"/>
        <v>1.9843707639879362</v>
      </c>
    </row>
    <row r="8671" spans="6:8" x14ac:dyDescent="0.3">
      <c r="F8671" s="2">
        <v>8666</v>
      </c>
      <c r="G8671" s="12">
        <f ca="1"/>
        <v>0.18010856583084922</v>
      </c>
      <c r="H8671" s="12">
        <f ca="1"/>
        <v>1.985686426713543</v>
      </c>
    </row>
    <row r="8672" spans="6:8" x14ac:dyDescent="0.3">
      <c r="F8672" s="2">
        <v>8667</v>
      </c>
      <c r="G8672" s="12">
        <f ca="1"/>
        <v>0.10339406412212115</v>
      </c>
      <c r="H8672" s="12">
        <f ca="1"/>
        <v>1.9719808382749122</v>
      </c>
    </row>
    <row r="8673" spans="6:8" x14ac:dyDescent="0.3">
      <c r="F8673" s="2">
        <v>8668</v>
      </c>
      <c r="G8673" s="12">
        <f ca="1"/>
        <v>0.91139923818903723</v>
      </c>
      <c r="H8673" s="12">
        <f ca="1"/>
        <v>2.0991671405604619</v>
      </c>
    </row>
    <row r="8674" spans="6:8" x14ac:dyDescent="0.3">
      <c r="F8674" s="2">
        <v>8669</v>
      </c>
      <c r="G8674" s="12">
        <f ca="1"/>
        <v>0.42062483358235236</v>
      </c>
      <c r="H8674" s="12">
        <f ca="1"/>
        <v>2.0136992127829236</v>
      </c>
    </row>
    <row r="8675" spans="6:8" x14ac:dyDescent="0.3">
      <c r="F8675" s="2">
        <v>8670</v>
      </c>
      <c r="G8675" s="12">
        <f ca="1"/>
        <v>0.76952149904171541</v>
      </c>
      <c r="H8675" s="12">
        <f ca="1"/>
        <v>2.0584500603552041</v>
      </c>
    </row>
    <row r="8676" spans="6:8" x14ac:dyDescent="0.3">
      <c r="F8676" s="2">
        <v>8671</v>
      </c>
      <c r="G8676" s="12">
        <f ca="1"/>
        <v>0.64932656335193273</v>
      </c>
      <c r="H8676" s="12">
        <f ca="1"/>
        <v>2.0396801695547975</v>
      </c>
    </row>
    <row r="8677" spans="6:8" x14ac:dyDescent="0.3">
      <c r="F8677" s="2">
        <v>8672</v>
      </c>
      <c r="G8677" s="12">
        <f ca="1"/>
        <v>0.97143321585933351</v>
      </c>
      <c r="H8677" s="12">
        <f ca="1"/>
        <v>2.1473815779520589</v>
      </c>
    </row>
    <row r="8678" spans="6:8" x14ac:dyDescent="0.3">
      <c r="F8678" s="2">
        <v>8673</v>
      </c>
      <c r="G8678" s="12">
        <f ca="1"/>
        <v>0.7327371161443228</v>
      </c>
      <c r="H8678" s="12">
        <f ca="1"/>
        <v>2.0519622733068132</v>
      </c>
    </row>
    <row r="8679" spans="6:8" x14ac:dyDescent="0.3">
      <c r="F8679" s="2">
        <v>8674</v>
      </c>
      <c r="G8679" s="12">
        <f ca="1"/>
        <v>0.73059911139598599</v>
      </c>
      <c r="H8679" s="12">
        <f ca="1"/>
        <v>2.0516099400841172</v>
      </c>
    </row>
    <row r="8680" spans="6:8" x14ac:dyDescent="0.3">
      <c r="F8680" s="2">
        <v>8675</v>
      </c>
      <c r="G8680" s="12">
        <f ca="1"/>
        <v>2.9850292854812555E-2</v>
      </c>
      <c r="H8680" s="12">
        <f ca="1"/>
        <v>1.9453049808131704</v>
      </c>
    </row>
    <row r="8681" spans="6:8" x14ac:dyDescent="0.3">
      <c r="F8681" s="2">
        <v>8676</v>
      </c>
      <c r="G8681" s="12">
        <f ca="1"/>
        <v>0.82714464438424429</v>
      </c>
      <c r="H8681" s="12">
        <f ca="1"/>
        <v>2.0708307156400769</v>
      </c>
    </row>
    <row r="8682" spans="6:8" x14ac:dyDescent="0.3">
      <c r="F8682" s="2">
        <v>8677</v>
      </c>
      <c r="G8682" s="12">
        <f ca="1"/>
        <v>0.35896175474050063</v>
      </c>
      <c r="H8682" s="12">
        <f ca="1"/>
        <v>2.007215424501418</v>
      </c>
    </row>
    <row r="8683" spans="6:8" x14ac:dyDescent="0.3">
      <c r="F8683" s="2">
        <v>8678</v>
      </c>
      <c r="G8683" s="12">
        <f ca="1"/>
        <v>0.44776545352022734</v>
      </c>
      <c r="H8683" s="12">
        <f ca="1"/>
        <v>2.0165435402020879</v>
      </c>
    </row>
    <row r="8684" spans="6:8" x14ac:dyDescent="0.3">
      <c r="F8684" s="2">
        <v>8679</v>
      </c>
      <c r="G8684" s="12">
        <f ca="1"/>
        <v>0.48679447967636413</v>
      </c>
      <c r="H8684" s="12">
        <f ca="1"/>
        <v>2.0206756352624953</v>
      </c>
    </row>
    <row r="8685" spans="6:8" x14ac:dyDescent="0.3">
      <c r="F8685" s="2">
        <v>8680</v>
      </c>
      <c r="G8685" s="12">
        <f ca="1"/>
        <v>0.80399468448419142</v>
      </c>
      <c r="H8685" s="12">
        <f ca="1"/>
        <v>2.0654491221890874</v>
      </c>
    </row>
    <row r="8686" spans="6:8" x14ac:dyDescent="0.3">
      <c r="F8686" s="2">
        <v>8681</v>
      </c>
      <c r="G8686" s="12">
        <f ca="1"/>
        <v>0.95748278176298918</v>
      </c>
      <c r="H8686" s="12">
        <f ca="1"/>
        <v>2.130349413287949</v>
      </c>
    </row>
    <row r="8687" spans="6:8" x14ac:dyDescent="0.3">
      <c r="F8687" s="2">
        <v>8682</v>
      </c>
      <c r="G8687" s="12">
        <f ca="1"/>
        <v>0.57820973762501482</v>
      </c>
      <c r="H8687" s="12">
        <f ca="1"/>
        <v>2.030847319378855</v>
      </c>
    </row>
    <row r="8688" spans="6:8" x14ac:dyDescent="0.3">
      <c r="F8688" s="2">
        <v>8683</v>
      </c>
      <c r="G8688" s="12">
        <f ca="1"/>
        <v>0.98307226805937709</v>
      </c>
      <c r="H8688" s="12">
        <f ca="1"/>
        <v>2.1699852186392281</v>
      </c>
    </row>
    <row r="8689" spans="6:8" x14ac:dyDescent="0.3">
      <c r="F8689" s="2">
        <v>8684</v>
      </c>
      <c r="G8689" s="12">
        <f ca="1"/>
        <v>0.8436258672684076</v>
      </c>
      <c r="H8689" s="12">
        <f ca="1"/>
        <v>2.0751007145307852</v>
      </c>
    </row>
    <row r="8690" spans="6:8" x14ac:dyDescent="0.3">
      <c r="F8690" s="2">
        <v>8685</v>
      </c>
      <c r="G8690" s="12">
        <f ca="1"/>
        <v>0.87131060746405997</v>
      </c>
      <c r="H8690" s="12">
        <f ca="1"/>
        <v>2.0833710023853054</v>
      </c>
    </row>
    <row r="8691" spans="6:8" x14ac:dyDescent="0.3">
      <c r="F8691" s="2">
        <v>8686</v>
      </c>
      <c r="G8691" s="12">
        <f ca="1"/>
        <v>0.52411945916080716</v>
      </c>
      <c r="H8691" s="12">
        <f ca="1"/>
        <v>2.024719435139374</v>
      </c>
    </row>
    <row r="8692" spans="6:8" x14ac:dyDescent="0.3">
      <c r="F8692" s="2">
        <v>8687</v>
      </c>
      <c r="G8692" s="12">
        <f ca="1"/>
        <v>0.25030800709683776</v>
      </c>
      <c r="H8692" s="12">
        <f ca="1"/>
        <v>1.9950174636083358</v>
      </c>
    </row>
    <row r="8693" spans="6:8" x14ac:dyDescent="0.3">
      <c r="F8693" s="2">
        <v>8688</v>
      </c>
      <c r="G8693" s="12">
        <f ca="1"/>
        <v>0.8977776553122454</v>
      </c>
      <c r="H8693" s="12">
        <f ca="1"/>
        <v>2.0931167780056423</v>
      </c>
    </row>
    <row r="8694" spans="6:8" x14ac:dyDescent="0.3">
      <c r="F8694" s="2">
        <v>8689</v>
      </c>
      <c r="G8694" s="12">
        <f ca="1"/>
        <v>0.93124393591540877</v>
      </c>
      <c r="H8694" s="12">
        <f ca="1"/>
        <v>2.1099064316831426</v>
      </c>
    </row>
    <row r="8695" spans="6:8" x14ac:dyDescent="0.3">
      <c r="F8695" s="2">
        <v>8690</v>
      </c>
      <c r="G8695" s="12">
        <f ca="1"/>
        <v>0.85317969924241921</v>
      </c>
      <c r="H8695" s="12">
        <f ca="1"/>
        <v>2.077780338470796</v>
      </c>
    </row>
    <row r="8696" spans="6:8" x14ac:dyDescent="0.3">
      <c r="F8696" s="2">
        <v>8691</v>
      </c>
      <c r="G8696" s="12">
        <f ca="1"/>
        <v>0.22070878772482128</v>
      </c>
      <c r="H8696" s="12">
        <f ca="1"/>
        <v>1.9912998758953546</v>
      </c>
    </row>
    <row r="8697" spans="6:8" x14ac:dyDescent="0.3">
      <c r="F8697" s="2">
        <v>8692</v>
      </c>
      <c r="G8697" s="12">
        <f ca="1"/>
        <v>0.40717977500188951</v>
      </c>
      <c r="H8697" s="12">
        <f ca="1"/>
        <v>2.0122922983522895</v>
      </c>
    </row>
    <row r="8698" spans="6:8" x14ac:dyDescent="0.3">
      <c r="F8698" s="2">
        <v>8693</v>
      </c>
      <c r="G8698" s="12">
        <f ca="1"/>
        <v>0.73238576961403457</v>
      </c>
      <c r="H8698" s="12">
        <f ca="1"/>
        <v>2.051904205695831</v>
      </c>
    </row>
    <row r="8699" spans="6:8" x14ac:dyDescent="0.3">
      <c r="F8699" s="2">
        <v>8694</v>
      </c>
      <c r="G8699" s="12">
        <f ca="1"/>
        <v>0.92185986363873962</v>
      </c>
      <c r="H8699" s="12">
        <f ca="1"/>
        <v>2.1044853826915007</v>
      </c>
    </row>
    <row r="8700" spans="6:8" x14ac:dyDescent="0.3">
      <c r="F8700" s="2">
        <v>8695</v>
      </c>
      <c r="G8700" s="12">
        <f ca="1"/>
        <v>0.37195033193358262</v>
      </c>
      <c r="H8700" s="12">
        <f ca="1"/>
        <v>2.0085915987836609</v>
      </c>
    </row>
    <row r="8701" spans="6:8" x14ac:dyDescent="0.3">
      <c r="F8701" s="2">
        <v>8696</v>
      </c>
      <c r="G8701" s="12">
        <f ca="1"/>
        <v>0.97141058283419679</v>
      </c>
      <c r="H8701" s="12">
        <f ca="1"/>
        <v>2.1473475371424962</v>
      </c>
    </row>
    <row r="8702" spans="6:8" x14ac:dyDescent="0.3">
      <c r="F8702" s="2">
        <v>8697</v>
      </c>
      <c r="G8702" s="12">
        <f ca="1"/>
        <v>0.48770724924970477</v>
      </c>
      <c r="H8702" s="12">
        <f ca="1"/>
        <v>2.0207732406764203</v>
      </c>
    </row>
    <row r="8703" spans="6:8" x14ac:dyDescent="0.3">
      <c r="F8703" s="2">
        <v>8698</v>
      </c>
      <c r="G8703" s="12">
        <f ca="1"/>
        <v>0.22589853155216377</v>
      </c>
      <c r="H8703" s="12">
        <f ca="1"/>
        <v>1.9919707476786048</v>
      </c>
    </row>
    <row r="8704" spans="6:8" x14ac:dyDescent="0.3">
      <c r="F8704" s="2">
        <v>8699</v>
      </c>
      <c r="G8704" s="12">
        <f ca="1"/>
        <v>0.13972438514867802</v>
      </c>
      <c r="H8704" s="12">
        <f ca="1"/>
        <v>1.9791820267738671</v>
      </c>
    </row>
    <row r="8705" spans="6:8" x14ac:dyDescent="0.3">
      <c r="F8705" s="2">
        <v>8700</v>
      </c>
      <c r="G8705" s="12">
        <f ca="1"/>
        <v>0.36525740227268222</v>
      </c>
      <c r="H8705" s="12">
        <f ca="1"/>
        <v>2.0078835737230061</v>
      </c>
    </row>
    <row r="8706" spans="6:8" x14ac:dyDescent="0.3">
      <c r="F8706" s="2">
        <v>8701</v>
      </c>
      <c r="G8706" s="12">
        <f ca="1"/>
        <v>0.55404155105057828</v>
      </c>
      <c r="H8706" s="12">
        <f ca="1"/>
        <v>2.0280613533690177</v>
      </c>
    </row>
    <row r="8707" spans="6:8" x14ac:dyDescent="0.3">
      <c r="F8707" s="2">
        <v>8702</v>
      </c>
      <c r="G8707" s="12">
        <f ca="1"/>
        <v>0.17890148512871784</v>
      </c>
      <c r="H8707" s="12">
        <f ca="1"/>
        <v>1.9855076476560116</v>
      </c>
    </row>
    <row r="8708" spans="6:8" x14ac:dyDescent="0.3">
      <c r="F8708" s="2">
        <v>8703</v>
      </c>
      <c r="G8708" s="12">
        <f ca="1"/>
        <v>0.22441958099832582</v>
      </c>
      <c r="H8708" s="12">
        <f ca="1"/>
        <v>1.9917804709975417</v>
      </c>
    </row>
    <row r="8709" spans="6:8" x14ac:dyDescent="0.3">
      <c r="F8709" s="2">
        <v>8704</v>
      </c>
      <c r="G8709" s="12">
        <f ca="1"/>
        <v>0.46300319865848305</v>
      </c>
      <c r="H8709" s="12">
        <f ca="1"/>
        <v>2.0181485547254217</v>
      </c>
    </row>
    <row r="8710" spans="6:8" x14ac:dyDescent="0.3">
      <c r="F8710" s="2">
        <v>8705</v>
      </c>
      <c r="G8710" s="12">
        <f ca="1"/>
        <v>0.18365170021116595</v>
      </c>
      <c r="H8710" s="12">
        <f ca="1"/>
        <v>1.9862066273538683</v>
      </c>
    </row>
    <row r="8711" spans="6:8" x14ac:dyDescent="0.3">
      <c r="F8711" s="2">
        <v>8706</v>
      </c>
      <c r="G8711" s="12">
        <f ca="1"/>
        <v>0.15534775281450752</v>
      </c>
      <c r="H8711" s="12">
        <f ca="1"/>
        <v>1.9818401916135286</v>
      </c>
    </row>
    <row r="8712" spans="6:8" x14ac:dyDescent="0.3">
      <c r="F8712" s="2">
        <v>8707</v>
      </c>
      <c r="G8712" s="12">
        <f ca="1"/>
        <v>0.94608388638213192</v>
      </c>
      <c r="H8712" s="12">
        <f ca="1"/>
        <v>2.120230028037339</v>
      </c>
    </row>
    <row r="8713" spans="6:8" x14ac:dyDescent="0.3">
      <c r="F8713" s="2">
        <v>8708</v>
      </c>
      <c r="G8713" s="12">
        <f ca="1"/>
        <v>0.96450036853574916</v>
      </c>
      <c r="H8713" s="12">
        <f ca="1"/>
        <v>2.1380607565121363</v>
      </c>
    </row>
    <row r="8714" spans="6:8" x14ac:dyDescent="0.3">
      <c r="F8714" s="2">
        <v>8709</v>
      </c>
      <c r="G8714" s="12">
        <f ca="1"/>
        <v>0.66686051072933816</v>
      </c>
      <c r="H8714" s="12">
        <f ca="1"/>
        <v>2.0420509762324781</v>
      </c>
    </row>
    <row r="8715" spans="6:8" x14ac:dyDescent="0.3">
      <c r="F8715" s="2">
        <v>8710</v>
      </c>
      <c r="G8715" s="12">
        <f ca="1"/>
        <v>0.62282757604724726</v>
      </c>
      <c r="H8715" s="12">
        <f ca="1"/>
        <v>2.0362577887806097</v>
      </c>
    </row>
    <row r="8716" spans="6:8" x14ac:dyDescent="0.3">
      <c r="F8716" s="2">
        <v>8711</v>
      </c>
      <c r="G8716" s="12">
        <f ca="1"/>
        <v>0.18445333973492439</v>
      </c>
      <c r="H8716" s="12">
        <f ca="1"/>
        <v>1.9863233995833787</v>
      </c>
    </row>
    <row r="8717" spans="6:8" x14ac:dyDescent="0.3">
      <c r="F8717" s="2">
        <v>8712</v>
      </c>
      <c r="G8717" s="12">
        <f ca="1"/>
        <v>3.6764451935981768E-2</v>
      </c>
      <c r="H8717" s="12">
        <f ca="1"/>
        <v>1.9495723225489405</v>
      </c>
    </row>
    <row r="8718" spans="6:8" x14ac:dyDescent="0.3">
      <c r="F8718" s="2">
        <v>8713</v>
      </c>
      <c r="G8718" s="12">
        <f ca="1"/>
        <v>9.4517742708533969E-2</v>
      </c>
      <c r="H8718" s="12">
        <f ca="1"/>
        <v>1.9699154177945397</v>
      </c>
    </row>
    <row r="8719" spans="6:8" x14ac:dyDescent="0.3">
      <c r="F8719" s="2">
        <v>8714</v>
      </c>
      <c r="G8719" s="12">
        <f ca="1"/>
        <v>0.71409393852579139</v>
      </c>
      <c r="H8719" s="12">
        <f ca="1"/>
        <v>2.0489679929165994</v>
      </c>
    </row>
    <row r="8720" spans="6:8" x14ac:dyDescent="0.3">
      <c r="F8720" s="2">
        <v>8715</v>
      </c>
      <c r="G8720" s="12">
        <f ca="1"/>
        <v>0.47300912728361078</v>
      </c>
      <c r="H8720" s="12">
        <f ca="1"/>
        <v>2.0192076987034802</v>
      </c>
    </row>
    <row r="8721" spans="6:8" x14ac:dyDescent="0.3">
      <c r="F8721" s="2">
        <v>8716</v>
      </c>
      <c r="G8721" s="12">
        <f ca="1"/>
        <v>0.17838986098452025</v>
      </c>
      <c r="H8721" s="12">
        <f ca="1"/>
        <v>1.985431627805645</v>
      </c>
    </row>
    <row r="8722" spans="6:8" x14ac:dyDescent="0.3">
      <c r="F8722" s="2">
        <v>8717</v>
      </c>
      <c r="G8722" s="12">
        <f ca="1"/>
        <v>0.47487022290674141</v>
      </c>
      <c r="H8722" s="12">
        <f ca="1"/>
        <v>2.0194052460262819</v>
      </c>
    </row>
    <row r="8723" spans="6:8" x14ac:dyDescent="0.3">
      <c r="F8723" s="2">
        <v>8718</v>
      </c>
      <c r="G8723" s="12">
        <f ca="1"/>
        <v>0.18247973259446404</v>
      </c>
      <c r="H8723" s="12">
        <f ca="1"/>
        <v>1.9860353030144455</v>
      </c>
    </row>
    <row r="8724" spans="6:8" x14ac:dyDescent="0.3">
      <c r="F8724" s="2">
        <v>8719</v>
      </c>
      <c r="G8724" s="12">
        <f ca="1"/>
        <v>0.74437068092859127</v>
      </c>
      <c r="H8724" s="12">
        <f ca="1"/>
        <v>2.0539236208207079</v>
      </c>
    </row>
    <row r="8725" spans="6:8" x14ac:dyDescent="0.3">
      <c r="F8725" s="2">
        <v>8720</v>
      </c>
      <c r="G8725" s="12">
        <f ca="1"/>
        <v>0.79546389587695798</v>
      </c>
      <c r="H8725" s="12">
        <f ca="1"/>
        <v>2.0636165348278332</v>
      </c>
    </row>
    <row r="8726" spans="6:8" x14ac:dyDescent="0.3">
      <c r="F8726" s="2">
        <v>8721</v>
      </c>
      <c r="G8726" s="12">
        <f ca="1"/>
        <v>0.45091218605326744</v>
      </c>
      <c r="H8726" s="12">
        <f ca="1"/>
        <v>2.0168743354747352</v>
      </c>
    </row>
    <row r="8727" spans="6:8" x14ac:dyDescent="0.3">
      <c r="F8727" s="2">
        <v>8722</v>
      </c>
      <c r="G8727" s="12">
        <f ca="1"/>
        <v>0.6065815402884458</v>
      </c>
      <c r="H8727" s="12">
        <f ca="1"/>
        <v>2.0342419613436378</v>
      </c>
    </row>
    <row r="8728" spans="6:8" x14ac:dyDescent="0.3">
      <c r="F8728" s="2">
        <v>8723</v>
      </c>
      <c r="G8728" s="12">
        <f ca="1"/>
        <v>0.33090221827529809</v>
      </c>
      <c r="H8728" s="12">
        <f ca="1"/>
        <v>2.0042044332646411</v>
      </c>
    </row>
    <row r="8729" spans="6:8" x14ac:dyDescent="0.3">
      <c r="F8729" s="2">
        <v>8724</v>
      </c>
      <c r="G8729" s="12">
        <f ca="1"/>
        <v>0.10809519623744546</v>
      </c>
      <c r="H8729" s="12">
        <f ca="1"/>
        <v>1.973016341664839</v>
      </c>
    </row>
    <row r="8730" spans="6:8" x14ac:dyDescent="0.3">
      <c r="F8730" s="2">
        <v>8725</v>
      </c>
      <c r="G8730" s="12">
        <f ca="1"/>
        <v>0.6338168812517786</v>
      </c>
      <c r="H8730" s="12">
        <f ca="1"/>
        <v>2.0376554782861906</v>
      </c>
    </row>
    <row r="8731" spans="6:8" x14ac:dyDescent="0.3">
      <c r="F8731" s="2">
        <v>8726</v>
      </c>
      <c r="G8731" s="12">
        <f ca="1"/>
        <v>0.28656099788997547</v>
      </c>
      <c r="H8731" s="12">
        <f ca="1"/>
        <v>1.9992804350449651</v>
      </c>
    </row>
    <row r="8732" spans="6:8" x14ac:dyDescent="0.3">
      <c r="F8732" s="2">
        <v>8727</v>
      </c>
      <c r="G8732" s="12">
        <f ca="1"/>
        <v>0.75409372438667632</v>
      </c>
      <c r="H8732" s="12">
        <f ca="1"/>
        <v>2.0556241460848175</v>
      </c>
    </row>
    <row r="8733" spans="6:8" x14ac:dyDescent="0.3">
      <c r="F8733" s="2">
        <v>8728</v>
      </c>
      <c r="G8733" s="12">
        <f ca="1"/>
        <v>0.18460657415608517</v>
      </c>
      <c r="H8733" s="12">
        <f ca="1"/>
        <v>1.9863456826399315</v>
      </c>
    </row>
    <row r="8734" spans="6:8" x14ac:dyDescent="0.3">
      <c r="F8734" s="2">
        <v>8729</v>
      </c>
      <c r="G8734" s="12">
        <f ca="1"/>
        <v>0.74203079864910304</v>
      </c>
      <c r="H8734" s="12">
        <f ca="1"/>
        <v>2.0535229359328451</v>
      </c>
    </row>
    <row r="8735" spans="6:8" x14ac:dyDescent="0.3">
      <c r="F8735" s="2">
        <v>8730</v>
      </c>
      <c r="G8735" s="12">
        <f ca="1"/>
        <v>0.19582656846380164</v>
      </c>
      <c r="H8735" s="12">
        <f ca="1"/>
        <v>1.9879456202949066</v>
      </c>
    </row>
    <row r="8736" spans="6:8" x14ac:dyDescent="0.3">
      <c r="F8736" s="2">
        <v>8731</v>
      </c>
      <c r="G8736" s="12">
        <f ca="1"/>
        <v>0.70539036013066414</v>
      </c>
      <c r="H8736" s="12">
        <f ca="1"/>
        <v>2.0476264938483446</v>
      </c>
    </row>
    <row r="8737" spans="6:8" x14ac:dyDescent="0.3">
      <c r="F8737" s="2">
        <v>8732</v>
      </c>
      <c r="G8737" s="12">
        <f ca="1"/>
        <v>0.94759919650191815</v>
      </c>
      <c r="H8737" s="12">
        <f ca="1"/>
        <v>2.1214426476498764</v>
      </c>
    </row>
    <row r="8738" spans="6:8" x14ac:dyDescent="0.3">
      <c r="F8738" s="2">
        <v>8733</v>
      </c>
      <c r="G8738" s="12">
        <f ca="1"/>
        <v>0.40310068614003458</v>
      </c>
      <c r="H8738" s="12">
        <f ca="1"/>
        <v>2.0118652289307293</v>
      </c>
    </row>
    <row r="8739" spans="6:8" x14ac:dyDescent="0.3">
      <c r="F8739" s="2">
        <v>8734</v>
      </c>
      <c r="G8739" s="12">
        <f ca="1"/>
        <v>0.92648483038796225</v>
      </c>
      <c r="H8739" s="12">
        <f ca="1"/>
        <v>2.1070697943963017</v>
      </c>
    </row>
    <row r="8740" spans="6:8" x14ac:dyDescent="0.3">
      <c r="F8740" s="2">
        <v>8735</v>
      </c>
      <c r="G8740" s="12">
        <f ca="1"/>
        <v>0.1846658717955818</v>
      </c>
      <c r="H8740" s="12">
        <f ca="1"/>
        <v>1.986354302320867</v>
      </c>
    </row>
    <row r="8741" spans="6:8" x14ac:dyDescent="0.3">
      <c r="F8741" s="2">
        <v>8736</v>
      </c>
      <c r="G8741" s="12">
        <f ca="1"/>
        <v>0.37002260772686824</v>
      </c>
      <c r="H8741" s="12">
        <f ca="1"/>
        <v>2.0083878934193842</v>
      </c>
    </row>
    <row r="8742" spans="6:8" x14ac:dyDescent="0.3">
      <c r="F8742" s="2">
        <v>8737</v>
      </c>
      <c r="G8742" s="12">
        <f ca="1"/>
        <v>0.61941812153118292</v>
      </c>
      <c r="H8742" s="12">
        <f ca="1"/>
        <v>2.0358299271944538</v>
      </c>
    </row>
    <row r="8743" spans="6:8" x14ac:dyDescent="0.3">
      <c r="F8743" s="2">
        <v>8738</v>
      </c>
      <c r="G8743" s="12">
        <f ca="1"/>
        <v>1.8786420030980189E-2</v>
      </c>
      <c r="H8743" s="12">
        <f ca="1"/>
        <v>1.9359871835443727</v>
      </c>
    </row>
    <row r="8744" spans="6:8" x14ac:dyDescent="0.3">
      <c r="F8744" s="2">
        <v>8739</v>
      </c>
      <c r="G8744" s="12">
        <f ca="1"/>
        <v>0.48551416817332416</v>
      </c>
      <c r="H8744" s="12">
        <f ca="1"/>
        <v>2.0205388184901354</v>
      </c>
    </row>
    <row r="8745" spans="6:8" x14ac:dyDescent="0.3">
      <c r="F8745" s="2">
        <v>8740</v>
      </c>
      <c r="G8745" s="12">
        <f ca="1"/>
        <v>0.46163692672999512</v>
      </c>
      <c r="H8745" s="12">
        <f ca="1"/>
        <v>2.0180042858913394</v>
      </c>
    </row>
    <row r="8746" spans="6:8" x14ac:dyDescent="0.3">
      <c r="F8746" s="2">
        <v>8741</v>
      </c>
      <c r="G8746" s="12">
        <f ca="1"/>
        <v>0.8681502278130826</v>
      </c>
      <c r="H8746" s="12">
        <f ca="1"/>
        <v>2.0823428915731061</v>
      </c>
    </row>
    <row r="8747" spans="6:8" x14ac:dyDescent="0.3">
      <c r="F8747" s="2">
        <v>8742</v>
      </c>
      <c r="G8747" s="12">
        <f ca="1"/>
        <v>0.66985202712090208</v>
      </c>
      <c r="H8747" s="12">
        <f ca="1"/>
        <v>2.0424649443285774</v>
      </c>
    </row>
    <row r="8748" spans="6:8" x14ac:dyDescent="0.3">
      <c r="F8748" s="2">
        <v>8743</v>
      </c>
      <c r="G8748" s="12">
        <f ca="1"/>
        <v>0.9963985427662112</v>
      </c>
      <c r="H8748" s="12">
        <f ca="1"/>
        <v>2.2382076412672074</v>
      </c>
    </row>
    <row r="8749" spans="6:8" x14ac:dyDescent="0.3">
      <c r="F8749" s="2">
        <v>8744</v>
      </c>
      <c r="G8749" s="12">
        <f ca="1"/>
        <v>0.98708164966666723</v>
      </c>
      <c r="H8749" s="12">
        <f ca="1"/>
        <v>2.1817507286191207</v>
      </c>
    </row>
    <row r="8750" spans="6:8" x14ac:dyDescent="0.3">
      <c r="F8750" s="2">
        <v>8745</v>
      </c>
      <c r="G8750" s="12">
        <f ca="1"/>
        <v>0.25311511210919257</v>
      </c>
      <c r="H8750" s="12">
        <f ca="1"/>
        <v>1.9953576291016883</v>
      </c>
    </row>
    <row r="8751" spans="6:8" x14ac:dyDescent="0.3">
      <c r="F8751" s="2">
        <v>8746</v>
      </c>
      <c r="G8751" s="12">
        <f ca="1"/>
        <v>0.22536756165796001</v>
      </c>
      <c r="H8751" s="12">
        <f ca="1"/>
        <v>1.9919025165434034</v>
      </c>
    </row>
    <row r="8752" spans="6:8" x14ac:dyDescent="0.3">
      <c r="F8752" s="2">
        <v>8747</v>
      </c>
      <c r="G8752" s="12">
        <f ca="1"/>
        <v>0.81487198148001316</v>
      </c>
      <c r="H8752" s="12">
        <f ca="1"/>
        <v>2.0678979330505491</v>
      </c>
    </row>
    <row r="8753" spans="6:8" x14ac:dyDescent="0.3">
      <c r="F8753" s="2">
        <v>8748</v>
      </c>
      <c r="G8753" s="12">
        <f ca="1"/>
        <v>6.8022911888365289E-2</v>
      </c>
      <c r="H8753" s="12">
        <f ca="1"/>
        <v>1.9625849441455536</v>
      </c>
    </row>
    <row r="8754" spans="6:8" x14ac:dyDescent="0.3">
      <c r="F8754" s="2">
        <v>8749</v>
      </c>
      <c r="G8754" s="12">
        <f ca="1"/>
        <v>0.22763506914465403</v>
      </c>
      <c r="H8754" s="12">
        <f ca="1"/>
        <v>1.9921932666808662</v>
      </c>
    </row>
    <row r="8755" spans="6:8" x14ac:dyDescent="0.3">
      <c r="F8755" s="2">
        <v>8750</v>
      </c>
      <c r="G8755" s="12">
        <f ca="1"/>
        <v>0.81913136403102627</v>
      </c>
      <c r="H8755" s="12">
        <f ca="1"/>
        <v>2.0688941987176412</v>
      </c>
    </row>
    <row r="8756" spans="6:8" x14ac:dyDescent="0.3">
      <c r="F8756" s="2">
        <v>8751</v>
      </c>
      <c r="G8756" s="12">
        <f ca="1"/>
        <v>3.4279696524378123E-2</v>
      </c>
      <c r="H8756" s="12">
        <f ca="1"/>
        <v>1.948132785968598</v>
      </c>
    </row>
    <row r="8757" spans="6:8" x14ac:dyDescent="0.3">
      <c r="F8757" s="2">
        <v>8752</v>
      </c>
      <c r="G8757" s="12">
        <f ca="1"/>
        <v>0.31582054099368606</v>
      </c>
      <c r="H8757" s="12">
        <f ca="1"/>
        <v>2.0025569811441382</v>
      </c>
    </row>
    <row r="8758" spans="6:8" x14ac:dyDescent="0.3">
      <c r="F8758" s="2">
        <v>8753</v>
      </c>
      <c r="G8758" s="12">
        <f ca="1"/>
        <v>0.22841222682061324</v>
      </c>
      <c r="H8758" s="12">
        <f ca="1"/>
        <v>1.9922925416861916</v>
      </c>
    </row>
    <row r="8759" spans="6:8" x14ac:dyDescent="0.3">
      <c r="F8759" s="2">
        <v>8754</v>
      </c>
      <c r="G8759" s="12">
        <f ca="1"/>
        <v>7.8429119899878774E-2</v>
      </c>
      <c r="H8759" s="12">
        <f ca="1"/>
        <v>1.965715935131324</v>
      </c>
    </row>
    <row r="8760" spans="6:8" x14ac:dyDescent="0.3">
      <c r="F8760" s="2">
        <v>8755</v>
      </c>
      <c r="G8760" s="12">
        <f ca="1"/>
        <v>0.52953714221614989</v>
      </c>
      <c r="H8760" s="12">
        <f ca="1"/>
        <v>2.0253169328482494</v>
      </c>
    </row>
    <row r="8761" spans="6:8" x14ac:dyDescent="0.3">
      <c r="F8761" s="2">
        <v>8756</v>
      </c>
      <c r="G8761" s="12">
        <f ca="1"/>
        <v>0.49071296477635529</v>
      </c>
      <c r="H8761" s="12">
        <f ca="1"/>
        <v>2.0210950433730051</v>
      </c>
    </row>
    <row r="8762" spans="6:8" x14ac:dyDescent="0.3">
      <c r="F8762" s="2">
        <v>8757</v>
      </c>
      <c r="G8762" s="12">
        <f ca="1"/>
        <v>0.8783162215783622</v>
      </c>
      <c r="H8762" s="12">
        <f ca="1"/>
        <v>2.0857418504860457</v>
      </c>
    </row>
    <row r="8763" spans="6:8" x14ac:dyDescent="0.3">
      <c r="F8763" s="2">
        <v>8758</v>
      </c>
      <c r="G8763" s="12">
        <f ca="1"/>
        <v>1.7644756458947919E-2</v>
      </c>
      <c r="H8763" s="12">
        <f ca="1"/>
        <v>1.9347399341311224</v>
      </c>
    </row>
    <row r="8764" spans="6:8" x14ac:dyDescent="0.3">
      <c r="F8764" s="2">
        <v>8759</v>
      </c>
      <c r="G8764" s="12">
        <f ca="1"/>
        <v>0.91454971191609902</v>
      </c>
      <c r="H8764" s="12">
        <f ca="1"/>
        <v>2.1006993332409936</v>
      </c>
    </row>
    <row r="8765" spans="6:8" x14ac:dyDescent="0.3">
      <c r="F8765" s="2">
        <v>8760</v>
      </c>
      <c r="G8765" s="12">
        <f ca="1"/>
        <v>3.8046390479086201E-2</v>
      </c>
      <c r="H8765" s="12">
        <f ca="1"/>
        <v>1.9502798559594299</v>
      </c>
    </row>
    <row r="8766" spans="6:8" x14ac:dyDescent="0.3">
      <c r="F8766" s="2">
        <v>8761</v>
      </c>
      <c r="G8766" s="12">
        <f ca="1"/>
        <v>0.35014967901347394</v>
      </c>
      <c r="H8766" s="12">
        <f ca="1"/>
        <v>2.0062761558535303</v>
      </c>
    </row>
    <row r="8767" spans="6:8" x14ac:dyDescent="0.3">
      <c r="F8767" s="2">
        <v>8762</v>
      </c>
      <c r="G8767" s="12">
        <f ca="1"/>
        <v>0.36598688663392442</v>
      </c>
      <c r="H8767" s="12">
        <f ca="1"/>
        <v>2.0079608524559438</v>
      </c>
    </row>
    <row r="8768" spans="6:8" x14ac:dyDescent="0.3">
      <c r="F8768" s="2">
        <v>8763</v>
      </c>
      <c r="G8768" s="12">
        <f ca="1"/>
        <v>0.84647525617500152</v>
      </c>
      <c r="H8768" s="12">
        <f ca="1"/>
        <v>2.0758828446883024</v>
      </c>
    </row>
    <row r="8769" spans="6:8" x14ac:dyDescent="0.3">
      <c r="F8769" s="2">
        <v>8764</v>
      </c>
      <c r="G8769" s="12">
        <f ca="1"/>
        <v>0.11345066026990169</v>
      </c>
      <c r="H8769" s="12">
        <f ca="1"/>
        <v>1.974152460230439</v>
      </c>
    </row>
    <row r="8770" spans="6:8" x14ac:dyDescent="0.3">
      <c r="F8770" s="2">
        <v>8765</v>
      </c>
      <c r="G8770" s="12">
        <f ca="1"/>
        <v>0.3770156567638776</v>
      </c>
      <c r="H8770" s="12">
        <f ca="1"/>
        <v>2.009126075443624</v>
      </c>
    </row>
    <row r="8771" spans="6:8" x14ac:dyDescent="0.3">
      <c r="F8771" s="2">
        <v>8766</v>
      </c>
      <c r="G8771" s="12">
        <f ca="1"/>
        <v>0.79575173373075159</v>
      </c>
      <c r="H8771" s="12">
        <f ca="1"/>
        <v>2.0636771919914318</v>
      </c>
    </row>
    <row r="8772" spans="6:8" x14ac:dyDescent="0.3">
      <c r="F8772" s="2">
        <v>8767</v>
      </c>
      <c r="G8772" s="12">
        <f ca="1"/>
        <v>0.43188386369790788</v>
      </c>
      <c r="H8772" s="12">
        <f ca="1"/>
        <v>2.0148777692253801</v>
      </c>
    </row>
    <row r="8773" spans="6:8" x14ac:dyDescent="0.3">
      <c r="F8773" s="2">
        <v>8768</v>
      </c>
      <c r="G8773" s="12">
        <f ca="1"/>
        <v>0.66313726322125111</v>
      </c>
      <c r="H8773" s="12">
        <f ca="1"/>
        <v>2.041539742492477</v>
      </c>
    </row>
    <row r="8774" spans="6:8" x14ac:dyDescent="0.3">
      <c r="F8774" s="2">
        <v>8769</v>
      </c>
      <c r="G8774" s="12">
        <f ca="1"/>
        <v>0.76360043219172735</v>
      </c>
      <c r="H8774" s="12">
        <f ca="1"/>
        <v>2.0573458846817547</v>
      </c>
    </row>
    <row r="8775" spans="6:8" x14ac:dyDescent="0.3">
      <c r="F8775" s="2">
        <v>8770</v>
      </c>
      <c r="G8775" s="12">
        <f ca="1"/>
        <v>0.22158491594375462</v>
      </c>
      <c r="H8775" s="12">
        <f ca="1"/>
        <v>1.9914137619958434</v>
      </c>
    </row>
    <row r="8776" spans="6:8" x14ac:dyDescent="0.3">
      <c r="F8776" s="2">
        <v>8771</v>
      </c>
      <c r="G8776" s="12">
        <f ca="1"/>
        <v>0.99547119730501343</v>
      </c>
      <c r="H8776" s="12">
        <f ca="1"/>
        <v>2.2279746165306999</v>
      </c>
    </row>
    <row r="8777" spans="6:8" x14ac:dyDescent="0.3">
      <c r="F8777" s="2">
        <v>8772</v>
      </c>
      <c r="G8777" s="12">
        <f ca="1"/>
        <v>0.631230306108435</v>
      </c>
      <c r="H8777" s="12">
        <f ca="1"/>
        <v>2.037323869394998</v>
      </c>
    </row>
    <row r="8778" spans="6:8" x14ac:dyDescent="0.3">
      <c r="F8778" s="2">
        <v>8773</v>
      </c>
      <c r="G8778" s="12">
        <f ca="1"/>
        <v>0.59204897315969207</v>
      </c>
      <c r="H8778" s="12">
        <f ca="1"/>
        <v>2.0324847085956899</v>
      </c>
    </row>
    <row r="8779" spans="6:8" x14ac:dyDescent="0.3">
      <c r="F8779" s="2">
        <v>8774</v>
      </c>
      <c r="G8779" s="12">
        <f ca="1"/>
        <v>0.60459939059476531</v>
      </c>
      <c r="H8779" s="12">
        <f ca="1"/>
        <v>2.0339998432200779</v>
      </c>
    </row>
    <row r="8780" spans="6:8" x14ac:dyDescent="0.3">
      <c r="F8780" s="2">
        <v>8775</v>
      </c>
      <c r="G8780" s="12">
        <f ca="1"/>
        <v>0.56461833223551827</v>
      </c>
      <c r="H8780" s="12">
        <f ca="1"/>
        <v>2.0292699141643036</v>
      </c>
    </row>
    <row r="8781" spans="6:8" x14ac:dyDescent="0.3">
      <c r="F8781" s="2">
        <v>8776</v>
      </c>
      <c r="G8781" s="12">
        <f ca="1"/>
        <v>0.44003583693817627</v>
      </c>
      <c r="H8781" s="12">
        <f ca="1"/>
        <v>2.0157321268707382</v>
      </c>
    </row>
    <row r="8782" spans="6:8" x14ac:dyDescent="0.3">
      <c r="F8782" s="2">
        <v>8777</v>
      </c>
      <c r="G8782" s="12">
        <f ca="1"/>
        <v>0.46693596936227566</v>
      </c>
      <c r="H8782" s="12">
        <f ca="1"/>
        <v>2.0185642823731214</v>
      </c>
    </row>
    <row r="8783" spans="6:8" x14ac:dyDescent="0.3">
      <c r="F8783" s="2">
        <v>8778</v>
      </c>
      <c r="G8783" s="12">
        <f ca="1"/>
        <v>0.59956672974689096</v>
      </c>
      <c r="H8783" s="12">
        <f ca="1"/>
        <v>2.0333886357820212</v>
      </c>
    </row>
    <row r="8784" spans="6:8" x14ac:dyDescent="0.3">
      <c r="F8784" s="2">
        <v>8779</v>
      </c>
      <c r="G8784" s="12">
        <f ca="1"/>
        <v>0.74201198960539405</v>
      </c>
      <c r="H8784" s="12">
        <f ca="1"/>
        <v>2.053519728020031</v>
      </c>
    </row>
    <row r="8785" spans="6:8" x14ac:dyDescent="0.3">
      <c r="F8785" s="2">
        <v>8780</v>
      </c>
      <c r="G8785" s="12">
        <f ca="1"/>
        <v>0.76466252900231502</v>
      </c>
      <c r="H8785" s="12">
        <f ca="1"/>
        <v>2.0575420907697213</v>
      </c>
    </row>
    <row r="8786" spans="6:8" x14ac:dyDescent="0.3">
      <c r="F8786" s="2">
        <v>8781</v>
      </c>
      <c r="G8786" s="12">
        <f ca="1"/>
        <v>0.60144081977336339</v>
      </c>
      <c r="H8786" s="12">
        <f ca="1"/>
        <v>2.0336156566012904</v>
      </c>
    </row>
    <row r="8787" spans="6:8" x14ac:dyDescent="0.3">
      <c r="F8787" s="2">
        <v>8782</v>
      </c>
      <c r="G8787" s="12">
        <f ca="1"/>
        <v>0.36800993222255496</v>
      </c>
      <c r="H8787" s="12">
        <f ca="1"/>
        <v>2.0081750227629107</v>
      </c>
    </row>
    <row r="8788" spans="6:8" x14ac:dyDescent="0.3">
      <c r="F8788" s="2">
        <v>8783</v>
      </c>
      <c r="G8788" s="12">
        <f ca="1"/>
        <v>0.94220095579340124</v>
      </c>
      <c r="H8788" s="12">
        <f ca="1"/>
        <v>2.1172739278369215</v>
      </c>
    </row>
    <row r="8789" spans="6:8" x14ac:dyDescent="0.3">
      <c r="F8789" s="2">
        <v>8784</v>
      </c>
      <c r="G8789" s="12">
        <f ca="1"/>
        <v>0.25270394791342432</v>
      </c>
      <c r="H8789" s="12">
        <f ca="1"/>
        <v>1.9953079233206117</v>
      </c>
    </row>
    <row r="8790" spans="6:8" x14ac:dyDescent="0.3">
      <c r="F8790" s="2">
        <v>8785</v>
      </c>
      <c r="G8790" s="12">
        <f ca="1"/>
        <v>0.46907315376254588</v>
      </c>
      <c r="H8790" s="12">
        <f ca="1"/>
        <v>2.0187904988115073</v>
      </c>
    </row>
    <row r="8791" spans="6:8" x14ac:dyDescent="0.3">
      <c r="F8791" s="2">
        <v>8786</v>
      </c>
      <c r="G8791" s="12">
        <f ca="1"/>
        <v>0.79675191587471095</v>
      </c>
      <c r="H8791" s="12">
        <f ca="1"/>
        <v>2.0638885867087802</v>
      </c>
    </row>
    <row r="8792" spans="6:8" x14ac:dyDescent="0.3">
      <c r="F8792" s="2">
        <v>8787</v>
      </c>
      <c r="G8792" s="12">
        <f ca="1"/>
        <v>0.21455781771799853</v>
      </c>
      <c r="H8792" s="12">
        <f ca="1"/>
        <v>1.9904928072604295</v>
      </c>
    </row>
    <row r="8793" spans="6:8" x14ac:dyDescent="0.3">
      <c r="F8793" s="2">
        <v>8788</v>
      </c>
      <c r="G8793" s="12">
        <f ca="1"/>
        <v>0.16975548308819133</v>
      </c>
      <c r="H8793" s="12">
        <f ca="1"/>
        <v>1.9841258010383858</v>
      </c>
    </row>
    <row r="8794" spans="6:8" x14ac:dyDescent="0.3">
      <c r="F8794" s="2">
        <v>8789</v>
      </c>
      <c r="G8794" s="12">
        <f ca="1"/>
        <v>0.97393645520241545</v>
      </c>
      <c r="H8794" s="12">
        <f ca="1"/>
        <v>2.1513267374579859</v>
      </c>
    </row>
    <row r="8795" spans="6:8" x14ac:dyDescent="0.3">
      <c r="F8795" s="2">
        <v>8790</v>
      </c>
      <c r="G8795" s="12">
        <f ca="1"/>
        <v>0.5808083766160903</v>
      </c>
      <c r="H8795" s="12">
        <f ca="1"/>
        <v>2.0311522716153241</v>
      </c>
    </row>
    <row r="8796" spans="6:8" x14ac:dyDescent="0.3">
      <c r="F8796" s="2">
        <v>8791</v>
      </c>
      <c r="G8796" s="12">
        <f ca="1"/>
        <v>0.25929941124920508</v>
      </c>
      <c r="H8796" s="12">
        <f ca="1"/>
        <v>1.9961004747357149</v>
      </c>
    </row>
    <row r="8797" spans="6:8" x14ac:dyDescent="0.3">
      <c r="F8797" s="2">
        <v>8792</v>
      </c>
      <c r="G8797" s="12">
        <f ca="1"/>
        <v>0.53718584227310084</v>
      </c>
      <c r="H8797" s="12">
        <f ca="1"/>
        <v>2.0261658911148457</v>
      </c>
    </row>
    <row r="8798" spans="6:8" x14ac:dyDescent="0.3">
      <c r="F8798" s="2">
        <v>8793</v>
      </c>
      <c r="G8798" s="12">
        <f ca="1"/>
        <v>0.11808370360223774</v>
      </c>
      <c r="H8798" s="12">
        <f ca="1"/>
        <v>1.9751011915315937</v>
      </c>
    </row>
    <row r="8799" spans="6:8" x14ac:dyDescent="0.3">
      <c r="F8799" s="2">
        <v>8794</v>
      </c>
      <c r="G8799" s="12">
        <f ca="1"/>
        <v>0.25080017704729984</v>
      </c>
      <c r="H8799" s="12">
        <f ca="1"/>
        <v>1.9950772436323021</v>
      </c>
    </row>
    <row r="8800" spans="6:8" x14ac:dyDescent="0.3">
      <c r="F8800" s="2">
        <v>8795</v>
      </c>
      <c r="G8800" s="12">
        <f ca="1"/>
        <v>0.61836524500851953</v>
      </c>
      <c r="H8800" s="12">
        <f ca="1"/>
        <v>2.0356983306932488</v>
      </c>
    </row>
    <row r="8801" spans="6:8" x14ac:dyDescent="0.3">
      <c r="F8801" s="2">
        <v>8796</v>
      </c>
      <c r="G8801" s="12">
        <f ca="1"/>
        <v>0.88384617779904318</v>
      </c>
      <c r="H8801" s="12">
        <f ca="1"/>
        <v>2.0877107762653622</v>
      </c>
    </row>
    <row r="8802" spans="6:8" x14ac:dyDescent="0.3">
      <c r="F8802" s="2">
        <v>8797</v>
      </c>
      <c r="G8802" s="12">
        <f ca="1"/>
        <v>0.13019987654934573</v>
      </c>
      <c r="H8802" s="12">
        <f ca="1"/>
        <v>1.9774506957205309</v>
      </c>
    </row>
    <row r="8803" spans="6:8" x14ac:dyDescent="0.3">
      <c r="F8803" s="2">
        <v>8798</v>
      </c>
      <c r="G8803" s="12">
        <f ca="1"/>
        <v>0.4035769404994225</v>
      </c>
      <c r="H8803" s="12">
        <f ca="1"/>
        <v>2.0119151016092935</v>
      </c>
    </row>
    <row r="8804" spans="6:8" x14ac:dyDescent="0.3">
      <c r="F8804" s="2">
        <v>8799</v>
      </c>
      <c r="G8804" s="12">
        <f ca="1"/>
        <v>0.43885237753908757</v>
      </c>
      <c r="H8804" s="12">
        <f ca="1"/>
        <v>2.0156080184829928</v>
      </c>
    </row>
    <row r="8805" spans="6:8" x14ac:dyDescent="0.3">
      <c r="F8805" s="2">
        <v>8800</v>
      </c>
      <c r="G8805" s="12">
        <f ca="1"/>
        <v>0.68039498976770973</v>
      </c>
      <c r="H8805" s="12">
        <f ca="1"/>
        <v>2.0439476798729026</v>
      </c>
    </row>
    <row r="8806" spans="6:8" x14ac:dyDescent="0.3">
      <c r="F8806" s="2">
        <v>8801</v>
      </c>
      <c r="G8806" s="12">
        <f ca="1"/>
        <v>0.41299679532407452</v>
      </c>
      <c r="H8806" s="12">
        <f ca="1"/>
        <v>2.0129010716347202</v>
      </c>
    </row>
    <row r="8807" spans="6:8" x14ac:dyDescent="0.3">
      <c r="F8807" s="2">
        <v>8802</v>
      </c>
      <c r="G8807" s="12">
        <f ca="1"/>
        <v>0.47969228753467341</v>
      </c>
      <c r="H8807" s="12">
        <f ca="1"/>
        <v>2.0199179694362099</v>
      </c>
    </row>
    <row r="8808" spans="6:8" x14ac:dyDescent="0.3">
      <c r="F8808" s="2">
        <v>8803</v>
      </c>
      <c r="G8808" s="12">
        <f ca="1"/>
        <v>0.45498303510855931</v>
      </c>
      <c r="H8808" s="12">
        <f ca="1"/>
        <v>2.0173027465134927</v>
      </c>
    </row>
    <row r="8809" spans="6:8" x14ac:dyDescent="0.3">
      <c r="F8809" s="2">
        <v>8804</v>
      </c>
      <c r="G8809" s="12">
        <f ca="1"/>
        <v>0.61482497633381228</v>
      </c>
      <c r="H8809" s="12">
        <f ca="1"/>
        <v>2.0352576454405402</v>
      </c>
    </row>
    <row r="8810" spans="6:8" x14ac:dyDescent="0.3">
      <c r="F8810" s="2">
        <v>8805</v>
      </c>
      <c r="G8810" s="12">
        <f ca="1"/>
        <v>0.60344665758209826</v>
      </c>
      <c r="H8810" s="12">
        <f ca="1"/>
        <v>2.0338594024323631</v>
      </c>
    </row>
    <row r="8811" spans="6:8" x14ac:dyDescent="0.3">
      <c r="F8811" s="2">
        <v>8806</v>
      </c>
      <c r="G8811" s="12">
        <f ca="1"/>
        <v>0.75392285391768499</v>
      </c>
      <c r="H8811" s="12">
        <f ca="1"/>
        <v>2.0555937494310443</v>
      </c>
    </row>
    <row r="8812" spans="6:8" x14ac:dyDescent="0.3">
      <c r="F8812" s="2">
        <v>8807</v>
      </c>
      <c r="G8812" s="12">
        <f ca="1"/>
        <v>0.34661757901633106</v>
      </c>
      <c r="H8812" s="12">
        <f ca="1"/>
        <v>2.0058981865975896</v>
      </c>
    </row>
    <row r="8813" spans="6:8" x14ac:dyDescent="0.3">
      <c r="F8813" s="2">
        <v>8808</v>
      </c>
      <c r="G8813" s="12">
        <f ca="1"/>
        <v>0.71402956792667593</v>
      </c>
      <c r="H8813" s="12">
        <f ca="1"/>
        <v>2.0489579462145469</v>
      </c>
    </row>
    <row r="8814" spans="6:8" x14ac:dyDescent="0.3">
      <c r="F8814" s="2">
        <v>8809</v>
      </c>
      <c r="G8814" s="12">
        <f ca="1"/>
        <v>0.33430696989009911</v>
      </c>
      <c r="H8814" s="12">
        <f ca="1"/>
        <v>2.0045731984885555</v>
      </c>
    </row>
    <row r="8815" spans="6:8" x14ac:dyDescent="0.3">
      <c r="F8815" s="2">
        <v>8810</v>
      </c>
      <c r="G8815" s="12">
        <f ca="1"/>
        <v>0.44754382137469939</v>
      </c>
      <c r="H8815" s="12">
        <f ca="1"/>
        <v>2.0165202525501518</v>
      </c>
    </row>
    <row r="8816" spans="6:8" x14ac:dyDescent="0.3">
      <c r="F8816" s="2">
        <v>8811</v>
      </c>
      <c r="G8816" s="12">
        <f ca="1"/>
        <v>0.1285756946899359</v>
      </c>
      <c r="H8816" s="12">
        <f ca="1"/>
        <v>1.9771458783507971</v>
      </c>
    </row>
    <row r="8817" spans="6:8" x14ac:dyDescent="0.3">
      <c r="F8817" s="2">
        <v>8812</v>
      </c>
      <c r="G8817" s="12">
        <f ca="1"/>
        <v>0.98375559287232717</v>
      </c>
      <c r="H8817" s="12">
        <f ca="1"/>
        <v>2.1717747132881566</v>
      </c>
    </row>
    <row r="8818" spans="6:8" x14ac:dyDescent="0.3">
      <c r="F8818" s="2">
        <v>8813</v>
      </c>
      <c r="G8818" s="12">
        <f ca="1"/>
        <v>0.95833842321768437</v>
      </c>
      <c r="H8818" s="12">
        <f ca="1"/>
        <v>2.1312173206447849</v>
      </c>
    </row>
    <row r="8819" spans="6:8" x14ac:dyDescent="0.3">
      <c r="F8819" s="2">
        <v>8814</v>
      </c>
      <c r="G8819" s="12">
        <f ca="1"/>
        <v>0.15507941936076564</v>
      </c>
      <c r="H8819" s="12">
        <f ca="1"/>
        <v>1.9817962226761388</v>
      </c>
    </row>
    <row r="8820" spans="6:8" x14ac:dyDescent="0.3">
      <c r="F8820" s="2">
        <v>8815</v>
      </c>
      <c r="G8820" s="12">
        <f ca="1"/>
        <v>0.93687583161763599</v>
      </c>
      <c r="H8820" s="12">
        <f ca="1"/>
        <v>2.1135315857370096</v>
      </c>
    </row>
    <row r="8821" spans="6:8" x14ac:dyDescent="0.3">
      <c r="F8821" s="2">
        <v>8816</v>
      </c>
      <c r="G8821" s="12">
        <f ca="1"/>
        <v>0.86211814257319719</v>
      </c>
      <c r="H8821" s="12">
        <f ca="1"/>
        <v>2.080446215548569</v>
      </c>
    </row>
    <row r="8822" spans="6:8" x14ac:dyDescent="0.3">
      <c r="F8822" s="2">
        <v>8817</v>
      </c>
      <c r="G8822" s="12">
        <f ca="1"/>
        <v>0.1483279781347151</v>
      </c>
      <c r="H8822" s="12">
        <f ca="1"/>
        <v>1.9806713491848251</v>
      </c>
    </row>
    <row r="8823" spans="6:8" x14ac:dyDescent="0.3">
      <c r="F8823" s="2">
        <v>8818</v>
      </c>
      <c r="G8823" s="12">
        <f ca="1"/>
        <v>0.55498571839254529</v>
      </c>
      <c r="H8823" s="12">
        <f ca="1"/>
        <v>2.0281686067668794</v>
      </c>
    </row>
    <row r="8824" spans="6:8" x14ac:dyDescent="0.3">
      <c r="F8824" s="2">
        <v>8819</v>
      </c>
      <c r="G8824" s="12">
        <f ca="1"/>
        <v>0.73317218939937279</v>
      </c>
      <c r="H8824" s="12">
        <f ca="1"/>
        <v>2.0520342704367396</v>
      </c>
    </row>
    <row r="8825" spans="6:8" x14ac:dyDescent="0.3">
      <c r="F8825" s="2">
        <v>8820</v>
      </c>
      <c r="G8825" s="12">
        <f ca="1"/>
        <v>0.41466484393152125</v>
      </c>
      <c r="H8825" s="12">
        <f ca="1"/>
        <v>2.0130756076669165</v>
      </c>
    </row>
    <row r="8826" spans="6:8" x14ac:dyDescent="0.3">
      <c r="F8826" s="2">
        <v>8821</v>
      </c>
      <c r="G8826" s="12">
        <f ca="1"/>
        <v>0.67543828769189651</v>
      </c>
      <c r="H8826" s="12">
        <f ca="1"/>
        <v>2.0432458648961567</v>
      </c>
    </row>
    <row r="8827" spans="6:8" x14ac:dyDescent="0.3">
      <c r="F8827" s="2">
        <v>8822</v>
      </c>
      <c r="G8827" s="12">
        <f ca="1"/>
        <v>0.49514426070288375</v>
      </c>
      <c r="H8827" s="12">
        <f ca="1"/>
        <v>2.0215706137016611</v>
      </c>
    </row>
    <row r="8828" spans="6:8" x14ac:dyDescent="0.3">
      <c r="F8828" s="2">
        <v>8823</v>
      </c>
      <c r="G8828" s="12">
        <f ca="1"/>
        <v>5.2175858240977036E-2</v>
      </c>
      <c r="H8828" s="12">
        <f ca="1"/>
        <v>1.9568864847554213</v>
      </c>
    </row>
    <row r="8829" spans="6:8" x14ac:dyDescent="0.3">
      <c r="F8829" s="2">
        <v>8824</v>
      </c>
      <c r="G8829" s="12">
        <f ca="1"/>
        <v>0.27952807779355004</v>
      </c>
      <c r="H8829" s="12">
        <f ca="1"/>
        <v>1.9984734580933077</v>
      </c>
    </row>
    <row r="8830" spans="6:8" x14ac:dyDescent="0.3">
      <c r="F8830" s="2">
        <v>8825</v>
      </c>
      <c r="G8830" s="12">
        <f ca="1"/>
        <v>0.11529643249803656</v>
      </c>
      <c r="H8830" s="12">
        <f ca="1"/>
        <v>1.9745340588853892</v>
      </c>
    </row>
    <row r="8831" spans="6:8" x14ac:dyDescent="0.3">
      <c r="F8831" s="2">
        <v>8826</v>
      </c>
      <c r="G8831" s="12">
        <f ca="1"/>
        <v>0.84952607137050884</v>
      </c>
      <c r="H8831" s="12">
        <f ca="1"/>
        <v>2.07673606685124</v>
      </c>
    </row>
    <row r="8832" spans="6:8" x14ac:dyDescent="0.3">
      <c r="F8832" s="2">
        <v>8827</v>
      </c>
      <c r="G8832" s="12">
        <f ca="1"/>
        <v>0.23885976310459611</v>
      </c>
      <c r="H8832" s="12">
        <f ca="1"/>
        <v>1.9936093940289836</v>
      </c>
    </row>
    <row r="8833" spans="6:8" x14ac:dyDescent="0.3">
      <c r="F8833" s="2">
        <v>8828</v>
      </c>
      <c r="G8833" s="12">
        <f ca="1"/>
        <v>0.65616556471022092</v>
      </c>
      <c r="H8833" s="12">
        <f ca="1"/>
        <v>2.0405939761654097</v>
      </c>
    </row>
    <row r="8834" spans="6:8" x14ac:dyDescent="0.3">
      <c r="F8834" s="2">
        <v>8829</v>
      </c>
      <c r="G8834" s="12">
        <f ca="1"/>
        <v>0.30668908266848494</v>
      </c>
      <c r="H8834" s="12">
        <f ca="1"/>
        <v>2.0015469656256699</v>
      </c>
    </row>
    <row r="8835" spans="6:8" x14ac:dyDescent="0.3">
      <c r="F8835" s="2">
        <v>8830</v>
      </c>
      <c r="G8835" s="12">
        <f ca="1"/>
        <v>0.87258029078442667</v>
      </c>
      <c r="H8835" s="12">
        <f ca="1"/>
        <v>2.0837910754867837</v>
      </c>
    </row>
    <row r="8836" spans="6:8" x14ac:dyDescent="0.3">
      <c r="F8836" s="2">
        <v>8831</v>
      </c>
      <c r="G8836" s="12">
        <f ca="1"/>
        <v>0.11473403494794576</v>
      </c>
      <c r="H8836" s="12">
        <f ca="1"/>
        <v>1.9744183072771266</v>
      </c>
    </row>
    <row r="8837" spans="6:8" x14ac:dyDescent="0.3">
      <c r="F8837" s="2">
        <v>8832</v>
      </c>
      <c r="G8837" s="12">
        <f ca="1"/>
        <v>0.67541987752101318</v>
      </c>
      <c r="H8837" s="12">
        <f ca="1"/>
        <v>2.0432432740382578</v>
      </c>
    </row>
    <row r="8838" spans="6:8" x14ac:dyDescent="0.3">
      <c r="F8838" s="2">
        <v>8833</v>
      </c>
      <c r="G8838" s="12">
        <f ca="1"/>
        <v>0.2712157614240065</v>
      </c>
      <c r="H8838" s="12">
        <f ca="1"/>
        <v>1.9975082119736103</v>
      </c>
    </row>
    <row r="8839" spans="6:8" x14ac:dyDescent="0.3">
      <c r="F8839" s="2">
        <v>8834</v>
      </c>
      <c r="G8839" s="12">
        <f ca="1"/>
        <v>0.42336182131219213</v>
      </c>
      <c r="H8839" s="12">
        <f ca="1"/>
        <v>2.0139856188933596</v>
      </c>
    </row>
    <row r="8840" spans="6:8" x14ac:dyDescent="0.3">
      <c r="F8840" s="2">
        <v>8835</v>
      </c>
      <c r="G8840" s="12">
        <f ca="1"/>
        <v>0.74296248799005582</v>
      </c>
      <c r="H8840" s="12">
        <f ca="1"/>
        <v>2.0536820950118702</v>
      </c>
    </row>
    <row r="8841" spans="6:8" x14ac:dyDescent="0.3">
      <c r="F8841" s="2">
        <v>8836</v>
      </c>
      <c r="G8841" s="12">
        <f ca="1"/>
        <v>0.87959223022349464</v>
      </c>
      <c r="H8841" s="12">
        <f ca="1"/>
        <v>2.0861881797474089</v>
      </c>
    </row>
    <row r="8842" spans="6:8" x14ac:dyDescent="0.3">
      <c r="F8842" s="2">
        <v>8837</v>
      </c>
      <c r="G8842" s="12">
        <f ca="1"/>
        <v>0.94273593708891723</v>
      </c>
      <c r="H8842" s="12">
        <f ca="1"/>
        <v>2.1176690423910505</v>
      </c>
    </row>
    <row r="8843" spans="6:8" x14ac:dyDescent="0.3">
      <c r="F8843" s="2">
        <v>8838</v>
      </c>
      <c r="G8843" s="12">
        <f ca="1"/>
        <v>0.58534484828690614</v>
      </c>
      <c r="H8843" s="12">
        <f ca="1"/>
        <v>2.0316873578443175</v>
      </c>
    </row>
    <row r="8844" spans="6:8" x14ac:dyDescent="0.3">
      <c r="F8844" s="2">
        <v>8839</v>
      </c>
      <c r="G8844" s="12">
        <f ca="1"/>
        <v>0.68327773917335066</v>
      </c>
      <c r="H8844" s="12">
        <f ca="1"/>
        <v>2.0443598278804345</v>
      </c>
    </row>
    <row r="8845" spans="6:8" x14ac:dyDescent="0.3">
      <c r="F8845" s="2">
        <v>8840</v>
      </c>
      <c r="G8845" s="12">
        <f ca="1"/>
        <v>0.33447709801834935</v>
      </c>
      <c r="H8845" s="12">
        <f ca="1"/>
        <v>2.0045915970054278</v>
      </c>
    </row>
    <row r="8846" spans="6:8" x14ac:dyDescent="0.3">
      <c r="F8846" s="2">
        <v>8841</v>
      </c>
      <c r="G8846" s="12">
        <f ca="1"/>
        <v>0.13476833898355278</v>
      </c>
      <c r="H8846" s="12">
        <f ca="1"/>
        <v>1.9782927260518057</v>
      </c>
    </row>
    <row r="8847" spans="6:8" x14ac:dyDescent="0.3">
      <c r="F8847" s="2">
        <v>8842</v>
      </c>
      <c r="G8847" s="12">
        <f ca="1"/>
        <v>0.54730064688400359</v>
      </c>
      <c r="H8847" s="12">
        <f ca="1"/>
        <v>2.0272990423744499</v>
      </c>
    </row>
    <row r="8848" spans="6:8" x14ac:dyDescent="0.3">
      <c r="F8848" s="2">
        <v>8843</v>
      </c>
      <c r="G8848" s="12">
        <f ca="1"/>
        <v>0.6591456427706861</v>
      </c>
      <c r="H8848" s="12">
        <f ca="1"/>
        <v>2.0409964465512958</v>
      </c>
    </row>
    <row r="8849" spans="6:8" x14ac:dyDescent="0.3">
      <c r="F8849" s="2">
        <v>8844</v>
      </c>
      <c r="G8849" s="12">
        <f ca="1"/>
        <v>0.10526444603677576</v>
      </c>
      <c r="H8849" s="12">
        <f ca="1"/>
        <v>1.9723973251693188</v>
      </c>
    </row>
    <row r="8850" spans="6:8" x14ac:dyDescent="0.3">
      <c r="F8850" s="2">
        <v>8845</v>
      </c>
      <c r="G8850" s="12">
        <f ca="1"/>
        <v>0.69698209402467848</v>
      </c>
      <c r="H8850" s="12">
        <f ca="1"/>
        <v>2.0463614689525014</v>
      </c>
    </row>
    <row r="8851" spans="6:8" x14ac:dyDescent="0.3">
      <c r="F8851" s="2">
        <v>8846</v>
      </c>
      <c r="G8851" s="12">
        <f ca="1"/>
        <v>0.48147221662910322</v>
      </c>
      <c r="H8851" s="12">
        <f ca="1"/>
        <v>2.0201075638789714</v>
      </c>
    </row>
    <row r="8852" spans="6:8" x14ac:dyDescent="0.3">
      <c r="F8852" s="2">
        <v>8847</v>
      </c>
      <c r="G8852" s="12">
        <f ca="1"/>
        <v>0.85777710736920509</v>
      </c>
      <c r="H8852" s="12">
        <f ca="1"/>
        <v>2.0791310230074189</v>
      </c>
    </row>
    <row r="8853" spans="6:8" x14ac:dyDescent="0.3">
      <c r="F8853" s="2">
        <v>8848</v>
      </c>
      <c r="G8853" s="12">
        <f ca="1"/>
        <v>0.82696243057754359</v>
      </c>
      <c r="H8853" s="12">
        <f ca="1"/>
        <v>2.0707857347856624</v>
      </c>
    </row>
    <row r="8854" spans="6:8" x14ac:dyDescent="0.3">
      <c r="F8854" s="2">
        <v>8849</v>
      </c>
      <c r="G8854" s="12">
        <f ca="1"/>
        <v>0.40772348133940906</v>
      </c>
      <c r="H8854" s="12">
        <f ca="1"/>
        <v>2.0123492097363682</v>
      </c>
    </row>
    <row r="8855" spans="6:8" x14ac:dyDescent="0.3">
      <c r="F8855" s="2">
        <v>8850</v>
      </c>
      <c r="G8855" s="12">
        <f ca="1"/>
        <v>0.27938984569110881</v>
      </c>
      <c r="H8855" s="12">
        <f ca="1"/>
        <v>1.9984575105507751</v>
      </c>
    </row>
    <row r="8856" spans="6:8" x14ac:dyDescent="0.3">
      <c r="F8856" s="2">
        <v>8851</v>
      </c>
      <c r="G8856" s="12">
        <f ca="1"/>
        <v>0.94630067370929249</v>
      </c>
      <c r="H8856" s="12">
        <f ca="1"/>
        <v>2.1204013762725609</v>
      </c>
    </row>
    <row r="8857" spans="6:8" x14ac:dyDescent="0.3">
      <c r="F8857" s="2">
        <v>8852</v>
      </c>
      <c r="G8857" s="12">
        <f ca="1"/>
        <v>0.80696513998800778</v>
      </c>
      <c r="H8857" s="12">
        <f ca="1"/>
        <v>2.0661048626944827</v>
      </c>
    </row>
    <row r="8858" spans="6:8" x14ac:dyDescent="0.3">
      <c r="F8858" s="2">
        <v>8853</v>
      </c>
      <c r="G8858" s="12">
        <f ca="1"/>
        <v>0.71139488550789576</v>
      </c>
      <c r="H8858" s="12">
        <f ca="1"/>
        <v>2.0485483614680211</v>
      </c>
    </row>
    <row r="8859" spans="6:8" x14ac:dyDescent="0.3">
      <c r="F8859" s="2">
        <v>8854</v>
      </c>
      <c r="G8859" s="12">
        <f ca="1"/>
        <v>0.66081097037249314</v>
      </c>
      <c r="H8859" s="12">
        <f ca="1"/>
        <v>2.0412225195392271</v>
      </c>
    </row>
    <row r="8860" spans="6:8" x14ac:dyDescent="0.3">
      <c r="F8860" s="2">
        <v>8855</v>
      </c>
      <c r="G8860" s="12">
        <f ca="1"/>
        <v>0.74407069799021452</v>
      </c>
      <c r="H8860" s="12">
        <f ca="1"/>
        <v>2.0538720712608116</v>
      </c>
    </row>
    <row r="8861" spans="6:8" x14ac:dyDescent="0.3">
      <c r="F8861" s="2">
        <v>8856</v>
      </c>
      <c r="G8861" s="12">
        <f ca="1"/>
        <v>0.13830992942794706</v>
      </c>
      <c r="H8861" s="12">
        <f ca="1"/>
        <v>1.9789306788697727</v>
      </c>
    </row>
    <row r="8862" spans="6:8" x14ac:dyDescent="0.3">
      <c r="F8862" s="2">
        <v>8857</v>
      </c>
      <c r="G8862" s="12">
        <f ca="1"/>
        <v>0.93033141665796459</v>
      </c>
      <c r="H8862" s="12">
        <f ca="1"/>
        <v>2.1093474649691806</v>
      </c>
    </row>
    <row r="8863" spans="6:8" x14ac:dyDescent="0.3">
      <c r="F8863" s="2">
        <v>8858</v>
      </c>
      <c r="G8863" s="12">
        <f ca="1"/>
        <v>0.65272298801075812</v>
      </c>
      <c r="H8863" s="12">
        <f ca="1"/>
        <v>2.0401323057929428</v>
      </c>
    </row>
    <row r="8864" spans="6:8" x14ac:dyDescent="0.3">
      <c r="F8864" s="2">
        <v>8859</v>
      </c>
      <c r="G8864" s="12">
        <f ca="1"/>
        <v>0.48233608504650283</v>
      </c>
      <c r="H8864" s="12">
        <f ca="1"/>
        <v>2.0201996495655861</v>
      </c>
    </row>
    <row r="8865" spans="6:8" x14ac:dyDescent="0.3">
      <c r="F8865" s="2">
        <v>8860</v>
      </c>
      <c r="G8865" s="12">
        <f ca="1"/>
        <v>0.41166585353168506</v>
      </c>
      <c r="H8865" s="12">
        <f ca="1"/>
        <v>2.0127618014949675</v>
      </c>
    </row>
    <row r="8866" spans="6:8" x14ac:dyDescent="0.3">
      <c r="F8866" s="2">
        <v>8861</v>
      </c>
      <c r="G8866" s="12">
        <f ca="1"/>
        <v>0.78857229082397473</v>
      </c>
      <c r="H8866" s="12">
        <f ca="1"/>
        <v>2.0621874890519463</v>
      </c>
    </row>
    <row r="8867" spans="6:8" x14ac:dyDescent="0.3">
      <c r="F8867" s="2">
        <v>8862</v>
      </c>
      <c r="G8867" s="12">
        <f ca="1"/>
        <v>0.75841272697934237</v>
      </c>
      <c r="H8867" s="12">
        <f ca="1"/>
        <v>2.0563988071563397</v>
      </c>
    </row>
    <row r="8868" spans="6:8" x14ac:dyDescent="0.3">
      <c r="F8868" s="2">
        <v>8863</v>
      </c>
      <c r="G8868" s="12">
        <f ca="1"/>
        <v>0.2900652228584526</v>
      </c>
      <c r="H8868" s="12">
        <f ca="1"/>
        <v>1.9996794278059504</v>
      </c>
    </row>
    <row r="8869" spans="6:8" x14ac:dyDescent="0.3">
      <c r="F8869" s="2">
        <v>8864</v>
      </c>
      <c r="G8869" s="12">
        <f ca="1"/>
        <v>0.85354836894805564</v>
      </c>
      <c r="H8869" s="12">
        <f ca="1"/>
        <v>2.0778871155566554</v>
      </c>
    </row>
    <row r="8870" spans="6:8" x14ac:dyDescent="0.3">
      <c r="F8870" s="2">
        <v>8865</v>
      </c>
      <c r="G8870" s="12">
        <f ca="1"/>
        <v>0.19124778284199651</v>
      </c>
      <c r="H8870" s="12">
        <f ca="1"/>
        <v>1.9873000379501413</v>
      </c>
    </row>
    <row r="8871" spans="6:8" x14ac:dyDescent="0.3">
      <c r="F8871" s="2">
        <v>8866</v>
      </c>
      <c r="G8871" s="12">
        <f ca="1"/>
        <v>0.75252419914343593</v>
      </c>
      <c r="H8871" s="12">
        <f ca="1"/>
        <v>2.0553456438785886</v>
      </c>
    </row>
    <row r="8872" spans="6:8" x14ac:dyDescent="0.3">
      <c r="F8872" s="2">
        <v>8867</v>
      </c>
      <c r="G8872" s="12">
        <f ca="1"/>
        <v>0.70047627090004094</v>
      </c>
      <c r="H8872" s="12">
        <f ca="1"/>
        <v>2.0468836048696128</v>
      </c>
    </row>
    <row r="8873" spans="6:8" x14ac:dyDescent="0.3">
      <c r="F8873" s="2">
        <v>8868</v>
      </c>
      <c r="G8873" s="12">
        <f ca="1"/>
        <v>0.97442190975645637</v>
      </c>
      <c r="H8873" s="12">
        <f ca="1"/>
        <v>2.1521363907833586</v>
      </c>
    </row>
    <row r="8874" spans="6:8" x14ac:dyDescent="0.3">
      <c r="F8874" s="2">
        <v>8869</v>
      </c>
      <c r="G8874" s="12">
        <f ca="1"/>
        <v>0.25623266191722571</v>
      </c>
      <c r="H8874" s="12">
        <f ca="1"/>
        <v>1.995733208246949</v>
      </c>
    </row>
    <row r="8875" spans="6:8" x14ac:dyDescent="0.3">
      <c r="F8875" s="2">
        <v>8870</v>
      </c>
      <c r="G8875" s="12">
        <f ca="1"/>
        <v>0.22248474938368834</v>
      </c>
      <c r="H8875" s="12">
        <f ca="1"/>
        <v>1.991530459688714</v>
      </c>
    </row>
    <row r="8876" spans="6:8" x14ac:dyDescent="0.3">
      <c r="F8876" s="2">
        <v>8871</v>
      </c>
      <c r="G8876" s="12">
        <f ca="1"/>
        <v>0.99521170359009736</v>
      </c>
      <c r="H8876" s="12">
        <f ca="1"/>
        <v>2.2254932200983939</v>
      </c>
    </row>
    <row r="8877" spans="6:8" x14ac:dyDescent="0.3">
      <c r="F8877" s="2">
        <v>8872</v>
      </c>
      <c r="G8877" s="12">
        <f ca="1"/>
        <v>2.5397062540443383E-2</v>
      </c>
      <c r="H8877" s="12">
        <f ca="1"/>
        <v>1.9420306238795235</v>
      </c>
    </row>
    <row r="8878" spans="6:8" x14ac:dyDescent="0.3">
      <c r="F8878" s="2">
        <v>8873</v>
      </c>
      <c r="G8878" s="12">
        <f ca="1"/>
        <v>0.29567953844333883</v>
      </c>
      <c r="H8878" s="12">
        <f ca="1"/>
        <v>2.0003146462306103</v>
      </c>
    </row>
    <row r="8879" spans="6:8" x14ac:dyDescent="0.3">
      <c r="F8879" s="2">
        <v>8874</v>
      </c>
      <c r="G8879" s="12">
        <f ca="1"/>
        <v>0.54378247457080864</v>
      </c>
      <c r="H8879" s="12">
        <f ca="1"/>
        <v>2.02690349235721</v>
      </c>
    </row>
    <row r="8880" spans="6:8" x14ac:dyDescent="0.3">
      <c r="F8880" s="2">
        <v>8875</v>
      </c>
      <c r="G8880" s="12">
        <f ca="1"/>
        <v>0.42218846720592551</v>
      </c>
      <c r="H8880" s="12">
        <f ca="1"/>
        <v>2.0138628313358784</v>
      </c>
    </row>
    <row r="8881" spans="6:8" x14ac:dyDescent="0.3">
      <c r="F8881" s="2">
        <v>8876</v>
      </c>
      <c r="G8881" s="12">
        <f ca="1"/>
        <v>0.63033460229889737</v>
      </c>
      <c r="H8881" s="12">
        <f ca="1"/>
        <v>2.0372094214231491</v>
      </c>
    </row>
    <row r="8882" spans="6:8" x14ac:dyDescent="0.3">
      <c r="F8882" s="2">
        <v>8877</v>
      </c>
      <c r="G8882" s="12">
        <f ca="1"/>
        <v>0.4082425157819094</v>
      </c>
      <c r="H8882" s="12">
        <f ca="1"/>
        <v>2.0124035362058961</v>
      </c>
    </row>
    <row r="8883" spans="6:8" x14ac:dyDescent="0.3">
      <c r="F8883" s="2">
        <v>8878</v>
      </c>
      <c r="G8883" s="12">
        <f ca="1"/>
        <v>1.8314178431182437E-2</v>
      </c>
      <c r="H8883" s="12">
        <f ca="1"/>
        <v>1.9354803554851177</v>
      </c>
    </row>
    <row r="8884" spans="6:8" x14ac:dyDescent="0.3">
      <c r="F8884" s="2">
        <v>8879</v>
      </c>
      <c r="G8884" s="12">
        <f ca="1"/>
        <v>0.4629503457393378</v>
      </c>
      <c r="H8884" s="12">
        <f ca="1"/>
        <v>2.0181429723530635</v>
      </c>
    </row>
    <row r="8885" spans="6:8" x14ac:dyDescent="0.3">
      <c r="F8885" s="2">
        <v>8880</v>
      </c>
      <c r="G8885" s="12">
        <f ca="1"/>
        <v>0.99682926230356417</v>
      </c>
      <c r="H8885" s="12">
        <f ca="1"/>
        <v>2.2439167771716169</v>
      </c>
    </row>
    <row r="8886" spans="6:8" x14ac:dyDescent="0.3">
      <c r="F8886" s="2">
        <v>8881</v>
      </c>
      <c r="G8886" s="12">
        <f ca="1"/>
        <v>0.2176495875244131</v>
      </c>
      <c r="H8886" s="12">
        <f ca="1"/>
        <v>1.9909001473514052</v>
      </c>
    </row>
    <row r="8887" spans="6:8" x14ac:dyDescent="0.3">
      <c r="F8887" s="2">
        <v>8882</v>
      </c>
      <c r="G8887" s="12">
        <f ca="1"/>
        <v>0.49427709104147288</v>
      </c>
      <c r="H8887" s="12">
        <f ca="1"/>
        <v>2.0214774382059675</v>
      </c>
    </row>
    <row r="8888" spans="6:8" x14ac:dyDescent="0.3">
      <c r="F8888" s="2">
        <v>8883</v>
      </c>
      <c r="G8888" s="12">
        <f ca="1"/>
        <v>0.47861898708104067</v>
      </c>
      <c r="H8888" s="12">
        <f ca="1"/>
        <v>2.0198037332752654</v>
      </c>
    </row>
    <row r="8889" spans="6:8" x14ac:dyDescent="0.3">
      <c r="F8889" s="2">
        <v>8884</v>
      </c>
      <c r="G8889" s="12">
        <f ca="1"/>
        <v>0.11571856121981194</v>
      </c>
      <c r="H8889" s="12">
        <f ca="1"/>
        <v>1.9746206454903807</v>
      </c>
    </row>
    <row r="8890" spans="6:8" x14ac:dyDescent="0.3">
      <c r="F8890" s="2">
        <v>8885</v>
      </c>
      <c r="G8890" s="12">
        <f ca="1"/>
        <v>0.84018807723336808</v>
      </c>
      <c r="H8890" s="12">
        <f ca="1"/>
        <v>2.0741752748555569</v>
      </c>
    </row>
    <row r="8891" spans="6:8" x14ac:dyDescent="0.3">
      <c r="F8891" s="2">
        <v>8886</v>
      </c>
      <c r="G8891" s="12">
        <f ca="1"/>
        <v>0.93443907652924496</v>
      </c>
      <c r="H8891" s="12">
        <f ca="1"/>
        <v>2.111924494215057</v>
      </c>
    </row>
    <row r="8892" spans="6:8" x14ac:dyDescent="0.3">
      <c r="F8892" s="2">
        <v>8887</v>
      </c>
      <c r="G8892" s="12">
        <f ca="1"/>
        <v>0.54220794564689534</v>
      </c>
      <c r="H8892" s="12">
        <f ca="1"/>
        <v>2.0267269627711815</v>
      </c>
    </row>
    <row r="8893" spans="6:8" x14ac:dyDescent="0.3">
      <c r="F8893" s="2">
        <v>8888</v>
      </c>
      <c r="G8893" s="12">
        <f ca="1"/>
        <v>0.60245175910654658</v>
      </c>
      <c r="H8893" s="12">
        <f ca="1"/>
        <v>2.0337384044871967</v>
      </c>
    </row>
    <row r="8894" spans="6:8" x14ac:dyDescent="0.3">
      <c r="F8894" s="2">
        <v>8889</v>
      </c>
      <c r="G8894" s="12">
        <f ca="1"/>
        <v>0.4838913214011995</v>
      </c>
      <c r="H8894" s="12">
        <f ca="1"/>
        <v>2.0203655476982569</v>
      </c>
    </row>
    <row r="8895" spans="6:8" x14ac:dyDescent="0.3">
      <c r="F8895" s="2">
        <v>8890</v>
      </c>
      <c r="G8895" s="12">
        <f ca="1"/>
        <v>0.35409524649503665</v>
      </c>
      <c r="H8895" s="12">
        <f ca="1"/>
        <v>2.0066973354834436</v>
      </c>
    </row>
    <row r="8896" spans="6:8" x14ac:dyDescent="0.3">
      <c r="F8896" s="2">
        <v>8891</v>
      </c>
      <c r="G8896" s="12">
        <f ca="1"/>
        <v>7.9100491406597584E-2</v>
      </c>
      <c r="H8896" s="12">
        <f ca="1"/>
        <v>1.9659052800454495</v>
      </c>
    </row>
    <row r="8897" spans="6:8" x14ac:dyDescent="0.3">
      <c r="F8897" s="2">
        <v>8892</v>
      </c>
      <c r="G8897" s="12">
        <f ca="1"/>
        <v>0.1219712406731952</v>
      </c>
      <c r="H8897" s="12">
        <f ca="1"/>
        <v>1.9758747786125759</v>
      </c>
    </row>
    <row r="8898" spans="6:8" x14ac:dyDescent="0.3">
      <c r="F8898" s="2">
        <v>8893</v>
      </c>
      <c r="G8898" s="12">
        <f ca="1"/>
        <v>0.64650352769968134</v>
      </c>
      <c r="H8898" s="12">
        <f ca="1"/>
        <v>2.0393068322783923</v>
      </c>
    </row>
    <row r="8899" spans="6:8" x14ac:dyDescent="0.3">
      <c r="F8899" s="2">
        <v>8894</v>
      </c>
      <c r="G8899" s="12">
        <f ca="1"/>
        <v>0.8025982074336302</v>
      </c>
      <c r="H8899" s="12">
        <f ca="1"/>
        <v>2.0651440705544579</v>
      </c>
    </row>
    <row r="8900" spans="6:8" x14ac:dyDescent="0.3">
      <c r="F8900" s="2">
        <v>8895</v>
      </c>
      <c r="G8900" s="12">
        <f ca="1"/>
        <v>0.3091871103291004</v>
      </c>
      <c r="H8900" s="12">
        <f ca="1"/>
        <v>2.0018242977192524</v>
      </c>
    </row>
    <row r="8901" spans="6:8" x14ac:dyDescent="0.3">
      <c r="F8901" s="2">
        <v>8896</v>
      </c>
      <c r="G8901" s="12">
        <f ca="1"/>
        <v>0.40644137470056085</v>
      </c>
      <c r="H8901" s="12">
        <f ca="1"/>
        <v>2.0122150033120483</v>
      </c>
    </row>
    <row r="8902" spans="6:8" x14ac:dyDescent="0.3">
      <c r="F8902" s="2">
        <v>8897</v>
      </c>
      <c r="G8902" s="12">
        <f ca="1"/>
        <v>2.0476454791272358E-2</v>
      </c>
      <c r="H8902" s="12">
        <f ca="1"/>
        <v>1.9377058591036318</v>
      </c>
    </row>
    <row r="8903" spans="6:8" x14ac:dyDescent="0.3">
      <c r="F8903" s="2">
        <v>8898</v>
      </c>
      <c r="G8903" s="12">
        <f ca="1"/>
        <v>0.83718863209777883</v>
      </c>
      <c r="H8903" s="12">
        <f ca="1"/>
        <v>2.0733834473919801</v>
      </c>
    </row>
    <row r="8904" spans="6:8" x14ac:dyDescent="0.3">
      <c r="F8904" s="2">
        <v>8899</v>
      </c>
      <c r="G8904" s="12">
        <f ca="1"/>
        <v>0.50496741037491333</v>
      </c>
      <c r="H8904" s="12">
        <f ca="1"/>
        <v>2.0226300720238295</v>
      </c>
    </row>
    <row r="8905" spans="6:8" x14ac:dyDescent="0.3">
      <c r="F8905" s="2">
        <v>8900</v>
      </c>
      <c r="G8905" s="12">
        <f ca="1"/>
        <v>0.72744467544944835</v>
      </c>
      <c r="H8905" s="12">
        <f ca="1"/>
        <v>2.0510944934167066</v>
      </c>
    </row>
    <row r="8906" spans="6:8" x14ac:dyDescent="0.3">
      <c r="F8906" s="2">
        <v>8901</v>
      </c>
      <c r="G8906" s="12">
        <f ca="1"/>
        <v>0.27561911284637963</v>
      </c>
      <c r="H8906" s="12">
        <f ca="1"/>
        <v>1.9980211508706407</v>
      </c>
    </row>
    <row r="8907" spans="6:8" x14ac:dyDescent="0.3">
      <c r="F8907" s="2">
        <v>8902</v>
      </c>
      <c r="G8907" s="12">
        <f ca="1"/>
        <v>0.25795250441453521</v>
      </c>
      <c r="H8907" s="12">
        <f ca="1"/>
        <v>1.9959394355514923</v>
      </c>
    </row>
    <row r="8908" spans="6:8" x14ac:dyDescent="0.3">
      <c r="F8908" s="2">
        <v>8903</v>
      </c>
      <c r="G8908" s="12">
        <f ca="1"/>
        <v>0.75028524964384813</v>
      </c>
      <c r="H8908" s="12">
        <f ca="1"/>
        <v>2.0549510668628064</v>
      </c>
    </row>
    <row r="8909" spans="6:8" x14ac:dyDescent="0.3">
      <c r="F8909" s="2">
        <v>8904</v>
      </c>
      <c r="G8909" s="12">
        <f ca="1"/>
        <v>0.27709891856893698</v>
      </c>
      <c r="H8909" s="12">
        <f ca="1"/>
        <v>1.9981927086971507</v>
      </c>
    </row>
    <row r="8910" spans="6:8" x14ac:dyDescent="0.3">
      <c r="F8910" s="2">
        <v>8905</v>
      </c>
      <c r="G8910" s="12">
        <f ca="1"/>
        <v>0.43712363117175501</v>
      </c>
      <c r="H8910" s="12">
        <f ca="1"/>
        <v>2.0154267776133792</v>
      </c>
    </row>
    <row r="8911" spans="6:8" x14ac:dyDescent="0.3">
      <c r="F8911" s="2">
        <v>8906</v>
      </c>
      <c r="G8911" s="12">
        <f ca="1"/>
        <v>0.56433649157328003</v>
      </c>
      <c r="H8911" s="12">
        <f ca="1"/>
        <v>2.0292375023959237</v>
      </c>
    </row>
    <row r="8912" spans="6:8" x14ac:dyDescent="0.3">
      <c r="F8912" s="2">
        <v>8907</v>
      </c>
      <c r="G8912" s="12">
        <f ca="1"/>
        <v>0.47248049131753422</v>
      </c>
      <c r="H8912" s="12">
        <f ca="1"/>
        <v>2.0191516194186367</v>
      </c>
    </row>
    <row r="8913" spans="6:8" x14ac:dyDescent="0.3">
      <c r="F8913" s="2">
        <v>8908</v>
      </c>
      <c r="G8913" s="12">
        <f ca="1"/>
        <v>0.15156324382353037</v>
      </c>
      <c r="H8913" s="12">
        <f ca="1"/>
        <v>1.9812149253094034</v>
      </c>
    </row>
    <row r="8914" spans="6:8" x14ac:dyDescent="0.3">
      <c r="F8914" s="2">
        <v>8909</v>
      </c>
      <c r="G8914" s="12">
        <f ca="1"/>
        <v>0.93252305215919407</v>
      </c>
      <c r="H8914" s="12">
        <f ca="1"/>
        <v>2.110702710642018</v>
      </c>
    </row>
    <row r="8915" spans="6:8" x14ac:dyDescent="0.3">
      <c r="F8915" s="2">
        <v>8910</v>
      </c>
      <c r="G8915" s="12">
        <f ca="1"/>
        <v>0.51126055358084588</v>
      </c>
      <c r="H8915" s="12">
        <f ca="1"/>
        <v>2.0233129334032909</v>
      </c>
    </row>
    <row r="8916" spans="6:8" x14ac:dyDescent="0.3">
      <c r="F8916" s="2">
        <v>8911</v>
      </c>
      <c r="G8916" s="12">
        <f ca="1"/>
        <v>0.56819539146880804</v>
      </c>
      <c r="H8916" s="12">
        <f ca="1"/>
        <v>2.029682301832259</v>
      </c>
    </row>
    <row r="8917" spans="6:8" x14ac:dyDescent="0.3">
      <c r="F8917" s="2">
        <v>8912</v>
      </c>
      <c r="G8917" s="12">
        <f ca="1"/>
        <v>0.54060931505819854</v>
      </c>
      <c r="H8917" s="12">
        <f ca="1"/>
        <v>2.0265480382166436</v>
      </c>
    </row>
    <row r="8918" spans="6:8" x14ac:dyDescent="0.3">
      <c r="F8918" s="2">
        <v>8913</v>
      </c>
      <c r="G8918" s="12">
        <f ca="1"/>
        <v>0.15389445432377191</v>
      </c>
      <c r="H8918" s="12">
        <f ca="1"/>
        <v>1.981601397241689</v>
      </c>
    </row>
    <row r="8919" spans="6:8" x14ac:dyDescent="0.3">
      <c r="F8919" s="2">
        <v>8914</v>
      </c>
      <c r="G8919" s="12">
        <f ca="1"/>
        <v>0.45645328869506296</v>
      </c>
      <c r="H8919" s="12">
        <f ca="1"/>
        <v>2.0174576151908439</v>
      </c>
    </row>
    <row r="8920" spans="6:8" x14ac:dyDescent="0.3">
      <c r="F8920" s="2">
        <v>8915</v>
      </c>
      <c r="G8920" s="12">
        <f ca="1"/>
        <v>0.93167027211045128</v>
      </c>
      <c r="H8920" s="12">
        <f ca="1"/>
        <v>2.1101701599379172</v>
      </c>
    </row>
    <row r="8921" spans="6:8" x14ac:dyDescent="0.3">
      <c r="F8921" s="2">
        <v>8916</v>
      </c>
      <c r="G8921" s="12">
        <f ca="1"/>
        <v>0.48343731370542686</v>
      </c>
      <c r="H8921" s="12">
        <f ca="1"/>
        <v>2.0203171029785132</v>
      </c>
    </row>
    <row r="8922" spans="6:8" x14ac:dyDescent="0.3">
      <c r="F8922" s="2">
        <v>8917</v>
      </c>
      <c r="G8922" s="12">
        <f ca="1"/>
        <v>0.32490055116977912</v>
      </c>
      <c r="H8922" s="12">
        <f ca="1"/>
        <v>2.0035516885101021</v>
      </c>
    </row>
    <row r="8923" spans="6:8" x14ac:dyDescent="0.3">
      <c r="F8923" s="2">
        <v>8918</v>
      </c>
      <c r="G8923" s="12">
        <f ca="1"/>
        <v>0.31674590810685377</v>
      </c>
      <c r="H8923" s="12">
        <f ca="1"/>
        <v>2.0026587743416751</v>
      </c>
    </row>
    <row r="8924" spans="6:8" x14ac:dyDescent="0.3">
      <c r="F8924" s="2">
        <v>8919</v>
      </c>
      <c r="G8924" s="12">
        <f ca="1"/>
        <v>0.18081001291351773</v>
      </c>
      <c r="H8924" s="12">
        <f ca="1"/>
        <v>1.985789949454198</v>
      </c>
    </row>
    <row r="8925" spans="6:8" x14ac:dyDescent="0.3">
      <c r="F8925" s="2">
        <v>8920</v>
      </c>
      <c r="G8925" s="12">
        <f ca="1"/>
        <v>0.44555101065741187</v>
      </c>
      <c r="H8925" s="12">
        <f ca="1"/>
        <v>2.0163109229144807</v>
      </c>
    </row>
    <row r="8926" spans="6:8" x14ac:dyDescent="0.3">
      <c r="F8926" s="2">
        <v>8921</v>
      </c>
      <c r="G8926" s="12">
        <f ca="1"/>
        <v>0.51340118346259134</v>
      </c>
      <c r="H8926" s="12">
        <f ca="1"/>
        <v>2.0235459990469726</v>
      </c>
    </row>
    <row r="8927" spans="6:8" x14ac:dyDescent="0.3">
      <c r="F8927" s="2">
        <v>8922</v>
      </c>
      <c r="G8927" s="12">
        <f ca="1"/>
        <v>0.69422093751099978</v>
      </c>
      <c r="H8927" s="12">
        <f ca="1"/>
        <v>2.0459523501297614</v>
      </c>
    </row>
    <row r="8928" spans="6:8" x14ac:dyDescent="0.3">
      <c r="F8928" s="2">
        <v>8923</v>
      </c>
      <c r="G8928" s="12">
        <f ca="1"/>
        <v>0.55438996801441665</v>
      </c>
      <c r="H8928" s="12">
        <f ca="1"/>
        <v>2.0281009180407219</v>
      </c>
    </row>
    <row r="8929" spans="6:8" x14ac:dyDescent="0.3">
      <c r="F8929" s="2">
        <v>8924</v>
      </c>
      <c r="G8929" s="12">
        <f ca="1"/>
        <v>0.83287081901901439</v>
      </c>
      <c r="H8929" s="12">
        <f ca="1"/>
        <v>2.0722679763217933</v>
      </c>
    </row>
    <row r="8930" spans="6:8" x14ac:dyDescent="0.3">
      <c r="F8930" s="2">
        <v>8925</v>
      </c>
      <c r="G8930" s="12">
        <f ca="1"/>
        <v>0.10594624027645239</v>
      </c>
      <c r="H8930" s="12">
        <f ca="1"/>
        <v>1.972547642830635</v>
      </c>
    </row>
    <row r="8931" spans="6:8" x14ac:dyDescent="0.3">
      <c r="F8931" s="2">
        <v>8926</v>
      </c>
      <c r="G8931" s="12">
        <f ca="1"/>
        <v>0.27714095910311598</v>
      </c>
      <c r="H8931" s="12">
        <f ca="1"/>
        <v>1.9981975766577607</v>
      </c>
    </row>
    <row r="8932" spans="6:8" x14ac:dyDescent="0.3">
      <c r="F8932" s="2">
        <v>8927</v>
      </c>
      <c r="G8932" s="12">
        <f ca="1"/>
        <v>0.86050245083003718</v>
      </c>
      <c r="H8932" s="12">
        <f ca="1"/>
        <v>2.0799520312081077</v>
      </c>
    </row>
    <row r="8933" spans="6:8" x14ac:dyDescent="0.3">
      <c r="F8933" s="2">
        <v>8928</v>
      </c>
      <c r="G8933" s="12">
        <f ca="1"/>
        <v>0.96487690928910275</v>
      </c>
      <c r="H8933" s="12">
        <f ca="1"/>
        <v>2.1385173607137693</v>
      </c>
    </row>
    <row r="8934" spans="6:8" x14ac:dyDescent="0.3">
      <c r="F8934" s="2">
        <v>8929</v>
      </c>
      <c r="G8934" s="12">
        <f ca="1"/>
        <v>0.74061782758404315</v>
      </c>
      <c r="H8934" s="12">
        <f ca="1"/>
        <v>2.0532825213955332</v>
      </c>
    </row>
    <row r="8935" spans="6:8" x14ac:dyDescent="0.3">
      <c r="F8935" s="2">
        <v>8930</v>
      </c>
      <c r="G8935" s="12">
        <f ca="1"/>
        <v>0.20644249368548406</v>
      </c>
      <c r="H8935" s="12">
        <f ca="1"/>
        <v>1.9894066787675295</v>
      </c>
    </row>
    <row r="8936" spans="6:8" x14ac:dyDescent="0.3">
      <c r="F8936" s="2">
        <v>8931</v>
      </c>
      <c r="G8936" s="12">
        <f ca="1"/>
        <v>2.012026334398942E-2</v>
      </c>
      <c r="H8936" s="12">
        <f ca="1"/>
        <v>1.9373552539137058</v>
      </c>
    </row>
    <row r="8937" spans="6:8" x14ac:dyDescent="0.3">
      <c r="F8937" s="2">
        <v>8932</v>
      </c>
      <c r="G8937" s="12">
        <f ca="1"/>
        <v>0.53323625089023152</v>
      </c>
      <c r="H8937" s="12">
        <f ca="1"/>
        <v>2.0257266966544516</v>
      </c>
    </row>
    <row r="8938" spans="6:8" x14ac:dyDescent="0.3">
      <c r="F8938" s="2">
        <v>8933</v>
      </c>
      <c r="G8938" s="12">
        <f ca="1"/>
        <v>0.97716499057963024</v>
      </c>
      <c r="H8938" s="12">
        <f ca="1"/>
        <v>2.1570276223144327</v>
      </c>
    </row>
    <row r="8939" spans="6:8" x14ac:dyDescent="0.3">
      <c r="F8939" s="2">
        <v>8934</v>
      </c>
      <c r="G8939" s="12">
        <f ca="1"/>
        <v>0.35885553828799654</v>
      </c>
      <c r="H8939" s="12">
        <f ca="1"/>
        <v>2.0072041323171494</v>
      </c>
    </row>
    <row r="8940" spans="6:8" x14ac:dyDescent="0.3">
      <c r="F8940" s="2">
        <v>8935</v>
      </c>
      <c r="G8940" s="12">
        <f ca="1"/>
        <v>0.99597011193641349</v>
      </c>
      <c r="H8940" s="12">
        <f ca="1"/>
        <v>2.233181726443366</v>
      </c>
    </row>
    <row r="8941" spans="6:8" x14ac:dyDescent="0.3">
      <c r="F8941" s="2">
        <v>8936</v>
      </c>
      <c r="G8941" s="12">
        <f ca="1"/>
        <v>0.71964827625785954</v>
      </c>
      <c r="H8941" s="12">
        <f ca="1"/>
        <v>2.0498421866112078</v>
      </c>
    </row>
    <row r="8942" spans="6:8" x14ac:dyDescent="0.3">
      <c r="F8942" s="2">
        <v>8937</v>
      </c>
      <c r="G8942" s="12">
        <f ca="1"/>
        <v>0.50079351123672655</v>
      </c>
      <c r="H8942" s="12">
        <f ca="1"/>
        <v>2.0221789846064286</v>
      </c>
    </row>
    <row r="8943" spans="6:8" x14ac:dyDescent="0.3">
      <c r="F8943" s="2">
        <v>8938</v>
      </c>
      <c r="G8943" s="12">
        <f ca="1"/>
        <v>0.96826630235745004</v>
      </c>
      <c r="H8943" s="12">
        <f ca="1"/>
        <v>2.1428669487549774</v>
      </c>
    </row>
    <row r="8944" spans="6:8" x14ac:dyDescent="0.3">
      <c r="F8944" s="2">
        <v>8939</v>
      </c>
      <c r="G8944" s="12">
        <f ca="1"/>
        <v>0.47706144638539705</v>
      </c>
      <c r="H8944" s="12">
        <f ca="1"/>
        <v>2.0196380743729154</v>
      </c>
    </row>
    <row r="8945" spans="6:8" x14ac:dyDescent="0.3">
      <c r="F8945" s="2">
        <v>8940</v>
      </c>
      <c r="G8945" s="12">
        <f ca="1"/>
        <v>0.69817887396607015</v>
      </c>
      <c r="H8945" s="12">
        <f ca="1"/>
        <v>2.0465397442071125</v>
      </c>
    </row>
    <row r="8946" spans="6:8" x14ac:dyDescent="0.3">
      <c r="F8946" s="2">
        <v>8941</v>
      </c>
      <c r="G8946" s="12">
        <f ca="1"/>
        <v>0.3924939696472014</v>
      </c>
      <c r="H8946" s="12">
        <f ca="1"/>
        <v>2.0107535299367565</v>
      </c>
    </row>
    <row r="8947" spans="6:8" x14ac:dyDescent="0.3">
      <c r="F8947" s="2">
        <v>8942</v>
      </c>
      <c r="G8947" s="12">
        <f ca="1"/>
        <v>0.29373541187484609</v>
      </c>
      <c r="H8947" s="12">
        <f ca="1"/>
        <v>2.000095228971801</v>
      </c>
    </row>
    <row r="8948" spans="6:8" x14ac:dyDescent="0.3">
      <c r="F8948" s="2">
        <v>8943</v>
      </c>
      <c r="G8948" s="12">
        <f ca="1"/>
        <v>7.2421087253904393E-2</v>
      </c>
      <c r="H8948" s="12">
        <f ca="1"/>
        <v>1.9639559849209194</v>
      </c>
    </row>
    <row r="8949" spans="6:8" x14ac:dyDescent="0.3">
      <c r="F8949" s="2">
        <v>8944</v>
      </c>
      <c r="G8949" s="12">
        <f ca="1"/>
        <v>0.88282736990944533</v>
      </c>
      <c r="H8949" s="12">
        <f ca="1"/>
        <v>2.0873411401514854</v>
      </c>
    </row>
    <row r="8950" spans="6:8" x14ac:dyDescent="0.3">
      <c r="F8950" s="2">
        <v>8945</v>
      </c>
      <c r="G8950" s="12">
        <f ca="1"/>
        <v>0.39233108246219239</v>
      </c>
      <c r="H8950" s="12">
        <f ca="1"/>
        <v>2.0107364397178684</v>
      </c>
    </row>
    <row r="8951" spans="6:8" x14ac:dyDescent="0.3">
      <c r="F8951" s="2">
        <v>8946</v>
      </c>
      <c r="G8951" s="12">
        <f ca="1"/>
        <v>0.37299605388970614</v>
      </c>
      <c r="H8951" s="12">
        <f ca="1"/>
        <v>2.0087020306856123</v>
      </c>
    </row>
    <row r="8952" spans="6:8" x14ac:dyDescent="0.3">
      <c r="F8952" s="2">
        <v>8947</v>
      </c>
      <c r="G8952" s="12">
        <f ca="1"/>
        <v>0.86161656191900748</v>
      </c>
      <c r="H8952" s="12">
        <f ca="1"/>
        <v>2.0802921938139365</v>
      </c>
    </row>
    <row r="8953" spans="6:8" x14ac:dyDescent="0.3">
      <c r="F8953" s="2">
        <v>8948</v>
      </c>
      <c r="G8953" s="12">
        <f ca="1"/>
        <v>0.51031944709741017</v>
      </c>
      <c r="H8953" s="12">
        <f ca="1"/>
        <v>2.0232105976656336</v>
      </c>
    </row>
    <row r="8954" spans="6:8" x14ac:dyDescent="0.3">
      <c r="F8954" s="2">
        <v>8949</v>
      </c>
      <c r="G8954" s="12">
        <f ca="1"/>
        <v>4.461966584334176E-2</v>
      </c>
      <c r="H8954" s="12">
        <f ca="1"/>
        <v>1.9535927967521476</v>
      </c>
    </row>
    <row r="8955" spans="6:8" x14ac:dyDescent="0.3">
      <c r="F8955" s="2">
        <v>8950</v>
      </c>
      <c r="G8955" s="12">
        <f ca="1"/>
        <v>0.23685133911702883</v>
      </c>
      <c r="H8955" s="12">
        <f ca="1"/>
        <v>1.9933587208278458</v>
      </c>
    </row>
    <row r="8956" spans="6:8" x14ac:dyDescent="0.3">
      <c r="F8956" s="2">
        <v>8951</v>
      </c>
      <c r="G8956" s="12">
        <f ca="1"/>
        <v>0.89524058851825905</v>
      </c>
      <c r="H8956" s="12">
        <f ca="1"/>
        <v>2.0920796228521601</v>
      </c>
    </row>
    <row r="8957" spans="6:8" x14ac:dyDescent="0.3">
      <c r="F8957" s="2">
        <v>8952</v>
      </c>
      <c r="G8957" s="12">
        <f ca="1"/>
        <v>0.94934317616755104</v>
      </c>
      <c r="H8957" s="12">
        <f ca="1"/>
        <v>2.1228830903787093</v>
      </c>
    </row>
    <row r="8958" spans="6:8" x14ac:dyDescent="0.3">
      <c r="F8958" s="2">
        <v>8953</v>
      </c>
      <c r="G8958" s="12">
        <f ca="1"/>
        <v>0.94549596524683754</v>
      </c>
      <c r="H8958" s="12">
        <f ca="1"/>
        <v>2.1197688302575517</v>
      </c>
    </row>
    <row r="8959" spans="6:8" x14ac:dyDescent="0.3">
      <c r="F8959" s="2">
        <v>8954</v>
      </c>
      <c r="G8959" s="12">
        <f ca="1"/>
        <v>0.58455416859276088</v>
      </c>
      <c r="H8959" s="12">
        <f ca="1"/>
        <v>2.0315938417540327</v>
      </c>
    </row>
    <row r="8960" spans="6:8" x14ac:dyDescent="0.3">
      <c r="F8960" s="2">
        <v>8955</v>
      </c>
      <c r="G8960" s="12">
        <f ca="1"/>
        <v>0.52334410160990674</v>
      </c>
      <c r="H8960" s="12">
        <f ca="1"/>
        <v>2.024634171861869</v>
      </c>
    </row>
    <row r="8961" spans="6:8" x14ac:dyDescent="0.3">
      <c r="F8961" s="2">
        <v>8956</v>
      </c>
      <c r="G8961" s="12">
        <f ca="1"/>
        <v>0.28882502939426069</v>
      </c>
      <c r="H8961" s="12">
        <f ca="1"/>
        <v>1.9995384456704188</v>
      </c>
    </row>
    <row r="8962" spans="6:8" x14ac:dyDescent="0.3">
      <c r="F8962" s="2">
        <v>8957</v>
      </c>
      <c r="G8962" s="12">
        <f ca="1"/>
        <v>3.4055324775687623E-2</v>
      </c>
      <c r="H8962" s="12">
        <f ca="1"/>
        <v>1.9479980320114203</v>
      </c>
    </row>
    <row r="8963" spans="6:8" x14ac:dyDescent="0.3">
      <c r="F8963" s="2">
        <v>8958</v>
      </c>
      <c r="G8963" s="12">
        <f ca="1"/>
        <v>0.70963461548721418</v>
      </c>
      <c r="H8963" s="12">
        <f ca="1"/>
        <v>2.0482764597009799</v>
      </c>
    </row>
    <row r="8964" spans="6:8" x14ac:dyDescent="0.3">
      <c r="F8964" s="2">
        <v>8959</v>
      </c>
      <c r="G8964" s="12">
        <f ca="1"/>
        <v>0.80693684157984835</v>
      </c>
      <c r="H8964" s="12">
        <f ca="1"/>
        <v>2.0660985709557407</v>
      </c>
    </row>
    <row r="8965" spans="6:8" x14ac:dyDescent="0.3">
      <c r="F8965" s="2">
        <v>8960</v>
      </c>
      <c r="G8965" s="12">
        <f ca="1"/>
        <v>0.47992337106494287</v>
      </c>
      <c r="H8965" s="12">
        <f ca="1"/>
        <v>2.0199425734375618</v>
      </c>
    </row>
    <row r="8966" spans="6:8" x14ac:dyDescent="0.3">
      <c r="F8966" s="2">
        <v>8961</v>
      </c>
      <c r="G8966" s="12">
        <f ca="1"/>
        <v>0.67772515914620657</v>
      </c>
      <c r="H8966" s="12">
        <f ca="1"/>
        <v>2.0435686001610525</v>
      </c>
    </row>
    <row r="8967" spans="6:8" x14ac:dyDescent="0.3">
      <c r="F8967" s="2">
        <v>8962</v>
      </c>
      <c r="G8967" s="12">
        <f ca="1"/>
        <v>0.3909050013971167</v>
      </c>
      <c r="H8967" s="12">
        <f ca="1"/>
        <v>2.0105867867474121</v>
      </c>
    </row>
    <row r="8968" spans="6:8" x14ac:dyDescent="0.3">
      <c r="F8968" s="2">
        <v>8963</v>
      </c>
      <c r="G8968" s="12">
        <f ca="1"/>
        <v>0.47475053731272721</v>
      </c>
      <c r="H8968" s="12">
        <f ca="1"/>
        <v>2.0193925363698324</v>
      </c>
    </row>
    <row r="8969" spans="6:8" x14ac:dyDescent="0.3">
      <c r="F8969" s="2">
        <v>8964</v>
      </c>
      <c r="G8969" s="12">
        <f ca="1"/>
        <v>0.91618678861063318</v>
      </c>
      <c r="H8969" s="12">
        <f ca="1"/>
        <v>2.101518079838399</v>
      </c>
    </row>
    <row r="8970" spans="6:8" x14ac:dyDescent="0.3">
      <c r="F8970" s="2">
        <v>8965</v>
      </c>
      <c r="G8970" s="12">
        <f ca="1"/>
        <v>0.69812489009934242</v>
      </c>
      <c r="H8970" s="12">
        <f ca="1"/>
        <v>2.0465316901517783</v>
      </c>
    </row>
    <row r="8971" spans="6:8" x14ac:dyDescent="0.3">
      <c r="F8971" s="2">
        <v>8966</v>
      </c>
      <c r="G8971" s="12">
        <f ca="1"/>
        <v>0.79924081370800049</v>
      </c>
      <c r="H8971" s="12">
        <f ca="1"/>
        <v>2.0644188829194952</v>
      </c>
    </row>
    <row r="8972" spans="6:8" x14ac:dyDescent="0.3">
      <c r="F8972" s="2">
        <v>8967</v>
      </c>
      <c r="G8972" s="12">
        <f ca="1"/>
        <v>0.41259866719434468</v>
      </c>
      <c r="H8972" s="12">
        <f ca="1"/>
        <v>2.0128594121858283</v>
      </c>
    </row>
    <row r="8973" spans="6:8" x14ac:dyDescent="0.3">
      <c r="F8973" s="2">
        <v>8968</v>
      </c>
      <c r="G8973" s="12">
        <f ca="1"/>
        <v>0.68908305715925211</v>
      </c>
      <c r="H8973" s="12">
        <f ca="1"/>
        <v>2.0451990172632186</v>
      </c>
    </row>
    <row r="8974" spans="6:8" x14ac:dyDescent="0.3">
      <c r="F8974" s="2">
        <v>8969</v>
      </c>
      <c r="G8974" s="12">
        <f ca="1"/>
        <v>0.50420583235767324</v>
      </c>
      <c r="H8974" s="12">
        <f ca="1"/>
        <v>2.0225476606075339</v>
      </c>
    </row>
    <row r="8975" spans="6:8" x14ac:dyDescent="0.3">
      <c r="F8975" s="2">
        <v>8970</v>
      </c>
      <c r="G8975" s="12">
        <f ca="1"/>
        <v>0.47746706060589639</v>
      </c>
      <c r="H8975" s="12">
        <f ca="1"/>
        <v>2.0196812020165686</v>
      </c>
    </row>
    <row r="8976" spans="6:8" x14ac:dyDescent="0.3">
      <c r="F8976" s="2">
        <v>8971</v>
      </c>
      <c r="G8976" s="12">
        <f ca="1"/>
        <v>0.28812459996786566</v>
      </c>
      <c r="H8976" s="12">
        <f ca="1"/>
        <v>1.9994587133963042</v>
      </c>
    </row>
    <row r="8977" spans="6:8" x14ac:dyDescent="0.3">
      <c r="F8977" s="2">
        <v>8972</v>
      </c>
      <c r="G8977" s="12">
        <f ca="1"/>
        <v>0.57839793578303778</v>
      </c>
      <c r="H8977" s="12">
        <f ca="1"/>
        <v>2.0308693670380911</v>
      </c>
    </row>
    <row r="8978" spans="6:8" x14ac:dyDescent="0.3">
      <c r="F8978" s="2">
        <v>8973</v>
      </c>
      <c r="G8978" s="12">
        <f ca="1"/>
        <v>0.34876838419949774</v>
      </c>
      <c r="H8978" s="12">
        <f ca="1"/>
        <v>2.0061284511698751</v>
      </c>
    </row>
    <row r="8979" spans="6:8" x14ac:dyDescent="0.3">
      <c r="F8979" s="2">
        <v>8974</v>
      </c>
      <c r="G8979" s="12">
        <f ca="1"/>
        <v>0.22132605045055498</v>
      </c>
      <c r="H8979" s="12">
        <f ca="1"/>
        <v>1.9913801396970099</v>
      </c>
    </row>
    <row r="8980" spans="6:8" x14ac:dyDescent="0.3">
      <c r="F8980" s="2">
        <v>8975</v>
      </c>
      <c r="G8980" s="12">
        <f ca="1"/>
        <v>0.80386662573900214</v>
      </c>
      <c r="H8980" s="12">
        <f ca="1"/>
        <v>2.0654210635787709</v>
      </c>
    </row>
    <row r="8981" spans="6:8" x14ac:dyDescent="0.3">
      <c r="F8981" s="2">
        <v>8976</v>
      </c>
      <c r="G8981" s="12">
        <f ca="1"/>
        <v>0.35981313287142913</v>
      </c>
      <c r="H8981" s="12">
        <f ca="1"/>
        <v>2.0073059127175421</v>
      </c>
    </row>
    <row r="8982" spans="6:8" x14ac:dyDescent="0.3">
      <c r="F8982" s="2">
        <v>8977</v>
      </c>
      <c r="G8982" s="12">
        <f ca="1"/>
        <v>0.18313549907349769</v>
      </c>
      <c r="H8982" s="12">
        <f ca="1"/>
        <v>1.9861312557837858</v>
      </c>
    </row>
    <row r="8983" spans="6:8" x14ac:dyDescent="0.3">
      <c r="F8983" s="2">
        <v>8978</v>
      </c>
      <c r="G8983" s="12">
        <f ca="1"/>
        <v>0.48796832903597709</v>
      </c>
      <c r="H8983" s="12">
        <f ca="1"/>
        <v>2.0208011688469223</v>
      </c>
    </row>
    <row r="8984" spans="6:8" x14ac:dyDescent="0.3">
      <c r="F8984" s="2">
        <v>8979</v>
      </c>
      <c r="G8984" s="12">
        <f ca="1"/>
        <v>0.56028966555866022</v>
      </c>
      <c r="H8984" s="12">
        <f ca="1"/>
        <v>2.0287733883427088</v>
      </c>
    </row>
    <row r="8985" spans="6:8" x14ac:dyDescent="0.3">
      <c r="F8985" s="2">
        <v>8980</v>
      </c>
      <c r="G8985" s="12">
        <f ca="1"/>
        <v>0.67754069015344043</v>
      </c>
      <c r="H8985" s="12">
        <f ca="1"/>
        <v>2.0435425000337868</v>
      </c>
    </row>
    <row r="8986" spans="6:8" x14ac:dyDescent="0.3">
      <c r="F8986" s="2">
        <v>8981</v>
      </c>
      <c r="G8986" s="12">
        <f ca="1"/>
        <v>0.20221681338709319</v>
      </c>
      <c r="H8986" s="12">
        <f ca="1"/>
        <v>1.9888308311481449</v>
      </c>
    </row>
    <row r="8987" spans="6:8" x14ac:dyDescent="0.3">
      <c r="F8987" s="2">
        <v>8982</v>
      </c>
      <c r="G8987" s="12">
        <f ca="1"/>
        <v>0.64583965512749342</v>
      </c>
      <c r="H8987" s="12">
        <f ca="1"/>
        <v>2.0392193572849893</v>
      </c>
    </row>
    <row r="8988" spans="6:8" x14ac:dyDescent="0.3">
      <c r="F8988" s="2">
        <v>8983</v>
      </c>
      <c r="G8988" s="12">
        <f ca="1"/>
        <v>0.62588862284248181</v>
      </c>
      <c r="H8988" s="12">
        <f ca="1"/>
        <v>2.0366442118281975</v>
      </c>
    </row>
    <row r="8989" spans="6:8" x14ac:dyDescent="0.3">
      <c r="F8989" s="2">
        <v>8984</v>
      </c>
      <c r="G8989" s="12">
        <f ca="1"/>
        <v>0.8332891438559169</v>
      </c>
      <c r="H8989" s="12">
        <f ca="1"/>
        <v>2.0723748239204496</v>
      </c>
    </row>
    <row r="8990" spans="6:8" x14ac:dyDescent="0.3">
      <c r="F8990" s="2">
        <v>8985</v>
      </c>
      <c r="G8990" s="12">
        <f ca="1"/>
        <v>0.35851366119593564</v>
      </c>
      <c r="H8990" s="12">
        <f ca="1"/>
        <v>2.0071677817504328</v>
      </c>
    </row>
    <row r="8991" spans="6:8" x14ac:dyDescent="0.3">
      <c r="F8991" s="2">
        <v>8986</v>
      </c>
      <c r="G8991" s="12">
        <f ca="1"/>
        <v>0.83404113615514852</v>
      </c>
      <c r="H8991" s="12">
        <f ca="1"/>
        <v>2.0725675473146818</v>
      </c>
    </row>
    <row r="8992" spans="6:8" x14ac:dyDescent="0.3">
      <c r="F8992" s="2">
        <v>8987</v>
      </c>
      <c r="G8992" s="12">
        <f ca="1"/>
        <v>0.69917495827936849</v>
      </c>
      <c r="H8992" s="12">
        <f ca="1"/>
        <v>2.0466885666776027</v>
      </c>
    </row>
    <row r="8993" spans="6:8" x14ac:dyDescent="0.3">
      <c r="F8993" s="2">
        <v>8988</v>
      </c>
      <c r="G8993" s="12">
        <f ca="1"/>
        <v>0.51091338041788159</v>
      </c>
      <c r="H8993" s="12">
        <f ca="1"/>
        <v>2.0232751727573954</v>
      </c>
    </row>
    <row r="8994" spans="6:8" x14ac:dyDescent="0.3">
      <c r="F8994" s="2">
        <v>8989</v>
      </c>
      <c r="G8994" s="12">
        <f ca="1"/>
        <v>0.14581000354785734</v>
      </c>
      <c r="H8994" s="12">
        <f ca="1"/>
        <v>1.9802422468188448</v>
      </c>
    </row>
    <row r="8995" spans="6:8" x14ac:dyDescent="0.3">
      <c r="F8995" s="2">
        <v>8990</v>
      </c>
      <c r="G8995" s="12">
        <f ca="1"/>
        <v>0.42603461791803232</v>
      </c>
      <c r="H8995" s="12">
        <f ca="1"/>
        <v>2.0142653518708631</v>
      </c>
    </row>
    <row r="8996" spans="6:8" x14ac:dyDescent="0.3">
      <c r="F8996" s="2">
        <v>8991</v>
      </c>
      <c r="G8996" s="12">
        <f ca="1"/>
        <v>0.41975229027756122</v>
      </c>
      <c r="H8996" s="12">
        <f ca="1"/>
        <v>2.0136079138699081</v>
      </c>
    </row>
    <row r="8997" spans="6:8" x14ac:dyDescent="0.3">
      <c r="F8997" s="2">
        <v>8992</v>
      </c>
      <c r="G8997" s="12">
        <f ca="1"/>
        <v>0.20248372782065149</v>
      </c>
      <c r="H8997" s="12">
        <f ca="1"/>
        <v>1.988867422870751</v>
      </c>
    </row>
    <row r="8998" spans="6:8" x14ac:dyDescent="0.3">
      <c r="F8998" s="2">
        <v>8993</v>
      </c>
      <c r="G8998" s="12">
        <f ca="1"/>
        <v>0.81219042737692004</v>
      </c>
      <c r="H8998" s="12">
        <f ca="1"/>
        <v>2.0672818326282778</v>
      </c>
    </row>
    <row r="8999" spans="6:8" x14ac:dyDescent="0.3">
      <c r="F8999" s="2">
        <v>8994</v>
      </c>
      <c r="G8999" s="12">
        <f ca="1"/>
        <v>0.64593521168190038</v>
      </c>
      <c r="H8999" s="12">
        <f ca="1"/>
        <v>2.0392319408246475</v>
      </c>
    </row>
    <row r="9000" spans="6:8" x14ac:dyDescent="0.3">
      <c r="F9000" s="2">
        <v>8995</v>
      </c>
      <c r="G9000" s="12">
        <f ca="1"/>
        <v>3.4727387176511915E-3</v>
      </c>
      <c r="H9000" s="12">
        <f ca="1"/>
        <v>1.9031353909229152</v>
      </c>
    </row>
    <row r="9001" spans="6:8" x14ac:dyDescent="0.3">
      <c r="F9001" s="2">
        <v>8996</v>
      </c>
      <c r="G9001" s="12">
        <f ca="1"/>
        <v>4.55146179977306E-3</v>
      </c>
      <c r="H9001" s="12">
        <f ca="1"/>
        <v>1.9083214580898082</v>
      </c>
    </row>
    <row r="9002" spans="6:8" x14ac:dyDescent="0.3">
      <c r="F9002" s="2">
        <v>8997</v>
      </c>
      <c r="G9002" s="12">
        <f ca="1"/>
        <v>0.81273667794062443</v>
      </c>
      <c r="H9002" s="12">
        <f ca="1"/>
        <v>2.0674066567361526</v>
      </c>
    </row>
    <row r="9003" spans="6:8" x14ac:dyDescent="0.3">
      <c r="F9003" s="2">
        <v>8998</v>
      </c>
      <c r="G9003" s="12">
        <f ca="1"/>
        <v>0.11127369488212135</v>
      </c>
      <c r="H9003" s="12">
        <f ca="1"/>
        <v>1.9736959518034018</v>
      </c>
    </row>
    <row r="9004" spans="6:8" x14ac:dyDescent="0.3">
      <c r="F9004" s="2">
        <v>8999</v>
      </c>
      <c r="G9004" s="12">
        <f ca="1"/>
        <v>0.87549556006178531</v>
      </c>
      <c r="H9004" s="12">
        <f ca="1"/>
        <v>2.0847714459920623</v>
      </c>
    </row>
    <row r="9005" spans="6:8" x14ac:dyDescent="0.3">
      <c r="F9005" s="2">
        <v>9000</v>
      </c>
      <c r="G9005" s="12">
        <f ca="1"/>
        <v>0.88129353838655344</v>
      </c>
      <c r="H9005" s="12">
        <f ca="1"/>
        <v>2.0867906193564845</v>
      </c>
    </row>
    <row r="9006" spans="6:8" x14ac:dyDescent="0.3">
      <c r="F9006" s="2">
        <v>9001</v>
      </c>
      <c r="G9006" s="12">
        <f ca="1"/>
        <v>0.81528320185958703</v>
      </c>
      <c r="H9006" s="12">
        <f ca="1"/>
        <v>2.067993161231946</v>
      </c>
    </row>
    <row r="9007" spans="6:8" x14ac:dyDescent="0.3">
      <c r="F9007" s="2">
        <v>9002</v>
      </c>
      <c r="G9007" s="12">
        <f ca="1"/>
        <v>0.96558346841760878</v>
      </c>
      <c r="H9007" s="12">
        <f ca="1"/>
        <v>2.1393877581497787</v>
      </c>
    </row>
    <row r="9008" spans="6:8" x14ac:dyDescent="0.3">
      <c r="F9008" s="2">
        <v>9003</v>
      </c>
      <c r="G9008" s="12">
        <f ca="1"/>
        <v>0.42946259795679409</v>
      </c>
      <c r="H9008" s="12">
        <f ca="1"/>
        <v>2.014624214383792</v>
      </c>
    </row>
    <row r="9009" spans="6:8" x14ac:dyDescent="0.3">
      <c r="F9009" s="2">
        <v>9004</v>
      </c>
      <c r="G9009" s="12">
        <f ca="1"/>
        <v>0.25493636004918807</v>
      </c>
      <c r="H9009" s="12">
        <f ca="1"/>
        <v>1.9955773167421145</v>
      </c>
    </row>
    <row r="9010" spans="6:8" x14ac:dyDescent="0.3">
      <c r="F9010" s="2">
        <v>9005</v>
      </c>
      <c r="G9010" s="12">
        <f ca="1"/>
        <v>0.92125522522138548</v>
      </c>
      <c r="H9010" s="12">
        <f ca="1"/>
        <v>2.1041589681591275</v>
      </c>
    </row>
    <row r="9011" spans="6:8" x14ac:dyDescent="0.3">
      <c r="F9011" s="2">
        <v>9006</v>
      </c>
      <c r="G9011" s="12">
        <f ca="1"/>
        <v>0.8235394769735076</v>
      </c>
      <c r="H9011" s="12">
        <f ca="1"/>
        <v>2.0699490806180396</v>
      </c>
    </row>
    <row r="9012" spans="6:8" x14ac:dyDescent="0.3">
      <c r="F9012" s="2">
        <v>9007</v>
      </c>
      <c r="G9012" s="12">
        <f ca="1"/>
        <v>0.57894015770990404</v>
      </c>
      <c r="H9012" s="12">
        <f ca="1"/>
        <v>2.0309329216515595</v>
      </c>
    </row>
    <row r="9013" spans="6:8" x14ac:dyDescent="0.3">
      <c r="F9013" s="2">
        <v>9008</v>
      </c>
      <c r="G9013" s="12">
        <f ca="1"/>
        <v>6.4178956528277986E-2</v>
      </c>
      <c r="H9013" s="12">
        <f ca="1"/>
        <v>1.9613211794317127</v>
      </c>
    </row>
    <row r="9014" spans="6:8" x14ac:dyDescent="0.3">
      <c r="F9014" s="2">
        <v>9009</v>
      </c>
      <c r="G9014" s="12">
        <f ca="1"/>
        <v>0.13029154445978208</v>
      </c>
      <c r="H9014" s="12">
        <f ca="1"/>
        <v>1.9774678120382274</v>
      </c>
    </row>
    <row r="9015" spans="6:8" x14ac:dyDescent="0.3">
      <c r="F9015" s="2">
        <v>9010</v>
      </c>
      <c r="G9015" s="12">
        <f ca="1"/>
        <v>0.58990156634190516</v>
      </c>
      <c r="H9015" s="12">
        <f ca="1"/>
        <v>2.0322284327373623</v>
      </c>
    </row>
    <row r="9016" spans="6:8" x14ac:dyDescent="0.3">
      <c r="F9016" s="2">
        <v>9011</v>
      </c>
      <c r="G9016" s="12">
        <f ca="1"/>
        <v>0.88360192610214083</v>
      </c>
      <c r="H9016" s="12">
        <f ca="1"/>
        <v>2.087621866247741</v>
      </c>
    </row>
    <row r="9017" spans="6:8" x14ac:dyDescent="0.3">
      <c r="F9017" s="2">
        <v>9012</v>
      </c>
      <c r="G9017" s="12">
        <f ca="1"/>
        <v>0.62196371782281301</v>
      </c>
      <c r="H9017" s="12">
        <f ca="1"/>
        <v>2.0361491297634355</v>
      </c>
    </row>
    <row r="9018" spans="6:8" x14ac:dyDescent="0.3">
      <c r="F9018" s="2">
        <v>9013</v>
      </c>
      <c r="G9018" s="12">
        <f ca="1"/>
        <v>0.54316849718269666</v>
      </c>
      <c r="H9018" s="12">
        <f ca="1"/>
        <v>2.0268346197901503</v>
      </c>
    </row>
    <row r="9019" spans="6:8" x14ac:dyDescent="0.3">
      <c r="F9019" s="2">
        <v>9014</v>
      </c>
      <c r="G9019" s="12">
        <f ca="1"/>
        <v>0.89424656469472663</v>
      </c>
      <c r="H9019" s="12">
        <f ca="1"/>
        <v>2.0916800863410883</v>
      </c>
    </row>
    <row r="9020" spans="6:8" x14ac:dyDescent="0.3">
      <c r="F9020" s="2">
        <v>9015</v>
      </c>
      <c r="G9020" s="12">
        <f ca="1"/>
        <v>0.11543831574836827</v>
      </c>
      <c r="H9020" s="12">
        <f ca="1"/>
        <v>1.9745631899487661</v>
      </c>
    </row>
    <row r="9021" spans="6:8" x14ac:dyDescent="0.3">
      <c r="F9021" s="2">
        <v>9016</v>
      </c>
      <c r="G9021" s="12">
        <f ca="1"/>
        <v>9.3066437776533562E-2</v>
      </c>
      <c r="H9021" s="12">
        <f ca="1"/>
        <v>1.969562526850795</v>
      </c>
    </row>
    <row r="9022" spans="6:8" x14ac:dyDescent="0.3">
      <c r="F9022" s="2">
        <v>9017</v>
      </c>
      <c r="G9022" s="12">
        <f ca="1"/>
        <v>0.53431261171070821</v>
      </c>
      <c r="H9022" s="12">
        <f ca="1"/>
        <v>2.0258462129423722</v>
      </c>
    </row>
    <row r="9023" spans="6:8" x14ac:dyDescent="0.3">
      <c r="F9023" s="2">
        <v>9018</v>
      </c>
      <c r="G9023" s="12">
        <f ca="1"/>
        <v>0.85824409288317405</v>
      </c>
      <c r="H9023" s="12">
        <f ca="1"/>
        <v>2.0792706018442826</v>
      </c>
    </row>
    <row r="9024" spans="6:8" x14ac:dyDescent="0.3">
      <c r="F9024" s="2">
        <v>9019</v>
      </c>
      <c r="G9024" s="12">
        <f ca="1"/>
        <v>0.34744180833084037</v>
      </c>
      <c r="H9024" s="12">
        <f ca="1"/>
        <v>2.0059864684659314</v>
      </c>
    </row>
    <row r="9025" spans="6:8" x14ac:dyDescent="0.3">
      <c r="F9025" s="2">
        <v>9020</v>
      </c>
      <c r="G9025" s="12">
        <f ca="1"/>
        <v>0.72999400487285238</v>
      </c>
      <c r="H9025" s="12">
        <f ca="1"/>
        <v>2.0515106608885221</v>
      </c>
    </row>
    <row r="9026" spans="6:8" x14ac:dyDescent="0.3">
      <c r="F9026" s="2">
        <v>9021</v>
      </c>
      <c r="G9026" s="12">
        <f ca="1"/>
        <v>0.9835735770262517</v>
      </c>
      <c r="H9026" s="12">
        <f ca="1"/>
        <v>2.1712906570883419</v>
      </c>
    </row>
    <row r="9027" spans="6:8" x14ac:dyDescent="0.3">
      <c r="F9027" s="2">
        <v>9022</v>
      </c>
      <c r="G9027" s="12">
        <f ca="1"/>
        <v>0.12996839309154118</v>
      </c>
      <c r="H9027" s="12">
        <f ca="1"/>
        <v>1.9774074316564796</v>
      </c>
    </row>
    <row r="9028" spans="6:8" x14ac:dyDescent="0.3">
      <c r="F9028" s="2">
        <v>9023</v>
      </c>
      <c r="G9028" s="12">
        <f ca="1"/>
        <v>0.24582864476997712</v>
      </c>
      <c r="H9028" s="12">
        <f ca="1"/>
        <v>1.9944706053056402</v>
      </c>
    </row>
    <row r="9029" spans="6:8" x14ac:dyDescent="0.3">
      <c r="F9029" s="2">
        <v>9024</v>
      </c>
      <c r="G9029" s="12">
        <f ca="1"/>
        <v>0.30811434559572937</v>
      </c>
      <c r="H9029" s="12">
        <f ca="1"/>
        <v>2.0017052969649649</v>
      </c>
    </row>
    <row r="9030" spans="6:8" x14ac:dyDescent="0.3">
      <c r="F9030" s="2">
        <v>9025</v>
      </c>
      <c r="G9030" s="12">
        <f ca="1"/>
        <v>0.35814072218906468</v>
      </c>
      <c r="H9030" s="12">
        <f ca="1"/>
        <v>2.0071281204259752</v>
      </c>
    </row>
    <row r="9031" spans="6:8" x14ac:dyDescent="0.3">
      <c r="F9031" s="2">
        <v>9026</v>
      </c>
      <c r="G9031" s="12">
        <f ca="1"/>
        <v>5.7396405954133201E-2</v>
      </c>
      <c r="H9031" s="12">
        <f ca="1"/>
        <v>1.9589173045858661</v>
      </c>
    </row>
    <row r="9032" spans="6:8" x14ac:dyDescent="0.3">
      <c r="F9032" s="2">
        <v>9027</v>
      </c>
      <c r="G9032" s="12">
        <f ca="1"/>
        <v>0.43162769196818052</v>
      </c>
      <c r="H9032" s="12">
        <f ca="1"/>
        <v>2.0148509392584248</v>
      </c>
    </row>
    <row r="9033" spans="6:8" x14ac:dyDescent="0.3">
      <c r="F9033" s="2">
        <v>9028</v>
      </c>
      <c r="G9033" s="12">
        <f ca="1"/>
        <v>0.96674071993608646</v>
      </c>
      <c r="H9033" s="12">
        <f ca="1"/>
        <v>2.1408534151495093</v>
      </c>
    </row>
    <row r="9034" spans="6:8" x14ac:dyDescent="0.3">
      <c r="F9034" s="2">
        <v>9029</v>
      </c>
      <c r="G9034" s="12">
        <f ca="1"/>
        <v>0.99078695420289553</v>
      </c>
      <c r="H9034" s="12">
        <f ca="1"/>
        <v>2.1965523714377926</v>
      </c>
    </row>
    <row r="9035" spans="6:8" x14ac:dyDescent="0.3">
      <c r="F9035" s="2">
        <v>9030</v>
      </c>
      <c r="G9035" s="12">
        <f ca="1"/>
        <v>5.9508962162390988E-2</v>
      </c>
      <c r="H9035" s="12">
        <f ca="1"/>
        <v>1.9596921033011583</v>
      </c>
    </row>
    <row r="9036" spans="6:8" x14ac:dyDescent="0.3">
      <c r="F9036" s="2">
        <v>9031</v>
      </c>
      <c r="G9036" s="12">
        <f ca="1"/>
        <v>0.84185366299201747</v>
      </c>
      <c r="H9036" s="12">
        <f ca="1"/>
        <v>2.0746212087715312</v>
      </c>
    </row>
    <row r="9037" spans="6:8" x14ac:dyDescent="0.3">
      <c r="F9037" s="2">
        <v>9032</v>
      </c>
      <c r="G9037" s="12">
        <f ca="1"/>
        <v>0.93987454078340216</v>
      </c>
      <c r="H9037" s="12">
        <f ca="1"/>
        <v>2.1155977625382807</v>
      </c>
    </row>
    <row r="9038" spans="6:8" x14ac:dyDescent="0.3">
      <c r="F9038" s="2">
        <v>9033</v>
      </c>
      <c r="G9038" s="12">
        <f ca="1"/>
        <v>0.14121069859675495</v>
      </c>
      <c r="H9038" s="12">
        <f ca="1"/>
        <v>1.9794440960630508</v>
      </c>
    </row>
    <row r="9039" spans="6:8" x14ac:dyDescent="0.3">
      <c r="F9039" s="2">
        <v>9034</v>
      </c>
      <c r="G9039" s="12">
        <f ca="1"/>
        <v>0.23443328877518499</v>
      </c>
      <c r="H9039" s="12">
        <f ca="1"/>
        <v>1.9930553918414933</v>
      </c>
    </row>
    <row r="9040" spans="6:8" x14ac:dyDescent="0.3">
      <c r="F9040" s="2">
        <v>9035</v>
      </c>
      <c r="G9040" s="12">
        <f ca="1"/>
        <v>0.88896212667442631</v>
      </c>
      <c r="H9040" s="12">
        <f ca="1"/>
        <v>2.0896170066633442</v>
      </c>
    </row>
    <row r="9041" spans="6:8" x14ac:dyDescent="0.3">
      <c r="F9041" s="2">
        <v>9036</v>
      </c>
      <c r="G9041" s="12">
        <f ca="1"/>
        <v>0.58496228396575511</v>
      </c>
      <c r="H9041" s="12">
        <f ca="1"/>
        <v>2.0316420972754088</v>
      </c>
    </row>
    <row r="9042" spans="6:8" x14ac:dyDescent="0.3">
      <c r="F9042" s="2">
        <v>9037</v>
      </c>
      <c r="G9042" s="12">
        <f ca="1"/>
        <v>0.98224182205139199</v>
      </c>
      <c r="H9042" s="12">
        <f ca="1"/>
        <v>2.1679070506178482</v>
      </c>
    </row>
    <row r="9043" spans="6:8" x14ac:dyDescent="0.3">
      <c r="F9043" s="2">
        <v>9038</v>
      </c>
      <c r="G9043" s="12">
        <f ca="1"/>
        <v>0.21014051610290974</v>
      </c>
      <c r="H9043" s="12">
        <f ca="1"/>
        <v>1.9899047387201705</v>
      </c>
    </row>
    <row r="9044" spans="6:8" x14ac:dyDescent="0.3">
      <c r="F9044" s="2">
        <v>9039</v>
      </c>
      <c r="G9044" s="12">
        <f ca="1"/>
        <v>0.43967903271251907</v>
      </c>
      <c r="H9044" s="12">
        <f ca="1"/>
        <v>2.0156947059910575</v>
      </c>
    </row>
    <row r="9045" spans="6:8" x14ac:dyDescent="0.3">
      <c r="F9045" s="2">
        <v>9040</v>
      </c>
      <c r="G9045" s="12">
        <f ca="1"/>
        <v>0.54661019232713781</v>
      </c>
      <c r="H9045" s="12">
        <f ca="1"/>
        <v>2.0272212919337416</v>
      </c>
    </row>
    <row r="9046" spans="6:8" x14ac:dyDescent="0.3">
      <c r="F9046" s="2">
        <v>9041</v>
      </c>
      <c r="G9046" s="12">
        <f ca="1"/>
        <v>7.091131257482064E-2</v>
      </c>
      <c r="H9046" s="12">
        <f ca="1"/>
        <v>1.9634937780361417</v>
      </c>
    </row>
    <row r="9047" spans="6:8" x14ac:dyDescent="0.3">
      <c r="F9047" s="2">
        <v>9042</v>
      </c>
      <c r="G9047" s="12">
        <f ca="1"/>
        <v>0.37796662682728521</v>
      </c>
      <c r="H9047" s="12">
        <f ca="1"/>
        <v>2.0092263003484563</v>
      </c>
    </row>
    <row r="9048" spans="6:8" x14ac:dyDescent="0.3">
      <c r="F9048" s="2">
        <v>9043</v>
      </c>
      <c r="G9048" s="12">
        <f ca="1"/>
        <v>0.32703285946314442</v>
      </c>
      <c r="H9048" s="12">
        <f ca="1"/>
        <v>2.0037840093139936</v>
      </c>
    </row>
    <row r="9049" spans="6:8" x14ac:dyDescent="0.3">
      <c r="F9049" s="2">
        <v>9044</v>
      </c>
      <c r="G9049" s="12">
        <f ca="1"/>
        <v>0.77566802247076305</v>
      </c>
      <c r="H9049" s="12">
        <f ca="1"/>
        <v>2.0596239000423546</v>
      </c>
    </row>
    <row r="9050" spans="6:8" x14ac:dyDescent="0.3">
      <c r="F9050" s="2">
        <v>9045</v>
      </c>
      <c r="G9050" s="12">
        <f ca="1"/>
        <v>0.69639693579528084</v>
      </c>
      <c r="H9050" s="12">
        <f ca="1"/>
        <v>2.046274512467833</v>
      </c>
    </row>
    <row r="9051" spans="6:8" x14ac:dyDescent="0.3">
      <c r="F9051" s="2">
        <v>9046</v>
      </c>
      <c r="G9051" s="12">
        <f ca="1"/>
        <v>0.73527544403084044</v>
      </c>
      <c r="H9051" s="12">
        <f ca="1"/>
        <v>2.0523837679893675</v>
      </c>
    </row>
    <row r="9052" spans="6:8" x14ac:dyDescent="0.3">
      <c r="F9052" s="2">
        <v>9047</v>
      </c>
      <c r="G9052" s="12">
        <f ca="1"/>
        <v>0.61608328360482445</v>
      </c>
      <c r="H9052" s="12">
        <f ca="1"/>
        <v>2.0354139609068405</v>
      </c>
    </row>
    <row r="9053" spans="6:8" x14ac:dyDescent="0.3">
      <c r="F9053" s="2">
        <v>9048</v>
      </c>
      <c r="G9053" s="12">
        <f ca="1"/>
        <v>0.96037126565642517</v>
      </c>
      <c r="H9053" s="12">
        <f ca="1"/>
        <v>2.1333541938824965</v>
      </c>
    </row>
    <row r="9054" spans="6:8" x14ac:dyDescent="0.3">
      <c r="F9054" s="2">
        <v>9049</v>
      </c>
      <c r="G9054" s="12">
        <f ca="1"/>
        <v>0.83317816446038107</v>
      </c>
      <c r="H9054" s="12">
        <f ca="1"/>
        <v>2.072346452662527</v>
      </c>
    </row>
    <row r="9055" spans="6:8" x14ac:dyDescent="0.3">
      <c r="F9055" s="2">
        <v>9050</v>
      </c>
      <c r="G9055" s="12">
        <f ca="1"/>
        <v>0.27168349211416465</v>
      </c>
      <c r="H9055" s="12">
        <f ca="1"/>
        <v>1.9975628744847314</v>
      </c>
    </row>
    <row r="9056" spans="6:8" x14ac:dyDescent="0.3">
      <c r="F9056" s="2">
        <v>9051</v>
      </c>
      <c r="G9056" s="12">
        <f ca="1"/>
        <v>0.38236238230392416</v>
      </c>
      <c r="H9056" s="12">
        <f ca="1"/>
        <v>2.0096891361990981</v>
      </c>
    </row>
    <row r="9057" spans="6:8" x14ac:dyDescent="0.3">
      <c r="F9057" s="2">
        <v>9052</v>
      </c>
      <c r="G9057" s="12">
        <f ca="1"/>
        <v>9.2731832870202702E-2</v>
      </c>
      <c r="H9057" s="12">
        <f ca="1"/>
        <v>1.969480513884095</v>
      </c>
    </row>
    <row r="9058" spans="6:8" x14ac:dyDescent="0.3">
      <c r="F9058" s="2">
        <v>9053</v>
      </c>
      <c r="G9058" s="12">
        <f ca="1"/>
        <v>0.93193391047251661</v>
      </c>
      <c r="H9058" s="12">
        <f ca="1"/>
        <v>2.1103340780797324</v>
      </c>
    </row>
    <row r="9059" spans="6:8" x14ac:dyDescent="0.3">
      <c r="F9059" s="2">
        <v>9054</v>
      </c>
      <c r="G9059" s="12">
        <f ca="1"/>
        <v>0.78774352070843201</v>
      </c>
      <c r="H9059" s="12">
        <f ca="1"/>
        <v>2.0620185603524148</v>
      </c>
    </row>
    <row r="9060" spans="6:8" x14ac:dyDescent="0.3">
      <c r="F9060" s="2">
        <v>9055</v>
      </c>
      <c r="G9060" s="12">
        <f ca="1"/>
        <v>0.6232642356533642</v>
      </c>
      <c r="H9060" s="12">
        <f ca="1"/>
        <v>2.0363127787793802</v>
      </c>
    </row>
    <row r="9061" spans="6:8" x14ac:dyDescent="0.3">
      <c r="F9061" s="2">
        <v>9056</v>
      </c>
      <c r="G9061" s="12">
        <f ca="1"/>
        <v>0.61718056339720162</v>
      </c>
      <c r="H9061" s="12">
        <f ca="1"/>
        <v>2.035550556056644</v>
      </c>
    </row>
    <row r="9062" spans="6:8" x14ac:dyDescent="0.3">
      <c r="F9062" s="2">
        <v>9057</v>
      </c>
      <c r="G9062" s="12">
        <f ca="1"/>
        <v>3.7047574572069975E-2</v>
      </c>
      <c r="H9062" s="12">
        <f ca="1"/>
        <v>1.949730540835857</v>
      </c>
    </row>
    <row r="9063" spans="6:8" x14ac:dyDescent="0.3">
      <c r="F9063" s="2">
        <v>9058</v>
      </c>
      <c r="G9063" s="12">
        <f ca="1"/>
        <v>0.11498163805610018</v>
      </c>
      <c r="H9063" s="12">
        <f ca="1"/>
        <v>1.9744693240803113</v>
      </c>
    </row>
    <row r="9064" spans="6:8" x14ac:dyDescent="0.3">
      <c r="F9064" s="2">
        <v>9059</v>
      </c>
      <c r="G9064" s="12">
        <f ca="1"/>
        <v>6.0293848464717748E-2</v>
      </c>
      <c r="H9064" s="12">
        <f ca="1"/>
        <v>1.9599736997947041</v>
      </c>
    </row>
    <row r="9065" spans="6:8" x14ac:dyDescent="0.3">
      <c r="F9065" s="2">
        <v>9060</v>
      </c>
      <c r="G9065" s="12">
        <f ca="1"/>
        <v>0.62812252458763806</v>
      </c>
      <c r="H9065" s="12">
        <f ca="1"/>
        <v>2.0369276107220431</v>
      </c>
    </row>
    <row r="9066" spans="6:8" x14ac:dyDescent="0.3">
      <c r="F9066" s="2">
        <v>9061</v>
      </c>
      <c r="G9066" s="12">
        <f ca="1"/>
        <v>6.9815905056655581E-2</v>
      </c>
      <c r="H9066" s="12">
        <f ca="1"/>
        <v>1.9631530022536048</v>
      </c>
    </row>
    <row r="9067" spans="6:8" x14ac:dyDescent="0.3">
      <c r="F9067" s="2">
        <v>9062</v>
      </c>
      <c r="G9067" s="12">
        <f ca="1"/>
        <v>0.64579935999483262</v>
      </c>
      <c r="H9067" s="12">
        <f ca="1"/>
        <v>2.0392140516958417</v>
      </c>
    </row>
    <row r="9068" spans="6:8" x14ac:dyDescent="0.3">
      <c r="F9068" s="2">
        <v>9063</v>
      </c>
      <c r="G9068" s="12">
        <f ca="1"/>
        <v>0.72293837414377959</v>
      </c>
      <c r="H9068" s="12">
        <f ca="1"/>
        <v>2.0503669812330103</v>
      </c>
    </row>
    <row r="9069" spans="6:8" x14ac:dyDescent="0.3">
      <c r="F9069" s="2">
        <v>9064</v>
      </c>
      <c r="G9069" s="12">
        <f ca="1"/>
        <v>0.34715344799890779</v>
      </c>
      <c r="H9069" s="12">
        <f ca="1"/>
        <v>2.0059555883780522</v>
      </c>
    </row>
    <row r="9070" spans="6:8" x14ac:dyDescent="0.3">
      <c r="F9070" s="2">
        <v>9065</v>
      </c>
      <c r="G9070" s="12">
        <f ca="1"/>
        <v>0.84377885795364826</v>
      </c>
      <c r="H9070" s="12">
        <f ca="1"/>
        <v>2.0751423561146742</v>
      </c>
    </row>
    <row r="9071" spans="6:8" x14ac:dyDescent="0.3">
      <c r="F9071" s="2">
        <v>9066</v>
      </c>
      <c r="G9071" s="12">
        <f ca="1"/>
        <v>0.27055613307377047</v>
      </c>
      <c r="H9071" s="12">
        <f ca="1"/>
        <v>1.9974310498702732</v>
      </c>
    </row>
    <row r="9072" spans="6:8" x14ac:dyDescent="0.3">
      <c r="F9072" s="2">
        <v>9067</v>
      </c>
      <c r="G9072" s="12">
        <f ca="1"/>
        <v>4.6513111478603042E-2</v>
      </c>
      <c r="H9072" s="12">
        <f ca="1"/>
        <v>1.9544634810094161</v>
      </c>
    </row>
    <row r="9073" spans="6:8" x14ac:dyDescent="0.3">
      <c r="F9073" s="2">
        <v>9068</v>
      </c>
      <c r="G9073" s="12">
        <f ca="1"/>
        <v>0.47269194418181448</v>
      </c>
      <c r="H9073" s="12">
        <f ca="1"/>
        <v>2.0191740492334209</v>
      </c>
    </row>
    <row r="9074" spans="6:8" x14ac:dyDescent="0.3">
      <c r="F9074" s="2">
        <v>9069</v>
      </c>
      <c r="G9074" s="12">
        <f ca="1"/>
        <v>0.50437817239980509</v>
      </c>
      <c r="H9074" s="12">
        <f ca="1"/>
        <v>2.0225663055968628</v>
      </c>
    </row>
    <row r="9075" spans="6:8" x14ac:dyDescent="0.3">
      <c r="F9075" s="2">
        <v>9070</v>
      </c>
      <c r="G9075" s="12">
        <f ca="1"/>
        <v>0.36436841159967193</v>
      </c>
      <c r="H9075" s="12">
        <f ca="1"/>
        <v>2.0077893595196565</v>
      </c>
    </row>
    <row r="9076" spans="6:8" x14ac:dyDescent="0.3">
      <c r="F9076" s="2">
        <v>9071</v>
      </c>
      <c r="G9076" s="12">
        <f ca="1"/>
        <v>0.23272587753814666</v>
      </c>
      <c r="H9076" s="12">
        <f ca="1"/>
        <v>1.9928401783909095</v>
      </c>
    </row>
    <row r="9077" spans="6:8" x14ac:dyDescent="0.3">
      <c r="F9077" s="2">
        <v>9072</v>
      </c>
      <c r="G9077" s="12">
        <f ca="1"/>
        <v>0.12473166395168422</v>
      </c>
      <c r="H9077" s="12">
        <f ca="1"/>
        <v>1.9764124122464752</v>
      </c>
    </row>
    <row r="9078" spans="6:8" x14ac:dyDescent="0.3">
      <c r="F9078" s="2">
        <v>9073</v>
      </c>
      <c r="G9078" s="12">
        <f ca="1"/>
        <v>7.0875679716362994E-2</v>
      </c>
      <c r="H9078" s="12">
        <f ca="1"/>
        <v>1.9634827656640186</v>
      </c>
    </row>
    <row r="9079" spans="6:8" x14ac:dyDescent="0.3">
      <c r="F9079" s="2">
        <v>9074</v>
      </c>
      <c r="G9079" s="12">
        <f ca="1"/>
        <v>0.99755586938501084</v>
      </c>
      <c r="H9079" s="12">
        <f ca="1"/>
        <v>2.2556280232764183</v>
      </c>
    </row>
    <row r="9080" spans="6:8" x14ac:dyDescent="0.3">
      <c r="F9080" s="2">
        <v>9075</v>
      </c>
      <c r="G9080" s="12">
        <f ca="1"/>
        <v>0.29223473297393587</v>
      </c>
      <c r="H9080" s="12">
        <f ca="1"/>
        <v>1.9999254674458697</v>
      </c>
    </row>
    <row r="9081" spans="6:8" x14ac:dyDescent="0.3">
      <c r="F9081" s="2">
        <v>9076</v>
      </c>
      <c r="G9081" s="12">
        <f ca="1"/>
        <v>0.62755506428169849</v>
      </c>
      <c r="H9081" s="12">
        <f ca="1"/>
        <v>2.0368555084272049</v>
      </c>
    </row>
    <row r="9082" spans="6:8" x14ac:dyDescent="0.3">
      <c r="F9082" s="2">
        <v>9077</v>
      </c>
      <c r="G9082" s="12">
        <f ca="1"/>
        <v>0.72888547085527922</v>
      </c>
      <c r="H9082" s="12">
        <f ca="1"/>
        <v>2.0513292825262663</v>
      </c>
    </row>
    <row r="9083" spans="6:8" x14ac:dyDescent="0.3">
      <c r="F9083" s="2">
        <v>9078</v>
      </c>
      <c r="G9083" s="12">
        <f ca="1"/>
        <v>0.34013942218853588</v>
      </c>
      <c r="H9083" s="12">
        <f ca="1"/>
        <v>2.0052025018638107</v>
      </c>
    </row>
    <row r="9084" spans="6:8" x14ac:dyDescent="0.3">
      <c r="F9084" s="2">
        <v>9079</v>
      </c>
      <c r="G9084" s="12">
        <f ca="1"/>
        <v>0.95247360478046672</v>
      </c>
      <c r="H9084" s="12">
        <f ca="1"/>
        <v>2.1255996867600704</v>
      </c>
    </row>
    <row r="9085" spans="6:8" x14ac:dyDescent="0.3">
      <c r="F9085" s="2">
        <v>9080</v>
      </c>
      <c r="G9085" s="12">
        <f ca="1"/>
        <v>0.64433610071784941</v>
      </c>
      <c r="H9085" s="12">
        <f ca="1"/>
        <v>2.0390216868094457</v>
      </c>
    </row>
    <row r="9086" spans="6:8" x14ac:dyDescent="0.3">
      <c r="F9086" s="2">
        <v>9081</v>
      </c>
      <c r="G9086" s="12">
        <f ca="1"/>
        <v>0.82031341429302707</v>
      </c>
      <c r="H9086" s="12">
        <f ca="1"/>
        <v>2.0691746402973457</v>
      </c>
    </row>
    <row r="9087" spans="6:8" x14ac:dyDescent="0.3">
      <c r="F9087" s="2">
        <v>9082</v>
      </c>
      <c r="G9087" s="12">
        <f ca="1"/>
        <v>0.34211001517011086</v>
      </c>
      <c r="H9087" s="12">
        <f ca="1"/>
        <v>2.0054144740190183</v>
      </c>
    </row>
    <row r="9088" spans="6:8" x14ac:dyDescent="0.3">
      <c r="F9088" s="2">
        <v>9083</v>
      </c>
      <c r="G9088" s="12">
        <f ca="1"/>
        <v>0.75206325690540887</v>
      </c>
      <c r="H9088" s="12">
        <f ca="1"/>
        <v>2.0552641516723251</v>
      </c>
    </row>
    <row r="9089" spans="6:8" x14ac:dyDescent="0.3">
      <c r="F9089" s="2">
        <v>9084</v>
      </c>
      <c r="G9089" s="12">
        <f ca="1"/>
        <v>0.41332909389220962</v>
      </c>
      <c r="H9089" s="12">
        <f ca="1"/>
        <v>2.0129358423351467</v>
      </c>
    </row>
    <row r="9090" spans="6:8" x14ac:dyDescent="0.3">
      <c r="F9090" s="2">
        <v>9085</v>
      </c>
      <c r="G9090" s="12">
        <f ca="1"/>
        <v>0.98953066993791849</v>
      </c>
      <c r="H9090" s="12">
        <f ca="1"/>
        <v>2.1909433166477967</v>
      </c>
    </row>
    <row r="9091" spans="6:8" x14ac:dyDescent="0.3">
      <c r="F9091" s="2">
        <v>9086</v>
      </c>
      <c r="G9091" s="12">
        <f ca="1"/>
        <v>0.44232740439386431</v>
      </c>
      <c r="H9091" s="12">
        <f ca="1"/>
        <v>2.0159725291488457</v>
      </c>
    </row>
    <row r="9092" spans="6:8" x14ac:dyDescent="0.3">
      <c r="F9092" s="2">
        <v>9087</v>
      </c>
      <c r="G9092" s="12">
        <f ca="1"/>
        <v>0.70139823930192624</v>
      </c>
      <c r="H9092" s="12">
        <f ca="1"/>
        <v>2.0470222110579699</v>
      </c>
    </row>
    <row r="9093" spans="6:8" x14ac:dyDescent="0.3">
      <c r="F9093" s="2">
        <v>9088</v>
      </c>
      <c r="G9093" s="12">
        <f ca="1"/>
        <v>0.70630889256729623</v>
      </c>
      <c r="H9093" s="12">
        <f ca="1"/>
        <v>2.0477664925718853</v>
      </c>
    </row>
    <row r="9094" spans="6:8" x14ac:dyDescent="0.3">
      <c r="F9094" s="2">
        <v>9089</v>
      </c>
      <c r="G9094" s="12">
        <f ca="1"/>
        <v>0.71308507865989479</v>
      </c>
      <c r="H9094" s="12">
        <f ca="1"/>
        <v>2.0488107529937802</v>
      </c>
    </row>
    <row r="9095" spans="6:8" x14ac:dyDescent="0.3">
      <c r="F9095" s="2">
        <v>9090</v>
      </c>
      <c r="G9095" s="12">
        <f ca="1"/>
        <v>0.74000419747869328</v>
      </c>
      <c r="H9095" s="12">
        <f ca="1"/>
        <v>2.0531784710620946</v>
      </c>
    </row>
    <row r="9096" spans="6:8" x14ac:dyDescent="0.3">
      <c r="F9096" s="2">
        <v>9091</v>
      </c>
      <c r="G9096" s="12">
        <f ca="1"/>
        <v>0.49498598723967069</v>
      </c>
      <c r="H9096" s="12">
        <f ca="1"/>
        <v>2.0215536034873312</v>
      </c>
    </row>
    <row r="9097" spans="6:8" x14ac:dyDescent="0.3">
      <c r="F9097" s="2">
        <v>9092</v>
      </c>
      <c r="G9097" s="12">
        <f ca="1"/>
        <v>0.66680867329640026</v>
      </c>
      <c r="H9097" s="12">
        <f ca="1"/>
        <v>2.0420438283526559</v>
      </c>
    </row>
    <row r="9098" spans="6:8" x14ac:dyDescent="0.3">
      <c r="F9098" s="2">
        <v>9093</v>
      </c>
      <c r="G9098" s="12">
        <f ca="1"/>
        <v>0.33787712397871505</v>
      </c>
      <c r="H9098" s="12">
        <f ca="1"/>
        <v>2.0049587550125221</v>
      </c>
    </row>
    <row r="9099" spans="6:8" x14ac:dyDescent="0.3">
      <c r="F9099" s="2">
        <v>9094</v>
      </c>
      <c r="G9099" s="12">
        <f ca="1"/>
        <v>0.89947531597440955</v>
      </c>
      <c r="H9099" s="12">
        <f ca="1"/>
        <v>2.0938252448522716</v>
      </c>
    </row>
    <row r="9100" spans="6:8" x14ac:dyDescent="0.3">
      <c r="F9100" s="2">
        <v>9095</v>
      </c>
      <c r="G9100" s="12">
        <f ca="1"/>
        <v>5.2139828067443661E-2</v>
      </c>
      <c r="H9100" s="12">
        <f ca="1"/>
        <v>1.9568718410505166</v>
      </c>
    </row>
    <row r="9101" spans="6:8" x14ac:dyDescent="0.3">
      <c r="F9101" s="2">
        <v>9096</v>
      </c>
      <c r="G9101" s="12">
        <f ca="1"/>
        <v>0.62507390838351595</v>
      </c>
      <c r="H9101" s="12">
        <f ca="1"/>
        <v>2.0365411491929932</v>
      </c>
    </row>
    <row r="9102" spans="6:8" x14ac:dyDescent="0.3">
      <c r="F9102" s="2">
        <v>9097</v>
      </c>
      <c r="G9102" s="12">
        <f ca="1"/>
        <v>0.72767855367165635</v>
      </c>
      <c r="H9102" s="12">
        <f ca="1"/>
        <v>2.0511325329047092</v>
      </c>
    </row>
    <row r="9103" spans="6:8" x14ac:dyDescent="0.3">
      <c r="F9103" s="2">
        <v>9098</v>
      </c>
      <c r="G9103" s="12">
        <f ca="1"/>
        <v>0.32289330747196288</v>
      </c>
      <c r="H9103" s="12">
        <f ca="1"/>
        <v>2.0033325657982641</v>
      </c>
    </row>
    <row r="9104" spans="6:8" x14ac:dyDescent="0.3">
      <c r="F9104" s="2">
        <v>9099</v>
      </c>
      <c r="G9104" s="12">
        <f ca="1"/>
        <v>0.28950005778476129</v>
      </c>
      <c r="H9104" s="12">
        <f ca="1"/>
        <v>1.9996152117169614</v>
      </c>
    </row>
    <row r="9105" spans="6:8" x14ac:dyDescent="0.3">
      <c r="F9105" s="2">
        <v>9100</v>
      </c>
      <c r="G9105" s="12">
        <f ca="1"/>
        <v>0.49347817669365623</v>
      </c>
      <c r="H9105" s="12">
        <f ca="1"/>
        <v>2.0213916446133524</v>
      </c>
    </row>
    <row r="9106" spans="6:8" x14ac:dyDescent="0.3">
      <c r="F9106" s="2">
        <v>9101</v>
      </c>
      <c r="G9106" s="12">
        <f ca="1"/>
        <v>0.15769684247130611</v>
      </c>
      <c r="H9106" s="12">
        <f ca="1"/>
        <v>1.9822228038401053</v>
      </c>
    </row>
    <row r="9107" spans="6:8" x14ac:dyDescent="0.3">
      <c r="F9107" s="2">
        <v>9102</v>
      </c>
      <c r="G9107" s="12">
        <f ca="1"/>
        <v>0.78091194906398376</v>
      </c>
      <c r="H9107" s="12">
        <f ca="1"/>
        <v>2.0606488604577606</v>
      </c>
    </row>
    <row r="9108" spans="6:8" x14ac:dyDescent="0.3">
      <c r="F9108" s="2">
        <v>9103</v>
      </c>
      <c r="G9108" s="12">
        <f ca="1"/>
        <v>0.1079260201506449</v>
      </c>
      <c r="H9108" s="12">
        <f ca="1"/>
        <v>1.972979718919287</v>
      </c>
    </row>
    <row r="9109" spans="6:8" x14ac:dyDescent="0.3">
      <c r="F9109" s="2">
        <v>9104</v>
      </c>
      <c r="G9109" s="12">
        <f ca="1"/>
        <v>0.77468314818135742</v>
      </c>
      <c r="H9109" s="12">
        <f ca="1"/>
        <v>2.0594338526327256</v>
      </c>
    </row>
    <row r="9110" spans="6:8" x14ac:dyDescent="0.3">
      <c r="F9110" s="2">
        <v>9105</v>
      </c>
      <c r="G9110" s="12">
        <f ca="1"/>
        <v>0.79034289162927274</v>
      </c>
      <c r="H9110" s="12">
        <f ca="1"/>
        <v>2.0625504593435715</v>
      </c>
    </row>
    <row r="9111" spans="6:8" x14ac:dyDescent="0.3">
      <c r="F9111" s="2">
        <v>9106</v>
      </c>
      <c r="G9111" s="12">
        <f ca="1"/>
        <v>0.78963529977914315</v>
      </c>
      <c r="H9111" s="12">
        <f ca="1"/>
        <v>2.0624050640790874</v>
      </c>
    </row>
    <row r="9112" spans="6:8" x14ac:dyDescent="0.3">
      <c r="F9112" s="2">
        <v>9107</v>
      </c>
      <c r="G9112" s="12">
        <f ca="1"/>
        <v>0.71092662639002624</v>
      </c>
      <c r="H9112" s="12">
        <f ca="1"/>
        <v>2.0484758958278126</v>
      </c>
    </row>
    <row r="9113" spans="6:8" x14ac:dyDescent="0.3">
      <c r="F9113" s="2">
        <v>9108</v>
      </c>
      <c r="G9113" s="12">
        <f ca="1"/>
        <v>1.8899691628930793E-3</v>
      </c>
      <c r="H9113" s="12">
        <f ca="1"/>
        <v>1.8915471376174182</v>
      </c>
    </row>
    <row r="9114" spans="6:8" x14ac:dyDescent="0.3">
      <c r="F9114" s="2">
        <v>9109</v>
      </c>
      <c r="G9114" s="12">
        <f ca="1"/>
        <v>0.58388844505971971</v>
      </c>
      <c r="H9114" s="12">
        <f ca="1"/>
        <v>2.0315151883575511</v>
      </c>
    </row>
    <row r="9115" spans="6:8" x14ac:dyDescent="0.3">
      <c r="F9115" s="2">
        <v>9110</v>
      </c>
      <c r="G9115" s="12">
        <f ca="1"/>
        <v>0.69152305557274008</v>
      </c>
      <c r="H9115" s="12">
        <f ca="1"/>
        <v>2.045555507419266</v>
      </c>
    </row>
    <row r="9116" spans="6:8" x14ac:dyDescent="0.3">
      <c r="F9116" s="2">
        <v>9111</v>
      </c>
      <c r="G9116" s="12">
        <f ca="1"/>
        <v>0.21436617673036706</v>
      </c>
      <c r="H9116" s="12">
        <f ca="1"/>
        <v>1.9904674449030151</v>
      </c>
    </row>
    <row r="9117" spans="6:8" x14ac:dyDescent="0.3">
      <c r="F9117" s="2">
        <v>9112</v>
      </c>
      <c r="G9117" s="12">
        <f ca="1"/>
        <v>0.15089446393688699</v>
      </c>
      <c r="H9117" s="12">
        <f ca="1"/>
        <v>1.9811032583503589</v>
      </c>
    </row>
    <row r="9118" spans="6:8" x14ac:dyDescent="0.3">
      <c r="F9118" s="2">
        <v>9113</v>
      </c>
      <c r="G9118" s="12">
        <f ca="1"/>
        <v>0.18911001606057543</v>
      </c>
      <c r="H9118" s="12">
        <f ca="1"/>
        <v>1.9869952226091245</v>
      </c>
    </row>
    <row r="9119" spans="6:8" x14ac:dyDescent="0.3">
      <c r="F9119" s="2">
        <v>9114</v>
      </c>
      <c r="G9119" s="12">
        <f ca="1"/>
        <v>0.53074526706643699</v>
      </c>
      <c r="H9119" s="12">
        <f ca="1"/>
        <v>2.025450596969899</v>
      </c>
    </row>
    <row r="9120" spans="6:8" x14ac:dyDescent="0.3">
      <c r="F9120" s="2">
        <v>9115</v>
      </c>
      <c r="G9120" s="12">
        <f ca="1"/>
        <v>0.81721805047495133</v>
      </c>
      <c r="H9120" s="12">
        <f ca="1"/>
        <v>2.0684439448752849</v>
      </c>
    </row>
    <row r="9121" spans="6:8" x14ac:dyDescent="0.3">
      <c r="F9121" s="2">
        <v>9116</v>
      </c>
      <c r="G9121" s="12">
        <f ca="1"/>
        <v>0.82116863020947317</v>
      </c>
      <c r="H9121" s="12">
        <f ca="1"/>
        <v>2.0693786396915597</v>
      </c>
    </row>
    <row r="9122" spans="6:8" x14ac:dyDescent="0.3">
      <c r="F9122" s="2">
        <v>9117</v>
      </c>
      <c r="G9122" s="12">
        <f ca="1"/>
        <v>0.45142960913087649</v>
      </c>
      <c r="H9122" s="12">
        <f ca="1"/>
        <v>2.016928758016439</v>
      </c>
    </row>
    <row r="9123" spans="6:8" x14ac:dyDescent="0.3">
      <c r="F9123" s="2">
        <v>9118</v>
      </c>
      <c r="G9123" s="12">
        <f ca="1"/>
        <v>0.50190765032147389</v>
      </c>
      <c r="H9123" s="12">
        <f ca="1"/>
        <v>2.0222992567976581</v>
      </c>
    </row>
    <row r="9124" spans="6:8" x14ac:dyDescent="0.3">
      <c r="F9124" s="2">
        <v>9119</v>
      </c>
      <c r="G9124" s="12">
        <f ca="1"/>
        <v>0.79393526503467515</v>
      </c>
      <c r="H9124" s="12">
        <f ca="1"/>
        <v>2.063295729436355</v>
      </c>
    </row>
    <row r="9125" spans="6:8" x14ac:dyDescent="0.3">
      <c r="F9125" s="2">
        <v>9120</v>
      </c>
      <c r="G9125" s="12">
        <f ca="1"/>
        <v>0.32303216493919362</v>
      </c>
      <c r="H9125" s="12">
        <f ca="1"/>
        <v>2.0033477379170366</v>
      </c>
    </row>
    <row r="9126" spans="6:8" x14ac:dyDescent="0.3">
      <c r="F9126" s="2">
        <v>9121</v>
      </c>
      <c r="G9126" s="12">
        <f ca="1"/>
        <v>0.19081913170446563</v>
      </c>
      <c r="H9126" s="12">
        <f ca="1"/>
        <v>1.9872390954363666</v>
      </c>
    </row>
    <row r="9127" spans="6:8" x14ac:dyDescent="0.3">
      <c r="F9127" s="2">
        <v>9122</v>
      </c>
      <c r="G9127" s="12">
        <f ca="1"/>
        <v>6.3647097590411761E-2</v>
      </c>
      <c r="H9127" s="12">
        <f ca="1"/>
        <v>1.9611410738984094</v>
      </c>
    </row>
    <row r="9128" spans="6:8" x14ac:dyDescent="0.3">
      <c r="F9128" s="2">
        <v>9123</v>
      </c>
      <c r="G9128" s="12">
        <f ca="1"/>
        <v>0.43567140565042983</v>
      </c>
      <c r="H9128" s="12">
        <f ca="1"/>
        <v>2.0152745710073656</v>
      </c>
    </row>
    <row r="9129" spans="6:8" x14ac:dyDescent="0.3">
      <c r="F9129" s="2">
        <v>9124</v>
      </c>
      <c r="G9129" s="12">
        <f ca="1"/>
        <v>5.5616888141011067E-2</v>
      </c>
      <c r="H9129" s="12">
        <f ca="1"/>
        <v>1.9582445055980362</v>
      </c>
    </row>
    <row r="9130" spans="6:8" x14ac:dyDescent="0.3">
      <c r="F9130" s="2">
        <v>9125</v>
      </c>
      <c r="G9130" s="12">
        <f ca="1"/>
        <v>0.96743253859520295</v>
      </c>
      <c r="H9130" s="12">
        <f ca="1"/>
        <v>2.141754602161527</v>
      </c>
    </row>
    <row r="9131" spans="6:8" x14ac:dyDescent="0.3">
      <c r="F9131" s="2">
        <v>9126</v>
      </c>
      <c r="G9131" s="12">
        <f ca="1"/>
        <v>0.28159859154841249</v>
      </c>
      <c r="H9131" s="12">
        <f ca="1"/>
        <v>1.998711922795108</v>
      </c>
    </row>
    <row r="9132" spans="6:8" x14ac:dyDescent="0.3">
      <c r="F9132" s="2">
        <v>9127</v>
      </c>
      <c r="G9132" s="12">
        <f ca="1"/>
        <v>0.34351384887923109</v>
      </c>
      <c r="H9132" s="12">
        <f ca="1"/>
        <v>2.0055652906245034</v>
      </c>
    </row>
    <row r="9133" spans="6:8" x14ac:dyDescent="0.3">
      <c r="F9133" s="2">
        <v>9128</v>
      </c>
      <c r="G9133" s="12">
        <f ca="1"/>
        <v>0.85916022936649394</v>
      </c>
      <c r="H9133" s="12">
        <f ca="1"/>
        <v>2.0795457422304975</v>
      </c>
    </row>
    <row r="9134" spans="6:8" x14ac:dyDescent="0.3">
      <c r="F9134" s="2">
        <v>9129</v>
      </c>
      <c r="G9134" s="12">
        <f ca="1"/>
        <v>0.54047289696010092</v>
      </c>
      <c r="H9134" s="12">
        <f ca="1"/>
        <v>2.0265327839967866</v>
      </c>
    </row>
    <row r="9135" spans="6:8" x14ac:dyDescent="0.3">
      <c r="F9135" s="2">
        <v>9130</v>
      </c>
      <c r="G9135" s="12">
        <f ca="1"/>
        <v>4.9615171070469977E-2</v>
      </c>
      <c r="H9135" s="12">
        <f ca="1"/>
        <v>1.9558221208226918</v>
      </c>
    </row>
    <row r="9136" spans="6:8" x14ac:dyDescent="0.3">
      <c r="F9136" s="2">
        <v>9131</v>
      </c>
      <c r="G9136" s="12">
        <f ca="1"/>
        <v>0.71245696043010409</v>
      </c>
      <c r="H9136" s="12">
        <f ca="1"/>
        <v>2.048713090243226</v>
      </c>
    </row>
    <row r="9137" spans="6:8" x14ac:dyDescent="0.3">
      <c r="F9137" s="2">
        <v>9132</v>
      </c>
      <c r="G9137" s="12">
        <f ca="1"/>
        <v>0.70029230538753451</v>
      </c>
      <c r="H9137" s="12">
        <f ca="1"/>
        <v>2.046855990145489</v>
      </c>
    </row>
    <row r="9138" spans="6:8" x14ac:dyDescent="0.3">
      <c r="F9138" s="2">
        <v>9133</v>
      </c>
      <c r="G9138" s="12">
        <f ca="1"/>
        <v>0.68160790307987229</v>
      </c>
      <c r="H9138" s="12">
        <f ca="1"/>
        <v>2.0441207281740814</v>
      </c>
    </row>
    <row r="9139" spans="6:8" x14ac:dyDescent="0.3">
      <c r="F9139" s="2">
        <v>9134</v>
      </c>
      <c r="G9139" s="12">
        <f ca="1"/>
        <v>0.5722938725378921</v>
      </c>
      <c r="H9139" s="12">
        <f ca="1"/>
        <v>2.0301571893617685</v>
      </c>
    </row>
    <row r="9140" spans="6:8" x14ac:dyDescent="0.3">
      <c r="F9140" s="2">
        <v>9135</v>
      </c>
      <c r="G9140" s="12">
        <f ca="1"/>
        <v>0.28149392162497766</v>
      </c>
      <c r="H9140" s="12">
        <f ca="1"/>
        <v>1.9986998859025171</v>
      </c>
    </row>
    <row r="9141" spans="6:8" x14ac:dyDescent="0.3">
      <c r="F9141" s="2">
        <v>9136</v>
      </c>
      <c r="G9141" s="12">
        <f ca="1"/>
        <v>0.62753199963025419</v>
      </c>
      <c r="H9141" s="12">
        <f ca="1"/>
        <v>2.036852579430759</v>
      </c>
    </row>
    <row r="9142" spans="6:8" x14ac:dyDescent="0.3">
      <c r="F9142" s="2">
        <v>9137</v>
      </c>
      <c r="G9142" s="12">
        <f ca="1"/>
        <v>0.51222405387272185</v>
      </c>
      <c r="H9142" s="12">
        <f ca="1"/>
        <v>2.0234177856532143</v>
      </c>
    </row>
    <row r="9143" spans="6:8" x14ac:dyDescent="0.3">
      <c r="F9143" s="2">
        <v>9138</v>
      </c>
      <c r="G9143" s="12">
        <f ca="1"/>
        <v>0.78034440661072346</v>
      </c>
      <c r="H9143" s="12">
        <f ca="1"/>
        <v>2.0605368497478995</v>
      </c>
    </row>
    <row r="9144" spans="6:8" x14ac:dyDescent="0.3">
      <c r="F9144" s="2">
        <v>9139</v>
      </c>
      <c r="G9144" s="12">
        <f ca="1"/>
        <v>1.0361519016821585E-2</v>
      </c>
      <c r="H9144" s="12">
        <f ca="1"/>
        <v>1.924254186865336</v>
      </c>
    </row>
    <row r="9145" spans="6:8" x14ac:dyDescent="0.3">
      <c r="F9145" s="2">
        <v>9140</v>
      </c>
      <c r="G9145" s="12">
        <f ca="1"/>
        <v>0.56081088734024687</v>
      </c>
      <c r="H9145" s="12">
        <f ca="1"/>
        <v>2.0288330330976496</v>
      </c>
    </row>
    <row r="9146" spans="6:8" x14ac:dyDescent="0.3">
      <c r="F9146" s="2">
        <v>9141</v>
      </c>
      <c r="G9146" s="12">
        <f ca="1"/>
        <v>0.11960383264916552</v>
      </c>
      <c r="H9146" s="12">
        <f ca="1"/>
        <v>1.9754060400245061</v>
      </c>
    </row>
    <row r="9147" spans="6:8" x14ac:dyDescent="0.3">
      <c r="F9147" s="2">
        <v>9142</v>
      </c>
      <c r="G9147" s="12">
        <f ca="1"/>
        <v>0.48763047016758154</v>
      </c>
      <c r="H9147" s="12">
        <f ca="1"/>
        <v>2.0207650283360801</v>
      </c>
    </row>
    <row r="9148" spans="6:8" x14ac:dyDescent="0.3">
      <c r="F9148" s="2">
        <v>9143</v>
      </c>
      <c r="G9148" s="12">
        <f ca="1"/>
        <v>0.68955905461030942</v>
      </c>
      <c r="H9148" s="12">
        <f ca="1"/>
        <v>2.0452683834714089</v>
      </c>
    </row>
    <row r="9149" spans="6:8" x14ac:dyDescent="0.3">
      <c r="F9149" s="2">
        <v>9144</v>
      </c>
      <c r="G9149" s="12">
        <f ca="1"/>
        <v>0.86304322955201362</v>
      </c>
      <c r="H9149" s="12">
        <f ca="1"/>
        <v>2.0807317328054449</v>
      </c>
    </row>
    <row r="9150" spans="6:8" x14ac:dyDescent="0.3">
      <c r="F9150" s="2">
        <v>9145</v>
      </c>
      <c r="G9150" s="12">
        <f ca="1"/>
        <v>0.45866688086527074</v>
      </c>
      <c r="H9150" s="12">
        <f ca="1"/>
        <v>2.0176909340696332</v>
      </c>
    </row>
    <row r="9151" spans="6:8" x14ac:dyDescent="0.3">
      <c r="F9151" s="2">
        <v>9146</v>
      </c>
      <c r="G9151" s="12">
        <f ca="1"/>
        <v>0.25379984398936317</v>
      </c>
      <c r="H9151" s="12">
        <f ca="1"/>
        <v>1.9954403169424408</v>
      </c>
    </row>
    <row r="9152" spans="6:8" x14ac:dyDescent="0.3">
      <c r="F9152" s="2">
        <v>9147</v>
      </c>
      <c r="G9152" s="12">
        <f ca="1"/>
        <v>0.96483342006064343</v>
      </c>
      <c r="H9152" s="12">
        <f ca="1"/>
        <v>2.1384643706557234</v>
      </c>
    </row>
    <row r="9153" spans="6:8" x14ac:dyDescent="0.3">
      <c r="F9153" s="2">
        <v>9148</v>
      </c>
      <c r="G9153" s="12">
        <f ca="1"/>
        <v>0.73122240381314674</v>
      </c>
      <c r="H9153" s="12">
        <f ca="1"/>
        <v>2.0517124049107602</v>
      </c>
    </row>
    <row r="9154" spans="6:8" x14ac:dyDescent="0.3">
      <c r="F9154" s="2">
        <v>9149</v>
      </c>
      <c r="G9154" s="12">
        <f ca="1"/>
        <v>0.21285441216935208</v>
      </c>
      <c r="H9154" s="12">
        <f ca="1"/>
        <v>1.9902668996104242</v>
      </c>
    </row>
    <row r="9155" spans="6:8" x14ac:dyDescent="0.3">
      <c r="F9155" s="2">
        <v>9150</v>
      </c>
      <c r="G9155" s="12">
        <f ca="1"/>
        <v>0.72564985416568373</v>
      </c>
      <c r="H9155" s="12">
        <f ca="1"/>
        <v>2.0508035030806755</v>
      </c>
    </row>
    <row r="9156" spans="6:8" x14ac:dyDescent="0.3">
      <c r="F9156" s="2">
        <v>9151</v>
      </c>
      <c r="G9156" s="12">
        <f ca="1"/>
        <v>0.94636557917289932</v>
      </c>
      <c r="H9156" s="12">
        <f ca="1"/>
        <v>2.1204528139066876</v>
      </c>
    </row>
    <row r="9157" spans="6:8" x14ac:dyDescent="0.3">
      <c r="F9157" s="2">
        <v>9152</v>
      </c>
      <c r="G9157" s="12">
        <f ca="1"/>
        <v>0.65631131295057443</v>
      </c>
      <c r="H9157" s="12">
        <f ca="1"/>
        <v>2.0406135985063849</v>
      </c>
    </row>
    <row r="9158" spans="6:8" x14ac:dyDescent="0.3">
      <c r="F9158" s="2">
        <v>9153</v>
      </c>
      <c r="G9158" s="12">
        <f ca="1"/>
        <v>0.19520894432759373</v>
      </c>
      <c r="H9158" s="12">
        <f ca="1"/>
        <v>1.987859104720902</v>
      </c>
    </row>
    <row r="9159" spans="6:8" x14ac:dyDescent="0.3">
      <c r="F9159" s="2">
        <v>9154</v>
      </c>
      <c r="G9159" s="12">
        <f ca="1"/>
        <v>0.16423277836755434</v>
      </c>
      <c r="H9159" s="12">
        <f ca="1"/>
        <v>1.9832664422559221</v>
      </c>
    </row>
    <row r="9160" spans="6:8" x14ac:dyDescent="0.3">
      <c r="F9160" s="2">
        <v>9155</v>
      </c>
      <c r="G9160" s="12">
        <f ca="1"/>
        <v>0.33733266272100582</v>
      </c>
      <c r="H9160" s="12">
        <f ca="1"/>
        <v>2.0049000282546832</v>
      </c>
    </row>
    <row r="9161" spans="6:8" x14ac:dyDescent="0.3">
      <c r="F9161" s="2">
        <v>9156</v>
      </c>
      <c r="G9161" s="12">
        <f ca="1"/>
        <v>0.32536590434127199</v>
      </c>
      <c r="H9161" s="12">
        <f ca="1"/>
        <v>2.0036024295200474</v>
      </c>
    </row>
    <row r="9162" spans="6:8" x14ac:dyDescent="0.3">
      <c r="F9162" s="2">
        <v>9157</v>
      </c>
      <c r="G9162" s="12">
        <f ca="1"/>
        <v>0.83155637165125285</v>
      </c>
      <c r="H9162" s="12">
        <f ca="1"/>
        <v>2.0719339110892432</v>
      </c>
    </row>
    <row r="9163" spans="6:8" x14ac:dyDescent="0.3">
      <c r="F9163" s="2">
        <v>9158</v>
      </c>
      <c r="G9163" s="12">
        <f ca="1"/>
        <v>0.20799892951863153</v>
      </c>
      <c r="H9163" s="12">
        <f ca="1"/>
        <v>1.9896169582780645</v>
      </c>
    </row>
    <row r="9164" spans="6:8" x14ac:dyDescent="0.3">
      <c r="F9164" s="2">
        <v>9159</v>
      </c>
      <c r="G9164" s="12">
        <f ca="1"/>
        <v>0.24909114571176483</v>
      </c>
      <c r="H9164" s="12">
        <f ca="1"/>
        <v>1.9948694039645121</v>
      </c>
    </row>
    <row r="9165" spans="6:8" x14ac:dyDescent="0.3">
      <c r="F9165" s="2">
        <v>9160</v>
      </c>
      <c r="G9165" s="12">
        <f ca="1"/>
        <v>0.66532518502191951</v>
      </c>
      <c r="H9165" s="12">
        <f ca="1"/>
        <v>2.0418396325617865</v>
      </c>
    </row>
    <row r="9166" spans="6:8" x14ac:dyDescent="0.3">
      <c r="F9166" s="2">
        <v>9161</v>
      </c>
      <c r="G9166" s="12">
        <f ca="1"/>
        <v>0.94732623149111639</v>
      </c>
      <c r="H9166" s="12">
        <f ca="1"/>
        <v>2.1212216033252145</v>
      </c>
    </row>
    <row r="9167" spans="6:8" x14ac:dyDescent="0.3">
      <c r="F9167" s="2">
        <v>9162</v>
      </c>
      <c r="G9167" s="12">
        <f ca="1"/>
        <v>6.766627127681879E-2</v>
      </c>
      <c r="H9167" s="12">
        <f ca="1"/>
        <v>1.9624703844452125</v>
      </c>
    </row>
    <row r="9168" spans="6:8" x14ac:dyDescent="0.3">
      <c r="F9168" s="2">
        <v>9163</v>
      </c>
      <c r="G9168" s="12">
        <f ca="1"/>
        <v>0.48671678533487772</v>
      </c>
      <c r="H9168" s="12">
        <f ca="1"/>
        <v>2.0206673296654829</v>
      </c>
    </row>
    <row r="9169" spans="6:8" x14ac:dyDescent="0.3">
      <c r="F9169" s="2">
        <v>9164</v>
      </c>
      <c r="G9169" s="12">
        <f ca="1"/>
        <v>6.9257505571246991E-2</v>
      </c>
      <c r="H9169" s="12">
        <f ca="1"/>
        <v>1.9629774780821032</v>
      </c>
    </row>
    <row r="9170" spans="6:8" x14ac:dyDescent="0.3">
      <c r="F9170" s="2">
        <v>9165</v>
      </c>
      <c r="G9170" s="12">
        <f ca="1"/>
        <v>0.44644653483327312</v>
      </c>
      <c r="H9170" s="12">
        <f ca="1"/>
        <v>2.016404977358635</v>
      </c>
    </row>
    <row r="9171" spans="6:8" x14ac:dyDescent="0.3">
      <c r="F9171" s="2">
        <v>9166</v>
      </c>
      <c r="G9171" s="12">
        <f ca="1"/>
        <v>0.21101343699876995</v>
      </c>
      <c r="H9171" s="12">
        <f ca="1"/>
        <v>1.9900215316831456</v>
      </c>
    </row>
    <row r="9172" spans="6:8" x14ac:dyDescent="0.3">
      <c r="F9172" s="2">
        <v>9167</v>
      </c>
      <c r="G9172" s="12">
        <f ca="1"/>
        <v>0.15132955483331889</v>
      </c>
      <c r="H9172" s="12">
        <f ca="1"/>
        <v>1.9811759467886134</v>
      </c>
    </row>
    <row r="9173" spans="6:8" x14ac:dyDescent="0.3">
      <c r="F9173" s="2">
        <v>9168</v>
      </c>
      <c r="G9173" s="12">
        <f ca="1"/>
        <v>0.40276321019264438</v>
      </c>
      <c r="H9173" s="12">
        <f ca="1"/>
        <v>2.0118298871074152</v>
      </c>
    </row>
    <row r="9174" spans="6:8" x14ac:dyDescent="0.3">
      <c r="F9174" s="2">
        <v>9169</v>
      </c>
      <c r="G9174" s="12">
        <f ca="1"/>
        <v>0.51794921457309284</v>
      </c>
      <c r="H9174" s="12">
        <f ca="1"/>
        <v>2.0240425699865403</v>
      </c>
    </row>
    <row r="9175" spans="6:8" x14ac:dyDescent="0.3">
      <c r="F9175" s="2">
        <v>9170</v>
      </c>
      <c r="G9175" s="12">
        <f ca="1"/>
        <v>0.89007454613379666</v>
      </c>
      <c r="H9175" s="12">
        <f ca="1"/>
        <v>2.0900430528289902</v>
      </c>
    </row>
    <row r="9176" spans="6:8" x14ac:dyDescent="0.3">
      <c r="F9176" s="2">
        <v>9171</v>
      </c>
      <c r="G9176" s="12">
        <f ca="1"/>
        <v>0.58729200334130049</v>
      </c>
      <c r="H9176" s="12">
        <f ca="1"/>
        <v>2.0319181183745627</v>
      </c>
    </row>
    <row r="9177" spans="6:8" x14ac:dyDescent="0.3">
      <c r="F9177" s="2">
        <v>9172</v>
      </c>
      <c r="G9177" s="12">
        <f ca="1"/>
        <v>0.25347200894795185</v>
      </c>
      <c r="H9177" s="12">
        <f ca="1"/>
        <v>1.9954007417020092</v>
      </c>
    </row>
    <row r="9178" spans="6:8" x14ac:dyDescent="0.3">
      <c r="F9178" s="2">
        <v>9173</v>
      </c>
      <c r="G9178" s="12">
        <f ca="1"/>
        <v>0.58914313456039458</v>
      </c>
      <c r="H9178" s="12">
        <f ca="1"/>
        <v>2.032138119062878</v>
      </c>
    </row>
    <row r="9179" spans="6:8" x14ac:dyDescent="0.3">
      <c r="F9179" s="2">
        <v>9174</v>
      </c>
      <c r="G9179" s="12">
        <f ca="1"/>
        <v>0.44254364537908231</v>
      </c>
      <c r="H9179" s="12">
        <f ca="1"/>
        <v>2.0159952206877048</v>
      </c>
    </row>
    <row r="9180" spans="6:8" x14ac:dyDescent="0.3">
      <c r="F9180" s="2">
        <v>9175</v>
      </c>
      <c r="G9180" s="12">
        <f ca="1"/>
        <v>0.16654995948317275</v>
      </c>
      <c r="H9180" s="12">
        <f ca="1"/>
        <v>1.9836294176223184</v>
      </c>
    </row>
    <row r="9181" spans="6:8" x14ac:dyDescent="0.3">
      <c r="F9181" s="2">
        <v>9176</v>
      </c>
      <c r="G9181" s="12">
        <f ca="1"/>
        <v>0.62768018962734828</v>
      </c>
      <c r="H9181" s="12">
        <f ca="1"/>
        <v>2.0368714004005088</v>
      </c>
    </row>
    <row r="9182" spans="6:8" x14ac:dyDescent="0.3">
      <c r="F9182" s="2">
        <v>9177</v>
      </c>
      <c r="G9182" s="12">
        <f ca="1"/>
        <v>0.47203284240333288</v>
      </c>
      <c r="H9182" s="12">
        <f ca="1"/>
        <v>2.0191041427608978</v>
      </c>
    </row>
    <row r="9183" spans="6:8" x14ac:dyDescent="0.3">
      <c r="F9183" s="2">
        <v>9178</v>
      </c>
      <c r="G9183" s="12">
        <f ca="1"/>
        <v>0.67035530464796245</v>
      </c>
      <c r="H9183" s="12">
        <f ca="1"/>
        <v>2.0425348741447222</v>
      </c>
    </row>
    <row r="9184" spans="6:8" x14ac:dyDescent="0.3">
      <c r="F9184" s="2">
        <v>9179</v>
      </c>
      <c r="G9184" s="12">
        <f ca="1"/>
        <v>0.47434072515394399</v>
      </c>
      <c r="H9184" s="12">
        <f ca="1"/>
        <v>2.0193490234004186</v>
      </c>
    </row>
    <row r="9185" spans="6:8" x14ac:dyDescent="0.3">
      <c r="F9185" s="2">
        <v>9180</v>
      </c>
      <c r="G9185" s="12">
        <f ca="1"/>
        <v>2.361938383557538E-2</v>
      </c>
      <c r="H9185" s="12">
        <f ca="1"/>
        <v>1.9405686193214362</v>
      </c>
    </row>
    <row r="9186" spans="6:8" x14ac:dyDescent="0.3">
      <c r="F9186" s="2">
        <v>9181</v>
      </c>
      <c r="G9186" s="12">
        <f ca="1"/>
        <v>0.59449222286254733</v>
      </c>
      <c r="H9186" s="12">
        <f ca="1"/>
        <v>2.0327773182769375</v>
      </c>
    </row>
    <row r="9187" spans="6:8" x14ac:dyDescent="0.3">
      <c r="F9187" s="2">
        <v>9182</v>
      </c>
      <c r="G9187" s="12">
        <f ca="1"/>
        <v>0.73591622129871803</v>
      </c>
      <c r="H9187" s="12">
        <f ca="1"/>
        <v>2.0524907260959395</v>
      </c>
    </row>
    <row r="9188" spans="6:8" x14ac:dyDescent="0.3">
      <c r="F9188" s="2">
        <v>9183</v>
      </c>
      <c r="G9188" s="12">
        <f ca="1"/>
        <v>0.86216730196766611</v>
      </c>
      <c r="H9188" s="12">
        <f ca="1"/>
        <v>2.0804613406376107</v>
      </c>
    </row>
    <row r="9189" spans="6:8" x14ac:dyDescent="0.3">
      <c r="F9189" s="2">
        <v>9184</v>
      </c>
      <c r="G9189" s="12">
        <f ca="1"/>
        <v>0.16591202253214865</v>
      </c>
      <c r="H9189" s="12">
        <f ca="1"/>
        <v>1.9835298414481972</v>
      </c>
    </row>
    <row r="9190" spans="6:8" x14ac:dyDescent="0.3">
      <c r="F9190" s="2">
        <v>9185</v>
      </c>
      <c r="G9190" s="12">
        <f ca="1"/>
        <v>8.4946112608480728E-2</v>
      </c>
      <c r="H9190" s="12">
        <f ca="1"/>
        <v>1.9674980352221358</v>
      </c>
    </row>
    <row r="9191" spans="6:8" x14ac:dyDescent="0.3">
      <c r="F9191" s="2">
        <v>9186</v>
      </c>
      <c r="G9191" s="12">
        <f ca="1"/>
        <v>0.51556111468939458</v>
      </c>
      <c r="H9191" s="12">
        <f ca="1"/>
        <v>2.0237815882144172</v>
      </c>
    </row>
    <row r="9192" spans="6:8" x14ac:dyDescent="0.3">
      <c r="F9192" s="2">
        <v>9187</v>
      </c>
      <c r="G9192" s="12">
        <f ca="1"/>
        <v>0.79121924828846657</v>
      </c>
      <c r="H9192" s="12">
        <f ca="1"/>
        <v>2.0627311654905003</v>
      </c>
    </row>
    <row r="9193" spans="6:8" x14ac:dyDescent="0.3">
      <c r="F9193" s="2">
        <v>9188</v>
      </c>
      <c r="G9193" s="12">
        <f ca="1"/>
        <v>0.55928801003644057</v>
      </c>
      <c r="H9193" s="12">
        <f ca="1"/>
        <v>2.0286588743925482</v>
      </c>
    </row>
    <row r="9194" spans="6:8" x14ac:dyDescent="0.3">
      <c r="F9194" s="2">
        <v>9189</v>
      </c>
      <c r="G9194" s="12">
        <f ca="1"/>
        <v>0.69179196443594315</v>
      </c>
      <c r="H9194" s="12">
        <f ca="1"/>
        <v>2.0455949354126188</v>
      </c>
    </row>
    <row r="9195" spans="6:8" x14ac:dyDescent="0.3">
      <c r="F9195" s="2">
        <v>9190</v>
      </c>
      <c r="G9195" s="12">
        <f ca="1"/>
        <v>0.97655682751212902</v>
      </c>
      <c r="H9195" s="12">
        <f ca="1"/>
        <v>2.1558933878901061</v>
      </c>
    </row>
    <row r="9196" spans="6:8" x14ac:dyDescent="0.3">
      <c r="F9196" s="2">
        <v>9191</v>
      </c>
      <c r="G9196" s="12">
        <f ca="1"/>
        <v>0.44717121387635972</v>
      </c>
      <c r="H9196" s="12">
        <f ca="1"/>
        <v>2.0164811045565139</v>
      </c>
    </row>
    <row r="9197" spans="6:8" x14ac:dyDescent="0.3">
      <c r="F9197" s="2">
        <v>9192</v>
      </c>
      <c r="G9197" s="12">
        <f ca="1"/>
        <v>0.36706196643699029</v>
      </c>
      <c r="H9197" s="12">
        <f ca="1"/>
        <v>2.0080746919696231</v>
      </c>
    </row>
    <row r="9198" spans="6:8" x14ac:dyDescent="0.3">
      <c r="F9198" s="2">
        <v>9193</v>
      </c>
      <c r="G9198" s="12">
        <f ca="1"/>
        <v>0.86352749835191789</v>
      </c>
      <c r="H9198" s="12">
        <f ca="1"/>
        <v>2.0808819528401528</v>
      </c>
    </row>
    <row r="9199" spans="6:8" x14ac:dyDescent="0.3">
      <c r="F9199" s="2">
        <v>9194</v>
      </c>
      <c r="G9199" s="12">
        <f ca="1"/>
        <v>0.49994514376647547</v>
      </c>
      <c r="H9199" s="12">
        <f ca="1"/>
        <v>2.0220874680230772</v>
      </c>
    </row>
    <row r="9200" spans="6:8" x14ac:dyDescent="0.3">
      <c r="F9200" s="2">
        <v>9195</v>
      </c>
      <c r="G9200" s="12">
        <f ca="1"/>
        <v>0.39348109570407397</v>
      </c>
      <c r="H9200" s="12">
        <f ca="1"/>
        <v>2.0108570863917081</v>
      </c>
    </row>
    <row r="9201" spans="6:8" x14ac:dyDescent="0.3">
      <c r="F9201" s="2">
        <v>9196</v>
      </c>
      <c r="G9201" s="12">
        <f ca="1"/>
        <v>0.58595396931123678</v>
      </c>
      <c r="H9201" s="12">
        <f ca="1"/>
        <v>2.0317594744866843</v>
      </c>
    </row>
    <row r="9202" spans="6:8" x14ac:dyDescent="0.3">
      <c r="F9202" s="2">
        <v>9197</v>
      </c>
      <c r="G9202" s="12">
        <f ca="1"/>
        <v>0.57936094255909509</v>
      </c>
      <c r="H9202" s="12">
        <f ca="1"/>
        <v>2.0309822759156901</v>
      </c>
    </row>
    <row r="9203" spans="6:8" x14ac:dyDescent="0.3">
      <c r="F9203" s="2">
        <v>9198</v>
      </c>
      <c r="G9203" s="12">
        <f ca="1"/>
        <v>0.96361067267724176</v>
      </c>
      <c r="H9203" s="12">
        <f ca="1"/>
        <v>2.1370011725112703</v>
      </c>
    </row>
    <row r="9204" spans="6:8" x14ac:dyDescent="0.3">
      <c r="F9204" s="2">
        <v>9199</v>
      </c>
      <c r="G9204" s="12">
        <f ca="1"/>
        <v>0.54131827153954726</v>
      </c>
      <c r="H9204" s="12">
        <f ca="1"/>
        <v>2.0266273492944404</v>
      </c>
    </row>
    <row r="9205" spans="6:8" x14ac:dyDescent="0.3">
      <c r="F9205" s="2">
        <v>9200</v>
      </c>
      <c r="G9205" s="12">
        <f ca="1"/>
        <v>0.26807883026030321</v>
      </c>
      <c r="H9205" s="12">
        <f ca="1"/>
        <v>1.9971404865748601</v>
      </c>
    </row>
    <row r="9206" spans="6:8" x14ac:dyDescent="0.3">
      <c r="F9206" s="2">
        <v>9201</v>
      </c>
      <c r="G9206" s="12">
        <f ca="1"/>
        <v>0.77379018952239709</v>
      </c>
      <c r="H9206" s="12">
        <f ca="1"/>
        <v>2.0592621970737994</v>
      </c>
    </row>
    <row r="9207" spans="6:8" x14ac:dyDescent="0.3">
      <c r="F9207" s="2">
        <v>9202</v>
      </c>
      <c r="G9207" s="12">
        <f ca="1"/>
        <v>0.55938647303799316</v>
      </c>
      <c r="H9207" s="12">
        <f ca="1"/>
        <v>2.0286701248681678</v>
      </c>
    </row>
    <row r="9208" spans="6:8" x14ac:dyDescent="0.3">
      <c r="F9208" s="2">
        <v>9203</v>
      </c>
      <c r="G9208" s="12">
        <f ca="1"/>
        <v>0.4485801729920984</v>
      </c>
      <c r="H9208" s="12">
        <f ca="1"/>
        <v>2.0166291578045832</v>
      </c>
    </row>
    <row r="9209" spans="6:8" x14ac:dyDescent="0.3">
      <c r="F9209" s="2">
        <v>9204</v>
      </c>
      <c r="G9209" s="12">
        <f ca="1"/>
        <v>0.59844157739228199</v>
      </c>
      <c r="H9209" s="12">
        <f ca="1"/>
        <v>2.0332526664647621</v>
      </c>
    </row>
    <row r="9210" spans="6:8" x14ac:dyDescent="0.3">
      <c r="F9210" s="2">
        <v>9205</v>
      </c>
      <c r="G9210" s="12">
        <f ca="1"/>
        <v>0.32582274159369229</v>
      </c>
      <c r="H9210" s="12">
        <f ca="1"/>
        <v>2.0036522203966207</v>
      </c>
    </row>
    <row r="9211" spans="6:8" x14ac:dyDescent="0.3">
      <c r="F9211" s="2">
        <v>9206</v>
      </c>
      <c r="G9211" s="12">
        <f ca="1"/>
        <v>0.61706527876272843</v>
      </c>
      <c r="H9211" s="12">
        <f ca="1"/>
        <v>2.035536192328951</v>
      </c>
    </row>
    <row r="9212" spans="6:8" x14ac:dyDescent="0.3">
      <c r="F9212" s="2">
        <v>9207</v>
      </c>
      <c r="G9212" s="12">
        <f ca="1"/>
        <v>0.19679242942410435</v>
      </c>
      <c r="H9212" s="12">
        <f ca="1"/>
        <v>1.9880805701222817</v>
      </c>
    </row>
    <row r="9213" spans="6:8" x14ac:dyDescent="0.3">
      <c r="F9213" s="2">
        <v>9208</v>
      </c>
      <c r="G9213" s="12">
        <f ca="1"/>
        <v>0.99332145546643047</v>
      </c>
      <c r="H9213" s="12">
        <f ca="1"/>
        <v>2.2107323450964245</v>
      </c>
    </row>
    <row r="9214" spans="6:8" x14ac:dyDescent="0.3">
      <c r="F9214" s="2">
        <v>9209</v>
      </c>
      <c r="G9214" s="12">
        <f ca="1"/>
        <v>5.3232365856845876E-2</v>
      </c>
      <c r="H9214" s="12">
        <f ca="1"/>
        <v>1.9573118546774277</v>
      </c>
    </row>
    <row r="9215" spans="6:8" x14ac:dyDescent="0.3">
      <c r="F9215" s="2">
        <v>9210</v>
      </c>
      <c r="G9215" s="12">
        <f ca="1"/>
        <v>0.51276437175806167</v>
      </c>
      <c r="H9215" s="12">
        <f ca="1"/>
        <v>2.0234766217507185</v>
      </c>
    </row>
    <row r="9216" spans="6:8" x14ac:dyDescent="0.3">
      <c r="F9216" s="2">
        <v>9211</v>
      </c>
      <c r="G9216" s="12">
        <f ca="1"/>
        <v>6.6795924990717515E-2</v>
      </c>
      <c r="H9216" s="12">
        <f ca="1"/>
        <v>1.9621885621933246</v>
      </c>
    </row>
    <row r="9217" spans="6:8" x14ac:dyDescent="0.3">
      <c r="F9217" s="2">
        <v>9212</v>
      </c>
      <c r="G9217" s="12">
        <f ca="1"/>
        <v>0.3129592590729573</v>
      </c>
      <c r="H9217" s="12">
        <f ca="1"/>
        <v>2.0022415965568783</v>
      </c>
    </row>
    <row r="9218" spans="6:8" x14ac:dyDescent="0.3">
      <c r="F9218" s="2">
        <v>9213</v>
      </c>
      <c r="G9218" s="12">
        <f ca="1"/>
        <v>0.36753075557775561</v>
      </c>
      <c r="H9218" s="12">
        <f ca="1"/>
        <v>2.0081243133099163</v>
      </c>
    </row>
    <row r="9219" spans="6:8" x14ac:dyDescent="0.3">
      <c r="F9219" s="2">
        <v>9214</v>
      </c>
      <c r="G9219" s="12">
        <f ca="1"/>
        <v>0.56651788149700399</v>
      </c>
      <c r="H9219" s="12">
        <f ca="1"/>
        <v>2.0294886691281331</v>
      </c>
    </row>
    <row r="9220" spans="6:8" x14ac:dyDescent="0.3">
      <c r="F9220" s="2">
        <v>9215</v>
      </c>
      <c r="G9220" s="12">
        <f ca="1"/>
        <v>0.2284077325001721</v>
      </c>
      <c r="H9220" s="12">
        <f ca="1"/>
        <v>1.9922919681218096</v>
      </c>
    </row>
    <row r="9221" spans="6:8" x14ac:dyDescent="0.3">
      <c r="F9221" s="2">
        <v>9216</v>
      </c>
      <c r="G9221" s="12">
        <f ca="1"/>
        <v>3.4987389465980678E-2</v>
      </c>
      <c r="H9221" s="12">
        <f ca="1"/>
        <v>1.9485524694361527</v>
      </c>
    </row>
    <row r="9222" spans="6:8" x14ac:dyDescent="0.3">
      <c r="F9222" s="2">
        <v>9217</v>
      </c>
      <c r="G9222" s="12">
        <f ca="1"/>
        <v>0.80728461457568024</v>
      </c>
      <c r="H9222" s="12">
        <f ca="1"/>
        <v>2.0661759536433832</v>
      </c>
    </row>
    <row r="9223" spans="6:8" x14ac:dyDescent="0.3">
      <c r="F9223" s="2">
        <v>9218</v>
      </c>
      <c r="G9223" s="12">
        <f ca="1"/>
        <v>0.15224385971448906</v>
      </c>
      <c r="H9223" s="12">
        <f ca="1"/>
        <v>1.9813282015577227</v>
      </c>
    </row>
    <row r="9224" spans="6:8" x14ac:dyDescent="0.3">
      <c r="F9224" s="2">
        <v>9219</v>
      </c>
      <c r="G9224" s="12">
        <f ca="1"/>
        <v>0.97444010612383147</v>
      </c>
      <c r="H9224" s="12">
        <f ca="1"/>
        <v>2.1521670427263353</v>
      </c>
    </row>
    <row r="9225" spans="6:8" x14ac:dyDescent="0.3">
      <c r="F9225" s="2">
        <v>9220</v>
      </c>
      <c r="G9225" s="12">
        <f ca="1"/>
        <v>0.51113083440868601</v>
      </c>
      <c r="H9225" s="12">
        <f ca="1"/>
        <v>2.023298823115101</v>
      </c>
    </row>
    <row r="9226" spans="6:8" x14ac:dyDescent="0.3">
      <c r="F9226" s="2">
        <v>9221</v>
      </c>
      <c r="G9226" s="12">
        <f ca="1"/>
        <v>0.52146546748600486</v>
      </c>
      <c r="H9226" s="12">
        <f ca="1"/>
        <v>2.0244278360388219</v>
      </c>
    </row>
    <row r="9227" spans="6:8" x14ac:dyDescent="0.3">
      <c r="F9227" s="2">
        <v>9222</v>
      </c>
      <c r="G9227" s="12">
        <f ca="1"/>
        <v>0.21230130934806901</v>
      </c>
      <c r="H9227" s="12">
        <f ca="1"/>
        <v>1.9901933150747815</v>
      </c>
    </row>
    <row r="9228" spans="6:8" x14ac:dyDescent="0.3">
      <c r="F9228" s="2">
        <v>9223</v>
      </c>
      <c r="G9228" s="12">
        <f ca="1"/>
        <v>6.4253335696328628E-2</v>
      </c>
      <c r="H9228" s="12">
        <f ca="1"/>
        <v>1.9613462610874286</v>
      </c>
    </row>
    <row r="9229" spans="6:8" x14ac:dyDescent="0.3">
      <c r="F9229" s="2">
        <v>9224</v>
      </c>
      <c r="G9229" s="12">
        <f ca="1"/>
        <v>0.66698782981574123</v>
      </c>
      <c r="H9229" s="12">
        <f ca="1"/>
        <v>2.0420685359502317</v>
      </c>
    </row>
    <row r="9230" spans="6:8" x14ac:dyDescent="0.3">
      <c r="F9230" s="2">
        <v>9225</v>
      </c>
      <c r="G9230" s="12">
        <f ca="1"/>
        <v>0.61101713417415171</v>
      </c>
      <c r="H9230" s="12">
        <f ca="1"/>
        <v>2.0347866940013564</v>
      </c>
    </row>
    <row r="9231" spans="6:8" x14ac:dyDescent="0.3">
      <c r="F9231" s="2">
        <v>9226</v>
      </c>
      <c r="G9231" s="12">
        <f ca="1"/>
        <v>0.84758622725943544</v>
      </c>
      <c r="H9231" s="12">
        <f ca="1"/>
        <v>2.0761916243557672</v>
      </c>
    </row>
    <row r="9232" spans="6:8" x14ac:dyDescent="0.3">
      <c r="F9232" s="2">
        <v>9227</v>
      </c>
      <c r="G9232" s="12">
        <f ca="1"/>
        <v>0.17946979431628796</v>
      </c>
      <c r="H9232" s="12">
        <f ca="1"/>
        <v>1.9855919193867591</v>
      </c>
    </row>
    <row r="9233" spans="6:8" x14ac:dyDescent="0.3">
      <c r="F9233" s="2">
        <v>9228</v>
      </c>
      <c r="G9233" s="12">
        <f ca="1"/>
        <v>0.50925571209044174</v>
      </c>
      <c r="H9233" s="12">
        <f ca="1"/>
        <v>2.0230950208887792</v>
      </c>
    </row>
    <row r="9234" spans="6:8" x14ac:dyDescent="0.3">
      <c r="F9234" s="2">
        <v>9229</v>
      </c>
      <c r="G9234" s="12">
        <f ca="1"/>
        <v>0.18452377268971154</v>
      </c>
      <c r="H9234" s="12">
        <f ca="1"/>
        <v>1.9863336433223622</v>
      </c>
    </row>
    <row r="9235" spans="6:8" x14ac:dyDescent="0.3">
      <c r="F9235" s="2">
        <v>9230</v>
      </c>
      <c r="G9235" s="12">
        <f ca="1"/>
        <v>0.73994268344503422</v>
      </c>
      <c r="H9235" s="12">
        <f ca="1"/>
        <v>2.0531680522966251</v>
      </c>
    </row>
    <row r="9236" spans="6:8" x14ac:dyDescent="0.3">
      <c r="F9236" s="2">
        <v>9231</v>
      </c>
      <c r="G9236" s="12">
        <f ca="1"/>
        <v>0.51271027629157317</v>
      </c>
      <c r="H9236" s="12">
        <f ca="1"/>
        <v>2.0234707300230048</v>
      </c>
    </row>
    <row r="9237" spans="6:8" x14ac:dyDescent="0.3">
      <c r="F9237" s="2">
        <v>9232</v>
      </c>
      <c r="G9237" s="12">
        <f ca="1"/>
        <v>0.78746896890358653</v>
      </c>
      <c r="H9237" s="12">
        <f ca="1"/>
        <v>2.0619627330732051</v>
      </c>
    </row>
    <row r="9238" spans="6:8" x14ac:dyDescent="0.3">
      <c r="F9238" s="2">
        <v>9233</v>
      </c>
      <c r="G9238" s="12">
        <f ca="1"/>
        <v>0.69130685849478968</v>
      </c>
      <c r="H9238" s="12">
        <f ca="1"/>
        <v>2.0455238283696713</v>
      </c>
    </row>
    <row r="9239" spans="6:8" x14ac:dyDescent="0.3">
      <c r="F9239" s="2">
        <v>9234</v>
      </c>
      <c r="G9239" s="12">
        <f ca="1"/>
        <v>0.54361665036127405</v>
      </c>
      <c r="H9239" s="12">
        <f ca="1"/>
        <v>2.0268848865650519</v>
      </c>
    </row>
    <row r="9240" spans="6:8" x14ac:dyDescent="0.3">
      <c r="F9240" s="2">
        <v>9235</v>
      </c>
      <c r="G9240" s="12">
        <f ca="1"/>
        <v>0.83220488555582506</v>
      </c>
      <c r="H9240" s="12">
        <f ca="1"/>
        <v>2.0720984152762489</v>
      </c>
    </row>
    <row r="9241" spans="6:8" x14ac:dyDescent="0.3">
      <c r="F9241" s="2">
        <v>9236</v>
      </c>
      <c r="G9241" s="12">
        <f ca="1"/>
        <v>0.92558831244193707</v>
      </c>
      <c r="H9241" s="12">
        <f ca="1"/>
        <v>2.1065562410102148</v>
      </c>
    </row>
    <row r="9242" spans="6:8" x14ac:dyDescent="0.3">
      <c r="F9242" s="2">
        <v>9237</v>
      </c>
      <c r="G9242" s="12">
        <f ca="1"/>
        <v>0.31292339077030751</v>
      </c>
      <c r="H9242" s="12">
        <f ca="1"/>
        <v>2.0022376367870716</v>
      </c>
    </row>
    <row r="9243" spans="6:8" x14ac:dyDescent="0.3">
      <c r="F9243" s="2">
        <v>9238</v>
      </c>
      <c r="G9243" s="12">
        <f ca="1"/>
        <v>0.74636269928632992</v>
      </c>
      <c r="H9243" s="12">
        <f ca="1"/>
        <v>2.0542672927393748</v>
      </c>
    </row>
    <row r="9244" spans="6:8" x14ac:dyDescent="0.3">
      <c r="F9244" s="2">
        <v>9239</v>
      </c>
      <c r="G9244" s="12">
        <f ca="1"/>
        <v>0.7571219906255886</v>
      </c>
      <c r="H9244" s="12">
        <f ca="1"/>
        <v>2.0561660088685545</v>
      </c>
    </row>
    <row r="9245" spans="6:8" x14ac:dyDescent="0.3">
      <c r="F9245" s="2">
        <v>9240</v>
      </c>
      <c r="G9245" s="12">
        <f ca="1"/>
        <v>0.32811082501949285</v>
      </c>
      <c r="H9245" s="12">
        <f ca="1"/>
        <v>2.0039012825311628</v>
      </c>
    </row>
    <row r="9246" spans="6:8" x14ac:dyDescent="0.3">
      <c r="F9246" s="2">
        <v>9241</v>
      </c>
      <c r="G9246" s="12">
        <f ca="1"/>
        <v>0.11112911301682282</v>
      </c>
      <c r="H9246" s="12">
        <f ca="1"/>
        <v>1.9736653799705912</v>
      </c>
    </row>
    <row r="9247" spans="6:8" x14ac:dyDescent="0.3">
      <c r="F9247" s="2">
        <v>9242</v>
      </c>
      <c r="G9247" s="12">
        <f ca="1"/>
        <v>0.47153832508406945</v>
      </c>
      <c r="H9247" s="12">
        <f ca="1"/>
        <v>2.0190517072610117</v>
      </c>
    </row>
    <row r="9248" spans="6:8" x14ac:dyDescent="0.3">
      <c r="F9248" s="2">
        <v>9243</v>
      </c>
      <c r="G9248" s="12">
        <f ca="1"/>
        <v>0.38012508966301062</v>
      </c>
      <c r="H9248" s="12">
        <f ca="1"/>
        <v>2.0094536565659786</v>
      </c>
    </row>
    <row r="9249" spans="6:8" x14ac:dyDescent="0.3">
      <c r="F9249" s="2">
        <v>9244</v>
      </c>
      <c r="G9249" s="12">
        <f ca="1"/>
        <v>0.68159202197474689</v>
      </c>
      <c r="H9249" s="12">
        <f ca="1"/>
        <v>2.0441184590035095</v>
      </c>
    </row>
    <row r="9250" spans="6:8" x14ac:dyDescent="0.3">
      <c r="F9250" s="2">
        <v>9245</v>
      </c>
      <c r="G9250" s="12">
        <f ca="1"/>
        <v>0.88225482226997287</v>
      </c>
      <c r="H9250" s="12">
        <f ca="1"/>
        <v>2.087134810332012</v>
      </c>
    </row>
    <row r="9251" spans="6:8" x14ac:dyDescent="0.3">
      <c r="F9251" s="2">
        <v>9246</v>
      </c>
      <c r="G9251" s="12">
        <f ca="1"/>
        <v>0.49889831467616808</v>
      </c>
      <c r="H9251" s="12">
        <f ca="1"/>
        <v>2.0219746195486685</v>
      </c>
    </row>
    <row r="9252" spans="6:8" x14ac:dyDescent="0.3">
      <c r="F9252" s="2">
        <v>9247</v>
      </c>
      <c r="G9252" s="12">
        <f ca="1"/>
        <v>0.4603971801396749</v>
      </c>
      <c r="H9252" s="12">
        <f ca="1"/>
        <v>2.01787344444327</v>
      </c>
    </row>
    <row r="9253" spans="6:8" x14ac:dyDescent="0.3">
      <c r="F9253" s="2">
        <v>9248</v>
      </c>
      <c r="G9253" s="12">
        <f ca="1"/>
        <v>0.46568192161201516</v>
      </c>
      <c r="H9253" s="12">
        <f ca="1"/>
        <v>2.0184316434227081</v>
      </c>
    </row>
    <row r="9254" spans="6:8" x14ac:dyDescent="0.3">
      <c r="F9254" s="2">
        <v>9249</v>
      </c>
      <c r="G9254" s="12">
        <f ca="1"/>
        <v>0.31395978126309387</v>
      </c>
      <c r="H9254" s="12">
        <f ca="1"/>
        <v>2.002351989431383</v>
      </c>
    </row>
    <row r="9255" spans="6:8" x14ac:dyDescent="0.3">
      <c r="F9255" s="2">
        <v>9250</v>
      </c>
      <c r="G9255" s="12">
        <f ca="1"/>
        <v>3.7610993950461857E-2</v>
      </c>
      <c r="H9255" s="12">
        <f ca="1"/>
        <v>1.950042073785943</v>
      </c>
    </row>
    <row r="9256" spans="6:8" x14ac:dyDescent="0.3">
      <c r="F9256" s="2">
        <v>9251</v>
      </c>
      <c r="G9256" s="12">
        <f ca="1"/>
        <v>0.76902247253460865</v>
      </c>
      <c r="H9256" s="12">
        <f ca="1"/>
        <v>2.058356014024755</v>
      </c>
    </row>
    <row r="9257" spans="6:8" x14ac:dyDescent="0.3">
      <c r="F9257" s="2">
        <v>9252</v>
      </c>
      <c r="G9257" s="12">
        <f ca="1"/>
        <v>6.9110040008648177E-2</v>
      </c>
      <c r="H9257" s="12">
        <f ca="1"/>
        <v>1.9629309171362548</v>
      </c>
    </row>
    <row r="9258" spans="6:8" x14ac:dyDescent="0.3">
      <c r="F9258" s="2">
        <v>9253</v>
      </c>
      <c r="G9258" s="12">
        <f ca="1"/>
        <v>0.7081326475166394</v>
      </c>
      <c r="H9258" s="12">
        <f ca="1"/>
        <v>2.0480455465294094</v>
      </c>
    </row>
    <row r="9259" spans="6:8" x14ac:dyDescent="0.3">
      <c r="F9259" s="2">
        <v>9254</v>
      </c>
      <c r="G9259" s="12">
        <f ca="1"/>
        <v>0.39813797774711879</v>
      </c>
      <c r="H9259" s="12">
        <f ca="1"/>
        <v>2.0113453415787133</v>
      </c>
    </row>
    <row r="9260" spans="6:8" x14ac:dyDescent="0.3">
      <c r="F9260" s="2">
        <v>9255</v>
      </c>
      <c r="G9260" s="12">
        <f ca="1"/>
        <v>0.48300794405803327</v>
      </c>
      <c r="H9260" s="12">
        <f ca="1"/>
        <v>2.0202712989802354</v>
      </c>
    </row>
    <row r="9261" spans="6:8" x14ac:dyDescent="0.3">
      <c r="F9261" s="2">
        <v>9256</v>
      </c>
      <c r="G9261" s="12">
        <f ca="1"/>
        <v>0.36691458874621596</v>
      </c>
      <c r="H9261" s="12">
        <f ca="1"/>
        <v>2.0080590897396244</v>
      </c>
    </row>
    <row r="9262" spans="6:8" x14ac:dyDescent="0.3">
      <c r="F9262" s="2">
        <v>9257</v>
      </c>
      <c r="G9262" s="12">
        <f ca="1"/>
        <v>0.67587238054599585</v>
      </c>
      <c r="H9262" s="12">
        <f ca="1"/>
        <v>2.0433069882000714</v>
      </c>
    </row>
    <row r="9263" spans="6:8" x14ac:dyDescent="0.3">
      <c r="F9263" s="2">
        <v>9258</v>
      </c>
      <c r="G9263" s="12">
        <f ca="1"/>
        <v>0.21674572240899259</v>
      </c>
      <c r="H9263" s="12">
        <f ca="1"/>
        <v>1.9907814174361014</v>
      </c>
    </row>
    <row r="9264" spans="6:8" x14ac:dyDescent="0.3">
      <c r="F9264" s="2">
        <v>9259</v>
      </c>
      <c r="G9264" s="12">
        <f ca="1"/>
        <v>0.53820681553888106</v>
      </c>
      <c r="H9264" s="12">
        <f ca="1"/>
        <v>2.0262797140449145</v>
      </c>
    </row>
    <row r="9265" spans="6:8" x14ac:dyDescent="0.3">
      <c r="F9265" s="2">
        <v>9260</v>
      </c>
      <c r="G9265" s="12">
        <f ca="1"/>
        <v>0.97427006463768651</v>
      </c>
      <c r="H9265" s="12">
        <f ca="1"/>
        <v>2.1518814691012826</v>
      </c>
    </row>
    <row r="9266" spans="6:8" x14ac:dyDescent="0.3">
      <c r="F9266" s="2">
        <v>9261</v>
      </c>
      <c r="G9266" s="12">
        <f ca="1"/>
        <v>0.36147143904442403</v>
      </c>
      <c r="H9266" s="12">
        <f ca="1"/>
        <v>2.0074820428189586</v>
      </c>
    </row>
    <row r="9267" spans="6:8" x14ac:dyDescent="0.3">
      <c r="F9267" s="2">
        <v>9262</v>
      </c>
      <c r="G9267" s="12">
        <f ca="1"/>
        <v>0.90666571768305682</v>
      </c>
      <c r="H9267" s="12">
        <f ca="1"/>
        <v>2.0969649595147182</v>
      </c>
    </row>
    <row r="9268" spans="6:8" x14ac:dyDescent="0.3">
      <c r="F9268" s="2">
        <v>9263</v>
      </c>
      <c r="G9268" s="12">
        <f ca="1"/>
        <v>4.2140427351117227E-2</v>
      </c>
      <c r="H9268" s="12">
        <f ca="1"/>
        <v>1.9523998406154084</v>
      </c>
    </row>
    <row r="9269" spans="6:8" x14ac:dyDescent="0.3">
      <c r="F9269" s="2">
        <v>9264</v>
      </c>
      <c r="G9269" s="12">
        <f ca="1"/>
        <v>0.62812187051577917</v>
      </c>
      <c r="H9269" s="12">
        <f ca="1"/>
        <v>2.0369275275703265</v>
      </c>
    </row>
    <row r="9270" spans="6:8" x14ac:dyDescent="0.3">
      <c r="F9270" s="2">
        <v>9265</v>
      </c>
      <c r="G9270" s="12">
        <f ca="1"/>
        <v>0.35948088769456055</v>
      </c>
      <c r="H9270" s="12">
        <f ca="1"/>
        <v>2.0072706053582952</v>
      </c>
    </row>
    <row r="9271" spans="6:8" x14ac:dyDescent="0.3">
      <c r="F9271" s="2">
        <v>9266</v>
      </c>
      <c r="G9271" s="12">
        <f ca="1"/>
        <v>0.49527476003437521</v>
      </c>
      <c r="H9271" s="12">
        <f ca="1"/>
        <v>2.0215846403054427</v>
      </c>
    </row>
    <row r="9272" spans="6:8" x14ac:dyDescent="0.3">
      <c r="F9272" s="2">
        <v>9267</v>
      </c>
      <c r="G9272" s="12">
        <f ca="1"/>
        <v>8.5491434796179711E-2</v>
      </c>
      <c r="H9272" s="12">
        <f ca="1"/>
        <v>1.9676417968404638</v>
      </c>
    </row>
    <row r="9273" spans="6:8" x14ac:dyDescent="0.3">
      <c r="F9273" s="2">
        <v>9268</v>
      </c>
      <c r="G9273" s="12">
        <f ca="1"/>
        <v>0.45415854647953657</v>
      </c>
      <c r="H9273" s="12">
        <f ca="1"/>
        <v>2.0172159329719079</v>
      </c>
    </row>
    <row r="9274" spans="6:8" x14ac:dyDescent="0.3">
      <c r="F9274" s="2">
        <v>9269</v>
      </c>
      <c r="G9274" s="12">
        <f ca="1"/>
        <v>0.5674771751220522</v>
      </c>
      <c r="H9274" s="12">
        <f ca="1"/>
        <v>2.0295993472346776</v>
      </c>
    </row>
    <row r="9275" spans="6:8" x14ac:dyDescent="0.3">
      <c r="F9275" s="2">
        <v>9270</v>
      </c>
      <c r="G9275" s="12">
        <f ca="1"/>
        <v>0.90496436940926106</v>
      </c>
      <c r="H9275" s="12">
        <f ca="1"/>
        <v>2.0962007100567108</v>
      </c>
    </row>
    <row r="9276" spans="6:8" x14ac:dyDescent="0.3">
      <c r="F9276" s="2">
        <v>9271</v>
      </c>
      <c r="G9276" s="12">
        <f ca="1"/>
        <v>0.86985663547719549</v>
      </c>
      <c r="H9276" s="12">
        <f ca="1"/>
        <v>2.0828949511394912</v>
      </c>
    </row>
    <row r="9277" spans="6:8" x14ac:dyDescent="0.3">
      <c r="F9277" s="2">
        <v>9272</v>
      </c>
      <c r="G9277" s="12">
        <f ca="1"/>
        <v>0.78528124546262545</v>
      </c>
      <c r="H9277" s="12">
        <f ca="1"/>
        <v>2.0615202525251557</v>
      </c>
    </row>
    <row r="9278" spans="6:8" x14ac:dyDescent="0.3">
      <c r="F9278" s="2">
        <v>9273</v>
      </c>
      <c r="G9278" s="12">
        <f ca="1"/>
        <v>0.72249344965188911</v>
      </c>
      <c r="H9278" s="12">
        <f ca="1"/>
        <v>2.0502957024328947</v>
      </c>
    </row>
    <row r="9279" spans="6:8" x14ac:dyDescent="0.3">
      <c r="F9279" s="2">
        <v>9274</v>
      </c>
      <c r="G9279" s="12">
        <f ca="1"/>
        <v>0.84550538474068127</v>
      </c>
      <c r="H9279" s="12">
        <f ca="1"/>
        <v>2.0756150527301473</v>
      </c>
    </row>
    <row r="9280" spans="6:8" x14ac:dyDescent="0.3">
      <c r="F9280" s="2">
        <v>9275</v>
      </c>
      <c r="G9280" s="12">
        <f ca="1"/>
        <v>0.76246090834147284</v>
      </c>
      <c r="H9280" s="12">
        <f ca="1"/>
        <v>2.0571362581094119</v>
      </c>
    </row>
    <row r="9281" spans="6:8" x14ac:dyDescent="0.3">
      <c r="F9281" s="2">
        <v>9276</v>
      </c>
      <c r="G9281" s="12">
        <f ca="1"/>
        <v>2.8174913894544407E-2</v>
      </c>
      <c r="H9281" s="12">
        <f ca="1"/>
        <v>1.9441310808954106</v>
      </c>
    </row>
    <row r="9282" spans="6:8" x14ac:dyDescent="0.3">
      <c r="F9282" s="2">
        <v>9277</v>
      </c>
      <c r="G9282" s="12">
        <f ca="1"/>
        <v>5.0368595065876764E-2</v>
      </c>
      <c r="H9282" s="12">
        <f ca="1"/>
        <v>1.9561403782260551</v>
      </c>
    </row>
    <row r="9283" spans="6:8" x14ac:dyDescent="0.3">
      <c r="F9283" s="2">
        <v>9278</v>
      </c>
      <c r="G9283" s="12">
        <f ca="1"/>
        <v>0.99886654529617025</v>
      </c>
      <c r="H9283" s="12">
        <f ca="1"/>
        <v>2.2905612358953977</v>
      </c>
    </row>
    <row r="9284" spans="6:8" x14ac:dyDescent="0.3">
      <c r="F9284" s="2">
        <v>9279</v>
      </c>
      <c r="G9284" s="12">
        <f ca="1"/>
        <v>0.59176753944245397</v>
      </c>
      <c r="H9284" s="12">
        <f ca="1"/>
        <v>2.032451073964165</v>
      </c>
    </row>
    <row r="9285" spans="6:8" x14ac:dyDescent="0.3">
      <c r="F9285" s="2">
        <v>9280</v>
      </c>
      <c r="G9285" s="12">
        <f ca="1"/>
        <v>0.38764380258628761</v>
      </c>
      <c r="H9285" s="12">
        <f ca="1"/>
        <v>2.0102443570217758</v>
      </c>
    </row>
    <row r="9286" spans="6:8" x14ac:dyDescent="0.3">
      <c r="F9286" s="2">
        <v>9281</v>
      </c>
      <c r="G9286" s="12">
        <f ca="1"/>
        <v>0.66230218284199993</v>
      </c>
      <c r="H9286" s="12">
        <f ca="1"/>
        <v>2.0414256752590814</v>
      </c>
    </row>
    <row r="9287" spans="6:8" x14ac:dyDescent="0.3">
      <c r="F9287" s="2">
        <v>9282</v>
      </c>
      <c r="G9287" s="12">
        <f ca="1"/>
        <v>0.53700172399234258</v>
      </c>
      <c r="H9287" s="12">
        <f ca="1"/>
        <v>2.0261453775995446</v>
      </c>
    </row>
    <row r="9288" spans="6:8" x14ac:dyDescent="0.3">
      <c r="F9288" s="2">
        <v>9283</v>
      </c>
      <c r="G9288" s="12">
        <f ca="1"/>
        <v>0.85973983157535061</v>
      </c>
      <c r="H9288" s="12">
        <f ca="1"/>
        <v>2.079720719516263</v>
      </c>
    </row>
    <row r="9289" spans="6:8" x14ac:dyDescent="0.3">
      <c r="F9289" s="2">
        <v>9284</v>
      </c>
      <c r="G9289" s="12">
        <f ca="1"/>
        <v>0.35224221234488873</v>
      </c>
      <c r="H9289" s="12">
        <f ca="1"/>
        <v>2.006499660257353</v>
      </c>
    </row>
    <row r="9290" spans="6:8" x14ac:dyDescent="0.3">
      <c r="F9290" s="2">
        <v>9285</v>
      </c>
      <c r="G9290" s="12">
        <f ca="1"/>
        <v>0.90941298308505258</v>
      </c>
      <c r="H9290" s="12">
        <f ca="1"/>
        <v>2.0982290291533188</v>
      </c>
    </row>
    <row r="9291" spans="6:8" x14ac:dyDescent="0.3">
      <c r="F9291" s="2">
        <v>9286</v>
      </c>
      <c r="G9291" s="12">
        <f ca="1"/>
        <v>0.81469177180492314</v>
      </c>
      <c r="H9291" s="12">
        <f ca="1"/>
        <v>2.0678562643715561</v>
      </c>
    </row>
    <row r="9292" spans="6:8" x14ac:dyDescent="0.3">
      <c r="F9292" s="2">
        <v>9287</v>
      </c>
      <c r="G9292" s="12">
        <f ca="1"/>
        <v>0.34756031136316445</v>
      </c>
      <c r="H9292" s="12">
        <f ca="1"/>
        <v>2.0059991570073312</v>
      </c>
    </row>
    <row r="9293" spans="6:8" x14ac:dyDescent="0.3">
      <c r="F9293" s="2">
        <v>9288</v>
      </c>
      <c r="G9293" s="12">
        <f ca="1"/>
        <v>0.32490357340455156</v>
      </c>
      <c r="H9293" s="12">
        <f ca="1"/>
        <v>2.0035520181193034</v>
      </c>
    </row>
    <row r="9294" spans="6:8" x14ac:dyDescent="0.3">
      <c r="F9294" s="2">
        <v>9289</v>
      </c>
      <c r="G9294" s="12">
        <f ca="1"/>
        <v>0.34478140451979411</v>
      </c>
      <c r="H9294" s="12">
        <f ca="1"/>
        <v>2.0057013336917451</v>
      </c>
    </row>
    <row r="9295" spans="6:8" x14ac:dyDescent="0.3">
      <c r="F9295" s="2">
        <v>9290</v>
      </c>
      <c r="G9295" s="12">
        <f ca="1"/>
        <v>0.22477707878087405</v>
      </c>
      <c r="H9295" s="12">
        <f ca="1"/>
        <v>1.9918265305831864</v>
      </c>
    </row>
    <row r="9296" spans="6:8" x14ac:dyDescent="0.3">
      <c r="F9296" s="2">
        <v>9291</v>
      </c>
      <c r="G9296" s="12">
        <f ca="1"/>
        <v>0.76963964677106267</v>
      </c>
      <c r="H9296" s="12">
        <f ca="1"/>
        <v>2.0584723535187988</v>
      </c>
    </row>
    <row r="9297" spans="6:8" x14ac:dyDescent="0.3">
      <c r="F9297" s="2">
        <v>9292</v>
      </c>
      <c r="G9297" s="12">
        <f ca="1"/>
        <v>0.41529439577765315</v>
      </c>
      <c r="H9297" s="12">
        <f ca="1"/>
        <v>2.0131414789525643</v>
      </c>
    </row>
    <row r="9298" spans="6:8" x14ac:dyDescent="0.3">
      <c r="F9298" s="2">
        <v>9293</v>
      </c>
      <c r="G9298" s="12">
        <f ca="1"/>
        <v>0.26862913224545459</v>
      </c>
      <c r="H9298" s="12">
        <f ca="1"/>
        <v>1.9972051380815925</v>
      </c>
    </row>
    <row r="9299" spans="6:8" x14ac:dyDescent="0.3">
      <c r="F9299" s="2">
        <v>9294</v>
      </c>
      <c r="G9299" s="12">
        <f ca="1"/>
        <v>0.82245919343733154</v>
      </c>
      <c r="H9299" s="12">
        <f ca="1"/>
        <v>2.0696882549838027</v>
      </c>
    </row>
    <row r="9300" spans="6:8" x14ac:dyDescent="0.3">
      <c r="F9300" s="2">
        <v>9295</v>
      </c>
      <c r="G9300" s="12">
        <f ca="1"/>
        <v>0.94215801146596312</v>
      </c>
      <c r="H9300" s="12">
        <f ca="1"/>
        <v>2.1172423718302253</v>
      </c>
    </row>
    <row r="9301" spans="6:8" x14ac:dyDescent="0.3">
      <c r="F9301" s="2">
        <v>9296</v>
      </c>
      <c r="G9301" s="12">
        <f ca="1"/>
        <v>0.1492434144773005</v>
      </c>
      <c r="H9301" s="12">
        <f ca="1"/>
        <v>1.9808260283505086</v>
      </c>
    </row>
    <row r="9302" spans="6:8" x14ac:dyDescent="0.3">
      <c r="F9302" s="2">
        <v>9297</v>
      </c>
      <c r="G9302" s="12">
        <f ca="1"/>
        <v>0.25176987257450345</v>
      </c>
      <c r="H9302" s="12">
        <f ca="1"/>
        <v>1.9951948514320708</v>
      </c>
    </row>
    <row r="9303" spans="6:8" x14ac:dyDescent="0.3">
      <c r="F9303" s="2">
        <v>9298</v>
      </c>
      <c r="G9303" s="12">
        <f ca="1"/>
        <v>0.61996159176281873</v>
      </c>
      <c r="H9303" s="12">
        <f ca="1"/>
        <v>2.0358979517323936</v>
      </c>
    </row>
    <row r="9304" spans="6:8" x14ac:dyDescent="0.3">
      <c r="F9304" s="2">
        <v>9299</v>
      </c>
      <c r="G9304" s="12">
        <f ca="1"/>
        <v>0.2017218415308597</v>
      </c>
      <c r="H9304" s="12">
        <f ca="1"/>
        <v>1.9887628953019314</v>
      </c>
    </row>
    <row r="9305" spans="6:8" x14ac:dyDescent="0.3">
      <c r="F9305" s="2">
        <v>9300</v>
      </c>
      <c r="G9305" s="12">
        <f ca="1"/>
        <v>0.26521351853020603</v>
      </c>
      <c r="H9305" s="12">
        <f ca="1"/>
        <v>1.9968028569579368</v>
      </c>
    </row>
    <row r="9306" spans="6:8" x14ac:dyDescent="0.3">
      <c r="F9306" s="2">
        <v>9301</v>
      </c>
      <c r="G9306" s="12">
        <f ca="1"/>
        <v>0.7444011118755709</v>
      </c>
      <c r="H9306" s="12">
        <f ca="1"/>
        <v>2.0539288531030637</v>
      </c>
    </row>
    <row r="9307" spans="6:8" x14ac:dyDescent="0.3">
      <c r="F9307" s="2">
        <v>9302</v>
      </c>
      <c r="G9307" s="12">
        <f ca="1"/>
        <v>0.62381739961339022</v>
      </c>
      <c r="H9307" s="12">
        <f ca="1"/>
        <v>2.0363825039760988</v>
      </c>
    </row>
    <row r="9308" spans="6:8" x14ac:dyDescent="0.3">
      <c r="F9308" s="2">
        <v>9303</v>
      </c>
      <c r="G9308" s="12">
        <f ca="1"/>
        <v>0.10293973481703556</v>
      </c>
      <c r="H9308" s="12">
        <f ca="1"/>
        <v>1.9718787415841768</v>
      </c>
    </row>
    <row r="9309" spans="6:8" x14ac:dyDescent="0.3">
      <c r="F9309" s="2">
        <v>9304</v>
      </c>
      <c r="G9309" s="12">
        <f ca="1"/>
        <v>0.2092155172540946</v>
      </c>
      <c r="H9309" s="12">
        <f ca="1"/>
        <v>1.9897806585606825</v>
      </c>
    </row>
    <row r="9310" spans="6:8" x14ac:dyDescent="0.3">
      <c r="F9310" s="2">
        <v>9305</v>
      </c>
      <c r="G9310" s="12">
        <f ca="1"/>
        <v>0.77551148387518554</v>
      </c>
      <c r="H9310" s="12">
        <f ca="1"/>
        <v>2.0595936424423904</v>
      </c>
    </row>
    <row r="9311" spans="6:8" x14ac:dyDescent="0.3">
      <c r="F9311" s="2">
        <v>9306</v>
      </c>
      <c r="G9311" s="12">
        <f ca="1"/>
        <v>0.45976990245969152</v>
      </c>
      <c r="H9311" s="12">
        <f ca="1"/>
        <v>2.0178072660421082</v>
      </c>
    </row>
    <row r="9312" spans="6:8" x14ac:dyDescent="0.3">
      <c r="F9312" s="2">
        <v>9307</v>
      </c>
      <c r="G9312" s="12">
        <f ca="1"/>
        <v>0.61515432272921555</v>
      </c>
      <c r="H9312" s="12">
        <f ca="1"/>
        <v>2.035298525682836</v>
      </c>
    </row>
    <row r="9313" spans="6:8" x14ac:dyDescent="0.3">
      <c r="F9313" s="2">
        <v>9308</v>
      </c>
      <c r="G9313" s="12">
        <f ca="1"/>
        <v>0.62949328223781609</v>
      </c>
      <c r="H9313" s="12">
        <f ca="1"/>
        <v>2.0371021006331631</v>
      </c>
    </row>
    <row r="9314" spans="6:8" x14ac:dyDescent="0.3">
      <c r="F9314" s="2">
        <v>9309</v>
      </c>
      <c r="G9314" s="12">
        <f ca="1"/>
        <v>0.6126485722411108</v>
      </c>
      <c r="H9314" s="12">
        <f ca="1"/>
        <v>2.03498808879703</v>
      </c>
    </row>
    <row r="9315" spans="6:8" x14ac:dyDescent="0.3">
      <c r="F9315" s="2">
        <v>9310</v>
      </c>
      <c r="G9315" s="12">
        <f ca="1"/>
        <v>0.20396819492621909</v>
      </c>
      <c r="H9315" s="12">
        <f ca="1"/>
        <v>1.9890703883450531</v>
      </c>
    </row>
    <row r="9316" spans="6:8" x14ac:dyDescent="0.3">
      <c r="F9316" s="2">
        <v>9311</v>
      </c>
      <c r="G9316" s="12">
        <f ca="1"/>
        <v>0.40293774192543763</v>
      </c>
      <c r="H9316" s="12">
        <f ca="1"/>
        <v>2.0118481649562732</v>
      </c>
    </row>
    <row r="9317" spans="6:8" x14ac:dyDescent="0.3">
      <c r="F9317" s="2">
        <v>9312</v>
      </c>
      <c r="G9317" s="12">
        <f ca="1"/>
        <v>0.21455592307354698</v>
      </c>
      <c r="H9317" s="12">
        <f ca="1"/>
        <v>1.9904925565830704</v>
      </c>
    </row>
    <row r="9318" spans="6:8" x14ac:dyDescent="0.3">
      <c r="F9318" s="2">
        <v>9313</v>
      </c>
      <c r="G9318" s="12">
        <f ca="1"/>
        <v>0.29765871867496796</v>
      </c>
      <c r="H9318" s="12">
        <f ca="1"/>
        <v>2.0005374424876416</v>
      </c>
    </row>
    <row r="9319" spans="6:8" x14ac:dyDescent="0.3">
      <c r="F9319" s="2">
        <v>9314</v>
      </c>
      <c r="G9319" s="12">
        <f ca="1"/>
        <v>0.90246767407446771</v>
      </c>
      <c r="H9319" s="12">
        <f ca="1"/>
        <v>2.0951036515702093</v>
      </c>
    </row>
    <row r="9320" spans="6:8" x14ac:dyDescent="0.3">
      <c r="F9320" s="2">
        <v>9315</v>
      </c>
      <c r="G9320" s="12">
        <f ca="1"/>
        <v>0.52828156701714279</v>
      </c>
      <c r="H9320" s="12">
        <f ca="1"/>
        <v>2.0251781850991089</v>
      </c>
    </row>
    <row r="9321" spans="6:8" x14ac:dyDescent="0.3">
      <c r="F9321" s="2">
        <v>9316</v>
      </c>
      <c r="G9321" s="12">
        <f ca="1"/>
        <v>0.51729295274527454</v>
      </c>
      <c r="H9321" s="12">
        <f ca="1"/>
        <v>2.0239707972263501</v>
      </c>
    </row>
    <row r="9322" spans="6:8" x14ac:dyDescent="0.3">
      <c r="F9322" s="2">
        <v>9317</v>
      </c>
      <c r="G9322" s="12">
        <f ca="1"/>
        <v>0.93736364234066905</v>
      </c>
      <c r="H9322" s="12">
        <f ca="1"/>
        <v>2.1138608406768631</v>
      </c>
    </row>
    <row r="9323" spans="6:8" x14ac:dyDescent="0.3">
      <c r="F9323" s="2">
        <v>9318</v>
      </c>
      <c r="G9323" s="12">
        <f ca="1"/>
        <v>0.96176573640120067</v>
      </c>
      <c r="H9323" s="12">
        <f ca="1"/>
        <v>2.1348855005555629</v>
      </c>
    </row>
    <row r="9324" spans="6:8" x14ac:dyDescent="0.3">
      <c r="F9324" s="2">
        <v>9319</v>
      </c>
      <c r="G9324" s="12">
        <f ca="1"/>
        <v>0.98701016455187962</v>
      </c>
      <c r="H9324" s="12">
        <f ca="1"/>
        <v>2.181509907952687</v>
      </c>
    </row>
    <row r="9325" spans="6:8" x14ac:dyDescent="0.3">
      <c r="F9325" s="2">
        <v>9320</v>
      </c>
      <c r="G9325" s="12">
        <f ca="1"/>
        <v>0.80406318292005663</v>
      </c>
      <c r="H9325" s="12">
        <f ca="1"/>
        <v>2.0654641377800269</v>
      </c>
    </row>
    <row r="9326" spans="6:8" x14ac:dyDescent="0.3">
      <c r="F9326" s="2">
        <v>9321</v>
      </c>
      <c r="G9326" s="12">
        <f ca="1"/>
        <v>0.98552617310739365</v>
      </c>
      <c r="H9326" s="12">
        <f ca="1"/>
        <v>2.1767944339008953</v>
      </c>
    </row>
    <row r="9327" spans="6:8" x14ac:dyDescent="0.3">
      <c r="F9327" s="2">
        <v>9322</v>
      </c>
      <c r="G9327" s="12">
        <f ca="1"/>
        <v>0.28702667933244208</v>
      </c>
      <c r="H9327" s="12">
        <f ca="1"/>
        <v>1.9993335728913901</v>
      </c>
    </row>
    <row r="9328" spans="6:8" x14ac:dyDescent="0.3">
      <c r="F9328" s="2">
        <v>9323</v>
      </c>
      <c r="G9328" s="12">
        <f ca="1"/>
        <v>0.67008412878522505</v>
      </c>
      <c r="H9328" s="12">
        <f ca="1"/>
        <v>2.042497184265426</v>
      </c>
    </row>
    <row r="9329" spans="6:8" x14ac:dyDescent="0.3">
      <c r="F9329" s="2">
        <v>9324</v>
      </c>
      <c r="G9329" s="12">
        <f ca="1"/>
        <v>0.19343995976822659</v>
      </c>
      <c r="H9329" s="12">
        <f ca="1"/>
        <v>1.9876103408249621</v>
      </c>
    </row>
    <row r="9330" spans="6:8" x14ac:dyDescent="0.3">
      <c r="F9330" s="2">
        <v>9325</v>
      </c>
      <c r="G9330" s="12">
        <f ca="1"/>
        <v>2.606077507850868E-2</v>
      </c>
      <c r="H9330" s="12">
        <f ca="1"/>
        <v>1.9425516258583388</v>
      </c>
    </row>
    <row r="9331" spans="6:8" x14ac:dyDescent="0.3">
      <c r="F9331" s="2">
        <v>9326</v>
      </c>
      <c r="G9331" s="12">
        <f ca="1"/>
        <v>0.4880292202131542</v>
      </c>
      <c r="H9331" s="12">
        <f ca="1"/>
        <v>2.0208076831322335</v>
      </c>
    </row>
    <row r="9332" spans="6:8" x14ac:dyDescent="0.3">
      <c r="F9332" s="2">
        <v>9327</v>
      </c>
      <c r="G9332" s="12">
        <f ca="1"/>
        <v>0.67145156124174066</v>
      </c>
      <c r="H9332" s="12">
        <f ca="1"/>
        <v>2.0426874860424462</v>
      </c>
    </row>
    <row r="9333" spans="6:8" x14ac:dyDescent="0.3">
      <c r="F9333" s="2">
        <v>9328</v>
      </c>
      <c r="G9333" s="12">
        <f ca="1"/>
        <v>0.31190443191358908</v>
      </c>
      <c r="H9333" s="12">
        <f ca="1"/>
        <v>2.0021250812306337</v>
      </c>
    </row>
    <row r="9334" spans="6:8" x14ac:dyDescent="0.3">
      <c r="F9334" s="2">
        <v>9329</v>
      </c>
      <c r="G9334" s="12">
        <f ca="1"/>
        <v>0.33347316673039384</v>
      </c>
      <c r="H9334" s="12">
        <f ca="1"/>
        <v>2.0044829888854632</v>
      </c>
    </row>
    <row r="9335" spans="6:8" x14ac:dyDescent="0.3">
      <c r="F9335" s="2">
        <v>9330</v>
      </c>
      <c r="G9335" s="12">
        <f ca="1"/>
        <v>3.6190327660563293E-2</v>
      </c>
      <c r="H9335" s="12">
        <f ca="1"/>
        <v>1.9492479634858835</v>
      </c>
    </row>
    <row r="9336" spans="6:8" x14ac:dyDescent="0.3">
      <c r="F9336" s="2">
        <v>9331</v>
      </c>
      <c r="G9336" s="12">
        <f ca="1"/>
        <v>0.31878373851982511</v>
      </c>
      <c r="H9336" s="12">
        <f ca="1"/>
        <v>2.002882596791157</v>
      </c>
    </row>
    <row r="9337" spans="6:8" x14ac:dyDescent="0.3">
      <c r="F9337" s="2">
        <v>9332</v>
      </c>
      <c r="G9337" s="12">
        <f ca="1"/>
        <v>0.38049175904719412</v>
      </c>
      <c r="H9337" s="12">
        <f ca="1"/>
        <v>2.0094922615142075</v>
      </c>
    </row>
    <row r="9338" spans="6:8" x14ac:dyDescent="0.3">
      <c r="F9338" s="2">
        <v>9333</v>
      </c>
      <c r="G9338" s="12">
        <f ca="1"/>
        <v>6.8679656334317718E-2</v>
      </c>
      <c r="H9338" s="12">
        <f ca="1"/>
        <v>1.9627945261773452</v>
      </c>
    </row>
    <row r="9339" spans="6:8" x14ac:dyDescent="0.3">
      <c r="F9339" s="2">
        <v>9334</v>
      </c>
      <c r="G9339" s="12">
        <f ca="1"/>
        <v>2.9360626027972847E-2</v>
      </c>
      <c r="H9339" s="12">
        <f ca="1"/>
        <v>1.9449684561248843</v>
      </c>
    </row>
    <row r="9340" spans="6:8" x14ac:dyDescent="0.3">
      <c r="F9340" s="2">
        <v>9335</v>
      </c>
      <c r="G9340" s="12">
        <f ca="1"/>
        <v>0.31956750243303378</v>
      </c>
      <c r="H9340" s="12">
        <f ca="1"/>
        <v>2.0029685561311288</v>
      </c>
    </row>
    <row r="9341" spans="6:8" x14ac:dyDescent="0.3">
      <c r="F9341" s="2">
        <v>9336</v>
      </c>
      <c r="G9341" s="12">
        <f ca="1"/>
        <v>0.86578469537918235</v>
      </c>
      <c r="H9341" s="12">
        <f ca="1"/>
        <v>2.0815891183147701</v>
      </c>
    </row>
    <row r="9342" spans="6:8" x14ac:dyDescent="0.3">
      <c r="F9342" s="2">
        <v>9337</v>
      </c>
      <c r="G9342" s="12">
        <f ca="1"/>
        <v>0.50230801459747121</v>
      </c>
      <c r="H9342" s="12">
        <f ca="1"/>
        <v>2.022342500469779</v>
      </c>
    </row>
    <row r="9343" spans="6:8" x14ac:dyDescent="0.3">
      <c r="F9343" s="2">
        <v>9338</v>
      </c>
      <c r="G9343" s="12">
        <f ca="1"/>
        <v>0.79278000531971782</v>
      </c>
      <c r="H9343" s="12">
        <f ca="1"/>
        <v>2.0630547500505001</v>
      </c>
    </row>
    <row r="9344" spans="6:8" x14ac:dyDescent="0.3">
      <c r="F9344" s="2">
        <v>9339</v>
      </c>
      <c r="G9344" s="12">
        <f ca="1"/>
        <v>0.19838069622225674</v>
      </c>
      <c r="H9344" s="12">
        <f ca="1"/>
        <v>1.9883015757311617</v>
      </c>
    </row>
    <row r="9345" spans="6:8" x14ac:dyDescent="0.3">
      <c r="F9345" s="2">
        <v>9340</v>
      </c>
      <c r="G9345" s="12">
        <f ca="1"/>
        <v>0.99411455635337642</v>
      </c>
      <c r="H9345" s="12">
        <f ca="1"/>
        <v>2.2163291633491928</v>
      </c>
    </row>
    <row r="9346" spans="6:8" x14ac:dyDescent="0.3">
      <c r="F9346" s="2">
        <v>9341</v>
      </c>
      <c r="G9346" s="12">
        <f ca="1"/>
        <v>0.43033511470094332</v>
      </c>
      <c r="H9346" s="12">
        <f ca="1"/>
        <v>2.014715575617017</v>
      </c>
    </row>
    <row r="9347" spans="6:8" x14ac:dyDescent="0.3">
      <c r="F9347" s="2">
        <v>9342</v>
      </c>
      <c r="G9347" s="12">
        <f ca="1"/>
        <v>0.86724887644378934</v>
      </c>
      <c r="H9347" s="12">
        <f ca="1"/>
        <v>2.0820541192720627</v>
      </c>
    </row>
    <row r="9348" spans="6:8" x14ac:dyDescent="0.3">
      <c r="F9348" s="2">
        <v>9343</v>
      </c>
      <c r="G9348" s="12">
        <f ca="1"/>
        <v>0.89999189407232083</v>
      </c>
      <c r="H9348" s="12">
        <f ca="1"/>
        <v>2.0940431978161946</v>
      </c>
    </row>
    <row r="9349" spans="6:8" x14ac:dyDescent="0.3">
      <c r="F9349" s="2">
        <v>9344</v>
      </c>
      <c r="G9349" s="12">
        <f ca="1"/>
        <v>0.32630897331771114</v>
      </c>
      <c r="H9349" s="12">
        <f ca="1"/>
        <v>2.0037051916528004</v>
      </c>
    </row>
    <row r="9350" spans="6:8" x14ac:dyDescent="0.3">
      <c r="F9350" s="2">
        <v>9345</v>
      </c>
      <c r="G9350" s="12">
        <f ca="1"/>
        <v>0.2492108291333559</v>
      </c>
      <c r="H9350" s="12">
        <f ca="1"/>
        <v>1.9948839825749887</v>
      </c>
    </row>
    <row r="9351" spans="6:8" x14ac:dyDescent="0.3">
      <c r="F9351" s="2">
        <v>9346</v>
      </c>
      <c r="G9351" s="12">
        <f ca="1"/>
        <v>0.52971549538718987</v>
      </c>
      <c r="H9351" s="12">
        <f ca="1"/>
        <v>2.0253366555157002</v>
      </c>
    </row>
    <row r="9352" spans="6:8" x14ac:dyDescent="0.3">
      <c r="F9352" s="2">
        <v>9347</v>
      </c>
      <c r="G9352" s="12">
        <f ca="1"/>
        <v>0.29963626227239892</v>
      </c>
      <c r="H9352" s="12">
        <f ca="1"/>
        <v>2.0007594861612601</v>
      </c>
    </row>
    <row r="9353" spans="6:8" x14ac:dyDescent="0.3">
      <c r="F9353" s="2">
        <v>9348</v>
      </c>
      <c r="G9353" s="12">
        <f ca="1"/>
        <v>0.52610586758703226</v>
      </c>
      <c r="H9353" s="12">
        <f ca="1"/>
        <v>2.0249381536745013</v>
      </c>
    </row>
    <row r="9354" spans="6:8" x14ac:dyDescent="0.3">
      <c r="F9354" s="2">
        <v>9349</v>
      </c>
      <c r="G9354" s="12">
        <f ca="1"/>
        <v>0.17435839828823063</v>
      </c>
      <c r="H9354" s="12">
        <f ca="1"/>
        <v>1.9848274074608314</v>
      </c>
    </row>
    <row r="9355" spans="6:8" x14ac:dyDescent="0.3">
      <c r="F9355" s="2">
        <v>9350</v>
      </c>
      <c r="G9355" s="12">
        <f ca="1"/>
        <v>0.10653234217076601</v>
      </c>
      <c r="H9355" s="12">
        <f ca="1"/>
        <v>1.9726762349008822</v>
      </c>
    </row>
    <row r="9356" spans="6:8" x14ac:dyDescent="0.3">
      <c r="F9356" s="2">
        <v>9351</v>
      </c>
      <c r="G9356" s="12">
        <f ca="1"/>
        <v>0.10762179558047991</v>
      </c>
      <c r="H9356" s="12">
        <f ca="1"/>
        <v>1.9729137440848752</v>
      </c>
    </row>
    <row r="9357" spans="6:8" x14ac:dyDescent="0.3">
      <c r="F9357" s="2">
        <v>9352</v>
      </c>
      <c r="G9357" s="12">
        <f ca="1"/>
        <v>0.64372399127318625</v>
      </c>
      <c r="H9357" s="12">
        <f ca="1"/>
        <v>2.0389413891415282</v>
      </c>
    </row>
    <row r="9358" spans="6:8" x14ac:dyDescent="0.3">
      <c r="F9358" s="2">
        <v>9353</v>
      </c>
      <c r="G9358" s="12">
        <f ca="1"/>
        <v>0.94986193116112561</v>
      </c>
      <c r="H9358" s="12">
        <f ca="1"/>
        <v>2.1233212808653343</v>
      </c>
    </row>
    <row r="9359" spans="6:8" x14ac:dyDescent="0.3">
      <c r="F9359" s="2">
        <v>9354</v>
      </c>
      <c r="G9359" s="12">
        <f ca="1"/>
        <v>0.29705351046419404</v>
      </c>
      <c r="H9359" s="12">
        <f ca="1"/>
        <v>2.0004693752324858</v>
      </c>
    </row>
    <row r="9360" spans="6:8" x14ac:dyDescent="0.3">
      <c r="F9360" s="2">
        <v>9355</v>
      </c>
      <c r="G9360" s="12">
        <f ca="1"/>
        <v>0.94156621792582307</v>
      </c>
      <c r="H9360" s="12">
        <f ca="1"/>
        <v>2.1168099164046956</v>
      </c>
    </row>
    <row r="9361" spans="6:8" x14ac:dyDescent="0.3">
      <c r="F9361" s="2">
        <v>9356</v>
      </c>
      <c r="G9361" s="12">
        <f ca="1"/>
        <v>0.30389802063932825</v>
      </c>
      <c r="H9361" s="12">
        <f ca="1"/>
        <v>2.0012361375966328</v>
      </c>
    </row>
    <row r="9362" spans="6:8" x14ac:dyDescent="0.3">
      <c r="F9362" s="2">
        <v>9357</v>
      </c>
      <c r="G9362" s="12">
        <f ca="1"/>
        <v>0.50381763414685277</v>
      </c>
      <c r="H9362" s="12">
        <f ca="1"/>
        <v>2.0225056714105811</v>
      </c>
    </row>
    <row r="9363" spans="6:8" x14ac:dyDescent="0.3">
      <c r="F9363" s="2">
        <v>9358</v>
      </c>
      <c r="G9363" s="12">
        <f ca="1"/>
        <v>0.1774313405229242</v>
      </c>
      <c r="H9363" s="12">
        <f ca="1"/>
        <v>1.9852888104637807</v>
      </c>
    </row>
    <row r="9364" spans="6:8" x14ac:dyDescent="0.3">
      <c r="F9364" s="2">
        <v>9359</v>
      </c>
      <c r="G9364" s="12">
        <f ca="1"/>
        <v>0.16523798169102233</v>
      </c>
      <c r="H9364" s="12">
        <f ca="1"/>
        <v>1.9834243391727648</v>
      </c>
    </row>
    <row r="9365" spans="6:8" x14ac:dyDescent="0.3">
      <c r="F9365" s="2">
        <v>9360</v>
      </c>
      <c r="G9365" s="12">
        <f ca="1"/>
        <v>0.11519851710888118</v>
      </c>
      <c r="H9365" s="12">
        <f ca="1"/>
        <v>1.9745139385217547</v>
      </c>
    </row>
    <row r="9366" spans="6:8" x14ac:dyDescent="0.3">
      <c r="F9366" s="2">
        <v>9361</v>
      </c>
      <c r="G9366" s="12">
        <f ca="1"/>
        <v>0.49771599358053109</v>
      </c>
      <c r="H9366" s="12">
        <f ca="1"/>
        <v>2.0218472658568802</v>
      </c>
    </row>
    <row r="9367" spans="6:8" x14ac:dyDescent="0.3">
      <c r="F9367" s="2">
        <v>9362</v>
      </c>
      <c r="G9367" s="12">
        <f ca="1"/>
        <v>0.52723231672836723</v>
      </c>
      <c r="H9367" s="12">
        <f ca="1"/>
        <v>2.0250623657689988</v>
      </c>
    </row>
    <row r="9368" spans="6:8" x14ac:dyDescent="0.3">
      <c r="F9368" s="2">
        <v>9363</v>
      </c>
      <c r="G9368" s="12">
        <f ca="1"/>
        <v>0.14475440298446252</v>
      </c>
      <c r="H9368" s="12">
        <f ca="1"/>
        <v>1.9800607301343456</v>
      </c>
    </row>
    <row r="9369" spans="6:8" x14ac:dyDescent="0.3">
      <c r="F9369" s="2">
        <v>9364</v>
      </c>
      <c r="G9369" s="12">
        <f ca="1"/>
        <v>0.74108148031405419</v>
      </c>
      <c r="H9369" s="12">
        <f ca="1"/>
        <v>2.0533612840785818</v>
      </c>
    </row>
    <row r="9370" spans="6:8" x14ac:dyDescent="0.3">
      <c r="F9370" s="2">
        <v>9365</v>
      </c>
      <c r="G9370" s="12">
        <f ca="1"/>
        <v>0.43018733442286794</v>
      </c>
      <c r="H9370" s="12">
        <f ca="1"/>
        <v>2.0147001008834042</v>
      </c>
    </row>
    <row r="9371" spans="6:8" x14ac:dyDescent="0.3">
      <c r="F9371" s="2">
        <v>9366</v>
      </c>
      <c r="G9371" s="12">
        <f ca="1"/>
        <v>0.6333566305487679</v>
      </c>
      <c r="H9371" s="12">
        <f ca="1"/>
        <v>2.0375963507681822</v>
      </c>
    </row>
    <row r="9372" spans="6:8" x14ac:dyDescent="0.3">
      <c r="F9372" s="2">
        <v>9367</v>
      </c>
      <c r="G9372" s="12">
        <f ca="1"/>
        <v>0.25981322494238301</v>
      </c>
      <c r="H9372" s="12">
        <f ca="1"/>
        <v>1.9961618002538943</v>
      </c>
    </row>
    <row r="9373" spans="6:8" x14ac:dyDescent="0.3">
      <c r="F9373" s="2">
        <v>9368</v>
      </c>
      <c r="G9373" s="12">
        <f ca="1"/>
        <v>0.66769799628275628</v>
      </c>
      <c r="H9373" s="12">
        <f ca="1"/>
        <v>2.0421665767408657</v>
      </c>
    </row>
    <row r="9374" spans="6:8" x14ac:dyDescent="0.3">
      <c r="F9374" s="2">
        <v>9369</v>
      </c>
      <c r="G9374" s="12">
        <f ca="1"/>
        <v>0.27286575079841757</v>
      </c>
      <c r="H9374" s="12">
        <f ca="1"/>
        <v>1.9977008522291009</v>
      </c>
    </row>
    <row r="9375" spans="6:8" x14ac:dyDescent="0.3">
      <c r="F9375" s="2">
        <v>9370</v>
      </c>
      <c r="G9375" s="12">
        <f ca="1"/>
        <v>0.81006353824297972</v>
      </c>
      <c r="H9375" s="12">
        <f ca="1"/>
        <v>2.0667990695705569</v>
      </c>
    </row>
    <row r="9376" spans="6:8" x14ac:dyDescent="0.3">
      <c r="F9376" s="2">
        <v>9371</v>
      </c>
      <c r="G9376" s="12">
        <f ca="1"/>
        <v>2.5515783251774948E-2</v>
      </c>
      <c r="H9376" s="12">
        <f ca="1"/>
        <v>1.9421247604731899</v>
      </c>
    </row>
    <row r="9377" spans="6:8" x14ac:dyDescent="0.3">
      <c r="F9377" s="2">
        <v>9372</v>
      </c>
      <c r="G9377" s="12">
        <f ca="1"/>
        <v>0.22320783760362461</v>
      </c>
      <c r="H9377" s="12">
        <f ca="1"/>
        <v>1.9916240393317302</v>
      </c>
    </row>
    <row r="9378" spans="6:8" x14ac:dyDescent="0.3">
      <c r="F9378" s="2">
        <v>9373</v>
      </c>
      <c r="G9378" s="12">
        <f ca="1"/>
        <v>0.5701338121342201</v>
      </c>
      <c r="H9378" s="12">
        <f ca="1"/>
        <v>2.0299065825136431</v>
      </c>
    </row>
    <row r="9379" spans="6:8" x14ac:dyDescent="0.3">
      <c r="F9379" s="2">
        <v>9374</v>
      </c>
      <c r="G9379" s="12">
        <f ca="1"/>
        <v>0.77221268748984562</v>
      </c>
      <c r="H9379" s="12">
        <f ca="1"/>
        <v>2.0589604563257184</v>
      </c>
    </row>
    <row r="9380" spans="6:8" x14ac:dyDescent="0.3">
      <c r="F9380" s="2">
        <v>9375</v>
      </c>
      <c r="G9380" s="12">
        <f ca="1"/>
        <v>0.64300232100777177</v>
      </c>
      <c r="H9380" s="12">
        <f ca="1"/>
        <v>2.038846848701791</v>
      </c>
    </row>
    <row r="9381" spans="6:8" x14ac:dyDescent="0.3">
      <c r="F9381" s="2">
        <v>9376</v>
      </c>
      <c r="G9381" s="12">
        <f ca="1"/>
        <v>0.87979230721195179</v>
      </c>
      <c r="H9381" s="12">
        <f ca="1"/>
        <v>2.0862585884594238</v>
      </c>
    </row>
    <row r="9382" spans="6:8" x14ac:dyDescent="0.3">
      <c r="F9382" s="2">
        <v>9377</v>
      </c>
      <c r="G9382" s="12">
        <f ca="1"/>
        <v>0.29024745813740616</v>
      </c>
      <c r="H9382" s="12">
        <f ca="1"/>
        <v>1.999700123210127</v>
      </c>
    </row>
    <row r="9383" spans="6:8" x14ac:dyDescent="0.3">
      <c r="F9383" s="2">
        <v>9378</v>
      </c>
      <c r="G9383" s="12">
        <f ca="1"/>
        <v>0.68922778828112574</v>
      </c>
      <c r="H9383" s="12">
        <f ca="1"/>
        <v>2.0452200995671612</v>
      </c>
    </row>
    <row r="9384" spans="6:8" x14ac:dyDescent="0.3">
      <c r="F9384" s="2">
        <v>9379</v>
      </c>
      <c r="G9384" s="12">
        <f ca="1"/>
        <v>0.28667818933210176</v>
      </c>
      <c r="H9384" s="12">
        <f ca="1"/>
        <v>1.999293810858882</v>
      </c>
    </row>
    <row r="9385" spans="6:8" x14ac:dyDescent="0.3">
      <c r="F9385" s="2">
        <v>9380</v>
      </c>
      <c r="G9385" s="12">
        <f ca="1"/>
        <v>0.93944280117344592</v>
      </c>
      <c r="H9385" s="12">
        <f ca="1"/>
        <v>2.1152939365197709</v>
      </c>
    </row>
    <row r="9386" spans="6:8" x14ac:dyDescent="0.3">
      <c r="F9386" s="2">
        <v>9381</v>
      </c>
      <c r="G9386" s="12">
        <f ca="1"/>
        <v>0.19553213906720868</v>
      </c>
      <c r="H9386" s="12">
        <f ca="1"/>
        <v>1.9879043988432106</v>
      </c>
    </row>
    <row r="9387" spans="6:8" x14ac:dyDescent="0.3">
      <c r="F9387" s="2">
        <v>9382</v>
      </c>
      <c r="G9387" s="12">
        <f ca="1"/>
        <v>0.33223608303170615</v>
      </c>
      <c r="H9387" s="12">
        <f ca="1"/>
        <v>2.0043490308591809</v>
      </c>
    </row>
    <row r="9388" spans="6:8" x14ac:dyDescent="0.3">
      <c r="F9388" s="2">
        <v>9383</v>
      </c>
      <c r="G9388" s="12">
        <f ca="1"/>
        <v>0.72321564524153259</v>
      </c>
      <c r="H9388" s="12">
        <f ca="1"/>
        <v>2.0504114507762368</v>
      </c>
    </row>
    <row r="9389" spans="6:8" x14ac:dyDescent="0.3">
      <c r="F9389" s="2">
        <v>9384</v>
      </c>
      <c r="G9389" s="12">
        <f ca="1"/>
        <v>0.94247247289280023</v>
      </c>
      <c r="H9389" s="12">
        <f ca="1"/>
        <v>2.1174739935297873</v>
      </c>
    </row>
    <row r="9390" spans="6:8" x14ac:dyDescent="0.3">
      <c r="F9390" s="2">
        <v>9385</v>
      </c>
      <c r="G9390" s="12">
        <f ca="1"/>
        <v>0.18815822037088537</v>
      </c>
      <c r="H9390" s="12">
        <f ca="1"/>
        <v>1.9868587915770806</v>
      </c>
    </row>
    <row r="9391" spans="6:8" x14ac:dyDescent="0.3">
      <c r="F9391" s="2">
        <v>9386</v>
      </c>
      <c r="G9391" s="12">
        <f ca="1"/>
        <v>0.9298431967295604</v>
      </c>
      <c r="H9391" s="12">
        <f ca="1"/>
        <v>2.10905143422776</v>
      </c>
    </row>
    <row r="9392" spans="6:8" x14ac:dyDescent="0.3">
      <c r="F9392" s="2">
        <v>9387</v>
      </c>
      <c r="G9392" s="12">
        <f ca="1"/>
        <v>6.2969285378328577E-2</v>
      </c>
      <c r="H9392" s="12">
        <f ca="1"/>
        <v>1.960909596171577</v>
      </c>
    </row>
    <row r="9393" spans="6:8" x14ac:dyDescent="0.3">
      <c r="F9393" s="2">
        <v>9388</v>
      </c>
      <c r="G9393" s="12">
        <f ca="1"/>
        <v>0.61847151528394351</v>
      </c>
      <c r="H9393" s="12">
        <f ca="1"/>
        <v>2.0357116018951875</v>
      </c>
    </row>
    <row r="9394" spans="6:8" x14ac:dyDescent="0.3">
      <c r="F9394" s="2">
        <v>9389</v>
      </c>
      <c r="G9394" s="12">
        <f ca="1"/>
        <v>0.69442651680229606</v>
      </c>
      <c r="H9394" s="12">
        <f ca="1"/>
        <v>2.0459827064317282</v>
      </c>
    </row>
    <row r="9395" spans="6:8" x14ac:dyDescent="0.3">
      <c r="F9395" s="2">
        <v>9390</v>
      </c>
      <c r="G9395" s="12">
        <f ca="1"/>
        <v>0.7873315313170437</v>
      </c>
      <c r="H9395" s="12">
        <f ca="1"/>
        <v>2.0619348116449565</v>
      </c>
    </row>
    <row r="9396" spans="6:8" x14ac:dyDescent="0.3">
      <c r="F9396" s="2">
        <v>9391</v>
      </c>
      <c r="G9396" s="12">
        <f ca="1"/>
        <v>0.7227749584269807</v>
      </c>
      <c r="H9396" s="12">
        <f ca="1"/>
        <v>2.0503407899732204</v>
      </c>
    </row>
    <row r="9397" spans="6:8" x14ac:dyDescent="0.3">
      <c r="F9397" s="2">
        <v>9392</v>
      </c>
      <c r="G9397" s="12">
        <f ca="1"/>
        <v>7.6405509584193787E-2</v>
      </c>
      <c r="H9397" s="12">
        <f ca="1"/>
        <v>1.9651366302834292</v>
      </c>
    </row>
    <row r="9398" spans="6:8" x14ac:dyDescent="0.3">
      <c r="F9398" s="2">
        <v>9393</v>
      </c>
      <c r="G9398" s="12">
        <f ca="1"/>
        <v>0.51115650787587263</v>
      </c>
      <c r="H9398" s="12">
        <f ca="1"/>
        <v>2.0233016156449697</v>
      </c>
    </row>
    <row r="9399" spans="6:8" x14ac:dyDescent="0.3">
      <c r="F9399" s="2">
        <v>9394</v>
      </c>
      <c r="G9399" s="12">
        <f ca="1"/>
        <v>0.82129889109797038</v>
      </c>
      <c r="H9399" s="12">
        <f ca="1"/>
        <v>2.0694097932237172</v>
      </c>
    </row>
    <row r="9400" spans="6:8" x14ac:dyDescent="0.3">
      <c r="F9400" s="2">
        <v>9395</v>
      </c>
      <c r="G9400" s="12">
        <f ca="1"/>
        <v>0.25431442258972647</v>
      </c>
      <c r="H9400" s="12">
        <f ca="1"/>
        <v>1.9955023838819894</v>
      </c>
    </row>
    <row r="9401" spans="6:8" x14ac:dyDescent="0.3">
      <c r="F9401" s="2">
        <v>9396</v>
      </c>
      <c r="G9401" s="12">
        <f ca="1"/>
        <v>0.31289716068445306</v>
      </c>
      <c r="H9401" s="12">
        <f ca="1"/>
        <v>2.0022347409537868</v>
      </c>
    </row>
    <row r="9402" spans="6:8" x14ac:dyDescent="0.3">
      <c r="F9402" s="2">
        <v>9397</v>
      </c>
      <c r="G9402" s="12">
        <f ca="1"/>
        <v>6.3874489367142129E-2</v>
      </c>
      <c r="H9402" s="12">
        <f ca="1"/>
        <v>1.9612182393675597</v>
      </c>
    </row>
    <row r="9403" spans="6:8" x14ac:dyDescent="0.3">
      <c r="F9403" s="2">
        <v>9398</v>
      </c>
      <c r="G9403" s="12">
        <f ca="1"/>
        <v>0.78612362786557255</v>
      </c>
      <c r="H9403" s="12">
        <f ca="1"/>
        <v>2.0616901335459499</v>
      </c>
    </row>
    <row r="9404" spans="6:8" x14ac:dyDescent="0.3">
      <c r="F9404" s="2">
        <v>9399</v>
      </c>
      <c r="G9404" s="12">
        <f ca="1"/>
        <v>7.7463656113506918E-2</v>
      </c>
      <c r="H9404" s="12">
        <f ca="1"/>
        <v>1.9654411813682098</v>
      </c>
    </row>
    <row r="9405" spans="6:8" x14ac:dyDescent="0.3">
      <c r="F9405" s="2">
        <v>9400</v>
      </c>
      <c r="G9405" s="12">
        <f ca="1"/>
        <v>0.12621244716739577</v>
      </c>
      <c r="H9405" s="12">
        <f ca="1"/>
        <v>1.9766970036969358</v>
      </c>
    </row>
    <row r="9406" spans="6:8" x14ac:dyDescent="0.3">
      <c r="F9406" s="2">
        <v>9401</v>
      </c>
      <c r="G9406" s="12">
        <f ca="1"/>
        <v>0.83775974278137921</v>
      </c>
      <c r="H9406" s="12">
        <f ca="1"/>
        <v>2.0735331225197657</v>
      </c>
    </row>
    <row r="9407" spans="6:8" x14ac:dyDescent="0.3">
      <c r="F9407" s="2">
        <v>9402</v>
      </c>
      <c r="G9407" s="12">
        <f ca="1"/>
        <v>0.64210290858344776</v>
      </c>
      <c r="H9407" s="12">
        <f ca="1"/>
        <v>2.0387292189056785</v>
      </c>
    </row>
    <row r="9408" spans="6:8" x14ac:dyDescent="0.3">
      <c r="F9408" s="2">
        <v>9403</v>
      </c>
      <c r="G9408" s="12">
        <f ca="1"/>
        <v>0.98973304885073632</v>
      </c>
      <c r="H9408" s="12">
        <f ca="1"/>
        <v>2.1917989166561824</v>
      </c>
    </row>
    <row r="9409" spans="6:8" x14ac:dyDescent="0.3">
      <c r="F9409" s="2">
        <v>9404</v>
      </c>
      <c r="G9409" s="12">
        <f ca="1"/>
        <v>0.93498925898747109</v>
      </c>
      <c r="H9409" s="12">
        <f ca="1"/>
        <v>2.1122820061273169</v>
      </c>
    </row>
    <row r="9410" spans="6:8" x14ac:dyDescent="0.3">
      <c r="F9410" s="2">
        <v>9405</v>
      </c>
      <c r="G9410" s="12">
        <f ca="1"/>
        <v>0.61349228748313389</v>
      </c>
      <c r="H9410" s="12">
        <f ca="1"/>
        <v>2.0350924652092921</v>
      </c>
    </row>
    <row r="9411" spans="6:8" x14ac:dyDescent="0.3">
      <c r="F9411" s="2">
        <v>9406</v>
      </c>
      <c r="G9411" s="12">
        <f ca="1"/>
        <v>0.73915743258996036</v>
      </c>
      <c r="H9411" s="12">
        <f ca="1"/>
        <v>2.0530352420039324</v>
      </c>
    </row>
    <row r="9412" spans="6:8" x14ac:dyDescent="0.3">
      <c r="F9412" s="2">
        <v>9407</v>
      </c>
      <c r="G9412" s="12">
        <f ca="1"/>
        <v>0.62719755334252003</v>
      </c>
      <c r="H9412" s="12">
        <f ca="1"/>
        <v>2.0368101221379651</v>
      </c>
    </row>
    <row r="9413" spans="6:8" x14ac:dyDescent="0.3">
      <c r="F9413" s="2">
        <v>9408</v>
      </c>
      <c r="G9413" s="12">
        <f ca="1"/>
        <v>0.48281055345484547</v>
      </c>
      <c r="H9413" s="12">
        <f ca="1"/>
        <v>2.0202502456863312</v>
      </c>
    </row>
    <row r="9414" spans="6:8" x14ac:dyDescent="0.3">
      <c r="F9414" s="2">
        <v>9409</v>
      </c>
      <c r="G9414" s="12">
        <f ca="1"/>
        <v>0.58343610627316767</v>
      </c>
      <c r="H9414" s="12">
        <f ca="1"/>
        <v>2.0314617892473446</v>
      </c>
    </row>
    <row r="9415" spans="6:8" x14ac:dyDescent="0.3">
      <c r="F9415" s="2">
        <v>9410</v>
      </c>
      <c r="G9415" s="12">
        <f ca="1"/>
        <v>0.6951599950365539</v>
      </c>
      <c r="H9415" s="12">
        <f ca="1"/>
        <v>2.046091149516061</v>
      </c>
    </row>
    <row r="9416" spans="6:8" x14ac:dyDescent="0.3">
      <c r="F9416" s="2">
        <v>9411</v>
      </c>
      <c r="G9416" s="12">
        <f ca="1"/>
        <v>0.56602064814477271</v>
      </c>
      <c r="H9416" s="12">
        <f ca="1"/>
        <v>2.0294313552219512</v>
      </c>
    </row>
    <row r="9417" spans="6:8" x14ac:dyDescent="0.3">
      <c r="F9417" s="2">
        <v>9412</v>
      </c>
      <c r="G9417" s="12">
        <f ca="1"/>
        <v>0.83104741554449379</v>
      </c>
      <c r="H9417" s="12">
        <f ca="1"/>
        <v>2.071805233848226</v>
      </c>
    </row>
    <row r="9418" spans="6:8" x14ac:dyDescent="0.3">
      <c r="F9418" s="2">
        <v>9413</v>
      </c>
      <c r="G9418" s="12">
        <f ca="1"/>
        <v>9.4409967954884877E-3</v>
      </c>
      <c r="H9418" s="12">
        <f ca="1"/>
        <v>1.9224378908151523</v>
      </c>
    </row>
    <row r="9419" spans="6:8" x14ac:dyDescent="0.3">
      <c r="F9419" s="2">
        <v>9414</v>
      </c>
      <c r="G9419" s="12">
        <f ca="1"/>
        <v>5.8067211146380915E-2</v>
      </c>
      <c r="H9419" s="12">
        <f ca="1"/>
        <v>1.9591660617913009</v>
      </c>
    </row>
    <row r="9420" spans="6:8" x14ac:dyDescent="0.3">
      <c r="F9420" s="2">
        <v>9415</v>
      </c>
      <c r="G9420" s="12">
        <f ca="1"/>
        <v>0.29464271222228144</v>
      </c>
      <c r="H9420" s="12">
        <f ca="1"/>
        <v>2.0001976991064483</v>
      </c>
    </row>
    <row r="9421" spans="6:8" x14ac:dyDescent="0.3">
      <c r="F9421" s="2">
        <v>9416</v>
      </c>
      <c r="G9421" s="12">
        <f ca="1"/>
        <v>0.57942769591618859</v>
      </c>
      <c r="H9421" s="12">
        <f ca="1"/>
        <v>2.0309901081769404</v>
      </c>
    </row>
    <row r="9422" spans="6:8" x14ac:dyDescent="0.3">
      <c r="F9422" s="2">
        <v>9417</v>
      </c>
      <c r="G9422" s="12">
        <f ca="1"/>
        <v>0.13064828272115858</v>
      </c>
      <c r="H9422" s="12">
        <f ca="1"/>
        <v>1.9775343346342824</v>
      </c>
    </row>
    <row r="9423" spans="6:8" x14ac:dyDescent="0.3">
      <c r="F9423" s="2">
        <v>9418</v>
      </c>
      <c r="G9423" s="12">
        <f ca="1"/>
        <v>0.13842640384926219</v>
      </c>
      <c r="H9423" s="12">
        <f ca="1"/>
        <v>1.9789514491195441</v>
      </c>
    </row>
    <row r="9424" spans="6:8" x14ac:dyDescent="0.3">
      <c r="F9424" s="2">
        <v>9419</v>
      </c>
      <c r="G9424" s="12">
        <f ca="1"/>
        <v>6.3084009910034933E-2</v>
      </c>
      <c r="H9424" s="12">
        <f ca="1"/>
        <v>1.9609489306351917</v>
      </c>
    </row>
    <row r="9425" spans="6:8" x14ac:dyDescent="0.3">
      <c r="F9425" s="2">
        <v>9420</v>
      </c>
      <c r="G9425" s="12">
        <f ca="1"/>
        <v>0.56539580713081516</v>
      </c>
      <c r="H9425" s="12">
        <f ca="1"/>
        <v>2.0293593846989038</v>
      </c>
    </row>
    <row r="9426" spans="6:8" x14ac:dyDescent="0.3">
      <c r="F9426" s="2">
        <v>9421</v>
      </c>
      <c r="G9426" s="12">
        <f ca="1"/>
        <v>0.32430585928749456</v>
      </c>
      <c r="H9426" s="12">
        <f ca="1"/>
        <v>2.003486812201702</v>
      </c>
    </row>
    <row r="9427" spans="6:8" x14ac:dyDescent="0.3">
      <c r="F9427" s="2">
        <v>9422</v>
      </c>
      <c r="G9427" s="12">
        <f ca="1"/>
        <v>0.17889961301622637</v>
      </c>
      <c r="H9427" s="12">
        <f ca="1"/>
        <v>1.9855073697535639</v>
      </c>
    </row>
    <row r="9428" spans="6:8" x14ac:dyDescent="0.3">
      <c r="F9428" s="2">
        <v>9423</v>
      </c>
      <c r="G9428" s="12">
        <f ca="1"/>
        <v>0.55554055895976884</v>
      </c>
      <c r="H9428" s="12">
        <f ca="1"/>
        <v>2.0282316906393367</v>
      </c>
    </row>
    <row r="9429" spans="6:8" x14ac:dyDescent="0.3">
      <c r="F9429" s="2">
        <v>9424</v>
      </c>
      <c r="G9429" s="12">
        <f ca="1"/>
        <v>0.12353101423498258</v>
      </c>
      <c r="H9429" s="12">
        <f ca="1"/>
        <v>1.9761797219541775</v>
      </c>
    </row>
    <row r="9430" spans="6:8" x14ac:dyDescent="0.3">
      <c r="F9430" s="2">
        <v>9425</v>
      </c>
      <c r="G9430" s="12">
        <f ca="1"/>
        <v>0.31620618322482152</v>
      </c>
      <c r="H9430" s="12">
        <f ca="1"/>
        <v>2.0025994149903394</v>
      </c>
    </row>
    <row r="9431" spans="6:8" x14ac:dyDescent="0.3">
      <c r="F9431" s="2">
        <v>9426</v>
      </c>
      <c r="G9431" s="12">
        <f ca="1"/>
        <v>0.82622409053114199</v>
      </c>
      <c r="H9431" s="12">
        <f ca="1"/>
        <v>2.0706039335847608</v>
      </c>
    </row>
    <row r="9432" spans="6:8" x14ac:dyDescent="0.3">
      <c r="F9432" s="2">
        <v>9427</v>
      </c>
      <c r="G9432" s="12">
        <f ca="1"/>
        <v>0.15451989465107308</v>
      </c>
      <c r="H9432" s="12">
        <f ca="1"/>
        <v>1.981704362899549</v>
      </c>
    </row>
    <row r="9433" spans="6:8" x14ac:dyDescent="0.3">
      <c r="F9433" s="2">
        <v>9428</v>
      </c>
      <c r="G9433" s="12">
        <f ca="1"/>
        <v>0.79998347340070519</v>
      </c>
      <c r="H9433" s="12">
        <f ca="1"/>
        <v>2.0645783101665094</v>
      </c>
    </row>
    <row r="9434" spans="6:8" x14ac:dyDescent="0.3">
      <c r="F9434" s="2">
        <v>9429</v>
      </c>
      <c r="G9434" s="12">
        <f ca="1"/>
        <v>0.90033423343779062</v>
      </c>
      <c r="H9434" s="12">
        <f ca="1"/>
        <v>2.0941882576589772</v>
      </c>
    </row>
    <row r="9435" spans="6:8" x14ac:dyDescent="0.3">
      <c r="F9435" s="2">
        <v>9430</v>
      </c>
      <c r="G9435" s="12">
        <f ca="1"/>
        <v>0.30165267338346147</v>
      </c>
      <c r="H9435" s="12">
        <f ca="1"/>
        <v>2.0009853226465708</v>
      </c>
    </row>
    <row r="9436" spans="6:8" x14ac:dyDescent="0.3">
      <c r="F9436" s="2">
        <v>9431</v>
      </c>
      <c r="G9436" s="12">
        <f ca="1"/>
        <v>0.5183347549189079</v>
      </c>
      <c r="H9436" s="12">
        <f ca="1"/>
        <v>2.0240847541611116</v>
      </c>
    </row>
    <row r="9437" spans="6:8" x14ac:dyDescent="0.3">
      <c r="F9437" s="2">
        <v>9432</v>
      </c>
      <c r="G9437" s="12">
        <f ca="1"/>
        <v>0.59720367537198715</v>
      </c>
      <c r="H9437" s="12">
        <f ca="1"/>
        <v>2.0331033529694165</v>
      </c>
    </row>
    <row r="9438" spans="6:8" x14ac:dyDescent="0.3">
      <c r="F9438" s="2">
        <v>9433</v>
      </c>
      <c r="G9438" s="12">
        <f ca="1"/>
        <v>0.47937035364878433</v>
      </c>
      <c r="H9438" s="12">
        <f ca="1"/>
        <v>2.0198836975745933</v>
      </c>
    </row>
    <row r="9439" spans="6:8" x14ac:dyDescent="0.3">
      <c r="F9439" s="2">
        <v>9434</v>
      </c>
      <c r="G9439" s="12">
        <f ca="1"/>
        <v>0.7802387816909031</v>
      </c>
      <c r="H9439" s="12">
        <f ca="1"/>
        <v>2.0605160328999692</v>
      </c>
    </row>
    <row r="9440" spans="6:8" x14ac:dyDescent="0.3">
      <c r="F9440" s="2">
        <v>9435</v>
      </c>
      <c r="G9440" s="12">
        <f ca="1"/>
        <v>0.77197835622035904</v>
      </c>
      <c r="H9440" s="12">
        <f ca="1"/>
        <v>2.0589157966980758</v>
      </c>
    </row>
    <row r="9441" spans="6:8" x14ac:dyDescent="0.3">
      <c r="F9441" s="2">
        <v>9436</v>
      </c>
      <c r="G9441" s="12">
        <f ca="1"/>
        <v>0.63330287176614464</v>
      </c>
      <c r="H9441" s="12">
        <f ca="1"/>
        <v>2.0375894479324752</v>
      </c>
    </row>
    <row r="9442" spans="6:8" x14ac:dyDescent="0.3">
      <c r="F9442" s="2">
        <v>9437</v>
      </c>
      <c r="G9442" s="12">
        <f ca="1"/>
        <v>0.29207529236705354</v>
      </c>
      <c r="H9442" s="12">
        <f ca="1"/>
        <v>1.9999074106437125</v>
      </c>
    </row>
    <row r="9443" spans="6:8" x14ac:dyDescent="0.3">
      <c r="F9443" s="2">
        <v>9438</v>
      </c>
      <c r="G9443" s="12">
        <f ca="1"/>
        <v>0.31962410944520947</v>
      </c>
      <c r="H9443" s="12">
        <f ca="1"/>
        <v>2.0029747618660854</v>
      </c>
    </row>
    <row r="9444" spans="6:8" x14ac:dyDescent="0.3">
      <c r="F9444" s="2">
        <v>9439</v>
      </c>
      <c r="G9444" s="12">
        <f ca="1"/>
        <v>0.87109929137902364</v>
      </c>
      <c r="H9444" s="12">
        <f ca="1"/>
        <v>2.0833014859630543</v>
      </c>
    </row>
    <row r="9445" spans="6:8" x14ac:dyDescent="0.3">
      <c r="F9445" s="2">
        <v>9440</v>
      </c>
      <c r="G9445" s="12">
        <f ca="1"/>
        <v>0.40907051349531387</v>
      </c>
      <c r="H9445" s="12">
        <f ca="1"/>
        <v>2.012490196767021</v>
      </c>
    </row>
    <row r="9446" spans="6:8" x14ac:dyDescent="0.3">
      <c r="F9446" s="2">
        <v>9441</v>
      </c>
      <c r="G9446" s="12">
        <f ca="1"/>
        <v>0.15213163423707354</v>
      </c>
      <c r="H9446" s="12">
        <f ca="1"/>
        <v>1.9813095489897836</v>
      </c>
    </row>
    <row r="9447" spans="6:8" x14ac:dyDescent="0.3">
      <c r="F9447" s="2">
        <v>9442</v>
      </c>
      <c r="G9447" s="12">
        <f ca="1"/>
        <v>0.92747608188595421</v>
      </c>
      <c r="H9447" s="12">
        <f ca="1"/>
        <v>2.1076450241701132</v>
      </c>
    </row>
    <row r="9448" spans="6:8" x14ac:dyDescent="0.3">
      <c r="F9448" s="2">
        <v>9443</v>
      </c>
      <c r="G9448" s="12">
        <f ca="1"/>
        <v>0.11033485170136825</v>
      </c>
      <c r="H9448" s="12">
        <f ca="1"/>
        <v>1.9734968602862057</v>
      </c>
    </row>
    <row r="9449" spans="6:8" x14ac:dyDescent="0.3">
      <c r="F9449" s="2">
        <v>9444</v>
      </c>
      <c r="G9449" s="12">
        <f ca="1"/>
        <v>0.861965372660767</v>
      </c>
      <c r="H9449" s="12">
        <f ca="1"/>
        <v>2.0803992459144798</v>
      </c>
    </row>
    <row r="9450" spans="6:8" x14ac:dyDescent="0.3">
      <c r="F9450" s="2">
        <v>9445</v>
      </c>
      <c r="G9450" s="12">
        <f ca="1"/>
        <v>0.69327830866196094</v>
      </c>
      <c r="H9450" s="12">
        <f ca="1"/>
        <v>2.0458133721519971</v>
      </c>
    </row>
    <row r="9451" spans="6:8" x14ac:dyDescent="0.3">
      <c r="F9451" s="2">
        <v>9446</v>
      </c>
      <c r="G9451" s="12">
        <f ca="1"/>
        <v>6.0692570562303594E-2</v>
      </c>
      <c r="H9451" s="12">
        <f ca="1"/>
        <v>1.9601154977056612</v>
      </c>
    </row>
    <row r="9452" spans="6:8" x14ac:dyDescent="0.3">
      <c r="F9452" s="2">
        <v>9447</v>
      </c>
      <c r="G9452" s="12">
        <f ca="1"/>
        <v>0.79137460733532294</v>
      </c>
      <c r="H9452" s="12">
        <f ca="1"/>
        <v>2.0627632743312296</v>
      </c>
    </row>
    <row r="9453" spans="6:8" x14ac:dyDescent="0.3">
      <c r="F9453" s="2">
        <v>9448</v>
      </c>
      <c r="G9453" s="12">
        <f ca="1"/>
        <v>0.91369016973975192</v>
      </c>
      <c r="H9453" s="12">
        <f ca="1"/>
        <v>2.1002757453672105</v>
      </c>
    </row>
    <row r="9454" spans="6:8" x14ac:dyDescent="0.3">
      <c r="F9454" s="2">
        <v>9449</v>
      </c>
      <c r="G9454" s="12">
        <f ca="1"/>
        <v>0.36025294575983291</v>
      </c>
      <c r="H9454" s="12">
        <f ca="1"/>
        <v>2.0073526411912308</v>
      </c>
    </row>
    <row r="9455" spans="6:8" x14ac:dyDescent="0.3">
      <c r="F9455" s="2">
        <v>9450</v>
      </c>
      <c r="G9455" s="12">
        <f ca="1"/>
        <v>0.39638938047991901</v>
      </c>
      <c r="H9455" s="12">
        <f ca="1"/>
        <v>2.0111620599766993</v>
      </c>
    </row>
    <row r="9456" spans="6:8" x14ac:dyDescent="0.3">
      <c r="F9456" s="2">
        <v>9451</v>
      </c>
      <c r="G9456" s="12">
        <f ca="1"/>
        <v>0.60285392562073126</v>
      </c>
      <c r="H9456" s="12">
        <f ca="1"/>
        <v>2.0337872916250297</v>
      </c>
    </row>
    <row r="9457" spans="6:8" x14ac:dyDescent="0.3">
      <c r="F9457" s="2">
        <v>9452</v>
      </c>
      <c r="G9457" s="12">
        <f ca="1"/>
        <v>0.96893649916190916</v>
      </c>
      <c r="H9457" s="12">
        <f ca="1"/>
        <v>2.1437828632287967</v>
      </c>
    </row>
    <row r="9458" spans="6:8" x14ac:dyDescent="0.3">
      <c r="F9458" s="2">
        <v>9453</v>
      </c>
      <c r="G9458" s="12">
        <f ca="1"/>
        <v>0.44628955713558827</v>
      </c>
      <c r="H9458" s="12">
        <f ca="1"/>
        <v>2.0163884888434223</v>
      </c>
    </row>
    <row r="9459" spans="6:8" x14ac:dyDescent="0.3">
      <c r="F9459" s="2">
        <v>9454</v>
      </c>
      <c r="G9459" s="12">
        <f ca="1"/>
        <v>0.25410206663087176</v>
      </c>
      <c r="H9459" s="12">
        <f ca="1"/>
        <v>1.9954767777321756</v>
      </c>
    </row>
    <row r="9460" spans="6:8" x14ac:dyDescent="0.3">
      <c r="F9460" s="2">
        <v>9455</v>
      </c>
      <c r="G9460" s="12">
        <f ca="1"/>
        <v>0.9146914706847844</v>
      </c>
      <c r="H9460" s="12">
        <f ca="1"/>
        <v>2.1007696041372759</v>
      </c>
    </row>
    <row r="9461" spans="6:8" x14ac:dyDescent="0.3">
      <c r="F9461" s="2">
        <v>9456</v>
      </c>
      <c r="G9461" s="12">
        <f ca="1"/>
        <v>0.7525252459527334</v>
      </c>
      <c r="H9461" s="12">
        <f ca="1"/>
        <v>2.0553458291028681</v>
      </c>
    </row>
    <row r="9462" spans="6:8" x14ac:dyDescent="0.3">
      <c r="F9462" s="2">
        <v>9457</v>
      </c>
      <c r="G9462" s="12">
        <f ca="1"/>
        <v>0.58663165949734908</v>
      </c>
      <c r="H9462" s="12">
        <f ca="1"/>
        <v>2.0318397854918531</v>
      </c>
    </row>
    <row r="9463" spans="6:8" x14ac:dyDescent="0.3">
      <c r="F9463" s="2">
        <v>9458</v>
      </c>
      <c r="G9463" s="12">
        <f ca="1"/>
        <v>0.40084748213628596</v>
      </c>
      <c r="H9463" s="12">
        <f ca="1"/>
        <v>2.0116292338723873</v>
      </c>
    </row>
    <row r="9464" spans="6:8" x14ac:dyDescent="0.3">
      <c r="F9464" s="2">
        <v>9459</v>
      </c>
      <c r="G9464" s="12">
        <f ca="1"/>
        <v>0.17182104824289191</v>
      </c>
      <c r="H9464" s="12">
        <f ca="1"/>
        <v>1.9844422395723378</v>
      </c>
    </row>
    <row r="9465" spans="6:8" x14ac:dyDescent="0.3">
      <c r="F9465" s="2">
        <v>9460</v>
      </c>
      <c r="G9465" s="12">
        <f ca="1"/>
        <v>4.6066361061518846E-2</v>
      </c>
      <c r="H9465" s="12">
        <f ca="1"/>
        <v>1.9542610197903039</v>
      </c>
    </row>
    <row r="9466" spans="6:8" x14ac:dyDescent="0.3">
      <c r="F9466" s="2">
        <v>9461</v>
      </c>
      <c r="G9466" s="12">
        <f ca="1"/>
        <v>0.74409085864670588</v>
      </c>
      <c r="H9466" s="12">
        <f ca="1"/>
        <v>2.0538755340314152</v>
      </c>
    </row>
    <row r="9467" spans="6:8" x14ac:dyDescent="0.3">
      <c r="F9467" s="2">
        <v>9462</v>
      </c>
      <c r="G9467" s="12">
        <f ca="1"/>
        <v>0.54684176872997226</v>
      </c>
      <c r="H9467" s="12">
        <f ca="1"/>
        <v>2.0272473624848226</v>
      </c>
    </row>
    <row r="9468" spans="6:8" x14ac:dyDescent="0.3">
      <c r="F9468" s="2">
        <v>9463</v>
      </c>
      <c r="G9468" s="12">
        <f ca="1"/>
        <v>0.19380683133031007</v>
      </c>
      <c r="H9468" s="12">
        <f ca="1"/>
        <v>1.9876620511166694</v>
      </c>
    </row>
    <row r="9469" spans="6:8" x14ac:dyDescent="0.3">
      <c r="F9469" s="2">
        <v>9464</v>
      </c>
      <c r="G9469" s="12">
        <f ca="1"/>
        <v>0.55777383362126454</v>
      </c>
      <c r="H9469" s="12">
        <f ca="1"/>
        <v>2.0284860342654003</v>
      </c>
    </row>
    <row r="9470" spans="6:8" x14ac:dyDescent="0.3">
      <c r="F9470" s="2">
        <v>9465</v>
      </c>
      <c r="G9470" s="12">
        <f ca="1"/>
        <v>0.16500091263918981</v>
      </c>
      <c r="H9470" s="12">
        <f ca="1"/>
        <v>1.9833871611648386</v>
      </c>
    </row>
    <row r="9471" spans="6:8" x14ac:dyDescent="0.3">
      <c r="F9471" s="2">
        <v>9466</v>
      </c>
      <c r="G9471" s="12">
        <f ca="1"/>
        <v>3.961201821835636E-2</v>
      </c>
      <c r="H9471" s="12">
        <f ca="1"/>
        <v>1.9511144770345465</v>
      </c>
    </row>
    <row r="9472" spans="6:8" x14ac:dyDescent="0.3">
      <c r="F9472" s="2">
        <v>9467</v>
      </c>
      <c r="G9472" s="12">
        <f ca="1"/>
        <v>0.54997531556425461</v>
      </c>
      <c r="H9472" s="12">
        <f ca="1"/>
        <v>2.0276008045257088</v>
      </c>
    </row>
    <row r="9473" spans="6:8" x14ac:dyDescent="0.3">
      <c r="F9473" s="2">
        <v>9468</v>
      </c>
      <c r="G9473" s="12">
        <f ca="1"/>
        <v>0.45564254407456151</v>
      </c>
      <c r="H9473" s="12">
        <f ca="1"/>
        <v>2.0173722060284791</v>
      </c>
    </row>
    <row r="9474" spans="6:8" x14ac:dyDescent="0.3">
      <c r="F9474" s="2">
        <v>9469</v>
      </c>
      <c r="G9474" s="12">
        <f ca="1"/>
        <v>0.33884672074963951</v>
      </c>
      <c r="H9474" s="12">
        <f ca="1"/>
        <v>2.0050632750878248</v>
      </c>
    </row>
    <row r="9475" spans="6:8" x14ac:dyDescent="0.3">
      <c r="F9475" s="2">
        <v>9470</v>
      </c>
      <c r="G9475" s="12">
        <f ca="1"/>
        <v>0.81373878207255723</v>
      </c>
      <c r="H9475" s="12">
        <f ca="1"/>
        <v>2.0676365485568748</v>
      </c>
    </row>
    <row r="9476" spans="6:8" x14ac:dyDescent="0.3">
      <c r="F9476" s="2">
        <v>9471</v>
      </c>
      <c r="G9476" s="12">
        <f ca="1"/>
        <v>0.5944603402902584</v>
      </c>
      <c r="H9476" s="12">
        <f ca="1"/>
        <v>2.0327734928159664</v>
      </c>
    </row>
    <row r="9477" spans="6:8" x14ac:dyDescent="0.3">
      <c r="F9477" s="2">
        <v>9472</v>
      </c>
      <c r="G9477" s="12">
        <f ca="1"/>
        <v>0.77680121645622813</v>
      </c>
      <c r="H9477" s="12">
        <f ca="1"/>
        <v>2.0598435151206025</v>
      </c>
    </row>
    <row r="9478" spans="6:8" x14ac:dyDescent="0.3">
      <c r="F9478" s="2">
        <v>9473</v>
      </c>
      <c r="G9478" s="12">
        <f ca="1"/>
        <v>0.71630082394151229</v>
      </c>
      <c r="H9478" s="12">
        <f ca="1"/>
        <v>2.0493135957708533</v>
      </c>
    </row>
    <row r="9479" spans="6:8" x14ac:dyDescent="0.3">
      <c r="F9479" s="2">
        <v>9474</v>
      </c>
      <c r="G9479" s="12">
        <f ca="1"/>
        <v>0.75585633828096488</v>
      </c>
      <c r="H9479" s="12">
        <f ca="1"/>
        <v>2.0559388085380292</v>
      </c>
    </row>
    <row r="9480" spans="6:8" x14ac:dyDescent="0.3">
      <c r="F9480" s="2">
        <v>9475</v>
      </c>
      <c r="G9480" s="12">
        <f ca="1"/>
        <v>0.95037015434297412</v>
      </c>
      <c r="H9480" s="12">
        <f ca="1"/>
        <v>2.12375506077613</v>
      </c>
    </row>
    <row r="9481" spans="6:8" x14ac:dyDescent="0.3">
      <c r="F9481" s="2">
        <v>9476</v>
      </c>
      <c r="G9481" s="12">
        <f ca="1"/>
        <v>0.51877717900477749</v>
      </c>
      <c r="H9481" s="12">
        <f ca="1"/>
        <v>2.0241331798698563</v>
      </c>
    </row>
    <row r="9482" spans="6:8" x14ac:dyDescent="0.3">
      <c r="F9482" s="2">
        <v>9477</v>
      </c>
      <c r="G9482" s="12">
        <f ca="1"/>
        <v>0.35613069278595932</v>
      </c>
      <c r="H9482" s="12">
        <f ca="1"/>
        <v>2.0069142105202697</v>
      </c>
    </row>
    <row r="9483" spans="6:8" x14ac:dyDescent="0.3">
      <c r="F9483" s="2">
        <v>9478</v>
      </c>
      <c r="G9483" s="12">
        <f ca="1"/>
        <v>0.59714757734201007</v>
      </c>
      <c r="H9483" s="12">
        <f ca="1"/>
        <v>2.0330965934592755</v>
      </c>
    </row>
    <row r="9484" spans="6:8" x14ac:dyDescent="0.3">
      <c r="F9484" s="2">
        <v>9479</v>
      </c>
      <c r="G9484" s="12">
        <f ca="1"/>
        <v>0.11241654490915387</v>
      </c>
      <c r="H9484" s="12">
        <f ca="1"/>
        <v>1.9739364909529007</v>
      </c>
    </row>
    <row r="9485" spans="6:8" x14ac:dyDescent="0.3">
      <c r="F9485" s="2">
        <v>9480</v>
      </c>
      <c r="G9485" s="12">
        <f ca="1"/>
        <v>0.61192088444118853</v>
      </c>
      <c r="H9485" s="12">
        <f ca="1"/>
        <v>2.03489818857051</v>
      </c>
    </row>
    <row r="9486" spans="6:8" x14ac:dyDescent="0.3">
      <c r="F9486" s="2">
        <v>9481</v>
      </c>
      <c r="G9486" s="12">
        <f ca="1"/>
        <v>0.66826005550749623</v>
      </c>
      <c r="H9486" s="12">
        <f ca="1"/>
        <v>2.0422442858966492</v>
      </c>
    </row>
    <row r="9487" spans="6:8" x14ac:dyDescent="0.3">
      <c r="F9487" s="2">
        <v>9482</v>
      </c>
      <c r="G9487" s="12">
        <f ca="1"/>
        <v>0.66693801060816038</v>
      </c>
      <c r="H9487" s="12">
        <f ca="1"/>
        <v>2.0420616643183624</v>
      </c>
    </row>
    <row r="9488" spans="6:8" x14ac:dyDescent="0.3">
      <c r="F9488" s="2">
        <v>9483</v>
      </c>
      <c r="G9488" s="12">
        <f ca="1"/>
        <v>0.31908685921510371</v>
      </c>
      <c r="H9488" s="12">
        <f ca="1"/>
        <v>2.0029158496750101</v>
      </c>
    </row>
    <row r="9489" spans="6:8" x14ac:dyDescent="0.3">
      <c r="F9489" s="2">
        <v>9484</v>
      </c>
      <c r="G9489" s="12">
        <f ca="1"/>
        <v>0.96248370081828138</v>
      </c>
      <c r="H9489" s="12">
        <f ca="1"/>
        <v>2.135696219888485</v>
      </c>
    </row>
    <row r="9490" spans="6:8" x14ac:dyDescent="0.3">
      <c r="F9490" s="2">
        <v>9485</v>
      </c>
      <c r="G9490" s="12">
        <f ca="1"/>
        <v>0.34577838811149819</v>
      </c>
      <c r="H9490" s="12">
        <f ca="1"/>
        <v>2.0058082501447241</v>
      </c>
    </row>
    <row r="9491" spans="6:8" x14ac:dyDescent="0.3">
      <c r="F9491" s="2">
        <v>9486</v>
      </c>
      <c r="G9491" s="12">
        <f ca="1"/>
        <v>0.86283280636886839</v>
      </c>
      <c r="H9491" s="12">
        <f ca="1"/>
        <v>2.0806666221284136</v>
      </c>
    </row>
    <row r="9492" spans="6:8" x14ac:dyDescent="0.3">
      <c r="F9492" s="2">
        <v>9487</v>
      </c>
      <c r="G9492" s="12">
        <f ca="1"/>
        <v>3.9973779336476722E-2</v>
      </c>
      <c r="H9492" s="12">
        <f ca="1"/>
        <v>1.9513029660203707</v>
      </c>
    </row>
    <row r="9493" spans="6:8" x14ac:dyDescent="0.3">
      <c r="F9493" s="2">
        <v>9488</v>
      </c>
      <c r="G9493" s="12">
        <f ca="1"/>
        <v>9.0844577968037354E-2</v>
      </c>
      <c r="H9493" s="12">
        <f ca="1"/>
        <v>1.9690132379514915</v>
      </c>
    </row>
    <row r="9494" spans="6:8" x14ac:dyDescent="0.3">
      <c r="F9494" s="2">
        <v>9489</v>
      </c>
      <c r="G9494" s="12">
        <f ca="1"/>
        <v>0.27959319364884139</v>
      </c>
      <c r="H9494" s="12">
        <f ca="1"/>
        <v>1.9984809691860204</v>
      </c>
    </row>
    <row r="9495" spans="6:8" x14ac:dyDescent="0.3">
      <c r="F9495" s="2">
        <v>9490</v>
      </c>
      <c r="G9495" s="12">
        <f ca="1"/>
        <v>0.98336531214982337</v>
      </c>
      <c r="H9495" s="12">
        <f ca="1"/>
        <v>2.1707434568844333</v>
      </c>
    </row>
    <row r="9496" spans="6:8" x14ac:dyDescent="0.3">
      <c r="F9496" s="2">
        <v>9491</v>
      </c>
      <c r="G9496" s="12">
        <f ca="1"/>
        <v>5.1306510926222515E-2</v>
      </c>
      <c r="H9496" s="12">
        <f ca="1"/>
        <v>1.9565305675494384</v>
      </c>
    </row>
    <row r="9497" spans="6:8" x14ac:dyDescent="0.3">
      <c r="F9497" s="2">
        <v>9492</v>
      </c>
      <c r="G9497" s="12">
        <f ca="1"/>
        <v>0.48288916225932477</v>
      </c>
      <c r="H9497" s="12">
        <f ca="1"/>
        <v>2.0202586296606433</v>
      </c>
    </row>
    <row r="9498" spans="6:8" x14ac:dyDescent="0.3">
      <c r="F9498" s="2">
        <v>9493</v>
      </c>
      <c r="G9498" s="12">
        <f ca="1"/>
        <v>0.4878142598288</v>
      </c>
      <c r="H9498" s="12">
        <f ca="1"/>
        <v>2.0207846872450497</v>
      </c>
    </row>
    <row r="9499" spans="6:8" x14ac:dyDescent="0.3">
      <c r="F9499" s="2">
        <v>9494</v>
      </c>
      <c r="G9499" s="12">
        <f ca="1"/>
        <v>0.29235678478315963</v>
      </c>
      <c r="H9499" s="12">
        <f ca="1"/>
        <v>1.9999392872715085</v>
      </c>
    </row>
    <row r="9500" spans="6:8" x14ac:dyDescent="0.3">
      <c r="F9500" s="2">
        <v>9495</v>
      </c>
      <c r="G9500" s="12">
        <f ca="1"/>
        <v>0.74881146050792236</v>
      </c>
      <c r="H9500" s="12">
        <f ca="1"/>
        <v>2.0546930486808774</v>
      </c>
    </row>
    <row r="9501" spans="6:8" x14ac:dyDescent="0.3">
      <c r="F9501" s="2">
        <v>9496</v>
      </c>
      <c r="G9501" s="12">
        <f ca="1"/>
        <v>0.9089371170779712</v>
      </c>
      <c r="H9501" s="12">
        <f ca="1"/>
        <v>2.0980073433547872</v>
      </c>
    </row>
    <row r="9502" spans="6:8" x14ac:dyDescent="0.3">
      <c r="F9502" s="2">
        <v>9497</v>
      </c>
      <c r="G9502" s="12">
        <f ca="1"/>
        <v>0.8593966442819343</v>
      </c>
      <c r="H9502" s="12">
        <f ca="1"/>
        <v>2.0796170286290883</v>
      </c>
    </row>
    <row r="9503" spans="6:8" x14ac:dyDescent="0.3">
      <c r="F9503" s="2">
        <v>9498</v>
      </c>
      <c r="G9503" s="12">
        <f ca="1"/>
        <v>0.12791824745324964</v>
      </c>
      <c r="H9503" s="12">
        <f ca="1"/>
        <v>1.9770216480251595</v>
      </c>
    </row>
    <row r="9504" spans="6:8" x14ac:dyDescent="0.3">
      <c r="F9504" s="2">
        <v>9499</v>
      </c>
      <c r="G9504" s="12">
        <f ca="1"/>
        <v>0.85166487221396969</v>
      </c>
      <c r="H9504" s="12">
        <f ca="1"/>
        <v>2.0773443317759015</v>
      </c>
    </row>
    <row r="9505" spans="6:8" x14ac:dyDescent="0.3">
      <c r="F9505" s="2">
        <v>9500</v>
      </c>
      <c r="G9505" s="12">
        <f ca="1"/>
        <v>0.20104446375452789</v>
      </c>
      <c r="H9505" s="12">
        <f ca="1"/>
        <v>1.9886697558192437</v>
      </c>
    </row>
    <row r="9506" spans="6:8" x14ac:dyDescent="0.3">
      <c r="F9506" s="2">
        <v>9501</v>
      </c>
      <c r="G9506" s="12">
        <f ca="1"/>
        <v>0.3250469134305316</v>
      </c>
      <c r="H9506" s="12">
        <f ca="1"/>
        <v>2.0035676499048094</v>
      </c>
    </row>
    <row r="9507" spans="6:8" x14ac:dyDescent="0.3">
      <c r="F9507" s="2">
        <v>9502</v>
      </c>
      <c r="G9507" s="12">
        <f ca="1"/>
        <v>0.19226020307680991</v>
      </c>
      <c r="H9507" s="12">
        <f ca="1"/>
        <v>1.9874436282821779</v>
      </c>
    </row>
    <row r="9508" spans="6:8" x14ac:dyDescent="0.3">
      <c r="F9508" s="2">
        <v>9503</v>
      </c>
      <c r="G9508" s="12">
        <f ca="1"/>
        <v>0.50489349973475228</v>
      </c>
      <c r="H9508" s="12">
        <f ca="1"/>
        <v>2.0226220719611487</v>
      </c>
    </row>
    <row r="9509" spans="6:8" x14ac:dyDescent="0.3">
      <c r="F9509" s="2">
        <v>9504</v>
      </c>
      <c r="G9509" s="12">
        <f ca="1"/>
        <v>0.14434360271132984</v>
      </c>
      <c r="H9509" s="12">
        <f ca="1"/>
        <v>1.9799898259342119</v>
      </c>
    </row>
    <row r="9510" spans="6:8" x14ac:dyDescent="0.3">
      <c r="F9510" s="2">
        <v>9505</v>
      </c>
      <c r="G9510" s="12">
        <f ca="1"/>
        <v>0.53503285236474918</v>
      </c>
      <c r="H9510" s="12">
        <f ca="1"/>
        <v>2.0259262593046605</v>
      </c>
    </row>
    <row r="9511" spans="6:8" x14ac:dyDescent="0.3">
      <c r="F9511" s="2">
        <v>9506</v>
      </c>
      <c r="G9511" s="12">
        <f ca="1"/>
        <v>0.43487852416402317</v>
      </c>
      <c r="H9511" s="12">
        <f ca="1"/>
        <v>2.0151914855749848</v>
      </c>
    </row>
    <row r="9512" spans="6:8" x14ac:dyDescent="0.3">
      <c r="F9512" s="2">
        <v>9507</v>
      </c>
      <c r="G9512" s="12">
        <f ca="1"/>
        <v>0.3227026105741384</v>
      </c>
      <c r="H9512" s="12">
        <f ca="1"/>
        <v>2.0033117261682682</v>
      </c>
    </row>
    <row r="9513" spans="6:8" x14ac:dyDescent="0.3">
      <c r="F9513" s="2">
        <v>9508</v>
      </c>
      <c r="G9513" s="12">
        <f ca="1"/>
        <v>3.0579851785588641E-2</v>
      </c>
      <c r="H9513" s="12">
        <f ca="1"/>
        <v>1.9457968337262384</v>
      </c>
    </row>
    <row r="9514" spans="6:8" x14ac:dyDescent="0.3">
      <c r="F9514" s="2">
        <v>9509</v>
      </c>
      <c r="G9514" s="12">
        <f ca="1"/>
        <v>0.19502232442570744</v>
      </c>
      <c r="H9514" s="12">
        <f ca="1"/>
        <v>1.9878329291735304</v>
      </c>
    </row>
    <row r="9515" spans="6:8" x14ac:dyDescent="0.3">
      <c r="F9515" s="2">
        <v>9510</v>
      </c>
      <c r="G9515" s="12">
        <f ca="1"/>
        <v>0.89157860913942155</v>
      </c>
      <c r="H9515" s="12">
        <f ca="1"/>
        <v>2.0906259729665408</v>
      </c>
    </row>
    <row r="9516" spans="6:8" x14ac:dyDescent="0.3">
      <c r="F9516" s="2">
        <v>9511</v>
      </c>
      <c r="G9516" s="12">
        <f ca="1"/>
        <v>0.35837673114332658</v>
      </c>
      <c r="H9516" s="12">
        <f ca="1"/>
        <v>2.0071532204901721</v>
      </c>
    </row>
    <row r="9517" spans="6:8" x14ac:dyDescent="0.3">
      <c r="F9517" s="2">
        <v>9512</v>
      </c>
      <c r="G9517" s="12">
        <f ca="1"/>
        <v>0.73766707147248489</v>
      </c>
      <c r="H9517" s="12">
        <f ca="1"/>
        <v>2.0527841350677414</v>
      </c>
    </row>
    <row r="9518" spans="6:8" x14ac:dyDescent="0.3">
      <c r="F9518" s="2">
        <v>9513</v>
      </c>
      <c r="G9518" s="12">
        <f ca="1"/>
        <v>0.24856114420473108</v>
      </c>
      <c r="H9518" s="12">
        <f ca="1"/>
        <v>1.9948048015256898</v>
      </c>
    </row>
    <row r="9519" spans="6:8" x14ac:dyDescent="0.3">
      <c r="F9519" s="2">
        <v>9514</v>
      </c>
      <c r="G9519" s="12">
        <f ca="1"/>
        <v>0.85302620121618422</v>
      </c>
      <c r="H9519" s="12">
        <f ca="1"/>
        <v>2.0777359583100532</v>
      </c>
    </row>
    <row r="9520" spans="6:8" x14ac:dyDescent="0.3">
      <c r="F9520" s="2">
        <v>9515</v>
      </c>
      <c r="G9520" s="12">
        <f ca="1"/>
        <v>7.5298002348020088E-2</v>
      </c>
      <c r="H9520" s="12">
        <f ca="1"/>
        <v>1.9648139334413626</v>
      </c>
    </row>
    <row r="9521" spans="6:8" x14ac:dyDescent="0.3">
      <c r="F9521" s="2">
        <v>9516</v>
      </c>
      <c r="G9521" s="12">
        <f ca="1"/>
        <v>0.90426104047791855</v>
      </c>
      <c r="H9521" s="12">
        <f ca="1"/>
        <v>2.0958887707804741</v>
      </c>
    </row>
    <row r="9522" spans="6:8" x14ac:dyDescent="0.3">
      <c r="F9522" s="2">
        <v>9517</v>
      </c>
      <c r="G9522" s="12">
        <f ca="1"/>
        <v>0.57582104926696198</v>
      </c>
      <c r="H9522" s="12">
        <f ca="1"/>
        <v>2.0305679840598874</v>
      </c>
    </row>
    <row r="9523" spans="6:8" x14ac:dyDescent="0.3">
      <c r="F9523" s="2">
        <v>9518</v>
      </c>
      <c r="G9523" s="12">
        <f ca="1"/>
        <v>0.93087902973072567</v>
      </c>
      <c r="H9523" s="12">
        <f ca="1"/>
        <v>2.109682012848638</v>
      </c>
    </row>
    <row r="9524" spans="6:8" x14ac:dyDescent="0.3">
      <c r="F9524" s="2">
        <v>9519</v>
      </c>
      <c r="G9524" s="12">
        <f ca="1"/>
        <v>0.14382233490902063</v>
      </c>
      <c r="H9524" s="12">
        <f ca="1"/>
        <v>1.979899639447406</v>
      </c>
    </row>
    <row r="9525" spans="6:8" x14ac:dyDescent="0.3">
      <c r="F9525" s="2">
        <v>9520</v>
      </c>
      <c r="G9525" s="12">
        <f ca="1"/>
        <v>0.31965356951129298</v>
      </c>
      <c r="H9525" s="12">
        <f ca="1"/>
        <v>2.0029779913851042</v>
      </c>
    </row>
    <row r="9526" spans="6:8" x14ac:dyDescent="0.3">
      <c r="F9526" s="2">
        <v>9521</v>
      </c>
      <c r="G9526" s="12">
        <f ca="1"/>
        <v>0.91590583418234472</v>
      </c>
      <c r="H9526" s="12">
        <f ca="1"/>
        <v>2.1013764297553146</v>
      </c>
    </row>
    <row r="9527" spans="6:8" x14ac:dyDescent="0.3">
      <c r="F9527" s="2">
        <v>9522</v>
      </c>
      <c r="G9527" s="12">
        <f ca="1"/>
        <v>7.5294541296893946E-2</v>
      </c>
      <c r="H9527" s="12">
        <f ca="1"/>
        <v>1.9648129185504635</v>
      </c>
    </row>
    <row r="9528" spans="6:8" x14ac:dyDescent="0.3">
      <c r="F9528" s="2">
        <v>9523</v>
      </c>
      <c r="G9528" s="12">
        <f ca="1"/>
        <v>0.99438609510591647</v>
      </c>
      <c r="H9528" s="12">
        <f ca="1"/>
        <v>2.2184240141256928</v>
      </c>
    </row>
    <row r="9529" spans="6:8" x14ac:dyDescent="0.3">
      <c r="F9529" s="2">
        <v>9524</v>
      </c>
      <c r="G9529" s="12">
        <f ca="1"/>
        <v>0.56929994551399332</v>
      </c>
      <c r="H9529" s="12">
        <f ca="1"/>
        <v>2.0298100314569596</v>
      </c>
    </row>
    <row r="9530" spans="6:8" x14ac:dyDescent="0.3">
      <c r="F9530" s="2">
        <v>9525</v>
      </c>
      <c r="G9530" s="12">
        <f ca="1"/>
        <v>0.74073737390282535</v>
      </c>
      <c r="H9530" s="12">
        <f ca="1"/>
        <v>2.0533028174162102</v>
      </c>
    </row>
    <row r="9531" spans="6:8" x14ac:dyDescent="0.3">
      <c r="F9531" s="2">
        <v>9526</v>
      </c>
      <c r="G9531" s="12">
        <f ca="1"/>
        <v>0.67869711610439287</v>
      </c>
      <c r="H9531" s="12">
        <f ca="1"/>
        <v>2.0437063157737545</v>
      </c>
    </row>
    <row r="9532" spans="6:8" x14ac:dyDescent="0.3">
      <c r="F9532" s="2">
        <v>9527</v>
      </c>
      <c r="G9532" s="12">
        <f ca="1"/>
        <v>0.8554146651883745</v>
      </c>
      <c r="H9532" s="12">
        <f ca="1"/>
        <v>2.0784317089089841</v>
      </c>
    </row>
    <row r="9533" spans="6:8" x14ac:dyDescent="0.3">
      <c r="F9533" s="2">
        <v>9528</v>
      </c>
      <c r="G9533" s="12">
        <f ca="1"/>
        <v>0.69975651310547171</v>
      </c>
      <c r="H9533" s="12">
        <f ca="1"/>
        <v>2.0467756428943673</v>
      </c>
    </row>
    <row r="9534" spans="6:8" x14ac:dyDescent="0.3">
      <c r="F9534" s="2">
        <v>9529</v>
      </c>
      <c r="G9534" s="12">
        <f ca="1"/>
        <v>0.51091961205689618</v>
      </c>
      <c r="H9534" s="12">
        <f ca="1"/>
        <v>2.0232758504540094</v>
      </c>
    </row>
    <row r="9535" spans="6:8" x14ac:dyDescent="0.3">
      <c r="F9535" s="2">
        <v>9530</v>
      </c>
      <c r="G9535" s="12">
        <f ca="1"/>
        <v>0.35626645990675931</v>
      </c>
      <c r="H9535" s="12">
        <f ca="1"/>
        <v>2.006928666965508</v>
      </c>
    </row>
    <row r="9536" spans="6:8" x14ac:dyDescent="0.3">
      <c r="F9536" s="2">
        <v>9531</v>
      </c>
      <c r="G9536" s="12">
        <f ca="1"/>
        <v>0.13782153208318904</v>
      </c>
      <c r="H9536" s="12">
        <f ca="1"/>
        <v>1.9788434419594718</v>
      </c>
    </row>
    <row r="9537" spans="6:8" x14ac:dyDescent="0.3">
      <c r="F9537" s="2">
        <v>9532</v>
      </c>
      <c r="G9537" s="12">
        <f ca="1"/>
        <v>0.61720330862297246</v>
      </c>
      <c r="H9537" s="12">
        <f ca="1"/>
        <v>2.0355533903135856</v>
      </c>
    </row>
    <row r="9538" spans="6:8" x14ac:dyDescent="0.3">
      <c r="F9538" s="2">
        <v>9533</v>
      </c>
      <c r="G9538" s="12">
        <f ca="1"/>
        <v>0.67381311139524236</v>
      </c>
      <c r="H9538" s="12">
        <f ca="1"/>
        <v>2.0430175979566267</v>
      </c>
    </row>
    <row r="9539" spans="6:8" x14ac:dyDescent="0.3">
      <c r="F9539" s="2">
        <v>9534</v>
      </c>
      <c r="G9539" s="12">
        <f ca="1"/>
        <v>0.27788183293124558</v>
      </c>
      <c r="H9539" s="12">
        <f ca="1"/>
        <v>1.9982833108362887</v>
      </c>
    </row>
    <row r="9540" spans="6:8" x14ac:dyDescent="0.3">
      <c r="F9540" s="2">
        <v>9535</v>
      </c>
      <c r="G9540" s="12">
        <f ca="1"/>
        <v>0.47776329983456067</v>
      </c>
      <c r="H9540" s="12">
        <f ca="1"/>
        <v>2.0197127060147451</v>
      </c>
    </row>
    <row r="9541" spans="6:8" x14ac:dyDescent="0.3">
      <c r="F9541" s="2">
        <v>9536</v>
      </c>
      <c r="G9541" s="12">
        <f ca="1"/>
        <v>0.36116418953151941</v>
      </c>
      <c r="H9541" s="12">
        <f ca="1"/>
        <v>2.0074494215802687</v>
      </c>
    </row>
    <row r="9542" spans="6:8" x14ac:dyDescent="0.3">
      <c r="F9542" s="2">
        <v>9537</v>
      </c>
      <c r="G9542" s="12">
        <f ca="1"/>
        <v>7.4197132921560049E-2</v>
      </c>
      <c r="H9542" s="12">
        <f ca="1"/>
        <v>1.9644890606448977</v>
      </c>
    </row>
    <row r="9543" spans="6:8" x14ac:dyDescent="0.3">
      <c r="F9543" s="2">
        <v>9538</v>
      </c>
      <c r="G9543" s="12">
        <f ca="1"/>
        <v>0.73602480973188023</v>
      </c>
      <c r="H9543" s="12">
        <f ca="1"/>
        <v>2.0525088740070574</v>
      </c>
    </row>
    <row r="9544" spans="6:8" x14ac:dyDescent="0.3">
      <c r="F9544" s="2">
        <v>9539</v>
      </c>
      <c r="G9544" s="12">
        <f ca="1"/>
        <v>0.48993435281832176</v>
      </c>
      <c r="H9544" s="12">
        <f ca="1"/>
        <v>2.0210116238383016</v>
      </c>
    </row>
    <row r="9545" spans="6:8" x14ac:dyDescent="0.3">
      <c r="F9545" s="2">
        <v>9540</v>
      </c>
      <c r="G9545" s="12">
        <f ca="1"/>
        <v>0.74892261397427773</v>
      </c>
      <c r="H9545" s="12">
        <f ca="1"/>
        <v>2.0547124615673682</v>
      </c>
    </row>
    <row r="9546" spans="6:8" x14ac:dyDescent="0.3">
      <c r="F9546" s="2">
        <v>9541</v>
      </c>
      <c r="G9546" s="12">
        <f ca="1"/>
        <v>0.58667446132442658</v>
      </c>
      <c r="H9546" s="12">
        <f ca="1"/>
        <v>2.0318448605083299</v>
      </c>
    </row>
    <row r="9547" spans="6:8" x14ac:dyDescent="0.3">
      <c r="F9547" s="2">
        <v>9542</v>
      </c>
      <c r="G9547" s="12">
        <f ca="1"/>
        <v>0.82426546398426503</v>
      </c>
      <c r="H9547" s="12">
        <f ca="1"/>
        <v>2.0701252235324414</v>
      </c>
    </row>
    <row r="9548" spans="6:8" x14ac:dyDescent="0.3">
      <c r="F9548" s="2">
        <v>9543</v>
      </c>
      <c r="G9548" s="12">
        <f ca="1"/>
        <v>8.0782135665402599E-4</v>
      </c>
      <c r="H9548" s="12">
        <f ca="1"/>
        <v>1.8755071056978827</v>
      </c>
    </row>
    <row r="9549" spans="6:8" x14ac:dyDescent="0.3">
      <c r="F9549" s="2">
        <v>9544</v>
      </c>
      <c r="G9549" s="12">
        <f ca="1"/>
        <v>0.38524331042876092</v>
      </c>
      <c r="H9549" s="12">
        <f ca="1"/>
        <v>2.0099921087712009</v>
      </c>
    </row>
    <row r="9550" spans="6:8" x14ac:dyDescent="0.3">
      <c r="F9550" s="2">
        <v>9545</v>
      </c>
      <c r="G9550" s="12">
        <f ca="1"/>
        <v>0.84818464812549421</v>
      </c>
      <c r="H9550" s="12">
        <f ca="1"/>
        <v>2.0763588560394854</v>
      </c>
    </row>
    <row r="9551" spans="6:8" x14ac:dyDescent="0.3">
      <c r="F9551" s="2">
        <v>9546</v>
      </c>
      <c r="G9551" s="12">
        <f ca="1"/>
        <v>0.88302992513636713</v>
      </c>
      <c r="H9551" s="12">
        <f ca="1"/>
        <v>2.0874143749431466</v>
      </c>
    </row>
    <row r="9552" spans="6:8" x14ac:dyDescent="0.3">
      <c r="F9552" s="2">
        <v>9547</v>
      </c>
      <c r="G9552" s="12">
        <f ca="1"/>
        <v>0.35804694249657665</v>
      </c>
      <c r="H9552" s="12">
        <f ca="1"/>
        <v>2.0071181458120644</v>
      </c>
    </row>
    <row r="9553" spans="6:8" x14ac:dyDescent="0.3">
      <c r="F9553" s="2">
        <v>9548</v>
      </c>
      <c r="G9553" s="12">
        <f ca="1"/>
        <v>0.96360275730835743</v>
      </c>
      <c r="H9553" s="12">
        <f ca="1"/>
        <v>2.1369918644484738</v>
      </c>
    </row>
    <row r="9554" spans="6:8" x14ac:dyDescent="0.3">
      <c r="F9554" s="2">
        <v>9549</v>
      </c>
      <c r="G9554" s="12">
        <f ca="1"/>
        <v>0.84849390095782073</v>
      </c>
      <c r="H9554" s="12">
        <f ca="1"/>
        <v>2.0764455298815863</v>
      </c>
    </row>
    <row r="9555" spans="6:8" x14ac:dyDescent="0.3">
      <c r="F9555" s="2">
        <v>9550</v>
      </c>
      <c r="G9555" s="12">
        <f ca="1"/>
        <v>0.73440868719585506</v>
      </c>
      <c r="H9555" s="12">
        <f ca="1"/>
        <v>2.052239447644352</v>
      </c>
    </row>
    <row r="9556" spans="6:8" x14ac:dyDescent="0.3">
      <c r="F9556" s="2">
        <v>9551</v>
      </c>
      <c r="G9556" s="12">
        <f ca="1"/>
        <v>0.1589846689757124</v>
      </c>
      <c r="H9556" s="12">
        <f ca="1"/>
        <v>1.9824308339513206</v>
      </c>
    </row>
    <row r="9557" spans="6:8" x14ac:dyDescent="0.3">
      <c r="F9557" s="2">
        <v>9552</v>
      </c>
      <c r="G9557" s="12">
        <f ca="1"/>
        <v>0.94388615510194018</v>
      </c>
      <c r="H9557" s="12">
        <f ca="1"/>
        <v>2.1185313673940018</v>
      </c>
    </row>
    <row r="9558" spans="6:8" x14ac:dyDescent="0.3">
      <c r="F9558" s="2">
        <v>9553</v>
      </c>
      <c r="G9558" s="12">
        <f ca="1"/>
        <v>0.68799735855915278</v>
      </c>
      <c r="H9558" s="12">
        <f ca="1"/>
        <v>2.0450411208659651</v>
      </c>
    </row>
    <row r="9559" spans="6:8" x14ac:dyDescent="0.3">
      <c r="F9559" s="2">
        <v>9554</v>
      </c>
      <c r="G9559" s="12">
        <f ca="1"/>
        <v>0.71195091368539942</v>
      </c>
      <c r="H9559" s="12">
        <f ca="1"/>
        <v>2.048634538244261</v>
      </c>
    </row>
    <row r="9560" spans="6:8" x14ac:dyDescent="0.3">
      <c r="F9560" s="2">
        <v>9555</v>
      </c>
      <c r="G9560" s="12">
        <f ca="1"/>
        <v>0.43716151805338899</v>
      </c>
      <c r="H9560" s="12">
        <f ca="1"/>
        <v>2.0154307490299477</v>
      </c>
    </row>
    <row r="9561" spans="6:8" x14ac:dyDescent="0.3">
      <c r="F9561" s="2">
        <v>9556</v>
      </c>
      <c r="G9561" s="12">
        <f ca="1"/>
        <v>0.76594285713956678</v>
      </c>
      <c r="H9561" s="12">
        <f ca="1"/>
        <v>2.0577796786414138</v>
      </c>
    </row>
    <row r="9562" spans="6:8" x14ac:dyDescent="0.3">
      <c r="F9562" s="2">
        <v>9557</v>
      </c>
      <c r="G9562" s="12">
        <f ca="1"/>
        <v>0.32159771400606552</v>
      </c>
      <c r="H9562" s="12">
        <f ca="1"/>
        <v>2.0031909051732506</v>
      </c>
    </row>
    <row r="9563" spans="6:8" x14ac:dyDescent="0.3">
      <c r="F9563" s="2">
        <v>9558</v>
      </c>
      <c r="G9563" s="12">
        <f ca="1"/>
        <v>0.46916522459444288</v>
      </c>
      <c r="H9563" s="12">
        <f ca="1"/>
        <v>2.0188002492188621</v>
      </c>
    </row>
    <row r="9564" spans="6:8" x14ac:dyDescent="0.3">
      <c r="F9564" s="2">
        <v>9559</v>
      </c>
      <c r="G9564" s="12">
        <f ca="1"/>
        <v>0.29888917103580415</v>
      </c>
      <c r="H9564" s="12">
        <f ca="1"/>
        <v>2.000675666768875</v>
      </c>
    </row>
    <row r="9565" spans="6:8" x14ac:dyDescent="0.3">
      <c r="F9565" s="2">
        <v>9560</v>
      </c>
      <c r="G9565" s="12">
        <f ca="1"/>
        <v>0.53124606072154257</v>
      </c>
      <c r="H9565" s="12">
        <f ca="1"/>
        <v>2.025506050033655</v>
      </c>
    </row>
    <row r="9566" spans="6:8" x14ac:dyDescent="0.3">
      <c r="F9566" s="2">
        <v>9561</v>
      </c>
      <c r="G9566" s="12">
        <f ca="1"/>
        <v>0.90276938360171211</v>
      </c>
      <c r="H9566" s="12">
        <f ca="1"/>
        <v>2.0952347206540063</v>
      </c>
    </row>
    <row r="9567" spans="6:8" x14ac:dyDescent="0.3">
      <c r="F9567" s="2">
        <v>9562</v>
      </c>
      <c r="G9567" s="12">
        <f ca="1"/>
        <v>0.18687625742268854</v>
      </c>
      <c r="H9567" s="12">
        <f ca="1"/>
        <v>1.9866743221729479</v>
      </c>
    </row>
    <row r="9568" spans="6:8" x14ac:dyDescent="0.3">
      <c r="F9568" s="2">
        <v>9563</v>
      </c>
      <c r="G9568" s="12">
        <f ca="1"/>
        <v>0.96274333834354353</v>
      </c>
      <c r="H9568" s="12">
        <f ca="1"/>
        <v>2.1359932919148741</v>
      </c>
    </row>
    <row r="9569" spans="6:8" x14ac:dyDescent="0.3">
      <c r="F9569" s="2">
        <v>9564</v>
      </c>
      <c r="G9569" s="12">
        <f ca="1"/>
        <v>0.58657975539515017</v>
      </c>
      <c r="H9569" s="12">
        <f ca="1"/>
        <v>2.0318336316491936</v>
      </c>
    </row>
    <row r="9570" spans="6:8" x14ac:dyDescent="0.3">
      <c r="F9570" s="2">
        <v>9565</v>
      </c>
      <c r="G9570" s="12">
        <f ca="1"/>
        <v>3.3338007808129122E-2</v>
      </c>
      <c r="H9570" s="12">
        <f ca="1"/>
        <v>1.9475615708461029</v>
      </c>
    </row>
    <row r="9571" spans="6:8" x14ac:dyDescent="0.3">
      <c r="F9571" s="2">
        <v>9566</v>
      </c>
      <c r="G9571" s="12">
        <f ca="1"/>
        <v>0.61258419492291827</v>
      </c>
      <c r="H9571" s="12">
        <f ca="1"/>
        <v>2.0349801309152702</v>
      </c>
    </row>
    <row r="9572" spans="6:8" x14ac:dyDescent="0.3">
      <c r="F9572" s="2">
        <v>9567</v>
      </c>
      <c r="G9572" s="12">
        <f ca="1"/>
        <v>0.38413410742175125</v>
      </c>
      <c r="H9572" s="12">
        <f ca="1"/>
        <v>2.009875491612692</v>
      </c>
    </row>
    <row r="9573" spans="6:8" x14ac:dyDescent="0.3">
      <c r="F9573" s="2">
        <v>9568</v>
      </c>
      <c r="G9573" s="12">
        <f ca="1"/>
        <v>0.31563937087788174</v>
      </c>
      <c r="H9573" s="12">
        <f ca="1"/>
        <v>2.0025370402676037</v>
      </c>
    </row>
    <row r="9574" spans="6:8" x14ac:dyDescent="0.3">
      <c r="F9574" s="2">
        <v>9569</v>
      </c>
      <c r="G9574" s="12">
        <f ca="1"/>
        <v>0.97644724788493975</v>
      </c>
      <c r="H9574" s="12">
        <f ca="1"/>
        <v>2.1556922113760071</v>
      </c>
    </row>
    <row r="9575" spans="6:8" x14ac:dyDescent="0.3">
      <c r="F9575" s="2">
        <v>9570</v>
      </c>
      <c r="G9575" s="12">
        <f ca="1"/>
        <v>0.68712228153632027</v>
      </c>
      <c r="H9575" s="12">
        <f ca="1"/>
        <v>2.044914178022494</v>
      </c>
    </row>
    <row r="9576" spans="6:8" x14ac:dyDescent="0.3">
      <c r="F9576" s="2">
        <v>9571</v>
      </c>
      <c r="G9576" s="12">
        <f ca="1"/>
        <v>0.68891391680539726</v>
      </c>
      <c r="H9576" s="12">
        <f ca="1"/>
        <v>2.0451743894280594</v>
      </c>
    </row>
    <row r="9577" spans="6:8" x14ac:dyDescent="0.3">
      <c r="F9577" s="2">
        <v>9572</v>
      </c>
      <c r="G9577" s="12">
        <f ca="1"/>
        <v>0.44836873410006017</v>
      </c>
      <c r="H9577" s="12">
        <f ca="1"/>
        <v>2.0166069361571535</v>
      </c>
    </row>
    <row r="9578" spans="6:8" x14ac:dyDescent="0.3">
      <c r="F9578" s="2">
        <v>9573</v>
      </c>
      <c r="G9578" s="12">
        <f ca="1"/>
        <v>0.83575381140033533</v>
      </c>
      <c r="H9578" s="12">
        <f ca="1"/>
        <v>2.0730096394742952</v>
      </c>
    </row>
    <row r="9579" spans="6:8" x14ac:dyDescent="0.3">
      <c r="F9579" s="2">
        <v>9574</v>
      </c>
      <c r="G9579" s="12">
        <f ca="1"/>
        <v>0.91207704706229298</v>
      </c>
      <c r="H9579" s="12">
        <f ca="1"/>
        <v>2.0994921106598734</v>
      </c>
    </row>
    <row r="9580" spans="6:8" x14ac:dyDescent="0.3">
      <c r="F9580" s="2">
        <v>9575</v>
      </c>
      <c r="G9580" s="12">
        <f ca="1"/>
        <v>0.11962491719320512</v>
      </c>
      <c r="H9580" s="12">
        <f ca="1"/>
        <v>1.9754102467852221</v>
      </c>
    </row>
    <row r="9581" spans="6:8" x14ac:dyDescent="0.3">
      <c r="F9581" s="2">
        <v>9576</v>
      </c>
      <c r="G9581" s="12">
        <f ca="1"/>
        <v>0.71558834150173634</v>
      </c>
      <c r="H9581" s="12">
        <f ca="1"/>
        <v>2.0492017718549596</v>
      </c>
    </row>
    <row r="9582" spans="6:8" x14ac:dyDescent="0.3">
      <c r="F9582" s="2">
        <v>9577</v>
      </c>
      <c r="G9582" s="12">
        <f ca="1"/>
        <v>0.78016007657602326</v>
      </c>
      <c r="H9582" s="12">
        <f ca="1"/>
        <v>2.0605005274617523</v>
      </c>
    </row>
    <row r="9583" spans="6:8" x14ac:dyDescent="0.3">
      <c r="F9583" s="2">
        <v>9578</v>
      </c>
      <c r="G9583" s="12">
        <f ca="1"/>
        <v>0.41746468890749133</v>
      </c>
      <c r="H9583" s="12">
        <f ca="1"/>
        <v>2.0133685579475866</v>
      </c>
    </row>
    <row r="9584" spans="6:8" x14ac:dyDescent="0.3">
      <c r="F9584" s="2">
        <v>9579</v>
      </c>
      <c r="G9584" s="12">
        <f ca="1"/>
        <v>0.5248231064287634</v>
      </c>
      <c r="H9584" s="12">
        <f ca="1"/>
        <v>2.0247968656478768</v>
      </c>
    </row>
    <row r="9585" spans="6:8" x14ac:dyDescent="0.3">
      <c r="F9585" s="2">
        <v>9580</v>
      </c>
      <c r="G9585" s="12">
        <f ca="1"/>
        <v>0.85166320307854648</v>
      </c>
      <c r="H9585" s="12">
        <f ca="1"/>
        <v>2.077343853755667</v>
      </c>
    </row>
    <row r="9586" spans="6:8" x14ac:dyDescent="0.3">
      <c r="F9586" s="2">
        <v>9581</v>
      </c>
      <c r="G9586" s="12">
        <f ca="1"/>
        <v>0.83158295108377467</v>
      </c>
      <c r="H9586" s="12">
        <f ca="1"/>
        <v>2.0719406413287818</v>
      </c>
    </row>
    <row r="9587" spans="6:8" x14ac:dyDescent="0.3">
      <c r="F9587" s="2">
        <v>9582</v>
      </c>
      <c r="G9587" s="12">
        <f ca="1"/>
        <v>0.11048433095974719</v>
      </c>
      <c r="H9587" s="12">
        <f ca="1"/>
        <v>1.9735286499806586</v>
      </c>
    </row>
    <row r="9588" spans="6:8" x14ac:dyDescent="0.3">
      <c r="F9588" s="2">
        <v>9583</v>
      </c>
      <c r="G9588" s="12">
        <f ca="1"/>
        <v>0.31942943955136971</v>
      </c>
      <c r="H9588" s="12">
        <f ca="1"/>
        <v>2.0029534190331115</v>
      </c>
    </row>
    <row r="9589" spans="6:8" x14ac:dyDescent="0.3">
      <c r="F9589" s="2">
        <v>9584</v>
      </c>
      <c r="G9589" s="12">
        <f ca="1"/>
        <v>7.7169063844235941E-2</v>
      </c>
      <c r="H9589" s="12">
        <f ca="1"/>
        <v>1.9653567564825258</v>
      </c>
    </row>
    <row r="9590" spans="6:8" x14ac:dyDescent="0.3">
      <c r="F9590" s="2">
        <v>9585</v>
      </c>
      <c r="G9590" s="12">
        <f ca="1"/>
        <v>0.41177399765508893</v>
      </c>
      <c r="H9590" s="12">
        <f ca="1"/>
        <v>2.0127731180284592</v>
      </c>
    </row>
    <row r="9591" spans="6:8" x14ac:dyDescent="0.3">
      <c r="F9591" s="2">
        <v>9586</v>
      </c>
      <c r="G9591" s="12">
        <f ca="1"/>
        <v>0.47229203642230577</v>
      </c>
      <c r="H9591" s="12">
        <f ca="1"/>
        <v>2.0191316310524501</v>
      </c>
    </row>
    <row r="9592" spans="6:8" x14ac:dyDescent="0.3">
      <c r="F9592" s="2">
        <v>9587</v>
      </c>
      <c r="G9592" s="12">
        <f ca="1"/>
        <v>4.0640629204217404E-2</v>
      </c>
      <c r="H9592" s="12">
        <f ca="1"/>
        <v>1.9516463083778341</v>
      </c>
    </row>
    <row r="9593" spans="6:8" x14ac:dyDescent="0.3">
      <c r="F9593" s="2">
        <v>9588</v>
      </c>
      <c r="G9593" s="12">
        <f ca="1"/>
        <v>0.62542664054053554</v>
      </c>
      <c r="H9593" s="12">
        <f ca="1"/>
        <v>2.036585751176136</v>
      </c>
    </row>
    <row r="9594" spans="6:8" x14ac:dyDescent="0.3">
      <c r="F9594" s="2">
        <v>9589</v>
      </c>
      <c r="G9594" s="12">
        <f ca="1"/>
        <v>0.29688462157305828</v>
      </c>
      <c r="H9594" s="12">
        <f ca="1"/>
        <v>2.0004503708944013</v>
      </c>
    </row>
    <row r="9595" spans="6:8" x14ac:dyDescent="0.3">
      <c r="F9595" s="2">
        <v>9590</v>
      </c>
      <c r="G9595" s="12">
        <f ca="1"/>
        <v>0.68842428045305071</v>
      </c>
      <c r="H9595" s="12">
        <f ca="1"/>
        <v>2.0451031564017859</v>
      </c>
    </row>
    <row r="9596" spans="6:8" x14ac:dyDescent="0.3">
      <c r="F9596" s="2">
        <v>9591</v>
      </c>
      <c r="G9596" s="12">
        <f ca="1"/>
        <v>0.20774340977607708</v>
      </c>
      <c r="H9596" s="12">
        <f ca="1"/>
        <v>1.9895825025918199</v>
      </c>
    </row>
    <row r="9597" spans="6:8" x14ac:dyDescent="0.3">
      <c r="F9597" s="2">
        <v>9592</v>
      </c>
      <c r="G9597" s="12">
        <f ca="1"/>
        <v>0.16853140271987921</v>
      </c>
      <c r="H9597" s="12">
        <f ca="1"/>
        <v>1.9839370217264392</v>
      </c>
    </row>
    <row r="9598" spans="6:8" x14ac:dyDescent="0.3">
      <c r="F9598" s="2">
        <v>9593</v>
      </c>
      <c r="G9598" s="12">
        <f ca="1"/>
        <v>0.75705511992275931</v>
      </c>
      <c r="H9598" s="12">
        <f ca="1"/>
        <v>2.0561539782503147</v>
      </c>
    </row>
    <row r="9599" spans="6:8" x14ac:dyDescent="0.3">
      <c r="F9599" s="2">
        <v>9594</v>
      </c>
      <c r="G9599" s="12">
        <f ca="1"/>
        <v>0.62730943323326649</v>
      </c>
      <c r="H9599" s="12">
        <f ca="1"/>
        <v>2.0368243220963911</v>
      </c>
    </row>
    <row r="9600" spans="6:8" x14ac:dyDescent="0.3">
      <c r="F9600" s="2">
        <v>9595</v>
      </c>
      <c r="G9600" s="12">
        <f ca="1"/>
        <v>0.65173443119680874</v>
      </c>
      <c r="H9600" s="12">
        <f ca="1"/>
        <v>2.0400003688690713</v>
      </c>
    </row>
    <row r="9601" spans="6:8" x14ac:dyDescent="0.3">
      <c r="F9601" s="2">
        <v>9596</v>
      </c>
      <c r="G9601" s="12">
        <f ca="1"/>
        <v>0.16646037731109309</v>
      </c>
      <c r="H9601" s="12">
        <f ca="1"/>
        <v>1.9836154507139581</v>
      </c>
    </row>
    <row r="9602" spans="6:8" x14ac:dyDescent="0.3">
      <c r="F9602" s="2">
        <v>9597</v>
      </c>
      <c r="G9602" s="12">
        <f ca="1"/>
        <v>0.98672358948681826</v>
      </c>
      <c r="H9602" s="12">
        <f ca="1"/>
        <v>2.1805578685257054</v>
      </c>
    </row>
    <row r="9603" spans="6:8" x14ac:dyDescent="0.3">
      <c r="F9603" s="2">
        <v>9598</v>
      </c>
      <c r="G9603" s="12">
        <f ca="1"/>
        <v>0.12837004249349371</v>
      </c>
      <c r="H9603" s="12">
        <f ca="1"/>
        <v>1.9771070714093588</v>
      </c>
    </row>
    <row r="9604" spans="6:8" x14ac:dyDescent="0.3">
      <c r="F9604" s="2">
        <v>9599</v>
      </c>
      <c r="G9604" s="12">
        <f ca="1"/>
        <v>0.68000548711378017</v>
      </c>
      <c r="H9604" s="12">
        <f ca="1"/>
        <v>2.0438922196783462</v>
      </c>
    </row>
    <row r="9605" spans="6:8" x14ac:dyDescent="0.3">
      <c r="F9605" s="2">
        <v>9600</v>
      </c>
      <c r="G9605" s="12">
        <f ca="1"/>
        <v>0.30592316860355417</v>
      </c>
      <c r="H9605" s="12">
        <f ca="1"/>
        <v>2.0014617717689012</v>
      </c>
    </row>
    <row r="9606" spans="6:8" x14ac:dyDescent="0.3">
      <c r="F9606" s="2">
        <v>9601</v>
      </c>
      <c r="G9606" s="12">
        <f ca="1"/>
        <v>6.3068938430571375E-2</v>
      </c>
      <c r="H9606" s="12">
        <f ca="1"/>
        <v>1.9609437668571339</v>
      </c>
    </row>
    <row r="9607" spans="6:8" x14ac:dyDescent="0.3">
      <c r="F9607" s="2">
        <v>9602</v>
      </c>
      <c r="G9607" s="12">
        <f ca="1"/>
        <v>0.39340293972135898</v>
      </c>
      <c r="H9607" s="12">
        <f ca="1"/>
        <v>2.0108488881054161</v>
      </c>
    </row>
    <row r="9608" spans="6:8" x14ac:dyDescent="0.3">
      <c r="F9608" s="2">
        <v>9603</v>
      </c>
      <c r="G9608" s="12">
        <f ca="1"/>
        <v>0.81964089588630618</v>
      </c>
      <c r="H9608" s="12">
        <f ca="1"/>
        <v>2.0690148702910078</v>
      </c>
    </row>
    <row r="9609" spans="6:8" x14ac:dyDescent="0.3">
      <c r="F9609" s="2">
        <v>9604</v>
      </c>
      <c r="G9609" s="12">
        <f ca="1"/>
        <v>0.45728277056542388</v>
      </c>
      <c r="H9609" s="12">
        <f ca="1"/>
        <v>2.0175450232796983</v>
      </c>
    </row>
    <row r="9610" spans="6:8" x14ac:dyDescent="0.3">
      <c r="F9610" s="2">
        <v>9605</v>
      </c>
      <c r="G9610" s="12">
        <f ca="1"/>
        <v>0.65175609863876072</v>
      </c>
      <c r="H9610" s="12">
        <f ca="1"/>
        <v>2.0400032576946585</v>
      </c>
    </row>
    <row r="9611" spans="6:8" x14ac:dyDescent="0.3">
      <c r="F9611" s="2">
        <v>9606</v>
      </c>
      <c r="G9611" s="12">
        <f ca="1"/>
        <v>0.11332426583292343</v>
      </c>
      <c r="H9611" s="12">
        <f ca="1"/>
        <v>1.974126148211945</v>
      </c>
    </row>
    <row r="9612" spans="6:8" x14ac:dyDescent="0.3">
      <c r="F9612" s="2">
        <v>9607</v>
      </c>
      <c r="G9612" s="12">
        <f ca="1"/>
        <v>0.93877699773578094</v>
      </c>
      <c r="H9612" s="12">
        <f ca="1"/>
        <v>2.1148296672978595</v>
      </c>
    </row>
    <row r="9613" spans="6:8" x14ac:dyDescent="0.3">
      <c r="F9613" s="2">
        <v>9608</v>
      </c>
      <c r="G9613" s="12">
        <f ca="1"/>
        <v>0.56441157594265445</v>
      </c>
      <c r="H9613" s="12">
        <f ca="1"/>
        <v>2.0292461359825391</v>
      </c>
    </row>
    <row r="9614" spans="6:8" x14ac:dyDescent="0.3">
      <c r="F9614" s="2">
        <v>9609</v>
      </c>
      <c r="G9614" s="12">
        <f ca="1"/>
        <v>0.51220266518804958</v>
      </c>
      <c r="H9614" s="12">
        <f ca="1"/>
        <v>2.0234154571441714</v>
      </c>
    </row>
    <row r="9615" spans="6:8" x14ac:dyDescent="0.3">
      <c r="F9615" s="2">
        <v>9610</v>
      </c>
      <c r="G9615" s="12">
        <f ca="1"/>
        <v>0.5466366673225278</v>
      </c>
      <c r="H9615" s="12">
        <f ca="1"/>
        <v>2.0272242721096321</v>
      </c>
    </row>
    <row r="9616" spans="6:8" x14ac:dyDescent="0.3">
      <c r="F9616" s="2">
        <v>9611</v>
      </c>
      <c r="G9616" s="12">
        <f ca="1"/>
        <v>0.71150834814069519</v>
      </c>
      <c r="H9616" s="12">
        <f ca="1"/>
        <v>2.0485659352888956</v>
      </c>
    </row>
    <row r="9617" spans="6:8" x14ac:dyDescent="0.3">
      <c r="F9617" s="2">
        <v>9612</v>
      </c>
      <c r="G9617" s="12">
        <f ca="1"/>
        <v>0.84177611515826611</v>
      </c>
      <c r="H9617" s="12">
        <f ca="1"/>
        <v>2.0746003458021507</v>
      </c>
    </row>
    <row r="9618" spans="6:8" x14ac:dyDescent="0.3">
      <c r="F9618" s="2">
        <v>9613</v>
      </c>
      <c r="G9618" s="12">
        <f ca="1"/>
        <v>0.40574153649177247</v>
      </c>
      <c r="H9618" s="12">
        <f ca="1"/>
        <v>2.0121417398595614</v>
      </c>
    </row>
    <row r="9619" spans="6:8" x14ac:dyDescent="0.3">
      <c r="F9619" s="2">
        <v>9614</v>
      </c>
      <c r="G9619" s="12">
        <f ca="1"/>
        <v>0.6046960587116601</v>
      </c>
      <c r="H9619" s="12">
        <f ca="1"/>
        <v>2.0340116327068527</v>
      </c>
    </row>
    <row r="9620" spans="6:8" x14ac:dyDescent="0.3">
      <c r="F9620" s="2">
        <v>9615</v>
      </c>
      <c r="G9620" s="12">
        <f ca="1"/>
        <v>0.48392836707836961</v>
      </c>
      <c r="H9620" s="12">
        <f ca="1"/>
        <v>2.0203695012083576</v>
      </c>
    </row>
    <row r="9621" spans="6:8" x14ac:dyDescent="0.3">
      <c r="F9621" s="2">
        <v>9616</v>
      </c>
      <c r="G9621" s="12">
        <f ca="1"/>
        <v>0.12070909936042962</v>
      </c>
      <c r="H9621" s="12">
        <f ca="1"/>
        <v>1.9756257783776083</v>
      </c>
    </row>
    <row r="9622" spans="6:8" x14ac:dyDescent="0.3">
      <c r="F9622" s="2">
        <v>9617</v>
      </c>
      <c r="G9622" s="12">
        <f ca="1"/>
        <v>0.97146376078089802</v>
      </c>
      <c r="H9622" s="12">
        <f ca="1"/>
        <v>2.147427562084097</v>
      </c>
    </row>
    <row r="9623" spans="6:8" x14ac:dyDescent="0.3">
      <c r="F9623" s="2">
        <v>9618</v>
      </c>
      <c r="G9623" s="12">
        <f ca="1"/>
        <v>0.92937446200395435</v>
      </c>
      <c r="H9623" s="12">
        <f ca="1"/>
        <v>2.1087691699731503</v>
      </c>
    </row>
    <row r="9624" spans="6:8" x14ac:dyDescent="0.3">
      <c r="F9624" s="2">
        <v>9619</v>
      </c>
      <c r="G9624" s="12">
        <f ca="1"/>
        <v>0.64570381796288823</v>
      </c>
      <c r="H9624" s="12">
        <f ca="1"/>
        <v>2.0392014736197361</v>
      </c>
    </row>
    <row r="9625" spans="6:8" x14ac:dyDescent="0.3">
      <c r="F9625" s="2">
        <v>9620</v>
      </c>
      <c r="G9625" s="12">
        <f ca="1"/>
        <v>0.60359233543486002</v>
      </c>
      <c r="H9625" s="12">
        <f ca="1"/>
        <v>2.0338771360906307</v>
      </c>
    </row>
    <row r="9626" spans="6:8" x14ac:dyDescent="0.3">
      <c r="F9626" s="2">
        <v>9621</v>
      </c>
      <c r="G9626" s="12">
        <f ca="1"/>
        <v>0.76597016081826319</v>
      </c>
      <c r="H9626" s="12">
        <f ca="1"/>
        <v>2.0577847581234248</v>
      </c>
    </row>
    <row r="9627" spans="6:8" x14ac:dyDescent="0.3">
      <c r="F9627" s="2">
        <v>9622</v>
      </c>
      <c r="G9627" s="12">
        <f ca="1"/>
        <v>5.1902868085211384E-2</v>
      </c>
      <c r="H9627" s="12">
        <f ca="1"/>
        <v>1.9567753042243503</v>
      </c>
    </row>
    <row r="9628" spans="6:8" x14ac:dyDescent="0.3">
      <c r="F9628" s="2">
        <v>9623</v>
      </c>
      <c r="G9628" s="12">
        <f ca="1"/>
        <v>0.1434962242188591</v>
      </c>
      <c r="H9628" s="12">
        <f ca="1"/>
        <v>1.9798430944505669</v>
      </c>
    </row>
    <row r="9629" spans="6:8" x14ac:dyDescent="0.3">
      <c r="F9629" s="2">
        <v>9624</v>
      </c>
      <c r="G9629" s="12">
        <f ca="1"/>
        <v>0.80961326718963056</v>
      </c>
      <c r="H9629" s="12">
        <f ca="1"/>
        <v>2.0666975231330627</v>
      </c>
    </row>
    <row r="9630" spans="6:8" x14ac:dyDescent="0.3">
      <c r="F9630" s="2">
        <v>9625</v>
      </c>
      <c r="G9630" s="12">
        <f ca="1"/>
        <v>0.70599879430420387</v>
      </c>
      <c r="H9630" s="12">
        <f ca="1"/>
        <v>2.0477191880342982</v>
      </c>
    </row>
    <row r="9631" spans="6:8" x14ac:dyDescent="0.3">
      <c r="F9631" s="2">
        <v>9626</v>
      </c>
      <c r="G9631" s="12">
        <f ca="1"/>
        <v>0.19062467729750998</v>
      </c>
      <c r="H9631" s="12">
        <f ca="1"/>
        <v>1.9872114202071438</v>
      </c>
    </row>
    <row r="9632" spans="6:8" x14ac:dyDescent="0.3">
      <c r="F9632" s="2">
        <v>9627</v>
      </c>
      <c r="G9632" s="12">
        <f ca="1"/>
        <v>0.27633889694734082</v>
      </c>
      <c r="H9632" s="12">
        <f ca="1"/>
        <v>1.9981046480521978</v>
      </c>
    </row>
    <row r="9633" spans="6:8" x14ac:dyDescent="0.3">
      <c r="F9633" s="2">
        <v>9628</v>
      </c>
      <c r="G9633" s="12">
        <f ca="1"/>
        <v>0.15240866031625444</v>
      </c>
      <c r="H9633" s="12">
        <f ca="1"/>
        <v>1.9813555743718547</v>
      </c>
    </row>
    <row r="9634" spans="6:8" x14ac:dyDescent="0.3">
      <c r="F9634" s="2">
        <v>9629</v>
      </c>
      <c r="G9634" s="12">
        <f ca="1"/>
        <v>0.84123661608961964</v>
      </c>
      <c r="H9634" s="12">
        <f ca="1"/>
        <v>2.0744554761207246</v>
      </c>
    </row>
    <row r="9635" spans="6:8" x14ac:dyDescent="0.3">
      <c r="F9635" s="2">
        <v>9630</v>
      </c>
      <c r="G9635" s="12">
        <f ca="1"/>
        <v>0.90766265058620177</v>
      </c>
      <c r="H9635" s="12">
        <f ca="1"/>
        <v>2.0974193004920672</v>
      </c>
    </row>
    <row r="9636" spans="6:8" x14ac:dyDescent="0.3">
      <c r="F9636" s="2">
        <v>9631</v>
      </c>
      <c r="G9636" s="12">
        <f ca="1"/>
        <v>0.42824796104185925</v>
      </c>
      <c r="H9636" s="12">
        <f ca="1"/>
        <v>2.014497044599771</v>
      </c>
    </row>
    <row r="9637" spans="6:8" x14ac:dyDescent="0.3">
      <c r="F9637" s="2">
        <v>9632</v>
      </c>
      <c r="G9637" s="12">
        <f ca="1"/>
        <v>0.46346619171344505</v>
      </c>
      <c r="H9637" s="12">
        <f ca="1"/>
        <v>2.0181974615917229</v>
      </c>
    </row>
    <row r="9638" spans="6:8" x14ac:dyDescent="0.3">
      <c r="F9638" s="2">
        <v>9633</v>
      </c>
      <c r="G9638" s="12">
        <f ca="1"/>
        <v>0.65589020766086747</v>
      </c>
      <c r="H9638" s="12">
        <f ca="1"/>
        <v>2.040556921484284</v>
      </c>
    </row>
    <row r="9639" spans="6:8" x14ac:dyDescent="0.3">
      <c r="F9639" s="2">
        <v>9634</v>
      </c>
      <c r="G9639" s="12">
        <f ca="1"/>
        <v>5.1503608592444294E-2</v>
      </c>
      <c r="H9639" s="12">
        <f ca="1"/>
        <v>1.9566117382646921</v>
      </c>
    </row>
    <row r="9640" spans="6:8" x14ac:dyDescent="0.3">
      <c r="F9640" s="2">
        <v>9635</v>
      </c>
      <c r="G9640" s="12">
        <f ca="1"/>
        <v>0.485670300281694</v>
      </c>
      <c r="H9640" s="12">
        <f ca="1"/>
        <v>2.0205554974566913</v>
      </c>
    </row>
    <row r="9641" spans="6:8" x14ac:dyDescent="0.3">
      <c r="F9641" s="2">
        <v>9636</v>
      </c>
      <c r="G9641" s="12">
        <f ca="1"/>
        <v>0.17268346924443589</v>
      </c>
      <c r="H9641" s="12">
        <f ca="1"/>
        <v>1.9845735876335771</v>
      </c>
    </row>
    <row r="9642" spans="6:8" x14ac:dyDescent="0.3">
      <c r="F9642" s="2">
        <v>9637</v>
      </c>
      <c r="G9642" s="12">
        <f ca="1"/>
        <v>0.7276089118865865</v>
      </c>
      <c r="H9642" s="12">
        <f ca="1"/>
        <v>2.0511212029671571</v>
      </c>
    </row>
    <row r="9643" spans="6:8" x14ac:dyDescent="0.3">
      <c r="F9643" s="2">
        <v>9638</v>
      </c>
      <c r="G9643" s="12">
        <f ca="1"/>
        <v>0.61627282899841851</v>
      </c>
      <c r="H9643" s="12">
        <f ca="1"/>
        <v>2.0354375375658011</v>
      </c>
    </row>
    <row r="9644" spans="6:8" x14ac:dyDescent="0.3">
      <c r="F9644" s="2">
        <v>9639</v>
      </c>
      <c r="G9644" s="12">
        <f ca="1"/>
        <v>0.51022459609392778</v>
      </c>
      <c r="H9644" s="12">
        <f ca="1"/>
        <v>2.0232002879125348</v>
      </c>
    </row>
    <row r="9645" spans="6:8" x14ac:dyDescent="0.3">
      <c r="F9645" s="2">
        <v>9640</v>
      </c>
      <c r="G9645" s="12">
        <f ca="1"/>
        <v>0.77261508963356929</v>
      </c>
      <c r="H9645" s="12">
        <f ca="1"/>
        <v>2.0590372452701984</v>
      </c>
    </row>
    <row r="9646" spans="6:8" x14ac:dyDescent="0.3">
      <c r="F9646" s="2">
        <v>9641</v>
      </c>
      <c r="G9646" s="12">
        <f ca="1"/>
        <v>0.37672873863363776</v>
      </c>
      <c r="H9646" s="12">
        <f ca="1"/>
        <v>2.0090958294415047</v>
      </c>
    </row>
    <row r="9647" spans="6:8" x14ac:dyDescent="0.3">
      <c r="F9647" s="2">
        <v>9642</v>
      </c>
      <c r="G9647" s="12">
        <f ca="1"/>
        <v>0.10541997064327768</v>
      </c>
      <c r="H9647" s="12">
        <f ca="1"/>
        <v>1.9724316839081442</v>
      </c>
    </row>
    <row r="9648" spans="6:8" x14ac:dyDescent="0.3">
      <c r="F9648" s="2">
        <v>9643</v>
      </c>
      <c r="G9648" s="12">
        <f ca="1"/>
        <v>0.15304553211800753</v>
      </c>
      <c r="H9648" s="12">
        <f ca="1"/>
        <v>1.9814611554357318</v>
      </c>
    </row>
    <row r="9649" spans="6:8" x14ac:dyDescent="0.3">
      <c r="F9649" s="2">
        <v>9644</v>
      </c>
      <c r="G9649" s="12">
        <f ca="1"/>
        <v>0.40866341598861311</v>
      </c>
      <c r="H9649" s="12">
        <f ca="1"/>
        <v>2.0124475894785339</v>
      </c>
    </row>
    <row r="9650" spans="6:8" x14ac:dyDescent="0.3">
      <c r="F9650" s="2">
        <v>9645</v>
      </c>
      <c r="G9650" s="12">
        <f ca="1"/>
        <v>0.75540040263807962</v>
      </c>
      <c r="H9650" s="12">
        <f ca="1"/>
        <v>2.0558572205758145</v>
      </c>
    </row>
    <row r="9651" spans="6:8" x14ac:dyDescent="0.3">
      <c r="F9651" s="2">
        <v>9646</v>
      </c>
      <c r="G9651" s="12">
        <f ca="1"/>
        <v>0.44264183803941637</v>
      </c>
      <c r="H9651" s="12">
        <f ca="1"/>
        <v>2.0160055250360149</v>
      </c>
    </row>
    <row r="9652" spans="6:8" x14ac:dyDescent="0.3">
      <c r="F9652" s="2">
        <v>9647</v>
      </c>
      <c r="G9652" s="12">
        <f ca="1"/>
        <v>0.38721626253322849</v>
      </c>
      <c r="H9652" s="12">
        <f ca="1"/>
        <v>2.0101994428615568</v>
      </c>
    </row>
    <row r="9653" spans="6:8" x14ac:dyDescent="0.3">
      <c r="F9653" s="2">
        <v>9648</v>
      </c>
      <c r="G9653" s="12">
        <f ca="1"/>
        <v>0.96351064079916582</v>
      </c>
      <c r="H9653" s="12">
        <f ca="1"/>
        <v>2.1368836914062905</v>
      </c>
    </row>
    <row r="9654" spans="6:8" x14ac:dyDescent="0.3">
      <c r="F9654" s="2">
        <v>9649</v>
      </c>
      <c r="G9654" s="12">
        <f ca="1"/>
        <v>0.15085703749710433</v>
      </c>
      <c r="H9654" s="12">
        <f ca="1"/>
        <v>1.9810969985835005</v>
      </c>
    </row>
    <row r="9655" spans="6:8" x14ac:dyDescent="0.3">
      <c r="F9655" s="2">
        <v>9650</v>
      </c>
      <c r="G9655" s="12">
        <f ca="1"/>
        <v>0.78097308673553734</v>
      </c>
      <c r="H9655" s="12">
        <f ca="1"/>
        <v>2.0606609425685876</v>
      </c>
    </row>
    <row r="9656" spans="6:8" x14ac:dyDescent="0.3">
      <c r="F9656" s="2">
        <v>9651</v>
      </c>
      <c r="G9656" s="12">
        <f ca="1"/>
        <v>0.98055613171878631</v>
      </c>
      <c r="H9656" s="12">
        <f ca="1"/>
        <v>2.1639772965183881</v>
      </c>
    </row>
    <row r="9657" spans="6:8" x14ac:dyDescent="0.3">
      <c r="F9657" s="2">
        <v>9652</v>
      </c>
      <c r="G9657" s="12">
        <f ca="1"/>
        <v>0.12628822073945645</v>
      </c>
      <c r="H9657" s="12">
        <f ca="1"/>
        <v>1.9767114966984167</v>
      </c>
    </row>
    <row r="9658" spans="6:8" x14ac:dyDescent="0.3">
      <c r="F9658" s="2">
        <v>9653</v>
      </c>
      <c r="G9658" s="12">
        <f ca="1"/>
        <v>0.38263779112983243</v>
      </c>
      <c r="H9658" s="12">
        <f ca="1"/>
        <v>2.0097181114479001</v>
      </c>
    </row>
    <row r="9659" spans="6:8" x14ac:dyDescent="0.3">
      <c r="F9659" s="2">
        <v>9654</v>
      </c>
      <c r="G9659" s="12">
        <f ca="1"/>
        <v>0.52562429146342327</v>
      </c>
      <c r="H9659" s="12">
        <f ca="1"/>
        <v>2.0248850911943173</v>
      </c>
    </row>
    <row r="9660" spans="6:8" x14ac:dyDescent="0.3">
      <c r="F9660" s="2">
        <v>9655</v>
      </c>
      <c r="G9660" s="12">
        <f ca="1"/>
        <v>0.48152154039053063</v>
      </c>
      <c r="H9660" s="12">
        <f ca="1"/>
        <v>2.0201128204278129</v>
      </c>
    </row>
    <row r="9661" spans="6:8" x14ac:dyDescent="0.3">
      <c r="F9661" s="2">
        <v>9656</v>
      </c>
      <c r="G9661" s="12">
        <f ca="1"/>
        <v>0.21913922971187194</v>
      </c>
      <c r="H9661" s="12">
        <f ca="1"/>
        <v>1.9910951961107639</v>
      </c>
    </row>
    <row r="9662" spans="6:8" x14ac:dyDescent="0.3">
      <c r="F9662" s="2">
        <v>9657</v>
      </c>
      <c r="G9662" s="12">
        <f ca="1"/>
        <v>8.0145988959586578E-2</v>
      </c>
      <c r="H9662" s="12">
        <f ca="1"/>
        <v>1.9661974001578217</v>
      </c>
    </row>
    <row r="9663" spans="6:8" x14ac:dyDescent="0.3">
      <c r="F9663" s="2">
        <v>9658</v>
      </c>
      <c r="G9663" s="12">
        <f ca="1"/>
        <v>0.92142956828630074</v>
      </c>
      <c r="H9663" s="12">
        <f ca="1"/>
        <v>2.1042528275449532</v>
      </c>
    </row>
    <row r="9664" spans="6:8" x14ac:dyDescent="0.3">
      <c r="F9664" s="2">
        <v>9659</v>
      </c>
      <c r="G9664" s="12">
        <f ca="1"/>
        <v>0.77115808014073561</v>
      </c>
      <c r="H9664" s="12">
        <f ca="1"/>
        <v>2.0587597944991467</v>
      </c>
    </row>
    <row r="9665" spans="6:8" x14ac:dyDescent="0.3">
      <c r="F9665" s="2">
        <v>9660</v>
      </c>
      <c r="G9665" s="12">
        <f ca="1"/>
        <v>1.2700546632780307E-2</v>
      </c>
      <c r="H9665" s="12">
        <f ca="1"/>
        <v>1.9282434953074179</v>
      </c>
    </row>
    <row r="9666" spans="6:8" x14ac:dyDescent="0.3">
      <c r="F9666" s="2">
        <v>9661</v>
      </c>
      <c r="G9666" s="12">
        <f ca="1"/>
        <v>0.7278241334028388</v>
      </c>
      <c r="H9666" s="12">
        <f ca="1"/>
        <v>2.0511562251591338</v>
      </c>
    </row>
    <row r="9667" spans="6:8" x14ac:dyDescent="0.3">
      <c r="F9667" s="2">
        <v>9662</v>
      </c>
      <c r="G9667" s="12">
        <f ca="1"/>
        <v>0.56865608196676232</v>
      </c>
      <c r="H9667" s="12">
        <f ca="1"/>
        <v>2.0297355530936358</v>
      </c>
    </row>
    <row r="9668" spans="6:8" x14ac:dyDescent="0.3">
      <c r="F9668" s="2">
        <v>9663</v>
      </c>
      <c r="G9668" s="12">
        <f ca="1"/>
        <v>0.45129528181764522</v>
      </c>
      <c r="H9668" s="12">
        <f ca="1"/>
        <v>2.01691462865212</v>
      </c>
    </row>
    <row r="9669" spans="6:8" x14ac:dyDescent="0.3">
      <c r="F9669" s="2">
        <v>9664</v>
      </c>
      <c r="G9669" s="12">
        <f ca="1"/>
        <v>5.8027888614647027E-2</v>
      </c>
      <c r="H9669" s="12">
        <f ca="1"/>
        <v>1.9591515510480506</v>
      </c>
    </row>
    <row r="9670" spans="6:8" x14ac:dyDescent="0.3">
      <c r="F9670" s="2">
        <v>9665</v>
      </c>
      <c r="G9670" s="12">
        <f ca="1"/>
        <v>0.60444456973481131</v>
      </c>
      <c r="H9670" s="12">
        <f ca="1"/>
        <v>2.0339809654397292</v>
      </c>
    </row>
    <row r="9671" spans="6:8" x14ac:dyDescent="0.3">
      <c r="F9671" s="2">
        <v>9666</v>
      </c>
      <c r="G9671" s="12">
        <f ca="1"/>
        <v>0.42119934074964038</v>
      </c>
      <c r="H9671" s="12">
        <f ca="1"/>
        <v>2.0137593279940504</v>
      </c>
    </row>
    <row r="9672" spans="6:8" x14ac:dyDescent="0.3">
      <c r="F9672" s="2">
        <v>9667</v>
      </c>
      <c r="G9672" s="12">
        <f ca="1"/>
        <v>0.73017217019140679</v>
      </c>
      <c r="H9672" s="12">
        <f ca="1"/>
        <v>2.0515398722875196</v>
      </c>
    </row>
    <row r="9673" spans="6:8" x14ac:dyDescent="0.3">
      <c r="F9673" s="2">
        <v>9668</v>
      </c>
      <c r="G9673" s="12">
        <f ca="1"/>
        <v>0.41459741287438145</v>
      </c>
      <c r="H9673" s="12">
        <f ca="1"/>
        <v>2.0130685521727698</v>
      </c>
    </row>
    <row r="9674" spans="6:8" x14ac:dyDescent="0.3">
      <c r="F9674" s="2">
        <v>9669</v>
      </c>
      <c r="G9674" s="12">
        <f ca="1"/>
        <v>0.18234587590382989</v>
      </c>
      <c r="H9674" s="12">
        <f ca="1"/>
        <v>1.9860156888298699</v>
      </c>
    </row>
    <row r="9675" spans="6:8" x14ac:dyDescent="0.3">
      <c r="F9675" s="2">
        <v>9670</v>
      </c>
      <c r="G9675" s="12">
        <f ca="1"/>
        <v>0.30940382141723077</v>
      </c>
      <c r="H9675" s="12">
        <f ca="1"/>
        <v>2.0018483195512276</v>
      </c>
    </row>
    <row r="9676" spans="6:8" x14ac:dyDescent="0.3">
      <c r="F9676" s="2">
        <v>9671</v>
      </c>
      <c r="G9676" s="12">
        <f ca="1"/>
        <v>0.45883983242740167</v>
      </c>
      <c r="H9676" s="12">
        <f ca="1"/>
        <v>2.0177091715349929</v>
      </c>
    </row>
    <row r="9677" spans="6:8" x14ac:dyDescent="0.3">
      <c r="F9677" s="2">
        <v>9672</v>
      </c>
      <c r="G9677" s="12">
        <f ca="1"/>
        <v>0.26994054530939859</v>
      </c>
      <c r="H9677" s="12">
        <f ca="1"/>
        <v>1.9973589620021028</v>
      </c>
    </row>
    <row r="9678" spans="6:8" x14ac:dyDescent="0.3">
      <c r="F9678" s="2">
        <v>9673</v>
      </c>
      <c r="G9678" s="12">
        <f ca="1"/>
        <v>0.82211600497366444</v>
      </c>
      <c r="H9678" s="12">
        <f ca="1"/>
        <v>2.0696057123429705</v>
      </c>
    </row>
    <row r="9679" spans="6:8" x14ac:dyDescent="0.3">
      <c r="F9679" s="2">
        <v>9674</v>
      </c>
      <c r="G9679" s="12">
        <f ca="1"/>
        <v>0.35648307610423968</v>
      </c>
      <c r="H9679" s="12">
        <f ca="1"/>
        <v>2.0069517297932968</v>
      </c>
    </row>
    <row r="9680" spans="6:8" x14ac:dyDescent="0.3">
      <c r="F9680" s="2">
        <v>9675</v>
      </c>
      <c r="G9680" s="12">
        <f ca="1"/>
        <v>7.836168976870761E-2</v>
      </c>
      <c r="H9680" s="12">
        <f ca="1"/>
        <v>1.9656968408460986</v>
      </c>
    </row>
    <row r="9681" spans="6:8" x14ac:dyDescent="0.3">
      <c r="F9681" s="2">
        <v>9676</v>
      </c>
      <c r="G9681" s="12">
        <f ca="1"/>
        <v>0.66919110375922397</v>
      </c>
      <c r="H9681" s="12">
        <f ca="1"/>
        <v>2.0423732356235798</v>
      </c>
    </row>
    <row r="9682" spans="6:8" x14ac:dyDescent="0.3">
      <c r="F9682" s="2">
        <v>9677</v>
      </c>
      <c r="G9682" s="12">
        <f ca="1"/>
        <v>0.14848001230257313</v>
      </c>
      <c r="H9682" s="12">
        <f ca="1"/>
        <v>1.9806970863686963</v>
      </c>
    </row>
    <row r="9683" spans="6:8" x14ac:dyDescent="0.3">
      <c r="F9683" s="2">
        <v>9678</v>
      </c>
      <c r="G9683" s="12">
        <f ca="1"/>
        <v>0.77385626157333265</v>
      </c>
      <c r="H9683" s="12">
        <f ca="1"/>
        <v>2.0592748770348108</v>
      </c>
    </row>
    <row r="9684" spans="6:8" x14ac:dyDescent="0.3">
      <c r="F9684" s="2">
        <v>9679</v>
      </c>
      <c r="G9684" s="12">
        <f ca="1"/>
        <v>0.63223091625294958</v>
      </c>
      <c r="H9684" s="12">
        <f ca="1"/>
        <v>2.0374519548219343</v>
      </c>
    </row>
    <row r="9685" spans="6:8" x14ac:dyDescent="0.3">
      <c r="F9685" s="2">
        <v>9680</v>
      </c>
      <c r="G9685" s="12">
        <f ca="1"/>
        <v>0.31258703756719863</v>
      </c>
      <c r="H9685" s="12">
        <f ca="1"/>
        <v>2.0022004966862905</v>
      </c>
    </row>
    <row r="9686" spans="6:8" x14ac:dyDescent="0.3">
      <c r="F9686" s="2">
        <v>9681</v>
      </c>
      <c r="G9686" s="12">
        <f ca="1"/>
        <v>0.63984645282156971</v>
      </c>
      <c r="H9686" s="12">
        <f ca="1"/>
        <v>2.0384350526340538</v>
      </c>
    </row>
    <row r="9687" spans="6:8" x14ac:dyDescent="0.3">
      <c r="F9687" s="2">
        <v>9682</v>
      </c>
      <c r="G9687" s="12">
        <f ca="1"/>
        <v>0.51955939402605456</v>
      </c>
      <c r="H9687" s="12">
        <f ca="1"/>
        <v>2.0242188437133999</v>
      </c>
    </row>
    <row r="9688" spans="6:8" x14ac:dyDescent="0.3">
      <c r="F9688" s="2">
        <v>9683</v>
      </c>
      <c r="G9688" s="12">
        <f ca="1"/>
        <v>0.66733996102220661</v>
      </c>
      <c r="H9688" s="12">
        <f ca="1"/>
        <v>2.0421171285700677</v>
      </c>
    </row>
    <row r="9689" spans="6:8" x14ac:dyDescent="0.3">
      <c r="F9689" s="2">
        <v>9684</v>
      </c>
      <c r="G9689" s="12">
        <f ca="1"/>
        <v>0.87084318001960037</v>
      </c>
      <c r="H9689" s="12">
        <f ca="1"/>
        <v>2.0832173838364363</v>
      </c>
    </row>
    <row r="9690" spans="6:8" x14ac:dyDescent="0.3">
      <c r="F9690" s="2">
        <v>9685</v>
      </c>
      <c r="G9690" s="12">
        <f ca="1"/>
        <v>0.12353254222929655</v>
      </c>
      <c r="H9690" s="12">
        <f ca="1"/>
        <v>1.9761800192043557</v>
      </c>
    </row>
    <row r="9691" spans="6:8" x14ac:dyDescent="0.3">
      <c r="F9691" s="2">
        <v>9686</v>
      </c>
      <c r="G9691" s="12">
        <f ca="1"/>
        <v>0.51520974313024137</v>
      </c>
      <c r="H9691" s="12">
        <f ca="1"/>
        <v>2.0237432339353219</v>
      </c>
    </row>
    <row r="9692" spans="6:8" x14ac:dyDescent="0.3">
      <c r="F9692" s="2">
        <v>9687</v>
      </c>
      <c r="G9692" s="12">
        <f ca="1"/>
        <v>0.37368083486304338</v>
      </c>
      <c r="H9692" s="12">
        <f ca="1"/>
        <v>2.0087743196715646</v>
      </c>
    </row>
    <row r="9693" spans="6:8" x14ac:dyDescent="0.3">
      <c r="F9693" s="2">
        <v>9688</v>
      </c>
      <c r="G9693" s="12">
        <f ca="1"/>
        <v>0.75805599639167509</v>
      </c>
      <c r="H9693" s="12">
        <f ca="1"/>
        <v>2.0563343556188327</v>
      </c>
    </row>
    <row r="9694" spans="6:8" x14ac:dyDescent="0.3">
      <c r="F9694" s="2">
        <v>9689</v>
      </c>
      <c r="G9694" s="12">
        <f ca="1"/>
        <v>0.52379922989691718</v>
      </c>
      <c r="H9694" s="12">
        <f ca="1"/>
        <v>2.0246842132904703</v>
      </c>
    </row>
    <row r="9695" spans="6:8" x14ac:dyDescent="0.3">
      <c r="F9695" s="2">
        <v>9690</v>
      </c>
      <c r="G9695" s="12">
        <f ca="1"/>
        <v>0.40354358543766011</v>
      </c>
      <c r="H9695" s="12">
        <f ca="1"/>
        <v>2.0119116088108662</v>
      </c>
    </row>
    <row r="9696" spans="6:8" x14ac:dyDescent="0.3">
      <c r="F9696" s="2">
        <v>9691</v>
      </c>
      <c r="G9696" s="12">
        <f ca="1"/>
        <v>0.48943786548665336</v>
      </c>
      <c r="H9696" s="12">
        <f ca="1"/>
        <v>2.0209584523381752</v>
      </c>
    </row>
    <row r="9697" spans="6:8" x14ac:dyDescent="0.3">
      <c r="F9697" s="2">
        <v>9692</v>
      </c>
      <c r="G9697" s="12">
        <f ca="1"/>
        <v>6.4154648268919479E-2</v>
      </c>
      <c r="H9697" s="12">
        <f ca="1"/>
        <v>1.961312976768256</v>
      </c>
    </row>
    <row r="9698" spans="6:8" x14ac:dyDescent="0.3">
      <c r="F9698" s="2">
        <v>9693</v>
      </c>
      <c r="G9698" s="12">
        <f ca="1"/>
        <v>0.56534696641300286</v>
      </c>
      <c r="H9698" s="12">
        <f ca="1"/>
        <v>2.0293537615605532</v>
      </c>
    </row>
    <row r="9699" spans="6:8" x14ac:dyDescent="0.3">
      <c r="F9699" s="2">
        <v>9694</v>
      </c>
      <c r="G9699" s="12">
        <f ca="1"/>
        <v>0.72620605910186664</v>
      </c>
      <c r="H9699" s="12">
        <f ca="1"/>
        <v>2.0508935038681555</v>
      </c>
    </row>
    <row r="9700" spans="6:8" x14ac:dyDescent="0.3">
      <c r="F9700" s="2">
        <v>9695</v>
      </c>
      <c r="G9700" s="12">
        <f ca="1"/>
        <v>0.62751173497785939</v>
      </c>
      <c r="H9700" s="12">
        <f ca="1"/>
        <v>2.0368500061131138</v>
      </c>
    </row>
    <row r="9701" spans="6:8" x14ac:dyDescent="0.3">
      <c r="F9701" s="2">
        <v>9696</v>
      </c>
      <c r="G9701" s="12">
        <f ca="1"/>
        <v>0.78863054578170289</v>
      </c>
      <c r="H9701" s="12">
        <f ca="1"/>
        <v>2.0621993862750649</v>
      </c>
    </row>
    <row r="9702" spans="6:8" x14ac:dyDescent="0.3">
      <c r="F9702" s="2">
        <v>9697</v>
      </c>
      <c r="G9702" s="12">
        <f ca="1"/>
        <v>0.10081540385805954</v>
      </c>
      <c r="H9702" s="12">
        <f ca="1"/>
        <v>1.9713964003740936</v>
      </c>
    </row>
    <row r="9703" spans="6:8" x14ac:dyDescent="0.3">
      <c r="F9703" s="2">
        <v>9698</v>
      </c>
      <c r="G9703" s="12">
        <f ca="1"/>
        <v>2.9287106340676994E-2</v>
      </c>
      <c r="H9703" s="12">
        <f ca="1"/>
        <v>1.9449174725954761</v>
      </c>
    </row>
    <row r="9704" spans="6:8" x14ac:dyDescent="0.3">
      <c r="F9704" s="2">
        <v>9699</v>
      </c>
      <c r="G9704" s="12">
        <f ca="1"/>
        <v>0.13678749932391288</v>
      </c>
      <c r="H9704" s="12">
        <f ca="1"/>
        <v>1.978657972318606</v>
      </c>
    </row>
    <row r="9705" spans="6:8" x14ac:dyDescent="0.3">
      <c r="F9705" s="2">
        <v>9700</v>
      </c>
      <c r="G9705" s="12">
        <f ca="1"/>
        <v>0.10096794923676122</v>
      </c>
      <c r="H9705" s="12">
        <f ca="1"/>
        <v>1.9714313135882595</v>
      </c>
    </row>
    <row r="9706" spans="6:8" x14ac:dyDescent="0.3">
      <c r="F9706" s="2">
        <v>9701</v>
      </c>
      <c r="G9706" s="12">
        <f ca="1"/>
        <v>0.85343899887813079</v>
      </c>
      <c r="H9706" s="12">
        <f ca="1"/>
        <v>2.0778554115587338</v>
      </c>
    </row>
    <row r="9707" spans="6:8" x14ac:dyDescent="0.3">
      <c r="F9707" s="2">
        <v>9702</v>
      </c>
      <c r="G9707" s="12">
        <f ca="1"/>
        <v>0.62115595750552766</v>
      </c>
      <c r="H9707" s="12">
        <f ca="1"/>
        <v>2.0360476817969477</v>
      </c>
    </row>
    <row r="9708" spans="6:8" x14ac:dyDescent="0.3">
      <c r="F9708" s="2">
        <v>9703</v>
      </c>
      <c r="G9708" s="12">
        <f ca="1"/>
        <v>0.46435366317546589</v>
      </c>
      <c r="H9708" s="12">
        <f ca="1"/>
        <v>2.0182912329370848</v>
      </c>
    </row>
    <row r="9709" spans="6:8" x14ac:dyDescent="0.3">
      <c r="F9709" s="2">
        <v>9704</v>
      </c>
      <c r="G9709" s="12">
        <f ca="1"/>
        <v>0.2117223964788546</v>
      </c>
      <c r="H9709" s="12">
        <f ca="1"/>
        <v>1.9901161739830038</v>
      </c>
    </row>
    <row r="9710" spans="6:8" x14ac:dyDescent="0.3">
      <c r="F9710" s="2">
        <v>9705</v>
      </c>
      <c r="G9710" s="12">
        <f ca="1"/>
        <v>0.13998273475862177</v>
      </c>
      <c r="H9710" s="12">
        <f ca="1"/>
        <v>1.979227728815401</v>
      </c>
    </row>
    <row r="9711" spans="6:8" x14ac:dyDescent="0.3">
      <c r="F9711" s="2">
        <v>9706</v>
      </c>
      <c r="G9711" s="12">
        <f ca="1"/>
        <v>0.78912385493960668</v>
      </c>
      <c r="H9711" s="12">
        <f ca="1"/>
        <v>2.0623002553219907</v>
      </c>
    </row>
    <row r="9712" spans="6:8" x14ac:dyDescent="0.3">
      <c r="F9712" s="2">
        <v>9707</v>
      </c>
      <c r="G9712" s="12">
        <f ca="1"/>
        <v>0.30131728764701204</v>
      </c>
      <c r="H9712" s="12">
        <f ca="1"/>
        <v>2.0009477991220233</v>
      </c>
    </row>
    <row r="9713" spans="6:8" x14ac:dyDescent="0.3">
      <c r="F9713" s="2">
        <v>9708</v>
      </c>
      <c r="G9713" s="12">
        <f ca="1"/>
        <v>0.5347634400283594</v>
      </c>
      <c r="H9713" s="12">
        <f ca="1"/>
        <v>2.025896310401003</v>
      </c>
    </row>
    <row r="9714" spans="6:8" x14ac:dyDescent="0.3">
      <c r="F9714" s="2">
        <v>9709</v>
      </c>
      <c r="G9714" s="12">
        <f ca="1"/>
        <v>0.18964604586266454</v>
      </c>
      <c r="H9714" s="12">
        <f ca="1"/>
        <v>1.9870718613915115</v>
      </c>
    </row>
    <row r="9715" spans="6:8" x14ac:dyDescent="0.3">
      <c r="F9715" s="2">
        <v>9710</v>
      </c>
      <c r="G9715" s="12">
        <f ca="1"/>
        <v>0.58396622949079968</v>
      </c>
      <c r="H9715" s="12">
        <f ca="1"/>
        <v>2.0315243744371263</v>
      </c>
    </row>
    <row r="9716" spans="6:8" x14ac:dyDescent="0.3">
      <c r="F9716" s="2">
        <v>9711</v>
      </c>
      <c r="G9716" s="12">
        <f ca="1"/>
        <v>0.88636253894039774</v>
      </c>
      <c r="H9716" s="12">
        <f ca="1"/>
        <v>2.0886377225828738</v>
      </c>
    </row>
    <row r="9717" spans="6:8" x14ac:dyDescent="0.3">
      <c r="F9717" s="2">
        <v>9712</v>
      </c>
      <c r="G9717" s="12">
        <f ca="1"/>
        <v>0.70176654345938827</v>
      </c>
      <c r="H9717" s="12">
        <f ca="1"/>
        <v>2.047077679706546</v>
      </c>
    </row>
    <row r="9718" spans="6:8" x14ac:dyDescent="0.3">
      <c r="F9718" s="2">
        <v>9713</v>
      </c>
      <c r="G9718" s="12">
        <f ca="1"/>
        <v>9.8073816310443762E-2</v>
      </c>
      <c r="H9718" s="12">
        <f ca="1"/>
        <v>1.9707613802197226</v>
      </c>
    </row>
    <row r="9719" spans="6:8" x14ac:dyDescent="0.3">
      <c r="F9719" s="2">
        <v>9714</v>
      </c>
      <c r="G9719" s="12">
        <f ca="1"/>
        <v>0.11088193490537046</v>
      </c>
      <c r="H9719" s="12">
        <f ca="1"/>
        <v>1.9736130399872835</v>
      </c>
    </row>
    <row r="9720" spans="6:8" x14ac:dyDescent="0.3">
      <c r="F9720" s="2">
        <v>9715</v>
      </c>
      <c r="G9720" s="12">
        <f ca="1"/>
        <v>0.24572275301437085</v>
      </c>
      <c r="H9720" s="12">
        <f ca="1"/>
        <v>1.9944576157650649</v>
      </c>
    </row>
    <row r="9721" spans="6:8" x14ac:dyDescent="0.3">
      <c r="F9721" s="2">
        <v>9716</v>
      </c>
      <c r="G9721" s="12">
        <f ca="1"/>
        <v>0.71672911904301495</v>
      </c>
      <c r="H9721" s="12">
        <f ca="1"/>
        <v>2.049380931029519</v>
      </c>
    </row>
    <row r="9722" spans="6:8" x14ac:dyDescent="0.3">
      <c r="F9722" s="2">
        <v>9717</v>
      </c>
      <c r="G9722" s="12">
        <f ca="1"/>
        <v>0.81655322882799308</v>
      </c>
      <c r="H9722" s="12">
        <f ca="1"/>
        <v>2.0682885442864105</v>
      </c>
    </row>
    <row r="9723" spans="6:8" x14ac:dyDescent="0.3">
      <c r="F9723" s="2">
        <v>9718</v>
      </c>
      <c r="G9723" s="12">
        <f ca="1"/>
        <v>0.10743886253153834</v>
      </c>
      <c r="H9723" s="12">
        <f ca="1"/>
        <v>1.9728739999899125</v>
      </c>
    </row>
    <row r="9724" spans="6:8" x14ac:dyDescent="0.3">
      <c r="F9724" s="2">
        <v>9719</v>
      </c>
      <c r="G9724" s="12">
        <f ca="1"/>
        <v>0.78977026586349797</v>
      </c>
      <c r="H9724" s="12">
        <f ca="1"/>
        <v>2.0624327616901166</v>
      </c>
    </row>
    <row r="9725" spans="6:8" x14ac:dyDescent="0.3">
      <c r="F9725" s="2">
        <v>9720</v>
      </c>
      <c r="G9725" s="12">
        <f ca="1"/>
        <v>0.66006294862407744</v>
      </c>
      <c r="H9725" s="12">
        <f ca="1"/>
        <v>2.0411208691647613</v>
      </c>
    </row>
    <row r="9726" spans="6:8" x14ac:dyDescent="0.3">
      <c r="F9726" s="2">
        <v>9721</v>
      </c>
      <c r="G9726" s="12">
        <f ca="1"/>
        <v>0.66210705551548688</v>
      </c>
      <c r="H9726" s="12">
        <f ca="1"/>
        <v>2.0413990531022463</v>
      </c>
    </row>
    <row r="9727" spans="6:8" x14ac:dyDescent="0.3">
      <c r="F9727" s="2">
        <v>9722</v>
      </c>
      <c r="G9727" s="12">
        <f ca="1"/>
        <v>0.20236015615455205</v>
      </c>
      <c r="H9727" s="12">
        <f ca="1"/>
        <v>1.9888504859541178</v>
      </c>
    </row>
    <row r="9728" spans="6:8" x14ac:dyDescent="0.3">
      <c r="F9728" s="2">
        <v>9723</v>
      </c>
      <c r="G9728" s="12">
        <f ca="1"/>
        <v>8.7910515784139553E-2</v>
      </c>
      <c r="H9728" s="12">
        <f ca="1"/>
        <v>1.968270290101543</v>
      </c>
    </row>
    <row r="9729" spans="6:8" x14ac:dyDescent="0.3">
      <c r="F9729" s="2">
        <v>9724</v>
      </c>
      <c r="G9729" s="12">
        <f ca="1"/>
        <v>0.65128543813244133</v>
      </c>
      <c r="H9729" s="12">
        <f ca="1"/>
        <v>2.0399405367525563</v>
      </c>
    </row>
    <row r="9730" spans="6:8" x14ac:dyDescent="0.3">
      <c r="F9730" s="2">
        <v>9725</v>
      </c>
      <c r="G9730" s="12">
        <f ca="1"/>
        <v>0.41822466399183478</v>
      </c>
      <c r="H9730" s="12">
        <f ca="1"/>
        <v>2.013448074664268</v>
      </c>
    </row>
    <row r="9731" spans="6:8" x14ac:dyDescent="0.3">
      <c r="F9731" s="2">
        <v>9726</v>
      </c>
      <c r="G9731" s="12">
        <f ca="1"/>
        <v>0.50659396961962777</v>
      </c>
      <c r="H9731" s="12">
        <f ca="1"/>
        <v>2.0228062450380651</v>
      </c>
    </row>
    <row r="9732" spans="6:8" x14ac:dyDescent="0.3">
      <c r="F9732" s="2">
        <v>9727</v>
      </c>
      <c r="G9732" s="12">
        <f ca="1"/>
        <v>0.93800528154440999</v>
      </c>
      <c r="H9732" s="12">
        <f ca="1"/>
        <v>2.1142978989981254</v>
      </c>
    </row>
    <row r="9733" spans="6:8" x14ac:dyDescent="0.3">
      <c r="F9733" s="2">
        <v>9728</v>
      </c>
      <c r="G9733" s="12">
        <f ca="1"/>
        <v>0.52774085260144266</v>
      </c>
      <c r="H9733" s="12">
        <f ca="1"/>
        <v>2.0251184849380279</v>
      </c>
    </row>
    <row r="9734" spans="6:8" x14ac:dyDescent="0.3">
      <c r="F9734" s="2">
        <v>9729</v>
      </c>
      <c r="G9734" s="12">
        <f ca="1"/>
        <v>0.60133886966912331</v>
      </c>
      <c r="H9734" s="12">
        <f ca="1"/>
        <v>2.0336032890391285</v>
      </c>
    </row>
    <row r="9735" spans="6:8" x14ac:dyDescent="0.3">
      <c r="F9735" s="2">
        <v>9730</v>
      </c>
      <c r="G9735" s="12">
        <f ca="1"/>
        <v>0.44083306078532569</v>
      </c>
      <c r="H9735" s="12">
        <f ca="1"/>
        <v>2.0158157480561516</v>
      </c>
    </row>
    <row r="9736" spans="6:8" x14ac:dyDescent="0.3">
      <c r="F9736" s="2">
        <v>9731</v>
      </c>
      <c r="G9736" s="12">
        <f ca="1"/>
        <v>0.94806774064137378</v>
      </c>
      <c r="H9736" s="12">
        <f ca="1"/>
        <v>2.1218248077506963</v>
      </c>
    </row>
    <row r="9737" spans="6:8" x14ac:dyDescent="0.3">
      <c r="F9737" s="2">
        <v>9732</v>
      </c>
      <c r="G9737" s="12">
        <f ca="1"/>
        <v>0.2116841152090978</v>
      </c>
      <c r="H9737" s="12">
        <f ca="1"/>
        <v>1.9901110684939738</v>
      </c>
    </row>
    <row r="9738" spans="6:8" x14ac:dyDescent="0.3">
      <c r="F9738" s="2">
        <v>9733</v>
      </c>
      <c r="G9738" s="12">
        <f ca="1"/>
        <v>0.33898521445025365</v>
      </c>
      <c r="H9738" s="12">
        <f ca="1"/>
        <v>2.0050781978568457</v>
      </c>
    </row>
    <row r="9739" spans="6:8" x14ac:dyDescent="0.3">
      <c r="F9739" s="2">
        <v>9734</v>
      </c>
      <c r="G9739" s="12">
        <f ca="1"/>
        <v>0.464511754313361</v>
      </c>
      <c r="H9739" s="12">
        <f ca="1"/>
        <v>2.0183079406675231</v>
      </c>
    </row>
    <row r="9740" spans="6:8" x14ac:dyDescent="0.3">
      <c r="F9740" s="2">
        <v>9735</v>
      </c>
      <c r="G9740" s="12">
        <f ca="1"/>
        <v>0.11589334665649753</v>
      </c>
      <c r="H9740" s="12">
        <f ca="1"/>
        <v>1.9746564237173498</v>
      </c>
    </row>
    <row r="9741" spans="6:8" x14ac:dyDescent="0.3">
      <c r="F9741" s="2">
        <v>9736</v>
      </c>
      <c r="G9741" s="12">
        <f ca="1"/>
        <v>0.30787717231719536</v>
      </c>
      <c r="H9741" s="12">
        <f ca="1"/>
        <v>2.001678967737905</v>
      </c>
    </row>
    <row r="9742" spans="6:8" x14ac:dyDescent="0.3">
      <c r="F9742" s="2">
        <v>9737</v>
      </c>
      <c r="G9742" s="12">
        <f ca="1"/>
        <v>0.5572662950125109</v>
      </c>
      <c r="H9742" s="12">
        <f ca="1"/>
        <v>2.0284281712462047</v>
      </c>
    </row>
    <row r="9743" spans="6:8" x14ac:dyDescent="0.3">
      <c r="F9743" s="2">
        <v>9738</v>
      </c>
      <c r="G9743" s="12">
        <f ca="1"/>
        <v>0.71311851992294772</v>
      </c>
      <c r="H9743" s="12">
        <f ca="1"/>
        <v>2.0488159576435954</v>
      </c>
    </row>
    <row r="9744" spans="6:8" x14ac:dyDescent="0.3">
      <c r="F9744" s="2">
        <v>9739</v>
      </c>
      <c r="G9744" s="12">
        <f ca="1"/>
        <v>0.58621998205134584</v>
      </c>
      <c r="H9744" s="12">
        <f ca="1"/>
        <v>2.0317909892645951</v>
      </c>
    </row>
    <row r="9745" spans="6:8" x14ac:dyDescent="0.3">
      <c r="F9745" s="2">
        <v>9740</v>
      </c>
      <c r="G9745" s="12">
        <f ca="1"/>
        <v>0.26184223468274292</v>
      </c>
      <c r="H9745" s="12">
        <f ca="1"/>
        <v>1.9964033995392458</v>
      </c>
    </row>
    <row r="9746" spans="6:8" x14ac:dyDescent="0.3">
      <c r="F9746" s="2">
        <v>9741</v>
      </c>
      <c r="G9746" s="12">
        <f ca="1"/>
        <v>0.68537355303401104</v>
      </c>
      <c r="H9746" s="12">
        <f ca="1"/>
        <v>2.0446613526810151</v>
      </c>
    </row>
    <row r="9747" spans="6:8" x14ac:dyDescent="0.3">
      <c r="F9747" s="2">
        <v>9742</v>
      </c>
      <c r="G9747" s="12">
        <f ca="1"/>
        <v>0.68014075979112532</v>
      </c>
      <c r="H9747" s="12">
        <f ca="1"/>
        <v>2.0439114746956699</v>
      </c>
    </row>
    <row r="9748" spans="6:8" x14ac:dyDescent="0.3">
      <c r="F9748" s="2">
        <v>9743</v>
      </c>
      <c r="G9748" s="12">
        <f ca="1"/>
        <v>0.47797402383087562</v>
      </c>
      <c r="H9748" s="12">
        <f ca="1"/>
        <v>2.0197351187863446</v>
      </c>
    </row>
    <row r="9749" spans="6:8" x14ac:dyDescent="0.3">
      <c r="F9749" s="2">
        <v>9744</v>
      </c>
      <c r="G9749" s="12">
        <f ca="1"/>
        <v>0.13213663685476806</v>
      </c>
      <c r="H9749" s="12">
        <f ca="1"/>
        <v>1.9778103811530878</v>
      </c>
    </row>
    <row r="9750" spans="6:8" x14ac:dyDescent="0.3">
      <c r="F9750" s="2">
        <v>9745</v>
      </c>
      <c r="G9750" s="12">
        <f ca="1"/>
        <v>0.74793024476344971</v>
      </c>
      <c r="H9750" s="12">
        <f ca="1"/>
        <v>2.0545394137740201</v>
      </c>
    </row>
    <row r="9751" spans="6:8" x14ac:dyDescent="0.3">
      <c r="F9751" s="2">
        <v>9746</v>
      </c>
      <c r="G9751" s="12">
        <f ca="1"/>
        <v>0.15924529677306887</v>
      </c>
      <c r="H9751" s="12">
        <f ca="1"/>
        <v>1.9824727885036302</v>
      </c>
    </row>
    <row r="9752" spans="6:8" x14ac:dyDescent="0.3">
      <c r="F9752" s="2">
        <v>9747</v>
      </c>
      <c r="G9752" s="12">
        <f ca="1"/>
        <v>0.88169115308712875</v>
      </c>
      <c r="H9752" s="12">
        <f ca="1"/>
        <v>2.0869326501709082</v>
      </c>
    </row>
    <row r="9753" spans="6:8" x14ac:dyDescent="0.3">
      <c r="F9753" s="2">
        <v>9748</v>
      </c>
      <c r="G9753" s="12">
        <f ca="1"/>
        <v>0.3502586416547675</v>
      </c>
      <c r="H9753" s="12">
        <f ca="1"/>
        <v>2.0062878017026926</v>
      </c>
    </row>
    <row r="9754" spans="6:8" x14ac:dyDescent="0.3">
      <c r="F9754" s="2">
        <v>9749</v>
      </c>
      <c r="G9754" s="12">
        <f ca="1"/>
        <v>0.92565573000429069</v>
      </c>
      <c r="H9754" s="12">
        <f ca="1"/>
        <v>2.1065946422228716</v>
      </c>
    </row>
    <row r="9755" spans="6:8" x14ac:dyDescent="0.3">
      <c r="F9755" s="2">
        <v>9750</v>
      </c>
      <c r="G9755" s="12">
        <f ca="1"/>
        <v>0.28412027930536543</v>
      </c>
      <c r="H9755" s="12">
        <f ca="1"/>
        <v>1.9990013398526412</v>
      </c>
    </row>
    <row r="9756" spans="6:8" x14ac:dyDescent="0.3">
      <c r="F9756" s="2">
        <v>9751</v>
      </c>
      <c r="G9756" s="12">
        <f ca="1"/>
        <v>0.99395547904606274</v>
      </c>
      <c r="H9756" s="12">
        <f ca="1"/>
        <v>2.2151472416764819</v>
      </c>
    </row>
    <row r="9757" spans="6:8" x14ac:dyDescent="0.3">
      <c r="F9757" s="2">
        <v>9752</v>
      </c>
      <c r="G9757" s="12">
        <f ca="1"/>
        <v>0.53388183428792835</v>
      </c>
      <c r="H9757" s="12">
        <f ca="1"/>
        <v>2.025798364972077</v>
      </c>
    </row>
    <row r="9758" spans="6:8" x14ac:dyDescent="0.3">
      <c r="F9758" s="2">
        <v>9753</v>
      </c>
      <c r="G9758" s="12">
        <f ca="1"/>
        <v>0.40206599513827879</v>
      </c>
      <c r="H9758" s="12">
        <f ca="1"/>
        <v>2.0117568670083594</v>
      </c>
    </row>
    <row r="9759" spans="6:8" x14ac:dyDescent="0.3">
      <c r="F9759" s="2">
        <v>9754</v>
      </c>
      <c r="G9759" s="12">
        <f ca="1"/>
        <v>0.79045140936334479</v>
      </c>
      <c r="H9759" s="12">
        <f ca="1"/>
        <v>2.0625727977560624</v>
      </c>
    </row>
    <row r="9760" spans="6:8" x14ac:dyDescent="0.3">
      <c r="F9760" s="2">
        <v>9755</v>
      </c>
      <c r="G9760" s="12">
        <f ca="1"/>
        <v>0.31813271761793471</v>
      </c>
      <c r="H9760" s="12">
        <f ca="1"/>
        <v>2.0028111438410714</v>
      </c>
    </row>
    <row r="9761" spans="6:8" x14ac:dyDescent="0.3">
      <c r="F9761" s="2">
        <v>9756</v>
      </c>
      <c r="G9761" s="12">
        <f ca="1"/>
        <v>0.80439644891376227</v>
      </c>
      <c r="H9761" s="12">
        <f ca="1"/>
        <v>2.0655372638114655</v>
      </c>
    </row>
    <row r="9762" spans="6:8" x14ac:dyDescent="0.3">
      <c r="F9762" s="2">
        <v>9757</v>
      </c>
      <c r="G9762" s="12">
        <f ca="1"/>
        <v>0.46025000664164573</v>
      </c>
      <c r="H9762" s="12">
        <f ca="1"/>
        <v>2.0178579160778112</v>
      </c>
    </row>
    <row r="9763" spans="6:8" x14ac:dyDescent="0.3">
      <c r="F9763" s="2">
        <v>9758</v>
      </c>
      <c r="G9763" s="12">
        <f ca="1"/>
        <v>7.1577742511778286E-2</v>
      </c>
      <c r="H9763" s="12">
        <f ca="1"/>
        <v>1.9636988515025691</v>
      </c>
    </row>
    <row r="9764" spans="6:8" x14ac:dyDescent="0.3">
      <c r="F9764" s="2">
        <v>9759</v>
      </c>
      <c r="G9764" s="12">
        <f ca="1"/>
        <v>0.69493308835188494</v>
      </c>
      <c r="H9764" s="12">
        <f ca="1"/>
        <v>2.0460575791368818</v>
      </c>
    </row>
    <row r="9765" spans="6:8" x14ac:dyDescent="0.3">
      <c r="F9765" s="2">
        <v>9760</v>
      </c>
      <c r="G9765" s="12">
        <f ca="1"/>
        <v>0.10209722954017852</v>
      </c>
      <c r="H9765" s="12">
        <f ca="1"/>
        <v>1.9716884328486945</v>
      </c>
    </row>
    <row r="9766" spans="6:8" x14ac:dyDescent="0.3">
      <c r="F9766" s="2">
        <v>9761</v>
      </c>
      <c r="G9766" s="12">
        <f ca="1"/>
        <v>0.843045897332239</v>
      </c>
      <c r="H9766" s="12">
        <f ca="1"/>
        <v>2.0749432142687225</v>
      </c>
    </row>
    <row r="9767" spans="6:8" x14ac:dyDescent="0.3">
      <c r="F9767" s="2">
        <v>9762</v>
      </c>
      <c r="G9767" s="12">
        <f ca="1"/>
        <v>0.50282368611396566</v>
      </c>
      <c r="H9767" s="12">
        <f ca="1"/>
        <v>2.0223982174497848</v>
      </c>
    </row>
    <row r="9768" spans="6:8" x14ac:dyDescent="0.3">
      <c r="F9768" s="2">
        <v>9763</v>
      </c>
      <c r="G9768" s="12">
        <f ca="1"/>
        <v>0.70046655652290646</v>
      </c>
      <c r="H9768" s="12">
        <f ca="1"/>
        <v>2.0468821463125733</v>
      </c>
    </row>
    <row r="9769" spans="6:8" x14ac:dyDescent="0.3">
      <c r="F9769" s="2">
        <v>9764</v>
      </c>
      <c r="G9769" s="12">
        <f ca="1"/>
        <v>0.2715030596754231</v>
      </c>
      <c r="H9769" s="12">
        <f ca="1"/>
        <v>1.9975417928693777</v>
      </c>
    </row>
    <row r="9770" spans="6:8" x14ac:dyDescent="0.3">
      <c r="F9770" s="2">
        <v>9765</v>
      </c>
      <c r="G9770" s="12">
        <f ca="1"/>
        <v>0.15955408387736414</v>
      </c>
      <c r="H9770" s="12">
        <f ca="1"/>
        <v>1.9825224323496256</v>
      </c>
    </row>
    <row r="9771" spans="6:8" x14ac:dyDescent="0.3">
      <c r="F9771" s="2">
        <v>9766</v>
      </c>
      <c r="G9771" s="12">
        <f ca="1"/>
        <v>0.43801274863811113</v>
      </c>
      <c r="H9771" s="12">
        <f ca="1"/>
        <v>2.0155199848516299</v>
      </c>
    </row>
    <row r="9772" spans="6:8" x14ac:dyDescent="0.3">
      <c r="F9772" s="2">
        <v>9767</v>
      </c>
      <c r="G9772" s="12">
        <f ca="1"/>
        <v>0.46915337493515596</v>
      </c>
      <c r="H9772" s="12">
        <f ca="1"/>
        <v>2.0187989943032258</v>
      </c>
    </row>
    <row r="9773" spans="6:8" x14ac:dyDescent="0.3">
      <c r="F9773" s="2">
        <v>9768</v>
      </c>
      <c r="G9773" s="12">
        <f ca="1"/>
        <v>0.28490294523957171</v>
      </c>
      <c r="H9773" s="12">
        <f ca="1"/>
        <v>1.9990909462600199</v>
      </c>
    </row>
    <row r="9774" spans="6:8" x14ac:dyDescent="0.3">
      <c r="F9774" s="2">
        <v>9769</v>
      </c>
      <c r="G9774" s="12">
        <f ca="1"/>
        <v>1.8066236170080519E-2</v>
      </c>
      <c r="H9774" s="12">
        <f ca="1"/>
        <v>1.9352091999580898</v>
      </c>
    </row>
    <row r="9775" spans="6:8" x14ac:dyDescent="0.3">
      <c r="F9775" s="2">
        <v>9770</v>
      </c>
      <c r="G9775" s="12">
        <f ca="1"/>
        <v>0.23348172622103669</v>
      </c>
      <c r="H9775" s="12">
        <f ca="1"/>
        <v>1.9929355570062586</v>
      </c>
    </row>
    <row r="9776" spans="6:8" x14ac:dyDescent="0.3">
      <c r="F9776" s="2">
        <v>9771</v>
      </c>
      <c r="G9776" s="12">
        <f ca="1"/>
        <v>0.99918341860555171</v>
      </c>
      <c r="H9776" s="12">
        <f ca="1"/>
        <v>2.3056320639690608</v>
      </c>
    </row>
    <row r="9777" spans="6:8" x14ac:dyDescent="0.3">
      <c r="F9777" s="2">
        <v>9772</v>
      </c>
      <c r="G9777" s="12">
        <f ca="1"/>
        <v>0.61211435161574168</v>
      </c>
      <c r="H9777" s="12">
        <f ca="1"/>
        <v>2.0349220789278122</v>
      </c>
    </row>
    <row r="9778" spans="6:8" x14ac:dyDescent="0.3">
      <c r="F9778" s="2">
        <v>9773</v>
      </c>
      <c r="G9778" s="12">
        <f ca="1"/>
        <v>0.77352753307600119</v>
      </c>
      <c r="H9778" s="12">
        <f ca="1"/>
        <v>2.0592118238038526</v>
      </c>
    </row>
    <row r="9779" spans="6:8" x14ac:dyDescent="0.3">
      <c r="F9779" s="2">
        <v>9774</v>
      </c>
      <c r="G9779" s="12">
        <f ca="1"/>
        <v>0.96743408808807363</v>
      </c>
      <c r="H9779" s="12">
        <f ca="1"/>
        <v>2.1417566423804466</v>
      </c>
    </row>
    <row r="9780" spans="6:8" x14ac:dyDescent="0.3">
      <c r="F9780" s="2">
        <v>9775</v>
      </c>
      <c r="G9780" s="12">
        <f ca="1"/>
        <v>0.81350404607512661</v>
      </c>
      <c r="H9780" s="12">
        <f ca="1"/>
        <v>2.0675825929479568</v>
      </c>
    </row>
    <row r="9781" spans="6:8" x14ac:dyDescent="0.3">
      <c r="F9781" s="2">
        <v>9776</v>
      </c>
      <c r="G9781" s="12">
        <f ca="1"/>
        <v>0.18024042115176431</v>
      </c>
      <c r="H9781" s="12">
        <f ca="1"/>
        <v>1.9857059070289522</v>
      </c>
    </row>
    <row r="9782" spans="6:8" x14ac:dyDescent="0.3">
      <c r="F9782" s="2">
        <v>9777</v>
      </c>
      <c r="G9782" s="12">
        <f ca="1"/>
        <v>0.5632772796554717</v>
      </c>
      <c r="H9782" s="12">
        <f ca="1"/>
        <v>2.0291157967013351</v>
      </c>
    </row>
    <row r="9783" spans="6:8" x14ac:dyDescent="0.3">
      <c r="F9783" s="2">
        <v>9778</v>
      </c>
      <c r="G9783" s="12">
        <f ca="1"/>
        <v>0.77452707990648562</v>
      </c>
      <c r="H9783" s="12">
        <f ca="1"/>
        <v>2.0594038064821123</v>
      </c>
    </row>
    <row r="9784" spans="6:8" x14ac:dyDescent="0.3">
      <c r="F9784" s="2">
        <v>9779</v>
      </c>
      <c r="G9784" s="12">
        <f ca="1"/>
        <v>0.12051016169018225</v>
      </c>
      <c r="H9784" s="12">
        <f ca="1"/>
        <v>1.9755863447468349</v>
      </c>
    </row>
    <row r="9785" spans="6:8" x14ac:dyDescent="0.3">
      <c r="F9785" s="2">
        <v>9780</v>
      </c>
      <c r="G9785" s="12">
        <f ca="1"/>
        <v>5.9946247107421469E-2</v>
      </c>
      <c r="H9785" s="12">
        <f ca="1"/>
        <v>1.959849396546812</v>
      </c>
    </row>
    <row r="9786" spans="6:8" x14ac:dyDescent="0.3">
      <c r="F9786" s="2">
        <v>9781</v>
      </c>
      <c r="G9786" s="12">
        <f ca="1"/>
        <v>0.66064829739742947</v>
      </c>
      <c r="H9786" s="12">
        <f ca="1"/>
        <v>2.0412003990138081</v>
      </c>
    </row>
    <row r="9787" spans="6:8" x14ac:dyDescent="0.3">
      <c r="F9787" s="2">
        <v>9782</v>
      </c>
      <c r="G9787" s="12">
        <f ca="1"/>
        <v>0.87230631496449429</v>
      </c>
      <c r="H9787" s="12">
        <f ca="1"/>
        <v>2.083700082437431</v>
      </c>
    </row>
    <row r="9788" spans="6:8" x14ac:dyDescent="0.3">
      <c r="F9788" s="2">
        <v>9783</v>
      </c>
      <c r="G9788" s="12">
        <f ca="1"/>
        <v>0.57310096837758406</v>
      </c>
      <c r="H9788" s="12">
        <f ca="1"/>
        <v>2.0302510142679795</v>
      </c>
    </row>
    <row r="9789" spans="6:8" x14ac:dyDescent="0.3">
      <c r="F9789" s="2">
        <v>9784</v>
      </c>
      <c r="G9789" s="12">
        <f ca="1"/>
        <v>0.75321887292187628</v>
      </c>
      <c r="H9789" s="12">
        <f ca="1"/>
        <v>2.0554687144461967</v>
      </c>
    </row>
    <row r="9790" spans="6:8" x14ac:dyDescent="0.3">
      <c r="F9790" s="2">
        <v>9785</v>
      </c>
      <c r="G9790" s="12">
        <f ca="1"/>
        <v>0.51538631836309556</v>
      </c>
      <c r="H9790" s="12">
        <f ca="1"/>
        <v>2.0237625067308858</v>
      </c>
    </row>
    <row r="9791" spans="6:8" x14ac:dyDescent="0.3">
      <c r="F9791" s="2">
        <v>9786</v>
      </c>
      <c r="G9791" s="12">
        <f ca="1"/>
        <v>0.70008332145085639</v>
      </c>
      <c r="H9791" s="12">
        <f ca="1"/>
        <v>2.0468246369041023</v>
      </c>
    </row>
    <row r="9792" spans="6:8" x14ac:dyDescent="0.3">
      <c r="F9792" s="2">
        <v>9787</v>
      </c>
      <c r="G9792" s="12">
        <f ca="1"/>
        <v>0.86356702830989351</v>
      </c>
      <c r="H9792" s="12">
        <f ca="1"/>
        <v>2.0808942381279771</v>
      </c>
    </row>
    <row r="9793" spans="6:8" x14ac:dyDescent="0.3">
      <c r="F9793" s="2">
        <v>9788</v>
      </c>
      <c r="G9793" s="12">
        <f ca="1"/>
        <v>0.60475071696709226</v>
      </c>
      <c r="H9793" s="12">
        <f ca="1"/>
        <v>2.0340182995725691</v>
      </c>
    </row>
    <row r="9794" spans="6:8" x14ac:dyDescent="0.3">
      <c r="F9794" s="2">
        <v>9789</v>
      </c>
      <c r="G9794" s="12">
        <f ca="1"/>
        <v>0.52507010820048738</v>
      </c>
      <c r="H9794" s="12">
        <f ca="1"/>
        <v>2.0248240581488242</v>
      </c>
    </row>
    <row r="9795" spans="6:8" x14ac:dyDescent="0.3">
      <c r="F9795" s="2">
        <v>9790</v>
      </c>
      <c r="G9795" s="12">
        <f ca="1"/>
        <v>0.17161805033467181</v>
      </c>
      <c r="H9795" s="12">
        <f ca="1"/>
        <v>1.9844112570548775</v>
      </c>
    </row>
    <row r="9796" spans="6:8" x14ac:dyDescent="0.3">
      <c r="F9796" s="2">
        <v>9791</v>
      </c>
      <c r="G9796" s="12">
        <f ca="1"/>
        <v>0.79715474588391921</v>
      </c>
      <c r="H9796" s="12">
        <f ca="1"/>
        <v>2.0639740020638775</v>
      </c>
    </row>
    <row r="9797" spans="6:8" x14ac:dyDescent="0.3">
      <c r="F9797" s="2">
        <v>9792</v>
      </c>
      <c r="G9797" s="12">
        <f ca="1"/>
        <v>0.5684819507853307</v>
      </c>
      <c r="H9797" s="12">
        <f ca="1"/>
        <v>2.029715421464596</v>
      </c>
    </row>
    <row r="9798" spans="6:8" x14ac:dyDescent="0.3">
      <c r="F9798" s="2">
        <v>9793</v>
      </c>
      <c r="G9798" s="12">
        <f ca="1"/>
        <v>0.39274012130765135</v>
      </c>
      <c r="H9798" s="12">
        <f ca="1"/>
        <v>2.0107793551131028</v>
      </c>
    </row>
    <row r="9799" spans="6:8" x14ac:dyDescent="0.3">
      <c r="F9799" s="2">
        <v>9794</v>
      </c>
      <c r="G9799" s="12">
        <f ca="1"/>
        <v>0.75119905847031854</v>
      </c>
      <c r="H9799" s="12">
        <f ca="1"/>
        <v>2.055111728631231</v>
      </c>
    </row>
    <row r="9800" spans="6:8" x14ac:dyDescent="0.3">
      <c r="F9800" s="2">
        <v>9795</v>
      </c>
      <c r="G9800" s="12">
        <f ca="1"/>
        <v>0.30290134837069083</v>
      </c>
      <c r="H9800" s="12">
        <f ca="1"/>
        <v>2.0011248900177501</v>
      </c>
    </row>
    <row r="9801" spans="6:8" x14ac:dyDescent="0.3">
      <c r="F9801" s="2">
        <v>9796</v>
      </c>
      <c r="G9801" s="12">
        <f ca="1"/>
        <v>0.80440088541594434</v>
      </c>
      <c r="H9801" s="12">
        <f ca="1"/>
        <v>2.0655382380701579</v>
      </c>
    </row>
    <row r="9802" spans="6:8" x14ac:dyDescent="0.3">
      <c r="F9802" s="2">
        <v>9797</v>
      </c>
      <c r="G9802" s="12">
        <f ca="1"/>
        <v>8.8662653103048328E-2</v>
      </c>
      <c r="H9802" s="12">
        <f ca="1"/>
        <v>1.9684627142364919</v>
      </c>
    </row>
    <row r="9803" spans="6:8" x14ac:dyDescent="0.3">
      <c r="F9803" s="2">
        <v>9798</v>
      </c>
      <c r="G9803" s="12">
        <f ca="1"/>
        <v>0.24911957750163483</v>
      </c>
      <c r="H9803" s="12">
        <f ca="1"/>
        <v>1.9948728675582987</v>
      </c>
    </row>
    <row r="9804" spans="6:8" x14ac:dyDescent="0.3">
      <c r="F9804" s="2">
        <v>9799</v>
      </c>
      <c r="G9804" s="12">
        <f ca="1"/>
        <v>0.68681437900784559</v>
      </c>
      <c r="H9804" s="12">
        <f ca="1"/>
        <v>2.0448695802221608</v>
      </c>
    </row>
    <row r="9805" spans="6:8" x14ac:dyDescent="0.3">
      <c r="F9805" s="2">
        <v>9800</v>
      </c>
      <c r="G9805" s="12">
        <f ca="1"/>
        <v>0.41044247922207977</v>
      </c>
      <c r="H9805" s="12">
        <f ca="1"/>
        <v>2.0126337794765417</v>
      </c>
    </row>
    <row r="9806" spans="6:8" x14ac:dyDescent="0.3">
      <c r="F9806" s="2">
        <v>9801</v>
      </c>
      <c r="G9806" s="12">
        <f ca="1"/>
        <v>0.48921311286891367</v>
      </c>
      <c r="H9806" s="12">
        <f ca="1"/>
        <v>2.0209343878494033</v>
      </c>
    </row>
    <row r="9807" spans="6:8" x14ac:dyDescent="0.3">
      <c r="F9807" s="2">
        <v>9802</v>
      </c>
      <c r="G9807" s="12">
        <f ca="1"/>
        <v>0.79698432871170977</v>
      </c>
      <c r="H9807" s="12">
        <f ca="1"/>
        <v>2.0639378477758354</v>
      </c>
    </row>
    <row r="9808" spans="6:8" x14ac:dyDescent="0.3">
      <c r="F9808" s="2">
        <v>9803</v>
      </c>
      <c r="G9808" s="12">
        <f ca="1"/>
        <v>0.51185170158831883</v>
      </c>
      <c r="H9808" s="12">
        <f ca="1"/>
        <v>2.0233772548530125</v>
      </c>
    </row>
    <row r="9809" spans="6:8" x14ac:dyDescent="0.3">
      <c r="F9809" s="2">
        <v>9804</v>
      </c>
      <c r="G9809" s="12">
        <f ca="1"/>
        <v>0.23408793937181649</v>
      </c>
      <c r="H9809" s="12">
        <f ca="1"/>
        <v>1.993011931160386</v>
      </c>
    </row>
    <row r="9810" spans="6:8" x14ac:dyDescent="0.3">
      <c r="F9810" s="2">
        <v>9805</v>
      </c>
      <c r="G9810" s="12">
        <f ca="1"/>
        <v>0.81324358434854171</v>
      </c>
      <c r="H9810" s="12">
        <f ca="1"/>
        <v>2.0675227994619387</v>
      </c>
    </row>
    <row r="9811" spans="6:8" x14ac:dyDescent="0.3">
      <c r="F9811" s="2">
        <v>9806</v>
      </c>
      <c r="G9811" s="12">
        <f ca="1"/>
        <v>0.12186326695709382</v>
      </c>
      <c r="H9811" s="12">
        <f ca="1"/>
        <v>1.9758535564413096</v>
      </c>
    </row>
    <row r="9812" spans="6:8" x14ac:dyDescent="0.3">
      <c r="F9812" s="2">
        <v>9807</v>
      </c>
      <c r="G9812" s="12">
        <f ca="1"/>
        <v>0.40298847442459929</v>
      </c>
      <c r="H9812" s="12">
        <f ca="1"/>
        <v>2.0118534778438204</v>
      </c>
    </row>
    <row r="9813" spans="6:8" x14ac:dyDescent="0.3">
      <c r="F9813" s="2">
        <v>9808</v>
      </c>
      <c r="G9813" s="12">
        <f ca="1"/>
        <v>0.57882447610552301</v>
      </c>
      <c r="H9813" s="12">
        <f ca="1"/>
        <v>2.0309193583747298</v>
      </c>
    </row>
    <row r="9814" spans="6:8" x14ac:dyDescent="0.3">
      <c r="F9814" s="2">
        <v>9809</v>
      </c>
      <c r="G9814" s="12">
        <f ca="1"/>
        <v>4.1456851504635406E-2</v>
      </c>
      <c r="H9814" s="12">
        <f ca="1"/>
        <v>1.952059526140689</v>
      </c>
    </row>
    <row r="9815" spans="6:8" x14ac:dyDescent="0.3">
      <c r="F9815" s="2">
        <v>9810</v>
      </c>
      <c r="G9815" s="12">
        <f ca="1"/>
        <v>0.23709228202884036</v>
      </c>
      <c r="H9815" s="12">
        <f ca="1"/>
        <v>1.9933888534130826</v>
      </c>
    </row>
    <row r="9816" spans="6:8" x14ac:dyDescent="0.3">
      <c r="F9816" s="2">
        <v>9811</v>
      </c>
      <c r="G9816" s="12">
        <f ca="1"/>
        <v>0.87892608335250633</v>
      </c>
      <c r="H9816" s="12">
        <f ca="1"/>
        <v>2.0859545899145044</v>
      </c>
    </row>
    <row r="9817" spans="6:8" x14ac:dyDescent="0.3">
      <c r="F9817" s="2">
        <v>9812</v>
      </c>
      <c r="G9817" s="12">
        <f ca="1"/>
        <v>0.96317194437691511</v>
      </c>
      <c r="H9817" s="12">
        <f ca="1"/>
        <v>2.1364883327319277</v>
      </c>
    </row>
    <row r="9818" spans="6:8" x14ac:dyDescent="0.3">
      <c r="F9818" s="2">
        <v>9813</v>
      </c>
      <c r="G9818" s="12">
        <f ca="1"/>
        <v>0.34333007611729682</v>
      </c>
      <c r="H9818" s="12">
        <f ca="1"/>
        <v>2.00554555642579</v>
      </c>
    </row>
    <row r="9819" spans="6:8" x14ac:dyDescent="0.3">
      <c r="F9819" s="2">
        <v>9814</v>
      </c>
      <c r="G9819" s="12">
        <f ca="1"/>
        <v>0.42620257731847611</v>
      </c>
      <c r="H9819" s="12">
        <f ca="1"/>
        <v>2.0142829322505311</v>
      </c>
    </row>
    <row r="9820" spans="6:8" x14ac:dyDescent="0.3">
      <c r="F9820" s="2">
        <v>9815</v>
      </c>
      <c r="G9820" s="12">
        <f ca="1"/>
        <v>0.92457216326058567</v>
      </c>
      <c r="H9820" s="12">
        <f ca="1"/>
        <v>2.1059816536474996</v>
      </c>
    </row>
    <row r="9821" spans="6:8" x14ac:dyDescent="0.3">
      <c r="F9821" s="2">
        <v>9816</v>
      </c>
      <c r="G9821" s="12">
        <f ca="1"/>
        <v>0.17729102511444994</v>
      </c>
      <c r="H9821" s="12">
        <f ca="1"/>
        <v>1.985267860253275</v>
      </c>
    </row>
    <row r="9822" spans="6:8" x14ac:dyDescent="0.3">
      <c r="F9822" s="2">
        <v>9817</v>
      </c>
      <c r="G9822" s="12">
        <f ca="1"/>
        <v>0.82179132941378619</v>
      </c>
      <c r="H9822" s="12">
        <f ca="1"/>
        <v>2.0695277622918766</v>
      </c>
    </row>
    <row r="9823" spans="6:8" x14ac:dyDescent="0.3">
      <c r="F9823" s="2">
        <v>9818</v>
      </c>
      <c r="G9823" s="12">
        <f ca="1"/>
        <v>0.93615427198025825</v>
      </c>
      <c r="H9823" s="12">
        <f ca="1"/>
        <v>2.1130492502816889</v>
      </c>
    </row>
    <row r="9824" spans="6:8" x14ac:dyDescent="0.3">
      <c r="F9824" s="2">
        <v>9819</v>
      </c>
      <c r="G9824" s="12">
        <f ca="1"/>
        <v>0.97321886383944256</v>
      </c>
      <c r="H9824" s="12">
        <f ca="1"/>
        <v>2.150157630518402</v>
      </c>
    </row>
    <row r="9825" spans="6:8" x14ac:dyDescent="0.3">
      <c r="F9825" s="2">
        <v>9820</v>
      </c>
      <c r="G9825" s="12">
        <f ca="1"/>
        <v>0.44482651530284367</v>
      </c>
      <c r="H9825" s="12">
        <f ca="1"/>
        <v>2.016234846877571</v>
      </c>
    </row>
    <row r="9826" spans="6:8" x14ac:dyDescent="0.3">
      <c r="F9826" s="2">
        <v>9821</v>
      </c>
      <c r="G9826" s="12">
        <f ca="1"/>
        <v>0.48118536232959075</v>
      </c>
      <c r="H9826" s="12">
        <f ca="1"/>
        <v>2.0200769960327505</v>
      </c>
    </row>
    <row r="9827" spans="6:8" x14ac:dyDescent="0.3">
      <c r="F9827" s="2">
        <v>9822</v>
      </c>
      <c r="G9827" s="12">
        <f ca="1"/>
        <v>0.62394830867338391</v>
      </c>
      <c r="H9827" s="12">
        <f ca="1"/>
        <v>2.0363990151987457</v>
      </c>
    </row>
    <row r="9828" spans="6:8" x14ac:dyDescent="0.3">
      <c r="F9828" s="2">
        <v>9823</v>
      </c>
      <c r="G9828" s="12">
        <f ca="1"/>
        <v>0.46147402167082929</v>
      </c>
      <c r="H9828" s="12">
        <f ca="1"/>
        <v>2.0179870894694005</v>
      </c>
    </row>
    <row r="9829" spans="6:8" x14ac:dyDescent="0.3">
      <c r="F9829" s="2">
        <v>9824</v>
      </c>
      <c r="G9829" s="12">
        <f ca="1"/>
        <v>0.99218298456188458</v>
      </c>
      <c r="H9829" s="12">
        <f ca="1"/>
        <v>2.2037834175880757</v>
      </c>
    </row>
    <row r="9830" spans="6:8" x14ac:dyDescent="0.3">
      <c r="F9830" s="2">
        <v>9825</v>
      </c>
      <c r="G9830" s="12">
        <f ca="1"/>
        <v>0.44499525451845967</v>
      </c>
      <c r="H9830" s="12">
        <f ca="1"/>
        <v>2.0162525641974782</v>
      </c>
    </row>
    <row r="9831" spans="6:8" x14ac:dyDescent="0.3">
      <c r="F9831" s="2">
        <v>9826</v>
      </c>
      <c r="G9831" s="12">
        <f ca="1"/>
        <v>0.13315197326135242</v>
      </c>
      <c r="H9831" s="12">
        <f ca="1"/>
        <v>1.9779973348110782</v>
      </c>
    </row>
    <row r="9832" spans="6:8" x14ac:dyDescent="0.3">
      <c r="F9832" s="2">
        <v>9827</v>
      </c>
      <c r="G9832" s="12">
        <f ca="1"/>
        <v>0.64475912363655197</v>
      </c>
      <c r="H9832" s="12">
        <f ca="1"/>
        <v>2.0390772389752341</v>
      </c>
    </row>
    <row r="9833" spans="6:8" x14ac:dyDescent="0.3">
      <c r="F9833" s="2">
        <v>9828</v>
      </c>
      <c r="G9833" s="12">
        <f ca="1"/>
        <v>0.71727220852339757</v>
      </c>
      <c r="H9833" s="12">
        <f ca="1"/>
        <v>2.0494664380663372</v>
      </c>
    </row>
    <row r="9834" spans="6:8" x14ac:dyDescent="0.3">
      <c r="F9834" s="2">
        <v>9829</v>
      </c>
      <c r="G9834" s="12">
        <f ca="1"/>
        <v>0.67841313918517065</v>
      </c>
      <c r="H9834" s="12">
        <f ca="1"/>
        <v>2.0436660453142981</v>
      </c>
    </row>
    <row r="9835" spans="6:8" x14ac:dyDescent="0.3">
      <c r="F9835" s="2">
        <v>9830</v>
      </c>
      <c r="G9835" s="12">
        <f ca="1"/>
        <v>0.60994889041994216</v>
      </c>
      <c r="H9835" s="12">
        <f ca="1"/>
        <v>2.0346551286234678</v>
      </c>
    </row>
    <row r="9836" spans="6:8" x14ac:dyDescent="0.3">
      <c r="F9836" s="2">
        <v>9831</v>
      </c>
      <c r="G9836" s="12">
        <f ca="1"/>
        <v>0.56101920673785988</v>
      </c>
      <c r="H9836" s="12">
        <f ca="1"/>
        <v>2.0288568824449276</v>
      </c>
    </row>
    <row r="9837" spans="6:8" x14ac:dyDescent="0.3">
      <c r="F9837" s="2">
        <v>9832</v>
      </c>
      <c r="G9837" s="12">
        <f ca="1"/>
        <v>4.6871256268905759E-2</v>
      </c>
      <c r="H9837" s="12">
        <f ca="1"/>
        <v>1.9546245040553611</v>
      </c>
    </row>
    <row r="9838" spans="6:8" x14ac:dyDescent="0.3">
      <c r="F9838" s="2">
        <v>9833</v>
      </c>
      <c r="G9838" s="12">
        <f ca="1"/>
        <v>0.87138067376838246</v>
      </c>
      <c r="H9838" s="12">
        <f ca="1"/>
        <v>2.0833940768856007</v>
      </c>
    </row>
    <row r="9839" spans="6:8" x14ac:dyDescent="0.3">
      <c r="F9839" s="2">
        <v>9834</v>
      </c>
      <c r="G9839" s="12">
        <f ca="1"/>
        <v>0.16209875722074818</v>
      </c>
      <c r="H9839" s="12">
        <f ca="1"/>
        <v>1.9829289691257537</v>
      </c>
    </row>
    <row r="9840" spans="6:8" x14ac:dyDescent="0.3">
      <c r="F9840" s="2">
        <v>9835</v>
      </c>
      <c r="G9840" s="12">
        <f ca="1"/>
        <v>0.69397582981567063</v>
      </c>
      <c r="H9840" s="12">
        <f ca="1"/>
        <v>2.0459161787249966</v>
      </c>
    </row>
    <row r="9841" spans="6:8" x14ac:dyDescent="0.3">
      <c r="F9841" s="2">
        <v>9836</v>
      </c>
      <c r="G9841" s="12">
        <f ca="1"/>
        <v>0.53415428428908651</v>
      </c>
      <c r="H9841" s="12">
        <f ca="1"/>
        <v>2.025828624533704</v>
      </c>
    </row>
    <row r="9842" spans="6:8" x14ac:dyDescent="0.3">
      <c r="F9842" s="2">
        <v>9837</v>
      </c>
      <c r="G9842" s="12">
        <f ca="1"/>
        <v>0.26370312185017508</v>
      </c>
      <c r="H9842" s="12">
        <f ca="1"/>
        <v>1.9966241925567769</v>
      </c>
    </row>
    <row r="9843" spans="6:8" x14ac:dyDescent="0.3">
      <c r="F9843" s="2">
        <v>9838</v>
      </c>
      <c r="G9843" s="12">
        <f ca="1"/>
        <v>0.38667999193544711</v>
      </c>
      <c r="H9843" s="12">
        <f ca="1"/>
        <v>2.0101430987171054</v>
      </c>
    </row>
    <row r="9844" spans="6:8" x14ac:dyDescent="0.3">
      <c r="F9844" s="2">
        <v>9839</v>
      </c>
      <c r="G9844" s="12">
        <f ca="1"/>
        <v>0.48633826192885943</v>
      </c>
      <c r="H9844" s="12">
        <f ca="1"/>
        <v>2.0206268707609998</v>
      </c>
    </row>
    <row r="9845" spans="6:8" x14ac:dyDescent="0.3">
      <c r="F9845" s="2">
        <v>9840</v>
      </c>
      <c r="G9845" s="12">
        <f ca="1"/>
        <v>0.95856502716564007</v>
      </c>
      <c r="H9845" s="12">
        <f ca="1"/>
        <v>2.1314502087804397</v>
      </c>
    </row>
    <row r="9846" spans="6:8" x14ac:dyDescent="0.3">
      <c r="F9846" s="2">
        <v>9841</v>
      </c>
      <c r="G9846" s="12">
        <f ca="1"/>
        <v>0.54426592581464206</v>
      </c>
      <c r="H9846" s="12">
        <f ca="1"/>
        <v>2.0269577558111442</v>
      </c>
    </row>
    <row r="9847" spans="6:8" x14ac:dyDescent="0.3">
      <c r="F9847" s="2">
        <v>9842</v>
      </c>
      <c r="G9847" s="12">
        <f ca="1"/>
        <v>0.69782289811603015</v>
      </c>
      <c r="H9847" s="12">
        <f ca="1"/>
        <v>2.046486656643113</v>
      </c>
    </row>
    <row r="9848" spans="6:8" x14ac:dyDescent="0.3">
      <c r="F9848" s="2">
        <v>9843</v>
      </c>
      <c r="G9848" s="12">
        <f ca="1"/>
        <v>0.13114852157605617</v>
      </c>
      <c r="H9848" s="12">
        <f ca="1"/>
        <v>1.9776273820459211</v>
      </c>
    </row>
    <row r="9849" spans="6:8" x14ac:dyDescent="0.3">
      <c r="F9849" s="2">
        <v>9844</v>
      </c>
      <c r="G9849" s="12">
        <f ca="1"/>
        <v>0.99199515833040364</v>
      </c>
      <c r="H9849" s="12">
        <f ca="1"/>
        <v>2.202737079219999</v>
      </c>
    </row>
    <row r="9850" spans="6:8" x14ac:dyDescent="0.3">
      <c r="F9850" s="2">
        <v>9845</v>
      </c>
      <c r="G9850" s="12">
        <f ca="1"/>
        <v>0.27157076654587109</v>
      </c>
      <c r="H9850" s="12">
        <f ca="1"/>
        <v>1.9975497044441406</v>
      </c>
    </row>
    <row r="9851" spans="6:8" x14ac:dyDescent="0.3">
      <c r="F9851" s="2">
        <v>9846</v>
      </c>
      <c r="G9851" s="12">
        <f ca="1"/>
        <v>0.8793638838089477</v>
      </c>
      <c r="H9851" s="12">
        <f ca="1"/>
        <v>2.0861079643105764</v>
      </c>
    </row>
    <row r="9852" spans="6:8" x14ac:dyDescent="0.3">
      <c r="F9852" s="2">
        <v>9847</v>
      </c>
      <c r="G9852" s="12">
        <f ca="1"/>
        <v>0.29321971759408227</v>
      </c>
      <c r="H9852" s="12">
        <f ca="1"/>
        <v>2.0000369309436397</v>
      </c>
    </row>
    <row r="9853" spans="6:8" x14ac:dyDescent="0.3">
      <c r="F9853" s="2">
        <v>9848</v>
      </c>
      <c r="G9853" s="12">
        <f ca="1"/>
        <v>7.6373871812898342E-2</v>
      </c>
      <c r="H9853" s="12">
        <f ca="1"/>
        <v>1.9651274683527247</v>
      </c>
    </row>
    <row r="9854" spans="6:8" x14ac:dyDescent="0.3">
      <c r="F9854" s="2">
        <v>9849</v>
      </c>
      <c r="G9854" s="12">
        <f ca="1"/>
        <v>0.60911606878775171</v>
      </c>
      <c r="H9854" s="12">
        <f ca="1"/>
        <v>2.0345527240361507</v>
      </c>
    </row>
    <row r="9855" spans="6:8" x14ac:dyDescent="0.3">
      <c r="F9855" s="2">
        <v>9850</v>
      </c>
      <c r="G9855" s="12">
        <f ca="1"/>
        <v>7.1005658510531422E-2</v>
      </c>
      <c r="H9855" s="12">
        <f ca="1"/>
        <v>1.9635229123616169</v>
      </c>
    </row>
    <row r="9856" spans="6:8" x14ac:dyDescent="0.3">
      <c r="F9856" s="2">
        <v>9851</v>
      </c>
      <c r="G9856" s="12">
        <f ca="1"/>
        <v>0.45227461961166848</v>
      </c>
      <c r="H9856" s="12">
        <f ca="1"/>
        <v>2.0170176547547634</v>
      </c>
    </row>
    <row r="9857" spans="6:8" x14ac:dyDescent="0.3">
      <c r="F9857" s="2">
        <v>9852</v>
      </c>
      <c r="G9857" s="12">
        <f ca="1"/>
        <v>0.95634664827174154</v>
      </c>
      <c r="H9857" s="12">
        <f ca="1"/>
        <v>2.1292240349208109</v>
      </c>
    </row>
    <row r="9858" spans="6:8" x14ac:dyDescent="0.3">
      <c r="F9858" s="2">
        <v>9853</v>
      </c>
      <c r="G9858" s="12">
        <f ca="1"/>
        <v>0.97460189042130807</v>
      </c>
      <c r="H9858" s="12">
        <f ca="1"/>
        <v>2.1524405513417388</v>
      </c>
    </row>
    <row r="9859" spans="6:8" x14ac:dyDescent="0.3">
      <c r="F9859" s="2">
        <v>9854</v>
      </c>
      <c r="G9859" s="12">
        <f ca="1"/>
        <v>6.4520222581962106E-2</v>
      </c>
      <c r="H9859" s="12">
        <f ca="1"/>
        <v>1.96143604744935</v>
      </c>
    </row>
    <row r="9860" spans="6:8" x14ac:dyDescent="0.3">
      <c r="F9860" s="2">
        <v>9855</v>
      </c>
      <c r="G9860" s="12">
        <f ca="1"/>
        <v>0.83678997430118129</v>
      </c>
      <c r="H9860" s="12">
        <f ca="1"/>
        <v>2.0732792685647139</v>
      </c>
    </row>
    <row r="9861" spans="6:8" x14ac:dyDescent="0.3">
      <c r="F9861" s="2">
        <v>9856</v>
      </c>
      <c r="G9861" s="12">
        <f ca="1"/>
        <v>0.93947190891391807</v>
      </c>
      <c r="H9861" s="12">
        <f ca="1"/>
        <v>2.1153143513005497</v>
      </c>
    </row>
    <row r="9862" spans="6:8" x14ac:dyDescent="0.3">
      <c r="F9862" s="2">
        <v>9857</v>
      </c>
      <c r="G9862" s="12">
        <f ca="1"/>
        <v>0.79267628929283207</v>
      </c>
      <c r="H9862" s="12">
        <f ca="1"/>
        <v>2.0630331768452521</v>
      </c>
    </row>
    <row r="9863" spans="6:8" x14ac:dyDescent="0.3">
      <c r="F9863" s="2">
        <v>9858</v>
      </c>
      <c r="G9863" s="12">
        <f ca="1"/>
        <v>0.19878652332029478</v>
      </c>
      <c r="H9863" s="12">
        <f ca="1"/>
        <v>1.9883578673610975</v>
      </c>
    </row>
    <row r="9864" spans="6:8" x14ac:dyDescent="0.3">
      <c r="F9864" s="2">
        <v>9859</v>
      </c>
      <c r="G9864" s="12">
        <f ca="1"/>
        <v>0.485875071472746</v>
      </c>
      <c r="H9864" s="12">
        <f ca="1"/>
        <v>2.0205773747044184</v>
      </c>
    </row>
    <row r="9865" spans="6:8" x14ac:dyDescent="0.3">
      <c r="F9865" s="2">
        <v>9860</v>
      </c>
      <c r="G9865" s="12">
        <f ca="1"/>
        <v>8.3421922798314618E-2</v>
      </c>
      <c r="H9865" s="12">
        <f ca="1"/>
        <v>1.967092005986945</v>
      </c>
    </row>
    <row r="9866" spans="6:8" x14ac:dyDescent="0.3">
      <c r="F9866" s="2">
        <v>9861</v>
      </c>
      <c r="G9866" s="12">
        <f ca="1"/>
        <v>0.62834247867073056</v>
      </c>
      <c r="H9866" s="12">
        <f ca="1"/>
        <v>2.0369555791646556</v>
      </c>
    </row>
    <row r="9867" spans="6:8" x14ac:dyDescent="0.3">
      <c r="F9867" s="2">
        <v>9862</v>
      </c>
      <c r="G9867" s="12">
        <f ca="1"/>
        <v>0.88249843516885917</v>
      </c>
      <c r="H9867" s="12">
        <f ca="1"/>
        <v>2.0872224795144905</v>
      </c>
    </row>
    <row r="9868" spans="6:8" x14ac:dyDescent="0.3">
      <c r="F9868" s="2">
        <v>9863</v>
      </c>
      <c r="G9868" s="12">
        <f ca="1"/>
        <v>0.59614368588157052</v>
      </c>
      <c r="H9868" s="12">
        <f ca="1"/>
        <v>2.0329757309816894</v>
      </c>
    </row>
    <row r="9869" spans="6:8" x14ac:dyDescent="0.3">
      <c r="F9869" s="2">
        <v>9864</v>
      </c>
      <c r="G9869" s="12">
        <f ca="1"/>
        <v>0.23975039064351544</v>
      </c>
      <c r="H9869" s="12">
        <f ca="1"/>
        <v>1.9937201920666086</v>
      </c>
    </row>
    <row r="9870" spans="6:8" x14ac:dyDescent="0.3">
      <c r="F9870" s="2">
        <v>9865</v>
      </c>
      <c r="G9870" s="12">
        <f ca="1"/>
        <v>0.87810293636414394</v>
      </c>
      <c r="H9870" s="12">
        <f ca="1"/>
        <v>2.0856676988630731</v>
      </c>
    </row>
    <row r="9871" spans="6:8" x14ac:dyDescent="0.3">
      <c r="F9871" s="2">
        <v>9866</v>
      </c>
      <c r="G9871" s="12">
        <f ca="1"/>
        <v>0.94773375403344939</v>
      </c>
      <c r="H9871" s="12">
        <f ca="1"/>
        <v>2.1215520412281959</v>
      </c>
    </row>
    <row r="9872" spans="6:8" x14ac:dyDescent="0.3">
      <c r="F9872" s="2">
        <v>9867</v>
      </c>
      <c r="G9872" s="12">
        <f ca="1"/>
        <v>0.99706098884268735</v>
      </c>
      <c r="H9872" s="12">
        <f ca="1"/>
        <v>2.2473252607985965</v>
      </c>
    </row>
    <row r="9873" spans="6:8" x14ac:dyDescent="0.3">
      <c r="F9873" s="2">
        <v>9868</v>
      </c>
      <c r="G9873" s="12">
        <f ca="1"/>
        <v>0.77252129256133206</v>
      </c>
      <c r="H9873" s="12">
        <f ca="1"/>
        <v>2.059019335245059</v>
      </c>
    </row>
    <row r="9874" spans="6:8" x14ac:dyDescent="0.3">
      <c r="F9874" s="2">
        <v>9869</v>
      </c>
      <c r="G9874" s="12">
        <f ca="1"/>
        <v>0.38147185656648763</v>
      </c>
      <c r="H9874" s="12">
        <f ca="1"/>
        <v>2.0095954277456509</v>
      </c>
    </row>
    <row r="9875" spans="6:8" x14ac:dyDescent="0.3">
      <c r="F9875" s="2">
        <v>9870</v>
      </c>
      <c r="G9875" s="12">
        <f ca="1"/>
        <v>0.54515058012278717</v>
      </c>
      <c r="H9875" s="12">
        <f ca="1"/>
        <v>2.0270571258074561</v>
      </c>
    </row>
    <row r="9876" spans="6:8" x14ac:dyDescent="0.3">
      <c r="F9876" s="2">
        <v>9871</v>
      </c>
      <c r="G9876" s="12">
        <f ca="1"/>
        <v>0.20577716226459808</v>
      </c>
      <c r="H9876" s="12">
        <f ca="1"/>
        <v>1.9893164952734166</v>
      </c>
    </row>
    <row r="9877" spans="6:8" x14ac:dyDescent="0.3">
      <c r="F9877" s="2">
        <v>9872</v>
      </c>
      <c r="G9877" s="12">
        <f ca="1"/>
        <v>0.41203028434598488</v>
      </c>
      <c r="H9877" s="12">
        <f ca="1"/>
        <v>2.0127999364287681</v>
      </c>
    </row>
    <row r="9878" spans="6:8" x14ac:dyDescent="0.3">
      <c r="F9878" s="2">
        <v>9873</v>
      </c>
      <c r="G9878" s="12">
        <f ca="1"/>
        <v>0.96607452054669385</v>
      </c>
      <c r="H9878" s="12">
        <f ca="1"/>
        <v>2.1400034546660049</v>
      </c>
    </row>
    <row r="9879" spans="6:8" x14ac:dyDescent="0.3">
      <c r="F9879" s="2">
        <v>9874</v>
      </c>
      <c r="G9879" s="12">
        <f ca="1"/>
        <v>0.12293703800016997</v>
      </c>
      <c r="H9879" s="12">
        <f ca="1"/>
        <v>1.9760639538204714</v>
      </c>
    </row>
    <row r="9880" spans="6:8" x14ac:dyDescent="0.3">
      <c r="F9880" s="2">
        <v>9875</v>
      </c>
      <c r="G9880" s="12">
        <f ca="1"/>
        <v>0.10464672963869281</v>
      </c>
      <c r="H9880" s="12">
        <f ca="1"/>
        <v>1.9722604483249209</v>
      </c>
    </row>
    <row r="9881" spans="6:8" x14ac:dyDescent="0.3">
      <c r="F9881" s="2">
        <v>9876</v>
      </c>
      <c r="G9881" s="12">
        <f ca="1"/>
        <v>0.43057794625652357</v>
      </c>
      <c r="H9881" s="12">
        <f ca="1"/>
        <v>2.0147410041956908</v>
      </c>
    </row>
    <row r="9882" spans="6:8" x14ac:dyDescent="0.3">
      <c r="F9882" s="2">
        <v>9877</v>
      </c>
      <c r="G9882" s="12">
        <f ca="1"/>
        <v>0.66111194118005123</v>
      </c>
      <c r="H9882" s="12">
        <f ca="1"/>
        <v>2.0412634673620884</v>
      </c>
    </row>
    <row r="9883" spans="6:8" x14ac:dyDescent="0.3">
      <c r="F9883" s="2">
        <v>9878</v>
      </c>
      <c r="G9883" s="12">
        <f ca="1"/>
        <v>0.50008907619058962</v>
      </c>
      <c r="H9883" s="12">
        <f ca="1"/>
        <v>2.0221029906039094</v>
      </c>
    </row>
    <row r="9884" spans="6:8" x14ac:dyDescent="0.3">
      <c r="F9884" s="2">
        <v>9879</v>
      </c>
      <c r="G9884" s="12">
        <f ca="1"/>
        <v>0.98299163831429248</v>
      </c>
      <c r="H9884" s="12">
        <f ca="1"/>
        <v>2.16977893944033</v>
      </c>
    </row>
    <row r="9885" spans="6:8" x14ac:dyDescent="0.3">
      <c r="F9885" s="2">
        <v>9880</v>
      </c>
      <c r="G9885" s="12">
        <f ca="1"/>
        <v>0.37349371636188677</v>
      </c>
      <c r="H9885" s="12">
        <f ca="1"/>
        <v>2.0087545685239543</v>
      </c>
    </row>
    <row r="9886" spans="6:8" x14ac:dyDescent="0.3">
      <c r="F9886" s="2">
        <v>9881</v>
      </c>
      <c r="G9886" s="12">
        <f ca="1"/>
        <v>0.10087556805279974</v>
      </c>
      <c r="H9886" s="12">
        <f ca="1"/>
        <v>1.9714101754023827</v>
      </c>
    </row>
    <row r="9887" spans="6:8" x14ac:dyDescent="0.3">
      <c r="F9887" s="2">
        <v>9882</v>
      </c>
      <c r="G9887" s="12">
        <f ca="1"/>
        <v>7.3525867341586171E-3</v>
      </c>
      <c r="H9887" s="12">
        <f ca="1"/>
        <v>1.9175769537431835</v>
      </c>
    </row>
    <row r="9888" spans="6:8" x14ac:dyDescent="0.3">
      <c r="F9888" s="2">
        <v>9883</v>
      </c>
      <c r="G9888" s="12">
        <f ca="1"/>
        <v>0.1886531479598601</v>
      </c>
      <c r="H9888" s="12">
        <f ca="1"/>
        <v>1.9869297906473686</v>
      </c>
    </row>
    <row r="9889" spans="6:8" x14ac:dyDescent="0.3">
      <c r="F9889" s="2">
        <v>9884</v>
      </c>
      <c r="G9889" s="12">
        <f ca="1"/>
        <v>0.3655571418139727</v>
      </c>
      <c r="H9889" s="12">
        <f ca="1"/>
        <v>2.007915330335738</v>
      </c>
    </row>
    <row r="9890" spans="6:8" x14ac:dyDescent="0.3">
      <c r="F9890" s="2">
        <v>9885</v>
      </c>
      <c r="G9890" s="12">
        <f ca="1"/>
        <v>0.10368648930633051</v>
      </c>
      <c r="H9890" s="12">
        <f ca="1"/>
        <v>1.9720463578680889</v>
      </c>
    </row>
    <row r="9891" spans="6:8" x14ac:dyDescent="0.3">
      <c r="F9891" s="2">
        <v>9886</v>
      </c>
      <c r="G9891" s="12">
        <f ca="1"/>
        <v>0.504321485419295</v>
      </c>
      <c r="H9891" s="12">
        <f ca="1"/>
        <v>2.0225601725219859</v>
      </c>
    </row>
    <row r="9892" spans="6:8" x14ac:dyDescent="0.3">
      <c r="F9892" s="2">
        <v>9887</v>
      </c>
      <c r="G9892" s="12">
        <f ca="1"/>
        <v>0.54064082447661632</v>
      </c>
      <c r="H9892" s="12">
        <f ca="1"/>
        <v>2.0265515619035348</v>
      </c>
    </row>
    <row r="9893" spans="6:8" x14ac:dyDescent="0.3">
      <c r="F9893" s="2">
        <v>9888</v>
      </c>
      <c r="G9893" s="12">
        <f ca="1"/>
        <v>0.63211362915565439</v>
      </c>
      <c r="H9893" s="12">
        <f ca="1"/>
        <v>2.0374369284303668</v>
      </c>
    </row>
    <row r="9894" spans="6:8" x14ac:dyDescent="0.3">
      <c r="F9894" s="2">
        <v>9889</v>
      </c>
      <c r="G9894" s="12">
        <f ca="1"/>
        <v>0.87973692792611802</v>
      </c>
      <c r="H9894" s="12">
        <f ca="1"/>
        <v>2.086239088424207</v>
      </c>
    </row>
    <row r="9895" spans="6:8" x14ac:dyDescent="0.3">
      <c r="F9895" s="2">
        <v>9890</v>
      </c>
      <c r="G9895" s="12">
        <f ca="1"/>
        <v>0.74156034420009642</v>
      </c>
      <c r="H9895" s="12">
        <f ca="1"/>
        <v>2.0534427608094736</v>
      </c>
    </row>
    <row r="9896" spans="6:8" x14ac:dyDescent="0.3">
      <c r="F9896" s="2">
        <v>9891</v>
      </c>
      <c r="G9896" s="12">
        <f ca="1"/>
        <v>0.25605630738575091</v>
      </c>
      <c r="H9896" s="12">
        <f ca="1"/>
        <v>1.9957120230398331</v>
      </c>
    </row>
    <row r="9897" spans="6:8" x14ac:dyDescent="0.3">
      <c r="F9897" s="2">
        <v>9892</v>
      </c>
      <c r="G9897" s="12">
        <f ca="1"/>
        <v>0.64413966631927355</v>
      </c>
      <c r="H9897" s="12">
        <f ca="1"/>
        <v>2.0389959071489798</v>
      </c>
    </row>
    <row r="9898" spans="6:8" x14ac:dyDescent="0.3">
      <c r="F9898" s="2">
        <v>9893</v>
      </c>
      <c r="G9898" s="12">
        <f ca="1"/>
        <v>0.96287708334366306</v>
      </c>
      <c r="H9898" s="12">
        <f ca="1"/>
        <v>2.1361471431216108</v>
      </c>
    </row>
    <row r="9899" spans="6:8" x14ac:dyDescent="0.3">
      <c r="F9899" s="2">
        <v>9894</v>
      </c>
      <c r="G9899" s="12">
        <f ca="1"/>
        <v>5.9268530757239368E-4</v>
      </c>
      <c r="H9899" s="12">
        <f ca="1"/>
        <v>1.8697020300212746</v>
      </c>
    </row>
    <row r="9900" spans="6:8" x14ac:dyDescent="0.3">
      <c r="F9900" s="2">
        <v>9895</v>
      </c>
      <c r="G9900" s="12">
        <f ca="1"/>
        <v>0.76829770141748255</v>
      </c>
      <c r="H9900" s="12">
        <f ca="1"/>
        <v>2.0582197521139438</v>
      </c>
    </row>
    <row r="9901" spans="6:8" x14ac:dyDescent="0.3">
      <c r="F9901" s="2">
        <v>9896</v>
      </c>
      <c r="G9901" s="12">
        <f ca="1"/>
        <v>0.50282004765081911</v>
      </c>
      <c r="H9901" s="12">
        <f ca="1"/>
        <v>2.0223978242484741</v>
      </c>
    </row>
    <row r="9902" spans="6:8" x14ac:dyDescent="0.3">
      <c r="F9902" s="2">
        <v>9897</v>
      </c>
      <c r="G9902" s="12">
        <f ca="1"/>
        <v>0.7924630383963549</v>
      </c>
      <c r="H9902" s="12">
        <f ca="1"/>
        <v>2.0629888516512565</v>
      </c>
    </row>
    <row r="9903" spans="6:8" x14ac:dyDescent="0.3">
      <c r="F9903" s="2">
        <v>9898</v>
      </c>
      <c r="G9903" s="12">
        <f ca="1"/>
        <v>0.41193740474063034</v>
      </c>
      <c r="H9903" s="12">
        <f ca="1"/>
        <v>2.0127902173397612</v>
      </c>
    </row>
    <row r="9904" spans="6:8" x14ac:dyDescent="0.3">
      <c r="F9904" s="2">
        <v>9899</v>
      </c>
      <c r="G9904" s="12">
        <f ca="1"/>
        <v>0.62112126910720789</v>
      </c>
      <c r="H9904" s="12">
        <f ca="1"/>
        <v>2.0360433285606567</v>
      </c>
    </row>
    <row r="9905" spans="6:8" x14ac:dyDescent="0.3">
      <c r="F9905" s="2">
        <v>9900</v>
      </c>
      <c r="G9905" s="12">
        <f ca="1"/>
        <v>0.40688906334616326</v>
      </c>
      <c r="H9905" s="12">
        <f ca="1"/>
        <v>2.0122618675625445</v>
      </c>
    </row>
    <row r="9906" spans="6:8" x14ac:dyDescent="0.3">
      <c r="F9906" s="2">
        <v>9901</v>
      </c>
      <c r="G9906" s="12">
        <f ca="1"/>
        <v>0.43610360274955262</v>
      </c>
      <c r="H9906" s="12">
        <f ca="1"/>
        <v>2.0153198652345194</v>
      </c>
    </row>
    <row r="9907" spans="6:8" x14ac:dyDescent="0.3">
      <c r="F9907" s="2">
        <v>9902</v>
      </c>
      <c r="G9907" s="12">
        <f ca="1"/>
        <v>0.56070132928009953</v>
      </c>
      <c r="H9907" s="12">
        <f ca="1"/>
        <v>2.0288204928775722</v>
      </c>
    </row>
    <row r="9908" spans="6:8" x14ac:dyDescent="0.3">
      <c r="F9908" s="2">
        <v>9903</v>
      </c>
      <c r="G9908" s="12">
        <f ca="1"/>
        <v>0.77433518892840714</v>
      </c>
      <c r="H9908" s="12">
        <f ca="1"/>
        <v>2.059366889812384</v>
      </c>
    </row>
    <row r="9909" spans="6:8" x14ac:dyDescent="0.3">
      <c r="F9909" s="2">
        <v>9904</v>
      </c>
      <c r="G9909" s="12">
        <f ca="1"/>
        <v>0.32787319961659622</v>
      </c>
      <c r="H9909" s="12">
        <f ca="1"/>
        <v>2.0038754408747734</v>
      </c>
    </row>
    <row r="9910" spans="6:8" x14ac:dyDescent="0.3">
      <c r="F9910" s="2">
        <v>9905</v>
      </c>
      <c r="G9910" s="12">
        <f ca="1"/>
        <v>0.99614501702672831</v>
      </c>
      <c r="H9910" s="12">
        <f ca="1"/>
        <v>2.2351644521193976</v>
      </c>
    </row>
    <row r="9911" spans="6:8" x14ac:dyDescent="0.3">
      <c r="F9911" s="2">
        <v>9906</v>
      </c>
      <c r="G9911" s="12">
        <f ca="1"/>
        <v>0.13827657737331123</v>
      </c>
      <c r="H9911" s="12">
        <f ca="1"/>
        <v>1.9789247289547944</v>
      </c>
    </row>
    <row r="9912" spans="6:8" x14ac:dyDescent="0.3">
      <c r="F9912" s="2">
        <v>9907</v>
      </c>
      <c r="G9912" s="12">
        <f ca="1"/>
        <v>0.79080635840403124</v>
      </c>
      <c r="H9912" s="12">
        <f ca="1"/>
        <v>2.0626459392879553</v>
      </c>
    </row>
    <row r="9913" spans="6:8" x14ac:dyDescent="0.3">
      <c r="F9913" s="2">
        <v>9908</v>
      </c>
      <c r="G9913" s="12">
        <f ca="1"/>
        <v>2.1671059580432139E-2</v>
      </c>
      <c r="H9913" s="12">
        <f ca="1"/>
        <v>1.9388405050324558</v>
      </c>
    </row>
    <row r="9914" spans="6:8" x14ac:dyDescent="0.3">
      <c r="F9914" s="2">
        <v>9909</v>
      </c>
      <c r="G9914" s="12">
        <f ca="1"/>
        <v>0.35420972533095552</v>
      </c>
      <c r="H9914" s="12">
        <f ca="1"/>
        <v>2.0067095402229636</v>
      </c>
    </row>
    <row r="9915" spans="6:8" x14ac:dyDescent="0.3">
      <c r="F9915" s="2">
        <v>9910</v>
      </c>
      <c r="G9915" s="12">
        <f ca="1"/>
        <v>0.71026171352084289</v>
      </c>
      <c r="H9915" s="12">
        <f ca="1"/>
        <v>2.0483731660527793</v>
      </c>
    </row>
    <row r="9916" spans="6:8" x14ac:dyDescent="0.3">
      <c r="F9916" s="2">
        <v>9911</v>
      </c>
      <c r="G9916" s="12">
        <f ca="1"/>
        <v>0.70533391873868001</v>
      </c>
      <c r="H9916" s="12">
        <f ca="1"/>
        <v>2.0476179031485797</v>
      </c>
    </row>
    <row r="9917" spans="6:8" x14ac:dyDescent="0.3">
      <c r="F9917" s="2">
        <v>9912</v>
      </c>
      <c r="G9917" s="12">
        <f ca="1"/>
        <v>0.39627186001928227</v>
      </c>
      <c r="H9917" s="12">
        <f ca="1"/>
        <v>2.0111497397809224</v>
      </c>
    </row>
    <row r="9918" spans="6:8" x14ac:dyDescent="0.3">
      <c r="F9918" s="2">
        <v>9913</v>
      </c>
      <c r="G9918" s="12">
        <f ca="1"/>
        <v>0.73364198717933848</v>
      </c>
      <c r="H9918" s="12">
        <f ca="1"/>
        <v>2.0521121284211201</v>
      </c>
    </row>
    <row r="9919" spans="6:8" x14ac:dyDescent="0.3">
      <c r="F9919" s="2">
        <v>9914</v>
      </c>
      <c r="G9919" s="12">
        <f ca="1"/>
        <v>0.63510829242244071</v>
      </c>
      <c r="H9919" s="12">
        <f ca="1"/>
        <v>2.0378216671697791</v>
      </c>
    </row>
    <row r="9920" spans="6:8" x14ac:dyDescent="0.3">
      <c r="F9920" s="2">
        <v>9915</v>
      </c>
      <c r="G9920" s="12">
        <f ca="1"/>
        <v>0.22283780471978831</v>
      </c>
      <c r="H9920" s="12">
        <f ca="1"/>
        <v>1.9915761726733392</v>
      </c>
    </row>
    <row r="9921" spans="6:8" x14ac:dyDescent="0.3">
      <c r="F9921" s="2">
        <v>9916</v>
      </c>
      <c r="G9921" s="12">
        <f ca="1"/>
        <v>0.21135490857241224</v>
      </c>
      <c r="H9921" s="12">
        <f ca="1"/>
        <v>1.9900671400752088</v>
      </c>
    </row>
    <row r="9922" spans="6:8" x14ac:dyDescent="0.3">
      <c r="F9922" s="2">
        <v>9917</v>
      </c>
      <c r="G9922" s="12">
        <f ca="1"/>
        <v>0.95622745040298773</v>
      </c>
      <c r="H9922" s="12">
        <f ca="1"/>
        <v>2.1291076949956795</v>
      </c>
    </row>
    <row r="9923" spans="6:8" x14ac:dyDescent="0.3">
      <c r="F9923" s="2">
        <v>9918</v>
      </c>
      <c r="G9923" s="12">
        <f ca="1"/>
        <v>0.38544521291911216</v>
      </c>
      <c r="H9923" s="12">
        <f ca="1"/>
        <v>2.0100133318089695</v>
      </c>
    </row>
    <row r="9924" spans="6:8" x14ac:dyDescent="0.3">
      <c r="F9924" s="2">
        <v>9919</v>
      </c>
      <c r="G9924" s="12">
        <f ca="1"/>
        <v>5.9262931831374432E-2</v>
      </c>
      <c r="H9924" s="12">
        <f ca="1"/>
        <v>1.9596031498344162</v>
      </c>
    </row>
    <row r="9925" spans="6:8" x14ac:dyDescent="0.3">
      <c r="F9925" s="2">
        <v>9920</v>
      </c>
      <c r="G9925" s="12">
        <f ca="1"/>
        <v>0.32054542166090916</v>
      </c>
      <c r="H9925" s="12">
        <f ca="1"/>
        <v>2.0030757141868158</v>
      </c>
    </row>
    <row r="9926" spans="6:8" x14ac:dyDescent="0.3">
      <c r="F9926" s="2">
        <v>9921</v>
      </c>
      <c r="G9926" s="12">
        <f ca="1"/>
        <v>9.6132850227277133E-2</v>
      </c>
      <c r="H9926" s="12">
        <f ca="1"/>
        <v>1.9703028620845953</v>
      </c>
    </row>
    <row r="9927" spans="6:8" x14ac:dyDescent="0.3">
      <c r="F9927" s="2">
        <v>9922</v>
      </c>
      <c r="G9927" s="12">
        <f ca="1"/>
        <v>0.89608471204627183</v>
      </c>
      <c r="H9927" s="12">
        <f ca="1"/>
        <v>2.092421890658815</v>
      </c>
    </row>
    <row r="9928" spans="6:8" x14ac:dyDescent="0.3">
      <c r="F9928" s="2">
        <v>9923</v>
      </c>
      <c r="G9928" s="12">
        <f ca="1"/>
        <v>0.88940953449142079</v>
      </c>
      <c r="H9928" s="12">
        <f ca="1"/>
        <v>2.0897878465808701</v>
      </c>
    </row>
    <row r="9929" spans="6:8" x14ac:dyDescent="0.3">
      <c r="F9929" s="2">
        <v>9924</v>
      </c>
      <c r="G9929" s="12">
        <f ca="1"/>
        <v>0.95259571022245981</v>
      </c>
      <c r="H9929" s="12">
        <f ca="1"/>
        <v>2.1257092994566751</v>
      </c>
    </row>
    <row r="9930" spans="6:8" x14ac:dyDescent="0.3">
      <c r="F9930" s="2">
        <v>9925</v>
      </c>
      <c r="G9930" s="12">
        <f ca="1"/>
        <v>0.96378541333516621</v>
      </c>
      <c r="H9930" s="12">
        <f ca="1"/>
        <v>2.1372071848154262</v>
      </c>
    </row>
    <row r="9931" spans="6:8" x14ac:dyDescent="0.3">
      <c r="F9931" s="2">
        <v>9926</v>
      </c>
      <c r="G9931" s="12">
        <f ca="1"/>
        <v>0.48203189474532504</v>
      </c>
      <c r="H9931" s="12">
        <f ca="1"/>
        <v>2.0201672186814372</v>
      </c>
    </row>
    <row r="9932" spans="6:8" x14ac:dyDescent="0.3">
      <c r="F9932" s="2">
        <v>9927</v>
      </c>
      <c r="G9932" s="12">
        <f ca="1"/>
        <v>0.90420569925799454</v>
      </c>
      <c r="H9932" s="12">
        <f ca="1"/>
        <v>2.0958643234396246</v>
      </c>
    </row>
    <row r="9933" spans="6:8" x14ac:dyDescent="0.3">
      <c r="F9933" s="2">
        <v>9928</v>
      </c>
      <c r="G9933" s="12">
        <f ca="1"/>
        <v>0.41833353939940587</v>
      </c>
      <c r="H9933" s="12">
        <f ca="1"/>
        <v>2.0134594664227397</v>
      </c>
    </row>
    <row r="9934" spans="6:8" x14ac:dyDescent="0.3">
      <c r="F9934" s="2">
        <v>9929</v>
      </c>
      <c r="G9934" s="12">
        <f ca="1"/>
        <v>0.5274116290067401</v>
      </c>
      <c r="H9934" s="12">
        <f ca="1"/>
        <v>2.0250821505598968</v>
      </c>
    </row>
    <row r="9935" spans="6:8" x14ac:dyDescent="0.3">
      <c r="F9935" s="2">
        <v>9930</v>
      </c>
      <c r="G9935" s="12">
        <f ca="1"/>
        <v>0.26628994935473327</v>
      </c>
      <c r="H9935" s="12">
        <f ca="1"/>
        <v>1.9969298954214885</v>
      </c>
    </row>
    <row r="9936" spans="6:8" x14ac:dyDescent="0.3">
      <c r="F9936" s="2">
        <v>9931</v>
      </c>
      <c r="G9936" s="12">
        <f ca="1"/>
        <v>0.93115830079194817</v>
      </c>
      <c r="H9936" s="12">
        <f ca="1"/>
        <v>2.1098536578200604</v>
      </c>
    </row>
    <row r="9937" spans="6:8" x14ac:dyDescent="0.3">
      <c r="F9937" s="2">
        <v>9932</v>
      </c>
      <c r="G9937" s="12">
        <f ca="1"/>
        <v>0.3544604745645854</v>
      </c>
      <c r="H9937" s="12">
        <f ca="1"/>
        <v>2.0067362699344704</v>
      </c>
    </row>
    <row r="9938" spans="6:8" x14ac:dyDescent="0.3">
      <c r="F9938" s="2">
        <v>9933</v>
      </c>
      <c r="G9938" s="12">
        <f ca="1"/>
        <v>1.6694269270739914E-2</v>
      </c>
      <c r="H9938" s="12">
        <f ca="1"/>
        <v>1.9336407729229959</v>
      </c>
    </row>
    <row r="9939" spans="6:8" x14ac:dyDescent="0.3">
      <c r="F9939" s="2">
        <v>9934</v>
      </c>
      <c r="G9939" s="12">
        <f ca="1"/>
        <v>0.13334141342745265</v>
      </c>
      <c r="H9939" s="12">
        <f ca="1"/>
        <v>1.9780320958511595</v>
      </c>
    </row>
    <row r="9940" spans="6:8" x14ac:dyDescent="0.3">
      <c r="F9940" s="2">
        <v>9935</v>
      </c>
      <c r="G9940" s="12">
        <f ca="1"/>
        <v>0.32249209603884754</v>
      </c>
      <c r="H9940" s="12">
        <f ca="1"/>
        <v>2.0032887163536413</v>
      </c>
    </row>
    <row r="9941" spans="6:8" x14ac:dyDescent="0.3">
      <c r="F9941" s="2">
        <v>9936</v>
      </c>
      <c r="G9941" s="12">
        <f ca="1"/>
        <v>0.60847608979334034</v>
      </c>
      <c r="H9941" s="12">
        <f ca="1"/>
        <v>2.0344741298304583</v>
      </c>
    </row>
    <row r="9942" spans="6:8" x14ac:dyDescent="0.3">
      <c r="F9942" s="2">
        <v>9937</v>
      </c>
      <c r="G9942" s="12">
        <f ca="1"/>
        <v>0.15333693162070028</v>
      </c>
      <c r="H9942" s="12">
        <f ca="1"/>
        <v>1.9815093578252898</v>
      </c>
    </row>
    <row r="9943" spans="6:8" x14ac:dyDescent="0.3">
      <c r="F9943" s="2">
        <v>9938</v>
      </c>
      <c r="G9943" s="12">
        <f ca="1"/>
        <v>0.37857986569235846</v>
      </c>
      <c r="H9943" s="12">
        <f ca="1"/>
        <v>2.0092909122777485</v>
      </c>
    </row>
    <row r="9944" spans="6:8" x14ac:dyDescent="0.3">
      <c r="F9944" s="2">
        <v>9939</v>
      </c>
      <c r="G9944" s="12">
        <f ca="1"/>
        <v>0.69389287580313375</v>
      </c>
      <c r="H9944" s="12">
        <f ca="1"/>
        <v>2.0459039422605452</v>
      </c>
    </row>
    <row r="9945" spans="6:8" x14ac:dyDescent="0.3">
      <c r="F9945" s="2">
        <v>9940</v>
      </c>
      <c r="G9945" s="12">
        <f ca="1"/>
        <v>0.59740203686215887</v>
      </c>
      <c r="H9945" s="12">
        <f ca="1"/>
        <v>2.0331272592670784</v>
      </c>
    </row>
    <row r="9946" spans="6:8" x14ac:dyDescent="0.3">
      <c r="F9946" s="2">
        <v>9941</v>
      </c>
      <c r="G9946" s="12">
        <f ca="1"/>
        <v>0.55170887750549857</v>
      </c>
      <c r="H9946" s="12">
        <f ca="1"/>
        <v>2.0277968837025715</v>
      </c>
    </row>
    <row r="9947" spans="6:8" x14ac:dyDescent="0.3">
      <c r="F9947" s="2">
        <v>9942</v>
      </c>
      <c r="G9947" s="12">
        <f ca="1"/>
        <v>0.23078959758121065</v>
      </c>
      <c r="H9947" s="12">
        <f ca="1"/>
        <v>1.9925950624768676</v>
      </c>
    </row>
    <row r="9948" spans="6:8" x14ac:dyDescent="0.3">
      <c r="F9948" s="2">
        <v>9943</v>
      </c>
      <c r="G9948" s="12">
        <f ca="1"/>
        <v>0.7533722369265301</v>
      </c>
      <c r="H9948" s="12">
        <f ca="1"/>
        <v>2.0554959264991712</v>
      </c>
    </row>
    <row r="9949" spans="6:8" x14ac:dyDescent="0.3">
      <c r="F9949" s="2">
        <v>9944</v>
      </c>
      <c r="G9949" s="12">
        <f ca="1"/>
        <v>0.1508428459473905</v>
      </c>
      <c r="H9949" s="12">
        <f ca="1"/>
        <v>1.981094624677312</v>
      </c>
    </row>
    <row r="9950" spans="6:8" x14ac:dyDescent="0.3">
      <c r="F9950" s="2">
        <v>9945</v>
      </c>
      <c r="G9950" s="12">
        <f ca="1"/>
        <v>0.20731381038910479</v>
      </c>
      <c r="H9950" s="12">
        <f ca="1"/>
        <v>1.989524514931742</v>
      </c>
    </row>
    <row r="9951" spans="6:8" x14ac:dyDescent="0.3">
      <c r="F9951" s="2">
        <v>9946</v>
      </c>
      <c r="G9951" s="12">
        <f ca="1"/>
        <v>0.51408940171189577</v>
      </c>
      <c r="H9951" s="12">
        <f ca="1"/>
        <v>2.0236210182544805</v>
      </c>
    </row>
    <row r="9952" spans="6:8" x14ac:dyDescent="0.3">
      <c r="F9952" s="2">
        <v>9947</v>
      </c>
      <c r="G9952" s="12">
        <f ca="1"/>
        <v>0.83184908347786668</v>
      </c>
      <c r="H9952" s="12">
        <f ca="1"/>
        <v>2.0720080857345682</v>
      </c>
    </row>
    <row r="9953" spans="6:8" x14ac:dyDescent="0.3">
      <c r="F9953" s="2">
        <v>9948</v>
      </c>
      <c r="G9953" s="12">
        <f ca="1"/>
        <v>0.18156522354229443</v>
      </c>
      <c r="H9953" s="12">
        <f ca="1"/>
        <v>1.9859011080906956</v>
      </c>
    </row>
    <row r="9954" spans="6:8" x14ac:dyDescent="0.3">
      <c r="F9954" s="2">
        <v>9949</v>
      </c>
      <c r="G9954" s="12">
        <f ca="1"/>
        <v>0.6695937305110955</v>
      </c>
      <c r="H9954" s="12">
        <f ca="1"/>
        <v>2.0424290865175907</v>
      </c>
    </row>
    <row r="9955" spans="6:8" x14ac:dyDescent="0.3">
      <c r="F9955" s="2">
        <v>9950</v>
      </c>
      <c r="G9955" s="12">
        <f ca="1"/>
        <v>7.8932516266609687E-2</v>
      </c>
      <c r="H9955" s="12">
        <f ca="1"/>
        <v>1.9658580368536349</v>
      </c>
    </row>
    <row r="9956" spans="6:8" x14ac:dyDescent="0.3">
      <c r="F9956" s="2">
        <v>9951</v>
      </c>
      <c r="G9956" s="12">
        <f ca="1"/>
        <v>0.74111092868179385</v>
      </c>
      <c r="H9956" s="12">
        <f ca="1"/>
        <v>2.0533662907786279</v>
      </c>
    </row>
    <row r="9957" spans="6:8" x14ac:dyDescent="0.3">
      <c r="F9957" s="2">
        <v>9952</v>
      </c>
      <c r="G9957" s="12">
        <f ca="1"/>
        <v>0.47721325818218618</v>
      </c>
      <c r="H9957" s="12">
        <f ca="1"/>
        <v>2.019654214949171</v>
      </c>
    </row>
    <row r="9958" spans="6:8" x14ac:dyDescent="0.3">
      <c r="F9958" s="2">
        <v>9953</v>
      </c>
      <c r="G9958" s="12">
        <f ca="1"/>
        <v>0.63104121074262487</v>
      </c>
      <c r="H9958" s="12">
        <f ca="1"/>
        <v>2.0372996914900829</v>
      </c>
    </row>
    <row r="9959" spans="6:8" x14ac:dyDescent="0.3">
      <c r="F9959" s="2">
        <v>9954</v>
      </c>
      <c r="G9959" s="12">
        <f ca="1"/>
        <v>0.39367800050526314</v>
      </c>
      <c r="H9959" s="12">
        <f ca="1"/>
        <v>2.0108777403909825</v>
      </c>
    </row>
    <row r="9960" spans="6:8" x14ac:dyDescent="0.3">
      <c r="F9960" s="2">
        <v>9955</v>
      </c>
      <c r="G9960" s="12">
        <f ca="1"/>
        <v>3.8756083828200172E-2</v>
      </c>
      <c r="H9960" s="12">
        <f ca="1"/>
        <v>1.9506620664363257</v>
      </c>
    </row>
    <row r="9961" spans="6:8" x14ac:dyDescent="0.3">
      <c r="F9961" s="2">
        <v>9956</v>
      </c>
      <c r="G9961" s="12">
        <f ca="1"/>
        <v>0.83085633006528181</v>
      </c>
      <c r="H9961" s="12">
        <f ca="1"/>
        <v>2.0717570187591314</v>
      </c>
    </row>
    <row r="9962" spans="6:8" x14ac:dyDescent="0.3">
      <c r="F9962" s="2">
        <v>9957</v>
      </c>
      <c r="G9962" s="12">
        <f ca="1"/>
        <v>0.2064452540399293</v>
      </c>
      <c r="H9962" s="12">
        <f ca="1"/>
        <v>1.9894070525542253</v>
      </c>
    </row>
    <row r="9963" spans="6:8" x14ac:dyDescent="0.3">
      <c r="F9963" s="2">
        <v>9958</v>
      </c>
      <c r="G9963" s="12">
        <f ca="1"/>
        <v>0.33477493397165414</v>
      </c>
      <c r="H9963" s="12">
        <f ca="1"/>
        <v>2.0046238002208372</v>
      </c>
    </row>
    <row r="9964" spans="6:8" x14ac:dyDescent="0.3">
      <c r="F9964" s="2">
        <v>9959</v>
      </c>
      <c r="G9964" s="12">
        <f ca="1"/>
        <v>0.95032386255711709</v>
      </c>
      <c r="H9964" s="12">
        <f ca="1"/>
        <v>2.1237153634778094</v>
      </c>
    </row>
    <row r="9965" spans="6:8" x14ac:dyDescent="0.3">
      <c r="F9965" s="2">
        <v>9960</v>
      </c>
      <c r="G9965" s="12">
        <f ca="1"/>
        <v>0.44695397954507587</v>
      </c>
      <c r="H9965" s="12">
        <f ca="1"/>
        <v>2.0164582826507149</v>
      </c>
    </row>
    <row r="9966" spans="6:8" x14ac:dyDescent="0.3">
      <c r="F9966" s="2">
        <v>9961</v>
      </c>
      <c r="G9966" s="12">
        <f ca="1"/>
        <v>2.8352165945090713E-2</v>
      </c>
      <c r="H9966" s="12">
        <f ca="1"/>
        <v>1.9442583545356804</v>
      </c>
    </row>
    <row r="9967" spans="6:8" x14ac:dyDescent="0.3">
      <c r="F9967" s="2">
        <v>9962</v>
      </c>
      <c r="G9967" s="12">
        <f ca="1"/>
        <v>0.61968021162501064</v>
      </c>
      <c r="H9967" s="12">
        <f ca="1"/>
        <v>2.0358627239098022</v>
      </c>
    </row>
    <row r="9968" spans="6:8" x14ac:dyDescent="0.3">
      <c r="F9968" s="2">
        <v>9963</v>
      </c>
      <c r="G9968" s="12">
        <f ca="1"/>
        <v>0.69706654931579082</v>
      </c>
      <c r="H9968" s="12">
        <f ca="1"/>
        <v>2.0463740306559428</v>
      </c>
    </row>
    <row r="9969" spans="6:8" x14ac:dyDescent="0.3">
      <c r="F9969" s="2">
        <v>9964</v>
      </c>
      <c r="G9969" s="12">
        <f ca="1"/>
        <v>0.62218232847280452</v>
      </c>
      <c r="H9969" s="12">
        <f ca="1"/>
        <v>2.0361766111329751</v>
      </c>
    </row>
    <row r="9970" spans="6:8" x14ac:dyDescent="0.3">
      <c r="F9970" s="2">
        <v>9965</v>
      </c>
      <c r="G9970" s="12">
        <f ca="1"/>
        <v>0.90945111502228082</v>
      </c>
      <c r="H9970" s="12">
        <f ca="1"/>
        <v>2.0982468437534454</v>
      </c>
    </row>
    <row r="9971" spans="6:8" x14ac:dyDescent="0.3">
      <c r="F9971" s="2">
        <v>9966</v>
      </c>
      <c r="G9971" s="12">
        <f ca="1"/>
        <v>0.69938154394529195</v>
      </c>
      <c r="H9971" s="12">
        <f ca="1"/>
        <v>2.046719482868359</v>
      </c>
    </row>
    <row r="9972" spans="6:8" x14ac:dyDescent="0.3">
      <c r="F9972" s="2">
        <v>9967</v>
      </c>
      <c r="G9972" s="12">
        <f ca="1"/>
        <v>0.32720059653429834</v>
      </c>
      <c r="H9972" s="12">
        <f ca="1"/>
        <v>2.0038022652379839</v>
      </c>
    </row>
    <row r="9973" spans="6:8" x14ac:dyDescent="0.3">
      <c r="F9973" s="2">
        <v>9968</v>
      </c>
      <c r="G9973" s="12">
        <f ca="1"/>
        <v>0.56949107279286015</v>
      </c>
      <c r="H9973" s="12">
        <f ca="1"/>
        <v>2.0298321521262945</v>
      </c>
    </row>
    <row r="9974" spans="6:8" x14ac:dyDescent="0.3">
      <c r="F9974" s="2">
        <v>9969</v>
      </c>
      <c r="G9974" s="12">
        <f ca="1"/>
        <v>1.5262386469501843E-2</v>
      </c>
      <c r="H9974" s="12">
        <f ca="1"/>
        <v>1.9318652946562913</v>
      </c>
    </row>
    <row r="9975" spans="6:8" x14ac:dyDescent="0.3">
      <c r="F9975" s="2">
        <v>9970</v>
      </c>
      <c r="G9975" s="12">
        <f ca="1"/>
        <v>0.12269021475399211</v>
      </c>
      <c r="H9975" s="12">
        <f ca="1"/>
        <v>1.9760157184023963</v>
      </c>
    </row>
    <row r="9976" spans="6:8" x14ac:dyDescent="0.3">
      <c r="F9976" s="2">
        <v>9971</v>
      </c>
      <c r="G9976" s="12">
        <f ca="1"/>
        <v>0.81324381465309226</v>
      </c>
      <c r="H9976" s="12">
        <f ca="1"/>
        <v>2.0675228522973765</v>
      </c>
    </row>
    <row r="9977" spans="6:8" x14ac:dyDescent="0.3">
      <c r="F9977" s="2">
        <v>9972</v>
      </c>
      <c r="G9977" s="12">
        <f ca="1"/>
        <v>0.51556665095419585</v>
      </c>
      <c r="H9977" s="12">
        <f ca="1"/>
        <v>2.0237821926221926</v>
      </c>
    </row>
    <row r="9978" spans="6:8" x14ac:dyDescent="0.3">
      <c r="F9978" s="2">
        <v>9973</v>
      </c>
      <c r="G9978" s="12">
        <f ca="1"/>
        <v>0.60457393929674086</v>
      </c>
      <c r="H9978" s="12">
        <f ca="1"/>
        <v>2.0339967395341181</v>
      </c>
    </row>
    <row r="9979" spans="6:8" x14ac:dyDescent="0.3">
      <c r="F9979" s="2">
        <v>9974</v>
      </c>
      <c r="G9979" s="12">
        <f ca="1"/>
        <v>0.79018433142604327</v>
      </c>
      <c r="H9979" s="12">
        <f ca="1"/>
        <v>2.0625178389765897</v>
      </c>
    </row>
    <row r="9980" spans="6:8" x14ac:dyDescent="0.3">
      <c r="F9980" s="2">
        <v>9975</v>
      </c>
      <c r="G9980" s="12">
        <f ca="1"/>
        <v>0.88644840248003431</v>
      </c>
      <c r="H9980" s="12">
        <f ca="1"/>
        <v>2.0886697106732455</v>
      </c>
    </row>
    <row r="9981" spans="6:8" x14ac:dyDescent="0.3">
      <c r="F9981" s="2">
        <v>9976</v>
      </c>
      <c r="G9981" s="12">
        <f ca="1"/>
        <v>0.14052535225358698</v>
      </c>
      <c r="H9981" s="12">
        <f ca="1"/>
        <v>1.9793235124568571</v>
      </c>
    </row>
    <row r="9982" spans="6:8" x14ac:dyDescent="0.3">
      <c r="F9982" s="2">
        <v>9977</v>
      </c>
      <c r="G9982" s="12">
        <f ca="1"/>
        <v>0.47605554570985076</v>
      </c>
      <c r="H9982" s="12">
        <f ca="1"/>
        <v>2.0195311597388041</v>
      </c>
    </row>
    <row r="9983" spans="6:8" x14ac:dyDescent="0.3">
      <c r="F9983" s="2">
        <v>9978</v>
      </c>
      <c r="G9983" s="12">
        <f ca="1"/>
        <v>0.13980891152868979</v>
      </c>
      <c r="H9983" s="12">
        <f ca="1"/>
        <v>1.9791969864572692</v>
      </c>
    </row>
    <row r="9984" spans="6:8" x14ac:dyDescent="0.3">
      <c r="F9984" s="2">
        <v>9979</v>
      </c>
      <c r="G9984" s="12">
        <f ca="1"/>
        <v>0.10815673404973181</v>
      </c>
      <c r="H9984" s="12">
        <f ca="1"/>
        <v>1.9730296516775809</v>
      </c>
    </row>
    <row r="9985" spans="6:8" x14ac:dyDescent="0.3">
      <c r="F9985" s="2">
        <v>9980</v>
      </c>
      <c r="G9985" s="12">
        <f ca="1"/>
        <v>0.8383805501368653</v>
      </c>
      <c r="H9985" s="12">
        <f ca="1"/>
        <v>2.0736964007334788</v>
      </c>
    </row>
    <row r="9986" spans="6:8" x14ac:dyDescent="0.3">
      <c r="F9986" s="2">
        <v>9981</v>
      </c>
      <c r="G9986" s="12">
        <f ca="1"/>
        <v>0.10616038199327682</v>
      </c>
      <c r="H9986" s="12">
        <f ca="1"/>
        <v>1.9725946929228979</v>
      </c>
    </row>
    <row r="9987" spans="6:8" x14ac:dyDescent="0.3">
      <c r="F9987" s="2">
        <v>9982</v>
      </c>
      <c r="G9987" s="12">
        <f ca="1"/>
        <v>0.98757833162043807</v>
      </c>
      <c r="H9987" s="12">
        <f ca="1"/>
        <v>2.1834624466282397</v>
      </c>
    </row>
    <row r="9988" spans="6:8" x14ac:dyDescent="0.3">
      <c r="F9988" s="2">
        <v>9983</v>
      </c>
      <c r="G9988" s="12">
        <f ca="1"/>
        <v>0.22609663142368541</v>
      </c>
      <c r="H9988" s="12">
        <f ca="1"/>
        <v>1.9919961807975066</v>
      </c>
    </row>
    <row r="9989" spans="6:8" x14ac:dyDescent="0.3">
      <c r="F9989" s="2">
        <v>9984</v>
      </c>
      <c r="G9989" s="12">
        <f ca="1"/>
        <v>0.58024519643016181</v>
      </c>
      <c r="H9989" s="12">
        <f ca="1"/>
        <v>2.0310860866821718</v>
      </c>
    </row>
    <row r="9990" spans="6:8" x14ac:dyDescent="0.3">
      <c r="F9990" s="2">
        <v>9985</v>
      </c>
      <c r="G9990" s="12">
        <f ca="1"/>
        <v>0.40154419774613692</v>
      </c>
      <c r="H9990" s="12">
        <f ca="1"/>
        <v>2.0117022140533751</v>
      </c>
    </row>
    <row r="9991" spans="6:8" x14ac:dyDescent="0.3">
      <c r="F9991" s="2">
        <v>9986</v>
      </c>
      <c r="G9991" s="12">
        <f ca="1"/>
        <v>0.57925365142770846</v>
      </c>
      <c r="H9991" s="12">
        <f ca="1"/>
        <v>2.0309696888504676</v>
      </c>
    </row>
    <row r="9992" spans="6:8" x14ac:dyDescent="0.3">
      <c r="F9992" s="2">
        <v>9987</v>
      </c>
      <c r="G9992" s="12">
        <f ca="1"/>
        <v>0.3564775711538144</v>
      </c>
      <c r="H9992" s="12">
        <f ca="1"/>
        <v>2.0069511437253493</v>
      </c>
    </row>
    <row r="9993" spans="6:8" x14ac:dyDescent="0.3">
      <c r="F9993" s="2">
        <v>9988</v>
      </c>
      <c r="G9993" s="12">
        <f ca="1"/>
        <v>0.33611904917227453</v>
      </c>
      <c r="H9993" s="12">
        <f ca="1"/>
        <v>2.0047690328982593</v>
      </c>
    </row>
    <row r="9994" spans="6:8" x14ac:dyDescent="0.3">
      <c r="F9994" s="2">
        <v>9989</v>
      </c>
      <c r="G9994" s="12">
        <f ca="1"/>
        <v>0.25312429670727665</v>
      </c>
      <c r="H9994" s="12">
        <f ca="1"/>
        <v>1.9953587389686307</v>
      </c>
    </row>
    <row r="9995" spans="6:8" x14ac:dyDescent="0.3">
      <c r="F9995" s="2">
        <v>9990</v>
      </c>
      <c r="G9995" s="12">
        <f ca="1"/>
        <v>0.1944061517955169</v>
      </c>
      <c r="H9995" s="12">
        <f ca="1"/>
        <v>1.9877463906642534</v>
      </c>
    </row>
    <row r="9996" spans="6:8" x14ac:dyDescent="0.3">
      <c r="F9996" s="2">
        <v>9991</v>
      </c>
      <c r="G9996" s="12">
        <f ca="1"/>
        <v>0.21877806018354762</v>
      </c>
      <c r="H9996" s="12">
        <f ca="1"/>
        <v>1.991047976988094</v>
      </c>
    </row>
    <row r="9997" spans="6:8" x14ac:dyDescent="0.3">
      <c r="F9997" s="2">
        <v>9992</v>
      </c>
      <c r="G9997" s="12">
        <f ca="1"/>
        <v>0.53288487950716523</v>
      </c>
      <c r="H9997" s="12">
        <f ca="1"/>
        <v>2.0256877092983392</v>
      </c>
    </row>
    <row r="9998" spans="6:8" x14ac:dyDescent="0.3">
      <c r="F9998" s="2">
        <v>9993</v>
      </c>
      <c r="G9998" s="12">
        <f ca="1"/>
        <v>0.76197466112785617</v>
      </c>
      <c r="H9998" s="12">
        <f ca="1"/>
        <v>2.0570470841138029</v>
      </c>
    </row>
    <row r="9999" spans="6:8" x14ac:dyDescent="0.3">
      <c r="F9999" s="2">
        <v>9994</v>
      </c>
      <c r="G9999" s="12">
        <f ca="1"/>
        <v>0.7233182604420223</v>
      </c>
      <c r="H9999" s="12">
        <f ca="1"/>
        <v>2.0504279181640652</v>
      </c>
    </row>
    <row r="10000" spans="6:8" x14ac:dyDescent="0.3">
      <c r="F10000" s="2">
        <v>9995</v>
      </c>
      <c r="G10000" s="12">
        <f ca="1"/>
        <v>0.35029409785922705</v>
      </c>
      <c r="H10000" s="12">
        <f ca="1"/>
        <v>2.0062915910567409</v>
      </c>
    </row>
    <row r="10001" spans="2:8" x14ac:dyDescent="0.3">
      <c r="F10001" s="2">
        <v>9996</v>
      </c>
      <c r="G10001" s="12">
        <f ca="1"/>
        <v>0.6207033796074739</v>
      </c>
      <c r="H10001" s="12">
        <f ca="1"/>
        <v>2.0359909068609872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0.2593745285910769</v>
      </c>
      <c r="H10002" s="12">
        <f ca="1"/>
        <v>1.9961094439371476</v>
      </c>
    </row>
    <row r="10003" spans="2:8" s="1" customFormat="1" x14ac:dyDescent="0.3">
      <c r="F10003" s="2">
        <v>9998</v>
      </c>
      <c r="G10003" s="12">
        <f ca="1"/>
        <v>0.70195454765608734</v>
      </c>
      <c r="H10003" s="12">
        <f ca="1"/>
        <v>2.0471060160136139</v>
      </c>
    </row>
    <row r="10004" spans="2:8" s="1" customFormat="1" x14ac:dyDescent="0.3">
      <c r="F10004" s="2">
        <v>9999</v>
      </c>
      <c r="G10004" s="12">
        <f ca="1"/>
        <v>0.91487164007563626</v>
      </c>
      <c r="H10004" s="12">
        <f ca="1"/>
        <v>2.1008590851048075</v>
      </c>
    </row>
    <row r="10005" spans="2:8" s="1" customFormat="1" x14ac:dyDescent="0.3">
      <c r="F10005" s="2">
        <v>10000</v>
      </c>
      <c r="G10005" s="12">
        <f ca="1"/>
        <v>0.73727774622492603</v>
      </c>
      <c r="H10005" s="12">
        <f ca="1"/>
        <v>2.0527187441554129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38</v>
      </c>
      <c r="C2" s="16"/>
      <c r="D2" s="16"/>
    </row>
    <row r="4" spans="2:8" x14ac:dyDescent="0.3">
      <c r="B4" s="17" t="s">
        <v>1</v>
      </c>
      <c r="C4" s="16"/>
      <c r="D4" s="16"/>
      <c r="F4" s="17" t="s">
        <v>51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50</v>
      </c>
      <c r="H5" s="10" t="s">
        <v>39</v>
      </c>
    </row>
    <row r="6" spans="2:8" x14ac:dyDescent="0.3">
      <c r="B6" s="13" t="str" cm="1">
        <f t="array" ref="B6:D8">'Random Generation'!B6:D8</f>
        <v>A</v>
      </c>
      <c r="C6" s="5" t="str">
        <v>R+</v>
      </c>
      <c r="D6" s="2">
        <v>2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1.8479670826353425</v>
      </c>
      <c r="H6" s="12" cm="1">
        <f t="array" aca="1" ref="H6:H10005" ca="1">(($D$7*$D$8)/$D$6)*(_xlfn.ANCHORARRAY(G6)/$D$6)^($D$7-1)*(1+(_xlfn.ANCHORARRAY(G6)/$D$6)^$D$7)^(-$D$8-1)</f>
        <v>9.9645869304802234E-3</v>
      </c>
    </row>
    <row r="7" spans="2:8" x14ac:dyDescent="0.3">
      <c r="B7" s="2" t="str">
        <v>B</v>
      </c>
      <c r="C7" s="5" t="str">
        <v>R</v>
      </c>
      <c r="D7" s="2">
        <v>100</v>
      </c>
      <c r="F7" s="2">
        <v>2</v>
      </c>
      <c r="G7" s="12">
        <f ca="1"/>
        <v>1.8584463092333394</v>
      </c>
      <c r="H7" s="12">
        <f ca="1"/>
        <v>1.7434114141077227E-2</v>
      </c>
    </row>
    <row r="8" spans="2:8" x14ac:dyDescent="0.3">
      <c r="B8" s="2" t="str">
        <v>C</v>
      </c>
      <c r="C8" s="5" t="str">
        <v>R+</v>
      </c>
      <c r="D8" s="2">
        <v>0.5</v>
      </c>
      <c r="F8" s="2">
        <v>3</v>
      </c>
      <c r="G8" s="12">
        <f ca="1"/>
        <v>1.8585043943109119</v>
      </c>
      <c r="H8" s="12">
        <f ca="1"/>
        <v>1.7488088417627425E-2</v>
      </c>
    </row>
    <row r="9" spans="2:8" x14ac:dyDescent="0.3">
      <c r="C9" s="5"/>
      <c r="D9" s="2"/>
      <c r="F9" s="2">
        <v>4</v>
      </c>
      <c r="G9" s="12">
        <f ca="1"/>
        <v>1.8697020300212746</v>
      </c>
      <c r="H9" s="12">
        <f ca="1"/>
        <v>3.1671276404022314E-2</v>
      </c>
    </row>
    <row r="10" spans="2:8" x14ac:dyDescent="0.3">
      <c r="F10" s="2">
        <v>5</v>
      </c>
      <c r="G10" s="12">
        <f ca="1"/>
        <v>1.8698417802210876</v>
      </c>
      <c r="H10" s="12">
        <f ca="1"/>
        <v>3.1906069885891702E-2</v>
      </c>
    </row>
    <row r="11" spans="2:8" x14ac:dyDescent="0.3">
      <c r="F11" s="2">
        <v>6</v>
      </c>
      <c r="G11" s="12">
        <f ca="1"/>
        <v>1.8726180877488134</v>
      </c>
      <c r="H11" s="12">
        <f ca="1"/>
        <v>3.6943668324983275E-2</v>
      </c>
    </row>
    <row r="12" spans="2:8" x14ac:dyDescent="0.3">
      <c r="F12" s="2">
        <v>7</v>
      </c>
      <c r="G12" s="12">
        <f ca="1"/>
        <v>1.8750966891695562</v>
      </c>
      <c r="H12" s="12">
        <f ca="1"/>
        <v>4.2100118955483219E-2</v>
      </c>
    </row>
    <row r="13" spans="2:8" x14ac:dyDescent="0.3">
      <c r="F13" s="2">
        <v>8</v>
      </c>
      <c r="G13" s="12">
        <f ca="1"/>
        <v>1.8755071056978827</v>
      </c>
      <c r="H13" s="12">
        <f ca="1"/>
        <v>4.3019978691016973E-2</v>
      </c>
    </row>
    <row r="14" spans="2:8" x14ac:dyDescent="0.3">
      <c r="F14" s="2">
        <v>9</v>
      </c>
      <c r="G14" s="12">
        <f ca="1"/>
        <v>1.8756907668345275</v>
      </c>
      <c r="H14" s="12">
        <f ca="1"/>
        <v>4.3438015994240659E-2</v>
      </c>
    </row>
    <row r="15" spans="2:8" x14ac:dyDescent="0.3">
      <c r="F15" s="2">
        <v>10</v>
      </c>
      <c r="G15" s="12">
        <f ca="1"/>
        <v>1.8765962676912764</v>
      </c>
      <c r="H15" s="12">
        <f ca="1"/>
        <v>4.5558415047038642E-2</v>
      </c>
    </row>
    <row r="16" spans="2:8" x14ac:dyDescent="0.3">
      <c r="F16" s="2">
        <v>11</v>
      </c>
      <c r="G16" s="12">
        <f ca="1"/>
        <v>1.882408943128401</v>
      </c>
      <c r="H16" s="12">
        <f ca="1"/>
        <v>6.1820779146249456E-2</v>
      </c>
    </row>
    <row r="17" spans="6:8" x14ac:dyDescent="0.3">
      <c r="F17" s="2">
        <v>12</v>
      </c>
      <c r="G17" s="12">
        <f ca="1"/>
        <v>1.882902080813011</v>
      </c>
      <c r="H17" s="12">
        <f ca="1"/>
        <v>6.3438984636184984E-2</v>
      </c>
    </row>
    <row r="18" spans="6:8" x14ac:dyDescent="0.3">
      <c r="F18" s="2">
        <v>13</v>
      </c>
      <c r="G18" s="12">
        <f ca="1"/>
        <v>1.8832869779329335</v>
      </c>
      <c r="H18" s="12">
        <f ca="1"/>
        <v>6.4730966102772777E-2</v>
      </c>
    </row>
    <row r="19" spans="6:8" x14ac:dyDescent="0.3">
      <c r="F19" s="2">
        <v>14</v>
      </c>
      <c r="G19" s="12">
        <f ca="1"/>
        <v>1.8837897682247584</v>
      </c>
      <c r="H19" s="12">
        <f ca="1"/>
        <v>6.6457830871982898E-2</v>
      </c>
    </row>
    <row r="20" spans="6:8" x14ac:dyDescent="0.3">
      <c r="F20" s="2">
        <v>15</v>
      </c>
      <c r="G20" s="12">
        <f ca="1"/>
        <v>1.8846938753341489</v>
      </c>
      <c r="H20" s="12">
        <f ca="1"/>
        <v>6.9678061724588888E-2</v>
      </c>
    </row>
    <row r="21" spans="6:8" x14ac:dyDescent="0.3">
      <c r="F21" s="2">
        <v>16</v>
      </c>
      <c r="G21" s="12">
        <f ca="1"/>
        <v>1.8892753114372984</v>
      </c>
      <c r="H21" s="12">
        <f ca="1"/>
        <v>8.8514417243865676E-2</v>
      </c>
    </row>
    <row r="22" spans="6:8" x14ac:dyDescent="0.3">
      <c r="F22" s="2">
        <v>17</v>
      </c>
      <c r="G22" s="12">
        <f ca="1"/>
        <v>1.8898365193790949</v>
      </c>
      <c r="H22" s="12">
        <f ca="1"/>
        <v>9.1141885810134049E-2</v>
      </c>
    </row>
    <row r="23" spans="6:8" x14ac:dyDescent="0.3">
      <c r="F23" s="2">
        <v>18</v>
      </c>
      <c r="G23" s="12">
        <f ca="1"/>
        <v>1.8900154245606458</v>
      </c>
      <c r="H23" s="12">
        <f ca="1"/>
        <v>9.199551597257577E-2</v>
      </c>
    </row>
    <row r="24" spans="6:8" x14ac:dyDescent="0.3">
      <c r="F24" s="2">
        <v>19</v>
      </c>
      <c r="G24" s="12">
        <f ca="1"/>
        <v>1.8915471376174182</v>
      </c>
      <c r="H24" s="12">
        <f ca="1"/>
        <v>9.9633497137224053E-2</v>
      </c>
    </row>
    <row r="25" spans="6:8" x14ac:dyDescent="0.3">
      <c r="F25" s="2">
        <v>20</v>
      </c>
      <c r="G25" s="12">
        <f ca="1"/>
        <v>1.8917407983848336</v>
      </c>
      <c r="H25" s="12">
        <f ca="1"/>
        <v>0.10064258271310132</v>
      </c>
    </row>
    <row r="26" spans="6:8" x14ac:dyDescent="0.3">
      <c r="F26" s="2">
        <v>21</v>
      </c>
      <c r="G26" s="12">
        <f ca="1"/>
        <v>1.8946623474722277</v>
      </c>
      <c r="H26" s="12">
        <f ca="1"/>
        <v>0.11714302611304499</v>
      </c>
    </row>
    <row r="27" spans="6:8" x14ac:dyDescent="0.3">
      <c r="F27" s="2">
        <v>22</v>
      </c>
      <c r="G27" s="12">
        <f ca="1"/>
        <v>1.8972137518430583</v>
      </c>
      <c r="H27" s="12">
        <f ca="1"/>
        <v>0.13370837395687921</v>
      </c>
    </row>
    <row r="28" spans="6:8" x14ac:dyDescent="0.3">
      <c r="F28" s="2">
        <v>23</v>
      </c>
      <c r="G28" s="12">
        <f ca="1"/>
        <v>1.8976481750667848</v>
      </c>
      <c r="H28" s="12">
        <f ca="1"/>
        <v>0.13674950359166982</v>
      </c>
    </row>
    <row r="29" spans="6:8" x14ac:dyDescent="0.3">
      <c r="F29" s="2">
        <v>24</v>
      </c>
      <c r="G29" s="12">
        <f ca="1"/>
        <v>1.8994073766733137</v>
      </c>
      <c r="H29" s="12">
        <f ca="1"/>
        <v>0.14977406491015297</v>
      </c>
    </row>
    <row r="30" spans="6:8" x14ac:dyDescent="0.3">
      <c r="F30" s="2">
        <v>25</v>
      </c>
      <c r="G30" s="12">
        <f ca="1"/>
        <v>1.9011273367884698</v>
      </c>
      <c r="H30" s="12">
        <f ca="1"/>
        <v>0.1636817010511421</v>
      </c>
    </row>
    <row r="31" spans="6:8" x14ac:dyDescent="0.3">
      <c r="F31" s="2">
        <v>26</v>
      </c>
      <c r="G31" s="12">
        <f ca="1"/>
        <v>1.9013569848821392</v>
      </c>
      <c r="H31" s="12">
        <f ca="1"/>
        <v>0.16563191639905148</v>
      </c>
    </row>
    <row r="32" spans="6:8" x14ac:dyDescent="0.3">
      <c r="F32" s="2">
        <v>27</v>
      </c>
      <c r="G32" s="12">
        <f ca="1"/>
        <v>1.90192595982278</v>
      </c>
      <c r="H32" s="12">
        <f ca="1"/>
        <v>0.17056238433937101</v>
      </c>
    </row>
    <row r="33" spans="6:8" x14ac:dyDescent="0.3">
      <c r="F33" s="2">
        <v>28</v>
      </c>
      <c r="G33" s="12">
        <f ca="1"/>
        <v>1.9023033369772728</v>
      </c>
      <c r="H33" s="12">
        <f ca="1"/>
        <v>0.17391157196783733</v>
      </c>
    </row>
    <row r="34" spans="6:8" x14ac:dyDescent="0.3">
      <c r="F34" s="2">
        <v>29</v>
      </c>
      <c r="G34" s="12">
        <f ca="1"/>
        <v>1.9023205119585329</v>
      </c>
      <c r="H34" s="12">
        <f ca="1"/>
        <v>0.17406552131226366</v>
      </c>
    </row>
    <row r="35" spans="6:8" x14ac:dyDescent="0.3">
      <c r="F35" s="2">
        <v>30</v>
      </c>
      <c r="G35" s="12">
        <f ca="1"/>
        <v>1.9026632059788744</v>
      </c>
      <c r="H35" s="12">
        <f ca="1"/>
        <v>0.17716533829341249</v>
      </c>
    </row>
    <row r="36" spans="6:8" x14ac:dyDescent="0.3">
      <c r="F36" s="2">
        <v>31</v>
      </c>
      <c r="G36" s="12">
        <f ca="1"/>
        <v>1.9031353909229152</v>
      </c>
      <c r="H36" s="12">
        <f ca="1"/>
        <v>0.1815251717398732</v>
      </c>
    </row>
    <row r="37" spans="6:8" x14ac:dyDescent="0.3">
      <c r="F37" s="2">
        <v>32</v>
      </c>
      <c r="G37" s="12">
        <f ca="1"/>
        <v>1.9045969959808899</v>
      </c>
      <c r="H37" s="12">
        <f ca="1"/>
        <v>0.19569696364445155</v>
      </c>
    </row>
    <row r="38" spans="6:8" x14ac:dyDescent="0.3">
      <c r="F38" s="2">
        <v>33</v>
      </c>
      <c r="G38" s="12">
        <f ca="1"/>
        <v>1.904908235199027</v>
      </c>
      <c r="H38" s="12">
        <f ca="1"/>
        <v>0.19885167654602051</v>
      </c>
    </row>
    <row r="39" spans="6:8" x14ac:dyDescent="0.3">
      <c r="F39" s="2">
        <v>34</v>
      </c>
      <c r="G39" s="12">
        <f ca="1"/>
        <v>1.9083214580898082</v>
      </c>
      <c r="H39" s="12">
        <f ca="1"/>
        <v>0.23688017642070289</v>
      </c>
    </row>
    <row r="40" spans="6:8" x14ac:dyDescent="0.3">
      <c r="F40" s="2">
        <v>35</v>
      </c>
      <c r="G40" s="12">
        <f ca="1"/>
        <v>1.9089598200296742</v>
      </c>
      <c r="H40" s="12">
        <f ca="1"/>
        <v>0.24474150869645919</v>
      </c>
    </row>
    <row r="41" spans="6:8" x14ac:dyDescent="0.3">
      <c r="F41" s="2">
        <v>36</v>
      </c>
      <c r="G41" s="12">
        <f ca="1"/>
        <v>1.908996828486178</v>
      </c>
      <c r="H41" s="12">
        <f ca="1"/>
        <v>0.24520498301111579</v>
      </c>
    </row>
    <row r="42" spans="6:8" x14ac:dyDescent="0.3">
      <c r="F42" s="2">
        <v>37</v>
      </c>
      <c r="G42" s="12">
        <f ca="1"/>
        <v>1.910246841742316</v>
      </c>
      <c r="H42" s="12">
        <f ca="1"/>
        <v>0.26137193871474723</v>
      </c>
    </row>
    <row r="43" spans="6:8" x14ac:dyDescent="0.3">
      <c r="F43" s="2">
        <v>38</v>
      </c>
      <c r="G43" s="12">
        <f ca="1"/>
        <v>1.9111721659459067</v>
      </c>
      <c r="H43" s="12">
        <f ca="1"/>
        <v>0.27400371313414468</v>
      </c>
    </row>
    <row r="44" spans="6:8" x14ac:dyDescent="0.3">
      <c r="F44" s="2">
        <v>39</v>
      </c>
      <c r="G44" s="12">
        <f ca="1"/>
        <v>1.9115905250943259</v>
      </c>
      <c r="H44" s="12">
        <f ca="1"/>
        <v>0.27990803917367391</v>
      </c>
    </row>
    <row r="45" spans="6:8" x14ac:dyDescent="0.3">
      <c r="F45" s="2">
        <v>40</v>
      </c>
      <c r="G45" s="12">
        <f ca="1"/>
        <v>1.9132204439802862</v>
      </c>
      <c r="H45" s="12">
        <f ca="1"/>
        <v>0.30411393397683423</v>
      </c>
    </row>
    <row r="46" spans="6:8" x14ac:dyDescent="0.3">
      <c r="F46" s="2">
        <v>41</v>
      </c>
      <c r="G46" s="12">
        <f ca="1"/>
        <v>1.9137838028161844</v>
      </c>
      <c r="H46" s="12">
        <f ca="1"/>
        <v>0.31294414323103559</v>
      </c>
    </row>
    <row r="47" spans="6:8" x14ac:dyDescent="0.3">
      <c r="F47" s="2">
        <v>42</v>
      </c>
      <c r="G47" s="12">
        <f ca="1"/>
        <v>1.9139001831399924</v>
      </c>
      <c r="H47" s="12">
        <f ca="1"/>
        <v>0.31479909254559352</v>
      </c>
    </row>
    <row r="48" spans="6:8" x14ac:dyDescent="0.3">
      <c r="F48" s="2">
        <v>43</v>
      </c>
      <c r="G48" s="12">
        <f ca="1"/>
        <v>1.9149703135531473</v>
      </c>
      <c r="H48" s="12">
        <f ca="1"/>
        <v>0.33236325556997309</v>
      </c>
    </row>
    <row r="49" spans="6:8" x14ac:dyDescent="0.3">
      <c r="F49" s="2">
        <v>44</v>
      </c>
      <c r="G49" s="12">
        <f ca="1"/>
        <v>1.9151050894535733</v>
      </c>
      <c r="H49" s="12">
        <f ca="1"/>
        <v>0.33464162558978233</v>
      </c>
    </row>
    <row r="50" spans="6:8" x14ac:dyDescent="0.3">
      <c r="F50" s="2">
        <v>45</v>
      </c>
      <c r="G50" s="12">
        <f ca="1"/>
        <v>1.9154604653969522</v>
      </c>
      <c r="H50" s="12">
        <f ca="1"/>
        <v>0.3407220419611145</v>
      </c>
    </row>
    <row r="51" spans="6:8" x14ac:dyDescent="0.3">
      <c r="F51" s="2">
        <v>46</v>
      </c>
      <c r="G51" s="12">
        <f ca="1"/>
        <v>1.9159243209626962</v>
      </c>
      <c r="H51" s="12">
        <f ca="1"/>
        <v>0.34881977322853941</v>
      </c>
    </row>
    <row r="52" spans="6:8" x14ac:dyDescent="0.3">
      <c r="F52" s="2">
        <v>47</v>
      </c>
      <c r="G52" s="12">
        <f ca="1"/>
        <v>1.9165403888003365</v>
      </c>
      <c r="H52" s="12">
        <f ca="1"/>
        <v>0.35986338299319076</v>
      </c>
    </row>
    <row r="53" spans="6:8" x14ac:dyDescent="0.3">
      <c r="F53" s="2">
        <v>48</v>
      </c>
      <c r="G53" s="12">
        <f ca="1"/>
        <v>1.9167227446756199</v>
      </c>
      <c r="H53" s="12">
        <f ca="1"/>
        <v>0.36319669349175376</v>
      </c>
    </row>
    <row r="54" spans="6:8" x14ac:dyDescent="0.3">
      <c r="F54" s="2">
        <v>49</v>
      </c>
      <c r="G54" s="12">
        <f ca="1"/>
        <v>1.9168084156279332</v>
      </c>
      <c r="H54" s="12">
        <f ca="1"/>
        <v>0.36477298182881285</v>
      </c>
    </row>
    <row r="55" spans="6:8" x14ac:dyDescent="0.3">
      <c r="F55" s="2">
        <v>50</v>
      </c>
      <c r="G55" s="12">
        <f ca="1"/>
        <v>1.9175769537431835</v>
      </c>
      <c r="H55" s="12">
        <f ca="1"/>
        <v>0.37921266548458449</v>
      </c>
    </row>
    <row r="56" spans="6:8" x14ac:dyDescent="0.3">
      <c r="F56" s="2">
        <v>51</v>
      </c>
      <c r="G56" s="12">
        <f ca="1"/>
        <v>1.917805891095254</v>
      </c>
      <c r="H56" s="12">
        <f ca="1"/>
        <v>0.38361983643181718</v>
      </c>
    </row>
    <row r="57" spans="6:8" x14ac:dyDescent="0.3">
      <c r="F57" s="2">
        <v>52</v>
      </c>
      <c r="G57" s="12">
        <f ca="1"/>
        <v>1.9179572192060586</v>
      </c>
      <c r="H57" s="12">
        <f ca="1"/>
        <v>0.3865601130988246</v>
      </c>
    </row>
    <row r="58" spans="6:8" x14ac:dyDescent="0.3">
      <c r="F58" s="2">
        <v>53</v>
      </c>
      <c r="G58" s="12">
        <f ca="1"/>
        <v>1.9181745432270259</v>
      </c>
      <c r="H58" s="12">
        <f ca="1"/>
        <v>0.39082079067988446</v>
      </c>
    </row>
    <row r="59" spans="6:8" x14ac:dyDescent="0.3">
      <c r="F59" s="2">
        <v>54</v>
      </c>
      <c r="G59" s="12">
        <f ca="1"/>
        <v>1.918786408889789</v>
      </c>
      <c r="H59" s="12">
        <f ca="1"/>
        <v>0.40306152036707604</v>
      </c>
    </row>
    <row r="60" spans="6:8" x14ac:dyDescent="0.3">
      <c r="F60" s="2">
        <v>55</v>
      </c>
      <c r="G60" s="12">
        <f ca="1"/>
        <v>1.9188826775968006</v>
      </c>
      <c r="H60" s="12">
        <f ca="1"/>
        <v>0.40502081645117111</v>
      </c>
    </row>
    <row r="61" spans="6:8" x14ac:dyDescent="0.3">
      <c r="F61" s="2">
        <v>56</v>
      </c>
      <c r="G61" s="12">
        <f ca="1"/>
        <v>1.9189953837903189</v>
      </c>
      <c r="H61" s="12">
        <f ca="1"/>
        <v>0.40732633266966506</v>
      </c>
    </row>
    <row r="62" spans="6:8" x14ac:dyDescent="0.3">
      <c r="F62" s="2">
        <v>57</v>
      </c>
      <c r="G62" s="12">
        <f ca="1"/>
        <v>1.9190392218485568</v>
      </c>
      <c r="H62" s="12">
        <f ca="1"/>
        <v>0.40822649913137149</v>
      </c>
    </row>
    <row r="63" spans="6:8" x14ac:dyDescent="0.3">
      <c r="F63" s="2">
        <v>58</v>
      </c>
      <c r="G63" s="12">
        <f ca="1"/>
        <v>1.9192344665030747</v>
      </c>
      <c r="H63" s="12">
        <f ca="1"/>
        <v>0.41225899249590153</v>
      </c>
    </row>
    <row r="64" spans="6:8" x14ac:dyDescent="0.3">
      <c r="F64" s="2">
        <v>59</v>
      </c>
      <c r="G64" s="12">
        <f ca="1"/>
        <v>1.919410539926629</v>
      </c>
      <c r="H64" s="12">
        <f ca="1"/>
        <v>0.4159284539700267</v>
      </c>
    </row>
    <row r="65" spans="6:8" x14ac:dyDescent="0.3">
      <c r="F65" s="2">
        <v>60</v>
      </c>
      <c r="G65" s="12">
        <f ca="1"/>
        <v>1.9201343577483991</v>
      </c>
      <c r="H65" s="12">
        <f ca="1"/>
        <v>0.43134666421240991</v>
      </c>
    </row>
    <row r="66" spans="6:8" x14ac:dyDescent="0.3">
      <c r="F66" s="2">
        <v>61</v>
      </c>
      <c r="G66" s="12">
        <f ca="1"/>
        <v>1.9203094157674638</v>
      </c>
      <c r="H66" s="12">
        <f ca="1"/>
        <v>0.43515749085075273</v>
      </c>
    </row>
    <row r="67" spans="6:8" x14ac:dyDescent="0.3">
      <c r="F67" s="2">
        <v>62</v>
      </c>
      <c r="G67" s="12">
        <f ca="1"/>
        <v>1.9204002652577929</v>
      </c>
      <c r="H67" s="12">
        <f ca="1"/>
        <v>0.43714794518762384</v>
      </c>
    </row>
    <row r="68" spans="6:8" x14ac:dyDescent="0.3">
      <c r="F68" s="2">
        <v>63</v>
      </c>
      <c r="G68" s="12">
        <f ca="1"/>
        <v>1.920430742767238</v>
      </c>
      <c r="H68" s="12">
        <f ca="1"/>
        <v>0.43781764945560675</v>
      </c>
    </row>
    <row r="69" spans="6:8" x14ac:dyDescent="0.3">
      <c r="F69" s="2">
        <v>64</v>
      </c>
      <c r="G69" s="12">
        <f ca="1"/>
        <v>1.9204930155889528</v>
      </c>
      <c r="H69" s="12">
        <f ca="1"/>
        <v>0.43918908729311806</v>
      </c>
    </row>
    <row r="70" spans="6:8" x14ac:dyDescent="0.3">
      <c r="F70" s="2">
        <v>65</v>
      </c>
      <c r="G70" s="12">
        <f ca="1"/>
        <v>1.9205828040833375</v>
      </c>
      <c r="H70" s="12">
        <f ca="1"/>
        <v>0.44117378671535462</v>
      </c>
    </row>
    <row r="71" spans="6:8" x14ac:dyDescent="0.3">
      <c r="F71" s="2">
        <v>66</v>
      </c>
      <c r="G71" s="12">
        <f ca="1"/>
        <v>1.9209853644133785</v>
      </c>
      <c r="H71" s="12">
        <f ca="1"/>
        <v>0.45017864370292482</v>
      </c>
    </row>
    <row r="72" spans="6:8" x14ac:dyDescent="0.3">
      <c r="F72" s="2">
        <v>67</v>
      </c>
      <c r="G72" s="12">
        <f ca="1"/>
        <v>1.9211806132829601</v>
      </c>
      <c r="H72" s="12">
        <f ca="1"/>
        <v>0.45460958409373392</v>
      </c>
    </row>
    <row r="73" spans="6:8" x14ac:dyDescent="0.3">
      <c r="F73" s="2">
        <v>68</v>
      </c>
      <c r="G73" s="12">
        <f ca="1"/>
        <v>1.9212802837332594</v>
      </c>
      <c r="H73" s="12">
        <f ca="1"/>
        <v>0.45688762615098938</v>
      </c>
    </row>
    <row r="74" spans="6:8" x14ac:dyDescent="0.3">
      <c r="F74" s="2">
        <v>69</v>
      </c>
      <c r="G74" s="12">
        <f ca="1"/>
        <v>1.9220976159584622</v>
      </c>
      <c r="H74" s="12">
        <f ca="1"/>
        <v>0.4759867816557603</v>
      </c>
    </row>
    <row r="75" spans="6:8" x14ac:dyDescent="0.3">
      <c r="F75" s="2">
        <v>70</v>
      </c>
      <c r="G75" s="12">
        <f ca="1"/>
        <v>1.9222244721610564</v>
      </c>
      <c r="H75" s="12">
        <f ca="1"/>
        <v>0.47901902934500429</v>
      </c>
    </row>
    <row r="76" spans="6:8" x14ac:dyDescent="0.3">
      <c r="F76" s="2">
        <v>71</v>
      </c>
      <c r="G76" s="12">
        <f ca="1"/>
        <v>1.9223272359530523</v>
      </c>
      <c r="H76" s="12">
        <f ca="1"/>
        <v>0.48148898342490093</v>
      </c>
    </row>
    <row r="77" spans="6:8" x14ac:dyDescent="0.3">
      <c r="F77" s="2">
        <v>72</v>
      </c>
      <c r="G77" s="12">
        <f ca="1"/>
        <v>1.9223787645757915</v>
      </c>
      <c r="H77" s="12">
        <f ca="1"/>
        <v>0.48273208440937387</v>
      </c>
    </row>
    <row r="78" spans="6:8" x14ac:dyDescent="0.3">
      <c r="F78" s="2">
        <v>73</v>
      </c>
      <c r="G78" s="12">
        <f ca="1"/>
        <v>1.922404790994567</v>
      </c>
      <c r="H78" s="12">
        <f ca="1"/>
        <v>0.48336112839866252</v>
      </c>
    </row>
    <row r="79" spans="6:8" x14ac:dyDescent="0.3">
      <c r="F79" s="2">
        <v>74</v>
      </c>
      <c r="G79" s="12">
        <f ca="1"/>
        <v>1.9224378908151523</v>
      </c>
      <c r="H79" s="12">
        <f ca="1"/>
        <v>0.48416226909943677</v>
      </c>
    </row>
    <row r="80" spans="6:8" x14ac:dyDescent="0.3">
      <c r="F80" s="2">
        <v>75</v>
      </c>
      <c r="G80" s="12">
        <f ca="1"/>
        <v>1.9224841044543146</v>
      </c>
      <c r="H80" s="12">
        <f ca="1"/>
        <v>0.48528294568481228</v>
      </c>
    </row>
    <row r="81" spans="6:8" x14ac:dyDescent="0.3">
      <c r="F81" s="2">
        <v>76</v>
      </c>
      <c r="G81" s="12">
        <f ca="1"/>
        <v>1.923671601519866</v>
      </c>
      <c r="H81" s="12">
        <f ca="1"/>
        <v>0.51494789638970573</v>
      </c>
    </row>
    <row r="82" spans="6:8" x14ac:dyDescent="0.3">
      <c r="F82" s="2">
        <v>77</v>
      </c>
      <c r="G82" s="12">
        <f ca="1"/>
        <v>1.923792650504403</v>
      </c>
      <c r="H82" s="12">
        <f ca="1"/>
        <v>0.51806759373831879</v>
      </c>
    </row>
    <row r="83" spans="6:8" x14ac:dyDescent="0.3">
      <c r="F83" s="2">
        <v>78</v>
      </c>
      <c r="G83" s="12">
        <f ca="1"/>
        <v>1.9242048122693329</v>
      </c>
      <c r="H83" s="12">
        <f ca="1"/>
        <v>0.52882615332420846</v>
      </c>
    </row>
    <row r="84" spans="6:8" x14ac:dyDescent="0.3">
      <c r="F84" s="2">
        <v>79</v>
      </c>
      <c r="G84" s="12">
        <f ca="1"/>
        <v>1.9242199478422002</v>
      </c>
      <c r="H84" s="12">
        <f ca="1"/>
        <v>0.52922527528734731</v>
      </c>
    </row>
    <row r="85" spans="6:8" x14ac:dyDescent="0.3">
      <c r="F85" s="2">
        <v>80</v>
      </c>
      <c r="G85" s="12">
        <f ca="1"/>
        <v>1.924254186865336</v>
      </c>
      <c r="H85" s="12">
        <f ca="1"/>
        <v>0.53012921493768539</v>
      </c>
    </row>
    <row r="86" spans="6:8" x14ac:dyDescent="0.3">
      <c r="F86" s="2">
        <v>81</v>
      </c>
      <c r="G86" s="12">
        <f ca="1"/>
        <v>1.9244131112096388</v>
      </c>
      <c r="H86" s="12">
        <f ca="1"/>
        <v>0.53434432693547751</v>
      </c>
    </row>
    <row r="87" spans="6:8" x14ac:dyDescent="0.3">
      <c r="F87" s="2">
        <v>82</v>
      </c>
      <c r="G87" s="12">
        <f ca="1"/>
        <v>1.9245252648777165</v>
      </c>
      <c r="H87" s="12">
        <f ca="1"/>
        <v>0.53733822288926225</v>
      </c>
    </row>
    <row r="88" spans="6:8" x14ac:dyDescent="0.3">
      <c r="F88" s="2">
        <v>83</v>
      </c>
      <c r="G88" s="12">
        <f ca="1"/>
        <v>1.9248570705367749</v>
      </c>
      <c r="H88" s="12">
        <f ca="1"/>
        <v>0.54628983496848793</v>
      </c>
    </row>
    <row r="89" spans="6:8" x14ac:dyDescent="0.3">
      <c r="F89" s="2">
        <v>84</v>
      </c>
      <c r="G89" s="12">
        <f ca="1"/>
        <v>1.9250442640234358</v>
      </c>
      <c r="H89" s="12">
        <f ca="1"/>
        <v>0.55140272685948655</v>
      </c>
    </row>
    <row r="90" spans="6:8" x14ac:dyDescent="0.3">
      <c r="F90" s="2">
        <v>85</v>
      </c>
      <c r="G90" s="12">
        <f ca="1"/>
        <v>1.9251126457478638</v>
      </c>
      <c r="H90" s="12">
        <f ca="1"/>
        <v>0.55328183924789331</v>
      </c>
    </row>
    <row r="91" spans="6:8" x14ac:dyDescent="0.3">
      <c r="F91" s="2">
        <v>86</v>
      </c>
      <c r="G91" s="12">
        <f ca="1"/>
        <v>1.9251690434660969</v>
      </c>
      <c r="H91" s="12">
        <f ca="1"/>
        <v>0.55483623502902046</v>
      </c>
    </row>
    <row r="92" spans="6:8" x14ac:dyDescent="0.3">
      <c r="F92" s="2">
        <v>87</v>
      </c>
      <c r="G92" s="12">
        <f ca="1"/>
        <v>1.9252869248562581</v>
      </c>
      <c r="H92" s="12">
        <f ca="1"/>
        <v>0.55809868081124037</v>
      </c>
    </row>
    <row r="93" spans="6:8" x14ac:dyDescent="0.3">
      <c r="F93" s="2">
        <v>88</v>
      </c>
      <c r="G93" s="12">
        <f ca="1"/>
        <v>1.9253178888460456</v>
      </c>
      <c r="H93" s="12">
        <f ca="1"/>
        <v>0.55895866252302617</v>
      </c>
    </row>
    <row r="94" spans="6:8" x14ac:dyDescent="0.3">
      <c r="F94" s="2">
        <v>89</v>
      </c>
      <c r="G94" s="12">
        <f ca="1"/>
        <v>1.925474257236621</v>
      </c>
      <c r="H94" s="12">
        <f ca="1"/>
        <v>0.56332093729815413</v>
      </c>
    </row>
    <row r="95" spans="6:8" x14ac:dyDescent="0.3">
      <c r="F95" s="2">
        <v>90</v>
      </c>
      <c r="G95" s="12">
        <f ca="1"/>
        <v>1.9255502469493273</v>
      </c>
      <c r="H95" s="12">
        <f ca="1"/>
        <v>0.56545256850060188</v>
      </c>
    </row>
    <row r="96" spans="6:8" x14ac:dyDescent="0.3">
      <c r="F96" s="2">
        <v>91</v>
      </c>
      <c r="G96" s="12">
        <f ca="1"/>
        <v>1.9255715631781003</v>
      </c>
      <c r="H96" s="12">
        <f ca="1"/>
        <v>0.56605190344716272</v>
      </c>
    </row>
    <row r="97" spans="6:8" x14ac:dyDescent="0.3">
      <c r="F97" s="2">
        <v>92</v>
      </c>
      <c r="G97" s="12">
        <f ca="1"/>
        <v>1.9256341336361111</v>
      </c>
      <c r="H97" s="12">
        <f ca="1"/>
        <v>0.56781466057287022</v>
      </c>
    </row>
    <row r="98" spans="6:8" x14ac:dyDescent="0.3">
      <c r="F98" s="2">
        <v>93</v>
      </c>
      <c r="G98" s="12">
        <f ca="1"/>
        <v>1.925856809280581</v>
      </c>
      <c r="H98" s="12">
        <f ca="1"/>
        <v>0.57413053655042956</v>
      </c>
    </row>
    <row r="99" spans="6:8" x14ac:dyDescent="0.3">
      <c r="F99" s="2">
        <v>94</v>
      </c>
      <c r="G99" s="12">
        <f ca="1"/>
        <v>1.9260214506185023</v>
      </c>
      <c r="H99" s="12">
        <f ca="1"/>
        <v>0.57884337669362562</v>
      </c>
    </row>
    <row r="100" spans="6:8" x14ac:dyDescent="0.3">
      <c r="F100" s="2">
        <v>95</v>
      </c>
      <c r="G100" s="12">
        <f ca="1"/>
        <v>1.9268901739884152</v>
      </c>
      <c r="H100" s="12">
        <f ca="1"/>
        <v>0.60432718100645832</v>
      </c>
    </row>
    <row r="101" spans="6:8" x14ac:dyDescent="0.3">
      <c r="F101" s="2">
        <v>96</v>
      </c>
      <c r="G101" s="12">
        <f ca="1"/>
        <v>1.9269379995072184</v>
      </c>
      <c r="H101" s="12">
        <f ca="1"/>
        <v>0.60576071251329355</v>
      </c>
    </row>
    <row r="102" spans="6:8" x14ac:dyDescent="0.3">
      <c r="F102" s="2">
        <v>97</v>
      </c>
      <c r="G102" s="12">
        <f ca="1"/>
        <v>1.9271036800623671</v>
      </c>
      <c r="H102" s="12">
        <f ca="1"/>
        <v>0.6107519141901675</v>
      </c>
    </row>
    <row r="103" spans="6:8" x14ac:dyDescent="0.3">
      <c r="F103" s="2">
        <v>98</v>
      </c>
      <c r="G103" s="12">
        <f ca="1"/>
        <v>1.9271561661169996</v>
      </c>
      <c r="H103" s="12">
        <f ca="1"/>
        <v>0.61234122310700145</v>
      </c>
    </row>
    <row r="104" spans="6:8" x14ac:dyDescent="0.3">
      <c r="F104" s="2">
        <v>99</v>
      </c>
      <c r="G104" s="12">
        <f ca="1"/>
        <v>1.9273659499422213</v>
      </c>
      <c r="H104" s="12">
        <f ca="1"/>
        <v>0.61873296553754453</v>
      </c>
    </row>
    <row r="105" spans="6:8" x14ac:dyDescent="0.3">
      <c r="F105" s="2">
        <v>100</v>
      </c>
      <c r="G105" s="12">
        <f ca="1"/>
        <v>1.9282434953074179</v>
      </c>
      <c r="H105" s="12">
        <f ca="1"/>
        <v>0.64616399120236934</v>
      </c>
    </row>
    <row r="106" spans="6:8" x14ac:dyDescent="0.3">
      <c r="F106" s="2">
        <v>101</v>
      </c>
      <c r="G106" s="12">
        <f ca="1"/>
        <v>1.9286476457241859</v>
      </c>
      <c r="H106" s="12">
        <f ca="1"/>
        <v>0.65918186947653701</v>
      </c>
    </row>
    <row r="107" spans="6:8" x14ac:dyDescent="0.3">
      <c r="F107" s="2">
        <v>102</v>
      </c>
      <c r="G107" s="12">
        <f ca="1"/>
        <v>1.9287142917968774</v>
      </c>
      <c r="H107" s="12">
        <f ca="1"/>
        <v>0.66135231158772556</v>
      </c>
    </row>
    <row r="108" spans="6:8" x14ac:dyDescent="0.3">
      <c r="F108" s="2">
        <v>103</v>
      </c>
      <c r="G108" s="12">
        <f ca="1"/>
        <v>1.9288544125160301</v>
      </c>
      <c r="H108" s="12">
        <f ca="1"/>
        <v>0.66593768826472022</v>
      </c>
    </row>
    <row r="109" spans="6:8" x14ac:dyDescent="0.3">
      <c r="F109" s="2">
        <v>104</v>
      </c>
      <c r="G109" s="12">
        <f ca="1"/>
        <v>1.9289550798407025</v>
      </c>
      <c r="H109" s="12">
        <f ca="1"/>
        <v>0.6692505495765817</v>
      </c>
    </row>
    <row r="110" spans="6:8" x14ac:dyDescent="0.3">
      <c r="F110" s="2">
        <v>105</v>
      </c>
      <c r="G110" s="12">
        <f ca="1"/>
        <v>1.9290213586214577</v>
      </c>
      <c r="H110" s="12">
        <f ca="1"/>
        <v>0.67144023422100829</v>
      </c>
    </row>
    <row r="111" spans="6:8" x14ac:dyDescent="0.3">
      <c r="F111" s="2">
        <v>106</v>
      </c>
      <c r="G111" s="12">
        <f ca="1"/>
        <v>1.9290510057389949</v>
      </c>
      <c r="H111" s="12">
        <f ca="1"/>
        <v>0.67242189538825969</v>
      </c>
    </row>
    <row r="112" spans="6:8" x14ac:dyDescent="0.3">
      <c r="F112" s="2">
        <v>107</v>
      </c>
      <c r="G112" s="12">
        <f ca="1"/>
        <v>1.9293254218407669</v>
      </c>
      <c r="H112" s="12">
        <f ca="1"/>
        <v>0.68157295601413059</v>
      </c>
    </row>
    <row r="113" spans="6:8" x14ac:dyDescent="0.3">
      <c r="F113" s="2">
        <v>108</v>
      </c>
      <c r="G113" s="12">
        <f ca="1"/>
        <v>1.9294844661890322</v>
      </c>
      <c r="H113" s="12">
        <f ca="1"/>
        <v>0.68693049187532962</v>
      </c>
    </row>
    <row r="114" spans="6:8" x14ac:dyDescent="0.3">
      <c r="F114" s="2">
        <v>109</v>
      </c>
      <c r="G114" s="12">
        <f ca="1"/>
        <v>1.9300435075833724</v>
      </c>
      <c r="H114" s="12">
        <f ca="1"/>
        <v>0.70607998711305398</v>
      </c>
    </row>
    <row r="115" spans="6:8" x14ac:dyDescent="0.3">
      <c r="F115" s="2">
        <v>110</v>
      </c>
      <c r="G115" s="12">
        <f ca="1"/>
        <v>1.9301300992176025</v>
      </c>
      <c r="H115" s="12">
        <f ca="1"/>
        <v>0.70909085379292658</v>
      </c>
    </row>
    <row r="116" spans="6:8" x14ac:dyDescent="0.3">
      <c r="F116" s="2">
        <v>111</v>
      </c>
      <c r="G116" s="12">
        <f ca="1"/>
        <v>1.9302204109685037</v>
      </c>
      <c r="H116" s="12">
        <f ca="1"/>
        <v>0.71224398799166877</v>
      </c>
    </row>
    <row r="117" spans="6:8" x14ac:dyDescent="0.3">
      <c r="F117" s="2">
        <v>112</v>
      </c>
      <c r="G117" s="12">
        <f ca="1"/>
        <v>1.930466360019222</v>
      </c>
      <c r="H117" s="12">
        <f ca="1"/>
        <v>0.72089827294662212</v>
      </c>
    </row>
    <row r="118" spans="6:8" x14ac:dyDescent="0.3">
      <c r="F118" s="2">
        <v>113</v>
      </c>
      <c r="G118" s="12">
        <f ca="1"/>
        <v>1.9305380970996389</v>
      </c>
      <c r="H118" s="12">
        <f ca="1"/>
        <v>0.72344114227350198</v>
      </c>
    </row>
    <row r="119" spans="6:8" x14ac:dyDescent="0.3">
      <c r="F119" s="2">
        <v>114</v>
      </c>
      <c r="G119" s="12">
        <f ca="1"/>
        <v>1.9307283346681028</v>
      </c>
      <c r="H119" s="12">
        <f ca="1"/>
        <v>0.73022554056409261</v>
      </c>
    </row>
    <row r="120" spans="6:8" x14ac:dyDescent="0.3">
      <c r="F120" s="2">
        <v>115</v>
      </c>
      <c r="G120" s="12">
        <f ca="1"/>
        <v>1.9307354946358846</v>
      </c>
      <c r="H120" s="12">
        <f ca="1"/>
        <v>0.73048205280289802</v>
      </c>
    </row>
    <row r="121" spans="6:8" x14ac:dyDescent="0.3">
      <c r="F121" s="2">
        <v>116</v>
      </c>
      <c r="G121" s="12">
        <f ca="1"/>
        <v>1.9308808663570345</v>
      </c>
      <c r="H121" s="12">
        <f ca="1"/>
        <v>0.73570853404174907</v>
      </c>
    </row>
    <row r="122" spans="6:8" x14ac:dyDescent="0.3">
      <c r="F122" s="2">
        <v>117</v>
      </c>
      <c r="G122" s="12">
        <f ca="1"/>
        <v>1.9310486562569895</v>
      </c>
      <c r="H122" s="12">
        <f ca="1"/>
        <v>0.74178482097302523</v>
      </c>
    </row>
    <row r="123" spans="6:8" x14ac:dyDescent="0.3">
      <c r="F123" s="2">
        <v>118</v>
      </c>
      <c r="G123" s="12">
        <f ca="1"/>
        <v>1.9312295439864393</v>
      </c>
      <c r="H123" s="12">
        <f ca="1"/>
        <v>0.74838837454939522</v>
      </c>
    </row>
    <row r="124" spans="6:8" x14ac:dyDescent="0.3">
      <c r="F124" s="2">
        <v>119</v>
      </c>
      <c r="G124" s="12">
        <f ca="1"/>
        <v>1.9312332282962961</v>
      </c>
      <c r="H124" s="12">
        <f ca="1"/>
        <v>0.74852344889231881</v>
      </c>
    </row>
    <row r="125" spans="6:8" x14ac:dyDescent="0.3">
      <c r="F125" s="2">
        <v>120</v>
      </c>
      <c r="G125" s="12">
        <f ca="1"/>
        <v>1.9312506928006727</v>
      </c>
      <c r="H125" s="12">
        <f ca="1"/>
        <v>0.74916404577330709</v>
      </c>
    </row>
    <row r="126" spans="6:8" x14ac:dyDescent="0.3">
      <c r="F126" s="2">
        <v>121</v>
      </c>
      <c r="G126" s="12">
        <f ca="1"/>
        <v>1.9314094594264402</v>
      </c>
      <c r="H126" s="12">
        <f ca="1"/>
        <v>0.7550113174697084</v>
      </c>
    </row>
    <row r="127" spans="6:8" x14ac:dyDescent="0.3">
      <c r="F127" s="2">
        <v>122</v>
      </c>
      <c r="G127" s="12">
        <f ca="1"/>
        <v>1.9316104381304111</v>
      </c>
      <c r="H127" s="12">
        <f ca="1"/>
        <v>0.76247484517507136</v>
      </c>
    </row>
    <row r="128" spans="6:8" x14ac:dyDescent="0.3">
      <c r="F128" s="2">
        <v>123</v>
      </c>
      <c r="G128" s="12">
        <f ca="1"/>
        <v>1.9318078299139276</v>
      </c>
      <c r="H128" s="12">
        <f ca="1"/>
        <v>0.76987268393703523</v>
      </c>
    </row>
    <row r="129" spans="6:8" x14ac:dyDescent="0.3">
      <c r="F129" s="2">
        <v>124</v>
      </c>
      <c r="G129" s="12">
        <f ca="1"/>
        <v>1.9318652946562913</v>
      </c>
      <c r="H129" s="12">
        <f ca="1"/>
        <v>0.77203899584284563</v>
      </c>
    </row>
    <row r="130" spans="6:8" x14ac:dyDescent="0.3">
      <c r="F130" s="2">
        <v>125</v>
      </c>
      <c r="G130" s="12">
        <f ca="1"/>
        <v>1.9320440936475338</v>
      </c>
      <c r="H130" s="12">
        <f ca="1"/>
        <v>0.77881608409766345</v>
      </c>
    </row>
    <row r="131" spans="6:8" x14ac:dyDescent="0.3">
      <c r="F131" s="2">
        <v>126</v>
      </c>
      <c r="G131" s="12">
        <f ca="1"/>
        <v>1.9323040757926049</v>
      </c>
      <c r="H131" s="12">
        <f ca="1"/>
        <v>0.78877006826648643</v>
      </c>
    </row>
    <row r="132" spans="6:8" x14ac:dyDescent="0.3">
      <c r="F132" s="2">
        <v>127</v>
      </c>
      <c r="G132" s="12">
        <f ca="1"/>
        <v>1.9324232090513951</v>
      </c>
      <c r="H132" s="12">
        <f ca="1"/>
        <v>0.79337114538610609</v>
      </c>
    </row>
    <row r="133" spans="6:8" x14ac:dyDescent="0.3">
      <c r="F133" s="2">
        <v>128</v>
      </c>
      <c r="G133" s="12">
        <f ca="1"/>
        <v>1.932596650785243</v>
      </c>
      <c r="H133" s="12">
        <f ca="1"/>
        <v>0.80011473129987976</v>
      </c>
    </row>
    <row r="134" spans="6:8" x14ac:dyDescent="0.3">
      <c r="F134" s="2">
        <v>129</v>
      </c>
      <c r="G134" s="12">
        <f ca="1"/>
        <v>1.9326727377830633</v>
      </c>
      <c r="H134" s="12">
        <f ca="1"/>
        <v>0.8030900056738598</v>
      </c>
    </row>
    <row r="135" spans="6:8" x14ac:dyDescent="0.3">
      <c r="F135" s="2">
        <v>130</v>
      </c>
      <c r="G135" s="12">
        <f ca="1"/>
        <v>1.932760491986719</v>
      </c>
      <c r="H135" s="12">
        <f ca="1"/>
        <v>0.80653439305525754</v>
      </c>
    </row>
    <row r="136" spans="6:8" x14ac:dyDescent="0.3">
      <c r="F136" s="2">
        <v>131</v>
      </c>
      <c r="G136" s="12">
        <f ca="1"/>
        <v>1.9336407729229959</v>
      </c>
      <c r="H136" s="12">
        <f ca="1"/>
        <v>0.84185997181701444</v>
      </c>
    </row>
    <row r="137" spans="6:8" x14ac:dyDescent="0.3">
      <c r="F137" s="2">
        <v>132</v>
      </c>
      <c r="G137" s="12">
        <f ca="1"/>
        <v>1.9339379611303651</v>
      </c>
      <c r="H137" s="12">
        <f ca="1"/>
        <v>0.85410935702719104</v>
      </c>
    </row>
    <row r="138" spans="6:8" x14ac:dyDescent="0.3">
      <c r="F138" s="2">
        <v>133</v>
      </c>
      <c r="G138" s="12">
        <f ca="1"/>
        <v>1.9342887577443144</v>
      </c>
      <c r="H138" s="12">
        <f ca="1"/>
        <v>0.86878255875357702</v>
      </c>
    </row>
    <row r="139" spans="6:8" x14ac:dyDescent="0.3">
      <c r="F139" s="2">
        <v>134</v>
      </c>
      <c r="G139" s="12">
        <f ca="1"/>
        <v>1.9343923853953955</v>
      </c>
      <c r="H139" s="12">
        <f ca="1"/>
        <v>0.873161930699213</v>
      </c>
    </row>
    <row r="140" spans="6:8" x14ac:dyDescent="0.3">
      <c r="F140" s="2">
        <v>135</v>
      </c>
      <c r="G140" s="12">
        <f ca="1"/>
        <v>1.9345701930372809</v>
      </c>
      <c r="H140" s="12">
        <f ca="1"/>
        <v>0.88072420595616385</v>
      </c>
    </row>
    <row r="141" spans="6:8" x14ac:dyDescent="0.3">
      <c r="F141" s="2">
        <v>136</v>
      </c>
      <c r="G141" s="12">
        <f ca="1"/>
        <v>1.9346279037084584</v>
      </c>
      <c r="H141" s="12">
        <f ca="1"/>
        <v>0.88319177545242367</v>
      </c>
    </row>
    <row r="142" spans="6:8" x14ac:dyDescent="0.3">
      <c r="F142" s="2">
        <v>137</v>
      </c>
      <c r="G142" s="12">
        <f ca="1"/>
        <v>1.9347399341311224</v>
      </c>
      <c r="H142" s="12">
        <f ca="1"/>
        <v>0.88800033258676814</v>
      </c>
    </row>
    <row r="143" spans="6:8" x14ac:dyDescent="0.3">
      <c r="F143" s="2">
        <v>138</v>
      </c>
      <c r="G143" s="12">
        <f ca="1"/>
        <v>1.9348160875179077</v>
      </c>
      <c r="H143" s="12">
        <f ca="1"/>
        <v>0.8912828943030775</v>
      </c>
    </row>
    <row r="144" spans="6:8" x14ac:dyDescent="0.3">
      <c r="F144" s="2">
        <v>139</v>
      </c>
      <c r="G144" s="12">
        <f ca="1"/>
        <v>1.9348644319546147</v>
      </c>
      <c r="H144" s="12">
        <f ca="1"/>
        <v>0.89337262393004402</v>
      </c>
    </row>
    <row r="145" spans="6:8" x14ac:dyDescent="0.3">
      <c r="F145" s="2">
        <v>140</v>
      </c>
      <c r="G145" s="12">
        <f ca="1"/>
        <v>1.9350092539241617</v>
      </c>
      <c r="H145" s="12">
        <f ca="1"/>
        <v>0.89966001642920579</v>
      </c>
    </row>
    <row r="146" spans="6:8" x14ac:dyDescent="0.3">
      <c r="F146" s="2">
        <v>141</v>
      </c>
      <c r="G146" s="12">
        <f ca="1"/>
        <v>1.9350877656140069</v>
      </c>
      <c r="H146" s="12">
        <f ca="1"/>
        <v>0.90308576800728979</v>
      </c>
    </row>
    <row r="147" spans="6:8" x14ac:dyDescent="0.3">
      <c r="F147" s="2">
        <v>142</v>
      </c>
      <c r="G147" s="12">
        <f ca="1"/>
        <v>1.9350927145232832</v>
      </c>
      <c r="H147" s="12">
        <f ca="1"/>
        <v>0.90330211322086174</v>
      </c>
    </row>
    <row r="148" spans="6:8" x14ac:dyDescent="0.3">
      <c r="F148" s="2">
        <v>143</v>
      </c>
      <c r="G148" s="12">
        <f ca="1"/>
        <v>1.9351372241214255</v>
      </c>
      <c r="H148" s="12">
        <f ca="1"/>
        <v>0.90525005175830142</v>
      </c>
    </row>
    <row r="149" spans="6:8" x14ac:dyDescent="0.3">
      <c r="F149" s="2">
        <v>144</v>
      </c>
      <c r="G149" s="12">
        <f ca="1"/>
        <v>1.9352091999580898</v>
      </c>
      <c r="H149" s="12">
        <f ca="1"/>
        <v>0.90840830778454074</v>
      </c>
    </row>
    <row r="150" spans="6:8" x14ac:dyDescent="0.3">
      <c r="F150" s="2">
        <v>145</v>
      </c>
      <c r="G150" s="12">
        <f ca="1"/>
        <v>1.9352555456211309</v>
      </c>
      <c r="H150" s="12">
        <f ca="1"/>
        <v>0.91044734917950698</v>
      </c>
    </row>
    <row r="151" spans="6:8" x14ac:dyDescent="0.3">
      <c r="F151" s="2">
        <v>146</v>
      </c>
      <c r="G151" s="12">
        <f ca="1"/>
        <v>1.9353733955574726</v>
      </c>
      <c r="H151" s="12">
        <f ca="1"/>
        <v>0.91565150948584706</v>
      </c>
    </row>
    <row r="152" spans="6:8" x14ac:dyDescent="0.3">
      <c r="F152" s="2">
        <v>147</v>
      </c>
      <c r="G152" s="12">
        <f ca="1"/>
        <v>1.9354803554851177</v>
      </c>
      <c r="H152" s="12">
        <f ca="1"/>
        <v>0.92039870384762956</v>
      </c>
    </row>
    <row r="153" spans="6:8" x14ac:dyDescent="0.3">
      <c r="F153" s="2">
        <v>148</v>
      </c>
      <c r="G153" s="12">
        <f ca="1"/>
        <v>1.9355425848670897</v>
      </c>
      <c r="H153" s="12">
        <f ca="1"/>
        <v>0.92317114114962562</v>
      </c>
    </row>
    <row r="154" spans="6:8" x14ac:dyDescent="0.3">
      <c r="F154" s="2">
        <v>149</v>
      </c>
      <c r="G154" s="12">
        <f ca="1"/>
        <v>1.9355597763927732</v>
      </c>
      <c r="H154" s="12">
        <f ca="1"/>
        <v>0.92393842318929464</v>
      </c>
    </row>
    <row r="155" spans="6:8" x14ac:dyDescent="0.3">
      <c r="F155" s="2">
        <v>150</v>
      </c>
      <c r="G155" s="12">
        <f ca="1"/>
        <v>1.9355932051543505</v>
      </c>
      <c r="H155" s="12">
        <f ca="1"/>
        <v>0.92543209243852143</v>
      </c>
    </row>
    <row r="156" spans="6:8" x14ac:dyDescent="0.3">
      <c r="F156" s="2">
        <v>151</v>
      </c>
      <c r="G156" s="12">
        <f ca="1"/>
        <v>1.9358661272317297</v>
      </c>
      <c r="H156" s="12">
        <f ca="1"/>
        <v>0.93771100597352508</v>
      </c>
    </row>
    <row r="157" spans="6:8" x14ac:dyDescent="0.3">
      <c r="F157" s="2">
        <v>152</v>
      </c>
      <c r="G157" s="12">
        <f ca="1"/>
        <v>1.9358791793174877</v>
      </c>
      <c r="H157" s="12">
        <f ca="1"/>
        <v>0.9383019989972442</v>
      </c>
    </row>
    <row r="158" spans="6:8" x14ac:dyDescent="0.3">
      <c r="F158" s="2">
        <v>153</v>
      </c>
      <c r="G158" s="12">
        <f ca="1"/>
        <v>1.9359012512769365</v>
      </c>
      <c r="H158" s="12">
        <f ca="1"/>
        <v>0.93930219476260324</v>
      </c>
    </row>
    <row r="159" spans="6:8" x14ac:dyDescent="0.3">
      <c r="F159" s="2">
        <v>154</v>
      </c>
      <c r="G159" s="12">
        <f ca="1"/>
        <v>1.9359339671268674</v>
      </c>
      <c r="H159" s="12">
        <f ca="1"/>
        <v>0.94078654102233938</v>
      </c>
    </row>
    <row r="160" spans="6:8" x14ac:dyDescent="0.3">
      <c r="F160" s="2">
        <v>155</v>
      </c>
      <c r="G160" s="12">
        <f ca="1"/>
        <v>1.9359871835443727</v>
      </c>
      <c r="H160" s="12">
        <f ca="1"/>
        <v>0.94320566589814414</v>
      </c>
    </row>
    <row r="161" spans="6:8" x14ac:dyDescent="0.3">
      <c r="F161" s="2">
        <v>156</v>
      </c>
      <c r="G161" s="12">
        <f ca="1"/>
        <v>1.936121802403082</v>
      </c>
      <c r="H161" s="12">
        <f ca="1"/>
        <v>0.94935098727132949</v>
      </c>
    </row>
    <row r="162" spans="6:8" x14ac:dyDescent="0.3">
      <c r="F162" s="2">
        <v>157</v>
      </c>
      <c r="G162" s="12">
        <f ca="1"/>
        <v>1.9361783051384633</v>
      </c>
      <c r="H162" s="12">
        <f ca="1"/>
        <v>0.95194137025334957</v>
      </c>
    </row>
    <row r="163" spans="6:8" x14ac:dyDescent="0.3">
      <c r="F163" s="2">
        <v>158</v>
      </c>
      <c r="G163" s="12">
        <f ca="1"/>
        <v>1.9363299102187108</v>
      </c>
      <c r="H163" s="12">
        <f ca="1"/>
        <v>0.95892415509340057</v>
      </c>
    </row>
    <row r="164" spans="6:8" x14ac:dyDescent="0.3">
      <c r="F164" s="2">
        <v>159</v>
      </c>
      <c r="G164" s="12">
        <f ca="1"/>
        <v>1.9364698222720442</v>
      </c>
      <c r="H164" s="12">
        <f ca="1"/>
        <v>0.96541045049622398</v>
      </c>
    </row>
    <row r="165" spans="6:8" x14ac:dyDescent="0.3">
      <c r="F165" s="2">
        <v>160</v>
      </c>
      <c r="G165" s="12">
        <f ca="1"/>
        <v>1.9364708306718483</v>
      </c>
      <c r="H165" s="12">
        <f ca="1"/>
        <v>0.96545734685988727</v>
      </c>
    </row>
    <row r="166" spans="6:8" x14ac:dyDescent="0.3">
      <c r="F166" s="2">
        <v>161</v>
      </c>
      <c r="G166" s="12">
        <f ca="1"/>
        <v>1.936885819499762</v>
      </c>
      <c r="H166" s="12">
        <f ca="1"/>
        <v>0.98493670311089876</v>
      </c>
    </row>
    <row r="167" spans="6:8" x14ac:dyDescent="0.3">
      <c r="F167" s="2">
        <v>162</v>
      </c>
      <c r="G167" s="12">
        <f ca="1"/>
        <v>1.937034901274401</v>
      </c>
      <c r="H167" s="12">
        <f ca="1"/>
        <v>0.99202281977796369</v>
      </c>
    </row>
    <row r="168" spans="6:8" x14ac:dyDescent="0.3">
      <c r="F168" s="2">
        <v>163</v>
      </c>
      <c r="G168" s="12">
        <f ca="1"/>
        <v>1.9372184434095288</v>
      </c>
      <c r="H168" s="12">
        <f ca="1"/>
        <v>1.0008115942002738</v>
      </c>
    </row>
    <row r="169" spans="6:8" x14ac:dyDescent="0.3">
      <c r="F169" s="2">
        <v>164</v>
      </c>
      <c r="G169" s="12">
        <f ca="1"/>
        <v>1.9373552539137058</v>
      </c>
      <c r="H169" s="12">
        <f ca="1"/>
        <v>1.0074093742894858</v>
      </c>
    </row>
    <row r="170" spans="6:8" x14ac:dyDescent="0.3">
      <c r="F170" s="2">
        <v>165</v>
      </c>
      <c r="G170" s="12">
        <f ca="1"/>
        <v>1.9377058591036318</v>
      </c>
      <c r="H170" s="12">
        <f ca="1"/>
        <v>1.0245011973312039</v>
      </c>
    </row>
    <row r="171" spans="6:8" x14ac:dyDescent="0.3">
      <c r="F171" s="2">
        <v>166</v>
      </c>
      <c r="G171" s="12">
        <f ca="1"/>
        <v>1.9379681216569429</v>
      </c>
      <c r="H171" s="12">
        <f ca="1"/>
        <v>1.0374606795439392</v>
      </c>
    </row>
    <row r="172" spans="6:8" x14ac:dyDescent="0.3">
      <c r="F172" s="2">
        <v>167</v>
      </c>
      <c r="G172" s="12">
        <f ca="1"/>
        <v>1.9380045493634221</v>
      </c>
      <c r="H172" s="12">
        <f ca="1"/>
        <v>1.0392726173479163</v>
      </c>
    </row>
    <row r="173" spans="6:8" x14ac:dyDescent="0.3">
      <c r="F173" s="2">
        <v>168</v>
      </c>
      <c r="G173" s="12">
        <f ca="1"/>
        <v>1.9382692736869096</v>
      </c>
      <c r="H173" s="12">
        <f ca="1"/>
        <v>1.0525279162880232</v>
      </c>
    </row>
    <row r="174" spans="6:8" x14ac:dyDescent="0.3">
      <c r="F174" s="2">
        <v>169</v>
      </c>
      <c r="G174" s="12">
        <f ca="1"/>
        <v>1.9384124447154902</v>
      </c>
      <c r="H174" s="12">
        <f ca="1"/>
        <v>1.0597614042705454</v>
      </c>
    </row>
    <row r="175" spans="6:8" x14ac:dyDescent="0.3">
      <c r="F175" s="2">
        <v>170</v>
      </c>
      <c r="G175" s="12">
        <f ca="1"/>
        <v>1.9385121074634712</v>
      </c>
      <c r="H175" s="12">
        <f ca="1"/>
        <v>1.0648236472697932</v>
      </c>
    </row>
    <row r="176" spans="6:8" x14ac:dyDescent="0.3">
      <c r="F176" s="2">
        <v>171</v>
      </c>
      <c r="G176" s="12">
        <f ca="1"/>
        <v>1.9387020854168722</v>
      </c>
      <c r="H176" s="12">
        <f ca="1"/>
        <v>1.0745349097822761</v>
      </c>
    </row>
    <row r="177" spans="6:8" x14ac:dyDescent="0.3">
      <c r="F177" s="2">
        <v>172</v>
      </c>
      <c r="G177" s="12">
        <f ca="1"/>
        <v>1.938782141264386</v>
      </c>
      <c r="H177" s="12">
        <f ca="1"/>
        <v>1.0786514887961405</v>
      </c>
    </row>
    <row r="178" spans="6:8" x14ac:dyDescent="0.3">
      <c r="F178" s="2">
        <v>173</v>
      </c>
      <c r="G178" s="12">
        <f ca="1"/>
        <v>1.9388113585683222</v>
      </c>
      <c r="H178" s="12">
        <f ca="1"/>
        <v>1.0801574828909193</v>
      </c>
    </row>
    <row r="179" spans="6:8" x14ac:dyDescent="0.3">
      <c r="F179" s="2">
        <v>174</v>
      </c>
      <c r="G179" s="12">
        <f ca="1"/>
        <v>1.9388205207313041</v>
      </c>
      <c r="H179" s="12">
        <f ca="1"/>
        <v>1.0806301400576834</v>
      </c>
    </row>
    <row r="180" spans="6:8" x14ac:dyDescent="0.3">
      <c r="F180" s="2">
        <v>175</v>
      </c>
      <c r="G180" s="12">
        <f ca="1"/>
        <v>1.9388405050324558</v>
      </c>
      <c r="H180" s="12">
        <f ca="1"/>
        <v>1.0816617474778829</v>
      </c>
    </row>
    <row r="181" spans="6:8" x14ac:dyDescent="0.3">
      <c r="F181" s="2">
        <v>176</v>
      </c>
      <c r="G181" s="12">
        <f ca="1"/>
        <v>1.9389019034660888</v>
      </c>
      <c r="H181" s="12">
        <f ca="1"/>
        <v>1.0848368432917261</v>
      </c>
    </row>
    <row r="182" spans="6:8" x14ac:dyDescent="0.3">
      <c r="F182" s="2">
        <v>177</v>
      </c>
      <c r="G182" s="12">
        <f ca="1"/>
        <v>1.939075981458261</v>
      </c>
      <c r="H182" s="12">
        <f ca="1"/>
        <v>1.0938854580296622</v>
      </c>
    </row>
    <row r="183" spans="6:8" x14ac:dyDescent="0.3">
      <c r="F183" s="2">
        <v>178</v>
      </c>
      <c r="G183" s="12">
        <f ca="1"/>
        <v>1.9391598109316035</v>
      </c>
      <c r="H183" s="12">
        <f ca="1"/>
        <v>1.0982675645757189</v>
      </c>
    </row>
    <row r="184" spans="6:8" x14ac:dyDescent="0.3">
      <c r="F184" s="2">
        <v>179</v>
      </c>
      <c r="G184" s="12">
        <f ca="1"/>
        <v>1.9391873360633809</v>
      </c>
      <c r="H184" s="12">
        <f ca="1"/>
        <v>1.0997099184826737</v>
      </c>
    </row>
    <row r="185" spans="6:8" x14ac:dyDescent="0.3">
      <c r="F185" s="2">
        <v>180</v>
      </c>
      <c r="G185" s="12">
        <f ca="1"/>
        <v>1.9391879296383003</v>
      </c>
      <c r="H185" s="12">
        <f ca="1"/>
        <v>1.0997410417104305</v>
      </c>
    </row>
    <row r="186" spans="6:8" x14ac:dyDescent="0.3">
      <c r="F186" s="2">
        <v>181</v>
      </c>
      <c r="G186" s="12">
        <f ca="1"/>
        <v>1.9393019218883878</v>
      </c>
      <c r="H186" s="12">
        <f ca="1"/>
        <v>1.1057330333499795</v>
      </c>
    </row>
    <row r="187" spans="6:8" x14ac:dyDescent="0.3">
      <c r="F187" s="2">
        <v>182</v>
      </c>
      <c r="G187" s="12">
        <f ca="1"/>
        <v>1.9393803068734323</v>
      </c>
      <c r="H187" s="12">
        <f ca="1"/>
        <v>1.1098706606749669</v>
      </c>
    </row>
    <row r="188" spans="6:8" x14ac:dyDescent="0.3">
      <c r="F188" s="2">
        <v>183</v>
      </c>
      <c r="G188" s="12">
        <f ca="1"/>
        <v>1.9394875714408548</v>
      </c>
      <c r="H188" s="12">
        <f ca="1"/>
        <v>1.1155556884150022</v>
      </c>
    </row>
    <row r="189" spans="6:8" x14ac:dyDescent="0.3">
      <c r="F189" s="2">
        <v>184</v>
      </c>
      <c r="G189" s="12">
        <f ca="1"/>
        <v>1.93973753032216</v>
      </c>
      <c r="H189" s="12">
        <f ca="1"/>
        <v>1.1289070158353791</v>
      </c>
    </row>
    <row r="190" spans="6:8" x14ac:dyDescent="0.3">
      <c r="F190" s="2">
        <v>185</v>
      </c>
      <c r="G190" s="12">
        <f ca="1"/>
        <v>1.9397663062706876</v>
      </c>
      <c r="H190" s="12">
        <f ca="1"/>
        <v>1.1304533956360945</v>
      </c>
    </row>
    <row r="191" spans="6:8" x14ac:dyDescent="0.3">
      <c r="F191" s="2">
        <v>186</v>
      </c>
      <c r="G191" s="12">
        <f ca="1"/>
        <v>1.9398402855894341</v>
      </c>
      <c r="H191" s="12">
        <f ca="1"/>
        <v>1.1344378291960513</v>
      </c>
    </row>
    <row r="192" spans="6:8" x14ac:dyDescent="0.3">
      <c r="F192" s="2">
        <v>187</v>
      </c>
      <c r="G192" s="12">
        <f ca="1"/>
        <v>1.9399707096077057</v>
      </c>
      <c r="H192" s="12">
        <f ca="1"/>
        <v>1.1414935543183375</v>
      </c>
    </row>
    <row r="193" spans="6:8" x14ac:dyDescent="0.3">
      <c r="F193" s="2">
        <v>188</v>
      </c>
      <c r="G193" s="12">
        <f ca="1"/>
        <v>1.9401722951467246</v>
      </c>
      <c r="H193" s="12">
        <f ca="1"/>
        <v>1.1524778257004853</v>
      </c>
    </row>
    <row r="194" spans="6:8" x14ac:dyDescent="0.3">
      <c r="F194" s="2">
        <v>189</v>
      </c>
      <c r="G194" s="12">
        <f ca="1"/>
        <v>1.9401992317844907</v>
      </c>
      <c r="H194" s="12">
        <f ca="1"/>
        <v>1.1539528662927683</v>
      </c>
    </row>
    <row r="195" spans="6:8" x14ac:dyDescent="0.3">
      <c r="F195" s="2">
        <v>190</v>
      </c>
      <c r="G195" s="12">
        <f ca="1"/>
        <v>1.9402669986210304</v>
      </c>
      <c r="H195" s="12">
        <f ca="1"/>
        <v>1.1576713696511034</v>
      </c>
    </row>
    <row r="196" spans="6:8" x14ac:dyDescent="0.3">
      <c r="F196" s="2">
        <v>191</v>
      </c>
      <c r="G196" s="12">
        <f ca="1"/>
        <v>1.9403178992399321</v>
      </c>
      <c r="H196" s="12">
        <f ca="1"/>
        <v>1.1604715693268255</v>
      </c>
    </row>
    <row r="197" spans="6:8" x14ac:dyDescent="0.3">
      <c r="F197" s="2">
        <v>192</v>
      </c>
      <c r="G197" s="12">
        <f ca="1"/>
        <v>1.9403810093577718</v>
      </c>
      <c r="H197" s="12">
        <f ca="1"/>
        <v>1.163952021619747</v>
      </c>
    </row>
    <row r="198" spans="6:8" x14ac:dyDescent="0.3">
      <c r="F198" s="2">
        <v>193</v>
      </c>
      <c r="G198" s="12">
        <f ca="1"/>
        <v>1.9405150779247151</v>
      </c>
      <c r="H198" s="12">
        <f ca="1"/>
        <v>1.1713773306908171</v>
      </c>
    </row>
    <row r="199" spans="6:8" x14ac:dyDescent="0.3">
      <c r="F199" s="2">
        <v>194</v>
      </c>
      <c r="G199" s="12">
        <f ca="1"/>
        <v>1.9405498739092566</v>
      </c>
      <c r="H199" s="12">
        <f ca="1"/>
        <v>1.1733115233368505</v>
      </c>
    </row>
    <row r="200" spans="6:8" x14ac:dyDescent="0.3">
      <c r="F200" s="2">
        <v>195</v>
      </c>
      <c r="G200" s="12">
        <f ca="1"/>
        <v>1.9405686193214362</v>
      </c>
      <c r="H200" s="12">
        <f ca="1"/>
        <v>1.1743547228812676</v>
      </c>
    </row>
    <row r="201" spans="6:8" x14ac:dyDescent="0.3">
      <c r="F201" s="2">
        <v>196</v>
      </c>
      <c r="G201" s="12">
        <f ca="1"/>
        <v>1.9405820402142737</v>
      </c>
      <c r="H201" s="12">
        <f ca="1"/>
        <v>1.1751021265416879</v>
      </c>
    </row>
    <row r="202" spans="6:8" x14ac:dyDescent="0.3">
      <c r="F202" s="2">
        <v>197</v>
      </c>
      <c r="G202" s="12">
        <f ca="1"/>
        <v>1.9406507314071824</v>
      </c>
      <c r="H202" s="12">
        <f ca="1"/>
        <v>1.1789342919293937</v>
      </c>
    </row>
    <row r="203" spans="6:8" x14ac:dyDescent="0.3">
      <c r="F203" s="2">
        <v>198</v>
      </c>
      <c r="G203" s="12">
        <f ca="1"/>
        <v>1.940758357683255</v>
      </c>
      <c r="H203" s="12">
        <f ca="1"/>
        <v>1.1849614491139986</v>
      </c>
    </row>
    <row r="204" spans="6:8" x14ac:dyDescent="0.3">
      <c r="F204" s="2">
        <v>199</v>
      </c>
      <c r="G204" s="12">
        <f ca="1"/>
        <v>1.9407601949086508</v>
      </c>
      <c r="H204" s="12">
        <f ca="1"/>
        <v>1.1850645780568192</v>
      </c>
    </row>
    <row r="205" spans="6:8" x14ac:dyDescent="0.3">
      <c r="F205" s="2">
        <v>200</v>
      </c>
      <c r="G205" s="12">
        <f ca="1"/>
        <v>1.9409096257012279</v>
      </c>
      <c r="H205" s="12">
        <f ca="1"/>
        <v>1.1934799509268759</v>
      </c>
    </row>
    <row r="206" spans="6:8" x14ac:dyDescent="0.3">
      <c r="F206" s="2">
        <v>201</v>
      </c>
      <c r="G206" s="12">
        <f ca="1"/>
        <v>1.9409430901123408</v>
      </c>
      <c r="H206" s="12">
        <f ca="1"/>
        <v>1.1953719672923886</v>
      </c>
    </row>
    <row r="207" spans="6:8" x14ac:dyDescent="0.3">
      <c r="F207" s="2">
        <v>202</v>
      </c>
      <c r="G207" s="12">
        <f ca="1"/>
        <v>1.9410711576290363</v>
      </c>
      <c r="H207" s="12">
        <f ca="1"/>
        <v>1.2026378649753628</v>
      </c>
    </row>
    <row r="208" spans="6:8" x14ac:dyDescent="0.3">
      <c r="F208" s="2">
        <v>203</v>
      </c>
      <c r="G208" s="12">
        <f ca="1"/>
        <v>1.9410848007335026</v>
      </c>
      <c r="H208" s="12">
        <f ca="1"/>
        <v>1.2034142645068677</v>
      </c>
    </row>
    <row r="209" spans="6:8" x14ac:dyDescent="0.3">
      <c r="F209" s="2">
        <v>204</v>
      </c>
      <c r="G209" s="12">
        <f ca="1"/>
        <v>1.9412844311380169</v>
      </c>
      <c r="H209" s="12">
        <f ca="1"/>
        <v>1.2148269551865254</v>
      </c>
    </row>
    <row r="210" spans="6:8" x14ac:dyDescent="0.3">
      <c r="F210" s="2">
        <v>205</v>
      </c>
      <c r="G210" s="12">
        <f ca="1"/>
        <v>1.94134829091849</v>
      </c>
      <c r="H210" s="12">
        <f ca="1"/>
        <v>1.2184984383470669</v>
      </c>
    </row>
    <row r="211" spans="6:8" x14ac:dyDescent="0.3">
      <c r="F211" s="2">
        <v>206</v>
      </c>
      <c r="G211" s="12">
        <f ca="1"/>
        <v>1.9417302231773259</v>
      </c>
      <c r="H211" s="12">
        <f ca="1"/>
        <v>1.2406675636903155</v>
      </c>
    </row>
    <row r="212" spans="6:8" x14ac:dyDescent="0.3">
      <c r="F212" s="2">
        <v>207</v>
      </c>
      <c r="G212" s="12">
        <f ca="1"/>
        <v>1.9417461852623001</v>
      </c>
      <c r="H212" s="12">
        <f ca="1"/>
        <v>1.2416019788019856</v>
      </c>
    </row>
    <row r="213" spans="6:8" x14ac:dyDescent="0.3">
      <c r="F213" s="2">
        <v>208</v>
      </c>
      <c r="G213" s="12">
        <f ca="1"/>
        <v>1.9418849767674404</v>
      </c>
      <c r="H213" s="12">
        <f ca="1"/>
        <v>1.2497536669463094</v>
      </c>
    </row>
    <row r="214" spans="6:8" x14ac:dyDescent="0.3">
      <c r="F214" s="2">
        <v>209</v>
      </c>
      <c r="G214" s="12">
        <f ca="1"/>
        <v>1.942029395330104</v>
      </c>
      <c r="H214" s="12">
        <f ca="1"/>
        <v>1.2582872063266519</v>
      </c>
    </row>
    <row r="215" spans="6:8" x14ac:dyDescent="0.3">
      <c r="F215" s="2">
        <v>210</v>
      </c>
      <c r="G215" s="12">
        <f ca="1"/>
        <v>1.9420306238795235</v>
      </c>
      <c r="H215" s="12">
        <f ca="1"/>
        <v>1.2583600253806397</v>
      </c>
    </row>
    <row r="216" spans="6:8" x14ac:dyDescent="0.3">
      <c r="F216" s="2">
        <v>211</v>
      </c>
      <c r="G216" s="12">
        <f ca="1"/>
        <v>1.9421247604731899</v>
      </c>
      <c r="H216" s="12">
        <f ca="1"/>
        <v>1.2639510628033157</v>
      </c>
    </row>
    <row r="217" spans="6:8" x14ac:dyDescent="0.3">
      <c r="F217" s="2">
        <v>212</v>
      </c>
      <c r="G217" s="12">
        <f ca="1"/>
        <v>1.9424479833425357</v>
      </c>
      <c r="H217" s="12">
        <f ca="1"/>
        <v>1.2833193178201596</v>
      </c>
    </row>
    <row r="218" spans="6:8" x14ac:dyDescent="0.3">
      <c r="F218" s="2">
        <v>213</v>
      </c>
      <c r="G218" s="12">
        <f ca="1"/>
        <v>1.9425516258583388</v>
      </c>
      <c r="H218" s="12">
        <f ca="1"/>
        <v>1.2895862595668972</v>
      </c>
    </row>
    <row r="219" spans="6:8" x14ac:dyDescent="0.3">
      <c r="F219" s="2">
        <v>214</v>
      </c>
      <c r="G219" s="12">
        <f ca="1"/>
        <v>1.9425571634629732</v>
      </c>
      <c r="H219" s="12">
        <f ca="1"/>
        <v>1.289921876339069</v>
      </c>
    </row>
    <row r="220" spans="6:8" x14ac:dyDescent="0.3">
      <c r="F220" s="2">
        <v>215</v>
      </c>
      <c r="G220" s="12">
        <f ca="1"/>
        <v>1.9425923808585561</v>
      </c>
      <c r="H220" s="12">
        <f ca="1"/>
        <v>1.2920581343801332</v>
      </c>
    </row>
    <row r="221" spans="6:8" x14ac:dyDescent="0.3">
      <c r="F221" s="2">
        <v>216</v>
      </c>
      <c r="G221" s="12">
        <f ca="1"/>
        <v>1.9426982082126578</v>
      </c>
      <c r="H221" s="12">
        <f ca="1"/>
        <v>1.2984967269865537</v>
      </c>
    </row>
    <row r="222" spans="6:8" x14ac:dyDescent="0.3">
      <c r="F222" s="2">
        <v>217</v>
      </c>
      <c r="G222" s="12">
        <f ca="1"/>
        <v>1.9428382424687507</v>
      </c>
      <c r="H222" s="12">
        <f ca="1"/>
        <v>1.3070608899803227</v>
      </c>
    </row>
    <row r="223" spans="6:8" x14ac:dyDescent="0.3">
      <c r="F223" s="2">
        <v>218</v>
      </c>
      <c r="G223" s="12">
        <f ca="1"/>
        <v>1.942883785358231</v>
      </c>
      <c r="H223" s="12">
        <f ca="1"/>
        <v>1.3098571196378188</v>
      </c>
    </row>
    <row r="224" spans="6:8" x14ac:dyDescent="0.3">
      <c r="F224" s="2">
        <v>219</v>
      </c>
      <c r="G224" s="12">
        <f ca="1"/>
        <v>1.9428850652475733</v>
      </c>
      <c r="H224" s="12">
        <f ca="1"/>
        <v>1.3099357796153817</v>
      </c>
    </row>
    <row r="225" spans="6:8" x14ac:dyDescent="0.3">
      <c r="F225" s="2">
        <v>220</v>
      </c>
      <c r="G225" s="12">
        <f ca="1"/>
        <v>1.9429004887426762</v>
      </c>
      <c r="H225" s="12">
        <f ca="1"/>
        <v>1.3108840174595722</v>
      </c>
    </row>
    <row r="226" spans="6:8" x14ac:dyDescent="0.3">
      <c r="F226" s="2">
        <v>221</v>
      </c>
      <c r="G226" s="12">
        <f ca="1"/>
        <v>1.9429112088470319</v>
      </c>
      <c r="H226" s="12">
        <f ca="1"/>
        <v>1.3115434540909343</v>
      </c>
    </row>
    <row r="227" spans="6:8" x14ac:dyDescent="0.3">
      <c r="F227" s="2">
        <v>222</v>
      </c>
      <c r="G227" s="12">
        <f ca="1"/>
        <v>1.9431617444938212</v>
      </c>
      <c r="H227" s="12">
        <f ca="1"/>
        <v>1.3270400903415172</v>
      </c>
    </row>
    <row r="228" spans="6:8" x14ac:dyDescent="0.3">
      <c r="F228" s="2">
        <v>223</v>
      </c>
      <c r="G228" s="12">
        <f ca="1"/>
        <v>1.9433166277077878</v>
      </c>
      <c r="H228" s="12">
        <f ca="1"/>
        <v>1.3367023211366826</v>
      </c>
    </row>
    <row r="229" spans="6:8" x14ac:dyDescent="0.3">
      <c r="F229" s="2">
        <v>224</v>
      </c>
      <c r="G229" s="12">
        <f ca="1"/>
        <v>1.9434127055526973</v>
      </c>
      <c r="H229" s="12">
        <f ca="1"/>
        <v>1.3427277253260965</v>
      </c>
    </row>
    <row r="230" spans="6:8" x14ac:dyDescent="0.3">
      <c r="F230" s="2">
        <v>225</v>
      </c>
      <c r="G230" s="12">
        <f ca="1"/>
        <v>1.9434373307307853</v>
      </c>
      <c r="H230" s="12">
        <f ca="1"/>
        <v>1.3442759805565756</v>
      </c>
    </row>
    <row r="231" spans="6:8" x14ac:dyDescent="0.3">
      <c r="F231" s="2">
        <v>226</v>
      </c>
      <c r="G231" s="12">
        <f ca="1"/>
        <v>1.9434652651077948</v>
      </c>
      <c r="H231" s="12">
        <f ca="1"/>
        <v>1.3460342326323924</v>
      </c>
    </row>
    <row r="232" spans="6:8" x14ac:dyDescent="0.3">
      <c r="F232" s="2">
        <v>227</v>
      </c>
      <c r="G232" s="12">
        <f ca="1"/>
        <v>1.943505053273044</v>
      </c>
      <c r="H232" s="12">
        <f ca="1"/>
        <v>1.3485421489023983</v>
      </c>
    </row>
    <row r="233" spans="6:8" x14ac:dyDescent="0.3">
      <c r="F233" s="2">
        <v>228</v>
      </c>
      <c r="G233" s="12">
        <f ca="1"/>
        <v>1.9435339088970132</v>
      </c>
      <c r="H233" s="12">
        <f ca="1"/>
        <v>1.3503635881588392</v>
      </c>
    </row>
    <row r="234" spans="6:8" x14ac:dyDescent="0.3">
      <c r="F234" s="2">
        <v>229</v>
      </c>
      <c r="G234" s="12">
        <f ca="1"/>
        <v>1.9436451296418358</v>
      </c>
      <c r="H234" s="12">
        <f ca="1"/>
        <v>1.3574047646789615</v>
      </c>
    </row>
    <row r="235" spans="6:8" x14ac:dyDescent="0.3">
      <c r="F235" s="2">
        <v>230</v>
      </c>
      <c r="G235" s="12">
        <f ca="1"/>
        <v>1.9436535874447474</v>
      </c>
      <c r="H235" s="12">
        <f ca="1"/>
        <v>1.3579415556904424</v>
      </c>
    </row>
    <row r="236" spans="6:8" x14ac:dyDescent="0.3">
      <c r="F236" s="2">
        <v>231</v>
      </c>
      <c r="G236" s="12">
        <f ca="1"/>
        <v>1.9441310808954106</v>
      </c>
      <c r="H236" s="12">
        <f ca="1"/>
        <v>1.3885564860711037</v>
      </c>
    </row>
    <row r="237" spans="6:8" x14ac:dyDescent="0.3">
      <c r="F237" s="2">
        <v>232</v>
      </c>
      <c r="G237" s="12">
        <f ca="1"/>
        <v>1.9442465823497741</v>
      </c>
      <c r="H237" s="12">
        <f ca="1"/>
        <v>1.3960540046709395</v>
      </c>
    </row>
    <row r="238" spans="6:8" x14ac:dyDescent="0.3">
      <c r="F238" s="2">
        <v>233</v>
      </c>
      <c r="G238" s="12">
        <f ca="1"/>
        <v>1.9442583545356804</v>
      </c>
      <c r="H238" s="12">
        <f ca="1"/>
        <v>1.3968201956768604</v>
      </c>
    </row>
    <row r="239" spans="6:8" x14ac:dyDescent="0.3">
      <c r="F239" s="2">
        <v>234</v>
      </c>
      <c r="G239" s="12">
        <f ca="1"/>
        <v>1.944275039505162</v>
      </c>
      <c r="H239" s="12">
        <f ca="1"/>
        <v>1.3979067774333982</v>
      </c>
    </row>
    <row r="240" spans="6:8" x14ac:dyDescent="0.3">
      <c r="F240" s="2">
        <v>235</v>
      </c>
      <c r="G240" s="12">
        <f ca="1"/>
        <v>1.944321425950692</v>
      </c>
      <c r="H240" s="12">
        <f ca="1"/>
        <v>1.4009315846950328</v>
      </c>
    </row>
    <row r="241" spans="6:8" x14ac:dyDescent="0.3">
      <c r="F241" s="2">
        <v>236</v>
      </c>
      <c r="G241" s="12">
        <f ca="1"/>
        <v>1.9443974049604924</v>
      </c>
      <c r="H241" s="12">
        <f ca="1"/>
        <v>1.405898706405539</v>
      </c>
    </row>
    <row r="242" spans="6:8" x14ac:dyDescent="0.3">
      <c r="F242" s="2">
        <v>237</v>
      </c>
      <c r="G242" s="12">
        <f ca="1"/>
        <v>1.9445091726036601</v>
      </c>
      <c r="H242" s="12">
        <f ca="1"/>
        <v>1.4132340520220057</v>
      </c>
    </row>
    <row r="243" spans="6:8" x14ac:dyDescent="0.3">
      <c r="F243" s="2">
        <v>238</v>
      </c>
      <c r="G243" s="12">
        <f ca="1"/>
        <v>1.9446101627579671</v>
      </c>
      <c r="H243" s="12">
        <f ca="1"/>
        <v>1.4198913816769998</v>
      </c>
    </row>
    <row r="244" spans="6:8" x14ac:dyDescent="0.3">
      <c r="F244" s="2">
        <v>239</v>
      </c>
      <c r="G244" s="12">
        <f ca="1"/>
        <v>1.9446439176705308</v>
      </c>
      <c r="H244" s="12">
        <f ca="1"/>
        <v>1.4221227458806407</v>
      </c>
    </row>
    <row r="245" spans="6:8" x14ac:dyDescent="0.3">
      <c r="F245" s="2">
        <v>240</v>
      </c>
      <c r="G245" s="12">
        <f ca="1"/>
        <v>1.9446913648741355</v>
      </c>
      <c r="H245" s="12">
        <f ca="1"/>
        <v>1.4252645164517161</v>
      </c>
    </row>
    <row r="246" spans="6:8" x14ac:dyDescent="0.3">
      <c r="F246" s="2">
        <v>241</v>
      </c>
      <c r="G246" s="12">
        <f ca="1"/>
        <v>1.9447539729048284</v>
      </c>
      <c r="H246" s="12">
        <f ca="1"/>
        <v>1.4294196334066589</v>
      </c>
    </row>
    <row r="247" spans="6:8" x14ac:dyDescent="0.3">
      <c r="F247" s="2">
        <v>242</v>
      </c>
      <c r="G247" s="12">
        <f ca="1"/>
        <v>1.9447944895219418</v>
      </c>
      <c r="H247" s="12">
        <f ca="1"/>
        <v>1.4321143481796659</v>
      </c>
    </row>
    <row r="248" spans="6:8" x14ac:dyDescent="0.3">
      <c r="F248" s="2">
        <v>243</v>
      </c>
      <c r="G248" s="12">
        <f ca="1"/>
        <v>1.9449174725954761</v>
      </c>
      <c r="H248" s="12">
        <f ca="1"/>
        <v>1.4403215108540284</v>
      </c>
    </row>
    <row r="249" spans="6:8" x14ac:dyDescent="0.3">
      <c r="F249" s="2">
        <v>244</v>
      </c>
      <c r="G249" s="12">
        <f ca="1"/>
        <v>1.9449485855142217</v>
      </c>
      <c r="H249" s="12">
        <f ca="1"/>
        <v>1.4424044196029973</v>
      </c>
    </row>
    <row r="250" spans="6:8" x14ac:dyDescent="0.3">
      <c r="F250" s="2">
        <v>245</v>
      </c>
      <c r="G250" s="12">
        <f ca="1"/>
        <v>1.9449684561248843</v>
      </c>
      <c r="H250" s="12">
        <f ca="1"/>
        <v>1.4437360929336631</v>
      </c>
    </row>
    <row r="251" spans="6:8" x14ac:dyDescent="0.3">
      <c r="F251" s="2">
        <v>246</v>
      </c>
      <c r="G251" s="12">
        <f ca="1"/>
        <v>1.9449813637602542</v>
      </c>
      <c r="H251" s="12">
        <f ca="1"/>
        <v>1.4446017122169845</v>
      </c>
    </row>
    <row r="252" spans="6:8" x14ac:dyDescent="0.3">
      <c r="F252" s="2">
        <v>247</v>
      </c>
      <c r="G252" s="12">
        <f ca="1"/>
        <v>1.9450199028684065</v>
      </c>
      <c r="H252" s="12">
        <f ca="1"/>
        <v>1.447188988853803</v>
      </c>
    </row>
    <row r="253" spans="6:8" x14ac:dyDescent="0.3">
      <c r="F253" s="2">
        <v>248</v>
      </c>
      <c r="G253" s="12">
        <f ca="1"/>
        <v>1.9451788141170419</v>
      </c>
      <c r="H253" s="12">
        <f ca="1"/>
        <v>1.4579008317318445</v>
      </c>
    </row>
    <row r="254" spans="6:8" x14ac:dyDescent="0.3">
      <c r="F254" s="2">
        <v>249</v>
      </c>
      <c r="G254" s="12">
        <f ca="1"/>
        <v>1.9452506402866454</v>
      </c>
      <c r="H254" s="12">
        <f ca="1"/>
        <v>1.4627655211974304</v>
      </c>
    </row>
    <row r="255" spans="6:8" x14ac:dyDescent="0.3">
      <c r="F255" s="2">
        <v>250</v>
      </c>
      <c r="G255" s="12">
        <f ca="1"/>
        <v>1.9452784289490277</v>
      </c>
      <c r="H255" s="12">
        <f ca="1"/>
        <v>1.4646514699686823</v>
      </c>
    </row>
    <row r="256" spans="6:8" x14ac:dyDescent="0.3">
      <c r="F256" s="2">
        <v>251</v>
      </c>
      <c r="G256" s="12">
        <f ca="1"/>
        <v>1.9453049808131704</v>
      </c>
      <c r="H256" s="12">
        <f ca="1"/>
        <v>1.4664554948004829</v>
      </c>
    </row>
    <row r="257" spans="6:8" x14ac:dyDescent="0.3">
      <c r="F257" s="2">
        <v>252</v>
      </c>
      <c r="G257" s="12">
        <f ca="1"/>
        <v>1.9456454493435813</v>
      </c>
      <c r="H257" s="12">
        <f ca="1"/>
        <v>1.4897632448361184</v>
      </c>
    </row>
    <row r="258" spans="6:8" x14ac:dyDescent="0.3">
      <c r="F258" s="2">
        <v>253</v>
      </c>
      <c r="G258" s="12">
        <f ca="1"/>
        <v>1.9456600907411459</v>
      </c>
      <c r="H258" s="12">
        <f ca="1"/>
        <v>1.4907728785468286</v>
      </c>
    </row>
    <row r="259" spans="6:8" x14ac:dyDescent="0.3">
      <c r="F259" s="2">
        <v>254</v>
      </c>
      <c r="G259" s="12">
        <f ca="1"/>
        <v>1.9456828905709733</v>
      </c>
      <c r="H259" s="12">
        <f ca="1"/>
        <v>1.4923463025077521</v>
      </c>
    </row>
    <row r="260" spans="6:8" x14ac:dyDescent="0.3">
      <c r="F260" s="2">
        <v>255</v>
      </c>
      <c r="G260" s="12">
        <f ca="1"/>
        <v>1.9457161177511715</v>
      </c>
      <c r="H260" s="12">
        <f ca="1"/>
        <v>1.4946419519709986</v>
      </c>
    </row>
    <row r="261" spans="6:8" x14ac:dyDescent="0.3">
      <c r="F261" s="2">
        <v>256</v>
      </c>
      <c r="G261" s="12">
        <f ca="1"/>
        <v>1.9457218612009086</v>
      </c>
      <c r="H261" s="12">
        <f ca="1"/>
        <v>1.4950390805381784</v>
      </c>
    </row>
    <row r="262" spans="6:8" x14ac:dyDescent="0.3">
      <c r="F262" s="2">
        <v>257</v>
      </c>
      <c r="G262" s="12">
        <f ca="1"/>
        <v>1.9457384019140223</v>
      </c>
      <c r="H262" s="12">
        <f ca="1"/>
        <v>1.4961833030534675</v>
      </c>
    </row>
    <row r="263" spans="6:8" x14ac:dyDescent="0.3">
      <c r="F263" s="2">
        <v>258</v>
      </c>
      <c r="G263" s="12">
        <f ca="1"/>
        <v>1.9457968337262384</v>
      </c>
      <c r="H263" s="12">
        <f ca="1"/>
        <v>1.500231591727875</v>
      </c>
    </row>
    <row r="264" spans="6:8" x14ac:dyDescent="0.3">
      <c r="F264" s="2">
        <v>259</v>
      </c>
      <c r="G264" s="12">
        <f ca="1"/>
        <v>1.9458235608453807</v>
      </c>
      <c r="H264" s="12">
        <f ca="1"/>
        <v>1.5020865327204096</v>
      </c>
    </row>
    <row r="265" spans="6:8" x14ac:dyDescent="0.3">
      <c r="F265" s="2">
        <v>260</v>
      </c>
      <c r="G265" s="12">
        <f ca="1"/>
        <v>1.945843846385588</v>
      </c>
      <c r="H265" s="12">
        <f ca="1"/>
        <v>1.5034957619752596</v>
      </c>
    </row>
    <row r="266" spans="6:8" x14ac:dyDescent="0.3">
      <c r="F266" s="2">
        <v>261</v>
      </c>
      <c r="G266" s="12">
        <f ca="1"/>
        <v>1.9459451207972402</v>
      </c>
      <c r="H266" s="12">
        <f ca="1"/>
        <v>1.5105487481800328</v>
      </c>
    </row>
    <row r="267" spans="6:8" x14ac:dyDescent="0.3">
      <c r="F267" s="2">
        <v>262</v>
      </c>
      <c r="G267" s="12">
        <f ca="1"/>
        <v>1.9459996919620821</v>
      </c>
      <c r="H267" s="12">
        <f ca="1"/>
        <v>1.5143613135635481</v>
      </c>
    </row>
    <row r="268" spans="6:8" x14ac:dyDescent="0.3">
      <c r="F268" s="2">
        <v>263</v>
      </c>
      <c r="G268" s="12">
        <f ca="1"/>
        <v>1.9461200323107999</v>
      </c>
      <c r="H268" s="12">
        <f ca="1"/>
        <v>1.5227988159076502</v>
      </c>
    </row>
    <row r="269" spans="6:8" x14ac:dyDescent="0.3">
      <c r="F269" s="2">
        <v>264</v>
      </c>
      <c r="G269" s="12">
        <f ca="1"/>
        <v>1.9461612006408515</v>
      </c>
      <c r="H269" s="12">
        <f ca="1"/>
        <v>1.5256947844861133</v>
      </c>
    </row>
    <row r="270" spans="6:8" x14ac:dyDescent="0.3">
      <c r="F270" s="2">
        <v>265</v>
      </c>
      <c r="G270" s="12">
        <f ca="1"/>
        <v>1.9463116041961752</v>
      </c>
      <c r="H270" s="12">
        <f ca="1"/>
        <v>1.5363161752928802</v>
      </c>
    </row>
    <row r="271" spans="6:8" x14ac:dyDescent="0.3">
      <c r="F271" s="2">
        <v>266</v>
      </c>
      <c r="G271" s="12">
        <f ca="1"/>
        <v>1.9463390101166369</v>
      </c>
      <c r="H271" s="12">
        <f ca="1"/>
        <v>1.5382585639445721</v>
      </c>
    </row>
    <row r="272" spans="6:8" x14ac:dyDescent="0.3">
      <c r="F272" s="2">
        <v>267</v>
      </c>
      <c r="G272" s="12">
        <f ca="1"/>
        <v>1.9465317012347656</v>
      </c>
      <c r="H272" s="12">
        <f ca="1"/>
        <v>1.5519766603344851</v>
      </c>
    </row>
    <row r="273" spans="6:8" x14ac:dyDescent="0.3">
      <c r="F273" s="2">
        <v>268</v>
      </c>
      <c r="G273" s="12">
        <f ca="1"/>
        <v>1.9465472632211063</v>
      </c>
      <c r="H273" s="12">
        <f ca="1"/>
        <v>1.5530892352770449</v>
      </c>
    </row>
    <row r="274" spans="6:8" x14ac:dyDescent="0.3">
      <c r="F274" s="2">
        <v>269</v>
      </c>
      <c r="G274" s="12">
        <f ca="1"/>
        <v>1.9465968073771776</v>
      </c>
      <c r="H274" s="12">
        <f ca="1"/>
        <v>1.5566359743864975</v>
      </c>
    </row>
    <row r="275" spans="6:8" x14ac:dyDescent="0.3">
      <c r="F275" s="2">
        <v>270</v>
      </c>
      <c r="G275" s="12">
        <f ca="1"/>
        <v>1.9466968025307978</v>
      </c>
      <c r="H275" s="12">
        <f ca="1"/>
        <v>1.5638160666756551</v>
      </c>
    </row>
    <row r="276" spans="6:8" x14ac:dyDescent="0.3">
      <c r="F276" s="2">
        <v>271</v>
      </c>
      <c r="G276" s="12">
        <f ca="1"/>
        <v>1.946758134823471</v>
      </c>
      <c r="H276" s="12">
        <f ca="1"/>
        <v>1.5682343795879998</v>
      </c>
    </row>
    <row r="277" spans="6:8" x14ac:dyDescent="0.3">
      <c r="F277" s="2">
        <v>272</v>
      </c>
      <c r="G277" s="12">
        <f ca="1"/>
        <v>1.9467664434149667</v>
      </c>
      <c r="H277" s="12">
        <f ca="1"/>
        <v>1.5688337641449941</v>
      </c>
    </row>
    <row r="278" spans="6:8" x14ac:dyDescent="0.3">
      <c r="F278" s="2">
        <v>273</v>
      </c>
      <c r="G278" s="12">
        <f ca="1"/>
        <v>1.9467721079540781</v>
      </c>
      <c r="H278" s="12">
        <f ca="1"/>
        <v>1.5692425212108334</v>
      </c>
    </row>
    <row r="279" spans="6:8" x14ac:dyDescent="0.3">
      <c r="F279" s="2">
        <v>274</v>
      </c>
      <c r="G279" s="12">
        <f ca="1"/>
        <v>1.9467849511336754</v>
      </c>
      <c r="H279" s="12">
        <f ca="1"/>
        <v>1.5701696403726226</v>
      </c>
    </row>
    <row r="280" spans="6:8" x14ac:dyDescent="0.3">
      <c r="F280" s="2">
        <v>275</v>
      </c>
      <c r="G280" s="12">
        <f ca="1"/>
        <v>1.9468003345554505</v>
      </c>
      <c r="H280" s="12">
        <f ca="1"/>
        <v>1.5712807667315123</v>
      </c>
    </row>
    <row r="281" spans="6:8" x14ac:dyDescent="0.3">
      <c r="F281" s="2">
        <v>276</v>
      </c>
      <c r="G281" s="12">
        <f ca="1"/>
        <v>1.9469275045526042</v>
      </c>
      <c r="H281" s="12">
        <f ca="1"/>
        <v>1.5804925723766734</v>
      </c>
    </row>
    <row r="282" spans="6:8" x14ac:dyDescent="0.3">
      <c r="F282" s="2">
        <v>277</v>
      </c>
      <c r="G282" s="12">
        <f ca="1"/>
        <v>1.9469941068674457</v>
      </c>
      <c r="H282" s="12">
        <f ca="1"/>
        <v>1.5853359186931397</v>
      </c>
    </row>
    <row r="283" spans="6:8" x14ac:dyDescent="0.3">
      <c r="F283" s="2">
        <v>278</v>
      </c>
      <c r="G283" s="12">
        <f ca="1"/>
        <v>1.9470190885650644</v>
      </c>
      <c r="H283" s="12">
        <f ca="1"/>
        <v>1.5871559509821336</v>
      </c>
    </row>
    <row r="284" spans="6:8" x14ac:dyDescent="0.3">
      <c r="F284" s="2">
        <v>279</v>
      </c>
      <c r="G284" s="12">
        <f ca="1"/>
        <v>1.9471028146149485</v>
      </c>
      <c r="H284" s="12">
        <f ca="1"/>
        <v>1.5932691433008401</v>
      </c>
    </row>
    <row r="285" spans="6:8" x14ac:dyDescent="0.3">
      <c r="F285" s="2">
        <v>280</v>
      </c>
      <c r="G285" s="12">
        <f ca="1"/>
        <v>1.9471126482254251</v>
      </c>
      <c r="H285" s="12">
        <f ca="1"/>
        <v>1.5939884888631539</v>
      </c>
    </row>
    <row r="286" spans="6:8" x14ac:dyDescent="0.3">
      <c r="F286" s="2">
        <v>281</v>
      </c>
      <c r="G286" s="12">
        <f ca="1"/>
        <v>1.9473703910868392</v>
      </c>
      <c r="H286" s="12">
        <f ca="1"/>
        <v>1.6129445065793013</v>
      </c>
    </row>
    <row r="287" spans="6:8" x14ac:dyDescent="0.3">
      <c r="F287" s="2">
        <v>282</v>
      </c>
      <c r="G287" s="12">
        <f ca="1"/>
        <v>1.94743413109842</v>
      </c>
      <c r="H287" s="12">
        <f ca="1"/>
        <v>1.6176626477552474</v>
      </c>
    </row>
    <row r="288" spans="6:8" x14ac:dyDescent="0.3">
      <c r="F288" s="2">
        <v>283</v>
      </c>
      <c r="G288" s="12">
        <f ca="1"/>
        <v>1.9474384413097392</v>
      </c>
      <c r="H288" s="12">
        <f ca="1"/>
        <v>1.6179821317654433</v>
      </c>
    </row>
    <row r="289" spans="6:8" x14ac:dyDescent="0.3">
      <c r="F289" s="2">
        <v>284</v>
      </c>
      <c r="G289" s="12">
        <f ca="1"/>
        <v>1.9474974206097977</v>
      </c>
      <c r="H289" s="12">
        <f ca="1"/>
        <v>1.6223593727173913</v>
      </c>
    </row>
    <row r="290" spans="6:8" x14ac:dyDescent="0.3">
      <c r="F290" s="2">
        <v>285</v>
      </c>
      <c r="G290" s="12">
        <f ca="1"/>
        <v>1.9475090363651311</v>
      </c>
      <c r="H290" s="12">
        <f ca="1"/>
        <v>1.6232226725954166</v>
      </c>
    </row>
    <row r="291" spans="6:8" x14ac:dyDescent="0.3">
      <c r="F291" s="2">
        <v>286</v>
      </c>
      <c r="G291" s="12">
        <f ca="1"/>
        <v>1.9475615708461029</v>
      </c>
      <c r="H291" s="12">
        <f ca="1"/>
        <v>1.627132124908488</v>
      </c>
    </row>
    <row r="292" spans="6:8" x14ac:dyDescent="0.3">
      <c r="F292" s="2">
        <v>287</v>
      </c>
      <c r="G292" s="12">
        <f ca="1"/>
        <v>1.9475856372338947</v>
      </c>
      <c r="H292" s="12">
        <f ca="1"/>
        <v>1.6289258148709549</v>
      </c>
    </row>
    <row r="293" spans="6:8" x14ac:dyDescent="0.3">
      <c r="F293" s="2">
        <v>288</v>
      </c>
      <c r="G293" s="12">
        <f ca="1"/>
        <v>1.947618113558415</v>
      </c>
      <c r="H293" s="12">
        <f ca="1"/>
        <v>1.631349041471859</v>
      </c>
    </row>
    <row r="294" spans="6:8" x14ac:dyDescent="0.3">
      <c r="F294" s="2">
        <v>289</v>
      </c>
      <c r="G294" s="12">
        <f ca="1"/>
        <v>1.9476595824973977</v>
      </c>
      <c r="H294" s="12">
        <f ca="1"/>
        <v>1.6344478269620772</v>
      </c>
    </row>
    <row r="295" spans="6:8" x14ac:dyDescent="0.3">
      <c r="F295" s="2">
        <v>290</v>
      </c>
      <c r="G295" s="12">
        <f ca="1"/>
        <v>1.9476861917306016</v>
      </c>
      <c r="H295" s="12">
        <f ca="1"/>
        <v>1.636438918294526</v>
      </c>
    </row>
    <row r="296" spans="6:8" x14ac:dyDescent="0.3">
      <c r="F296" s="2">
        <v>291</v>
      </c>
      <c r="G296" s="12">
        <f ca="1"/>
        <v>1.9477384722023829</v>
      </c>
      <c r="H296" s="12">
        <f ca="1"/>
        <v>1.6403570769310551</v>
      </c>
    </row>
    <row r="297" spans="6:8" x14ac:dyDescent="0.3">
      <c r="F297" s="2">
        <v>292</v>
      </c>
      <c r="G297" s="12">
        <f ca="1"/>
        <v>1.9477794035648461</v>
      </c>
      <c r="H297" s="12">
        <f ca="1"/>
        <v>1.6434303843759404</v>
      </c>
    </row>
    <row r="298" spans="6:8" x14ac:dyDescent="0.3">
      <c r="F298" s="2">
        <v>293</v>
      </c>
      <c r="G298" s="12">
        <f ca="1"/>
        <v>1.9477832364137821</v>
      </c>
      <c r="H298" s="12">
        <f ca="1"/>
        <v>1.6437184284889763</v>
      </c>
    </row>
    <row r="299" spans="6:8" x14ac:dyDescent="0.3">
      <c r="F299" s="2">
        <v>294</v>
      </c>
      <c r="G299" s="12">
        <f ca="1"/>
        <v>1.9478837109283202</v>
      </c>
      <c r="H299" s="12">
        <f ca="1"/>
        <v>1.6512849444718976</v>
      </c>
    </row>
    <row r="300" spans="6:8" x14ac:dyDescent="0.3">
      <c r="F300" s="2">
        <v>295</v>
      </c>
      <c r="G300" s="12">
        <f ca="1"/>
        <v>1.9478859629764369</v>
      </c>
      <c r="H300" s="12">
        <f ca="1"/>
        <v>1.6514548884423663</v>
      </c>
    </row>
    <row r="301" spans="6:8" x14ac:dyDescent="0.3">
      <c r="F301" s="2">
        <v>296</v>
      </c>
      <c r="G301" s="12">
        <f ca="1"/>
        <v>1.9479902401395939</v>
      </c>
      <c r="H301" s="12">
        <f ca="1"/>
        <v>1.6593405474465497</v>
      </c>
    </row>
    <row r="302" spans="6:8" x14ac:dyDescent="0.3">
      <c r="F302" s="2">
        <v>297</v>
      </c>
      <c r="G302" s="12">
        <f ca="1"/>
        <v>1.94799564768665</v>
      </c>
      <c r="H302" s="12">
        <f ca="1"/>
        <v>1.6597503700875218</v>
      </c>
    </row>
    <row r="303" spans="6:8" x14ac:dyDescent="0.3">
      <c r="F303" s="2">
        <v>298</v>
      </c>
      <c r="G303" s="12">
        <f ca="1"/>
        <v>1.9479980320114203</v>
      </c>
      <c r="H303" s="12">
        <f ca="1"/>
        <v>1.6599310992774046</v>
      </c>
    </row>
    <row r="304" spans="6:8" x14ac:dyDescent="0.3">
      <c r="F304" s="2">
        <v>299</v>
      </c>
      <c r="G304" s="12">
        <f ca="1"/>
        <v>1.948132785968598</v>
      </c>
      <c r="H304" s="12">
        <f ca="1"/>
        <v>1.6701731710729675</v>
      </c>
    </row>
    <row r="305" spans="6:8" x14ac:dyDescent="0.3">
      <c r="F305" s="2">
        <v>300</v>
      </c>
      <c r="G305" s="12">
        <f ca="1"/>
        <v>1.9481948683110195</v>
      </c>
      <c r="H305" s="12">
        <f ca="1"/>
        <v>1.6749102459158758</v>
      </c>
    </row>
    <row r="306" spans="6:8" x14ac:dyDescent="0.3">
      <c r="F306" s="2">
        <v>301</v>
      </c>
      <c r="G306" s="12">
        <f ca="1"/>
        <v>1.9482055804364025</v>
      </c>
      <c r="H306" s="12">
        <f ca="1"/>
        <v>1.6757287944233208</v>
      </c>
    </row>
    <row r="307" spans="6:8" x14ac:dyDescent="0.3">
      <c r="F307" s="2">
        <v>302</v>
      </c>
      <c r="G307" s="12">
        <f ca="1"/>
        <v>1.9482192692773854</v>
      </c>
      <c r="H307" s="12">
        <f ca="1"/>
        <v>1.6767753094125479</v>
      </c>
    </row>
    <row r="308" spans="6:8" x14ac:dyDescent="0.3">
      <c r="F308" s="2">
        <v>303</v>
      </c>
      <c r="G308" s="12">
        <f ca="1"/>
        <v>1.9483681606282128</v>
      </c>
      <c r="H308" s="12">
        <f ca="1"/>
        <v>1.6881948058747547</v>
      </c>
    </row>
    <row r="309" spans="6:8" x14ac:dyDescent="0.3">
      <c r="F309" s="2">
        <v>304</v>
      </c>
      <c r="G309" s="12">
        <f ca="1"/>
        <v>1.9484172493446312</v>
      </c>
      <c r="H309" s="12">
        <f ca="1"/>
        <v>1.6919745243390025</v>
      </c>
    </row>
    <row r="310" spans="6:8" x14ac:dyDescent="0.3">
      <c r="F310" s="2">
        <v>305</v>
      </c>
      <c r="G310" s="12">
        <f ca="1"/>
        <v>1.9485524694361527</v>
      </c>
      <c r="H310" s="12">
        <f ca="1"/>
        <v>1.7024241425536371</v>
      </c>
    </row>
    <row r="311" spans="6:8" x14ac:dyDescent="0.3">
      <c r="F311" s="2">
        <v>306</v>
      </c>
      <c r="G311" s="12">
        <f ca="1"/>
        <v>1.9486006304475667</v>
      </c>
      <c r="H311" s="12">
        <f ca="1"/>
        <v>1.7061594441246166</v>
      </c>
    </row>
    <row r="312" spans="6:8" x14ac:dyDescent="0.3">
      <c r="F312" s="2">
        <v>307</v>
      </c>
      <c r="G312" s="12">
        <f ca="1"/>
        <v>1.9486218570642984</v>
      </c>
      <c r="H312" s="12">
        <f ca="1"/>
        <v>1.7078080042419184</v>
      </c>
    </row>
    <row r="313" spans="6:8" x14ac:dyDescent="0.3">
      <c r="F313" s="2">
        <v>308</v>
      </c>
      <c r="G313" s="12">
        <f ca="1"/>
        <v>1.9486539518674801</v>
      </c>
      <c r="H313" s="12">
        <f ca="1"/>
        <v>1.71030325953089</v>
      </c>
    </row>
    <row r="314" spans="6:8" x14ac:dyDescent="0.3">
      <c r="F314" s="2">
        <v>309</v>
      </c>
      <c r="G314" s="12">
        <f ca="1"/>
        <v>1.9486812059211944</v>
      </c>
      <c r="H314" s="12">
        <f ca="1"/>
        <v>1.7124246420746561</v>
      </c>
    </row>
    <row r="315" spans="6:8" x14ac:dyDescent="0.3">
      <c r="F315" s="2">
        <v>310</v>
      </c>
      <c r="G315" s="12">
        <f ca="1"/>
        <v>1.9487017309812578</v>
      </c>
      <c r="H315" s="12">
        <f ca="1"/>
        <v>1.7140237612212412</v>
      </c>
    </row>
    <row r="316" spans="6:8" x14ac:dyDescent="0.3">
      <c r="F316" s="2">
        <v>311</v>
      </c>
      <c r="G316" s="12">
        <f ca="1"/>
        <v>1.9487048735085899</v>
      </c>
      <c r="H316" s="12">
        <f ca="1"/>
        <v>1.7142687113931792</v>
      </c>
    </row>
    <row r="317" spans="6:8" x14ac:dyDescent="0.3">
      <c r="F317" s="2">
        <v>312</v>
      </c>
      <c r="G317" s="12">
        <f ca="1"/>
        <v>1.9487188648280072</v>
      </c>
      <c r="H317" s="12">
        <f ca="1"/>
        <v>1.7153596587529547</v>
      </c>
    </row>
    <row r="318" spans="6:8" x14ac:dyDescent="0.3">
      <c r="F318" s="2">
        <v>313</v>
      </c>
      <c r="G318" s="12">
        <f ca="1"/>
        <v>1.9488109881091245</v>
      </c>
      <c r="H318" s="12">
        <f ca="1"/>
        <v>1.7225578137434476</v>
      </c>
    </row>
    <row r="319" spans="6:8" x14ac:dyDescent="0.3">
      <c r="F319" s="2">
        <v>314</v>
      </c>
      <c r="G319" s="12">
        <f ca="1"/>
        <v>1.9489048281684307</v>
      </c>
      <c r="H319" s="12">
        <f ca="1"/>
        <v>1.7299169542852162</v>
      </c>
    </row>
    <row r="320" spans="6:8" x14ac:dyDescent="0.3">
      <c r="F320" s="2">
        <v>315</v>
      </c>
      <c r="G320" s="12">
        <f ca="1"/>
        <v>1.9489054905595433</v>
      </c>
      <c r="H320" s="12">
        <f ca="1"/>
        <v>1.7299689968691871</v>
      </c>
    </row>
    <row r="321" spans="6:8" x14ac:dyDescent="0.3">
      <c r="F321" s="2">
        <v>316</v>
      </c>
      <c r="G321" s="12">
        <f ca="1"/>
        <v>1.9489488034678921</v>
      </c>
      <c r="H321" s="12">
        <f ca="1"/>
        <v>1.733374932727459</v>
      </c>
    </row>
    <row r="322" spans="6:8" x14ac:dyDescent="0.3">
      <c r="F322" s="2">
        <v>317</v>
      </c>
      <c r="G322" s="12">
        <f ca="1"/>
        <v>1.9490787173024029</v>
      </c>
      <c r="H322" s="12">
        <f ca="1"/>
        <v>1.7436255442059456</v>
      </c>
    </row>
    <row r="323" spans="6:8" x14ac:dyDescent="0.3">
      <c r="F323" s="2">
        <v>318</v>
      </c>
      <c r="G323" s="12">
        <f ca="1"/>
        <v>1.9491635650250192</v>
      </c>
      <c r="H323" s="12">
        <f ca="1"/>
        <v>1.7503485037786892</v>
      </c>
    </row>
    <row r="324" spans="6:8" x14ac:dyDescent="0.3">
      <c r="F324" s="2">
        <v>319</v>
      </c>
      <c r="G324" s="12">
        <f ca="1"/>
        <v>1.9491699912847698</v>
      </c>
      <c r="H324" s="12">
        <f ca="1"/>
        <v>1.7508586018783134</v>
      </c>
    </row>
    <row r="325" spans="6:8" x14ac:dyDescent="0.3">
      <c r="F325" s="2">
        <v>320</v>
      </c>
      <c r="G325" s="12">
        <f ca="1"/>
        <v>1.9492215336623131</v>
      </c>
      <c r="H325" s="12">
        <f ca="1"/>
        <v>1.7549545271130329</v>
      </c>
    </row>
    <row r="326" spans="6:8" x14ac:dyDescent="0.3">
      <c r="F326" s="2">
        <v>321</v>
      </c>
      <c r="G326" s="12">
        <f ca="1"/>
        <v>1.9492479634858835</v>
      </c>
      <c r="H326" s="12">
        <f ca="1"/>
        <v>1.7570580313237698</v>
      </c>
    </row>
    <row r="327" spans="6:8" x14ac:dyDescent="0.3">
      <c r="F327" s="2">
        <v>322</v>
      </c>
      <c r="G327" s="12">
        <f ca="1"/>
        <v>1.9493137950054085</v>
      </c>
      <c r="H327" s="12">
        <f ca="1"/>
        <v>1.762306896352775</v>
      </c>
    </row>
    <row r="328" spans="6:8" x14ac:dyDescent="0.3">
      <c r="F328" s="2">
        <v>323</v>
      </c>
      <c r="G328" s="12">
        <f ca="1"/>
        <v>1.9494523763196532</v>
      </c>
      <c r="H328" s="12">
        <f ca="1"/>
        <v>1.7734003795333175</v>
      </c>
    </row>
    <row r="329" spans="6:8" x14ac:dyDescent="0.3">
      <c r="F329" s="2">
        <v>324</v>
      </c>
      <c r="G329" s="12">
        <f ca="1"/>
        <v>1.9494794499739667</v>
      </c>
      <c r="H329" s="12">
        <f ca="1"/>
        <v>1.7755746376211565</v>
      </c>
    </row>
    <row r="330" spans="6:8" x14ac:dyDescent="0.3">
      <c r="F330" s="2">
        <v>325</v>
      </c>
      <c r="G330" s="12">
        <f ca="1"/>
        <v>1.9495723225489405</v>
      </c>
      <c r="H330" s="12">
        <f ca="1"/>
        <v>1.7830505706051287</v>
      </c>
    </row>
    <row r="331" spans="6:8" x14ac:dyDescent="0.3">
      <c r="F331" s="2">
        <v>326</v>
      </c>
      <c r="G331" s="12">
        <f ca="1"/>
        <v>1.9496000712379946</v>
      </c>
      <c r="H331" s="12">
        <f ca="1"/>
        <v>1.7852894907997852</v>
      </c>
    </row>
    <row r="332" spans="6:8" x14ac:dyDescent="0.3">
      <c r="F332" s="2">
        <v>327</v>
      </c>
      <c r="G332" s="12">
        <f ca="1"/>
        <v>1.9496161320419758</v>
      </c>
      <c r="H332" s="12">
        <f ca="1"/>
        <v>1.7865864701455272</v>
      </c>
    </row>
    <row r="333" spans="6:8" x14ac:dyDescent="0.3">
      <c r="F333" s="2">
        <v>328</v>
      </c>
      <c r="G333" s="12">
        <f ca="1"/>
        <v>1.9496177885453521</v>
      </c>
      <c r="H333" s="12">
        <f ca="1"/>
        <v>1.7867202859950955</v>
      </c>
    </row>
    <row r="334" spans="6:8" x14ac:dyDescent="0.3">
      <c r="F334" s="2">
        <v>329</v>
      </c>
      <c r="G334" s="12">
        <f ca="1"/>
        <v>1.9496924158280597</v>
      </c>
      <c r="H334" s="12">
        <f ca="1"/>
        <v>1.7927577732660511</v>
      </c>
    </row>
    <row r="335" spans="6:8" x14ac:dyDescent="0.3">
      <c r="F335" s="2">
        <v>330</v>
      </c>
      <c r="G335" s="12">
        <f ca="1"/>
        <v>1.9496968405188337</v>
      </c>
      <c r="H335" s="12">
        <f ca="1"/>
        <v>1.7931162885418725</v>
      </c>
    </row>
    <row r="336" spans="6:8" x14ac:dyDescent="0.3">
      <c r="F336" s="2">
        <v>331</v>
      </c>
      <c r="G336" s="12">
        <f ca="1"/>
        <v>1.949730540835857</v>
      </c>
      <c r="H336" s="12">
        <f ca="1"/>
        <v>1.7958489127734911</v>
      </c>
    </row>
    <row r="337" spans="6:8" x14ac:dyDescent="0.3">
      <c r="F337" s="2">
        <v>332</v>
      </c>
      <c r="G337" s="12">
        <f ca="1"/>
        <v>1.9497474380220905</v>
      </c>
      <c r="H337" s="12">
        <f ca="1"/>
        <v>1.7972203830633482</v>
      </c>
    </row>
    <row r="338" spans="6:8" x14ac:dyDescent="0.3">
      <c r="F338" s="2">
        <v>333</v>
      </c>
      <c r="G338" s="12">
        <f ca="1"/>
        <v>1.9497820274110542</v>
      </c>
      <c r="H338" s="12">
        <f ca="1"/>
        <v>1.8000306549522498</v>
      </c>
    </row>
    <row r="339" spans="6:8" x14ac:dyDescent="0.3">
      <c r="F339" s="2">
        <v>334</v>
      </c>
      <c r="G339" s="12">
        <f ca="1"/>
        <v>1.9497960215527668</v>
      </c>
      <c r="H339" s="12">
        <f ca="1"/>
        <v>1.8011687028198526</v>
      </c>
    </row>
    <row r="340" spans="6:8" x14ac:dyDescent="0.3">
      <c r="F340" s="2">
        <v>335</v>
      </c>
      <c r="G340" s="12">
        <f ca="1"/>
        <v>1.9498086832158095</v>
      </c>
      <c r="H340" s="12">
        <f ca="1"/>
        <v>1.8021989211146745</v>
      </c>
    </row>
    <row r="341" spans="6:8" x14ac:dyDescent="0.3">
      <c r="F341" s="2">
        <v>336</v>
      </c>
      <c r="G341" s="12">
        <f ca="1"/>
        <v>1.9500170437984152</v>
      </c>
      <c r="H341" s="12">
        <f ca="1"/>
        <v>1.819224913302248</v>
      </c>
    </row>
    <row r="342" spans="6:8" x14ac:dyDescent="0.3">
      <c r="F342" s="2">
        <v>337</v>
      </c>
      <c r="G342" s="12">
        <f ca="1"/>
        <v>1.9500403415627403</v>
      </c>
      <c r="H342" s="12">
        <f ca="1"/>
        <v>1.8211372049406938</v>
      </c>
    </row>
    <row r="343" spans="6:8" x14ac:dyDescent="0.3">
      <c r="F343" s="2">
        <v>338</v>
      </c>
      <c r="G343" s="12">
        <f ca="1"/>
        <v>1.950042073785943</v>
      </c>
      <c r="H343" s="12">
        <f ca="1"/>
        <v>1.8212794553517189</v>
      </c>
    </row>
    <row r="344" spans="6:8" x14ac:dyDescent="0.3">
      <c r="F344" s="2">
        <v>339</v>
      </c>
      <c r="G344" s="12">
        <f ca="1"/>
        <v>1.9500794142428621</v>
      </c>
      <c r="H344" s="12">
        <f ca="1"/>
        <v>1.8243481718495314</v>
      </c>
    </row>
    <row r="345" spans="6:8" x14ac:dyDescent="0.3">
      <c r="F345" s="2">
        <v>340</v>
      </c>
      <c r="G345" s="12">
        <f ca="1"/>
        <v>1.9502123480796527</v>
      </c>
      <c r="H345" s="12">
        <f ca="1"/>
        <v>1.8353088834095355</v>
      </c>
    </row>
    <row r="346" spans="6:8" x14ac:dyDescent="0.3">
      <c r="F346" s="2">
        <v>341</v>
      </c>
      <c r="G346" s="12">
        <f ca="1"/>
        <v>1.9502278298412645</v>
      </c>
      <c r="H346" s="12">
        <f ca="1"/>
        <v>1.8365890443137241</v>
      </c>
    </row>
    <row r="347" spans="6:8" x14ac:dyDescent="0.3">
      <c r="F347" s="2">
        <v>342</v>
      </c>
      <c r="G347" s="12">
        <f ca="1"/>
        <v>1.9502375894698616</v>
      </c>
      <c r="H347" s="12">
        <f ca="1"/>
        <v>1.8373964437381167</v>
      </c>
    </row>
    <row r="348" spans="6:8" x14ac:dyDescent="0.3">
      <c r="F348" s="2">
        <v>343</v>
      </c>
      <c r="G348" s="12">
        <f ca="1"/>
        <v>1.9502798559594299</v>
      </c>
      <c r="H348" s="12">
        <f ca="1"/>
        <v>1.8408965888226072</v>
      </c>
    </row>
    <row r="349" spans="6:8" x14ac:dyDescent="0.3">
      <c r="F349" s="2">
        <v>344</v>
      </c>
      <c r="G349" s="12">
        <f ca="1"/>
        <v>1.9502927108441117</v>
      </c>
      <c r="H349" s="12">
        <f ca="1"/>
        <v>1.8419622481594653</v>
      </c>
    </row>
    <row r="350" spans="6:8" x14ac:dyDescent="0.3">
      <c r="F350" s="2">
        <v>345</v>
      </c>
      <c r="G350" s="12">
        <f ca="1"/>
        <v>1.9503251450764472</v>
      </c>
      <c r="H350" s="12">
        <f ca="1"/>
        <v>1.8446533612602822</v>
      </c>
    </row>
    <row r="351" spans="6:8" x14ac:dyDescent="0.3">
      <c r="F351" s="2">
        <v>346</v>
      </c>
      <c r="G351" s="12">
        <f ca="1"/>
        <v>1.9503254467918214</v>
      </c>
      <c r="H351" s="12">
        <f ca="1"/>
        <v>1.8446784107550072</v>
      </c>
    </row>
    <row r="352" spans="6:8" x14ac:dyDescent="0.3">
      <c r="F352" s="2">
        <v>347</v>
      </c>
      <c r="G352" s="12">
        <f ca="1"/>
        <v>1.9503331153769674</v>
      </c>
      <c r="H352" s="12">
        <f ca="1"/>
        <v>1.8453151817678779</v>
      </c>
    </row>
    <row r="353" spans="6:8" x14ac:dyDescent="0.3">
      <c r="F353" s="2">
        <v>348</v>
      </c>
      <c r="G353" s="12">
        <f ca="1"/>
        <v>1.9506620664363257</v>
      </c>
      <c r="H353" s="12">
        <f ca="1"/>
        <v>1.872807180941106</v>
      </c>
    </row>
    <row r="354" spans="6:8" x14ac:dyDescent="0.3">
      <c r="F354" s="2">
        <v>349</v>
      </c>
      <c r="G354" s="12">
        <f ca="1"/>
        <v>1.950684273036837</v>
      </c>
      <c r="H354" s="12">
        <f ca="1"/>
        <v>1.8746755988172372</v>
      </c>
    </row>
    <row r="355" spans="6:8" x14ac:dyDescent="0.3">
      <c r="F355" s="2">
        <v>350</v>
      </c>
      <c r="G355" s="12">
        <f ca="1"/>
        <v>1.9507096646916426</v>
      </c>
      <c r="H355" s="12">
        <f ca="1"/>
        <v>1.8768139445690659</v>
      </c>
    </row>
    <row r="356" spans="6:8" x14ac:dyDescent="0.3">
      <c r="F356" s="2">
        <v>351</v>
      </c>
      <c r="G356" s="12">
        <f ca="1"/>
        <v>1.9508370509416457</v>
      </c>
      <c r="H356" s="12">
        <f ca="1"/>
        <v>1.8875730587284296</v>
      </c>
    </row>
    <row r="357" spans="6:8" x14ac:dyDescent="0.3">
      <c r="F357" s="2">
        <v>352</v>
      </c>
      <c r="G357" s="12">
        <f ca="1"/>
        <v>1.9508576395450601</v>
      </c>
      <c r="H357" s="12">
        <f ca="1"/>
        <v>1.8893168966547871</v>
      </c>
    </row>
    <row r="358" spans="6:8" x14ac:dyDescent="0.3">
      <c r="F358" s="2">
        <v>353</v>
      </c>
      <c r="G358" s="12">
        <f ca="1"/>
        <v>1.9509584710118151</v>
      </c>
      <c r="H358" s="12">
        <f ca="1"/>
        <v>1.8978770190259742</v>
      </c>
    </row>
    <row r="359" spans="6:8" x14ac:dyDescent="0.3">
      <c r="F359" s="2">
        <v>354</v>
      </c>
      <c r="G359" s="12">
        <f ca="1"/>
        <v>1.9511144770345465</v>
      </c>
      <c r="H359" s="12">
        <f ca="1"/>
        <v>1.9111860694278098</v>
      </c>
    </row>
    <row r="360" spans="6:8" x14ac:dyDescent="0.3">
      <c r="F360" s="2">
        <v>355</v>
      </c>
      <c r="G360" s="12">
        <f ca="1"/>
        <v>1.9512049874126176</v>
      </c>
      <c r="H360" s="12">
        <f ca="1"/>
        <v>1.9189438244812167</v>
      </c>
    </row>
    <row r="361" spans="6:8" x14ac:dyDescent="0.3">
      <c r="F361" s="2">
        <v>356</v>
      </c>
      <c r="G361" s="12">
        <f ca="1"/>
        <v>1.9512095589046685</v>
      </c>
      <c r="H361" s="12">
        <f ca="1"/>
        <v>1.9193363593849189</v>
      </c>
    </row>
    <row r="362" spans="6:8" x14ac:dyDescent="0.3">
      <c r="F362" s="2">
        <v>357</v>
      </c>
      <c r="G362" s="12">
        <f ca="1"/>
        <v>1.9512245092880738</v>
      </c>
      <c r="H362" s="12">
        <f ca="1"/>
        <v>1.9206205612030818</v>
      </c>
    </row>
    <row r="363" spans="6:8" x14ac:dyDescent="0.3">
      <c r="F363" s="2">
        <v>358</v>
      </c>
      <c r="G363" s="12">
        <f ca="1"/>
        <v>1.9512313910632266</v>
      </c>
      <c r="H363" s="12">
        <f ca="1"/>
        <v>1.9212119335908358</v>
      </c>
    </row>
    <row r="364" spans="6:8" x14ac:dyDescent="0.3">
      <c r="F364" s="2">
        <v>359</v>
      </c>
      <c r="G364" s="12">
        <f ca="1"/>
        <v>1.951273105021919</v>
      </c>
      <c r="H364" s="12">
        <f ca="1"/>
        <v>1.9247998447830965</v>
      </c>
    </row>
    <row r="365" spans="6:8" x14ac:dyDescent="0.3">
      <c r="F365" s="2">
        <v>360</v>
      </c>
      <c r="G365" s="12">
        <f ca="1"/>
        <v>1.9512814693286749</v>
      </c>
      <c r="H365" s="12">
        <f ca="1"/>
        <v>1.9255199598910575</v>
      </c>
    </row>
    <row r="366" spans="6:8" x14ac:dyDescent="0.3">
      <c r="F366" s="2">
        <v>361</v>
      </c>
      <c r="G366" s="12">
        <f ca="1"/>
        <v>1.9513029660203707</v>
      </c>
      <c r="H366" s="12">
        <f ca="1"/>
        <v>1.9273717383398945</v>
      </c>
    </row>
    <row r="367" spans="6:8" x14ac:dyDescent="0.3">
      <c r="F367" s="2">
        <v>362</v>
      </c>
      <c r="G367" s="12">
        <f ca="1"/>
        <v>1.9513212898301395</v>
      </c>
      <c r="H367" s="12">
        <f ca="1"/>
        <v>1.928951386453327</v>
      </c>
    </row>
    <row r="368" spans="6:8" x14ac:dyDescent="0.3">
      <c r="F368" s="2">
        <v>363</v>
      </c>
      <c r="G368" s="12">
        <f ca="1"/>
        <v>1.9513505214441429</v>
      </c>
      <c r="H368" s="12">
        <f ca="1"/>
        <v>1.9314736355689368</v>
      </c>
    </row>
    <row r="369" spans="6:8" x14ac:dyDescent="0.3">
      <c r="F369" s="2">
        <v>364</v>
      </c>
      <c r="G369" s="12">
        <f ca="1"/>
        <v>1.9515250256233061</v>
      </c>
      <c r="H369" s="12">
        <f ca="1"/>
        <v>1.9465888079660323</v>
      </c>
    </row>
    <row r="370" spans="6:8" x14ac:dyDescent="0.3">
      <c r="F370" s="2">
        <v>365</v>
      </c>
      <c r="G370" s="12">
        <f ca="1"/>
        <v>1.9515365921970398</v>
      </c>
      <c r="H370" s="12">
        <f ca="1"/>
        <v>1.947594200899206</v>
      </c>
    </row>
    <row r="371" spans="6:8" x14ac:dyDescent="0.3">
      <c r="F371" s="2">
        <v>366</v>
      </c>
      <c r="G371" s="12">
        <f ca="1"/>
        <v>1.9515579166105821</v>
      </c>
      <c r="H371" s="12">
        <f ca="1"/>
        <v>1.9494489167878417</v>
      </c>
    </row>
    <row r="372" spans="6:8" x14ac:dyDescent="0.3">
      <c r="F372" s="2">
        <v>367</v>
      </c>
      <c r="G372" s="12">
        <f ca="1"/>
        <v>1.9515739844095641</v>
      </c>
      <c r="H372" s="12">
        <f ca="1"/>
        <v>1.9508474172942145</v>
      </c>
    </row>
    <row r="373" spans="6:8" x14ac:dyDescent="0.3">
      <c r="F373" s="2">
        <v>368</v>
      </c>
      <c r="G373" s="12">
        <f ca="1"/>
        <v>1.9516330424591923</v>
      </c>
      <c r="H373" s="12">
        <f ca="1"/>
        <v>1.9559949578893558</v>
      </c>
    </row>
    <row r="374" spans="6:8" x14ac:dyDescent="0.3">
      <c r="F374" s="2">
        <v>369</v>
      </c>
      <c r="G374" s="12">
        <f ca="1"/>
        <v>1.9516463083778341</v>
      </c>
      <c r="H374" s="12">
        <f ca="1"/>
        <v>1.9571527993045739</v>
      </c>
    </row>
    <row r="375" spans="6:8" x14ac:dyDescent="0.3">
      <c r="F375" s="2">
        <v>370</v>
      </c>
      <c r="G375" s="12">
        <f ca="1"/>
        <v>1.9518148613092081</v>
      </c>
      <c r="H375" s="12">
        <f ca="1"/>
        <v>1.9719143819702349</v>
      </c>
    </row>
    <row r="376" spans="6:8" x14ac:dyDescent="0.3">
      <c r="F376" s="2">
        <v>371</v>
      </c>
      <c r="G376" s="12">
        <f ca="1"/>
        <v>1.9518323227601158</v>
      </c>
      <c r="H376" s="12">
        <f ca="1"/>
        <v>1.9734489739296897</v>
      </c>
    </row>
    <row r="377" spans="6:8" x14ac:dyDescent="0.3">
      <c r="F377" s="2">
        <v>372</v>
      </c>
      <c r="G377" s="12">
        <f ca="1"/>
        <v>1.9519519997310673</v>
      </c>
      <c r="H377" s="12">
        <f ca="1"/>
        <v>1.9839938090535547</v>
      </c>
    </row>
    <row r="378" spans="6:8" x14ac:dyDescent="0.3">
      <c r="F378" s="2">
        <v>373</v>
      </c>
      <c r="G378" s="12">
        <f ca="1"/>
        <v>1.9520198283792989</v>
      </c>
      <c r="H378" s="12">
        <f ca="1"/>
        <v>1.9899912582909638</v>
      </c>
    </row>
    <row r="379" spans="6:8" x14ac:dyDescent="0.3">
      <c r="F379" s="2">
        <v>374</v>
      </c>
      <c r="G379" s="12">
        <f ca="1"/>
        <v>1.9520209993337632</v>
      </c>
      <c r="H379" s="12">
        <f ca="1"/>
        <v>1.99009492843225</v>
      </c>
    </row>
    <row r="380" spans="6:8" x14ac:dyDescent="0.3">
      <c r="F380" s="2">
        <v>375</v>
      </c>
      <c r="G380" s="12">
        <f ca="1"/>
        <v>1.952059526140689</v>
      </c>
      <c r="H380" s="12">
        <f ca="1"/>
        <v>1.9935084208813654</v>
      </c>
    </row>
    <row r="381" spans="6:8" x14ac:dyDescent="0.3">
      <c r="F381" s="2">
        <v>376</v>
      </c>
      <c r="G381" s="12">
        <f ca="1"/>
        <v>1.9521161416159976</v>
      </c>
      <c r="H381" s="12">
        <f ca="1"/>
        <v>1.9985335003447999</v>
      </c>
    </row>
    <row r="382" spans="6:8" x14ac:dyDescent="0.3">
      <c r="F382" s="2">
        <v>377</v>
      </c>
      <c r="G382" s="12">
        <f ca="1"/>
        <v>1.952133409797739</v>
      </c>
      <c r="H382" s="12">
        <f ca="1"/>
        <v>2.0000683056064075</v>
      </c>
    </row>
    <row r="383" spans="6:8" x14ac:dyDescent="0.3">
      <c r="F383" s="2">
        <v>378</v>
      </c>
      <c r="G383" s="12">
        <f ca="1"/>
        <v>1.9522092376693512</v>
      </c>
      <c r="H383" s="12">
        <f ca="1"/>
        <v>2.0068196419249982</v>
      </c>
    </row>
    <row r="384" spans="6:8" x14ac:dyDescent="0.3">
      <c r="F384" s="2">
        <v>379</v>
      </c>
      <c r="G384" s="12">
        <f ca="1"/>
        <v>1.9522949605686155</v>
      </c>
      <c r="H384" s="12">
        <f ca="1"/>
        <v>2.0144749905242816</v>
      </c>
    </row>
    <row r="385" spans="6:8" x14ac:dyDescent="0.3">
      <c r="F385" s="2">
        <v>380</v>
      </c>
      <c r="G385" s="12">
        <f ca="1"/>
        <v>1.9523089024879159</v>
      </c>
      <c r="H385" s="12">
        <f ca="1"/>
        <v>2.0157223629450498</v>
      </c>
    </row>
    <row r="386" spans="6:8" x14ac:dyDescent="0.3">
      <c r="F386" s="2">
        <v>381</v>
      </c>
      <c r="G386" s="12">
        <f ca="1"/>
        <v>1.9523715012580296</v>
      </c>
      <c r="H386" s="12">
        <f ca="1"/>
        <v>2.0213310033432639</v>
      </c>
    </row>
    <row r="387" spans="6:8" x14ac:dyDescent="0.3">
      <c r="F387" s="2">
        <v>382</v>
      </c>
      <c r="G387" s="12">
        <f ca="1"/>
        <v>1.9523998406154084</v>
      </c>
      <c r="H387" s="12">
        <f ca="1"/>
        <v>2.0238744092073659</v>
      </c>
    </row>
    <row r="388" spans="6:8" x14ac:dyDescent="0.3">
      <c r="F388" s="2">
        <v>383</v>
      </c>
      <c r="G388" s="12">
        <f ca="1"/>
        <v>1.9524566909591401</v>
      </c>
      <c r="H388" s="12">
        <f ca="1"/>
        <v>2.0289847021060914</v>
      </c>
    </row>
    <row r="389" spans="6:8" x14ac:dyDescent="0.3">
      <c r="F389" s="2">
        <v>384</v>
      </c>
      <c r="G389" s="12">
        <f ca="1"/>
        <v>1.952457867501143</v>
      </c>
      <c r="H389" s="12">
        <f ca="1"/>
        <v>2.0290905757217002</v>
      </c>
    </row>
    <row r="390" spans="6:8" x14ac:dyDescent="0.3">
      <c r="F390" s="2">
        <v>385</v>
      </c>
      <c r="G390" s="12">
        <f ca="1"/>
        <v>1.9524634946148103</v>
      </c>
      <c r="H390" s="12">
        <f ca="1"/>
        <v>2.0295970073413403</v>
      </c>
    </row>
    <row r="391" spans="6:8" x14ac:dyDescent="0.3">
      <c r="F391" s="2">
        <v>386</v>
      </c>
      <c r="G391" s="12">
        <f ca="1"/>
        <v>1.952482293244278</v>
      </c>
      <c r="H391" s="12">
        <f ca="1"/>
        <v>2.0312896219616459</v>
      </c>
    </row>
    <row r="392" spans="6:8" x14ac:dyDescent="0.3">
      <c r="F392" s="2">
        <v>387</v>
      </c>
      <c r="G392" s="12">
        <f ca="1"/>
        <v>1.9525148345997918</v>
      </c>
      <c r="H392" s="12">
        <f ca="1"/>
        <v>2.0342224121789698</v>
      </c>
    </row>
    <row r="393" spans="6:8" x14ac:dyDescent="0.3">
      <c r="F393" s="2">
        <v>388</v>
      </c>
      <c r="G393" s="12">
        <f ca="1"/>
        <v>1.9525406565168766</v>
      </c>
      <c r="H393" s="12">
        <f ca="1"/>
        <v>2.0365521315986919</v>
      </c>
    </row>
    <row r="394" spans="6:8" x14ac:dyDescent="0.3">
      <c r="F394" s="2">
        <v>389</v>
      </c>
      <c r="G394" s="12">
        <f ca="1"/>
        <v>1.9525719317192145</v>
      </c>
      <c r="H394" s="12">
        <f ca="1"/>
        <v>2.0393768465440538</v>
      </c>
    </row>
    <row r="395" spans="6:8" x14ac:dyDescent="0.3">
      <c r="F395" s="2">
        <v>390</v>
      </c>
      <c r="G395" s="12">
        <f ca="1"/>
        <v>1.9526002595079892</v>
      </c>
      <c r="H395" s="12">
        <f ca="1"/>
        <v>2.04193818189994</v>
      </c>
    </row>
    <row r="396" spans="6:8" x14ac:dyDescent="0.3">
      <c r="F396" s="2">
        <v>391</v>
      </c>
      <c r="G396" s="12">
        <f ca="1"/>
        <v>1.9528330913009331</v>
      </c>
      <c r="H396" s="12">
        <f ca="1"/>
        <v>2.0630922430553067</v>
      </c>
    </row>
    <row r="397" spans="6:8" x14ac:dyDescent="0.3">
      <c r="F397" s="2">
        <v>392</v>
      </c>
      <c r="G397" s="12">
        <f ca="1"/>
        <v>1.9528882511498118</v>
      </c>
      <c r="H397" s="12">
        <f ca="1"/>
        <v>2.068130504616545</v>
      </c>
    </row>
    <row r="398" spans="6:8" x14ac:dyDescent="0.3">
      <c r="F398" s="2">
        <v>393</v>
      </c>
      <c r="G398" s="12">
        <f ca="1"/>
        <v>1.9528914594097004</v>
      </c>
      <c r="H398" s="12">
        <f ca="1"/>
        <v>2.0684238599248612</v>
      </c>
    </row>
    <row r="399" spans="6:8" x14ac:dyDescent="0.3">
      <c r="F399" s="2">
        <v>394</v>
      </c>
      <c r="G399" s="12">
        <f ca="1"/>
        <v>1.9529574507075356</v>
      </c>
      <c r="H399" s="12">
        <f ca="1"/>
        <v>2.074465630740622</v>
      </c>
    </row>
    <row r="400" spans="6:8" x14ac:dyDescent="0.3">
      <c r="F400" s="2">
        <v>395</v>
      </c>
      <c r="G400" s="12">
        <f ca="1"/>
        <v>1.9529586159312189</v>
      </c>
      <c r="H400" s="12">
        <f ca="1"/>
        <v>2.074572443535633</v>
      </c>
    </row>
    <row r="401" spans="6:8" x14ac:dyDescent="0.3">
      <c r="F401" s="2">
        <v>396</v>
      </c>
      <c r="G401" s="12">
        <f ca="1"/>
        <v>1.9530376083312662</v>
      </c>
      <c r="H401" s="12">
        <f ca="1"/>
        <v>2.0818241337720003</v>
      </c>
    </row>
    <row r="402" spans="6:8" x14ac:dyDescent="0.3">
      <c r="F402" s="2">
        <v>397</v>
      </c>
      <c r="G402" s="12">
        <f ca="1"/>
        <v>1.953058996571793</v>
      </c>
      <c r="H402" s="12">
        <f ca="1"/>
        <v>2.0837912480252845</v>
      </c>
    </row>
    <row r="403" spans="6:8" x14ac:dyDescent="0.3">
      <c r="F403" s="2">
        <v>398</v>
      </c>
      <c r="G403" s="12">
        <f ca="1"/>
        <v>1.9530634415553603</v>
      </c>
      <c r="H403" s="12">
        <f ca="1"/>
        <v>2.0842002549064298</v>
      </c>
    </row>
    <row r="404" spans="6:8" x14ac:dyDescent="0.3">
      <c r="F404" s="2">
        <v>399</v>
      </c>
      <c r="G404" s="12">
        <f ca="1"/>
        <v>1.9530720997257194</v>
      </c>
      <c r="H404" s="12">
        <f ca="1"/>
        <v>2.0849971314037856</v>
      </c>
    </row>
    <row r="405" spans="6:8" x14ac:dyDescent="0.3">
      <c r="F405" s="2">
        <v>400</v>
      </c>
      <c r="G405" s="12">
        <f ca="1"/>
        <v>1.9531131957186092</v>
      </c>
      <c r="H405" s="12">
        <f ca="1"/>
        <v>2.088782958976759</v>
      </c>
    </row>
    <row r="406" spans="6:8" x14ac:dyDescent="0.3">
      <c r="F406" s="2">
        <v>401</v>
      </c>
      <c r="G406" s="12">
        <f ca="1"/>
        <v>1.9532353218513234</v>
      </c>
      <c r="H406" s="12">
        <f ca="1"/>
        <v>2.1000671234828032</v>
      </c>
    </row>
    <row r="407" spans="6:8" x14ac:dyDescent="0.3">
      <c r="F407" s="2">
        <v>402</v>
      </c>
      <c r="G407" s="12">
        <f ca="1"/>
        <v>1.9532469073625007</v>
      </c>
      <c r="H407" s="12">
        <f ca="1"/>
        <v>2.1011402199360112</v>
      </c>
    </row>
    <row r="408" spans="6:8" x14ac:dyDescent="0.3">
      <c r="F408" s="2">
        <v>403</v>
      </c>
      <c r="G408" s="12">
        <f ca="1"/>
        <v>1.9532506059804513</v>
      </c>
      <c r="H408" s="12">
        <f ca="1"/>
        <v>2.101482896534951</v>
      </c>
    </row>
    <row r="409" spans="6:8" x14ac:dyDescent="0.3">
      <c r="F409" s="2">
        <v>404</v>
      </c>
      <c r="G409" s="12">
        <f ca="1"/>
        <v>1.9532569938894995</v>
      </c>
      <c r="H409" s="12">
        <f ca="1"/>
        <v>2.1020748448889122</v>
      </c>
    </row>
    <row r="410" spans="6:8" x14ac:dyDescent="0.3">
      <c r="F410" s="2">
        <v>405</v>
      </c>
      <c r="G410" s="12">
        <f ca="1"/>
        <v>1.9532653653237457</v>
      </c>
      <c r="H410" s="12">
        <f ca="1"/>
        <v>2.1028508099828684</v>
      </c>
    </row>
    <row r="411" spans="6:8" x14ac:dyDescent="0.3">
      <c r="F411" s="2">
        <v>406</v>
      </c>
      <c r="G411" s="12">
        <f ca="1"/>
        <v>1.953266307531746</v>
      </c>
      <c r="H411" s="12">
        <f ca="1"/>
        <v>2.1029381600139967</v>
      </c>
    </row>
    <row r="412" spans="6:8" x14ac:dyDescent="0.3">
      <c r="F412" s="2">
        <v>407</v>
      </c>
      <c r="G412" s="12">
        <f ca="1"/>
        <v>1.9532915872441585</v>
      </c>
      <c r="H412" s="12">
        <f ca="1"/>
        <v>2.1052829103958786</v>
      </c>
    </row>
    <row r="413" spans="6:8" x14ac:dyDescent="0.3">
      <c r="F413" s="2">
        <v>408</v>
      </c>
      <c r="G413" s="12">
        <f ca="1"/>
        <v>1.9533863390477866</v>
      </c>
      <c r="H413" s="12">
        <f ca="1"/>
        <v>2.1140906502467067</v>
      </c>
    </row>
    <row r="414" spans="6:8" x14ac:dyDescent="0.3">
      <c r="F414" s="2">
        <v>409</v>
      </c>
      <c r="G414" s="12">
        <f ca="1"/>
        <v>1.9533965214802427</v>
      </c>
      <c r="H414" s="12">
        <f ca="1"/>
        <v>2.1150389817445152</v>
      </c>
    </row>
    <row r="415" spans="6:8" x14ac:dyDescent="0.3">
      <c r="F415" s="2">
        <v>410</v>
      </c>
      <c r="G415" s="12">
        <f ca="1"/>
        <v>1.9534137651154182</v>
      </c>
      <c r="H415" s="12">
        <f ca="1"/>
        <v>2.1166457554727507</v>
      </c>
    </row>
    <row r="416" spans="6:8" x14ac:dyDescent="0.3">
      <c r="F416" s="2">
        <v>411</v>
      </c>
      <c r="G416" s="12">
        <f ca="1"/>
        <v>1.9534913799275533</v>
      </c>
      <c r="H416" s="12">
        <f ca="1"/>
        <v>2.1238904749102328</v>
      </c>
    </row>
    <row r="417" spans="6:8" x14ac:dyDescent="0.3">
      <c r="F417" s="2">
        <v>412</v>
      </c>
      <c r="G417" s="12">
        <f ca="1"/>
        <v>1.9535462548208298</v>
      </c>
      <c r="H417" s="12">
        <f ca="1"/>
        <v>2.1290249781053743</v>
      </c>
    </row>
    <row r="418" spans="6:8" x14ac:dyDescent="0.3">
      <c r="F418" s="2">
        <v>413</v>
      </c>
      <c r="G418" s="12">
        <f ca="1"/>
        <v>1.9535892523329625</v>
      </c>
      <c r="H418" s="12">
        <f ca="1"/>
        <v>2.1330553141568531</v>
      </c>
    </row>
    <row r="419" spans="6:8" x14ac:dyDescent="0.3">
      <c r="F419" s="2">
        <v>414</v>
      </c>
      <c r="G419" s="12">
        <f ca="1"/>
        <v>1.9535927967521476</v>
      </c>
      <c r="H419" s="12">
        <f ca="1"/>
        <v>2.133387828533893</v>
      </c>
    </row>
    <row r="420" spans="6:8" x14ac:dyDescent="0.3">
      <c r="F420" s="2">
        <v>415</v>
      </c>
      <c r="G420" s="12">
        <f ca="1"/>
        <v>1.9535959680656056</v>
      </c>
      <c r="H420" s="12">
        <f ca="1"/>
        <v>2.133685376869809</v>
      </c>
    </row>
    <row r="421" spans="6:8" x14ac:dyDescent="0.3">
      <c r="F421" s="2">
        <v>416</v>
      </c>
      <c r="G421" s="12">
        <f ca="1"/>
        <v>1.9536531108241051</v>
      </c>
      <c r="H421" s="12">
        <f ca="1"/>
        <v>2.1390526721952772</v>
      </c>
    </row>
    <row r="422" spans="6:8" x14ac:dyDescent="0.3">
      <c r="F422" s="2">
        <v>417</v>
      </c>
      <c r="G422" s="12">
        <f ca="1"/>
        <v>1.9536709452530552</v>
      </c>
      <c r="H422" s="12">
        <f ca="1"/>
        <v>2.1407301032647506</v>
      </c>
    </row>
    <row r="423" spans="6:8" x14ac:dyDescent="0.3">
      <c r="F423" s="2">
        <v>418</v>
      </c>
      <c r="G423" s="12">
        <f ca="1"/>
        <v>1.9536841905699005</v>
      </c>
      <c r="H423" s="12">
        <f ca="1"/>
        <v>2.1419766046790545</v>
      </c>
    </row>
    <row r="424" spans="6:8" x14ac:dyDescent="0.3">
      <c r="F424" s="2">
        <v>419</v>
      </c>
      <c r="G424" s="12">
        <f ca="1"/>
        <v>1.9536916758811642</v>
      </c>
      <c r="H424" s="12">
        <f ca="1"/>
        <v>2.1426813036424868</v>
      </c>
    </row>
    <row r="425" spans="6:8" x14ac:dyDescent="0.3">
      <c r="F425" s="2">
        <v>420</v>
      </c>
      <c r="G425" s="12">
        <f ca="1"/>
        <v>1.9537419733252444</v>
      </c>
      <c r="H425" s="12">
        <f ca="1"/>
        <v>2.1474214837066397</v>
      </c>
    </row>
    <row r="426" spans="6:8" x14ac:dyDescent="0.3">
      <c r="F426" s="2">
        <v>421</v>
      </c>
      <c r="G426" s="12">
        <f ca="1"/>
        <v>1.9538407512523897</v>
      </c>
      <c r="H426" s="12">
        <f ca="1"/>
        <v>2.1567557880360351</v>
      </c>
    </row>
    <row r="427" spans="6:8" x14ac:dyDescent="0.3">
      <c r="F427" s="2">
        <v>422</v>
      </c>
      <c r="G427" s="12">
        <f ca="1"/>
        <v>1.9538593852453126</v>
      </c>
      <c r="H427" s="12">
        <f ca="1"/>
        <v>2.1585204055651896</v>
      </c>
    </row>
    <row r="428" spans="6:8" x14ac:dyDescent="0.3">
      <c r="F428" s="2">
        <v>423</v>
      </c>
      <c r="G428" s="12">
        <f ca="1"/>
        <v>1.9538980098812835</v>
      </c>
      <c r="H428" s="12">
        <f ca="1"/>
        <v>2.1621819025957478</v>
      </c>
    </row>
    <row r="429" spans="6:8" x14ac:dyDescent="0.3">
      <c r="F429" s="2">
        <v>424</v>
      </c>
      <c r="G429" s="12">
        <f ca="1"/>
        <v>1.9539010653016251</v>
      </c>
      <c r="H429" s="12">
        <f ca="1"/>
        <v>2.1624717653170853</v>
      </c>
    </row>
    <row r="430" spans="6:8" x14ac:dyDescent="0.3">
      <c r="F430" s="2">
        <v>425</v>
      </c>
      <c r="G430" s="12">
        <f ca="1"/>
        <v>1.9540117573274975</v>
      </c>
      <c r="H430" s="12">
        <f ca="1"/>
        <v>2.1729945324989144</v>
      </c>
    </row>
    <row r="431" spans="6:8" x14ac:dyDescent="0.3">
      <c r="F431" s="2">
        <v>426</v>
      </c>
      <c r="G431" s="12">
        <f ca="1"/>
        <v>1.9542610197903039</v>
      </c>
      <c r="H431" s="12">
        <f ca="1"/>
        <v>2.1968444915289167</v>
      </c>
    </row>
    <row r="432" spans="6:8" x14ac:dyDescent="0.3">
      <c r="F432" s="2">
        <v>427</v>
      </c>
      <c r="G432" s="12">
        <f ca="1"/>
        <v>1.9542620089584228</v>
      </c>
      <c r="H432" s="12">
        <f ca="1"/>
        <v>2.1969395635208184</v>
      </c>
    </row>
    <row r="433" spans="6:8" x14ac:dyDescent="0.3">
      <c r="F433" s="2">
        <v>428</v>
      </c>
      <c r="G433" s="12">
        <f ca="1"/>
        <v>1.9543727787490506</v>
      </c>
      <c r="H433" s="12">
        <f ca="1"/>
        <v>2.2076073500815294</v>
      </c>
    </row>
    <row r="434" spans="6:8" x14ac:dyDescent="0.3">
      <c r="F434" s="2">
        <v>429</v>
      </c>
      <c r="G434" s="12">
        <f ca="1"/>
        <v>1.95437970093903</v>
      </c>
      <c r="H434" s="12">
        <f ca="1"/>
        <v>2.2082754046124187</v>
      </c>
    </row>
    <row r="435" spans="6:8" x14ac:dyDescent="0.3">
      <c r="F435" s="2">
        <v>430</v>
      </c>
      <c r="G435" s="12">
        <f ca="1"/>
        <v>1.9544055586670486</v>
      </c>
      <c r="H435" s="12">
        <f ca="1"/>
        <v>2.2107723760830731</v>
      </c>
    </row>
    <row r="436" spans="6:8" x14ac:dyDescent="0.3">
      <c r="F436" s="2">
        <v>431</v>
      </c>
      <c r="G436" s="12">
        <f ca="1"/>
        <v>1.9544634810094161</v>
      </c>
      <c r="H436" s="12">
        <f ca="1"/>
        <v>2.2163740811894335</v>
      </c>
    </row>
    <row r="437" spans="6:8" x14ac:dyDescent="0.3">
      <c r="F437" s="2">
        <v>432</v>
      </c>
      <c r="G437" s="12">
        <f ca="1"/>
        <v>1.9546053267728634</v>
      </c>
      <c r="H437" s="12">
        <f ca="1"/>
        <v>2.230141117889398</v>
      </c>
    </row>
    <row r="438" spans="6:8" x14ac:dyDescent="0.3">
      <c r="F438" s="2">
        <v>433</v>
      </c>
      <c r="G438" s="12">
        <f ca="1"/>
        <v>1.9546245040553611</v>
      </c>
      <c r="H438" s="12">
        <f ca="1"/>
        <v>2.2320077466114534</v>
      </c>
    </row>
    <row r="439" spans="6:8" x14ac:dyDescent="0.3">
      <c r="F439" s="2">
        <v>434</v>
      </c>
      <c r="G439" s="12">
        <f ca="1"/>
        <v>1.9546276160775096</v>
      </c>
      <c r="H439" s="12">
        <f ca="1"/>
        <v>2.2323107768770174</v>
      </c>
    </row>
    <row r="440" spans="6:8" x14ac:dyDescent="0.3">
      <c r="F440" s="2">
        <v>435</v>
      </c>
      <c r="G440" s="12">
        <f ca="1"/>
        <v>1.9546660453567415</v>
      </c>
      <c r="H440" s="12">
        <f ca="1"/>
        <v>2.2360555618345157</v>
      </c>
    </row>
    <row r="441" spans="6:8" x14ac:dyDescent="0.3">
      <c r="F441" s="2">
        <v>436</v>
      </c>
      <c r="G441" s="12">
        <f ca="1"/>
        <v>1.9547709156563109</v>
      </c>
      <c r="H441" s="12">
        <f ca="1"/>
        <v>2.2463008593679179</v>
      </c>
    </row>
    <row r="442" spans="6:8" x14ac:dyDescent="0.3">
      <c r="F442" s="2">
        <v>437</v>
      </c>
      <c r="G442" s="12">
        <f ca="1"/>
        <v>1.9548085953932037</v>
      </c>
      <c r="H442" s="12">
        <f ca="1"/>
        <v>2.2499913132637657</v>
      </c>
    </row>
    <row r="443" spans="6:8" x14ac:dyDescent="0.3">
      <c r="F443" s="2">
        <v>438</v>
      </c>
      <c r="G443" s="12">
        <f ca="1"/>
        <v>1.9548467441895641</v>
      </c>
      <c r="H443" s="12">
        <f ca="1"/>
        <v>2.253732739856396</v>
      </c>
    </row>
    <row r="444" spans="6:8" x14ac:dyDescent="0.3">
      <c r="F444" s="2">
        <v>439</v>
      </c>
      <c r="G444" s="12">
        <f ca="1"/>
        <v>1.9548594405006552</v>
      </c>
      <c r="H444" s="12">
        <f ca="1"/>
        <v>2.2549790484224914</v>
      </c>
    </row>
    <row r="445" spans="6:8" x14ac:dyDescent="0.3">
      <c r="F445" s="2">
        <v>440</v>
      </c>
      <c r="G445" s="12">
        <f ca="1"/>
        <v>1.9549664821526693</v>
      </c>
      <c r="H445" s="12">
        <f ca="1"/>
        <v>2.2655089049249164</v>
      </c>
    </row>
    <row r="446" spans="6:8" x14ac:dyDescent="0.3">
      <c r="F446" s="2">
        <v>441</v>
      </c>
      <c r="G446" s="12">
        <f ca="1"/>
        <v>1.9549899167625069</v>
      </c>
      <c r="H446" s="12">
        <f ca="1"/>
        <v>2.2678195335578555</v>
      </c>
    </row>
    <row r="447" spans="6:8" x14ac:dyDescent="0.3">
      <c r="F447" s="2">
        <v>442</v>
      </c>
      <c r="G447" s="12">
        <f ca="1"/>
        <v>1.955123788819076</v>
      </c>
      <c r="H447" s="12">
        <f ca="1"/>
        <v>2.2810559324562356</v>
      </c>
    </row>
    <row r="448" spans="6:8" x14ac:dyDescent="0.3">
      <c r="F448" s="2">
        <v>443</v>
      </c>
      <c r="G448" s="12">
        <f ca="1"/>
        <v>1.9552287488111888</v>
      </c>
      <c r="H448" s="12">
        <f ca="1"/>
        <v>2.2914774971558551</v>
      </c>
    </row>
    <row r="449" spans="6:8" x14ac:dyDescent="0.3">
      <c r="F449" s="2">
        <v>444</v>
      </c>
      <c r="G449" s="12">
        <f ca="1"/>
        <v>1.9552339440395909</v>
      </c>
      <c r="H449" s="12">
        <f ca="1"/>
        <v>2.2919943368687878</v>
      </c>
    </row>
    <row r="450" spans="6:8" x14ac:dyDescent="0.3">
      <c r="F450" s="2">
        <v>445</v>
      </c>
      <c r="G450" s="12">
        <f ca="1"/>
        <v>1.9552384581481947</v>
      </c>
      <c r="H450" s="12">
        <f ca="1"/>
        <v>2.2924434930916608</v>
      </c>
    </row>
    <row r="451" spans="6:8" x14ac:dyDescent="0.3">
      <c r="F451" s="2">
        <v>446</v>
      </c>
      <c r="G451" s="12">
        <f ca="1"/>
        <v>1.9552770308159348</v>
      </c>
      <c r="H451" s="12">
        <f ca="1"/>
        <v>2.2962844039865535</v>
      </c>
    </row>
    <row r="452" spans="6:8" x14ac:dyDescent="0.3">
      <c r="F452" s="2">
        <v>447</v>
      </c>
      <c r="G452" s="12">
        <f ca="1"/>
        <v>1.9553817658940702</v>
      </c>
      <c r="H452" s="12">
        <f ca="1"/>
        <v>2.3067397982966509</v>
      </c>
    </row>
    <row r="453" spans="6:8" x14ac:dyDescent="0.3">
      <c r="F453" s="2">
        <v>448</v>
      </c>
      <c r="G453" s="12">
        <f ca="1"/>
        <v>1.9554547466257675</v>
      </c>
      <c r="H453" s="12">
        <f ca="1"/>
        <v>2.314047996703807</v>
      </c>
    </row>
    <row r="454" spans="6:8" x14ac:dyDescent="0.3">
      <c r="F454" s="2">
        <v>449</v>
      </c>
      <c r="G454" s="12">
        <f ca="1"/>
        <v>1.9555416079092325</v>
      </c>
      <c r="H454" s="12">
        <f ca="1"/>
        <v>2.3227705565589574</v>
      </c>
    </row>
    <row r="455" spans="6:8" x14ac:dyDescent="0.3">
      <c r="F455" s="2">
        <v>450</v>
      </c>
      <c r="G455" s="12">
        <f ca="1"/>
        <v>1.9555621798977223</v>
      </c>
      <c r="H455" s="12">
        <f ca="1"/>
        <v>2.3248402679550169</v>
      </c>
    </row>
    <row r="456" spans="6:8" x14ac:dyDescent="0.3">
      <c r="F456" s="2">
        <v>451</v>
      </c>
      <c r="G456" s="12">
        <f ca="1"/>
        <v>1.9555870877870407</v>
      </c>
      <c r="H456" s="12">
        <f ca="1"/>
        <v>2.3273481987502249</v>
      </c>
    </row>
    <row r="457" spans="6:8" x14ac:dyDescent="0.3">
      <c r="F457" s="2">
        <v>452</v>
      </c>
      <c r="G457" s="12">
        <f ca="1"/>
        <v>1.9556985322558327</v>
      </c>
      <c r="H457" s="12">
        <f ca="1"/>
        <v>2.3385960840934183</v>
      </c>
    </row>
    <row r="458" spans="6:8" x14ac:dyDescent="0.3">
      <c r="F458" s="2">
        <v>453</v>
      </c>
      <c r="G458" s="12">
        <f ca="1"/>
        <v>1.9557153201532917</v>
      </c>
      <c r="H458" s="12">
        <f ca="1"/>
        <v>2.3402942467248788</v>
      </c>
    </row>
    <row r="459" spans="6:8" x14ac:dyDescent="0.3">
      <c r="F459" s="2">
        <v>454</v>
      </c>
      <c r="G459" s="12">
        <f ca="1"/>
        <v>1.9557754198283552</v>
      </c>
      <c r="H459" s="12">
        <f ca="1"/>
        <v>2.3463817123265143</v>
      </c>
    </row>
    <row r="460" spans="6:8" x14ac:dyDescent="0.3">
      <c r="F460" s="2">
        <v>455</v>
      </c>
      <c r="G460" s="12">
        <f ca="1"/>
        <v>1.9558221208226918</v>
      </c>
      <c r="H460" s="12">
        <f ca="1"/>
        <v>2.3511208279317515</v>
      </c>
    </row>
    <row r="461" spans="6:8" x14ac:dyDescent="0.3">
      <c r="F461" s="2">
        <v>456</v>
      </c>
      <c r="G461" s="12">
        <f ca="1"/>
        <v>1.9558408973123187</v>
      </c>
      <c r="H461" s="12">
        <f ca="1"/>
        <v>2.3530283946276707</v>
      </c>
    </row>
    <row r="462" spans="6:8" x14ac:dyDescent="0.3">
      <c r="F462" s="2">
        <v>457</v>
      </c>
      <c r="G462" s="12">
        <f ca="1"/>
        <v>1.9559532090056122</v>
      </c>
      <c r="H462" s="12">
        <f ca="1"/>
        <v>2.3644645144882985</v>
      </c>
    </row>
    <row r="463" spans="6:8" x14ac:dyDescent="0.3">
      <c r="F463" s="2">
        <v>458</v>
      </c>
      <c r="G463" s="12">
        <f ca="1"/>
        <v>1.9560096021930948</v>
      </c>
      <c r="H463" s="12">
        <f ca="1"/>
        <v>2.3702235547191464</v>
      </c>
    </row>
    <row r="464" spans="6:8" x14ac:dyDescent="0.3">
      <c r="F464" s="2">
        <v>459</v>
      </c>
      <c r="G464" s="12">
        <f ca="1"/>
        <v>1.9560128901469043</v>
      </c>
      <c r="H464" s="12">
        <f ca="1"/>
        <v>2.3705596773907862</v>
      </c>
    </row>
    <row r="465" spans="6:8" x14ac:dyDescent="0.3">
      <c r="F465" s="2">
        <v>460</v>
      </c>
      <c r="G465" s="12">
        <f ca="1"/>
        <v>1.9561321296840939</v>
      </c>
      <c r="H465" s="12">
        <f ca="1"/>
        <v>2.3827752176572767</v>
      </c>
    </row>
    <row r="466" spans="6:8" x14ac:dyDescent="0.3">
      <c r="F466" s="2">
        <v>461</v>
      </c>
      <c r="G466" s="12">
        <f ca="1"/>
        <v>1.9561359991482137</v>
      </c>
      <c r="H466" s="12">
        <f ca="1"/>
        <v>2.3831724699555004</v>
      </c>
    </row>
    <row r="467" spans="6:8" x14ac:dyDescent="0.3">
      <c r="F467" s="2">
        <v>462</v>
      </c>
      <c r="G467" s="12">
        <f ca="1"/>
        <v>1.9561403782260551</v>
      </c>
      <c r="H467" s="12">
        <f ca="1"/>
        <v>2.3836221049230626</v>
      </c>
    </row>
    <row r="468" spans="6:8" x14ac:dyDescent="0.3">
      <c r="F468" s="2">
        <v>463</v>
      </c>
      <c r="G468" s="12">
        <f ca="1"/>
        <v>1.9561638422340883</v>
      </c>
      <c r="H468" s="12">
        <f ca="1"/>
        <v>2.3860325000728171</v>
      </c>
    </row>
    <row r="469" spans="6:8" x14ac:dyDescent="0.3">
      <c r="F469" s="2">
        <v>464</v>
      </c>
      <c r="G469" s="12">
        <f ca="1"/>
        <v>1.9562747268685317</v>
      </c>
      <c r="H469" s="12">
        <f ca="1"/>
        <v>2.3974497966064297</v>
      </c>
    </row>
    <row r="470" spans="6:8" x14ac:dyDescent="0.3">
      <c r="F470" s="2">
        <v>465</v>
      </c>
      <c r="G470" s="12">
        <f ca="1"/>
        <v>1.9562799087864935</v>
      </c>
      <c r="H470" s="12">
        <f ca="1"/>
        <v>2.3979844225834834</v>
      </c>
    </row>
    <row r="471" spans="6:8" x14ac:dyDescent="0.3">
      <c r="F471" s="2">
        <v>466</v>
      </c>
      <c r="G471" s="12">
        <f ca="1"/>
        <v>1.9564066497794586</v>
      </c>
      <c r="H471" s="12">
        <f ca="1"/>
        <v>2.4110901652763066</v>
      </c>
    </row>
    <row r="472" spans="6:8" x14ac:dyDescent="0.3">
      <c r="F472" s="2">
        <v>467</v>
      </c>
      <c r="G472" s="12">
        <f ca="1"/>
        <v>1.9564919684906183</v>
      </c>
      <c r="H472" s="12">
        <f ca="1"/>
        <v>2.4199447637300571</v>
      </c>
    </row>
    <row r="473" spans="6:8" x14ac:dyDescent="0.3">
      <c r="F473" s="2">
        <v>468</v>
      </c>
      <c r="G473" s="12">
        <f ca="1"/>
        <v>1.9565019616555428</v>
      </c>
      <c r="H473" s="12">
        <f ca="1"/>
        <v>2.4209835747779538</v>
      </c>
    </row>
    <row r="474" spans="6:8" x14ac:dyDescent="0.3">
      <c r="F474" s="2">
        <v>469</v>
      </c>
      <c r="G474" s="12">
        <f ca="1"/>
        <v>1.9565305675494384</v>
      </c>
      <c r="H474" s="12">
        <f ca="1"/>
        <v>2.4239591842595294</v>
      </c>
    </row>
    <row r="475" spans="6:8" x14ac:dyDescent="0.3">
      <c r="F475" s="2">
        <v>470</v>
      </c>
      <c r="G475" s="12">
        <f ca="1"/>
        <v>1.9566117382646921</v>
      </c>
      <c r="H475" s="12">
        <f ca="1"/>
        <v>2.4324184972143978</v>
      </c>
    </row>
    <row r="476" spans="6:8" x14ac:dyDescent="0.3">
      <c r="F476" s="2">
        <v>471</v>
      </c>
      <c r="G476" s="12">
        <f ca="1"/>
        <v>1.9566126930856222</v>
      </c>
      <c r="H476" s="12">
        <f ca="1"/>
        <v>2.4325181448169051</v>
      </c>
    </row>
    <row r="477" spans="6:8" x14ac:dyDescent="0.3">
      <c r="F477" s="2">
        <v>472</v>
      </c>
      <c r="G477" s="12">
        <f ca="1"/>
        <v>1.9566323554359524</v>
      </c>
      <c r="H477" s="12">
        <f ca="1"/>
        <v>2.4345708813723843</v>
      </c>
    </row>
    <row r="478" spans="6:8" x14ac:dyDescent="0.3">
      <c r="F478" s="2">
        <v>473</v>
      </c>
      <c r="G478" s="12">
        <f ca="1"/>
        <v>1.9566729520909627</v>
      </c>
      <c r="H478" s="12">
        <f ca="1"/>
        <v>2.4388135060528056</v>
      </c>
    </row>
    <row r="479" spans="6:8" x14ac:dyDescent="0.3">
      <c r="F479" s="2">
        <v>474</v>
      </c>
      <c r="G479" s="12">
        <f ca="1"/>
        <v>1.956692757765182</v>
      </c>
      <c r="H479" s="12">
        <f ca="1"/>
        <v>2.4408854657692163</v>
      </c>
    </row>
    <row r="480" spans="6:8" x14ac:dyDescent="0.3">
      <c r="F480" s="2">
        <v>475</v>
      </c>
      <c r="G480" s="12">
        <f ca="1"/>
        <v>1.9567042111814514</v>
      </c>
      <c r="H480" s="12">
        <f ca="1"/>
        <v>2.4420842971278267</v>
      </c>
    </row>
    <row r="481" spans="6:8" x14ac:dyDescent="0.3">
      <c r="F481" s="2">
        <v>476</v>
      </c>
      <c r="G481" s="12">
        <f ca="1"/>
        <v>1.9567422944033654</v>
      </c>
      <c r="H481" s="12">
        <f ca="1"/>
        <v>2.4460738409033373</v>
      </c>
    </row>
    <row r="482" spans="6:8" x14ac:dyDescent="0.3">
      <c r="F482" s="2">
        <v>477</v>
      </c>
      <c r="G482" s="12">
        <f ca="1"/>
        <v>1.9567539190350922</v>
      </c>
      <c r="H482" s="12">
        <f ca="1"/>
        <v>2.4472926517101672</v>
      </c>
    </row>
    <row r="483" spans="6:8" x14ac:dyDescent="0.3">
      <c r="F483" s="2">
        <v>478</v>
      </c>
      <c r="G483" s="12">
        <f ca="1"/>
        <v>1.9567753042243503</v>
      </c>
      <c r="H483" s="12">
        <f ca="1"/>
        <v>2.4495360901644081</v>
      </c>
    </row>
    <row r="484" spans="6:8" x14ac:dyDescent="0.3">
      <c r="F484" s="2">
        <v>479</v>
      </c>
      <c r="G484" s="12">
        <f ca="1"/>
        <v>1.9568231857065033</v>
      </c>
      <c r="H484" s="12">
        <f ca="1"/>
        <v>2.4545650745753638</v>
      </c>
    </row>
    <row r="485" spans="6:8" x14ac:dyDescent="0.3">
      <c r="F485" s="2">
        <v>480</v>
      </c>
      <c r="G485" s="12">
        <f ca="1"/>
        <v>1.9568328504144192</v>
      </c>
      <c r="H485" s="12">
        <f ca="1"/>
        <v>2.4555811505226228</v>
      </c>
    </row>
    <row r="486" spans="6:8" x14ac:dyDescent="0.3">
      <c r="F486" s="2">
        <v>481</v>
      </c>
      <c r="G486" s="12">
        <f ca="1"/>
        <v>1.9568718410505166</v>
      </c>
      <c r="H486" s="12">
        <f ca="1"/>
        <v>2.4596837268763703</v>
      </c>
    </row>
    <row r="487" spans="6:8" x14ac:dyDescent="0.3">
      <c r="F487" s="2">
        <v>482</v>
      </c>
      <c r="G487" s="12">
        <f ca="1"/>
        <v>1.9568744474342572</v>
      </c>
      <c r="H487" s="12">
        <f ca="1"/>
        <v>2.4599581630652962</v>
      </c>
    </row>
    <row r="488" spans="6:8" x14ac:dyDescent="0.3">
      <c r="F488" s="2">
        <v>483</v>
      </c>
      <c r="G488" s="12">
        <f ca="1"/>
        <v>1.9568792568047264</v>
      </c>
      <c r="H488" s="12">
        <f ca="1"/>
        <v>2.4604646239539263</v>
      </c>
    </row>
    <row r="489" spans="6:8" x14ac:dyDescent="0.3">
      <c r="F489" s="2">
        <v>484</v>
      </c>
      <c r="G489" s="12">
        <f ca="1"/>
        <v>1.9568864847554213</v>
      </c>
      <c r="H489" s="12">
        <f ca="1"/>
        <v>2.4612259340226776</v>
      </c>
    </row>
    <row r="490" spans="6:8" x14ac:dyDescent="0.3">
      <c r="F490" s="2">
        <v>485</v>
      </c>
      <c r="G490" s="12">
        <f ca="1"/>
        <v>1.9568939316381651</v>
      </c>
      <c r="H490" s="12">
        <f ca="1"/>
        <v>2.4620104992225822</v>
      </c>
    </row>
    <row r="491" spans="6:8" x14ac:dyDescent="0.3">
      <c r="F491" s="2">
        <v>486</v>
      </c>
      <c r="G491" s="12">
        <f ca="1"/>
        <v>1.956981685795983</v>
      </c>
      <c r="H491" s="12">
        <f ca="1"/>
        <v>2.4712707623865802</v>
      </c>
    </row>
    <row r="492" spans="6:8" x14ac:dyDescent="0.3">
      <c r="F492" s="2">
        <v>487</v>
      </c>
      <c r="G492" s="12">
        <f ca="1"/>
        <v>1.9570841072750425</v>
      </c>
      <c r="H492" s="12">
        <f ca="1"/>
        <v>2.4821136461372637</v>
      </c>
    </row>
    <row r="493" spans="6:8" x14ac:dyDescent="0.3">
      <c r="F493" s="2">
        <v>488</v>
      </c>
      <c r="G493" s="12">
        <f ca="1"/>
        <v>1.9571313899476077</v>
      </c>
      <c r="H493" s="12">
        <f ca="1"/>
        <v>2.4871319172629303</v>
      </c>
    </row>
    <row r="494" spans="6:8" x14ac:dyDescent="0.3">
      <c r="F494" s="2">
        <v>489</v>
      </c>
      <c r="G494" s="12">
        <f ca="1"/>
        <v>1.957163309388263</v>
      </c>
      <c r="H494" s="12">
        <f ca="1"/>
        <v>2.490524166139291</v>
      </c>
    </row>
    <row r="495" spans="6:8" x14ac:dyDescent="0.3">
      <c r="F495" s="2">
        <v>490</v>
      </c>
      <c r="G495" s="12">
        <f ca="1"/>
        <v>1.9572178082211156</v>
      </c>
      <c r="H495" s="12">
        <f ca="1"/>
        <v>2.4963244900138006</v>
      </c>
    </row>
    <row r="496" spans="6:8" x14ac:dyDescent="0.3">
      <c r="F496" s="2">
        <v>491</v>
      </c>
      <c r="G496" s="12">
        <f ca="1"/>
        <v>1.9572206990479004</v>
      </c>
      <c r="H496" s="12">
        <f ca="1"/>
        <v>2.4966324588981195</v>
      </c>
    </row>
    <row r="497" spans="6:8" x14ac:dyDescent="0.3">
      <c r="F497" s="2">
        <v>492</v>
      </c>
      <c r="G497" s="12">
        <f ca="1"/>
        <v>1.9572380381335266</v>
      </c>
      <c r="H497" s="12">
        <f ca="1"/>
        <v>2.4984802754611861</v>
      </c>
    </row>
    <row r="498" spans="6:8" x14ac:dyDescent="0.3">
      <c r="F498" s="2">
        <v>493</v>
      </c>
      <c r="G498" s="12">
        <f ca="1"/>
        <v>1.9573118546774277</v>
      </c>
      <c r="H498" s="12">
        <f ca="1"/>
        <v>2.5063589355912996</v>
      </c>
    </row>
    <row r="499" spans="6:8" x14ac:dyDescent="0.3">
      <c r="F499" s="2">
        <v>494</v>
      </c>
      <c r="G499" s="12">
        <f ca="1"/>
        <v>1.9573339702239749</v>
      </c>
      <c r="H499" s="12">
        <f ca="1"/>
        <v>2.5087232018654171</v>
      </c>
    </row>
    <row r="500" spans="6:8" x14ac:dyDescent="0.3">
      <c r="F500" s="2">
        <v>495</v>
      </c>
      <c r="G500" s="12">
        <f ca="1"/>
        <v>1.9573729616999747</v>
      </c>
      <c r="H500" s="12">
        <f ca="1"/>
        <v>2.5128958706708544</v>
      </c>
    </row>
    <row r="501" spans="6:8" x14ac:dyDescent="0.3">
      <c r="F501" s="2">
        <v>496</v>
      </c>
      <c r="G501" s="12">
        <f ca="1"/>
        <v>1.9574153496827185</v>
      </c>
      <c r="H501" s="12">
        <f ca="1"/>
        <v>2.5174382124925856</v>
      </c>
    </row>
    <row r="502" spans="6:8" x14ac:dyDescent="0.3">
      <c r="F502" s="2">
        <v>497</v>
      </c>
      <c r="G502" s="12">
        <f ca="1"/>
        <v>1.9574257110502085</v>
      </c>
      <c r="H502" s="12">
        <f ca="1"/>
        <v>2.5185495298182636</v>
      </c>
    </row>
    <row r="503" spans="6:8" x14ac:dyDescent="0.3">
      <c r="F503" s="2">
        <v>498</v>
      </c>
      <c r="G503" s="12">
        <f ca="1"/>
        <v>1.9574351669898835</v>
      </c>
      <c r="H503" s="12">
        <f ca="1"/>
        <v>2.519564071477979</v>
      </c>
    </row>
    <row r="504" spans="6:8" x14ac:dyDescent="0.3">
      <c r="F504" s="2">
        <v>499</v>
      </c>
      <c r="G504" s="12">
        <f ca="1"/>
        <v>1.9574581866200014</v>
      </c>
      <c r="H504" s="12">
        <f ca="1"/>
        <v>2.52203522509217</v>
      </c>
    </row>
    <row r="505" spans="6:8" x14ac:dyDescent="0.3">
      <c r="F505" s="2">
        <v>500</v>
      </c>
      <c r="G505" s="12">
        <f ca="1"/>
        <v>1.9574751952799578</v>
      </c>
      <c r="H505" s="12">
        <f ca="1"/>
        <v>2.52386232591997</v>
      </c>
    </row>
    <row r="506" spans="6:8" x14ac:dyDescent="0.3">
      <c r="F506" s="2">
        <v>501</v>
      </c>
      <c r="G506" s="12">
        <f ca="1"/>
        <v>1.9574805471411931</v>
      </c>
      <c r="H506" s="12">
        <f ca="1"/>
        <v>2.5244374476325779</v>
      </c>
    </row>
    <row r="507" spans="6:8" x14ac:dyDescent="0.3">
      <c r="F507" s="2">
        <v>502</v>
      </c>
      <c r="G507" s="12">
        <f ca="1"/>
        <v>1.9575095123952604</v>
      </c>
      <c r="H507" s="12">
        <f ca="1"/>
        <v>2.527551899197344</v>
      </c>
    </row>
    <row r="508" spans="6:8" x14ac:dyDescent="0.3">
      <c r="F508" s="2">
        <v>503</v>
      </c>
      <c r="G508" s="12">
        <f ca="1"/>
        <v>1.9575344376421187</v>
      </c>
      <c r="H508" s="12">
        <f ca="1"/>
        <v>2.5302343700659593</v>
      </c>
    </row>
    <row r="509" spans="6:8" x14ac:dyDescent="0.3">
      <c r="F509" s="2">
        <v>504</v>
      </c>
      <c r="G509" s="12">
        <f ca="1"/>
        <v>1.9575701730208572</v>
      </c>
      <c r="H509" s="12">
        <f ca="1"/>
        <v>2.5340841340235092</v>
      </c>
    </row>
    <row r="510" spans="6:8" x14ac:dyDescent="0.3">
      <c r="F510" s="2">
        <v>505</v>
      </c>
      <c r="G510" s="12">
        <f ca="1"/>
        <v>1.9576297318046476</v>
      </c>
      <c r="H510" s="12">
        <f ca="1"/>
        <v>2.5405106022468491</v>
      </c>
    </row>
    <row r="511" spans="6:8" x14ac:dyDescent="0.3">
      <c r="F511" s="2">
        <v>506</v>
      </c>
      <c r="G511" s="12">
        <f ca="1"/>
        <v>1.9577336286526641</v>
      </c>
      <c r="H511" s="12">
        <f ca="1"/>
        <v>2.5517517858094023</v>
      </c>
    </row>
    <row r="512" spans="6:8" x14ac:dyDescent="0.3">
      <c r="F512" s="2">
        <v>507</v>
      </c>
      <c r="G512" s="12">
        <f ca="1"/>
        <v>1.9577409851543295</v>
      </c>
      <c r="H512" s="12">
        <f ca="1"/>
        <v>2.5525492016311793</v>
      </c>
    </row>
    <row r="513" spans="6:8" x14ac:dyDescent="0.3">
      <c r="F513" s="2">
        <v>508</v>
      </c>
      <c r="G513" s="12">
        <f ca="1"/>
        <v>1.9578553139197892</v>
      </c>
      <c r="H513" s="12">
        <f ca="1"/>
        <v>2.5649670719806301</v>
      </c>
    </row>
    <row r="514" spans="6:8" x14ac:dyDescent="0.3">
      <c r="F514" s="2">
        <v>509</v>
      </c>
      <c r="G514" s="12">
        <f ca="1"/>
        <v>1.957855800602095</v>
      </c>
      <c r="H514" s="12">
        <f ca="1"/>
        <v>2.5650200339777709</v>
      </c>
    </row>
    <row r="515" spans="6:8" x14ac:dyDescent="0.3">
      <c r="F515" s="2">
        <v>510</v>
      </c>
      <c r="G515" s="12">
        <f ca="1"/>
        <v>1.9582445055980362</v>
      </c>
      <c r="H515" s="12">
        <f ca="1"/>
        <v>2.6075931155724756</v>
      </c>
    </row>
    <row r="516" spans="6:8" x14ac:dyDescent="0.3">
      <c r="F516" s="2">
        <v>511</v>
      </c>
      <c r="G516" s="12">
        <f ca="1"/>
        <v>1.9582560991905684</v>
      </c>
      <c r="H516" s="12">
        <f ca="1"/>
        <v>2.6088712995095986</v>
      </c>
    </row>
    <row r="517" spans="6:8" x14ac:dyDescent="0.3">
      <c r="F517" s="2">
        <v>512</v>
      </c>
      <c r="G517" s="12">
        <f ca="1"/>
        <v>1.9582630594044443</v>
      </c>
      <c r="H517" s="12">
        <f ca="1"/>
        <v>2.6096388910304205</v>
      </c>
    </row>
    <row r="518" spans="6:8" x14ac:dyDescent="0.3">
      <c r="F518" s="2">
        <v>513</v>
      </c>
      <c r="G518" s="12">
        <f ca="1"/>
        <v>1.9582793049177292</v>
      </c>
      <c r="H518" s="12">
        <f ca="1"/>
        <v>2.6114311732694353</v>
      </c>
    </row>
    <row r="519" spans="6:8" x14ac:dyDescent="0.3">
      <c r="F519" s="2">
        <v>514</v>
      </c>
      <c r="G519" s="12">
        <f ca="1"/>
        <v>1.9582819284788999</v>
      </c>
      <c r="H519" s="12">
        <f ca="1"/>
        <v>2.6117207066186334</v>
      </c>
    </row>
    <row r="520" spans="6:8" x14ac:dyDescent="0.3">
      <c r="F520" s="2">
        <v>515</v>
      </c>
      <c r="G520" s="12">
        <f ca="1"/>
        <v>1.9583189568879431</v>
      </c>
      <c r="H520" s="12">
        <f ca="1"/>
        <v>2.6158097796116611</v>
      </c>
    </row>
    <row r="521" spans="6:8" x14ac:dyDescent="0.3">
      <c r="F521" s="2">
        <v>516</v>
      </c>
      <c r="G521" s="12">
        <f ca="1"/>
        <v>1.9583768193718305</v>
      </c>
      <c r="H521" s="12">
        <f ca="1"/>
        <v>2.6222095167482609</v>
      </c>
    </row>
    <row r="522" spans="6:8" x14ac:dyDescent="0.3">
      <c r="F522" s="2">
        <v>517</v>
      </c>
      <c r="G522" s="12">
        <f ca="1"/>
        <v>1.9584164548540308</v>
      </c>
      <c r="H522" s="12">
        <f ca="1"/>
        <v>2.6266003015085744</v>
      </c>
    </row>
    <row r="523" spans="6:8" x14ac:dyDescent="0.3">
      <c r="F523" s="2">
        <v>518</v>
      </c>
      <c r="G523" s="12">
        <f ca="1"/>
        <v>1.9584308503150947</v>
      </c>
      <c r="H523" s="12">
        <f ca="1"/>
        <v>2.6281964276761882</v>
      </c>
    </row>
    <row r="524" spans="6:8" x14ac:dyDescent="0.3">
      <c r="F524" s="2">
        <v>519</v>
      </c>
      <c r="G524" s="12">
        <f ca="1"/>
        <v>1.9584688137919686</v>
      </c>
      <c r="H524" s="12">
        <f ca="1"/>
        <v>2.6324093081825897</v>
      </c>
    </row>
    <row r="525" spans="6:8" x14ac:dyDescent="0.3">
      <c r="F525" s="2">
        <v>520</v>
      </c>
      <c r="G525" s="12">
        <f ca="1"/>
        <v>1.9584857069194574</v>
      </c>
      <c r="H525" s="12">
        <f ca="1"/>
        <v>2.6342856509930161</v>
      </c>
    </row>
    <row r="526" spans="6:8" x14ac:dyDescent="0.3">
      <c r="F526" s="2">
        <v>521</v>
      </c>
      <c r="G526" s="12">
        <f ca="1"/>
        <v>1.9585420160647917</v>
      </c>
      <c r="H526" s="12">
        <f ca="1"/>
        <v>2.6405474583693511</v>
      </c>
    </row>
    <row r="527" spans="6:8" x14ac:dyDescent="0.3">
      <c r="F527" s="2">
        <v>522</v>
      </c>
      <c r="G527" s="12">
        <f ca="1"/>
        <v>1.9585843132545295</v>
      </c>
      <c r="H527" s="12">
        <f ca="1"/>
        <v>2.6452586429105773</v>
      </c>
    </row>
    <row r="528" spans="6:8" x14ac:dyDescent="0.3">
      <c r="F528" s="2">
        <v>523</v>
      </c>
      <c r="G528" s="12">
        <f ca="1"/>
        <v>1.9586164174342469</v>
      </c>
      <c r="H528" s="12">
        <f ca="1"/>
        <v>2.6488388333657573</v>
      </c>
    </row>
    <row r="529" spans="6:8" x14ac:dyDescent="0.3">
      <c r="F529" s="2">
        <v>524</v>
      </c>
      <c r="G529" s="12">
        <f ca="1"/>
        <v>1.9586282264163661</v>
      </c>
      <c r="H529" s="12">
        <f ca="1"/>
        <v>2.6501566870770845</v>
      </c>
    </row>
    <row r="530" spans="6:8" x14ac:dyDescent="0.3">
      <c r="F530" s="2">
        <v>525</v>
      </c>
      <c r="G530" s="12">
        <f ca="1"/>
        <v>1.9586878398157856</v>
      </c>
      <c r="H530" s="12">
        <f ca="1"/>
        <v>2.656817124763549</v>
      </c>
    </row>
    <row r="531" spans="6:8" x14ac:dyDescent="0.3">
      <c r="F531" s="2">
        <v>526</v>
      </c>
      <c r="G531" s="12">
        <f ca="1"/>
        <v>1.9587504234200857</v>
      </c>
      <c r="H531" s="12">
        <f ca="1"/>
        <v>2.6638232982382948</v>
      </c>
    </row>
    <row r="532" spans="6:8" x14ac:dyDescent="0.3">
      <c r="F532" s="2">
        <v>527</v>
      </c>
      <c r="G532" s="12">
        <f ca="1"/>
        <v>1.9587607163928138</v>
      </c>
      <c r="H532" s="12">
        <f ca="1"/>
        <v>2.6649769486235786</v>
      </c>
    </row>
    <row r="533" spans="6:8" x14ac:dyDescent="0.3">
      <c r="F533" s="2">
        <v>528</v>
      </c>
      <c r="G533" s="12">
        <f ca="1"/>
        <v>1.9588190260293421</v>
      </c>
      <c r="H533" s="12">
        <f ca="1"/>
        <v>2.6715196378725277</v>
      </c>
    </row>
    <row r="534" spans="6:8" x14ac:dyDescent="0.3">
      <c r="F534" s="2">
        <v>529</v>
      </c>
      <c r="G534" s="12">
        <f ca="1"/>
        <v>1.9588200916116205</v>
      </c>
      <c r="H534" s="12">
        <f ca="1"/>
        <v>2.6716393175014379</v>
      </c>
    </row>
    <row r="535" spans="6:8" x14ac:dyDescent="0.3">
      <c r="F535" s="2">
        <v>530</v>
      </c>
      <c r="G535" s="12">
        <f ca="1"/>
        <v>1.9588336414425958</v>
      </c>
      <c r="H535" s="12">
        <f ca="1"/>
        <v>2.67316151075353</v>
      </c>
    </row>
    <row r="536" spans="6:8" x14ac:dyDescent="0.3">
      <c r="F536" s="2">
        <v>531</v>
      </c>
      <c r="G536" s="12">
        <f ca="1"/>
        <v>1.9588337260461681</v>
      </c>
      <c r="H536" s="12">
        <f ca="1"/>
        <v>2.6731710172474838</v>
      </c>
    </row>
    <row r="537" spans="6:8" x14ac:dyDescent="0.3">
      <c r="F537" s="2">
        <v>532</v>
      </c>
      <c r="G537" s="12">
        <f ca="1"/>
        <v>1.9588514748959613</v>
      </c>
      <c r="H537" s="12">
        <f ca="1"/>
        <v>2.6751659447399199</v>
      </c>
    </row>
    <row r="538" spans="6:8" x14ac:dyDescent="0.3">
      <c r="F538" s="2">
        <v>533</v>
      </c>
      <c r="G538" s="12">
        <f ca="1"/>
        <v>1.9588643169111106</v>
      </c>
      <c r="H538" s="12">
        <f ca="1"/>
        <v>2.6766100698463431</v>
      </c>
    </row>
    <row r="539" spans="6:8" x14ac:dyDescent="0.3">
      <c r="F539" s="2">
        <v>534</v>
      </c>
      <c r="G539" s="12">
        <f ca="1"/>
        <v>1.9588877161347089</v>
      </c>
      <c r="H539" s="12">
        <f ca="1"/>
        <v>2.6792429275080947</v>
      </c>
    </row>
    <row r="540" spans="6:8" x14ac:dyDescent="0.3">
      <c r="F540" s="2">
        <v>535</v>
      </c>
      <c r="G540" s="12">
        <f ca="1"/>
        <v>1.9589173045858661</v>
      </c>
      <c r="H540" s="12">
        <f ca="1"/>
        <v>2.6825750406753182</v>
      </c>
    </row>
    <row r="541" spans="6:8" x14ac:dyDescent="0.3">
      <c r="F541" s="2">
        <v>536</v>
      </c>
      <c r="G541" s="12">
        <f ca="1"/>
        <v>1.9589236951757605</v>
      </c>
      <c r="H541" s="12">
        <f ca="1"/>
        <v>2.683295137027502</v>
      </c>
    </row>
    <row r="542" spans="6:8" x14ac:dyDescent="0.3">
      <c r="F542" s="2">
        <v>537</v>
      </c>
      <c r="G542" s="12">
        <f ca="1"/>
        <v>1.9589448369011042</v>
      </c>
      <c r="H542" s="12">
        <f ca="1"/>
        <v>2.6856784603685981</v>
      </c>
    </row>
    <row r="543" spans="6:8" x14ac:dyDescent="0.3">
      <c r="F543" s="2">
        <v>538</v>
      </c>
      <c r="G543" s="12">
        <f ca="1"/>
        <v>1.9589455836075247</v>
      </c>
      <c r="H543" s="12">
        <f ca="1"/>
        <v>2.6857626668870385</v>
      </c>
    </row>
    <row r="544" spans="6:8" x14ac:dyDescent="0.3">
      <c r="F544" s="2">
        <v>539</v>
      </c>
      <c r="G544" s="12">
        <f ca="1"/>
        <v>1.9589874799250879</v>
      </c>
      <c r="H544" s="12">
        <f ca="1"/>
        <v>2.6904905876755589</v>
      </c>
    </row>
    <row r="545" spans="6:8" x14ac:dyDescent="0.3">
      <c r="F545" s="2">
        <v>540</v>
      </c>
      <c r="G545" s="12">
        <f ca="1"/>
        <v>1.9590019672073702</v>
      </c>
      <c r="H545" s="12">
        <f ca="1"/>
        <v>2.6921269357507405</v>
      </c>
    </row>
    <row r="546" spans="6:8" x14ac:dyDescent="0.3">
      <c r="F546" s="2">
        <v>541</v>
      </c>
      <c r="G546" s="12">
        <f ca="1"/>
        <v>1.9590228159407952</v>
      </c>
      <c r="H546" s="12">
        <f ca="1"/>
        <v>2.6944831538539318</v>
      </c>
    </row>
    <row r="547" spans="6:8" x14ac:dyDescent="0.3">
      <c r="F547" s="2">
        <v>542</v>
      </c>
      <c r="G547" s="12">
        <f ca="1"/>
        <v>1.9590869336588104</v>
      </c>
      <c r="H547" s="12">
        <f ca="1"/>
        <v>2.7017393235056488</v>
      </c>
    </row>
    <row r="548" spans="6:8" x14ac:dyDescent="0.3">
      <c r="F548" s="2">
        <v>543</v>
      </c>
      <c r="G548" s="12">
        <f ca="1"/>
        <v>1.9591164197339908</v>
      </c>
      <c r="H548" s="12">
        <f ca="1"/>
        <v>2.7050812695530317</v>
      </c>
    </row>
    <row r="549" spans="6:8" x14ac:dyDescent="0.3">
      <c r="F549" s="2">
        <v>544</v>
      </c>
      <c r="G549" s="12">
        <f ca="1"/>
        <v>1.9591287707049578</v>
      </c>
      <c r="H549" s="12">
        <f ca="1"/>
        <v>2.7064820665783698</v>
      </c>
    </row>
    <row r="550" spans="6:8" x14ac:dyDescent="0.3">
      <c r="F550" s="2">
        <v>545</v>
      </c>
      <c r="G550" s="12">
        <f ca="1"/>
        <v>1.9591398729884957</v>
      </c>
      <c r="H550" s="12">
        <f ca="1"/>
        <v>2.7077417164465487</v>
      </c>
    </row>
    <row r="551" spans="6:8" x14ac:dyDescent="0.3">
      <c r="F551" s="2">
        <v>546</v>
      </c>
      <c r="G551" s="12">
        <f ca="1"/>
        <v>1.9591515510480506</v>
      </c>
      <c r="H551" s="12">
        <f ca="1"/>
        <v>2.7090671772824662</v>
      </c>
    </row>
    <row r="552" spans="6:8" x14ac:dyDescent="0.3">
      <c r="F552" s="2">
        <v>547</v>
      </c>
      <c r="G552" s="12">
        <f ca="1"/>
        <v>1.9591660617913009</v>
      </c>
      <c r="H552" s="12">
        <f ca="1"/>
        <v>2.7107148397084377</v>
      </c>
    </row>
    <row r="553" spans="6:8" x14ac:dyDescent="0.3">
      <c r="F553" s="2">
        <v>548</v>
      </c>
      <c r="G553" s="12">
        <f ca="1"/>
        <v>1.9591701724494452</v>
      </c>
      <c r="H553" s="12">
        <f ca="1"/>
        <v>2.7111817350829606</v>
      </c>
    </row>
    <row r="554" spans="6:8" x14ac:dyDescent="0.3">
      <c r="F554" s="2">
        <v>549</v>
      </c>
      <c r="G554" s="12">
        <f ca="1"/>
        <v>1.9591801229366483</v>
      </c>
      <c r="H554" s="12">
        <f ca="1"/>
        <v>2.7123121826407464</v>
      </c>
    </row>
    <row r="555" spans="6:8" x14ac:dyDescent="0.3">
      <c r="F555" s="2">
        <v>550</v>
      </c>
      <c r="G555" s="12">
        <f ca="1"/>
        <v>1.9592332928424965</v>
      </c>
      <c r="H555" s="12">
        <f ca="1"/>
        <v>2.7183587800635665</v>
      </c>
    </row>
    <row r="556" spans="6:8" x14ac:dyDescent="0.3">
      <c r="F556" s="2">
        <v>551</v>
      </c>
      <c r="G556" s="12">
        <f ca="1"/>
        <v>1.959326819520409</v>
      </c>
      <c r="H556" s="12">
        <f ca="1"/>
        <v>2.729019823176559</v>
      </c>
    </row>
    <row r="557" spans="6:8" x14ac:dyDescent="0.3">
      <c r="F557" s="2">
        <v>552</v>
      </c>
      <c r="G557" s="12">
        <f ca="1"/>
        <v>1.959348533224972</v>
      </c>
      <c r="H557" s="12">
        <f ca="1"/>
        <v>2.731499511952725</v>
      </c>
    </row>
    <row r="558" spans="6:8" x14ac:dyDescent="0.3">
      <c r="F558" s="2">
        <v>553</v>
      </c>
      <c r="G558" s="12">
        <f ca="1"/>
        <v>1.9593612788820385</v>
      </c>
      <c r="H558" s="12">
        <f ca="1"/>
        <v>2.7329558566540353</v>
      </c>
    </row>
    <row r="559" spans="6:8" x14ac:dyDescent="0.3">
      <c r="F559" s="2">
        <v>554</v>
      </c>
      <c r="G559" s="12">
        <f ca="1"/>
        <v>1.959378445873482</v>
      </c>
      <c r="H559" s="12">
        <f ca="1"/>
        <v>2.7349183276899658</v>
      </c>
    </row>
    <row r="560" spans="6:8" x14ac:dyDescent="0.3">
      <c r="F560" s="2">
        <v>555</v>
      </c>
      <c r="G560" s="12">
        <f ca="1"/>
        <v>1.959399121116947</v>
      </c>
      <c r="H560" s="12">
        <f ca="1"/>
        <v>2.7372832756820409</v>
      </c>
    </row>
    <row r="561" spans="6:8" x14ac:dyDescent="0.3">
      <c r="F561" s="2">
        <v>556</v>
      </c>
      <c r="G561" s="12">
        <f ca="1"/>
        <v>1.9595228826937523</v>
      </c>
      <c r="H561" s="12">
        <f ca="1"/>
        <v>2.7514723870848723</v>
      </c>
    </row>
    <row r="562" spans="6:8" x14ac:dyDescent="0.3">
      <c r="F562" s="2">
        <v>557</v>
      </c>
      <c r="G562" s="12">
        <f ca="1"/>
        <v>1.9595891877319598</v>
      </c>
      <c r="H562" s="12">
        <f ca="1"/>
        <v>2.7590971547260259</v>
      </c>
    </row>
    <row r="563" spans="6:8" x14ac:dyDescent="0.3">
      <c r="F563" s="2">
        <v>558</v>
      </c>
      <c r="G563" s="12">
        <f ca="1"/>
        <v>1.9596031498344162</v>
      </c>
      <c r="H563" s="12">
        <f ca="1"/>
        <v>2.7607047747397409</v>
      </c>
    </row>
    <row r="564" spans="6:8" x14ac:dyDescent="0.3">
      <c r="F564" s="2">
        <v>559</v>
      </c>
      <c r="G564" s="12">
        <f ca="1"/>
        <v>1.9596304261078132</v>
      </c>
      <c r="H564" s="12">
        <f ca="1"/>
        <v>2.7638474625445286</v>
      </c>
    </row>
    <row r="565" spans="6:8" x14ac:dyDescent="0.3">
      <c r="F565" s="2">
        <v>560</v>
      </c>
      <c r="G565" s="12">
        <f ca="1"/>
        <v>1.9596416797987422</v>
      </c>
      <c r="H565" s="12">
        <f ca="1"/>
        <v>2.7651448689390055</v>
      </c>
    </row>
    <row r="566" spans="6:8" x14ac:dyDescent="0.3">
      <c r="F566" s="2">
        <v>561</v>
      </c>
      <c r="G566" s="12">
        <f ca="1"/>
        <v>1.959659759016761</v>
      </c>
      <c r="H566" s="12">
        <f ca="1"/>
        <v>2.7672301386057474</v>
      </c>
    </row>
    <row r="567" spans="6:8" x14ac:dyDescent="0.3">
      <c r="F567" s="2">
        <v>562</v>
      </c>
      <c r="G567" s="12">
        <f ca="1"/>
        <v>1.9596713936585133</v>
      </c>
      <c r="H567" s="12">
        <f ca="1"/>
        <v>2.7685727170341936</v>
      </c>
    </row>
    <row r="568" spans="6:8" x14ac:dyDescent="0.3">
      <c r="F568" s="2">
        <v>563</v>
      </c>
      <c r="G568" s="12">
        <f ca="1"/>
        <v>1.9596749775026521</v>
      </c>
      <c r="H568" s="12">
        <f ca="1"/>
        <v>2.7689863739093723</v>
      </c>
    </row>
    <row r="569" spans="6:8" x14ac:dyDescent="0.3">
      <c r="F569" s="2">
        <v>564</v>
      </c>
      <c r="G569" s="12">
        <f ca="1"/>
        <v>1.9596921033011583</v>
      </c>
      <c r="H569" s="12">
        <f ca="1"/>
        <v>2.7709637264732447</v>
      </c>
    </row>
    <row r="570" spans="6:8" x14ac:dyDescent="0.3">
      <c r="F570" s="2">
        <v>565</v>
      </c>
      <c r="G570" s="12">
        <f ca="1"/>
        <v>1.9597332574218596</v>
      </c>
      <c r="H570" s="12">
        <f ca="1"/>
        <v>2.7757197765100425</v>
      </c>
    </row>
    <row r="571" spans="6:8" x14ac:dyDescent="0.3">
      <c r="F571" s="2">
        <v>566</v>
      </c>
      <c r="G571" s="12">
        <f ca="1"/>
        <v>1.9597470435102857</v>
      </c>
      <c r="H571" s="12">
        <f ca="1"/>
        <v>2.7773143727649572</v>
      </c>
    </row>
    <row r="572" spans="6:8" x14ac:dyDescent="0.3">
      <c r="F572" s="2">
        <v>567</v>
      </c>
      <c r="G572" s="12">
        <f ca="1"/>
        <v>1.959772383313253</v>
      </c>
      <c r="H572" s="12">
        <f ca="1"/>
        <v>2.780247162527004</v>
      </c>
    </row>
    <row r="573" spans="6:8" x14ac:dyDescent="0.3">
      <c r="F573" s="2">
        <v>568</v>
      </c>
      <c r="G573" s="12">
        <f ca="1"/>
        <v>1.9598054154540547</v>
      </c>
      <c r="H573" s="12">
        <f ca="1"/>
        <v>2.7840737707572805</v>
      </c>
    </row>
    <row r="574" spans="6:8" x14ac:dyDescent="0.3">
      <c r="F574" s="2">
        <v>569</v>
      </c>
      <c r="G574" s="12">
        <f ca="1"/>
        <v>1.959819252007744</v>
      </c>
      <c r="H574" s="12">
        <f ca="1"/>
        <v>2.7856778499687453</v>
      </c>
    </row>
    <row r="575" spans="6:8" x14ac:dyDescent="0.3">
      <c r="F575" s="2">
        <v>570</v>
      </c>
      <c r="G575" s="12">
        <f ca="1"/>
        <v>1.959849396546812</v>
      </c>
      <c r="H575" s="12">
        <f ca="1"/>
        <v>2.7891749429668922</v>
      </c>
    </row>
    <row r="576" spans="6:8" x14ac:dyDescent="0.3">
      <c r="F576" s="2">
        <v>571</v>
      </c>
      <c r="G576" s="12">
        <f ca="1"/>
        <v>1.959887291880708</v>
      </c>
      <c r="H576" s="12">
        <f ca="1"/>
        <v>2.7935759192322895</v>
      </c>
    </row>
    <row r="577" spans="6:8" x14ac:dyDescent="0.3">
      <c r="F577" s="2">
        <v>572</v>
      </c>
      <c r="G577" s="12">
        <f ca="1"/>
        <v>1.9599066209652667</v>
      </c>
      <c r="H577" s="12">
        <f ca="1"/>
        <v>2.7958227227955885</v>
      </c>
    </row>
    <row r="578" spans="6:8" x14ac:dyDescent="0.3">
      <c r="F578" s="2">
        <v>573</v>
      </c>
      <c r="G578" s="12">
        <f ca="1"/>
        <v>1.9599285316426616</v>
      </c>
      <c r="H578" s="12">
        <f ca="1"/>
        <v>2.798371259365334</v>
      </c>
    </row>
    <row r="579" spans="6:8" x14ac:dyDescent="0.3">
      <c r="F579" s="2">
        <v>574</v>
      </c>
      <c r="G579" s="12">
        <f ca="1"/>
        <v>1.9599669075079114</v>
      </c>
      <c r="H579" s="12">
        <f ca="1"/>
        <v>2.8028391660493575</v>
      </c>
    </row>
    <row r="580" spans="6:8" x14ac:dyDescent="0.3">
      <c r="F580" s="2">
        <v>575</v>
      </c>
      <c r="G580" s="12">
        <f ca="1"/>
        <v>1.9599736997947041</v>
      </c>
      <c r="H580" s="12">
        <f ca="1"/>
        <v>2.803630517698418</v>
      </c>
    </row>
    <row r="581" spans="6:8" x14ac:dyDescent="0.3">
      <c r="F581" s="2">
        <v>576</v>
      </c>
      <c r="G581" s="12">
        <f ca="1"/>
        <v>1.9599869438642004</v>
      </c>
      <c r="H581" s="12">
        <f ca="1"/>
        <v>2.805174034381916</v>
      </c>
    </row>
    <row r="582" spans="6:8" x14ac:dyDescent="0.3">
      <c r="F582" s="2">
        <v>577</v>
      </c>
      <c r="G582" s="12">
        <f ca="1"/>
        <v>1.9600029952444455</v>
      </c>
      <c r="H582" s="12">
        <f ca="1"/>
        <v>2.8070455850684795</v>
      </c>
    </row>
    <row r="583" spans="6:8" x14ac:dyDescent="0.3">
      <c r="F583" s="2">
        <v>578</v>
      </c>
      <c r="G583" s="12">
        <f ca="1"/>
        <v>1.9601082442028852</v>
      </c>
      <c r="H583" s="12">
        <f ca="1"/>
        <v>2.8193406691607592</v>
      </c>
    </row>
    <row r="584" spans="6:8" x14ac:dyDescent="0.3">
      <c r="F584" s="2">
        <v>579</v>
      </c>
      <c r="G584" s="12">
        <f ca="1"/>
        <v>1.9601154977056612</v>
      </c>
      <c r="H584" s="12">
        <f ca="1"/>
        <v>2.8201895072412801</v>
      </c>
    </row>
    <row r="585" spans="6:8" x14ac:dyDescent="0.3">
      <c r="F585" s="2">
        <v>580</v>
      </c>
      <c r="G585" s="12">
        <f ca="1"/>
        <v>1.9601162059852208</v>
      </c>
      <c r="H585" s="12">
        <f ca="1"/>
        <v>2.8202724036583735</v>
      </c>
    </row>
    <row r="586" spans="6:8" x14ac:dyDescent="0.3">
      <c r="F586" s="2">
        <v>581</v>
      </c>
      <c r="G586" s="12">
        <f ca="1"/>
        <v>1.9601331400912609</v>
      </c>
      <c r="H586" s="12">
        <f ca="1"/>
        <v>2.822254902374838</v>
      </c>
    </row>
    <row r="587" spans="6:8" x14ac:dyDescent="0.3">
      <c r="F587" s="2">
        <v>582</v>
      </c>
      <c r="G587" s="12">
        <f ca="1"/>
        <v>1.9601772321719924</v>
      </c>
      <c r="H587" s="12">
        <f ca="1"/>
        <v>2.8274217382301101</v>
      </c>
    </row>
    <row r="588" spans="6:8" x14ac:dyDescent="0.3">
      <c r="F588" s="2">
        <v>583</v>
      </c>
      <c r="G588" s="12">
        <f ca="1"/>
        <v>1.9602447142004984</v>
      </c>
      <c r="H588" s="12">
        <f ca="1"/>
        <v>2.8353432328857879</v>
      </c>
    </row>
    <row r="589" spans="6:8" x14ac:dyDescent="0.3">
      <c r="F589" s="2">
        <v>584</v>
      </c>
      <c r="G589" s="12">
        <f ca="1"/>
        <v>1.960281058278921</v>
      </c>
      <c r="H589" s="12">
        <f ca="1"/>
        <v>2.8396164412853242</v>
      </c>
    </row>
    <row r="590" spans="6:8" x14ac:dyDescent="0.3">
      <c r="F590" s="2">
        <v>585</v>
      </c>
      <c r="G590" s="12">
        <f ca="1"/>
        <v>1.9602823227413604</v>
      </c>
      <c r="H590" s="12">
        <f ca="1"/>
        <v>2.8397651992245247</v>
      </c>
    </row>
    <row r="591" spans="6:8" x14ac:dyDescent="0.3">
      <c r="F591" s="2">
        <v>586</v>
      </c>
      <c r="G591" s="12">
        <f ca="1"/>
        <v>1.9603041856969625</v>
      </c>
      <c r="H591" s="12">
        <f ca="1"/>
        <v>2.8423381951868154</v>
      </c>
    </row>
    <row r="592" spans="6:8" x14ac:dyDescent="0.3">
      <c r="F592" s="2">
        <v>587</v>
      </c>
      <c r="G592" s="12">
        <f ca="1"/>
        <v>1.9603632636247574</v>
      </c>
      <c r="H592" s="12">
        <f ca="1"/>
        <v>2.8492996671756394</v>
      </c>
    </row>
    <row r="593" spans="6:8" x14ac:dyDescent="0.3">
      <c r="F593" s="2">
        <v>588</v>
      </c>
      <c r="G593" s="12">
        <f ca="1"/>
        <v>1.9604199135553471</v>
      </c>
      <c r="H593" s="12">
        <f ca="1"/>
        <v>2.855987018890767</v>
      </c>
    </row>
    <row r="594" spans="6:8" x14ac:dyDescent="0.3">
      <c r="F594" s="2">
        <v>589</v>
      </c>
      <c r="G594" s="12">
        <f ca="1"/>
        <v>1.9605346085473883</v>
      </c>
      <c r="H594" s="12">
        <f ca="1"/>
        <v>2.8695623406628035</v>
      </c>
    </row>
    <row r="595" spans="6:8" x14ac:dyDescent="0.3">
      <c r="F595" s="2">
        <v>590</v>
      </c>
      <c r="G595" s="12">
        <f ca="1"/>
        <v>1.9606497639183262</v>
      </c>
      <c r="H595" s="12">
        <f ca="1"/>
        <v>2.8832405473897906</v>
      </c>
    </row>
    <row r="596" spans="6:8" x14ac:dyDescent="0.3">
      <c r="F596" s="2">
        <v>591</v>
      </c>
      <c r="G596" s="12">
        <f ca="1"/>
        <v>1.9606544245902537</v>
      </c>
      <c r="H596" s="12">
        <f ca="1"/>
        <v>2.8837951651950822</v>
      </c>
    </row>
    <row r="597" spans="6:8" x14ac:dyDescent="0.3">
      <c r="F597" s="2">
        <v>592</v>
      </c>
      <c r="G597" s="12">
        <f ca="1"/>
        <v>1.9606659875996975</v>
      </c>
      <c r="H597" s="12">
        <f ca="1"/>
        <v>2.885171501012779</v>
      </c>
    </row>
    <row r="598" spans="6:8" x14ac:dyDescent="0.3">
      <c r="F598" s="2">
        <v>593</v>
      </c>
      <c r="G598" s="12">
        <f ca="1"/>
        <v>1.9607074574198158</v>
      </c>
      <c r="H598" s="12">
        <f ca="1"/>
        <v>2.8901116423835456</v>
      </c>
    </row>
    <row r="599" spans="6:8" x14ac:dyDescent="0.3">
      <c r="F599" s="2">
        <v>594</v>
      </c>
      <c r="G599" s="12">
        <f ca="1"/>
        <v>1.9607275925607603</v>
      </c>
      <c r="H599" s="12">
        <f ca="1"/>
        <v>2.8925125331986501</v>
      </c>
    </row>
    <row r="600" spans="6:8" x14ac:dyDescent="0.3">
      <c r="F600" s="2">
        <v>595</v>
      </c>
      <c r="G600" s="12">
        <f ca="1"/>
        <v>1.9607536719753342</v>
      </c>
      <c r="H600" s="12">
        <f ca="1"/>
        <v>2.8956244163486722</v>
      </c>
    </row>
    <row r="601" spans="6:8" x14ac:dyDescent="0.3">
      <c r="F601" s="2">
        <v>596</v>
      </c>
      <c r="G601" s="12">
        <f ca="1"/>
        <v>1.9607885314386995</v>
      </c>
      <c r="H601" s="12">
        <f ca="1"/>
        <v>2.8997878491344622</v>
      </c>
    </row>
    <row r="602" spans="6:8" x14ac:dyDescent="0.3">
      <c r="F602" s="2">
        <v>597</v>
      </c>
      <c r="G602" s="12">
        <f ca="1"/>
        <v>1.9608141150832552</v>
      </c>
      <c r="H602" s="12">
        <f ca="1"/>
        <v>2.9028462543458926</v>
      </c>
    </row>
    <row r="603" spans="6:8" x14ac:dyDescent="0.3">
      <c r="F603" s="2">
        <v>598</v>
      </c>
      <c r="G603" s="12">
        <f ca="1"/>
        <v>1.9609090949508576</v>
      </c>
      <c r="H603" s="12">
        <f ca="1"/>
        <v>2.9142215956906825</v>
      </c>
    </row>
    <row r="604" spans="6:8" x14ac:dyDescent="0.3">
      <c r="F604" s="2">
        <v>599</v>
      </c>
      <c r="G604" s="12">
        <f ca="1"/>
        <v>1.960909596171577</v>
      </c>
      <c r="H604" s="12">
        <f ca="1"/>
        <v>2.9142817123211016</v>
      </c>
    </row>
    <row r="605" spans="6:8" x14ac:dyDescent="0.3">
      <c r="F605" s="2">
        <v>600</v>
      </c>
      <c r="G605" s="12">
        <f ca="1"/>
        <v>1.9609437668571339</v>
      </c>
      <c r="H605" s="12">
        <f ca="1"/>
        <v>2.9183823258927868</v>
      </c>
    </row>
    <row r="606" spans="6:8" x14ac:dyDescent="0.3">
      <c r="F606" s="2">
        <v>601</v>
      </c>
      <c r="G606" s="12">
        <f ca="1"/>
        <v>1.9609489306351917</v>
      </c>
      <c r="H606" s="12">
        <f ca="1"/>
        <v>2.9190023705637569</v>
      </c>
    </row>
    <row r="607" spans="6:8" x14ac:dyDescent="0.3">
      <c r="F607" s="2">
        <v>602</v>
      </c>
      <c r="G607" s="12">
        <f ca="1"/>
        <v>1.9609995850079263</v>
      </c>
      <c r="H607" s="12">
        <f ca="1"/>
        <v>2.9250899046952243</v>
      </c>
    </row>
    <row r="608" spans="6:8" x14ac:dyDescent="0.3">
      <c r="F608" s="2">
        <v>603</v>
      </c>
      <c r="G608" s="12">
        <f ca="1"/>
        <v>1.9610508646122689</v>
      </c>
      <c r="H608" s="12">
        <f ca="1"/>
        <v>2.9312621372867689</v>
      </c>
    </row>
    <row r="609" spans="6:8" x14ac:dyDescent="0.3">
      <c r="F609" s="2">
        <v>604</v>
      </c>
      <c r="G609" s="12">
        <f ca="1"/>
        <v>1.9610772937618244</v>
      </c>
      <c r="H609" s="12">
        <f ca="1"/>
        <v>2.9344470187455287</v>
      </c>
    </row>
    <row r="610" spans="6:8" x14ac:dyDescent="0.3">
      <c r="F610" s="2">
        <v>605</v>
      </c>
      <c r="G610" s="12">
        <f ca="1"/>
        <v>1.9610931840715935</v>
      </c>
      <c r="H610" s="12">
        <f ca="1"/>
        <v>2.9363631324382711</v>
      </c>
    </row>
    <row r="611" spans="6:8" x14ac:dyDescent="0.3">
      <c r="F611" s="2">
        <v>606</v>
      </c>
      <c r="G611" s="12">
        <f ca="1"/>
        <v>1.9611410738984094</v>
      </c>
      <c r="H611" s="12">
        <f ca="1"/>
        <v>2.9421434547623386</v>
      </c>
    </row>
    <row r="612" spans="6:8" x14ac:dyDescent="0.3">
      <c r="F612" s="2">
        <v>607</v>
      </c>
      <c r="G612" s="12">
        <f ca="1"/>
        <v>1.9611765250477173</v>
      </c>
      <c r="H612" s="12">
        <f ca="1"/>
        <v>2.9464278264406043</v>
      </c>
    </row>
    <row r="613" spans="6:8" x14ac:dyDescent="0.3">
      <c r="F613" s="2">
        <v>608</v>
      </c>
      <c r="G613" s="12">
        <f ca="1"/>
        <v>1.9611890030260024</v>
      </c>
      <c r="H613" s="12">
        <f ca="1"/>
        <v>2.9479369190657865</v>
      </c>
    </row>
    <row r="614" spans="6:8" x14ac:dyDescent="0.3">
      <c r="F614" s="2">
        <v>609</v>
      </c>
      <c r="G614" s="12">
        <f ca="1"/>
        <v>1.9612182393675597</v>
      </c>
      <c r="H614" s="12">
        <f ca="1"/>
        <v>2.9514750062645763</v>
      </c>
    </row>
    <row r="615" spans="6:8" x14ac:dyDescent="0.3">
      <c r="F615" s="2">
        <v>610</v>
      </c>
      <c r="G615" s="12">
        <f ca="1"/>
        <v>1.9612951213199623</v>
      </c>
      <c r="H615" s="12">
        <f ca="1"/>
        <v>2.9607939292219645</v>
      </c>
    </row>
    <row r="616" spans="6:8" x14ac:dyDescent="0.3">
      <c r="F616" s="2">
        <v>611</v>
      </c>
      <c r="G616" s="12">
        <f ca="1"/>
        <v>1.961312976768256</v>
      </c>
      <c r="H616" s="12">
        <f ca="1"/>
        <v>2.9629612954312567</v>
      </c>
    </row>
    <row r="617" spans="6:8" x14ac:dyDescent="0.3">
      <c r="F617" s="2">
        <v>612</v>
      </c>
      <c r="G617" s="12">
        <f ca="1"/>
        <v>1.9613211794317127</v>
      </c>
      <c r="H617" s="12">
        <f ca="1"/>
        <v>2.9639573585674328</v>
      </c>
    </row>
    <row r="618" spans="6:8" x14ac:dyDescent="0.3">
      <c r="F618" s="2">
        <v>613</v>
      </c>
      <c r="G618" s="12">
        <f ca="1"/>
        <v>1.9613269000199625</v>
      </c>
      <c r="H618" s="12">
        <f ca="1"/>
        <v>2.964652164792267</v>
      </c>
    </row>
    <row r="619" spans="6:8" x14ac:dyDescent="0.3">
      <c r="F619" s="2">
        <v>614</v>
      </c>
      <c r="G619" s="12">
        <f ca="1"/>
        <v>1.9613367342159722</v>
      </c>
      <c r="H619" s="12">
        <f ca="1"/>
        <v>2.9658468776904345</v>
      </c>
    </row>
    <row r="620" spans="6:8" x14ac:dyDescent="0.3">
      <c r="F620" s="2">
        <v>615</v>
      </c>
      <c r="G620" s="12">
        <f ca="1"/>
        <v>1.961340944074196</v>
      </c>
      <c r="H620" s="12">
        <f ca="1"/>
        <v>2.9663584228115587</v>
      </c>
    </row>
    <row r="621" spans="6:8" x14ac:dyDescent="0.3">
      <c r="F621" s="2">
        <v>616</v>
      </c>
      <c r="G621" s="12">
        <f ca="1"/>
        <v>1.9613462610874286</v>
      </c>
      <c r="H621" s="12">
        <f ca="1"/>
        <v>2.967004592332199</v>
      </c>
    </row>
    <row r="622" spans="6:8" x14ac:dyDescent="0.3">
      <c r="F622" s="2">
        <v>617</v>
      </c>
      <c r="G622" s="12">
        <f ca="1"/>
        <v>1.9613514963412446</v>
      </c>
      <c r="H622" s="12">
        <f ca="1"/>
        <v>2.9676409267444179</v>
      </c>
    </row>
    <row r="623" spans="6:8" x14ac:dyDescent="0.3">
      <c r="F623" s="2">
        <v>618</v>
      </c>
      <c r="G623" s="12">
        <f ca="1"/>
        <v>1.9613538203830012</v>
      </c>
      <c r="H623" s="12">
        <f ca="1"/>
        <v>2.9679234413950804</v>
      </c>
    </row>
    <row r="624" spans="6:8" x14ac:dyDescent="0.3">
      <c r="F624" s="2">
        <v>619</v>
      </c>
      <c r="G624" s="12">
        <f ca="1"/>
        <v>1.9613785884444501</v>
      </c>
      <c r="H624" s="12">
        <f ca="1"/>
        <v>2.9709355178345462</v>
      </c>
    </row>
    <row r="625" spans="6:8" x14ac:dyDescent="0.3">
      <c r="F625" s="2">
        <v>620</v>
      </c>
      <c r="G625" s="12">
        <f ca="1"/>
        <v>1.9613938459836158</v>
      </c>
      <c r="H625" s="12">
        <f ca="1"/>
        <v>2.9727921236921984</v>
      </c>
    </row>
    <row r="626" spans="6:8" x14ac:dyDescent="0.3">
      <c r="F626" s="2">
        <v>621</v>
      </c>
      <c r="G626" s="12">
        <f ca="1"/>
        <v>1.96143604744935</v>
      </c>
      <c r="H626" s="12">
        <f ca="1"/>
        <v>2.9779318205885548</v>
      </c>
    </row>
    <row r="627" spans="6:8" x14ac:dyDescent="0.3">
      <c r="F627" s="2">
        <v>622</v>
      </c>
      <c r="G627" s="12">
        <f ca="1"/>
        <v>1.9614912131612603</v>
      </c>
      <c r="H627" s="12">
        <f ca="1"/>
        <v>2.9846602462512091</v>
      </c>
    </row>
    <row r="628" spans="6:8" x14ac:dyDescent="0.3">
      <c r="F628" s="2">
        <v>623</v>
      </c>
      <c r="G628" s="12">
        <f ca="1"/>
        <v>1.9615245286996477</v>
      </c>
      <c r="H628" s="12">
        <f ca="1"/>
        <v>2.988729048640403</v>
      </c>
    </row>
    <row r="629" spans="6:8" x14ac:dyDescent="0.3">
      <c r="F629" s="2">
        <v>624</v>
      </c>
      <c r="G629" s="12">
        <f ca="1"/>
        <v>1.9615491502584377</v>
      </c>
      <c r="H629" s="12">
        <f ca="1"/>
        <v>2.9917386690449899</v>
      </c>
    </row>
    <row r="630" spans="6:8" x14ac:dyDescent="0.3">
      <c r="F630" s="2">
        <v>625</v>
      </c>
      <c r="G630" s="12">
        <f ca="1"/>
        <v>1.9615794368985393</v>
      </c>
      <c r="H630" s="12">
        <f ca="1"/>
        <v>2.995443801099368</v>
      </c>
    </row>
    <row r="631" spans="6:8" x14ac:dyDescent="0.3">
      <c r="F631" s="2">
        <v>626</v>
      </c>
      <c r="G631" s="12">
        <f ca="1"/>
        <v>1.9616694238102426</v>
      </c>
      <c r="H631" s="12">
        <f ca="1"/>
        <v>3.0064721768575229</v>
      </c>
    </row>
    <row r="632" spans="6:8" x14ac:dyDescent="0.3">
      <c r="F632" s="2">
        <v>627</v>
      </c>
      <c r="G632" s="12">
        <f ca="1"/>
        <v>1.9617093912077037</v>
      </c>
      <c r="H632" s="12">
        <f ca="1"/>
        <v>3.0113798854914196</v>
      </c>
    </row>
    <row r="633" spans="6:8" x14ac:dyDescent="0.3">
      <c r="F633" s="2">
        <v>628</v>
      </c>
      <c r="G633" s="12">
        <f ca="1"/>
        <v>1.9617417440362575</v>
      </c>
      <c r="H633" s="12">
        <f ca="1"/>
        <v>3.0153568548470355</v>
      </c>
    </row>
    <row r="634" spans="6:8" x14ac:dyDescent="0.3">
      <c r="F634" s="2">
        <v>629</v>
      </c>
      <c r="G634" s="12">
        <f ca="1"/>
        <v>1.9617428843792355</v>
      </c>
      <c r="H634" s="12">
        <f ca="1"/>
        <v>3.015497101212802</v>
      </c>
    </row>
    <row r="635" spans="6:8" x14ac:dyDescent="0.3">
      <c r="F635" s="2">
        <v>630</v>
      </c>
      <c r="G635" s="12">
        <f ca="1"/>
        <v>1.9618888263151897</v>
      </c>
      <c r="H635" s="12">
        <f ca="1"/>
        <v>3.0334851451948377</v>
      </c>
    </row>
    <row r="636" spans="6:8" x14ac:dyDescent="0.3">
      <c r="F636" s="2">
        <v>631</v>
      </c>
      <c r="G636" s="12">
        <f ca="1"/>
        <v>1.9619271678683718</v>
      </c>
      <c r="H636" s="12">
        <f ca="1"/>
        <v>3.0382238301404016</v>
      </c>
    </row>
    <row r="637" spans="6:8" x14ac:dyDescent="0.3">
      <c r="F637" s="2">
        <v>632</v>
      </c>
      <c r="G637" s="12">
        <f ca="1"/>
        <v>1.9619518323510707</v>
      </c>
      <c r="H637" s="12">
        <f ca="1"/>
        <v>3.0412749848316745</v>
      </c>
    </row>
    <row r="638" spans="6:8" x14ac:dyDescent="0.3">
      <c r="F638" s="2">
        <v>633</v>
      </c>
      <c r="G638" s="12">
        <f ca="1"/>
        <v>1.9620026643950021</v>
      </c>
      <c r="H638" s="12">
        <f ca="1"/>
        <v>3.0475702412091148</v>
      </c>
    </row>
    <row r="639" spans="6:8" x14ac:dyDescent="0.3">
      <c r="F639" s="2">
        <v>634</v>
      </c>
      <c r="G639" s="12">
        <f ca="1"/>
        <v>1.9620197226747997</v>
      </c>
      <c r="H639" s="12">
        <f ca="1"/>
        <v>3.0496849252389446</v>
      </c>
    </row>
    <row r="640" spans="6:8" x14ac:dyDescent="0.3">
      <c r="F640" s="2">
        <v>635</v>
      </c>
      <c r="G640" s="12">
        <f ca="1"/>
        <v>1.9620762918568504</v>
      </c>
      <c r="H640" s="12">
        <f ca="1"/>
        <v>3.0567053066008825</v>
      </c>
    </row>
    <row r="641" spans="6:8" x14ac:dyDescent="0.3">
      <c r="F641" s="2">
        <v>636</v>
      </c>
      <c r="G641" s="12">
        <f ca="1"/>
        <v>1.9621885621933246</v>
      </c>
      <c r="H641" s="12">
        <f ca="1"/>
        <v>3.0706729363705558</v>
      </c>
    </row>
    <row r="642" spans="6:8" x14ac:dyDescent="0.3">
      <c r="F642" s="2">
        <v>637</v>
      </c>
      <c r="G642" s="12">
        <f ca="1"/>
        <v>1.9622020142847145</v>
      </c>
      <c r="H642" s="12">
        <f ca="1"/>
        <v>3.072349605846119</v>
      </c>
    </row>
    <row r="643" spans="6:8" x14ac:dyDescent="0.3">
      <c r="F643" s="2">
        <v>638</v>
      </c>
      <c r="G643" s="12">
        <f ca="1"/>
        <v>1.9622031602866419</v>
      </c>
      <c r="H643" s="12">
        <f ca="1"/>
        <v>3.0724924741114181</v>
      </c>
    </row>
    <row r="644" spans="6:8" x14ac:dyDescent="0.3">
      <c r="F644" s="2">
        <v>639</v>
      </c>
      <c r="G644" s="12">
        <f ca="1"/>
        <v>1.9622085130855667</v>
      </c>
      <c r="H644" s="12">
        <f ca="1"/>
        <v>3.0731598532811226</v>
      </c>
    </row>
    <row r="645" spans="6:8" x14ac:dyDescent="0.3">
      <c r="F645" s="2">
        <v>640</v>
      </c>
      <c r="G645" s="12">
        <f ca="1"/>
        <v>1.9622181645282166</v>
      </c>
      <c r="H645" s="12">
        <f ca="1"/>
        <v>3.0743634452287694</v>
      </c>
    </row>
    <row r="646" spans="6:8" x14ac:dyDescent="0.3">
      <c r="F646" s="2">
        <v>641</v>
      </c>
      <c r="G646" s="12">
        <f ca="1"/>
        <v>1.962233954001382</v>
      </c>
      <c r="H646" s="12">
        <f ca="1"/>
        <v>3.0763332185416736</v>
      </c>
    </row>
    <row r="647" spans="6:8" x14ac:dyDescent="0.3">
      <c r="F647" s="2">
        <v>642</v>
      </c>
      <c r="G647" s="12">
        <f ca="1"/>
        <v>1.9623005370129079</v>
      </c>
      <c r="H647" s="12">
        <f ca="1"/>
        <v>3.084649605631621</v>
      </c>
    </row>
    <row r="648" spans="6:8" x14ac:dyDescent="0.3">
      <c r="F648" s="2">
        <v>643</v>
      </c>
      <c r="G648" s="12">
        <f ca="1"/>
        <v>1.962323511183955</v>
      </c>
      <c r="H648" s="12">
        <f ca="1"/>
        <v>3.0875228895988052</v>
      </c>
    </row>
    <row r="649" spans="6:8" x14ac:dyDescent="0.3">
      <c r="F649" s="2">
        <v>644</v>
      </c>
      <c r="G649" s="12">
        <f ca="1"/>
        <v>1.9623649995630397</v>
      </c>
      <c r="H649" s="12">
        <f ca="1"/>
        <v>3.09271654421805</v>
      </c>
    </row>
    <row r="650" spans="6:8" x14ac:dyDescent="0.3">
      <c r="F650" s="2">
        <v>645</v>
      </c>
      <c r="G650" s="12">
        <f ca="1"/>
        <v>1.9623764891410662</v>
      </c>
      <c r="H650" s="12">
        <f ca="1"/>
        <v>3.0941559577402042</v>
      </c>
    </row>
    <row r="651" spans="6:8" x14ac:dyDescent="0.3">
      <c r="F651" s="2">
        <v>646</v>
      </c>
      <c r="G651" s="12">
        <f ca="1"/>
        <v>1.9624059112593115</v>
      </c>
      <c r="H651" s="12">
        <f ca="1"/>
        <v>3.0978441525311968</v>
      </c>
    </row>
    <row r="652" spans="6:8" x14ac:dyDescent="0.3">
      <c r="F652" s="2">
        <v>647</v>
      </c>
      <c r="G652" s="12">
        <f ca="1"/>
        <v>1.9624074113306509</v>
      </c>
      <c r="H652" s="12">
        <f ca="1"/>
        <v>3.0980322777544287</v>
      </c>
    </row>
    <row r="653" spans="6:8" x14ac:dyDescent="0.3">
      <c r="F653" s="2">
        <v>648</v>
      </c>
      <c r="G653" s="12">
        <f ca="1"/>
        <v>1.9624236634833605</v>
      </c>
      <c r="H653" s="12">
        <f ca="1"/>
        <v>3.1000709998268512</v>
      </c>
    </row>
    <row r="654" spans="6:8" x14ac:dyDescent="0.3">
      <c r="F654" s="2">
        <v>649</v>
      </c>
      <c r="G654" s="12">
        <f ca="1"/>
        <v>1.9624255472433987</v>
      </c>
      <c r="H654" s="12">
        <f ca="1"/>
        <v>3.1003073669738335</v>
      </c>
    </row>
    <row r="655" spans="6:8" x14ac:dyDescent="0.3">
      <c r="F655" s="2">
        <v>650</v>
      </c>
      <c r="G655" s="12">
        <f ca="1"/>
        <v>1.96244631103097</v>
      </c>
      <c r="H655" s="12">
        <f ca="1"/>
        <v>3.1029135860673227</v>
      </c>
    </row>
    <row r="656" spans="6:8" x14ac:dyDescent="0.3">
      <c r="F656" s="2">
        <v>651</v>
      </c>
      <c r="G656" s="12">
        <f ca="1"/>
        <v>1.9624703844452125</v>
      </c>
      <c r="H656" s="12">
        <f ca="1"/>
        <v>3.1059371879650315</v>
      </c>
    </row>
    <row r="657" spans="6:8" x14ac:dyDescent="0.3">
      <c r="F657" s="2">
        <v>652</v>
      </c>
      <c r="G657" s="12">
        <f ca="1"/>
        <v>1.9625000323286299</v>
      </c>
      <c r="H657" s="12">
        <f ca="1"/>
        <v>3.109663840439489</v>
      </c>
    </row>
    <row r="658" spans="6:8" x14ac:dyDescent="0.3">
      <c r="F658" s="2">
        <v>653</v>
      </c>
      <c r="G658" s="12">
        <f ca="1"/>
        <v>1.9625314511381626</v>
      </c>
      <c r="H658" s="12">
        <f ca="1"/>
        <v>3.1136165880446853</v>
      </c>
    </row>
    <row r="659" spans="6:8" x14ac:dyDescent="0.3">
      <c r="F659" s="2">
        <v>654</v>
      </c>
      <c r="G659" s="12">
        <f ca="1"/>
        <v>1.9625336345566271</v>
      </c>
      <c r="H659" s="12">
        <f ca="1"/>
        <v>3.1138914138783123</v>
      </c>
    </row>
    <row r="660" spans="6:8" x14ac:dyDescent="0.3">
      <c r="F660" s="2">
        <v>655</v>
      </c>
      <c r="G660" s="12">
        <f ca="1"/>
        <v>1.9625810866286233</v>
      </c>
      <c r="H660" s="12">
        <f ca="1"/>
        <v>3.1198684725847459</v>
      </c>
    </row>
    <row r="661" spans="6:8" x14ac:dyDescent="0.3">
      <c r="F661" s="2">
        <v>656</v>
      </c>
      <c r="G661" s="12">
        <f ca="1"/>
        <v>1.9625849441455536</v>
      </c>
      <c r="H661" s="12">
        <f ca="1"/>
        <v>3.1203547254754631</v>
      </c>
    </row>
    <row r="662" spans="6:8" x14ac:dyDescent="0.3">
      <c r="F662" s="2">
        <v>657</v>
      </c>
      <c r="G662" s="12">
        <f ca="1"/>
        <v>1.9626145732363425</v>
      </c>
      <c r="H662" s="12">
        <f ca="1"/>
        <v>3.1240913777002537</v>
      </c>
    </row>
    <row r="663" spans="6:8" x14ac:dyDescent="0.3">
      <c r="F663" s="2">
        <v>658</v>
      </c>
      <c r="G663" s="12">
        <f ca="1"/>
        <v>1.9626454439542871</v>
      </c>
      <c r="H663" s="12">
        <f ca="1"/>
        <v>3.1279880168051166</v>
      </c>
    </row>
    <row r="664" spans="6:8" x14ac:dyDescent="0.3">
      <c r="F664" s="2">
        <v>659</v>
      </c>
      <c r="G664" s="12">
        <f ca="1"/>
        <v>1.962662605647044</v>
      </c>
      <c r="H664" s="12">
        <f ca="1"/>
        <v>3.1301557422511359</v>
      </c>
    </row>
    <row r="665" spans="6:8" x14ac:dyDescent="0.3">
      <c r="F665" s="2">
        <v>660</v>
      </c>
      <c r="G665" s="12">
        <f ca="1"/>
        <v>1.9626719859474528</v>
      </c>
      <c r="H665" s="12">
        <f ca="1"/>
        <v>3.1313410386200866</v>
      </c>
    </row>
    <row r="666" spans="6:8" x14ac:dyDescent="0.3">
      <c r="F666" s="2">
        <v>661</v>
      </c>
      <c r="G666" s="12">
        <f ca="1"/>
        <v>1.9626895987608486</v>
      </c>
      <c r="H666" s="12">
        <f ca="1"/>
        <v>3.133567461915248</v>
      </c>
    </row>
    <row r="667" spans="6:8" x14ac:dyDescent="0.3">
      <c r="F667" s="2">
        <v>662</v>
      </c>
      <c r="G667" s="12">
        <f ca="1"/>
        <v>1.9627214999620706</v>
      </c>
      <c r="H667" s="12">
        <f ca="1"/>
        <v>3.1376029443472997</v>
      </c>
    </row>
    <row r="668" spans="6:8" x14ac:dyDescent="0.3">
      <c r="F668" s="2">
        <v>663</v>
      </c>
      <c r="G668" s="12">
        <f ca="1"/>
        <v>1.9627448913013941</v>
      </c>
      <c r="H668" s="12">
        <f ca="1"/>
        <v>3.1405642875000441</v>
      </c>
    </row>
    <row r="669" spans="6:8" x14ac:dyDescent="0.3">
      <c r="F669" s="2">
        <v>664</v>
      </c>
      <c r="G669" s="12">
        <f ca="1"/>
        <v>1.9627463352775032</v>
      </c>
      <c r="H669" s="12">
        <f ca="1"/>
        <v>3.1407471600866046</v>
      </c>
    </row>
    <row r="670" spans="6:8" x14ac:dyDescent="0.3">
      <c r="F670" s="2">
        <v>665</v>
      </c>
      <c r="G670" s="12">
        <f ca="1"/>
        <v>1.9627711622369872</v>
      </c>
      <c r="H670" s="12">
        <f ca="1"/>
        <v>3.1438925607164685</v>
      </c>
    </row>
    <row r="671" spans="6:8" x14ac:dyDescent="0.3">
      <c r="F671" s="2">
        <v>666</v>
      </c>
      <c r="G671" s="12">
        <f ca="1"/>
        <v>1.9627945261773452</v>
      </c>
      <c r="H671" s="12">
        <f ca="1"/>
        <v>3.14685465491706</v>
      </c>
    </row>
    <row r="672" spans="6:8" x14ac:dyDescent="0.3">
      <c r="F672" s="2">
        <v>667</v>
      </c>
      <c r="G672" s="12">
        <f ca="1"/>
        <v>1.9627954651685375</v>
      </c>
      <c r="H672" s="12">
        <f ca="1"/>
        <v>3.1469737422766038</v>
      </c>
    </row>
    <row r="673" spans="6:8" x14ac:dyDescent="0.3">
      <c r="F673" s="2">
        <v>668</v>
      </c>
      <c r="G673" s="12">
        <f ca="1"/>
        <v>1.9628014214304887</v>
      </c>
      <c r="H673" s="12">
        <f ca="1"/>
        <v>3.1477292186232222</v>
      </c>
    </row>
    <row r="674" spans="6:8" x14ac:dyDescent="0.3">
      <c r="F674" s="2">
        <v>669</v>
      </c>
      <c r="G674" s="12">
        <f ca="1"/>
        <v>1.9628323949793398</v>
      </c>
      <c r="H674" s="12">
        <f ca="1"/>
        <v>3.1516599006299817</v>
      </c>
    </row>
    <row r="675" spans="6:8" x14ac:dyDescent="0.3">
      <c r="F675" s="2">
        <v>670</v>
      </c>
      <c r="G675" s="12">
        <f ca="1"/>
        <v>1.9629309171362548</v>
      </c>
      <c r="H675" s="12">
        <f ca="1"/>
        <v>3.1641859948345092</v>
      </c>
    </row>
    <row r="676" spans="6:8" x14ac:dyDescent="0.3">
      <c r="F676" s="2">
        <v>671</v>
      </c>
      <c r="G676" s="12">
        <f ca="1"/>
        <v>1.9629774780821032</v>
      </c>
      <c r="H676" s="12">
        <f ca="1"/>
        <v>3.1701180220716498</v>
      </c>
    </row>
    <row r="677" spans="6:8" x14ac:dyDescent="0.3">
      <c r="F677" s="2">
        <v>672</v>
      </c>
      <c r="G677" s="12">
        <f ca="1"/>
        <v>1.9629830006184283</v>
      </c>
      <c r="H677" s="12">
        <f ca="1"/>
        <v>3.1708221349712762</v>
      </c>
    </row>
    <row r="678" spans="6:8" x14ac:dyDescent="0.3">
      <c r="F678" s="2">
        <v>673</v>
      </c>
      <c r="G678" s="12">
        <f ca="1"/>
        <v>1.9630280369949709</v>
      </c>
      <c r="H678" s="12">
        <f ca="1"/>
        <v>3.1765683226020616</v>
      </c>
    </row>
    <row r="679" spans="6:8" x14ac:dyDescent="0.3">
      <c r="F679" s="2">
        <v>674</v>
      </c>
      <c r="G679" s="12">
        <f ca="1"/>
        <v>1.9630581651684131</v>
      </c>
      <c r="H679" s="12">
        <f ca="1"/>
        <v>3.180416485573152</v>
      </c>
    </row>
    <row r="680" spans="6:8" x14ac:dyDescent="0.3">
      <c r="F680" s="2">
        <v>675</v>
      </c>
      <c r="G680" s="12">
        <f ca="1"/>
        <v>1.9630873450026962</v>
      </c>
      <c r="H680" s="12">
        <f ca="1"/>
        <v>3.184146662053327</v>
      </c>
    </row>
    <row r="681" spans="6:8" x14ac:dyDescent="0.3">
      <c r="F681" s="2">
        <v>676</v>
      </c>
      <c r="G681" s="12">
        <f ca="1"/>
        <v>1.9631530022536048</v>
      </c>
      <c r="H681" s="12">
        <f ca="1"/>
        <v>3.1925511941241647</v>
      </c>
    </row>
    <row r="682" spans="6:8" x14ac:dyDescent="0.3">
      <c r="F682" s="2">
        <v>677</v>
      </c>
      <c r="G682" s="12">
        <f ca="1"/>
        <v>1.9632208252265955</v>
      </c>
      <c r="H682" s="12">
        <f ca="1"/>
        <v>3.2012493736589063</v>
      </c>
    </row>
    <row r="683" spans="6:8" x14ac:dyDescent="0.3">
      <c r="F683" s="2">
        <v>678</v>
      </c>
      <c r="G683" s="12">
        <f ca="1"/>
        <v>1.9632346079906031</v>
      </c>
      <c r="H683" s="12">
        <f ca="1"/>
        <v>3.2030190288906266</v>
      </c>
    </row>
    <row r="684" spans="6:8" x14ac:dyDescent="0.3">
      <c r="F684" s="2">
        <v>679</v>
      </c>
      <c r="G684" s="12">
        <f ca="1"/>
        <v>1.9632939858679015</v>
      </c>
      <c r="H684" s="12">
        <f ca="1"/>
        <v>3.2106507998787985</v>
      </c>
    </row>
    <row r="685" spans="6:8" x14ac:dyDescent="0.3">
      <c r="F685" s="2">
        <v>680</v>
      </c>
      <c r="G685" s="12">
        <f ca="1"/>
        <v>1.9633044949532035</v>
      </c>
      <c r="H685" s="12">
        <f ca="1"/>
        <v>3.2120028516099937</v>
      </c>
    </row>
    <row r="686" spans="6:8" x14ac:dyDescent="0.3">
      <c r="F686" s="2">
        <v>681</v>
      </c>
      <c r="G686" s="12">
        <f ca="1"/>
        <v>1.9633407919987402</v>
      </c>
      <c r="H686" s="12">
        <f ca="1"/>
        <v>3.2166757444072456</v>
      </c>
    </row>
    <row r="687" spans="6:8" x14ac:dyDescent="0.3">
      <c r="F687" s="2">
        <v>682</v>
      </c>
      <c r="G687" s="12">
        <f ca="1"/>
        <v>1.9633424159861959</v>
      </c>
      <c r="H687" s="12">
        <f ca="1"/>
        <v>3.2168849286049341</v>
      </c>
    </row>
    <row r="688" spans="6:8" x14ac:dyDescent="0.3">
      <c r="F688" s="2">
        <v>683</v>
      </c>
      <c r="G688" s="12">
        <f ca="1"/>
        <v>1.9633570837573286</v>
      </c>
      <c r="H688" s="12">
        <f ca="1"/>
        <v>3.2187747023168689</v>
      </c>
    </row>
    <row r="689" spans="6:8" x14ac:dyDescent="0.3">
      <c r="F689" s="2">
        <v>684</v>
      </c>
      <c r="G689" s="12">
        <f ca="1"/>
        <v>1.9634025917403086</v>
      </c>
      <c r="H689" s="12">
        <f ca="1"/>
        <v>3.2246428418048745</v>
      </c>
    </row>
    <row r="690" spans="6:8" x14ac:dyDescent="0.3">
      <c r="F690" s="2">
        <v>685</v>
      </c>
      <c r="G690" s="12">
        <f ca="1"/>
        <v>1.9634026958308135</v>
      </c>
      <c r="H690" s="12">
        <f ca="1"/>
        <v>3.2246562726086867</v>
      </c>
    </row>
    <row r="691" spans="6:8" x14ac:dyDescent="0.3">
      <c r="F691" s="2">
        <v>686</v>
      </c>
      <c r="G691" s="12">
        <f ca="1"/>
        <v>1.9634135242282753</v>
      </c>
      <c r="H691" s="12">
        <f ca="1"/>
        <v>3.2260536756549514</v>
      </c>
    </row>
    <row r="692" spans="6:8" x14ac:dyDescent="0.3">
      <c r="F692" s="2">
        <v>687</v>
      </c>
      <c r="G692" s="12">
        <f ca="1"/>
        <v>1.9634651061545538</v>
      </c>
      <c r="H692" s="12">
        <f ca="1"/>
        <v>3.2327161420003172</v>
      </c>
    </row>
    <row r="693" spans="6:8" x14ac:dyDescent="0.3">
      <c r="F693" s="2">
        <v>688</v>
      </c>
      <c r="G693" s="12">
        <f ca="1"/>
        <v>1.9634827656640186</v>
      </c>
      <c r="H693" s="12">
        <f ca="1"/>
        <v>3.2349993064098048</v>
      </c>
    </row>
    <row r="694" spans="6:8" x14ac:dyDescent="0.3">
      <c r="F694" s="2">
        <v>689</v>
      </c>
      <c r="G694" s="12">
        <f ca="1"/>
        <v>1.9634937780361417</v>
      </c>
      <c r="H694" s="12">
        <f ca="1"/>
        <v>3.2364236462776548</v>
      </c>
    </row>
    <row r="695" spans="6:8" x14ac:dyDescent="0.3">
      <c r="F695" s="2">
        <v>690</v>
      </c>
      <c r="G695" s="12">
        <f ca="1"/>
        <v>1.9635217343672426</v>
      </c>
      <c r="H695" s="12">
        <f ca="1"/>
        <v>3.2400414877964816</v>
      </c>
    </row>
    <row r="696" spans="6:8" x14ac:dyDescent="0.3">
      <c r="F696" s="2">
        <v>691</v>
      </c>
      <c r="G696" s="12">
        <f ca="1"/>
        <v>1.9635229123616169</v>
      </c>
      <c r="H696" s="12">
        <f ca="1"/>
        <v>3.2401939946540512</v>
      </c>
    </row>
    <row r="697" spans="6:8" x14ac:dyDescent="0.3">
      <c r="F697" s="2">
        <v>692</v>
      </c>
      <c r="G697" s="12">
        <f ca="1"/>
        <v>1.9635414088166117</v>
      </c>
      <c r="H697" s="12">
        <f ca="1"/>
        <v>3.242589261961851</v>
      </c>
    </row>
    <row r="698" spans="6:8" x14ac:dyDescent="0.3">
      <c r="F698" s="2">
        <v>693</v>
      </c>
      <c r="G698" s="12">
        <f ca="1"/>
        <v>1.9635823857941326</v>
      </c>
      <c r="H698" s="12">
        <f ca="1"/>
        <v>3.2479001343393716</v>
      </c>
    </row>
    <row r="699" spans="6:8" x14ac:dyDescent="0.3">
      <c r="F699" s="2">
        <v>694</v>
      </c>
      <c r="G699" s="12">
        <f ca="1"/>
        <v>1.9636046222564054</v>
      </c>
      <c r="H699" s="12">
        <f ca="1"/>
        <v>3.2507846595487129</v>
      </c>
    </row>
    <row r="700" spans="6:8" x14ac:dyDescent="0.3">
      <c r="F700" s="2">
        <v>695</v>
      </c>
      <c r="G700" s="12">
        <f ca="1"/>
        <v>1.9636092075469651</v>
      </c>
      <c r="H700" s="12">
        <f ca="1"/>
        <v>3.251379688027439</v>
      </c>
    </row>
    <row r="701" spans="6:8" x14ac:dyDescent="0.3">
      <c r="F701" s="2">
        <v>696</v>
      </c>
      <c r="G701" s="12">
        <f ca="1"/>
        <v>1.9636370084195274</v>
      </c>
      <c r="H701" s="12">
        <f ca="1"/>
        <v>3.2549890057102608</v>
      </c>
    </row>
    <row r="702" spans="6:8" x14ac:dyDescent="0.3">
      <c r="F702" s="2">
        <v>697</v>
      </c>
      <c r="G702" s="12">
        <f ca="1"/>
        <v>1.963679919291661</v>
      </c>
      <c r="H702" s="12">
        <f ca="1"/>
        <v>3.2605654979934839</v>
      </c>
    </row>
    <row r="703" spans="6:8" x14ac:dyDescent="0.3">
      <c r="F703" s="2">
        <v>698</v>
      </c>
      <c r="G703" s="12">
        <f ca="1"/>
        <v>1.9636988515025691</v>
      </c>
      <c r="H703" s="12">
        <f ca="1"/>
        <v>3.2630279522138776</v>
      </c>
    </row>
    <row r="704" spans="6:8" x14ac:dyDescent="0.3">
      <c r="F704" s="2">
        <v>699</v>
      </c>
      <c r="G704" s="12">
        <f ca="1"/>
        <v>1.9637594622604111</v>
      </c>
      <c r="H704" s="12">
        <f ca="1"/>
        <v>3.2709201094070193</v>
      </c>
    </row>
    <row r="705" spans="6:8" x14ac:dyDescent="0.3">
      <c r="F705" s="2">
        <v>700</v>
      </c>
      <c r="G705" s="12">
        <f ca="1"/>
        <v>1.9638065956093984</v>
      </c>
      <c r="H705" s="12">
        <f ca="1"/>
        <v>3.2770665299285744</v>
      </c>
    </row>
    <row r="706" spans="6:8" x14ac:dyDescent="0.3">
      <c r="F706" s="2">
        <v>701</v>
      </c>
      <c r="G706" s="12">
        <f ca="1"/>
        <v>1.9638324060054946</v>
      </c>
      <c r="H706" s="12">
        <f ca="1"/>
        <v>3.2804357282173009</v>
      </c>
    </row>
    <row r="707" spans="6:8" x14ac:dyDescent="0.3">
      <c r="F707" s="2">
        <v>702</v>
      </c>
      <c r="G707" s="12">
        <f ca="1"/>
        <v>1.9638357248220568</v>
      </c>
      <c r="H707" s="12">
        <f ca="1"/>
        <v>3.2808691291731318</v>
      </c>
    </row>
    <row r="708" spans="6:8" x14ac:dyDescent="0.3">
      <c r="F708" s="2">
        <v>703</v>
      </c>
      <c r="G708" s="12">
        <f ca="1"/>
        <v>1.9638490226997578</v>
      </c>
      <c r="H708" s="12">
        <f ca="1"/>
        <v>3.282606084184148</v>
      </c>
    </row>
    <row r="709" spans="6:8" x14ac:dyDescent="0.3">
      <c r="F709" s="2">
        <v>704</v>
      </c>
      <c r="G709" s="12">
        <f ca="1"/>
        <v>1.9638895084381485</v>
      </c>
      <c r="H709" s="12">
        <f ca="1"/>
        <v>3.2878982143820172</v>
      </c>
    </row>
    <row r="710" spans="6:8" x14ac:dyDescent="0.3">
      <c r="F710" s="2">
        <v>705</v>
      </c>
      <c r="G710" s="12">
        <f ca="1"/>
        <v>1.9639207079461252</v>
      </c>
      <c r="H710" s="12">
        <f ca="1"/>
        <v>3.2919805167895593</v>
      </c>
    </row>
    <row r="711" spans="6:8" x14ac:dyDescent="0.3">
      <c r="F711" s="2">
        <v>706</v>
      </c>
      <c r="G711" s="12">
        <f ca="1"/>
        <v>1.9639314673746899</v>
      </c>
      <c r="H711" s="12">
        <f ca="1"/>
        <v>3.2933891484727837</v>
      </c>
    </row>
    <row r="712" spans="6:8" x14ac:dyDescent="0.3">
      <c r="F712" s="2">
        <v>707</v>
      </c>
      <c r="G712" s="12">
        <f ca="1"/>
        <v>1.9639470295209878</v>
      </c>
      <c r="H712" s="12">
        <f ca="1"/>
        <v>3.2954272929963202</v>
      </c>
    </row>
    <row r="713" spans="6:8" x14ac:dyDescent="0.3">
      <c r="F713" s="2">
        <v>708</v>
      </c>
      <c r="G713" s="12">
        <f ca="1"/>
        <v>1.9639521688181119</v>
      </c>
      <c r="H713" s="12">
        <f ca="1"/>
        <v>3.2961005685090727</v>
      </c>
    </row>
    <row r="714" spans="6:8" x14ac:dyDescent="0.3">
      <c r="F714" s="2">
        <v>709</v>
      </c>
      <c r="G714" s="12">
        <f ca="1"/>
        <v>1.9639559849209194</v>
      </c>
      <c r="H714" s="12">
        <f ca="1"/>
        <v>3.2966005600037533</v>
      </c>
    </row>
    <row r="715" spans="6:8" x14ac:dyDescent="0.3">
      <c r="F715" s="2">
        <v>710</v>
      </c>
      <c r="G715" s="12">
        <f ca="1"/>
        <v>1.9639800420187048</v>
      </c>
      <c r="H715" s="12">
        <f ca="1"/>
        <v>3.2997537642791368</v>
      </c>
    </row>
    <row r="716" spans="6:8" x14ac:dyDescent="0.3">
      <c r="F716" s="2">
        <v>711</v>
      </c>
      <c r="G716" s="12">
        <f ca="1"/>
        <v>1.9640445415059173</v>
      </c>
      <c r="H716" s="12">
        <f ca="1"/>
        <v>3.3082181016466032</v>
      </c>
    </row>
    <row r="717" spans="6:8" x14ac:dyDescent="0.3">
      <c r="F717" s="2">
        <v>712</v>
      </c>
      <c r="G717" s="12">
        <f ca="1"/>
        <v>1.9640659158603706</v>
      </c>
      <c r="H717" s="12">
        <f ca="1"/>
        <v>3.3110263837521905</v>
      </c>
    </row>
    <row r="718" spans="6:8" x14ac:dyDescent="0.3">
      <c r="F718" s="2">
        <v>713</v>
      </c>
      <c r="G718" s="12">
        <f ca="1"/>
        <v>1.9641125322051936</v>
      </c>
      <c r="H718" s="12">
        <f ca="1"/>
        <v>3.3171567994030298</v>
      </c>
    </row>
    <row r="719" spans="6:8" x14ac:dyDescent="0.3">
      <c r="F719" s="2">
        <v>714</v>
      </c>
      <c r="G719" s="12">
        <f ca="1"/>
        <v>1.9641179848730674</v>
      </c>
      <c r="H719" s="12">
        <f ca="1"/>
        <v>3.3178743785122831</v>
      </c>
    </row>
    <row r="720" spans="6:8" x14ac:dyDescent="0.3">
      <c r="F720" s="2">
        <v>715</v>
      </c>
      <c r="G720" s="12">
        <f ca="1"/>
        <v>1.964185194774221</v>
      </c>
      <c r="H720" s="12">
        <f ca="1"/>
        <v>3.3267280764121785</v>
      </c>
    </row>
    <row r="721" spans="6:8" x14ac:dyDescent="0.3">
      <c r="F721" s="2">
        <v>716</v>
      </c>
      <c r="G721" s="12">
        <f ca="1"/>
        <v>1.9641896598082385</v>
      </c>
      <c r="H721" s="12">
        <f ca="1"/>
        <v>3.3273168394231236</v>
      </c>
    </row>
    <row r="722" spans="6:8" x14ac:dyDescent="0.3">
      <c r="F722" s="2">
        <v>717</v>
      </c>
      <c r="G722" s="12">
        <f ca="1"/>
        <v>1.9642132377689925</v>
      </c>
      <c r="H722" s="12">
        <f ca="1"/>
        <v>3.3304270358759567</v>
      </c>
    </row>
    <row r="723" spans="6:8" x14ac:dyDescent="0.3">
      <c r="F723" s="2">
        <v>718</v>
      </c>
      <c r="G723" s="12">
        <f ca="1"/>
        <v>1.9642261033131951</v>
      </c>
      <c r="H723" s="12">
        <f ca="1"/>
        <v>3.3321249867718046</v>
      </c>
    </row>
    <row r="724" spans="6:8" x14ac:dyDescent="0.3">
      <c r="F724" s="2">
        <v>719</v>
      </c>
      <c r="G724" s="12">
        <f ca="1"/>
        <v>1.9642351975657906</v>
      </c>
      <c r="H724" s="12">
        <f ca="1"/>
        <v>3.3333255739119441</v>
      </c>
    </row>
    <row r="725" spans="6:8" x14ac:dyDescent="0.3">
      <c r="F725" s="2">
        <v>720</v>
      </c>
      <c r="G725" s="12">
        <f ca="1"/>
        <v>1.9643439301541341</v>
      </c>
      <c r="H725" s="12">
        <f ca="1"/>
        <v>3.3477030065839477</v>
      </c>
    </row>
    <row r="726" spans="6:8" x14ac:dyDescent="0.3">
      <c r="F726" s="2">
        <v>721</v>
      </c>
      <c r="G726" s="12">
        <f ca="1"/>
        <v>1.9643544259391625</v>
      </c>
      <c r="H726" s="12">
        <f ca="1"/>
        <v>3.3490930816632227</v>
      </c>
    </row>
    <row r="727" spans="6:8" x14ac:dyDescent="0.3">
      <c r="F727" s="2">
        <v>722</v>
      </c>
      <c r="G727" s="12">
        <f ca="1"/>
        <v>1.9643596957954661</v>
      </c>
      <c r="H727" s="12">
        <f ca="1"/>
        <v>3.3497911770368685</v>
      </c>
    </row>
    <row r="728" spans="6:8" x14ac:dyDescent="0.3">
      <c r="F728" s="2">
        <v>723</v>
      </c>
      <c r="G728" s="12">
        <f ca="1"/>
        <v>1.9643839895520225</v>
      </c>
      <c r="H728" s="12">
        <f ca="1"/>
        <v>3.353010646632625</v>
      </c>
    </row>
    <row r="729" spans="6:8" x14ac:dyDescent="0.3">
      <c r="F729" s="2">
        <v>724</v>
      </c>
      <c r="G729" s="12">
        <f ca="1"/>
        <v>1.9643961366922331</v>
      </c>
      <c r="H729" s="12">
        <f ca="1"/>
        <v>3.354621209308263</v>
      </c>
    </row>
    <row r="730" spans="6:8" x14ac:dyDescent="0.3">
      <c r="F730" s="2">
        <v>725</v>
      </c>
      <c r="G730" s="12">
        <f ca="1"/>
        <v>1.9643975396770785</v>
      </c>
      <c r="H730" s="12">
        <f ca="1"/>
        <v>3.3548072620502016</v>
      </c>
    </row>
    <row r="731" spans="6:8" x14ac:dyDescent="0.3">
      <c r="F731" s="2">
        <v>726</v>
      </c>
      <c r="G731" s="12">
        <f ca="1"/>
        <v>1.9644053966743549</v>
      </c>
      <c r="H731" s="12">
        <f ca="1"/>
        <v>3.3558493251552375</v>
      </c>
    </row>
    <row r="732" spans="6:8" x14ac:dyDescent="0.3">
      <c r="F732" s="2">
        <v>727</v>
      </c>
      <c r="G732" s="12">
        <f ca="1"/>
        <v>1.9644890606448977</v>
      </c>
      <c r="H732" s="12">
        <f ca="1"/>
        <v>3.3669592777696318</v>
      </c>
    </row>
    <row r="733" spans="6:8" x14ac:dyDescent="0.3">
      <c r="F733" s="2">
        <v>728</v>
      </c>
      <c r="G733" s="12">
        <f ca="1"/>
        <v>1.9645538999916745</v>
      </c>
      <c r="H733" s="12">
        <f ca="1"/>
        <v>3.3755866913232335</v>
      </c>
    </row>
    <row r="734" spans="6:8" x14ac:dyDescent="0.3">
      <c r="F734" s="2">
        <v>729</v>
      </c>
      <c r="G734" s="12">
        <f ca="1"/>
        <v>1.9646418341918297</v>
      </c>
      <c r="H734" s="12">
        <f ca="1"/>
        <v>3.3873110823289068</v>
      </c>
    </row>
    <row r="735" spans="6:8" x14ac:dyDescent="0.3">
      <c r="F735" s="2">
        <v>730</v>
      </c>
      <c r="G735" s="12">
        <f ca="1"/>
        <v>1.9646702651744647</v>
      </c>
      <c r="H735" s="12">
        <f ca="1"/>
        <v>3.3911077348300793</v>
      </c>
    </row>
    <row r="736" spans="6:8" x14ac:dyDescent="0.3">
      <c r="F736" s="2">
        <v>731</v>
      </c>
      <c r="G736" s="12">
        <f ca="1"/>
        <v>1.9646957152782183</v>
      </c>
      <c r="H736" s="12">
        <f ca="1"/>
        <v>3.3945087707795039</v>
      </c>
    </row>
    <row r="737" spans="6:8" x14ac:dyDescent="0.3">
      <c r="F737" s="2">
        <v>732</v>
      </c>
      <c r="G737" s="12">
        <f ca="1"/>
        <v>1.9647093349730427</v>
      </c>
      <c r="H737" s="12">
        <f ca="1"/>
        <v>3.3963297943343806</v>
      </c>
    </row>
    <row r="738" spans="6:8" x14ac:dyDescent="0.3">
      <c r="F738" s="2">
        <v>733</v>
      </c>
      <c r="G738" s="12">
        <f ca="1"/>
        <v>1.9647510926938538</v>
      </c>
      <c r="H738" s="12">
        <f ca="1"/>
        <v>3.4019171423390038</v>
      </c>
    </row>
    <row r="739" spans="6:8" x14ac:dyDescent="0.3">
      <c r="F739" s="2">
        <v>734</v>
      </c>
      <c r="G739" s="12">
        <f ca="1"/>
        <v>1.9648129185504635</v>
      </c>
      <c r="H739" s="12">
        <f ca="1"/>
        <v>3.4102011039056199</v>
      </c>
    </row>
    <row r="740" spans="6:8" x14ac:dyDescent="0.3">
      <c r="F740" s="2">
        <v>735</v>
      </c>
      <c r="G740" s="12">
        <f ca="1"/>
        <v>1.9648139334413626</v>
      </c>
      <c r="H740" s="12">
        <f ca="1"/>
        <v>3.4103372013911515</v>
      </c>
    </row>
    <row r="741" spans="6:8" x14ac:dyDescent="0.3">
      <c r="F741" s="2">
        <v>736</v>
      </c>
      <c r="G741" s="12">
        <f ca="1"/>
        <v>1.9648498792379354</v>
      </c>
      <c r="H741" s="12">
        <f ca="1"/>
        <v>3.4151599209190526</v>
      </c>
    </row>
    <row r="742" spans="6:8" x14ac:dyDescent="0.3">
      <c r="F742" s="2">
        <v>737</v>
      </c>
      <c r="G742" s="12">
        <f ca="1"/>
        <v>1.9648832389362867</v>
      </c>
      <c r="H742" s="12">
        <f ca="1"/>
        <v>3.4196397894774626</v>
      </c>
    </row>
    <row r="743" spans="6:8" x14ac:dyDescent="0.3">
      <c r="F743" s="2">
        <v>738</v>
      </c>
      <c r="G743" s="12">
        <f ca="1"/>
        <v>1.9649047778156636</v>
      </c>
      <c r="H743" s="12">
        <f ca="1"/>
        <v>3.422534346618952</v>
      </c>
    </row>
    <row r="744" spans="6:8" x14ac:dyDescent="0.3">
      <c r="F744" s="2">
        <v>739</v>
      </c>
      <c r="G744" s="12">
        <f ca="1"/>
        <v>1.9649553592662692</v>
      </c>
      <c r="H744" s="12">
        <f ca="1"/>
        <v>3.4293383527157406</v>
      </c>
    </row>
    <row r="745" spans="6:8" x14ac:dyDescent="0.3">
      <c r="F745" s="2">
        <v>740</v>
      </c>
      <c r="G745" s="12">
        <f ca="1"/>
        <v>1.9649569702507195</v>
      </c>
      <c r="H745" s="12">
        <f ca="1"/>
        <v>3.4295552051467495</v>
      </c>
    </row>
    <row r="746" spans="6:8" x14ac:dyDescent="0.3">
      <c r="F746" s="2">
        <v>741</v>
      </c>
      <c r="G746" s="12">
        <f ca="1"/>
        <v>1.9649854274103888</v>
      </c>
      <c r="H746" s="12">
        <f ca="1"/>
        <v>3.4333873056921815</v>
      </c>
    </row>
    <row r="747" spans="6:8" x14ac:dyDescent="0.3">
      <c r="F747" s="2">
        <v>742</v>
      </c>
      <c r="G747" s="12">
        <f ca="1"/>
        <v>1.9649874613984912</v>
      </c>
      <c r="H747" s="12">
        <f ca="1"/>
        <v>3.4336613169955337</v>
      </c>
    </row>
    <row r="748" spans="6:8" x14ac:dyDescent="0.3">
      <c r="F748" s="2">
        <v>743</v>
      </c>
      <c r="G748" s="12">
        <f ca="1"/>
        <v>1.9650360190678906</v>
      </c>
      <c r="H748" s="12">
        <f ca="1"/>
        <v>3.4402071895002946</v>
      </c>
    </row>
    <row r="749" spans="6:8" x14ac:dyDescent="0.3">
      <c r="F749" s="2">
        <v>744</v>
      </c>
      <c r="G749" s="12">
        <f ca="1"/>
        <v>1.9650561030582976</v>
      </c>
      <c r="H749" s="12">
        <f ca="1"/>
        <v>3.4429170830952103</v>
      </c>
    </row>
    <row r="750" spans="6:8" x14ac:dyDescent="0.3">
      <c r="F750" s="2">
        <v>745</v>
      </c>
      <c r="G750" s="12">
        <f ca="1"/>
        <v>1.9651274683527247</v>
      </c>
      <c r="H750" s="12">
        <f ca="1"/>
        <v>3.4525578441323206</v>
      </c>
    </row>
    <row r="751" spans="6:8" x14ac:dyDescent="0.3">
      <c r="F751" s="2">
        <v>746</v>
      </c>
      <c r="G751" s="12">
        <f ca="1"/>
        <v>1.9651366302834292</v>
      </c>
      <c r="H751" s="12">
        <f ca="1"/>
        <v>3.4537968409090705</v>
      </c>
    </row>
    <row r="752" spans="6:8" x14ac:dyDescent="0.3">
      <c r="F752" s="2">
        <v>747</v>
      </c>
      <c r="G752" s="12">
        <f ca="1"/>
        <v>1.9652215667396788</v>
      </c>
      <c r="H752" s="12">
        <f ca="1"/>
        <v>3.4652972288135193</v>
      </c>
    </row>
    <row r="753" spans="6:8" x14ac:dyDescent="0.3">
      <c r="F753" s="2">
        <v>748</v>
      </c>
      <c r="G753" s="12">
        <f ca="1"/>
        <v>1.965261097299942</v>
      </c>
      <c r="H753" s="12">
        <f ca="1"/>
        <v>3.4706583756604976</v>
      </c>
    </row>
    <row r="754" spans="6:8" x14ac:dyDescent="0.3">
      <c r="F754" s="2">
        <v>749</v>
      </c>
      <c r="G754" s="12">
        <f ca="1"/>
        <v>1.9653567564825258</v>
      </c>
      <c r="H754" s="12">
        <f ca="1"/>
        <v>3.4836545766826816</v>
      </c>
    </row>
    <row r="755" spans="6:8" x14ac:dyDescent="0.3">
      <c r="F755" s="2">
        <v>750</v>
      </c>
      <c r="G755" s="12">
        <f ca="1"/>
        <v>1.9653950407796419</v>
      </c>
      <c r="H755" s="12">
        <f ca="1"/>
        <v>3.4888649201076665</v>
      </c>
    </row>
    <row r="756" spans="6:8" x14ac:dyDescent="0.3">
      <c r="F756" s="2">
        <v>751</v>
      </c>
      <c r="G756" s="12">
        <f ca="1"/>
        <v>1.9653950837171836</v>
      </c>
      <c r="H756" s="12">
        <f ca="1"/>
        <v>3.4888707666452521</v>
      </c>
    </row>
    <row r="757" spans="6:8" x14ac:dyDescent="0.3">
      <c r="F757" s="2">
        <v>752</v>
      </c>
      <c r="G757" s="12">
        <f ca="1"/>
        <v>1.9654250302292637</v>
      </c>
      <c r="H757" s="12">
        <f ca="1"/>
        <v>3.4929499817453342</v>
      </c>
    </row>
    <row r="758" spans="6:8" x14ac:dyDescent="0.3">
      <c r="F758" s="2">
        <v>753</v>
      </c>
      <c r="G758" s="12">
        <f ca="1"/>
        <v>1.9654346795599784</v>
      </c>
      <c r="H758" s="12">
        <f ca="1"/>
        <v>3.4942650559507271</v>
      </c>
    </row>
    <row r="759" spans="6:8" x14ac:dyDescent="0.3">
      <c r="F759" s="2">
        <v>754</v>
      </c>
      <c r="G759" s="12">
        <f ca="1"/>
        <v>1.9654411813682098</v>
      </c>
      <c r="H759" s="12">
        <f ca="1"/>
        <v>3.4951513503601284</v>
      </c>
    </row>
    <row r="760" spans="6:8" x14ac:dyDescent="0.3">
      <c r="F760" s="2">
        <v>755</v>
      </c>
      <c r="G760" s="12">
        <f ca="1"/>
        <v>1.9654914031103774</v>
      </c>
      <c r="H760" s="12">
        <f ca="1"/>
        <v>3.5020023540332463</v>
      </c>
    </row>
    <row r="761" spans="6:8" x14ac:dyDescent="0.3">
      <c r="F761" s="2">
        <v>756</v>
      </c>
      <c r="G761" s="12">
        <f ca="1"/>
        <v>1.9655379152416697</v>
      </c>
      <c r="H761" s="12">
        <f ca="1"/>
        <v>3.508355240340324</v>
      </c>
    </row>
    <row r="762" spans="6:8" x14ac:dyDescent="0.3">
      <c r="F762" s="2">
        <v>757</v>
      </c>
      <c r="G762" s="12">
        <f ca="1"/>
        <v>1.9655380051026219</v>
      </c>
      <c r="H762" s="12">
        <f ca="1"/>
        <v>3.5083675214265932</v>
      </c>
    </row>
    <row r="763" spans="6:8" x14ac:dyDescent="0.3">
      <c r="F763" s="2">
        <v>758</v>
      </c>
      <c r="G763" s="12">
        <f ca="1"/>
        <v>1.9655499738235194</v>
      </c>
      <c r="H763" s="12">
        <f ca="1"/>
        <v>3.5100035126588511</v>
      </c>
    </row>
    <row r="764" spans="6:8" x14ac:dyDescent="0.3">
      <c r="F764" s="2">
        <v>759</v>
      </c>
      <c r="G764" s="12">
        <f ca="1"/>
        <v>1.9655702591021365</v>
      </c>
      <c r="H764" s="12">
        <f ca="1"/>
        <v>3.5127774368096114</v>
      </c>
    </row>
    <row r="765" spans="6:8" x14ac:dyDescent="0.3">
      <c r="F765" s="2">
        <v>760</v>
      </c>
      <c r="G765" s="12">
        <f ca="1"/>
        <v>1.965663826585613</v>
      </c>
      <c r="H765" s="12">
        <f ca="1"/>
        <v>3.5255911256036474</v>
      </c>
    </row>
    <row r="766" spans="6:8" x14ac:dyDescent="0.3">
      <c r="F766" s="2">
        <v>761</v>
      </c>
      <c r="G766" s="12">
        <f ca="1"/>
        <v>1.9656684602229044</v>
      </c>
      <c r="H766" s="12">
        <f ca="1"/>
        <v>3.5262264833957802</v>
      </c>
    </row>
    <row r="767" spans="6:8" x14ac:dyDescent="0.3">
      <c r="F767" s="2">
        <v>762</v>
      </c>
      <c r="G767" s="12">
        <f ca="1"/>
        <v>1.9656968408460986</v>
      </c>
      <c r="H767" s="12">
        <f ca="1"/>
        <v>3.5301196401219399</v>
      </c>
    </row>
    <row r="768" spans="6:8" x14ac:dyDescent="0.3">
      <c r="F768" s="2">
        <v>763</v>
      </c>
      <c r="G768" s="12">
        <f ca="1"/>
        <v>1.965715935131324</v>
      </c>
      <c r="H768" s="12">
        <f ca="1"/>
        <v>3.5327405205872773</v>
      </c>
    </row>
    <row r="769" spans="6:8" x14ac:dyDescent="0.3">
      <c r="F769" s="2">
        <v>764</v>
      </c>
      <c r="G769" s="12">
        <f ca="1"/>
        <v>1.9657507623281589</v>
      </c>
      <c r="H769" s="12">
        <f ca="1"/>
        <v>3.5375241955034351</v>
      </c>
    </row>
    <row r="770" spans="6:8" x14ac:dyDescent="0.3">
      <c r="F770" s="2">
        <v>765</v>
      </c>
      <c r="G770" s="12">
        <f ca="1"/>
        <v>1.965838664296951</v>
      </c>
      <c r="H770" s="12">
        <f ca="1"/>
        <v>3.5496168506527384</v>
      </c>
    </row>
    <row r="771" spans="6:8" x14ac:dyDescent="0.3">
      <c r="F771" s="2">
        <v>766</v>
      </c>
      <c r="G771" s="12">
        <f ca="1"/>
        <v>1.9658580368536349</v>
      </c>
      <c r="H771" s="12">
        <f ca="1"/>
        <v>3.5522855700527391</v>
      </c>
    </row>
    <row r="772" spans="6:8" x14ac:dyDescent="0.3">
      <c r="F772" s="2">
        <v>767</v>
      </c>
      <c r="G772" s="12">
        <f ca="1"/>
        <v>1.965873730712022</v>
      </c>
      <c r="H772" s="12">
        <f ca="1"/>
        <v>3.5544484837311559</v>
      </c>
    </row>
    <row r="773" spans="6:8" x14ac:dyDescent="0.3">
      <c r="F773" s="2">
        <v>768</v>
      </c>
      <c r="G773" s="12">
        <f ca="1"/>
        <v>1.9658883447290341</v>
      </c>
      <c r="H773" s="12">
        <f ca="1"/>
        <v>3.5564633497514309</v>
      </c>
    </row>
    <row r="774" spans="6:8" x14ac:dyDescent="0.3">
      <c r="F774" s="2">
        <v>769</v>
      </c>
      <c r="G774" s="12">
        <f ca="1"/>
        <v>1.9659052800454495</v>
      </c>
      <c r="H774" s="12">
        <f ca="1"/>
        <v>3.5587991930779665</v>
      </c>
    </row>
    <row r="775" spans="6:8" x14ac:dyDescent="0.3">
      <c r="F775" s="2">
        <v>770</v>
      </c>
      <c r="G775" s="12">
        <f ca="1"/>
        <v>1.9659561448824463</v>
      </c>
      <c r="H775" s="12">
        <f ca="1"/>
        <v>3.5658208754704961</v>
      </c>
    </row>
    <row r="776" spans="6:8" x14ac:dyDescent="0.3">
      <c r="F776" s="2">
        <v>771</v>
      </c>
      <c r="G776" s="12">
        <f ca="1"/>
        <v>1.96599692640126</v>
      </c>
      <c r="H776" s="12">
        <f ca="1"/>
        <v>3.5714571276801661</v>
      </c>
    </row>
    <row r="777" spans="6:8" x14ac:dyDescent="0.3">
      <c r="F777" s="2">
        <v>772</v>
      </c>
      <c r="G777" s="12">
        <f ca="1"/>
        <v>1.9660017706120096</v>
      </c>
      <c r="H777" s="12">
        <f ca="1"/>
        <v>3.5721270128131284</v>
      </c>
    </row>
    <row r="778" spans="6:8" x14ac:dyDescent="0.3">
      <c r="F778" s="2">
        <v>773</v>
      </c>
      <c r="G778" s="12">
        <f ca="1"/>
        <v>1.9660440172370104</v>
      </c>
      <c r="H778" s="12">
        <f ca="1"/>
        <v>3.5779725893776266</v>
      </c>
    </row>
    <row r="779" spans="6:8" x14ac:dyDescent="0.3">
      <c r="F779" s="2">
        <v>774</v>
      </c>
      <c r="G779" s="12">
        <f ca="1"/>
        <v>1.9660478787029478</v>
      </c>
      <c r="H779" s="12">
        <f ca="1"/>
        <v>3.5785072029076663</v>
      </c>
    </row>
    <row r="780" spans="6:8" x14ac:dyDescent="0.3">
      <c r="F780" s="2">
        <v>775</v>
      </c>
      <c r="G780" s="12">
        <f ca="1"/>
        <v>1.9660870094804668</v>
      </c>
      <c r="H780" s="12">
        <f ca="1"/>
        <v>3.583927727204367</v>
      </c>
    </row>
    <row r="781" spans="6:8" x14ac:dyDescent="0.3">
      <c r="F781" s="2">
        <v>776</v>
      </c>
      <c r="G781" s="12">
        <f ca="1"/>
        <v>1.9661829812024085</v>
      </c>
      <c r="H781" s="12">
        <f ca="1"/>
        <v>3.5972446327592085</v>
      </c>
    </row>
    <row r="782" spans="6:8" x14ac:dyDescent="0.3">
      <c r="F782" s="2">
        <v>777</v>
      </c>
      <c r="G782" s="12">
        <f ca="1"/>
        <v>1.9661974001578217</v>
      </c>
      <c r="H782" s="12">
        <f ca="1"/>
        <v>3.5992481572573269</v>
      </c>
    </row>
    <row r="783" spans="6:8" x14ac:dyDescent="0.3">
      <c r="F783" s="2">
        <v>778</v>
      </c>
      <c r="G783" s="12">
        <f ca="1"/>
        <v>1.9662446112433105</v>
      </c>
      <c r="H783" s="12">
        <f ca="1"/>
        <v>3.6058132301395411</v>
      </c>
    </row>
    <row r="784" spans="6:8" x14ac:dyDescent="0.3">
      <c r="F784" s="2">
        <v>779</v>
      </c>
      <c r="G784" s="12">
        <f ca="1"/>
        <v>1.9662568484150869</v>
      </c>
      <c r="H784" s="12">
        <f ca="1"/>
        <v>3.6075161690523752</v>
      </c>
    </row>
    <row r="785" spans="6:8" x14ac:dyDescent="0.3">
      <c r="F785" s="2">
        <v>780</v>
      </c>
      <c r="G785" s="12">
        <f ca="1"/>
        <v>1.9662635495977761</v>
      </c>
      <c r="H785" s="12">
        <f ca="1"/>
        <v>3.6084489337359331</v>
      </c>
    </row>
    <row r="786" spans="6:8" x14ac:dyDescent="0.3">
      <c r="F786" s="2">
        <v>781</v>
      </c>
      <c r="G786" s="12">
        <f ca="1"/>
        <v>1.9663194512451263</v>
      </c>
      <c r="H786" s="12">
        <f ca="1"/>
        <v>3.6162361838428714</v>
      </c>
    </row>
    <row r="787" spans="6:8" x14ac:dyDescent="0.3">
      <c r="F787" s="2">
        <v>782</v>
      </c>
      <c r="G787" s="12">
        <f ca="1"/>
        <v>1.9663329361715161</v>
      </c>
      <c r="H787" s="12">
        <f ca="1"/>
        <v>3.6181162935306421</v>
      </c>
    </row>
    <row r="788" spans="6:8" x14ac:dyDescent="0.3">
      <c r="F788" s="2">
        <v>783</v>
      </c>
      <c r="G788" s="12">
        <f ca="1"/>
        <v>1.9663777068529174</v>
      </c>
      <c r="H788" s="12">
        <f ca="1"/>
        <v>3.6243628795020171</v>
      </c>
    </row>
    <row r="789" spans="6:8" x14ac:dyDescent="0.3">
      <c r="F789" s="2">
        <v>784</v>
      </c>
      <c r="G789" s="12">
        <f ca="1"/>
        <v>1.9664185058212402</v>
      </c>
      <c r="H789" s="12">
        <f ca="1"/>
        <v>3.6300613628148328</v>
      </c>
    </row>
    <row r="790" spans="6:8" x14ac:dyDescent="0.3">
      <c r="F790" s="2">
        <v>785</v>
      </c>
      <c r="G790" s="12">
        <f ca="1"/>
        <v>1.9664320674427338</v>
      </c>
      <c r="H790" s="12">
        <f ca="1"/>
        <v>3.6319568208271824</v>
      </c>
    </row>
    <row r="791" spans="6:8" x14ac:dyDescent="0.3">
      <c r="F791" s="2">
        <v>786</v>
      </c>
      <c r="G791" s="12">
        <f ca="1"/>
        <v>1.966531769620057</v>
      </c>
      <c r="H791" s="12">
        <f ca="1"/>
        <v>3.6459113505877268</v>
      </c>
    </row>
    <row r="792" spans="6:8" x14ac:dyDescent="0.3">
      <c r="F792" s="2">
        <v>787</v>
      </c>
      <c r="G792" s="12">
        <f ca="1"/>
        <v>1.9665455056331744</v>
      </c>
      <c r="H792" s="12">
        <f ca="1"/>
        <v>3.6478365635749843</v>
      </c>
    </row>
    <row r="793" spans="6:8" x14ac:dyDescent="0.3">
      <c r="F793" s="2">
        <v>788</v>
      </c>
      <c r="G793" s="12">
        <f ca="1"/>
        <v>1.9665698274288084</v>
      </c>
      <c r="H793" s="12">
        <f ca="1"/>
        <v>3.6512470563928829</v>
      </c>
    </row>
    <row r="794" spans="6:8" x14ac:dyDescent="0.3">
      <c r="F794" s="2">
        <v>789</v>
      </c>
      <c r="G794" s="12">
        <f ca="1"/>
        <v>1.9665718359673721</v>
      </c>
      <c r="H794" s="12">
        <f ca="1"/>
        <v>3.6515287923742807</v>
      </c>
    </row>
    <row r="795" spans="6:8" x14ac:dyDescent="0.3">
      <c r="F795" s="2">
        <v>790</v>
      </c>
      <c r="G795" s="12">
        <f ca="1"/>
        <v>1.9666201590048662</v>
      </c>
      <c r="H795" s="12">
        <f ca="1"/>
        <v>3.6583112161256279</v>
      </c>
    </row>
    <row r="796" spans="6:8" x14ac:dyDescent="0.3">
      <c r="F796" s="2">
        <v>791</v>
      </c>
      <c r="G796" s="12">
        <f ca="1"/>
        <v>1.9666458964139992</v>
      </c>
      <c r="H796" s="12">
        <f ca="1"/>
        <v>3.661926897501921</v>
      </c>
    </row>
    <row r="797" spans="6:8" x14ac:dyDescent="0.3">
      <c r="F797" s="2">
        <v>792</v>
      </c>
      <c r="G797" s="12">
        <f ca="1"/>
        <v>1.9666670293087622</v>
      </c>
      <c r="H797" s="12">
        <f ca="1"/>
        <v>3.6648974258163061</v>
      </c>
    </row>
    <row r="798" spans="6:8" x14ac:dyDescent="0.3">
      <c r="F798" s="2">
        <v>793</v>
      </c>
      <c r="G798" s="12">
        <f ca="1"/>
        <v>1.966685583253488</v>
      </c>
      <c r="H798" s="12">
        <f ca="1"/>
        <v>3.6675067131414396</v>
      </c>
    </row>
    <row r="799" spans="6:8" x14ac:dyDescent="0.3">
      <c r="F799" s="2">
        <v>794</v>
      </c>
      <c r="G799" s="12">
        <f ca="1"/>
        <v>1.9666865941475142</v>
      </c>
      <c r="H799" s="12">
        <f ca="1"/>
        <v>3.6676489117003213</v>
      </c>
    </row>
    <row r="800" spans="6:8" x14ac:dyDescent="0.3">
      <c r="F800" s="2">
        <v>795</v>
      </c>
      <c r="G800" s="12">
        <f ca="1"/>
        <v>1.9666933262986577</v>
      </c>
      <c r="H800" s="12">
        <f ca="1"/>
        <v>3.668595987053398</v>
      </c>
    </row>
    <row r="801" spans="6:8" x14ac:dyDescent="0.3">
      <c r="F801" s="2">
        <v>796</v>
      </c>
      <c r="G801" s="12">
        <f ca="1"/>
        <v>1.9667263798384911</v>
      </c>
      <c r="H801" s="12">
        <f ca="1"/>
        <v>3.6732482019501855</v>
      </c>
    </row>
    <row r="802" spans="6:8" x14ac:dyDescent="0.3">
      <c r="F802" s="2">
        <v>797</v>
      </c>
      <c r="G802" s="12">
        <f ca="1"/>
        <v>1.9667410236417648</v>
      </c>
      <c r="H802" s="12">
        <f ca="1"/>
        <v>3.6753104862189998</v>
      </c>
    </row>
    <row r="803" spans="6:8" x14ac:dyDescent="0.3">
      <c r="F803" s="2">
        <v>798</v>
      </c>
      <c r="G803" s="12">
        <f ca="1"/>
        <v>1.9667580504557232</v>
      </c>
      <c r="H803" s="12">
        <f ca="1"/>
        <v>3.6777092957089526</v>
      </c>
    </row>
    <row r="804" spans="6:8" x14ac:dyDescent="0.3">
      <c r="F804" s="2">
        <v>799</v>
      </c>
      <c r="G804" s="12">
        <f ca="1"/>
        <v>1.9667857310737067</v>
      </c>
      <c r="H804" s="12">
        <f ca="1"/>
        <v>3.6816111827593581</v>
      </c>
    </row>
    <row r="805" spans="6:8" x14ac:dyDescent="0.3">
      <c r="F805" s="2">
        <v>800</v>
      </c>
      <c r="G805" s="12">
        <f ca="1"/>
        <v>1.9668637034712906</v>
      </c>
      <c r="H805" s="12">
        <f ca="1"/>
        <v>3.692616377815404</v>
      </c>
    </row>
    <row r="806" spans="6:8" x14ac:dyDescent="0.3">
      <c r="F806" s="2">
        <v>801</v>
      </c>
      <c r="G806" s="12">
        <f ca="1"/>
        <v>1.9668726099491938</v>
      </c>
      <c r="H806" s="12">
        <f ca="1"/>
        <v>3.6938747835544135</v>
      </c>
    </row>
    <row r="807" spans="6:8" x14ac:dyDescent="0.3">
      <c r="F807" s="2">
        <v>802</v>
      </c>
      <c r="G807" s="12">
        <f ca="1"/>
        <v>1.9669060469817214</v>
      </c>
      <c r="H807" s="12">
        <f ca="1"/>
        <v>3.6986015612178313</v>
      </c>
    </row>
    <row r="808" spans="6:8" x14ac:dyDescent="0.3">
      <c r="F808" s="2">
        <v>803</v>
      </c>
      <c r="G808" s="12">
        <f ca="1"/>
        <v>1.9669502696760079</v>
      </c>
      <c r="H808" s="12">
        <f ca="1"/>
        <v>3.7048589133281595</v>
      </c>
    </row>
    <row r="809" spans="6:8" x14ac:dyDescent="0.3">
      <c r="F809" s="2">
        <v>804</v>
      </c>
      <c r="G809" s="12">
        <f ca="1"/>
        <v>1.9669542099537085</v>
      </c>
      <c r="H809" s="12">
        <f ca="1"/>
        <v>3.7054167728689289</v>
      </c>
    </row>
    <row r="810" spans="6:8" x14ac:dyDescent="0.3">
      <c r="F810" s="2">
        <v>805</v>
      </c>
      <c r="G810" s="12">
        <f ca="1"/>
        <v>1.9670590930079652</v>
      </c>
      <c r="H810" s="12">
        <f ca="1"/>
        <v>3.7202854703260959</v>
      </c>
    </row>
    <row r="811" spans="6:8" x14ac:dyDescent="0.3">
      <c r="F811" s="2">
        <v>806</v>
      </c>
      <c r="G811" s="12">
        <f ca="1"/>
        <v>1.9670592961005666</v>
      </c>
      <c r="H811" s="12">
        <f ca="1"/>
        <v>3.7203142980593578</v>
      </c>
    </row>
    <row r="812" spans="6:8" x14ac:dyDescent="0.3">
      <c r="F812" s="2">
        <v>807</v>
      </c>
      <c r="G812" s="12">
        <f ca="1"/>
        <v>1.967092005986945</v>
      </c>
      <c r="H812" s="12">
        <f ca="1"/>
        <v>3.7249590975099043</v>
      </c>
    </row>
    <row r="813" spans="6:8" x14ac:dyDescent="0.3">
      <c r="F813" s="2">
        <v>808</v>
      </c>
      <c r="G813" s="12">
        <f ca="1"/>
        <v>1.9670960895746794</v>
      </c>
      <c r="H813" s="12">
        <f ca="1"/>
        <v>3.7255392223280963</v>
      </c>
    </row>
    <row r="814" spans="6:8" x14ac:dyDescent="0.3">
      <c r="F814" s="2">
        <v>809</v>
      </c>
      <c r="G814" s="12">
        <f ca="1"/>
        <v>1.9671008834439276</v>
      </c>
      <c r="H814" s="12">
        <f ca="1"/>
        <v>3.7262203239971337</v>
      </c>
    </row>
    <row r="815" spans="6:8" x14ac:dyDescent="0.3">
      <c r="F815" s="2">
        <v>810</v>
      </c>
      <c r="G815" s="12">
        <f ca="1"/>
        <v>1.9671360794695556</v>
      </c>
      <c r="H815" s="12">
        <f ca="1"/>
        <v>3.7312232880743164</v>
      </c>
    </row>
    <row r="816" spans="6:8" x14ac:dyDescent="0.3">
      <c r="F816" s="2">
        <v>811</v>
      </c>
      <c r="G816" s="12">
        <f ca="1"/>
        <v>1.9671403783198638</v>
      </c>
      <c r="H816" s="12">
        <f ca="1"/>
        <v>3.7318346400645601</v>
      </c>
    </row>
    <row r="817" spans="6:8" x14ac:dyDescent="0.3">
      <c r="F817" s="2">
        <v>812</v>
      </c>
      <c r="G817" s="12">
        <f ca="1"/>
        <v>1.9671781408358984</v>
      </c>
      <c r="H817" s="12">
        <f ca="1"/>
        <v>3.7372076576719433</v>
      </c>
    </row>
    <row r="818" spans="6:8" x14ac:dyDescent="0.3">
      <c r="F818" s="2">
        <v>813</v>
      </c>
      <c r="G818" s="12">
        <f ca="1"/>
        <v>1.9672100765253622</v>
      </c>
      <c r="H818" s="12">
        <f ca="1"/>
        <v>3.7417553906260923</v>
      </c>
    </row>
    <row r="819" spans="6:8" x14ac:dyDescent="0.3">
      <c r="F819" s="2">
        <v>814</v>
      </c>
      <c r="G819" s="12">
        <f ca="1"/>
        <v>1.967241330805469</v>
      </c>
      <c r="H819" s="12">
        <f ca="1"/>
        <v>3.7462094416446621</v>
      </c>
    </row>
    <row r="820" spans="6:8" x14ac:dyDescent="0.3">
      <c r="F820" s="2">
        <v>815</v>
      </c>
      <c r="G820" s="12">
        <f ca="1"/>
        <v>1.9673048500423989</v>
      </c>
      <c r="H820" s="12">
        <f ca="1"/>
        <v>3.7552717833648996</v>
      </c>
    </row>
    <row r="821" spans="6:8" x14ac:dyDescent="0.3">
      <c r="F821" s="2">
        <v>816</v>
      </c>
      <c r="G821" s="12">
        <f ca="1"/>
        <v>1.96733926819267</v>
      </c>
      <c r="H821" s="12">
        <f ca="1"/>
        <v>3.7601879584724691</v>
      </c>
    </row>
    <row r="822" spans="6:8" x14ac:dyDescent="0.3">
      <c r="F822" s="2">
        <v>817</v>
      </c>
      <c r="G822" s="12">
        <f ca="1"/>
        <v>1.9673482608438442</v>
      </c>
      <c r="H822" s="12">
        <f ca="1"/>
        <v>3.7614730996849213</v>
      </c>
    </row>
    <row r="823" spans="6:8" x14ac:dyDescent="0.3">
      <c r="F823" s="2">
        <v>818</v>
      </c>
      <c r="G823" s="12">
        <f ca="1"/>
        <v>1.9673754211815002</v>
      </c>
      <c r="H823" s="12">
        <f ca="1"/>
        <v>3.7653562483480223</v>
      </c>
    </row>
    <row r="824" spans="6:8" x14ac:dyDescent="0.3">
      <c r="F824" s="2">
        <v>819</v>
      </c>
      <c r="G824" s="12">
        <f ca="1"/>
        <v>1.9673812138042064</v>
      </c>
      <c r="H824" s="12">
        <f ca="1"/>
        <v>3.7661847497910284</v>
      </c>
    </row>
    <row r="825" spans="6:8" x14ac:dyDescent="0.3">
      <c r="F825" s="2">
        <v>820</v>
      </c>
      <c r="G825" s="12">
        <f ca="1"/>
        <v>1.9674328327376716</v>
      </c>
      <c r="H825" s="12">
        <f ca="1"/>
        <v>3.7735726566081857</v>
      </c>
    </row>
    <row r="826" spans="6:8" x14ac:dyDescent="0.3">
      <c r="F826" s="2">
        <v>821</v>
      </c>
      <c r="G826" s="12">
        <f ca="1"/>
        <v>1.9674391347402569</v>
      </c>
      <c r="H826" s="12">
        <f ca="1"/>
        <v>3.7744752404416451</v>
      </c>
    </row>
    <row r="827" spans="6:8" x14ac:dyDescent="0.3">
      <c r="F827" s="2">
        <v>822</v>
      </c>
      <c r="G827" s="12">
        <f ca="1"/>
        <v>1.9674822684913618</v>
      </c>
      <c r="H827" s="12">
        <f ca="1"/>
        <v>3.7806565279948914</v>
      </c>
    </row>
    <row r="828" spans="6:8" x14ac:dyDescent="0.3">
      <c r="F828" s="2">
        <v>823</v>
      </c>
      <c r="G828" s="12">
        <f ca="1"/>
        <v>1.9674980352221358</v>
      </c>
      <c r="H828" s="12">
        <f ca="1"/>
        <v>3.7829175465832576</v>
      </c>
    </row>
    <row r="829" spans="6:8" x14ac:dyDescent="0.3">
      <c r="F829" s="2">
        <v>824</v>
      </c>
      <c r="G829" s="12">
        <f ca="1"/>
        <v>1.9675324094534579</v>
      </c>
      <c r="H829" s="12">
        <f ca="1"/>
        <v>3.7878498651915158</v>
      </c>
    </row>
    <row r="830" spans="6:8" x14ac:dyDescent="0.3">
      <c r="F830" s="2">
        <v>825</v>
      </c>
      <c r="G830" s="12">
        <f ca="1"/>
        <v>1.9676148242673579</v>
      </c>
      <c r="H830" s="12">
        <f ca="1"/>
        <v>3.7996916602305237</v>
      </c>
    </row>
    <row r="831" spans="6:8" x14ac:dyDescent="0.3">
      <c r="F831" s="2">
        <v>826</v>
      </c>
      <c r="G831" s="12">
        <f ca="1"/>
        <v>1.9676417968404638</v>
      </c>
      <c r="H831" s="12">
        <f ca="1"/>
        <v>3.8035721774830948</v>
      </c>
    </row>
    <row r="832" spans="6:8" x14ac:dyDescent="0.3">
      <c r="F832" s="2">
        <v>827</v>
      </c>
      <c r="G832" s="12">
        <f ca="1"/>
        <v>1.967651410414397</v>
      </c>
      <c r="H832" s="12">
        <f ca="1"/>
        <v>3.8049558628957096</v>
      </c>
    </row>
    <row r="833" spans="6:8" x14ac:dyDescent="0.3">
      <c r="F833" s="2">
        <v>828</v>
      </c>
      <c r="G833" s="12">
        <f ca="1"/>
        <v>1.9676967367131493</v>
      </c>
      <c r="H833" s="12">
        <f ca="1"/>
        <v>3.8114838692107313</v>
      </c>
    </row>
    <row r="834" spans="6:8" x14ac:dyDescent="0.3">
      <c r="F834" s="2">
        <v>829</v>
      </c>
      <c r="G834" s="12">
        <f ca="1"/>
        <v>1.9677081349997592</v>
      </c>
      <c r="H834" s="12">
        <f ca="1"/>
        <v>3.8131265620086556</v>
      </c>
    </row>
    <row r="835" spans="6:8" x14ac:dyDescent="0.3">
      <c r="F835" s="2">
        <v>830</v>
      </c>
      <c r="G835" s="12">
        <f ca="1"/>
        <v>1.9677089159534973</v>
      </c>
      <c r="H835" s="12">
        <f ca="1"/>
        <v>3.8132391270503665</v>
      </c>
    </row>
    <row r="836" spans="6:8" x14ac:dyDescent="0.3">
      <c r="F836" s="2">
        <v>831</v>
      </c>
      <c r="G836" s="12">
        <f ca="1"/>
        <v>1.9677123252039994</v>
      </c>
      <c r="H836" s="12">
        <f ca="1"/>
        <v>3.8137305532172823</v>
      </c>
    </row>
    <row r="837" spans="6:8" x14ac:dyDescent="0.3">
      <c r="F837" s="2">
        <v>832</v>
      </c>
      <c r="G837" s="12">
        <f ca="1"/>
        <v>1.9677208521857854</v>
      </c>
      <c r="H837" s="12">
        <f ca="1"/>
        <v>3.8149598447615563</v>
      </c>
    </row>
    <row r="838" spans="6:8" x14ac:dyDescent="0.3">
      <c r="F838" s="2">
        <v>833</v>
      </c>
      <c r="G838" s="12">
        <f ca="1"/>
        <v>1.9677388817781227</v>
      </c>
      <c r="H838" s="12">
        <f ca="1"/>
        <v>3.8175598805265345</v>
      </c>
    </row>
    <row r="839" spans="6:8" x14ac:dyDescent="0.3">
      <c r="F839" s="2">
        <v>834</v>
      </c>
      <c r="G839" s="12">
        <f ca="1"/>
        <v>1.9677574521435091</v>
      </c>
      <c r="H839" s="12">
        <f ca="1"/>
        <v>3.8202390377042046</v>
      </c>
    </row>
    <row r="840" spans="6:8" x14ac:dyDescent="0.3">
      <c r="F840" s="2">
        <v>835</v>
      </c>
      <c r="G840" s="12">
        <f ca="1"/>
        <v>1.967825816137065</v>
      </c>
      <c r="H840" s="12">
        <f ca="1"/>
        <v>3.8301118807221477</v>
      </c>
    </row>
    <row r="841" spans="6:8" x14ac:dyDescent="0.3">
      <c r="F841" s="2">
        <v>836</v>
      </c>
      <c r="G841" s="12">
        <f ca="1"/>
        <v>1.9678275131066851</v>
      </c>
      <c r="H841" s="12">
        <f ca="1"/>
        <v>3.8303571484889973</v>
      </c>
    </row>
    <row r="842" spans="6:8" x14ac:dyDescent="0.3">
      <c r="F842" s="2">
        <v>837</v>
      </c>
      <c r="G842" s="12">
        <f ca="1"/>
        <v>1.9678345162307693</v>
      </c>
      <c r="H842" s="12">
        <f ca="1"/>
        <v>3.8313694312453079</v>
      </c>
    </row>
    <row r="843" spans="6:8" x14ac:dyDescent="0.3">
      <c r="F843" s="2">
        <v>838</v>
      </c>
      <c r="G843" s="12">
        <f ca="1"/>
        <v>1.9678416653017525</v>
      </c>
      <c r="H843" s="12">
        <f ca="1"/>
        <v>3.8324029789866514</v>
      </c>
    </row>
    <row r="844" spans="6:8" x14ac:dyDescent="0.3">
      <c r="F844" s="2">
        <v>839</v>
      </c>
      <c r="G844" s="12">
        <f ca="1"/>
        <v>1.9678438034225054</v>
      </c>
      <c r="H844" s="12">
        <f ca="1"/>
        <v>3.8327121221775955</v>
      </c>
    </row>
    <row r="845" spans="6:8" x14ac:dyDescent="0.3">
      <c r="F845" s="2">
        <v>840</v>
      </c>
      <c r="G845" s="12">
        <f ca="1"/>
        <v>1.9678499577250861</v>
      </c>
      <c r="H845" s="12">
        <f ca="1"/>
        <v>3.8336020357510785</v>
      </c>
    </row>
    <row r="846" spans="6:8" x14ac:dyDescent="0.3">
      <c r="F846" s="2">
        <v>841</v>
      </c>
      <c r="G846" s="12">
        <f ca="1"/>
        <v>1.9679636638523705</v>
      </c>
      <c r="H846" s="12">
        <f ca="1"/>
        <v>3.8500666647635602</v>
      </c>
    </row>
    <row r="847" spans="6:8" x14ac:dyDescent="0.3">
      <c r="F847" s="2">
        <v>842</v>
      </c>
      <c r="G847" s="12">
        <f ca="1"/>
        <v>1.967968058321252</v>
      </c>
      <c r="H847" s="12">
        <f ca="1"/>
        <v>3.8507038463571135</v>
      </c>
    </row>
    <row r="848" spans="6:8" x14ac:dyDescent="0.3">
      <c r="F848" s="2">
        <v>843</v>
      </c>
      <c r="G848" s="12">
        <f ca="1"/>
        <v>1.9679908715644419</v>
      </c>
      <c r="H848" s="12">
        <f ca="1"/>
        <v>3.854012712385841</v>
      </c>
    </row>
    <row r="849" spans="6:8" x14ac:dyDescent="0.3">
      <c r="F849" s="2">
        <v>844</v>
      </c>
      <c r="G849" s="12">
        <f ca="1"/>
        <v>1.9679975155672416</v>
      </c>
      <c r="H849" s="12">
        <f ca="1"/>
        <v>3.8549766931667091</v>
      </c>
    </row>
    <row r="850" spans="6:8" x14ac:dyDescent="0.3">
      <c r="F850" s="2">
        <v>845</v>
      </c>
      <c r="G850" s="12">
        <f ca="1"/>
        <v>1.9680340442207243</v>
      </c>
      <c r="H850" s="12">
        <f ca="1"/>
        <v>3.8602792652717932</v>
      </c>
    </row>
    <row r="851" spans="6:8" x14ac:dyDescent="0.3">
      <c r="F851" s="2">
        <v>846</v>
      </c>
      <c r="G851" s="12">
        <f ca="1"/>
        <v>1.9680395130512549</v>
      </c>
      <c r="H851" s="12">
        <f ca="1"/>
        <v>3.8610735124743778</v>
      </c>
    </row>
    <row r="852" spans="6:8" x14ac:dyDescent="0.3">
      <c r="F852" s="2">
        <v>847</v>
      </c>
      <c r="G852" s="12">
        <f ca="1"/>
        <v>1.9680621267910248</v>
      </c>
      <c r="H852" s="12">
        <f ca="1"/>
        <v>3.8643587952700496</v>
      </c>
    </row>
    <row r="853" spans="6:8" x14ac:dyDescent="0.3">
      <c r="F853" s="2">
        <v>848</v>
      </c>
      <c r="G853" s="12">
        <f ca="1"/>
        <v>1.9680942957861542</v>
      </c>
      <c r="H853" s="12">
        <f ca="1"/>
        <v>3.8690351666812504</v>
      </c>
    </row>
    <row r="854" spans="6:8" x14ac:dyDescent="0.3">
      <c r="F854" s="2">
        <v>849</v>
      </c>
      <c r="G854" s="12">
        <f ca="1"/>
        <v>1.9681120354094539</v>
      </c>
      <c r="H854" s="12">
        <f ca="1"/>
        <v>3.871615421328142</v>
      </c>
    </row>
    <row r="855" spans="6:8" x14ac:dyDescent="0.3">
      <c r="F855" s="2">
        <v>850</v>
      </c>
      <c r="G855" s="12">
        <f ca="1"/>
        <v>1.9681553215846819</v>
      </c>
      <c r="H855" s="12">
        <f ca="1"/>
        <v>3.8779158271078056</v>
      </c>
    </row>
    <row r="856" spans="6:8" x14ac:dyDescent="0.3">
      <c r="F856" s="2">
        <v>851</v>
      </c>
      <c r="G856" s="12">
        <f ca="1"/>
        <v>1.9681580741170053</v>
      </c>
      <c r="H856" s="12">
        <f ca="1"/>
        <v>3.8783166740933845</v>
      </c>
    </row>
    <row r="857" spans="6:8" x14ac:dyDescent="0.3">
      <c r="F857" s="2">
        <v>852</v>
      </c>
      <c r="G857" s="12">
        <f ca="1"/>
        <v>1.9681801418120566</v>
      </c>
      <c r="H857" s="12">
        <f ca="1"/>
        <v>3.8815312623080378</v>
      </c>
    </row>
    <row r="858" spans="6:8" x14ac:dyDescent="0.3">
      <c r="F858" s="2">
        <v>853</v>
      </c>
      <c r="G858" s="12">
        <f ca="1"/>
        <v>1.9681940873477763</v>
      </c>
      <c r="H858" s="12">
        <f ca="1"/>
        <v>3.8835635290984629</v>
      </c>
    </row>
    <row r="859" spans="6:8" x14ac:dyDescent="0.3">
      <c r="F859" s="2">
        <v>854</v>
      </c>
      <c r="G859" s="12">
        <f ca="1"/>
        <v>1.9681956336719189</v>
      </c>
      <c r="H859" s="12">
        <f ca="1"/>
        <v>3.8837889126424652</v>
      </c>
    </row>
    <row r="860" spans="6:8" x14ac:dyDescent="0.3">
      <c r="F860" s="2">
        <v>855</v>
      </c>
      <c r="G860" s="12">
        <f ca="1"/>
        <v>1.9681984735536704</v>
      </c>
      <c r="H860" s="12">
        <f ca="1"/>
        <v>3.8842028584396231</v>
      </c>
    </row>
    <row r="861" spans="6:8" x14ac:dyDescent="0.3">
      <c r="F861" s="2">
        <v>856</v>
      </c>
      <c r="G861" s="12">
        <f ca="1"/>
        <v>1.9682468590360676</v>
      </c>
      <c r="H861" s="12">
        <f ca="1"/>
        <v>3.8912596906187962</v>
      </c>
    </row>
    <row r="862" spans="6:8" x14ac:dyDescent="0.3">
      <c r="F862" s="2">
        <v>857</v>
      </c>
      <c r="G862" s="12">
        <f ca="1"/>
        <v>1.9682613989874809</v>
      </c>
      <c r="H862" s="12">
        <f ca="1"/>
        <v>3.8933817922824479</v>
      </c>
    </row>
    <row r="863" spans="6:8" x14ac:dyDescent="0.3">
      <c r="F863" s="2">
        <v>858</v>
      </c>
      <c r="G863" s="12">
        <f ca="1"/>
        <v>1.9682665838815123</v>
      </c>
      <c r="H863" s="12">
        <f ca="1"/>
        <v>3.8941386943772263</v>
      </c>
    </row>
    <row r="864" spans="6:8" x14ac:dyDescent="0.3">
      <c r="F864" s="2">
        <v>859</v>
      </c>
      <c r="G864" s="12">
        <f ca="1"/>
        <v>1.968270290101543</v>
      </c>
      <c r="H864" s="12">
        <f ca="1"/>
        <v>3.8946797906503368</v>
      </c>
    </row>
    <row r="865" spans="6:8" x14ac:dyDescent="0.3">
      <c r="F865" s="2">
        <v>860</v>
      </c>
      <c r="G865" s="12">
        <f ca="1"/>
        <v>1.9683637957962954</v>
      </c>
      <c r="H865" s="12">
        <f ca="1"/>
        <v>3.9083462631140877</v>
      </c>
    </row>
    <row r="866" spans="6:8" x14ac:dyDescent="0.3">
      <c r="F866" s="2">
        <v>861</v>
      </c>
      <c r="G866" s="12">
        <f ca="1"/>
        <v>1.9683956263428379</v>
      </c>
      <c r="H866" s="12">
        <f ca="1"/>
        <v>3.9130050546880666</v>
      </c>
    </row>
    <row r="867" spans="6:8" x14ac:dyDescent="0.3">
      <c r="F867" s="2">
        <v>862</v>
      </c>
      <c r="G867" s="12">
        <f ca="1"/>
        <v>1.9684328122023826</v>
      </c>
      <c r="H867" s="12">
        <f ca="1"/>
        <v>3.9184518666304036</v>
      </c>
    </row>
    <row r="868" spans="6:8" x14ac:dyDescent="0.3">
      <c r="F868" s="2">
        <v>863</v>
      </c>
      <c r="G868" s="12">
        <f ca="1"/>
        <v>1.9684627142364919</v>
      </c>
      <c r="H868" s="12">
        <f ca="1"/>
        <v>3.9228350604767006</v>
      </c>
    </row>
    <row r="869" spans="6:8" x14ac:dyDescent="0.3">
      <c r="F869" s="2">
        <v>864</v>
      </c>
      <c r="G869" s="12">
        <f ca="1"/>
        <v>1.9684860019020416</v>
      </c>
      <c r="H869" s="12">
        <f ca="1"/>
        <v>3.9262507111129237</v>
      </c>
    </row>
    <row r="870" spans="6:8" x14ac:dyDescent="0.3">
      <c r="F870" s="2">
        <v>865</v>
      </c>
      <c r="G870" s="12">
        <f ca="1"/>
        <v>1.9684887875284824</v>
      </c>
      <c r="H870" s="12">
        <f ca="1"/>
        <v>3.9266594034303126</v>
      </c>
    </row>
    <row r="871" spans="6:8" x14ac:dyDescent="0.3">
      <c r="F871" s="2">
        <v>866</v>
      </c>
      <c r="G871" s="12">
        <f ca="1"/>
        <v>1.9685251150744101</v>
      </c>
      <c r="H871" s="12">
        <f ca="1"/>
        <v>3.9319915077213783</v>
      </c>
    </row>
    <row r="872" spans="6:8" x14ac:dyDescent="0.3">
      <c r="F872" s="2">
        <v>867</v>
      </c>
      <c r="G872" s="12">
        <f ca="1"/>
        <v>1.9685258176575462</v>
      </c>
      <c r="H872" s="12">
        <f ca="1"/>
        <v>3.9320946743055045</v>
      </c>
    </row>
    <row r="873" spans="6:8" x14ac:dyDescent="0.3">
      <c r="F873" s="2">
        <v>868</v>
      </c>
      <c r="G873" s="12">
        <f ca="1"/>
        <v>1.9686086531705618</v>
      </c>
      <c r="H873" s="12">
        <f ca="1"/>
        <v>3.9442694321457639</v>
      </c>
    </row>
    <row r="874" spans="6:8" x14ac:dyDescent="0.3">
      <c r="F874" s="2">
        <v>869</v>
      </c>
      <c r="G874" s="12">
        <f ca="1"/>
        <v>1.9686140303819695</v>
      </c>
      <c r="H874" s="12">
        <f ca="1"/>
        <v>3.9450605204967992</v>
      </c>
    </row>
    <row r="875" spans="6:8" x14ac:dyDescent="0.3">
      <c r="F875" s="2">
        <v>870</v>
      </c>
      <c r="G875" s="12">
        <f ca="1"/>
        <v>1.9686364644741321</v>
      </c>
      <c r="H875" s="12">
        <f ca="1"/>
        <v>3.9483620093230947</v>
      </c>
    </row>
    <row r="876" spans="6:8" x14ac:dyDescent="0.3">
      <c r="F876" s="2">
        <v>871</v>
      </c>
      <c r="G876" s="12">
        <f ca="1"/>
        <v>1.9687221059811357</v>
      </c>
      <c r="H876" s="12">
        <f ca="1"/>
        <v>3.960980376422631</v>
      </c>
    </row>
    <row r="877" spans="6:8" x14ac:dyDescent="0.3">
      <c r="F877" s="2">
        <v>872</v>
      </c>
      <c r="G877" s="12">
        <f ca="1"/>
        <v>1.9687577094528308</v>
      </c>
      <c r="H877" s="12">
        <f ca="1"/>
        <v>3.9662331668223874</v>
      </c>
    </row>
    <row r="878" spans="6:8" x14ac:dyDescent="0.3">
      <c r="F878" s="2">
        <v>873</v>
      </c>
      <c r="G878" s="12">
        <f ca="1"/>
        <v>1.9688040591394982</v>
      </c>
      <c r="H878" s="12">
        <f ca="1"/>
        <v>3.9730775541576184</v>
      </c>
    </row>
    <row r="879" spans="6:8" x14ac:dyDescent="0.3">
      <c r="F879" s="2">
        <v>874</v>
      </c>
      <c r="G879" s="12">
        <f ca="1"/>
        <v>1.9688105314915858</v>
      </c>
      <c r="H879" s="12">
        <f ca="1"/>
        <v>3.9740338689232626</v>
      </c>
    </row>
    <row r="880" spans="6:8" x14ac:dyDescent="0.3">
      <c r="F880" s="2">
        <v>875</v>
      </c>
      <c r="G880" s="12">
        <f ca="1"/>
        <v>1.9688177679871097</v>
      </c>
      <c r="H880" s="12">
        <f ca="1"/>
        <v>3.975103248985397</v>
      </c>
    </row>
    <row r="881" spans="6:8" x14ac:dyDescent="0.3">
      <c r="F881" s="2">
        <v>876</v>
      </c>
      <c r="G881" s="12">
        <f ca="1"/>
        <v>1.9688347936326882</v>
      </c>
      <c r="H881" s="12">
        <f ca="1"/>
        <v>3.9776198968181249</v>
      </c>
    </row>
    <row r="882" spans="6:8" x14ac:dyDescent="0.3">
      <c r="F882" s="2">
        <v>877</v>
      </c>
      <c r="G882" s="12">
        <f ca="1"/>
        <v>1.968837402248506</v>
      </c>
      <c r="H882" s="12">
        <f ca="1"/>
        <v>3.9780055723193102</v>
      </c>
    </row>
    <row r="883" spans="6:8" x14ac:dyDescent="0.3">
      <c r="F883" s="2">
        <v>878</v>
      </c>
      <c r="G883" s="12">
        <f ca="1"/>
        <v>1.9688484055552442</v>
      </c>
      <c r="H883" s="12">
        <f ca="1"/>
        <v>3.9796326175900396</v>
      </c>
    </row>
    <row r="884" spans="6:8" x14ac:dyDescent="0.3">
      <c r="F884" s="2">
        <v>879</v>
      </c>
      <c r="G884" s="12">
        <f ca="1"/>
        <v>1.9688540051835108</v>
      </c>
      <c r="H884" s="12">
        <f ca="1"/>
        <v>3.9804607775715377</v>
      </c>
    </row>
    <row r="885" spans="6:8" x14ac:dyDescent="0.3">
      <c r="F885" s="2">
        <v>880</v>
      </c>
      <c r="G885" s="12">
        <f ca="1"/>
        <v>1.9688914828451798</v>
      </c>
      <c r="H885" s="12">
        <f ca="1"/>
        <v>3.986006157792954</v>
      </c>
    </row>
    <row r="886" spans="6:8" x14ac:dyDescent="0.3">
      <c r="F886" s="2">
        <v>881</v>
      </c>
      <c r="G886" s="12">
        <f ca="1"/>
        <v>1.9688928182450378</v>
      </c>
      <c r="H886" s="12">
        <f ca="1"/>
        <v>3.9862038336414409</v>
      </c>
    </row>
    <row r="887" spans="6:8" x14ac:dyDescent="0.3">
      <c r="F887" s="2">
        <v>882</v>
      </c>
      <c r="G887" s="12">
        <f ca="1"/>
        <v>1.9689645879970896</v>
      </c>
      <c r="H887" s="12">
        <f ca="1"/>
        <v>3.996836166583901</v>
      </c>
    </row>
    <row r="888" spans="6:8" x14ac:dyDescent="0.3">
      <c r="F888" s="2">
        <v>883</v>
      </c>
      <c r="G888" s="12">
        <f ca="1"/>
        <v>1.968983076575531</v>
      </c>
      <c r="H888" s="12">
        <f ca="1"/>
        <v>3.9995778387760694</v>
      </c>
    </row>
    <row r="889" spans="6:8" x14ac:dyDescent="0.3">
      <c r="F889" s="2">
        <v>884</v>
      </c>
      <c r="G889" s="12">
        <f ca="1"/>
        <v>1.9690132379514915</v>
      </c>
      <c r="H889" s="12">
        <f ca="1"/>
        <v>4.0040528245215166</v>
      </c>
    </row>
    <row r="890" spans="6:8" x14ac:dyDescent="0.3">
      <c r="F890" s="2">
        <v>885</v>
      </c>
      <c r="G890" s="12">
        <f ca="1"/>
        <v>1.9690637389370875</v>
      </c>
      <c r="H890" s="12">
        <f ca="1"/>
        <v>4.0115520856608642</v>
      </c>
    </row>
    <row r="891" spans="6:8" x14ac:dyDescent="0.3">
      <c r="F891" s="2">
        <v>886</v>
      </c>
      <c r="G891" s="12">
        <f ca="1"/>
        <v>1.9690776334688926</v>
      </c>
      <c r="H891" s="12">
        <f ca="1"/>
        <v>4.0136168182161374</v>
      </c>
    </row>
    <row r="892" spans="6:8" x14ac:dyDescent="0.3">
      <c r="F892" s="2">
        <v>887</v>
      </c>
      <c r="G892" s="12">
        <f ca="1"/>
        <v>1.9690875145350788</v>
      </c>
      <c r="H892" s="12">
        <f ca="1"/>
        <v>4.0150855238786116</v>
      </c>
    </row>
    <row r="893" spans="6:8" x14ac:dyDescent="0.3">
      <c r="F893" s="2">
        <v>888</v>
      </c>
      <c r="G893" s="12">
        <f ca="1"/>
        <v>1.9691224241705394</v>
      </c>
      <c r="H893" s="12">
        <f ca="1"/>
        <v>4.0202769334002255</v>
      </c>
    </row>
    <row r="894" spans="6:8" x14ac:dyDescent="0.3">
      <c r="F894" s="2">
        <v>889</v>
      </c>
      <c r="G894" s="12">
        <f ca="1"/>
        <v>1.9691429013729753</v>
      </c>
      <c r="H894" s="12">
        <f ca="1"/>
        <v>4.0233239070922915</v>
      </c>
    </row>
    <row r="895" spans="6:8" x14ac:dyDescent="0.3">
      <c r="F895" s="2">
        <v>890</v>
      </c>
      <c r="G895" s="12">
        <f ca="1"/>
        <v>1.9691920578390838</v>
      </c>
      <c r="H895" s="12">
        <f ca="1"/>
        <v>4.0306437637181656</v>
      </c>
    </row>
    <row r="896" spans="6:8" x14ac:dyDescent="0.3">
      <c r="F896" s="2">
        <v>891</v>
      </c>
      <c r="G896" s="12">
        <f ca="1"/>
        <v>1.9692019240723462</v>
      </c>
      <c r="H896" s="12">
        <f ca="1"/>
        <v>4.0321138652158428</v>
      </c>
    </row>
    <row r="897" spans="6:8" x14ac:dyDescent="0.3">
      <c r="F897" s="2">
        <v>892</v>
      </c>
      <c r="G897" s="12">
        <f ca="1"/>
        <v>1.9692020345896839</v>
      </c>
      <c r="H897" s="12">
        <f ca="1"/>
        <v>4.0321303344203061</v>
      </c>
    </row>
    <row r="898" spans="6:8" x14ac:dyDescent="0.3">
      <c r="F898" s="2">
        <v>893</v>
      </c>
      <c r="G898" s="12">
        <f ca="1"/>
        <v>1.9692190879459626</v>
      </c>
      <c r="H898" s="12">
        <f ca="1"/>
        <v>4.0346720773639912</v>
      </c>
    </row>
    <row r="899" spans="6:8" x14ac:dyDescent="0.3">
      <c r="F899" s="2">
        <v>894</v>
      </c>
      <c r="G899" s="12">
        <f ca="1"/>
        <v>1.9692347922417928</v>
      </c>
      <c r="H899" s="12">
        <f ca="1"/>
        <v>4.0370135654638437</v>
      </c>
    </row>
    <row r="900" spans="6:8" x14ac:dyDescent="0.3">
      <c r="F900" s="2">
        <v>895</v>
      </c>
      <c r="G900" s="12">
        <f ca="1"/>
        <v>1.9692445756719135</v>
      </c>
      <c r="H900" s="12">
        <f ca="1"/>
        <v>4.038472657157997</v>
      </c>
    </row>
    <row r="901" spans="6:8" x14ac:dyDescent="0.3">
      <c r="F901" s="2">
        <v>896</v>
      </c>
      <c r="G901" s="12">
        <f ca="1"/>
        <v>1.9693547883703129</v>
      </c>
      <c r="H901" s="12">
        <f ca="1"/>
        <v>4.0549306533863509</v>
      </c>
    </row>
    <row r="902" spans="6:8" x14ac:dyDescent="0.3">
      <c r="F902" s="2">
        <v>897</v>
      </c>
      <c r="G902" s="12">
        <f ca="1"/>
        <v>1.9693681447820297</v>
      </c>
      <c r="H902" s="12">
        <f ca="1"/>
        <v>4.0569277714884047</v>
      </c>
    </row>
    <row r="903" spans="6:8" x14ac:dyDescent="0.3">
      <c r="F903" s="2">
        <v>898</v>
      </c>
      <c r="G903" s="12">
        <f ca="1"/>
        <v>1.9693939782190535</v>
      </c>
      <c r="H903" s="12">
        <f ca="1"/>
        <v>4.0607921171250272</v>
      </c>
    </row>
    <row r="904" spans="6:8" x14ac:dyDescent="0.3">
      <c r="F904" s="2">
        <v>899</v>
      </c>
      <c r="G904" s="12">
        <f ca="1"/>
        <v>1.9694142803791934</v>
      </c>
      <c r="H904" s="12">
        <f ca="1"/>
        <v>4.063830534628333</v>
      </c>
    </row>
    <row r="905" spans="6:8" x14ac:dyDescent="0.3">
      <c r="F905" s="2">
        <v>900</v>
      </c>
      <c r="G905" s="12">
        <f ca="1"/>
        <v>1.9694529149678375</v>
      </c>
      <c r="H905" s="12">
        <f ca="1"/>
        <v>4.0696161708470244</v>
      </c>
    </row>
    <row r="906" spans="6:8" x14ac:dyDescent="0.3">
      <c r="F906" s="2">
        <v>901</v>
      </c>
      <c r="G906" s="12">
        <f ca="1"/>
        <v>1.9694644601204012</v>
      </c>
      <c r="H906" s="12">
        <f ca="1"/>
        <v>4.0713460020313157</v>
      </c>
    </row>
    <row r="907" spans="6:8" x14ac:dyDescent="0.3">
      <c r="F907" s="2">
        <v>902</v>
      </c>
      <c r="G907" s="12">
        <f ca="1"/>
        <v>1.9694690761660363</v>
      </c>
      <c r="H907" s="12">
        <f ca="1"/>
        <v>4.0720377499810319</v>
      </c>
    </row>
    <row r="908" spans="6:8" x14ac:dyDescent="0.3">
      <c r="F908" s="2">
        <v>903</v>
      </c>
      <c r="G908" s="12">
        <f ca="1"/>
        <v>1.9694802323268774</v>
      </c>
      <c r="H908" s="12">
        <f ca="1"/>
        <v>4.0737098585828795</v>
      </c>
    </row>
    <row r="909" spans="6:8" x14ac:dyDescent="0.3">
      <c r="F909" s="2">
        <v>904</v>
      </c>
      <c r="G909" s="12">
        <f ca="1"/>
        <v>1.969480513884095</v>
      </c>
      <c r="H909" s="12">
        <f ca="1"/>
        <v>4.0737520640314093</v>
      </c>
    </row>
    <row r="910" spans="6:8" x14ac:dyDescent="0.3">
      <c r="F910" s="2">
        <v>905</v>
      </c>
      <c r="G910" s="12">
        <f ca="1"/>
        <v>1.9694896754075331</v>
      </c>
      <c r="H910" s="12">
        <f ca="1"/>
        <v>4.0751255131774187</v>
      </c>
    </row>
    <row r="911" spans="6:8" x14ac:dyDescent="0.3">
      <c r="F911" s="2">
        <v>906</v>
      </c>
      <c r="G911" s="12">
        <f ca="1"/>
        <v>1.9695406178094126</v>
      </c>
      <c r="H911" s="12">
        <f ca="1"/>
        <v>4.0827673518360195</v>
      </c>
    </row>
    <row r="912" spans="6:8" x14ac:dyDescent="0.3">
      <c r="F912" s="2">
        <v>907</v>
      </c>
      <c r="G912" s="12">
        <f ca="1"/>
        <v>1.969562526850795</v>
      </c>
      <c r="H912" s="12">
        <f ca="1"/>
        <v>4.0860564193908786</v>
      </c>
    </row>
    <row r="913" spans="6:8" x14ac:dyDescent="0.3">
      <c r="F913" s="2">
        <v>908</v>
      </c>
      <c r="G913" s="12">
        <f ca="1"/>
        <v>1.9695964688048826</v>
      </c>
      <c r="H913" s="12">
        <f ca="1"/>
        <v>4.0911548844516199</v>
      </c>
    </row>
    <row r="914" spans="6:8" x14ac:dyDescent="0.3">
      <c r="F914" s="2">
        <v>909</v>
      </c>
      <c r="G914" s="12">
        <f ca="1"/>
        <v>1.9695982618921879</v>
      </c>
      <c r="H914" s="12">
        <f ca="1"/>
        <v>4.091424326784443</v>
      </c>
    </row>
    <row r="915" spans="6:8" x14ac:dyDescent="0.3">
      <c r="F915" s="2">
        <v>910</v>
      </c>
      <c r="G915" s="12">
        <f ca="1"/>
        <v>1.9696050176317783</v>
      </c>
      <c r="H915" s="12">
        <f ca="1"/>
        <v>4.0924395837247607</v>
      </c>
    </row>
    <row r="916" spans="6:8" x14ac:dyDescent="0.3">
      <c r="F916" s="2">
        <v>911</v>
      </c>
      <c r="G916" s="12">
        <f ca="1"/>
        <v>1.9696252134540608</v>
      </c>
      <c r="H916" s="12">
        <f ca="1"/>
        <v>4.0954754766847703</v>
      </c>
    </row>
    <row r="917" spans="6:8" x14ac:dyDescent="0.3">
      <c r="F917" s="2">
        <v>912</v>
      </c>
      <c r="G917" s="12">
        <f ca="1"/>
        <v>1.9696347689042766</v>
      </c>
      <c r="H917" s="12">
        <f ca="1"/>
        <v>4.0969123234865474</v>
      </c>
    </row>
    <row r="918" spans="6:8" x14ac:dyDescent="0.3">
      <c r="F918" s="2">
        <v>913</v>
      </c>
      <c r="G918" s="12">
        <f ca="1"/>
        <v>1.9696649636213492</v>
      </c>
      <c r="H918" s="12">
        <f ca="1"/>
        <v>4.1014545587414899</v>
      </c>
    </row>
    <row r="919" spans="6:8" x14ac:dyDescent="0.3">
      <c r="F919" s="2">
        <v>914</v>
      </c>
      <c r="G919" s="12">
        <f ca="1"/>
        <v>1.9697198812706449</v>
      </c>
      <c r="H919" s="12">
        <f ca="1"/>
        <v>4.109723194247092</v>
      </c>
    </row>
    <row r="920" spans="6:8" x14ac:dyDescent="0.3">
      <c r="F920" s="2">
        <v>915</v>
      </c>
      <c r="G920" s="12">
        <f ca="1"/>
        <v>1.9697202844366699</v>
      </c>
      <c r="H920" s="12">
        <f ca="1"/>
        <v>4.1097839314029523</v>
      </c>
    </row>
    <row r="921" spans="6:8" x14ac:dyDescent="0.3">
      <c r="F921" s="2">
        <v>916</v>
      </c>
      <c r="G921" s="12">
        <f ca="1"/>
        <v>1.969775855149509</v>
      </c>
      <c r="H921" s="12">
        <f ca="1"/>
        <v>4.1181605259875065</v>
      </c>
    </row>
    <row r="922" spans="6:8" x14ac:dyDescent="0.3">
      <c r="F922" s="2">
        <v>917</v>
      </c>
      <c r="G922" s="12">
        <f ca="1"/>
        <v>1.969823807328241</v>
      </c>
      <c r="H922" s="12">
        <f ca="1"/>
        <v>4.1253964337250943</v>
      </c>
    </row>
    <row r="923" spans="6:8" x14ac:dyDescent="0.3">
      <c r="F923" s="2">
        <v>918</v>
      </c>
      <c r="G923" s="12">
        <f ca="1"/>
        <v>1.9698394425603725</v>
      </c>
      <c r="H923" s="12">
        <f ca="1"/>
        <v>4.1277573074142628</v>
      </c>
    </row>
    <row r="924" spans="6:8" x14ac:dyDescent="0.3">
      <c r="F924" s="2">
        <v>919</v>
      </c>
      <c r="G924" s="12">
        <f ca="1"/>
        <v>1.9698984074435149</v>
      </c>
      <c r="H924" s="12">
        <f ca="1"/>
        <v>4.1366676398756583</v>
      </c>
    </row>
    <row r="925" spans="6:8" x14ac:dyDescent="0.3">
      <c r="F925" s="2">
        <v>920</v>
      </c>
      <c r="G925" s="12">
        <f ca="1"/>
        <v>1.9699154177945397</v>
      </c>
      <c r="H925" s="12">
        <f ca="1"/>
        <v>4.1392401150455926</v>
      </c>
    </row>
    <row r="926" spans="6:8" x14ac:dyDescent="0.3">
      <c r="F926" s="2">
        <v>921</v>
      </c>
      <c r="G926" s="12">
        <f ca="1"/>
        <v>1.9699804585805476</v>
      </c>
      <c r="H926" s="12">
        <f ca="1"/>
        <v>4.1490844656511756</v>
      </c>
    </row>
    <row r="927" spans="6:8" x14ac:dyDescent="0.3">
      <c r="F927" s="2">
        <v>922</v>
      </c>
      <c r="G927" s="12">
        <f ca="1"/>
        <v>1.9700579556852249</v>
      </c>
      <c r="H927" s="12">
        <f ca="1"/>
        <v>4.1608311631184103</v>
      </c>
    </row>
    <row r="928" spans="6:8" x14ac:dyDescent="0.3">
      <c r="F928" s="2">
        <v>923</v>
      </c>
      <c r="G928" s="12">
        <f ca="1"/>
        <v>1.9701429948228397</v>
      </c>
      <c r="H928" s="12">
        <f ca="1"/>
        <v>4.1737422508283402</v>
      </c>
    </row>
    <row r="929" spans="6:8" x14ac:dyDescent="0.3">
      <c r="F929" s="2">
        <v>924</v>
      </c>
      <c r="G929" s="12">
        <f ca="1"/>
        <v>1.9701696333021022</v>
      </c>
      <c r="H929" s="12">
        <f ca="1"/>
        <v>4.1777911938980568</v>
      </c>
    </row>
    <row r="930" spans="6:8" x14ac:dyDescent="0.3">
      <c r="F930" s="2">
        <v>925</v>
      </c>
      <c r="G930" s="12">
        <f ca="1"/>
        <v>1.9701835673627339</v>
      </c>
      <c r="H930" s="12">
        <f ca="1"/>
        <v>4.1799099786577143</v>
      </c>
    </row>
    <row r="931" spans="6:8" x14ac:dyDescent="0.3">
      <c r="F931" s="2">
        <v>926</v>
      </c>
      <c r="G931" s="12">
        <f ca="1"/>
        <v>1.9701868456806517</v>
      </c>
      <c r="H931" s="12">
        <f ca="1"/>
        <v>4.1804085590409281</v>
      </c>
    </row>
    <row r="932" spans="6:8" x14ac:dyDescent="0.3">
      <c r="F932" s="2">
        <v>927</v>
      </c>
      <c r="G932" s="12">
        <f ca="1"/>
        <v>1.9702068594737134</v>
      </c>
      <c r="H932" s="12">
        <f ca="1"/>
        <v>4.183453051499729</v>
      </c>
    </row>
    <row r="933" spans="6:8" x14ac:dyDescent="0.3">
      <c r="F933" s="2">
        <v>928</v>
      </c>
      <c r="G933" s="12">
        <f ca="1"/>
        <v>1.9702607340121145</v>
      </c>
      <c r="H933" s="12">
        <f ca="1"/>
        <v>4.1916544914361946</v>
      </c>
    </row>
    <row r="934" spans="6:8" x14ac:dyDescent="0.3">
      <c r="F934" s="2">
        <v>929</v>
      </c>
      <c r="G934" s="12">
        <f ca="1"/>
        <v>1.9702805645858796</v>
      </c>
      <c r="H934" s="12">
        <f ca="1"/>
        <v>4.1946755654724415</v>
      </c>
    </row>
    <row r="935" spans="6:8" x14ac:dyDescent="0.3">
      <c r="F935" s="2">
        <v>930</v>
      </c>
      <c r="G935" s="12">
        <f ca="1"/>
        <v>1.9703028620845953</v>
      </c>
      <c r="H935" s="12">
        <f ca="1"/>
        <v>4.1980738872160401</v>
      </c>
    </row>
    <row r="936" spans="6:8" x14ac:dyDescent="0.3">
      <c r="F936" s="2">
        <v>931</v>
      </c>
      <c r="G936" s="12">
        <f ca="1"/>
        <v>1.9703036197014683</v>
      </c>
      <c r="H936" s="12">
        <f ca="1"/>
        <v>4.19818938073856</v>
      </c>
    </row>
    <row r="937" spans="6:8" x14ac:dyDescent="0.3">
      <c r="F937" s="2">
        <v>932</v>
      </c>
      <c r="G937" s="12">
        <f ca="1"/>
        <v>1.9703122305201308</v>
      </c>
      <c r="H937" s="12">
        <f ca="1"/>
        <v>4.1995021635899601</v>
      </c>
    </row>
    <row r="938" spans="6:8" x14ac:dyDescent="0.3">
      <c r="F938" s="2">
        <v>933</v>
      </c>
      <c r="G938" s="12">
        <f ca="1"/>
        <v>1.9703430041741183</v>
      </c>
      <c r="H938" s="12">
        <f ca="1"/>
        <v>4.2041956705881613</v>
      </c>
    </row>
    <row r="939" spans="6:8" x14ac:dyDescent="0.3">
      <c r="F939" s="2">
        <v>934</v>
      </c>
      <c r="G939" s="12">
        <f ca="1"/>
        <v>1.9703551803872026</v>
      </c>
      <c r="H939" s="12">
        <f ca="1"/>
        <v>4.206053542421925</v>
      </c>
    </row>
    <row r="940" spans="6:8" x14ac:dyDescent="0.3">
      <c r="F940" s="2">
        <v>935</v>
      </c>
      <c r="G940" s="12">
        <f ca="1"/>
        <v>1.9703925843448913</v>
      </c>
      <c r="H940" s="12">
        <f ca="1"/>
        <v>4.2117635196451326</v>
      </c>
    </row>
    <row r="941" spans="6:8" x14ac:dyDescent="0.3">
      <c r="F941" s="2">
        <v>936</v>
      </c>
      <c r="G941" s="12">
        <f ca="1"/>
        <v>1.9704073713190049</v>
      </c>
      <c r="H941" s="12">
        <f ca="1"/>
        <v>4.2140220208357144</v>
      </c>
    </row>
    <row r="942" spans="6:8" x14ac:dyDescent="0.3">
      <c r="F942" s="2">
        <v>937</v>
      </c>
      <c r="G942" s="12">
        <f ca="1"/>
        <v>1.9704165725215594</v>
      </c>
      <c r="H942" s="12">
        <f ca="1"/>
        <v>4.215427707435718</v>
      </c>
    </row>
    <row r="943" spans="6:8" x14ac:dyDescent="0.3">
      <c r="F943" s="2">
        <v>938</v>
      </c>
      <c r="G943" s="12">
        <f ca="1"/>
        <v>1.9704246247566168</v>
      </c>
      <c r="H943" s="12">
        <f ca="1"/>
        <v>4.2166580734208043</v>
      </c>
    </row>
    <row r="944" spans="6:8" x14ac:dyDescent="0.3">
      <c r="F944" s="2">
        <v>939</v>
      </c>
      <c r="G944" s="12">
        <f ca="1"/>
        <v>1.9704301245342173</v>
      </c>
      <c r="H944" s="12">
        <f ca="1"/>
        <v>4.2174985411856154</v>
      </c>
    </row>
    <row r="945" spans="6:8" x14ac:dyDescent="0.3">
      <c r="F945" s="2">
        <v>940</v>
      </c>
      <c r="G945" s="12">
        <f ca="1"/>
        <v>1.9704947564001263</v>
      </c>
      <c r="H945" s="12">
        <f ca="1"/>
        <v>4.227382310162703</v>
      </c>
    </row>
    <row r="946" spans="6:8" x14ac:dyDescent="0.3">
      <c r="F946" s="2">
        <v>941</v>
      </c>
      <c r="G946" s="12">
        <f ca="1"/>
        <v>1.9705049762533702</v>
      </c>
      <c r="H946" s="12">
        <f ca="1"/>
        <v>4.228946322033635</v>
      </c>
    </row>
    <row r="947" spans="6:8" x14ac:dyDescent="0.3">
      <c r="F947" s="2">
        <v>942</v>
      </c>
      <c r="G947" s="12">
        <f ca="1"/>
        <v>1.9705171927862721</v>
      </c>
      <c r="H947" s="12">
        <f ca="1"/>
        <v>4.2308163105406349</v>
      </c>
    </row>
    <row r="948" spans="6:8" x14ac:dyDescent="0.3">
      <c r="F948" s="2">
        <v>943</v>
      </c>
      <c r="G948" s="12">
        <f ca="1"/>
        <v>1.9705353391173355</v>
      </c>
      <c r="H948" s="12">
        <f ca="1"/>
        <v>4.233594801757806</v>
      </c>
    </row>
    <row r="949" spans="6:8" x14ac:dyDescent="0.3">
      <c r="F949" s="2">
        <v>944</v>
      </c>
      <c r="G949" s="12">
        <f ca="1"/>
        <v>1.9705752338362117</v>
      </c>
      <c r="H949" s="12">
        <f ca="1"/>
        <v>4.2397067862606859</v>
      </c>
    </row>
    <row r="950" spans="6:8" x14ac:dyDescent="0.3">
      <c r="F950" s="2">
        <v>945</v>
      </c>
      <c r="G950" s="12">
        <f ca="1"/>
        <v>1.9706458145499202</v>
      </c>
      <c r="H950" s="12">
        <f ca="1"/>
        <v>4.2505316124178512</v>
      </c>
    </row>
    <row r="951" spans="6:8" x14ac:dyDescent="0.3">
      <c r="F951" s="2">
        <v>946</v>
      </c>
      <c r="G951" s="12">
        <f ca="1"/>
        <v>1.970655966251744</v>
      </c>
      <c r="H951" s="12">
        <f ca="1"/>
        <v>4.2520897821376238</v>
      </c>
    </row>
    <row r="952" spans="6:8" x14ac:dyDescent="0.3">
      <c r="F952" s="2">
        <v>947</v>
      </c>
      <c r="G952" s="12">
        <f ca="1"/>
        <v>1.9706945354413992</v>
      </c>
      <c r="H952" s="12">
        <f ca="1"/>
        <v>4.2580125086149216</v>
      </c>
    </row>
    <row r="953" spans="6:8" x14ac:dyDescent="0.3">
      <c r="F953" s="2">
        <v>948</v>
      </c>
      <c r="G953" s="12">
        <f ca="1"/>
        <v>1.9707060321644467</v>
      </c>
      <c r="H953" s="12">
        <f ca="1"/>
        <v>4.2597788141690742</v>
      </c>
    </row>
    <row r="954" spans="6:8" x14ac:dyDescent="0.3">
      <c r="F954" s="2">
        <v>949</v>
      </c>
      <c r="G954" s="12">
        <f ca="1"/>
        <v>1.9707099138710003</v>
      </c>
      <c r="H954" s="12">
        <f ca="1"/>
        <v>4.2603752710800826</v>
      </c>
    </row>
    <row r="955" spans="6:8" x14ac:dyDescent="0.3">
      <c r="F955" s="2">
        <v>950</v>
      </c>
      <c r="G955" s="12">
        <f ca="1"/>
        <v>1.9707382737354817</v>
      </c>
      <c r="H955" s="12">
        <f ca="1"/>
        <v>4.264734361202775</v>
      </c>
    </row>
    <row r="956" spans="6:8" x14ac:dyDescent="0.3">
      <c r="F956" s="2">
        <v>951</v>
      </c>
      <c r="G956" s="12">
        <f ca="1"/>
        <v>1.9707613802197226</v>
      </c>
      <c r="H956" s="12">
        <f ca="1"/>
        <v>4.2682877381874311</v>
      </c>
    </row>
    <row r="957" spans="6:8" x14ac:dyDescent="0.3">
      <c r="F957" s="2">
        <v>952</v>
      </c>
      <c r="G957" s="12">
        <f ca="1"/>
        <v>1.9707875339098082</v>
      </c>
      <c r="H957" s="12">
        <f ca="1"/>
        <v>4.2723116317084644</v>
      </c>
    </row>
    <row r="958" spans="6:8" x14ac:dyDescent="0.3">
      <c r="F958" s="2">
        <v>953</v>
      </c>
      <c r="G958" s="12">
        <f ca="1"/>
        <v>1.9708014267718172</v>
      </c>
      <c r="H958" s="12">
        <f ca="1"/>
        <v>4.2744499508196387</v>
      </c>
    </row>
    <row r="959" spans="6:8" x14ac:dyDescent="0.3">
      <c r="F959" s="2">
        <v>954</v>
      </c>
      <c r="G959" s="12">
        <f ca="1"/>
        <v>1.9708106697512549</v>
      </c>
      <c r="H959" s="12">
        <f ca="1"/>
        <v>4.2758728997584754</v>
      </c>
    </row>
    <row r="960" spans="6:8" x14ac:dyDescent="0.3">
      <c r="F960" s="2">
        <v>955</v>
      </c>
      <c r="G960" s="12">
        <f ca="1"/>
        <v>1.9708668836039616</v>
      </c>
      <c r="H960" s="12">
        <f ca="1"/>
        <v>4.2845324094273929</v>
      </c>
    </row>
    <row r="961" spans="6:8" x14ac:dyDescent="0.3">
      <c r="F961" s="2">
        <v>956</v>
      </c>
      <c r="G961" s="12">
        <f ca="1"/>
        <v>1.9708685878411794</v>
      </c>
      <c r="H961" s="12">
        <f ca="1"/>
        <v>4.2847950856668433</v>
      </c>
    </row>
    <row r="962" spans="6:8" x14ac:dyDescent="0.3">
      <c r="F962" s="2">
        <v>957</v>
      </c>
      <c r="G962" s="12">
        <f ca="1"/>
        <v>1.9709053456809096</v>
      </c>
      <c r="H962" s="12">
        <f ca="1"/>
        <v>4.2904626999904343</v>
      </c>
    </row>
    <row r="963" spans="6:8" x14ac:dyDescent="0.3">
      <c r="F963" s="2">
        <v>958</v>
      </c>
      <c r="G963" s="12">
        <f ca="1"/>
        <v>1.9709325791706274</v>
      </c>
      <c r="H963" s="12">
        <f ca="1"/>
        <v>4.2946643380712572</v>
      </c>
    </row>
    <row r="964" spans="6:8" x14ac:dyDescent="0.3">
      <c r="F964" s="2">
        <v>959</v>
      </c>
      <c r="G964" s="12">
        <f ca="1"/>
        <v>1.9709634239913847</v>
      </c>
      <c r="H964" s="12">
        <f ca="1"/>
        <v>4.2994257701495604</v>
      </c>
    </row>
    <row r="965" spans="6:8" x14ac:dyDescent="0.3">
      <c r="F965" s="2">
        <v>960</v>
      </c>
      <c r="G965" s="12">
        <f ca="1"/>
        <v>1.9709706791060657</v>
      </c>
      <c r="H965" s="12">
        <f ca="1"/>
        <v>4.3005461281208177</v>
      </c>
    </row>
    <row r="966" spans="6:8" x14ac:dyDescent="0.3">
      <c r="F966" s="2">
        <v>961</v>
      </c>
      <c r="G966" s="12">
        <f ca="1"/>
        <v>1.9709757711918743</v>
      </c>
      <c r="H966" s="12">
        <f ca="1"/>
        <v>4.3013325564105145</v>
      </c>
    </row>
    <row r="967" spans="6:8" x14ac:dyDescent="0.3">
      <c r="F967" s="2">
        <v>962</v>
      </c>
      <c r="G967" s="12">
        <f ca="1"/>
        <v>1.9710558768731152</v>
      </c>
      <c r="H967" s="12">
        <f ca="1"/>
        <v>4.3137141662380909</v>
      </c>
    </row>
    <row r="968" spans="6:8" x14ac:dyDescent="0.3">
      <c r="F968" s="2">
        <v>963</v>
      </c>
      <c r="G968" s="12">
        <f ca="1"/>
        <v>1.9710724275733689</v>
      </c>
      <c r="H968" s="12">
        <f ca="1"/>
        <v>4.3162746769585398</v>
      </c>
    </row>
    <row r="969" spans="6:8" x14ac:dyDescent="0.3">
      <c r="F969" s="2">
        <v>964</v>
      </c>
      <c r="G969" s="12">
        <f ca="1"/>
        <v>1.971081286447024</v>
      </c>
      <c r="H969" s="12">
        <f ca="1"/>
        <v>4.3176455356420149</v>
      </c>
    </row>
    <row r="970" spans="6:8" x14ac:dyDescent="0.3">
      <c r="F970" s="2">
        <v>965</v>
      </c>
      <c r="G970" s="12">
        <f ca="1"/>
        <v>1.9710850783614007</v>
      </c>
      <c r="H970" s="12">
        <f ca="1"/>
        <v>4.3182323820097688</v>
      </c>
    </row>
    <row r="971" spans="6:8" x14ac:dyDescent="0.3">
      <c r="F971" s="2">
        <v>966</v>
      </c>
      <c r="G971" s="12">
        <f ca="1"/>
        <v>1.9710950580091302</v>
      </c>
      <c r="H971" s="12">
        <f ca="1"/>
        <v>4.3197770579455916</v>
      </c>
    </row>
    <row r="972" spans="6:8" x14ac:dyDescent="0.3">
      <c r="F972" s="2">
        <v>967</v>
      </c>
      <c r="G972" s="12">
        <f ca="1"/>
        <v>1.9711075243002565</v>
      </c>
      <c r="H972" s="12">
        <f ca="1"/>
        <v>4.3217070303012735</v>
      </c>
    </row>
    <row r="973" spans="6:8" x14ac:dyDescent="0.3">
      <c r="F973" s="2">
        <v>968</v>
      </c>
      <c r="G973" s="12">
        <f ca="1"/>
        <v>1.9711261687092219</v>
      </c>
      <c r="H973" s="12">
        <f ca="1"/>
        <v>4.3245943132828746</v>
      </c>
    </row>
    <row r="974" spans="6:8" x14ac:dyDescent="0.3">
      <c r="F974" s="2">
        <v>969</v>
      </c>
      <c r="G974" s="12">
        <f ca="1"/>
        <v>1.9711324410042939</v>
      </c>
      <c r="H974" s="12">
        <f ca="1"/>
        <v>4.3255658713328025</v>
      </c>
    </row>
    <row r="975" spans="6:8" x14ac:dyDescent="0.3">
      <c r="F975" s="2">
        <v>970</v>
      </c>
      <c r="G975" s="12">
        <f ca="1"/>
        <v>1.9711398198815162</v>
      </c>
      <c r="H975" s="12">
        <f ca="1"/>
        <v>4.3267089816563971</v>
      </c>
    </row>
    <row r="976" spans="6:8" x14ac:dyDescent="0.3">
      <c r="F976" s="2">
        <v>971</v>
      </c>
      <c r="G976" s="12">
        <f ca="1"/>
        <v>1.9712360437973699</v>
      </c>
      <c r="H976" s="12">
        <f ca="1"/>
        <v>4.3416301103876798</v>
      </c>
    </row>
    <row r="977" spans="6:8" x14ac:dyDescent="0.3">
      <c r="F977" s="2">
        <v>972</v>
      </c>
      <c r="G977" s="12">
        <f ca="1"/>
        <v>1.9712694112045217</v>
      </c>
      <c r="H977" s="12">
        <f ca="1"/>
        <v>4.346810537031895</v>
      </c>
    </row>
    <row r="978" spans="6:8" x14ac:dyDescent="0.3">
      <c r="F978" s="2">
        <v>973</v>
      </c>
      <c r="G978" s="12">
        <f ca="1"/>
        <v>1.9713107529239715</v>
      </c>
      <c r="H978" s="12">
        <f ca="1"/>
        <v>4.3532334592759332</v>
      </c>
    </row>
    <row r="979" spans="6:8" x14ac:dyDescent="0.3">
      <c r="F979" s="2">
        <v>974</v>
      </c>
      <c r="G979" s="12">
        <f ca="1"/>
        <v>1.971319168656358</v>
      </c>
      <c r="H979" s="12">
        <f ca="1"/>
        <v>4.3545415447524141</v>
      </c>
    </row>
    <row r="980" spans="6:8" x14ac:dyDescent="0.3">
      <c r="F980" s="2">
        <v>975</v>
      </c>
      <c r="G980" s="12">
        <f ca="1"/>
        <v>1.9713297226942579</v>
      </c>
      <c r="H980" s="12">
        <f ca="1"/>
        <v>4.3561822819439868</v>
      </c>
    </row>
    <row r="981" spans="6:8" x14ac:dyDescent="0.3">
      <c r="F981" s="2">
        <v>976</v>
      </c>
      <c r="G981" s="12">
        <f ca="1"/>
        <v>1.9713310439999958</v>
      </c>
      <c r="H981" s="12">
        <f ca="1"/>
        <v>4.3563877154840096</v>
      </c>
    </row>
    <row r="982" spans="6:8" x14ac:dyDescent="0.3">
      <c r="F982" s="2">
        <v>977</v>
      </c>
      <c r="G982" s="12">
        <f ca="1"/>
        <v>1.9713964003740936</v>
      </c>
      <c r="H982" s="12">
        <f ca="1"/>
        <v>4.3665554233837618</v>
      </c>
    </row>
    <row r="983" spans="6:8" x14ac:dyDescent="0.3">
      <c r="F983" s="2">
        <v>978</v>
      </c>
      <c r="G983" s="12">
        <f ca="1"/>
        <v>1.9714101754023827</v>
      </c>
      <c r="H983" s="12">
        <f ca="1"/>
        <v>4.3687000113802537</v>
      </c>
    </row>
    <row r="984" spans="6:8" x14ac:dyDescent="0.3">
      <c r="F984" s="2">
        <v>979</v>
      </c>
      <c r="G984" s="12">
        <f ca="1"/>
        <v>1.9714227136944722</v>
      </c>
      <c r="H984" s="12">
        <f ca="1"/>
        <v>4.3706525277378683</v>
      </c>
    </row>
    <row r="985" spans="6:8" x14ac:dyDescent="0.3">
      <c r="F985" s="2">
        <v>980</v>
      </c>
      <c r="G985" s="12">
        <f ca="1"/>
        <v>1.9714313135882595</v>
      </c>
      <c r="H985" s="12">
        <f ca="1"/>
        <v>4.3719919996160233</v>
      </c>
    </row>
    <row r="986" spans="6:8" x14ac:dyDescent="0.3">
      <c r="F986" s="2">
        <v>981</v>
      </c>
      <c r="G986" s="12">
        <f ca="1"/>
        <v>1.9714643703387822</v>
      </c>
      <c r="H986" s="12">
        <f ca="1"/>
        <v>4.377142701437136</v>
      </c>
    </row>
    <row r="987" spans="6:8" x14ac:dyDescent="0.3">
      <c r="F987" s="2">
        <v>982</v>
      </c>
      <c r="G987" s="12">
        <f ca="1"/>
        <v>1.9714785399267141</v>
      </c>
      <c r="H987" s="12">
        <f ca="1"/>
        <v>4.3793514744258699</v>
      </c>
    </row>
    <row r="988" spans="6:8" x14ac:dyDescent="0.3">
      <c r="F988" s="2">
        <v>983</v>
      </c>
      <c r="G988" s="12">
        <f ca="1"/>
        <v>1.9714796267829648</v>
      </c>
      <c r="H988" s="12">
        <f ca="1"/>
        <v>4.3795209185459276</v>
      </c>
    </row>
    <row r="989" spans="6:8" x14ac:dyDescent="0.3">
      <c r="F989" s="2">
        <v>984</v>
      </c>
      <c r="G989" s="12">
        <f ca="1"/>
        <v>1.9715077422622613</v>
      </c>
      <c r="H989" s="12">
        <f ca="1"/>
        <v>4.3839053736855069</v>
      </c>
    </row>
    <row r="990" spans="6:8" x14ac:dyDescent="0.3">
      <c r="F990" s="2">
        <v>985</v>
      </c>
      <c r="G990" s="12">
        <f ca="1"/>
        <v>1.9715125487699254</v>
      </c>
      <c r="H990" s="12">
        <f ca="1"/>
        <v>4.3846551472784743</v>
      </c>
    </row>
    <row r="991" spans="6:8" x14ac:dyDescent="0.3">
      <c r="F991" s="2">
        <v>986</v>
      </c>
      <c r="G991" s="12">
        <f ca="1"/>
        <v>1.9715372800281192</v>
      </c>
      <c r="H991" s="12">
        <f ca="1"/>
        <v>4.3885140471250343</v>
      </c>
    </row>
    <row r="992" spans="6:8" x14ac:dyDescent="0.3">
      <c r="F992" s="2">
        <v>987</v>
      </c>
      <c r="G992" s="12">
        <f ca="1"/>
        <v>1.9715484037367155</v>
      </c>
      <c r="H992" s="12">
        <f ca="1"/>
        <v>4.3902502821569858</v>
      </c>
    </row>
    <row r="993" spans="6:8" x14ac:dyDescent="0.3">
      <c r="F993" s="2">
        <v>988</v>
      </c>
      <c r="G993" s="12">
        <f ca="1"/>
        <v>1.9715634016631338</v>
      </c>
      <c r="H993" s="12">
        <f ca="1"/>
        <v>4.3925917767994296</v>
      </c>
    </row>
    <row r="994" spans="6:8" x14ac:dyDescent="0.3">
      <c r="F994" s="2">
        <v>989</v>
      </c>
      <c r="G994" s="12">
        <f ca="1"/>
        <v>1.971608266404109</v>
      </c>
      <c r="H994" s="12">
        <f ca="1"/>
        <v>4.399599917597687</v>
      </c>
    </row>
    <row r="995" spans="6:8" x14ac:dyDescent="0.3">
      <c r="F995" s="2">
        <v>990</v>
      </c>
      <c r="G995" s="12">
        <f ca="1"/>
        <v>1.9716159751624827</v>
      </c>
      <c r="H995" s="12">
        <f ca="1"/>
        <v>4.4008046447641265</v>
      </c>
    </row>
    <row r="996" spans="6:8" x14ac:dyDescent="0.3">
      <c r="F996" s="2">
        <v>991</v>
      </c>
      <c r="G996" s="12">
        <f ca="1"/>
        <v>1.9716238472263705</v>
      </c>
      <c r="H996" s="12">
        <f ca="1"/>
        <v>4.4020350665736263</v>
      </c>
    </row>
    <row r="997" spans="6:8" x14ac:dyDescent="0.3">
      <c r="F997" s="2">
        <v>992</v>
      </c>
      <c r="G997" s="12">
        <f ca="1"/>
        <v>1.9716289043776585</v>
      </c>
      <c r="H997" s="12">
        <f ca="1"/>
        <v>4.4028256033228956</v>
      </c>
    </row>
    <row r="998" spans="6:8" x14ac:dyDescent="0.3">
      <c r="F998" s="2">
        <v>993</v>
      </c>
      <c r="G998" s="12">
        <f ca="1"/>
        <v>1.9716397126660421</v>
      </c>
      <c r="H998" s="12">
        <f ca="1"/>
        <v>4.4045154030127076</v>
      </c>
    </row>
    <row r="999" spans="6:8" x14ac:dyDescent="0.3">
      <c r="F999" s="2">
        <v>994</v>
      </c>
      <c r="G999" s="12">
        <f ca="1"/>
        <v>1.9716884328486945</v>
      </c>
      <c r="H999" s="12">
        <f ca="1"/>
        <v>4.4121365466389797</v>
      </c>
    </row>
    <row r="1000" spans="6:8" x14ac:dyDescent="0.3">
      <c r="F1000" s="2">
        <v>995</v>
      </c>
      <c r="G1000" s="12">
        <f ca="1"/>
        <v>1.9716979710456701</v>
      </c>
      <c r="H1000" s="12">
        <f ca="1"/>
        <v>4.4136293584064692</v>
      </c>
    </row>
    <row r="1001" spans="6:8" x14ac:dyDescent="0.3">
      <c r="F1001" s="2">
        <v>996</v>
      </c>
      <c r="G1001" s="12">
        <f ca="1"/>
        <v>1.9717056821353345</v>
      </c>
      <c r="H1001" s="12">
        <f ca="1"/>
        <v>4.4148363987005856</v>
      </c>
    </row>
    <row r="1002" spans="6:8" x14ac:dyDescent="0.3">
      <c r="F1002" s="2">
        <v>997</v>
      </c>
      <c r="G1002" s="12">
        <f ca="1"/>
        <v>1.9717417535388979</v>
      </c>
      <c r="H1002" s="12">
        <f ca="1"/>
        <v>4.4204849818130549</v>
      </c>
    </row>
    <row r="1003" spans="6:8" x14ac:dyDescent="0.3">
      <c r="F1003" s="2">
        <v>998</v>
      </c>
      <c r="G1003" s="12">
        <f ca="1"/>
        <v>1.9717487750797715</v>
      </c>
      <c r="H1003" s="12">
        <f ca="1"/>
        <v>4.4215849406958849</v>
      </c>
    </row>
    <row r="1004" spans="6:8" x14ac:dyDescent="0.3">
      <c r="F1004" s="2">
        <v>999</v>
      </c>
      <c r="G1004" s="12">
        <f ca="1"/>
        <v>1.9717535624556664</v>
      </c>
      <c r="H1004" s="12">
        <f ca="1"/>
        <v>4.4223349858453718</v>
      </c>
    </row>
    <row r="1005" spans="6:8" x14ac:dyDescent="0.3">
      <c r="F1005" s="2">
        <v>1000</v>
      </c>
      <c r="G1005" s="12">
        <f ca="1"/>
        <v>1.9718102345071098</v>
      </c>
      <c r="H1005" s="12">
        <f ca="1"/>
        <v>4.4312187505489664</v>
      </c>
    </row>
    <row r="1006" spans="6:8" x14ac:dyDescent="0.3">
      <c r="F1006" s="2">
        <v>1001</v>
      </c>
      <c r="G1006" s="12">
        <f ca="1"/>
        <v>1.9718556401202261</v>
      </c>
      <c r="H1006" s="12">
        <f ca="1"/>
        <v>4.4383428860661844</v>
      </c>
    </row>
    <row r="1007" spans="6:8" x14ac:dyDescent="0.3">
      <c r="F1007" s="2">
        <v>1002</v>
      </c>
      <c r="G1007" s="12">
        <f ca="1"/>
        <v>1.9718658459530864</v>
      </c>
      <c r="H1007" s="12">
        <f ca="1"/>
        <v>4.439944970321692</v>
      </c>
    </row>
    <row r="1008" spans="6:8" x14ac:dyDescent="0.3">
      <c r="F1008" s="2">
        <v>1003</v>
      </c>
      <c r="G1008" s="12">
        <f ca="1"/>
        <v>1.9718678442418278</v>
      </c>
      <c r="H1008" s="12">
        <f ca="1"/>
        <v>4.4402586902404675</v>
      </c>
    </row>
    <row r="1009" spans="6:8" x14ac:dyDescent="0.3">
      <c r="F1009" s="2">
        <v>1004</v>
      </c>
      <c r="G1009" s="12">
        <f ca="1"/>
        <v>1.9718787415841768</v>
      </c>
      <c r="H1009" s="12">
        <f ca="1"/>
        <v>4.4419697060780337</v>
      </c>
    </row>
    <row r="1010" spans="6:8" x14ac:dyDescent="0.3">
      <c r="F1010" s="2">
        <v>1005</v>
      </c>
      <c r="G1010" s="12">
        <f ca="1"/>
        <v>1.9718937026022818</v>
      </c>
      <c r="H1010" s="12">
        <f ca="1"/>
        <v>4.4443193060585218</v>
      </c>
    </row>
    <row r="1011" spans="6:8" x14ac:dyDescent="0.3">
      <c r="F1011" s="2">
        <v>1006</v>
      </c>
      <c r="G1011" s="12">
        <f ca="1"/>
        <v>1.9719053276890361</v>
      </c>
      <c r="H1011" s="12">
        <f ca="1"/>
        <v>4.4461454332435872</v>
      </c>
    </row>
    <row r="1012" spans="6:8" x14ac:dyDescent="0.3">
      <c r="F1012" s="2">
        <v>1007</v>
      </c>
      <c r="G1012" s="12">
        <f ca="1"/>
        <v>1.971906506107918</v>
      </c>
      <c r="H1012" s="12">
        <f ca="1"/>
        <v>4.4463305661478456</v>
      </c>
    </row>
    <row r="1013" spans="6:8" x14ac:dyDescent="0.3">
      <c r="F1013" s="2">
        <v>1008</v>
      </c>
      <c r="G1013" s="12">
        <f ca="1"/>
        <v>1.9719401136751857</v>
      </c>
      <c r="H1013" s="12">
        <f ca="1"/>
        <v>4.4516120291895218</v>
      </c>
    </row>
    <row r="1014" spans="6:8" x14ac:dyDescent="0.3">
      <c r="F1014" s="2">
        <v>1009</v>
      </c>
      <c r="G1014" s="12">
        <f ca="1"/>
        <v>1.9719808382749122</v>
      </c>
      <c r="H1014" s="12">
        <f ca="1"/>
        <v>4.4580161294703524</v>
      </c>
    </row>
    <row r="1015" spans="6:8" x14ac:dyDescent="0.3">
      <c r="F1015" s="2">
        <v>1010</v>
      </c>
      <c r="G1015" s="12">
        <f ca="1"/>
        <v>1.9720179546282361</v>
      </c>
      <c r="H1015" s="12">
        <f ca="1"/>
        <v>4.4638568070325206</v>
      </c>
    </row>
    <row r="1016" spans="6:8" x14ac:dyDescent="0.3">
      <c r="F1016" s="2">
        <v>1011</v>
      </c>
      <c r="G1016" s="12">
        <f ca="1"/>
        <v>1.9720202114542258</v>
      </c>
      <c r="H1016" s="12">
        <f ca="1"/>
        <v>4.4642120665404077</v>
      </c>
    </row>
    <row r="1017" spans="6:8" x14ac:dyDescent="0.3">
      <c r="F1017" s="2">
        <v>1012</v>
      </c>
      <c r="G1017" s="12">
        <f ca="1"/>
        <v>1.9720463578680889</v>
      </c>
      <c r="H1017" s="12">
        <f ca="1"/>
        <v>4.4683289405406654</v>
      </c>
    </row>
    <row r="1018" spans="6:8" x14ac:dyDescent="0.3">
      <c r="F1018" s="2">
        <v>1013</v>
      </c>
      <c r="G1018" s="12">
        <f ca="1"/>
        <v>1.972068567269688</v>
      </c>
      <c r="H1018" s="12">
        <f ca="1"/>
        <v>4.4718273897977534</v>
      </c>
    </row>
    <row r="1019" spans="6:8" x14ac:dyDescent="0.3">
      <c r="F1019" s="2">
        <v>1014</v>
      </c>
      <c r="G1019" s="12">
        <f ca="1"/>
        <v>1.9720921618493001</v>
      </c>
      <c r="H1019" s="12">
        <f ca="1"/>
        <v>4.4755455168597722</v>
      </c>
    </row>
    <row r="1020" spans="6:8" x14ac:dyDescent="0.3">
      <c r="F1020" s="2">
        <v>1015</v>
      </c>
      <c r="G1020" s="12">
        <f ca="1"/>
        <v>1.972108102910707</v>
      </c>
      <c r="H1020" s="12">
        <f ca="1"/>
        <v>4.4780584359757469</v>
      </c>
    </row>
    <row r="1021" spans="6:8" x14ac:dyDescent="0.3">
      <c r="F1021" s="2">
        <v>1016</v>
      </c>
      <c r="G1021" s="12">
        <f ca="1"/>
        <v>1.9721255348396911</v>
      </c>
      <c r="H1021" s="12">
        <f ca="1"/>
        <v>4.4808071689112188</v>
      </c>
    </row>
    <row r="1022" spans="6:8" x14ac:dyDescent="0.3">
      <c r="F1022" s="2">
        <v>1017</v>
      </c>
      <c r="G1022" s="12">
        <f ca="1"/>
        <v>1.9721317738533153</v>
      </c>
      <c r="H1022" s="12">
        <f ca="1"/>
        <v>4.4817911622903859</v>
      </c>
    </row>
    <row r="1023" spans="6:8" x14ac:dyDescent="0.3">
      <c r="F1023" s="2">
        <v>1018</v>
      </c>
      <c r="G1023" s="12">
        <f ca="1"/>
        <v>1.9721634279662874</v>
      </c>
      <c r="H1023" s="12">
        <f ca="1"/>
        <v>4.4867851662404226</v>
      </c>
    </row>
    <row r="1024" spans="6:8" x14ac:dyDescent="0.3">
      <c r="F1024" s="2">
        <v>1019</v>
      </c>
      <c r="G1024" s="12">
        <f ca="1"/>
        <v>1.972165626094714</v>
      </c>
      <c r="H1024" s="12">
        <f ca="1"/>
        <v>4.4871320619586959</v>
      </c>
    </row>
    <row r="1025" spans="6:8" x14ac:dyDescent="0.3">
      <c r="F1025" s="2">
        <v>1020</v>
      </c>
      <c r="G1025" s="12">
        <f ca="1"/>
        <v>1.9721685408131064</v>
      </c>
      <c r="H1025" s="12">
        <f ca="1"/>
        <v>4.487592066015913</v>
      </c>
    </row>
    <row r="1026" spans="6:8" x14ac:dyDescent="0.3">
      <c r="F1026" s="2">
        <v>1021</v>
      </c>
      <c r="G1026" s="12">
        <f ca="1"/>
        <v>1.972193929633006</v>
      </c>
      <c r="H1026" s="12">
        <f ca="1"/>
        <v>4.491599936568675</v>
      </c>
    </row>
    <row r="1027" spans="6:8" x14ac:dyDescent="0.3">
      <c r="F1027" s="2">
        <v>1022</v>
      </c>
      <c r="G1027" s="12">
        <f ca="1"/>
        <v>1.9721986576214467</v>
      </c>
      <c r="H1027" s="12">
        <f ca="1"/>
        <v>4.4923464891029061</v>
      </c>
    </row>
    <row r="1028" spans="6:8" x14ac:dyDescent="0.3">
      <c r="F1028" s="2">
        <v>1023</v>
      </c>
      <c r="G1028" s="12">
        <f ca="1"/>
        <v>1.9722307988609094</v>
      </c>
      <c r="H1028" s="12">
        <f ca="1"/>
        <v>4.497423223495443</v>
      </c>
    </row>
    <row r="1029" spans="6:8" x14ac:dyDescent="0.3">
      <c r="F1029" s="2">
        <v>1024</v>
      </c>
      <c r="G1029" s="12">
        <f ca="1"/>
        <v>1.9722604483249209</v>
      </c>
      <c r="H1029" s="12">
        <f ca="1"/>
        <v>4.5021088671804872</v>
      </c>
    </row>
    <row r="1030" spans="6:8" x14ac:dyDescent="0.3">
      <c r="F1030" s="2">
        <v>1025</v>
      </c>
      <c r="G1030" s="12">
        <f ca="1"/>
        <v>1.9722883917168983</v>
      </c>
      <c r="H1030" s="12">
        <f ca="1"/>
        <v>4.5065270727210569</v>
      </c>
    </row>
    <row r="1031" spans="6:8" x14ac:dyDescent="0.3">
      <c r="F1031" s="2">
        <v>1026</v>
      </c>
      <c r="G1031" s="12">
        <f ca="1"/>
        <v>1.9722951201386869</v>
      </c>
      <c r="H1031" s="12">
        <f ca="1"/>
        <v>4.5075912373562472</v>
      </c>
    </row>
    <row r="1032" spans="6:8" x14ac:dyDescent="0.3">
      <c r="F1032" s="2">
        <v>1027</v>
      </c>
      <c r="G1032" s="12">
        <f ca="1"/>
        <v>1.9722984619344806</v>
      </c>
      <c r="H1032" s="12">
        <f ca="1"/>
        <v>4.5081198199981367</v>
      </c>
    </row>
    <row r="1033" spans="6:8" x14ac:dyDescent="0.3">
      <c r="F1033" s="2">
        <v>1028</v>
      </c>
      <c r="G1033" s="12">
        <f ca="1"/>
        <v>1.9723052063663262</v>
      </c>
      <c r="H1033" s="12">
        <f ca="1"/>
        <v>4.509186700497235</v>
      </c>
    </row>
    <row r="1034" spans="6:8" x14ac:dyDescent="0.3">
      <c r="F1034" s="2">
        <v>1029</v>
      </c>
      <c r="G1034" s="12">
        <f ca="1"/>
        <v>1.9723136861510779</v>
      </c>
      <c r="H1034" s="12">
        <f ca="1"/>
        <v>4.5105282653846164</v>
      </c>
    </row>
    <row r="1035" spans="6:8" x14ac:dyDescent="0.3">
      <c r="F1035" s="2">
        <v>1030</v>
      </c>
      <c r="G1035" s="12">
        <f ca="1"/>
        <v>1.9723151999404729</v>
      </c>
      <c r="H1035" s="12">
        <f ca="1"/>
        <v>4.5107677785270539</v>
      </c>
    </row>
    <row r="1036" spans="6:8" x14ac:dyDescent="0.3">
      <c r="F1036" s="2">
        <v>1031</v>
      </c>
      <c r="G1036" s="12">
        <f ca="1"/>
        <v>1.9723783097637015</v>
      </c>
      <c r="H1036" s="12">
        <f ca="1"/>
        <v>4.5207585694079429</v>
      </c>
    </row>
    <row r="1037" spans="6:8" x14ac:dyDescent="0.3">
      <c r="F1037" s="2">
        <v>1032</v>
      </c>
      <c r="G1037" s="12">
        <f ca="1"/>
        <v>1.9723973251693188</v>
      </c>
      <c r="H1037" s="12">
        <f ca="1"/>
        <v>4.5237709612993946</v>
      </c>
    </row>
    <row r="1038" spans="6:8" x14ac:dyDescent="0.3">
      <c r="F1038" s="2">
        <v>1033</v>
      </c>
      <c r="G1038" s="12">
        <f ca="1"/>
        <v>1.9724316839081442</v>
      </c>
      <c r="H1038" s="12">
        <f ca="1"/>
        <v>4.5292164812162641</v>
      </c>
    </row>
    <row r="1039" spans="6:8" x14ac:dyDescent="0.3">
      <c r="F1039" s="2">
        <v>1034</v>
      </c>
      <c r="G1039" s="12">
        <f ca="1"/>
        <v>1.9724629189853997</v>
      </c>
      <c r="H1039" s="12">
        <f ca="1"/>
        <v>4.5341696749778109</v>
      </c>
    </row>
    <row r="1040" spans="6:8" x14ac:dyDescent="0.3">
      <c r="F1040" s="2">
        <v>1035</v>
      </c>
      <c r="G1040" s="12">
        <f ca="1"/>
        <v>1.9724786931322722</v>
      </c>
      <c r="H1040" s="12">
        <f ca="1"/>
        <v>4.5366720974482373</v>
      </c>
    </row>
    <row r="1041" spans="6:8" x14ac:dyDescent="0.3">
      <c r="F1041" s="2">
        <v>1036</v>
      </c>
      <c r="G1041" s="12">
        <f ca="1"/>
        <v>1.9724997492064509</v>
      </c>
      <c r="H1041" s="12">
        <f ca="1"/>
        <v>4.5400134835370354</v>
      </c>
    </row>
    <row r="1042" spans="6:8" x14ac:dyDescent="0.3">
      <c r="F1042" s="2">
        <v>1037</v>
      </c>
      <c r="G1042" s="12">
        <f ca="1"/>
        <v>1.972539246913779</v>
      </c>
      <c r="H1042" s="12">
        <f ca="1"/>
        <v>4.5462845557871372</v>
      </c>
    </row>
    <row r="1043" spans="6:8" x14ac:dyDescent="0.3">
      <c r="F1043" s="2">
        <v>1038</v>
      </c>
      <c r="G1043" s="12">
        <f ca="1"/>
        <v>1.972547642830635</v>
      </c>
      <c r="H1043" s="12">
        <f ca="1"/>
        <v>4.5476181146996826</v>
      </c>
    </row>
    <row r="1044" spans="6:8" x14ac:dyDescent="0.3">
      <c r="F1044" s="2">
        <v>1039</v>
      </c>
      <c r="G1044" s="12">
        <f ca="1"/>
        <v>1.9725539336124491</v>
      </c>
      <c r="H1044" s="12">
        <f ca="1"/>
        <v>4.5486174288186838</v>
      </c>
    </row>
    <row r="1045" spans="6:8" x14ac:dyDescent="0.3">
      <c r="F1045" s="2">
        <v>1040</v>
      </c>
      <c r="G1045" s="12">
        <f ca="1"/>
        <v>1.9725762715163793</v>
      </c>
      <c r="H1045" s="12">
        <f ca="1"/>
        <v>4.5521667365288838</v>
      </c>
    </row>
    <row r="1046" spans="6:8" x14ac:dyDescent="0.3">
      <c r="F1046" s="2">
        <v>1041</v>
      </c>
      <c r="G1046" s="12">
        <f ca="1"/>
        <v>1.9725946929228979</v>
      </c>
      <c r="H1046" s="12">
        <f ca="1"/>
        <v>4.5550947403561555</v>
      </c>
    </row>
    <row r="1047" spans="6:8" x14ac:dyDescent="0.3">
      <c r="F1047" s="2">
        <v>1042</v>
      </c>
      <c r="G1047" s="12">
        <f ca="1"/>
        <v>1.9726705140846346</v>
      </c>
      <c r="H1047" s="12">
        <f ca="1"/>
        <v>4.5671556332826073</v>
      </c>
    </row>
    <row r="1048" spans="6:8" x14ac:dyDescent="0.3">
      <c r="F1048" s="2">
        <v>1043</v>
      </c>
      <c r="G1048" s="12">
        <f ca="1"/>
        <v>1.9726762349008822</v>
      </c>
      <c r="H1048" s="12">
        <f ca="1"/>
        <v>4.5680662600879209</v>
      </c>
    </row>
    <row r="1049" spans="6:8" x14ac:dyDescent="0.3">
      <c r="F1049" s="2">
        <v>1044</v>
      </c>
      <c r="G1049" s="12">
        <f ca="1"/>
        <v>1.9727004958331849</v>
      </c>
      <c r="H1049" s="12">
        <f ca="1"/>
        <v>4.5719290178181859</v>
      </c>
    </row>
    <row r="1050" spans="6:8" x14ac:dyDescent="0.3">
      <c r="F1050" s="2">
        <v>1045</v>
      </c>
      <c r="G1050" s="12">
        <f ca="1"/>
        <v>1.9727007169637252</v>
      </c>
      <c r="H1050" s="12">
        <f ca="1"/>
        <v>4.5719642327174528</v>
      </c>
    </row>
    <row r="1051" spans="6:8" x14ac:dyDescent="0.3">
      <c r="F1051" s="2">
        <v>1046</v>
      </c>
      <c r="G1051" s="12">
        <f ca="1"/>
        <v>1.9727021667275908</v>
      </c>
      <c r="H1051" s="12">
        <f ca="1"/>
        <v>4.572195109881056</v>
      </c>
    </row>
    <row r="1052" spans="6:8" x14ac:dyDescent="0.3">
      <c r="F1052" s="2">
        <v>1047</v>
      </c>
      <c r="G1052" s="12">
        <f ca="1"/>
        <v>1.9727045035248971</v>
      </c>
      <c r="H1052" s="12">
        <f ca="1"/>
        <v>4.572567260126017</v>
      </c>
    </row>
    <row r="1053" spans="6:8" x14ac:dyDescent="0.3">
      <c r="F1053" s="2">
        <v>1048</v>
      </c>
      <c r="G1053" s="12">
        <f ca="1"/>
        <v>1.9727098092510766</v>
      </c>
      <c r="H1053" s="12">
        <f ca="1"/>
        <v>4.5734122849302841</v>
      </c>
    </row>
    <row r="1054" spans="6:8" x14ac:dyDescent="0.3">
      <c r="F1054" s="2">
        <v>1049</v>
      </c>
      <c r="G1054" s="12">
        <f ca="1"/>
        <v>1.9727375740853303</v>
      </c>
      <c r="H1054" s="12">
        <f ca="1"/>
        <v>4.5778354991268229</v>
      </c>
    </row>
    <row r="1055" spans="6:8" x14ac:dyDescent="0.3">
      <c r="F1055" s="2">
        <v>1050</v>
      </c>
      <c r="G1055" s="12">
        <f ca="1"/>
        <v>1.9727618178515882</v>
      </c>
      <c r="H1055" s="12">
        <f ca="1"/>
        <v>4.581699423615551</v>
      </c>
    </row>
    <row r="1056" spans="6:8" x14ac:dyDescent="0.3">
      <c r="F1056" s="2">
        <v>1051</v>
      </c>
      <c r="G1056" s="12">
        <f ca="1"/>
        <v>1.9727738806166562</v>
      </c>
      <c r="H1056" s="12">
        <f ca="1"/>
        <v>4.5836225364418288</v>
      </c>
    </row>
    <row r="1057" spans="6:8" x14ac:dyDescent="0.3">
      <c r="F1057" s="2">
        <v>1052</v>
      </c>
      <c r="G1057" s="12">
        <f ca="1"/>
        <v>1.9728249063807199</v>
      </c>
      <c r="H1057" s="12">
        <f ca="1"/>
        <v>4.591761546840389</v>
      </c>
    </row>
    <row r="1058" spans="6:8" x14ac:dyDescent="0.3">
      <c r="F1058" s="2">
        <v>1053</v>
      </c>
      <c r="G1058" s="12">
        <f ca="1"/>
        <v>1.9728381199225262</v>
      </c>
      <c r="H1058" s="12">
        <f ca="1"/>
        <v>4.5938703160802712</v>
      </c>
    </row>
    <row r="1059" spans="6:8" x14ac:dyDescent="0.3">
      <c r="F1059" s="2">
        <v>1054</v>
      </c>
      <c r="G1059" s="12">
        <f ca="1"/>
        <v>1.972849614289665</v>
      </c>
      <c r="H1059" s="12">
        <f ca="1"/>
        <v>4.5957050887869055</v>
      </c>
    </row>
    <row r="1060" spans="6:8" x14ac:dyDescent="0.3">
      <c r="F1060" s="2">
        <v>1055</v>
      </c>
      <c r="G1060" s="12">
        <f ca="1"/>
        <v>1.9728739999899125</v>
      </c>
      <c r="H1060" s="12">
        <f ca="1"/>
        <v>4.5995987589271268</v>
      </c>
    </row>
    <row r="1061" spans="6:8" x14ac:dyDescent="0.3">
      <c r="F1061" s="2">
        <v>1056</v>
      </c>
      <c r="G1061" s="12">
        <f ca="1"/>
        <v>1.9729030223013735</v>
      </c>
      <c r="H1061" s="12">
        <f ca="1"/>
        <v>4.6042347668549732</v>
      </c>
    </row>
    <row r="1062" spans="6:8" x14ac:dyDescent="0.3">
      <c r="F1062" s="2">
        <v>1057</v>
      </c>
      <c r="G1062" s="12">
        <f ca="1"/>
        <v>1.9729095759303108</v>
      </c>
      <c r="H1062" s="12">
        <f ca="1"/>
        <v>4.605281941643014</v>
      </c>
    </row>
    <row r="1063" spans="6:8" x14ac:dyDescent="0.3">
      <c r="F1063" s="2">
        <v>1058</v>
      </c>
      <c r="G1063" s="12">
        <f ca="1"/>
        <v>1.9729137440848752</v>
      </c>
      <c r="H1063" s="12">
        <f ca="1"/>
        <v>4.6059480100260526</v>
      </c>
    </row>
    <row r="1064" spans="6:8" x14ac:dyDescent="0.3">
      <c r="F1064" s="2">
        <v>1059</v>
      </c>
      <c r="G1064" s="12">
        <f ca="1"/>
        <v>1.9729787998731099</v>
      </c>
      <c r="H1064" s="12">
        <f ca="1"/>
        <v>4.6163496936403687</v>
      </c>
    </row>
    <row r="1065" spans="6:8" x14ac:dyDescent="0.3">
      <c r="F1065" s="2">
        <v>1060</v>
      </c>
      <c r="G1065" s="12">
        <f ca="1"/>
        <v>1.972979718919287</v>
      </c>
      <c r="H1065" s="12">
        <f ca="1"/>
        <v>4.6164967168127777</v>
      </c>
    </row>
    <row r="1066" spans="6:8" x14ac:dyDescent="0.3">
      <c r="F1066" s="2">
        <v>1061</v>
      </c>
      <c r="G1066" s="12">
        <f ca="1"/>
        <v>1.973016341664839</v>
      </c>
      <c r="H1066" s="12">
        <f ca="1"/>
        <v>4.6223571573650064</v>
      </c>
    </row>
    <row r="1067" spans="6:8" x14ac:dyDescent="0.3">
      <c r="F1067" s="2">
        <v>1062</v>
      </c>
      <c r="G1067" s="12">
        <f ca="1"/>
        <v>1.9730296516775809</v>
      </c>
      <c r="H1067" s="12">
        <f ca="1"/>
        <v>4.6244879032697961</v>
      </c>
    </row>
    <row r="1068" spans="6:8" x14ac:dyDescent="0.3">
      <c r="F1068" s="2">
        <v>1063</v>
      </c>
      <c r="G1068" s="12">
        <f ca="1"/>
        <v>1.973082482052934</v>
      </c>
      <c r="H1068" s="12">
        <f ca="1"/>
        <v>4.6329497745360841</v>
      </c>
    </row>
    <row r="1069" spans="6:8" x14ac:dyDescent="0.3">
      <c r="F1069" s="2">
        <v>1064</v>
      </c>
      <c r="G1069" s="12">
        <f ca="1"/>
        <v>1.9731397178962575</v>
      </c>
      <c r="H1069" s="12">
        <f ca="1"/>
        <v>4.6421253067790582</v>
      </c>
    </row>
    <row r="1070" spans="6:8" x14ac:dyDescent="0.3">
      <c r="F1070" s="2">
        <v>1065</v>
      </c>
      <c r="G1070" s="12">
        <f ca="1"/>
        <v>1.9731678589342423</v>
      </c>
      <c r="H1070" s="12">
        <f ca="1"/>
        <v>4.6466396763327023</v>
      </c>
    </row>
    <row r="1071" spans="6:8" x14ac:dyDescent="0.3">
      <c r="F1071" s="2">
        <v>1066</v>
      </c>
      <c r="G1071" s="12">
        <f ca="1"/>
        <v>1.9731836912422631</v>
      </c>
      <c r="H1071" s="12">
        <f ca="1"/>
        <v>4.6491803686403488</v>
      </c>
    </row>
    <row r="1072" spans="6:8" x14ac:dyDescent="0.3">
      <c r="F1072" s="2">
        <v>1067</v>
      </c>
      <c r="G1072" s="12">
        <f ca="1"/>
        <v>1.9731839748272841</v>
      </c>
      <c r="H1072" s="12">
        <f ca="1"/>
        <v>4.6492258827797679</v>
      </c>
    </row>
    <row r="1073" spans="6:8" x14ac:dyDescent="0.3">
      <c r="F1073" s="2">
        <v>1068</v>
      </c>
      <c r="G1073" s="12">
        <f ca="1"/>
        <v>1.9731970817936739</v>
      </c>
      <c r="H1073" s="12">
        <f ca="1"/>
        <v>4.6513297148066934</v>
      </c>
    </row>
    <row r="1074" spans="6:8" x14ac:dyDescent="0.3">
      <c r="F1074" s="2">
        <v>1069</v>
      </c>
      <c r="G1074" s="12">
        <f ca="1"/>
        <v>1.9731971151499097</v>
      </c>
      <c r="H1074" s="12">
        <f ca="1"/>
        <v>4.6513350694539017</v>
      </c>
    </row>
    <row r="1075" spans="6:8" x14ac:dyDescent="0.3">
      <c r="F1075" s="2">
        <v>1070</v>
      </c>
      <c r="G1075" s="12">
        <f ca="1"/>
        <v>1.9732053644920298</v>
      </c>
      <c r="H1075" s="12">
        <f ca="1"/>
        <v>4.6526594154363474</v>
      </c>
    </row>
    <row r="1076" spans="6:8" x14ac:dyDescent="0.3">
      <c r="F1076" s="2">
        <v>1071</v>
      </c>
      <c r="G1076" s="12">
        <f ca="1"/>
        <v>1.9732129722908258</v>
      </c>
      <c r="H1076" s="12">
        <f ca="1"/>
        <v>4.6538809206999554</v>
      </c>
    </row>
    <row r="1077" spans="6:8" x14ac:dyDescent="0.3">
      <c r="F1077" s="2">
        <v>1072</v>
      </c>
      <c r="G1077" s="12">
        <f ca="1"/>
        <v>1.973234624848621</v>
      </c>
      <c r="H1077" s="12">
        <f ca="1"/>
        <v>4.6573582465603467</v>
      </c>
    </row>
    <row r="1078" spans="6:8" x14ac:dyDescent="0.3">
      <c r="F1078" s="2">
        <v>1073</v>
      </c>
      <c r="G1078" s="12">
        <f ca="1"/>
        <v>1.973246083934616</v>
      </c>
      <c r="H1078" s="12">
        <f ca="1"/>
        <v>4.6591990143818078</v>
      </c>
    </row>
    <row r="1079" spans="6:8" x14ac:dyDescent="0.3">
      <c r="F1079" s="2">
        <v>1074</v>
      </c>
      <c r="G1079" s="12">
        <f ca="1"/>
        <v>1.973251232095101</v>
      </c>
      <c r="H1079" s="12">
        <f ca="1"/>
        <v>4.6600261136630987</v>
      </c>
    </row>
    <row r="1080" spans="6:8" x14ac:dyDescent="0.3">
      <c r="F1080" s="2">
        <v>1075</v>
      </c>
      <c r="G1080" s="12">
        <f ca="1"/>
        <v>1.9732693518807913</v>
      </c>
      <c r="H1080" s="12">
        <f ca="1"/>
        <v>4.6629377540928161</v>
      </c>
    </row>
    <row r="1081" spans="6:8" x14ac:dyDescent="0.3">
      <c r="F1081" s="2">
        <v>1076</v>
      </c>
      <c r="G1081" s="12">
        <f ca="1"/>
        <v>1.9733708791691389</v>
      </c>
      <c r="H1081" s="12">
        <f ca="1"/>
        <v>4.6792672470277523</v>
      </c>
    </row>
    <row r="1082" spans="6:8" x14ac:dyDescent="0.3">
      <c r="F1082" s="2">
        <v>1077</v>
      </c>
      <c r="G1082" s="12">
        <f ca="1"/>
        <v>1.9733739320314512</v>
      </c>
      <c r="H1082" s="12">
        <f ca="1"/>
        <v>4.6797586636364752</v>
      </c>
    </row>
    <row r="1083" spans="6:8" x14ac:dyDescent="0.3">
      <c r="F1083" s="2">
        <v>1078</v>
      </c>
      <c r="G1083" s="12">
        <f ca="1"/>
        <v>1.9733782830173319</v>
      </c>
      <c r="H1083" s="12">
        <f ca="1"/>
        <v>4.6804590782053221</v>
      </c>
    </row>
    <row r="1084" spans="6:8" x14ac:dyDescent="0.3">
      <c r="F1084" s="2">
        <v>1079</v>
      </c>
      <c r="G1084" s="12">
        <f ca="1"/>
        <v>1.9734049341581261</v>
      </c>
      <c r="H1084" s="12">
        <f ca="1"/>
        <v>4.6847503634519683</v>
      </c>
    </row>
    <row r="1085" spans="6:8" x14ac:dyDescent="0.3">
      <c r="F1085" s="2">
        <v>1080</v>
      </c>
      <c r="G1085" s="12">
        <f ca="1"/>
        <v>1.9734312946706534</v>
      </c>
      <c r="H1085" s="12">
        <f ca="1"/>
        <v>4.6889965890460301</v>
      </c>
    </row>
    <row r="1086" spans="6:8" x14ac:dyDescent="0.3">
      <c r="F1086" s="2">
        <v>1081</v>
      </c>
      <c r="G1086" s="12">
        <f ca="1"/>
        <v>1.9734347853894192</v>
      </c>
      <c r="H1086" s="12">
        <f ca="1"/>
        <v>4.6895590131327731</v>
      </c>
    </row>
    <row r="1087" spans="6:8" x14ac:dyDescent="0.3">
      <c r="F1087" s="2">
        <v>1082</v>
      </c>
      <c r="G1087" s="12">
        <f ca="1"/>
        <v>1.9734453060384065</v>
      </c>
      <c r="H1087" s="12">
        <f ca="1"/>
        <v>4.6912542812024105</v>
      </c>
    </row>
    <row r="1088" spans="6:8" x14ac:dyDescent="0.3">
      <c r="F1088" s="2">
        <v>1083</v>
      </c>
      <c r="G1088" s="12">
        <f ca="1"/>
        <v>1.9734474982582715</v>
      </c>
      <c r="H1088" s="12">
        <f ca="1"/>
        <v>4.6916075639255475</v>
      </c>
    </row>
    <row r="1089" spans="6:8" x14ac:dyDescent="0.3">
      <c r="F1089" s="2">
        <v>1084</v>
      </c>
      <c r="G1089" s="12">
        <f ca="1"/>
        <v>1.9734600629382559</v>
      </c>
      <c r="H1089" s="12">
        <f ca="1"/>
        <v>4.6936326288202901</v>
      </c>
    </row>
    <row r="1090" spans="6:8" x14ac:dyDescent="0.3">
      <c r="F1090" s="2">
        <v>1085</v>
      </c>
      <c r="G1090" s="12">
        <f ca="1"/>
        <v>1.9734692423861517</v>
      </c>
      <c r="H1090" s="12">
        <f ca="1"/>
        <v>4.6951123386011995</v>
      </c>
    </row>
    <row r="1091" spans="6:8" x14ac:dyDescent="0.3">
      <c r="F1091" s="2">
        <v>1086</v>
      </c>
      <c r="G1091" s="12">
        <f ca="1"/>
        <v>1.9734968602862057</v>
      </c>
      <c r="H1091" s="12">
        <f ca="1"/>
        <v>4.6995655476168592</v>
      </c>
    </row>
    <row r="1092" spans="6:8" x14ac:dyDescent="0.3">
      <c r="F1092" s="2">
        <v>1087</v>
      </c>
      <c r="G1092" s="12">
        <f ca="1"/>
        <v>1.9735177414805789</v>
      </c>
      <c r="H1092" s="12">
        <f ca="1"/>
        <v>4.7029337550228085</v>
      </c>
    </row>
    <row r="1093" spans="6:8" x14ac:dyDescent="0.3">
      <c r="F1093" s="2">
        <v>1088</v>
      </c>
      <c r="G1093" s="12">
        <f ca="1"/>
        <v>1.9735286499806586</v>
      </c>
      <c r="H1093" s="12">
        <f ca="1"/>
        <v>4.7046937599850667</v>
      </c>
    </row>
    <row r="1094" spans="6:8" x14ac:dyDescent="0.3">
      <c r="F1094" s="2">
        <v>1089</v>
      </c>
      <c r="G1094" s="12">
        <f ca="1"/>
        <v>1.9735906490792021</v>
      </c>
      <c r="H1094" s="12">
        <f ca="1"/>
        <v>4.7147024013880987</v>
      </c>
    </row>
    <row r="1095" spans="6:8" x14ac:dyDescent="0.3">
      <c r="F1095" s="2">
        <v>1090</v>
      </c>
      <c r="G1095" s="12">
        <f ca="1"/>
        <v>1.9736063106623911</v>
      </c>
      <c r="H1095" s="12">
        <f ca="1"/>
        <v>4.717232172478699</v>
      </c>
    </row>
    <row r="1096" spans="6:8" x14ac:dyDescent="0.3">
      <c r="F1096" s="2">
        <v>1091</v>
      </c>
      <c r="G1096" s="12">
        <f ca="1"/>
        <v>1.9736130399872835</v>
      </c>
      <c r="H1096" s="12">
        <f ca="1"/>
        <v>4.7183193253256928</v>
      </c>
    </row>
    <row r="1097" spans="6:8" x14ac:dyDescent="0.3">
      <c r="F1097" s="2">
        <v>1092</v>
      </c>
      <c r="G1097" s="12">
        <f ca="1"/>
        <v>1.9736141802905103</v>
      </c>
      <c r="H1097" s="12">
        <f ca="1"/>
        <v>4.7185035574216192</v>
      </c>
    </row>
    <row r="1098" spans="6:8" x14ac:dyDescent="0.3">
      <c r="F1098" s="2">
        <v>1093</v>
      </c>
      <c r="G1098" s="12">
        <f ca="1"/>
        <v>1.9736202410309664</v>
      </c>
      <c r="H1098" s="12">
        <f ca="1"/>
        <v>4.7194828089308034</v>
      </c>
    </row>
    <row r="1099" spans="6:8" x14ac:dyDescent="0.3">
      <c r="F1099" s="2">
        <v>1094</v>
      </c>
      <c r="G1099" s="12">
        <f ca="1"/>
        <v>1.9736269254145127</v>
      </c>
      <c r="H1099" s="12">
        <f ca="1"/>
        <v>4.7205629282055428</v>
      </c>
    </row>
    <row r="1100" spans="6:8" x14ac:dyDescent="0.3">
      <c r="F1100" s="2">
        <v>1095</v>
      </c>
      <c r="G1100" s="12">
        <f ca="1"/>
        <v>1.9736419306077766</v>
      </c>
      <c r="H1100" s="12">
        <f ca="1"/>
        <v>4.7229879910736994</v>
      </c>
    </row>
    <row r="1101" spans="6:8" x14ac:dyDescent="0.3">
      <c r="F1101" s="2">
        <v>1096</v>
      </c>
      <c r="G1101" s="12">
        <f ca="1"/>
        <v>1.9736653799705912</v>
      </c>
      <c r="H1101" s="12">
        <f ca="1"/>
        <v>4.7267788553515562</v>
      </c>
    </row>
    <row r="1102" spans="6:8" x14ac:dyDescent="0.3">
      <c r="F1102" s="2">
        <v>1097</v>
      </c>
      <c r="G1102" s="12">
        <f ca="1"/>
        <v>1.9736738425129987</v>
      </c>
      <c r="H1102" s="12">
        <f ca="1"/>
        <v>4.7281472528082364</v>
      </c>
    </row>
    <row r="1103" spans="6:8" x14ac:dyDescent="0.3">
      <c r="F1103" s="2">
        <v>1098</v>
      </c>
      <c r="G1103" s="12">
        <f ca="1"/>
        <v>1.9736825158615348</v>
      </c>
      <c r="H1103" s="12">
        <f ca="1"/>
        <v>4.7295499181973266</v>
      </c>
    </row>
    <row r="1104" spans="6:8" x14ac:dyDescent="0.3">
      <c r="F1104" s="2">
        <v>1099</v>
      </c>
      <c r="G1104" s="12">
        <f ca="1"/>
        <v>1.9736893610828592</v>
      </c>
      <c r="H1104" s="12">
        <f ca="1"/>
        <v>4.7306570653375122</v>
      </c>
    </row>
    <row r="1105" spans="6:8" x14ac:dyDescent="0.3">
      <c r="F1105" s="2">
        <v>1100</v>
      </c>
      <c r="G1105" s="12">
        <f ca="1"/>
        <v>1.9736904754212172</v>
      </c>
      <c r="H1105" s="12">
        <f ca="1"/>
        <v>4.7308373093507994</v>
      </c>
    </row>
    <row r="1106" spans="6:8" x14ac:dyDescent="0.3">
      <c r="F1106" s="2">
        <v>1101</v>
      </c>
      <c r="G1106" s="12">
        <f ca="1"/>
        <v>1.9736959518034018</v>
      </c>
      <c r="H1106" s="12">
        <f ca="1"/>
        <v>4.7317231568649216</v>
      </c>
    </row>
    <row r="1107" spans="6:8" x14ac:dyDescent="0.3">
      <c r="F1107" s="2">
        <v>1102</v>
      </c>
      <c r="G1107" s="12">
        <f ca="1"/>
        <v>1.973698301774397</v>
      </c>
      <c r="H1107" s="12">
        <f ca="1"/>
        <v>4.7321033052860555</v>
      </c>
    </row>
    <row r="1108" spans="6:8" x14ac:dyDescent="0.3">
      <c r="F1108" s="2">
        <v>1103</v>
      </c>
      <c r="G1108" s="12">
        <f ca="1"/>
        <v>1.9737007909873996</v>
      </c>
      <c r="H1108" s="12">
        <f ca="1"/>
        <v>4.7325059931037909</v>
      </c>
    </row>
    <row r="1109" spans="6:8" x14ac:dyDescent="0.3">
      <c r="F1109" s="2">
        <v>1104</v>
      </c>
      <c r="G1109" s="12">
        <f ca="1"/>
        <v>1.9737080459886123</v>
      </c>
      <c r="H1109" s="12">
        <f ca="1"/>
        <v>4.733679743099855</v>
      </c>
    </row>
    <row r="1110" spans="6:8" x14ac:dyDescent="0.3">
      <c r="F1110" s="2">
        <v>1105</v>
      </c>
      <c r="G1110" s="12">
        <f ca="1"/>
        <v>1.9737447058765745</v>
      </c>
      <c r="H1110" s="12">
        <f ca="1"/>
        <v>4.7396127085085817</v>
      </c>
    </row>
    <row r="1111" spans="6:8" x14ac:dyDescent="0.3">
      <c r="F1111" s="2">
        <v>1106</v>
      </c>
      <c r="G1111" s="12">
        <f ca="1"/>
        <v>1.9737539732421427</v>
      </c>
      <c r="H1111" s="12">
        <f ca="1"/>
        <v>4.7411130350604944</v>
      </c>
    </row>
    <row r="1112" spans="6:8" x14ac:dyDescent="0.3">
      <c r="F1112" s="2">
        <v>1107</v>
      </c>
      <c r="G1112" s="12">
        <f ca="1"/>
        <v>1.9737616608711133</v>
      </c>
      <c r="H1112" s="12">
        <f ca="1"/>
        <v>4.7423577696379704</v>
      </c>
    </row>
    <row r="1113" spans="6:8" x14ac:dyDescent="0.3">
      <c r="F1113" s="2">
        <v>1108</v>
      </c>
      <c r="G1113" s="12">
        <f ca="1"/>
        <v>1.9738389435568047</v>
      </c>
      <c r="H1113" s="12">
        <f ca="1"/>
        <v>4.7548788123575365</v>
      </c>
    </row>
    <row r="1114" spans="6:8" x14ac:dyDescent="0.3">
      <c r="F1114" s="2">
        <v>1109</v>
      </c>
      <c r="G1114" s="12">
        <f ca="1"/>
        <v>1.9738562618594466</v>
      </c>
      <c r="H1114" s="12">
        <f ca="1"/>
        <v>4.7576866208444049</v>
      </c>
    </row>
    <row r="1115" spans="6:8" x14ac:dyDescent="0.3">
      <c r="F1115" s="2">
        <v>1110</v>
      </c>
      <c r="G1115" s="12">
        <f ca="1"/>
        <v>1.9738821930024448</v>
      </c>
      <c r="H1115" s="12">
        <f ca="1"/>
        <v>4.7618921646795282</v>
      </c>
    </row>
    <row r="1116" spans="6:8" x14ac:dyDescent="0.3">
      <c r="F1116" s="2">
        <v>1111</v>
      </c>
      <c r="G1116" s="12">
        <f ca="1"/>
        <v>1.9738850438110551</v>
      </c>
      <c r="H1116" s="12">
        <f ca="1"/>
        <v>4.7623546100972884</v>
      </c>
    </row>
    <row r="1117" spans="6:8" x14ac:dyDescent="0.3">
      <c r="F1117" s="2">
        <v>1112</v>
      </c>
      <c r="G1117" s="12">
        <f ca="1"/>
        <v>1.9738990078691969</v>
      </c>
      <c r="H1117" s="12">
        <f ca="1"/>
        <v>4.7646200768154472</v>
      </c>
    </row>
    <row r="1118" spans="6:8" x14ac:dyDescent="0.3">
      <c r="F1118" s="2">
        <v>1113</v>
      </c>
      <c r="G1118" s="12">
        <f ca="1"/>
        <v>1.9739364909529007</v>
      </c>
      <c r="H1118" s="12">
        <f ca="1"/>
        <v>4.7707034588786037</v>
      </c>
    </row>
    <row r="1119" spans="6:8" x14ac:dyDescent="0.3">
      <c r="F1119" s="2">
        <v>1114</v>
      </c>
      <c r="G1119" s="12">
        <f ca="1"/>
        <v>1.9739573423334482</v>
      </c>
      <c r="H1119" s="12">
        <f ca="1"/>
        <v>4.7740890130892693</v>
      </c>
    </row>
    <row r="1120" spans="6:8" x14ac:dyDescent="0.3">
      <c r="F1120" s="2">
        <v>1115</v>
      </c>
      <c r="G1120" s="12">
        <f ca="1"/>
        <v>1.9739817632843519</v>
      </c>
      <c r="H1120" s="12">
        <f ca="1"/>
        <v>4.7780554524738585</v>
      </c>
    </row>
    <row r="1121" spans="6:8" x14ac:dyDescent="0.3">
      <c r="F1121" s="2">
        <v>1116</v>
      </c>
      <c r="G1121" s="12">
        <f ca="1"/>
        <v>1.9740174064821125</v>
      </c>
      <c r="H1121" s="12">
        <f ca="1"/>
        <v>4.783847131365329</v>
      </c>
    </row>
    <row r="1122" spans="6:8" x14ac:dyDescent="0.3">
      <c r="F1122" s="2">
        <v>1117</v>
      </c>
      <c r="G1122" s="12">
        <f ca="1"/>
        <v>1.9740314469735611</v>
      </c>
      <c r="H1122" s="12">
        <f ca="1"/>
        <v>4.7861293986464979</v>
      </c>
    </row>
    <row r="1123" spans="6:8" x14ac:dyDescent="0.3">
      <c r="F1123" s="2">
        <v>1118</v>
      </c>
      <c r="G1123" s="12">
        <f ca="1"/>
        <v>1.974126148211945</v>
      </c>
      <c r="H1123" s="12">
        <f ca="1"/>
        <v>4.8015350611834888</v>
      </c>
    </row>
    <row r="1124" spans="6:8" x14ac:dyDescent="0.3">
      <c r="F1124" s="2">
        <v>1119</v>
      </c>
      <c r="G1124" s="12">
        <f ca="1"/>
        <v>1.9741262670847435</v>
      </c>
      <c r="H1124" s="12">
        <f ca="1"/>
        <v>4.8015544121609155</v>
      </c>
    </row>
    <row r="1125" spans="6:8" x14ac:dyDescent="0.3">
      <c r="F1125" s="2">
        <v>1120</v>
      </c>
      <c r="G1125" s="12">
        <f ca="1"/>
        <v>1.9741478449816581</v>
      </c>
      <c r="H1125" s="12">
        <f ca="1"/>
        <v>4.8050675639733873</v>
      </c>
    </row>
    <row r="1126" spans="6:8" x14ac:dyDescent="0.3">
      <c r="F1126" s="2">
        <v>1121</v>
      </c>
      <c r="G1126" s="12">
        <f ca="1"/>
        <v>1.974152460230439</v>
      </c>
      <c r="H1126" s="12">
        <f ca="1"/>
        <v>4.8058191248868178</v>
      </c>
    </row>
    <row r="1127" spans="6:8" x14ac:dyDescent="0.3">
      <c r="F1127" s="2">
        <v>1122</v>
      </c>
      <c r="G1127" s="12">
        <f ca="1"/>
        <v>1.9741627194948312</v>
      </c>
      <c r="H1127" s="12">
        <f ca="1"/>
        <v>4.8074899514850289</v>
      </c>
    </row>
    <row r="1128" spans="6:8" x14ac:dyDescent="0.3">
      <c r="F1128" s="2">
        <v>1123</v>
      </c>
      <c r="G1128" s="12">
        <f ca="1"/>
        <v>1.9741754326118126</v>
      </c>
      <c r="H1128" s="12">
        <f ca="1"/>
        <v>4.8095607522124535</v>
      </c>
    </row>
    <row r="1129" spans="6:8" x14ac:dyDescent="0.3">
      <c r="F1129" s="2">
        <v>1124</v>
      </c>
      <c r="G1129" s="12">
        <f ca="1"/>
        <v>1.9742064483319939</v>
      </c>
      <c r="H1129" s="12">
        <f ca="1"/>
        <v>4.8146143796877769</v>
      </c>
    </row>
    <row r="1130" spans="6:8" x14ac:dyDescent="0.3">
      <c r="F1130" s="2">
        <v>1125</v>
      </c>
      <c r="G1130" s="12">
        <f ca="1"/>
        <v>1.974209506262806</v>
      </c>
      <c r="H1130" s="12">
        <f ca="1"/>
        <v>4.8151127522045671</v>
      </c>
    </row>
    <row r="1131" spans="6:8" x14ac:dyDescent="0.3">
      <c r="F1131" s="2">
        <v>1126</v>
      </c>
      <c r="G1131" s="12">
        <f ca="1"/>
        <v>1.9742295317993523</v>
      </c>
      <c r="H1131" s="12">
        <f ca="1"/>
        <v>4.8183769888477403</v>
      </c>
    </row>
    <row r="1132" spans="6:8" x14ac:dyDescent="0.3">
      <c r="F1132" s="2">
        <v>1127</v>
      </c>
      <c r="G1132" s="12">
        <f ca="1"/>
        <v>1.9742301160407898</v>
      </c>
      <c r="H1132" s="12">
        <f ca="1"/>
        <v>4.8184722362641033</v>
      </c>
    </row>
    <row r="1133" spans="6:8" x14ac:dyDescent="0.3">
      <c r="F1133" s="2">
        <v>1128</v>
      </c>
      <c r="G1133" s="12">
        <f ca="1"/>
        <v>1.974276324030571</v>
      </c>
      <c r="H1133" s="12">
        <f ca="1"/>
        <v>4.8260078990998023</v>
      </c>
    </row>
    <row r="1134" spans="6:8" x14ac:dyDescent="0.3">
      <c r="F1134" s="2">
        <v>1129</v>
      </c>
      <c r="G1134" s="12">
        <f ca="1"/>
        <v>1.9742764468551599</v>
      </c>
      <c r="H1134" s="12">
        <f ca="1"/>
        <v>4.8260279360472351</v>
      </c>
    </row>
    <row r="1135" spans="6:8" x14ac:dyDescent="0.3">
      <c r="F1135" s="2">
        <v>1130</v>
      </c>
      <c r="G1135" s="12">
        <f ca="1"/>
        <v>1.9742926444767639</v>
      </c>
      <c r="H1135" s="12">
        <f ca="1"/>
        <v>4.8286706328890059</v>
      </c>
    </row>
    <row r="1136" spans="6:8" x14ac:dyDescent="0.3">
      <c r="F1136" s="2">
        <v>1131</v>
      </c>
      <c r="G1136" s="12">
        <f ca="1"/>
        <v>1.9742937318402309</v>
      </c>
      <c r="H1136" s="12">
        <f ca="1"/>
        <v>4.8288480614790412</v>
      </c>
    </row>
    <row r="1137" spans="6:8" x14ac:dyDescent="0.3">
      <c r="F1137" s="2">
        <v>1132</v>
      </c>
      <c r="G1137" s="12">
        <f ca="1"/>
        <v>1.9742973474866545</v>
      </c>
      <c r="H1137" s="12">
        <f ca="1"/>
        <v>4.8294380576105205</v>
      </c>
    </row>
    <row r="1138" spans="6:8" x14ac:dyDescent="0.3">
      <c r="F1138" s="2">
        <v>1133</v>
      </c>
      <c r="G1138" s="12">
        <f ca="1"/>
        <v>1.9743400412378063</v>
      </c>
      <c r="H1138" s="12">
        <f ca="1"/>
        <v>4.8364070267835713</v>
      </c>
    </row>
    <row r="1139" spans="6:8" x14ac:dyDescent="0.3">
      <c r="F1139" s="2">
        <v>1134</v>
      </c>
      <c r="G1139" s="12">
        <f ca="1"/>
        <v>1.9743416387642196</v>
      </c>
      <c r="H1139" s="12">
        <f ca="1"/>
        <v>4.8366678744129787</v>
      </c>
    </row>
    <row r="1140" spans="6:8" x14ac:dyDescent="0.3">
      <c r="F1140" s="2">
        <v>1135</v>
      </c>
      <c r="G1140" s="12">
        <f ca="1"/>
        <v>1.9743860558277486</v>
      </c>
      <c r="H1140" s="12">
        <f ca="1"/>
        <v>4.8439227186230092</v>
      </c>
    </row>
    <row r="1141" spans="6:8" x14ac:dyDescent="0.3">
      <c r="F1141" s="2">
        <v>1136</v>
      </c>
      <c r="G1141" s="12">
        <f ca="1"/>
        <v>1.9744141322003508</v>
      </c>
      <c r="H1141" s="12">
        <f ca="1"/>
        <v>4.8485108752067534</v>
      </c>
    </row>
    <row r="1142" spans="6:8" x14ac:dyDescent="0.3">
      <c r="F1142" s="2">
        <v>1137</v>
      </c>
      <c r="G1142" s="12">
        <f ca="1"/>
        <v>1.9744157466750349</v>
      </c>
      <c r="H1142" s="12">
        <f ca="1"/>
        <v>4.8487747621536652</v>
      </c>
    </row>
    <row r="1143" spans="6:8" x14ac:dyDescent="0.3">
      <c r="F1143" s="2">
        <v>1138</v>
      </c>
      <c r="G1143" s="12">
        <f ca="1"/>
        <v>1.9744183072771266</v>
      </c>
      <c r="H1143" s="12">
        <f ca="1"/>
        <v>4.8491933063518236</v>
      </c>
    </row>
    <row r="1144" spans="6:8" x14ac:dyDescent="0.3">
      <c r="F1144" s="2">
        <v>1139</v>
      </c>
      <c r="G1144" s="12">
        <f ca="1"/>
        <v>1.9744693240803113</v>
      </c>
      <c r="H1144" s="12">
        <f ca="1"/>
        <v>4.8575353668142522</v>
      </c>
    </row>
    <row r="1145" spans="6:8" x14ac:dyDescent="0.3">
      <c r="F1145" s="2">
        <v>1140</v>
      </c>
      <c r="G1145" s="12">
        <f ca="1"/>
        <v>1.9744910028855354</v>
      </c>
      <c r="H1145" s="12">
        <f ca="1"/>
        <v>4.8610819736593101</v>
      </c>
    </row>
    <row r="1146" spans="6:8" x14ac:dyDescent="0.3">
      <c r="F1146" s="2">
        <v>1141</v>
      </c>
      <c r="G1146" s="12">
        <f ca="1"/>
        <v>1.974498250482202</v>
      </c>
      <c r="H1146" s="12">
        <f ca="1"/>
        <v>4.8622679009043468</v>
      </c>
    </row>
    <row r="1147" spans="6:8" x14ac:dyDescent="0.3">
      <c r="F1147" s="2">
        <v>1142</v>
      </c>
      <c r="G1147" s="12">
        <f ca="1"/>
        <v>1.9745139385217547</v>
      </c>
      <c r="H1147" s="12">
        <f ca="1"/>
        <v>4.8648353452387827</v>
      </c>
    </row>
    <row r="1148" spans="6:8" x14ac:dyDescent="0.3">
      <c r="F1148" s="2">
        <v>1143</v>
      </c>
      <c r="G1148" s="12">
        <f ca="1"/>
        <v>1.9745340588853892</v>
      </c>
      <c r="H1148" s="12">
        <f ca="1"/>
        <v>4.8681289743261633</v>
      </c>
    </row>
    <row r="1149" spans="6:8" x14ac:dyDescent="0.3">
      <c r="F1149" s="2">
        <v>1144</v>
      </c>
      <c r="G1149" s="12">
        <f ca="1"/>
        <v>1.9745631899487661</v>
      </c>
      <c r="H1149" s="12">
        <f ca="1"/>
        <v>4.8728992262951003</v>
      </c>
    </row>
    <row r="1150" spans="6:8" x14ac:dyDescent="0.3">
      <c r="F1150" s="2">
        <v>1145</v>
      </c>
      <c r="G1150" s="12">
        <f ca="1"/>
        <v>1.9745670525585446</v>
      </c>
      <c r="H1150" s="12">
        <f ca="1"/>
        <v>4.8735318762698476</v>
      </c>
    </row>
    <row r="1151" spans="6:8" x14ac:dyDescent="0.3">
      <c r="F1151" s="2">
        <v>1146</v>
      </c>
      <c r="G1151" s="12">
        <f ca="1"/>
        <v>1.9745846141795589</v>
      </c>
      <c r="H1151" s="12">
        <f ca="1"/>
        <v>4.8764086821926531</v>
      </c>
    </row>
    <row r="1152" spans="6:8" x14ac:dyDescent="0.3">
      <c r="F1152" s="2">
        <v>1147</v>
      </c>
      <c r="G1152" s="12">
        <f ca="1"/>
        <v>1.9746206454903807</v>
      </c>
      <c r="H1152" s="12">
        <f ca="1"/>
        <v>4.8823131944092868</v>
      </c>
    </row>
    <row r="1153" spans="6:8" x14ac:dyDescent="0.3">
      <c r="F1153" s="2">
        <v>1148</v>
      </c>
      <c r="G1153" s="12">
        <f ca="1"/>
        <v>1.9746221426706148</v>
      </c>
      <c r="H1153" s="12">
        <f ca="1"/>
        <v>4.8825586022542149</v>
      </c>
    </row>
    <row r="1154" spans="6:8" x14ac:dyDescent="0.3">
      <c r="F1154" s="2">
        <v>1149</v>
      </c>
      <c r="G1154" s="12">
        <f ca="1"/>
        <v>1.9746259641872896</v>
      </c>
      <c r="H1154" s="12">
        <f ca="1"/>
        <v>4.8831850224289353</v>
      </c>
    </row>
    <row r="1155" spans="6:8" x14ac:dyDescent="0.3">
      <c r="F1155" s="2">
        <v>1150</v>
      </c>
      <c r="G1155" s="12">
        <f ca="1"/>
        <v>1.9746397935272839</v>
      </c>
      <c r="H1155" s="12">
        <f ca="1"/>
        <v>4.885452187967533</v>
      </c>
    </row>
    <row r="1156" spans="6:8" x14ac:dyDescent="0.3">
      <c r="F1156" s="2">
        <v>1151</v>
      </c>
      <c r="G1156" s="12">
        <f ca="1"/>
        <v>1.9746540926626064</v>
      </c>
      <c r="H1156" s="12">
        <f ca="1"/>
        <v>4.8877968162418384</v>
      </c>
    </row>
    <row r="1157" spans="6:8" x14ac:dyDescent="0.3">
      <c r="F1157" s="2">
        <v>1152</v>
      </c>
      <c r="G1157" s="12">
        <f ca="1"/>
        <v>1.9746564237173498</v>
      </c>
      <c r="H1157" s="12">
        <f ca="1"/>
        <v>4.8881790819827282</v>
      </c>
    </row>
    <row r="1158" spans="6:8" x14ac:dyDescent="0.3">
      <c r="F1158" s="2">
        <v>1153</v>
      </c>
      <c r="G1158" s="12">
        <f ca="1"/>
        <v>1.9746786464624273</v>
      </c>
      <c r="H1158" s="12">
        <f ca="1"/>
        <v>4.8918239548100839</v>
      </c>
    </row>
    <row r="1159" spans="6:8" x14ac:dyDescent="0.3">
      <c r="F1159" s="2">
        <v>1154</v>
      </c>
      <c r="G1159" s="12">
        <f ca="1"/>
        <v>1.9747546416182133</v>
      </c>
      <c r="H1159" s="12">
        <f ca="1"/>
        <v>4.9042965416953761</v>
      </c>
    </row>
    <row r="1160" spans="6:8" x14ac:dyDescent="0.3">
      <c r="F1160" s="2">
        <v>1155</v>
      </c>
      <c r="G1160" s="12">
        <f ca="1"/>
        <v>1.974775226700126</v>
      </c>
      <c r="H1160" s="12">
        <f ca="1"/>
        <v>4.9076772137423239</v>
      </c>
    </row>
    <row r="1161" spans="6:8" x14ac:dyDescent="0.3">
      <c r="F1161" s="2">
        <v>1156</v>
      </c>
      <c r="G1161" s="12">
        <f ca="1"/>
        <v>1.9747790593317669</v>
      </c>
      <c r="H1161" s="12">
        <f ca="1"/>
        <v>4.9083067459944942</v>
      </c>
    </row>
    <row r="1162" spans="6:8" x14ac:dyDescent="0.3">
      <c r="F1162" s="2">
        <v>1157</v>
      </c>
      <c r="G1162" s="12">
        <f ca="1"/>
        <v>1.9747820513728536</v>
      </c>
      <c r="H1162" s="12">
        <f ca="1"/>
        <v>4.9087982285742573</v>
      </c>
    </row>
    <row r="1163" spans="6:8" x14ac:dyDescent="0.3">
      <c r="F1163" s="2">
        <v>1158</v>
      </c>
      <c r="G1163" s="12">
        <f ca="1"/>
        <v>1.9748119639559871</v>
      </c>
      <c r="H1163" s="12">
        <f ca="1"/>
        <v>4.9137128402063581</v>
      </c>
    </row>
    <row r="1164" spans="6:8" x14ac:dyDescent="0.3">
      <c r="F1164" s="2">
        <v>1159</v>
      </c>
      <c r="G1164" s="12">
        <f ca="1"/>
        <v>1.9748162578977861</v>
      </c>
      <c r="H1164" s="12">
        <f ca="1"/>
        <v>4.9144184908492647</v>
      </c>
    </row>
    <row r="1165" spans="6:8" x14ac:dyDescent="0.3">
      <c r="F1165" s="2">
        <v>1160</v>
      </c>
      <c r="G1165" s="12">
        <f ca="1"/>
        <v>1.9748395097523348</v>
      </c>
      <c r="H1165" s="12">
        <f ca="1"/>
        <v>4.9182403102896322</v>
      </c>
    </row>
    <row r="1166" spans="6:8" x14ac:dyDescent="0.3">
      <c r="F1166" s="2">
        <v>1161</v>
      </c>
      <c r="G1166" s="12">
        <f ca="1"/>
        <v>1.9748440431825485</v>
      </c>
      <c r="H1166" s="12">
        <f ca="1"/>
        <v>4.9189855895935057</v>
      </c>
    </row>
    <row r="1167" spans="6:8" x14ac:dyDescent="0.3">
      <c r="F1167" s="2">
        <v>1162</v>
      </c>
      <c r="G1167" s="12">
        <f ca="1"/>
        <v>1.9748735228512342</v>
      </c>
      <c r="H1167" s="12">
        <f ca="1"/>
        <v>4.9238330234607854</v>
      </c>
    </row>
    <row r="1168" spans="6:8" x14ac:dyDescent="0.3">
      <c r="F1168" s="2">
        <v>1163</v>
      </c>
      <c r="G1168" s="12">
        <f ca="1"/>
        <v>1.9748761671990525</v>
      </c>
      <c r="H1168" s="12">
        <f ca="1"/>
        <v>4.9242679335685562</v>
      </c>
    </row>
    <row r="1169" spans="6:8" x14ac:dyDescent="0.3">
      <c r="F1169" s="2">
        <v>1164</v>
      </c>
      <c r="G1169" s="12">
        <f ca="1"/>
        <v>1.9748821313291214</v>
      </c>
      <c r="H1169" s="12">
        <f ca="1"/>
        <v>4.9252488963846748</v>
      </c>
    </row>
    <row r="1170" spans="6:8" x14ac:dyDescent="0.3">
      <c r="F1170" s="2">
        <v>1165</v>
      </c>
      <c r="G1170" s="12">
        <f ca="1"/>
        <v>1.9748838203776125</v>
      </c>
      <c r="H1170" s="12">
        <f ca="1"/>
        <v>4.9255267201185751</v>
      </c>
    </row>
    <row r="1171" spans="6:8" x14ac:dyDescent="0.3">
      <c r="F1171" s="2">
        <v>1166</v>
      </c>
      <c r="G1171" s="12">
        <f ca="1"/>
        <v>1.9748891095167991</v>
      </c>
      <c r="H1171" s="12">
        <f ca="1"/>
        <v>4.9263967458081233</v>
      </c>
    </row>
    <row r="1172" spans="6:8" x14ac:dyDescent="0.3">
      <c r="F1172" s="2">
        <v>1167</v>
      </c>
      <c r="G1172" s="12">
        <f ca="1"/>
        <v>1.9749249036905565</v>
      </c>
      <c r="H1172" s="12">
        <f ca="1"/>
        <v>4.9322862144224722</v>
      </c>
    </row>
    <row r="1173" spans="6:8" x14ac:dyDescent="0.3">
      <c r="F1173" s="2">
        <v>1168</v>
      </c>
      <c r="G1173" s="12">
        <f ca="1"/>
        <v>1.9750394018630315</v>
      </c>
      <c r="H1173" s="12">
        <f ca="1"/>
        <v>4.9511438169259163</v>
      </c>
    </row>
    <row r="1174" spans="6:8" x14ac:dyDescent="0.3">
      <c r="F1174" s="2">
        <v>1169</v>
      </c>
      <c r="G1174" s="12">
        <f ca="1"/>
        <v>1.9750731989979138</v>
      </c>
      <c r="H1174" s="12">
        <f ca="1"/>
        <v>4.9567154568329963</v>
      </c>
    </row>
    <row r="1175" spans="6:8" x14ac:dyDescent="0.3">
      <c r="F1175" s="2">
        <v>1170</v>
      </c>
      <c r="G1175" s="12">
        <f ca="1"/>
        <v>1.9750747636133896</v>
      </c>
      <c r="H1175" s="12">
        <f ca="1"/>
        <v>4.9569734505752816</v>
      </c>
    </row>
    <row r="1176" spans="6:8" x14ac:dyDescent="0.3">
      <c r="F1176" s="2">
        <v>1171</v>
      </c>
      <c r="G1176" s="12">
        <f ca="1"/>
        <v>1.975097382207597</v>
      </c>
      <c r="H1176" s="12">
        <f ca="1"/>
        <v>4.9607036692200195</v>
      </c>
    </row>
    <row r="1177" spans="6:8" x14ac:dyDescent="0.3">
      <c r="F1177" s="2">
        <v>1172</v>
      </c>
      <c r="G1177" s="12">
        <f ca="1"/>
        <v>1.9751011915315937</v>
      </c>
      <c r="H1177" s="12">
        <f ca="1"/>
        <v>4.9613320022080698</v>
      </c>
    </row>
    <row r="1178" spans="6:8" x14ac:dyDescent="0.3">
      <c r="F1178" s="2">
        <v>1173</v>
      </c>
      <c r="G1178" s="12">
        <f ca="1"/>
        <v>1.9751025293558981</v>
      </c>
      <c r="H1178" s="12">
        <f ca="1"/>
        <v>4.9615526782997081</v>
      </c>
    </row>
    <row r="1179" spans="6:8" x14ac:dyDescent="0.3">
      <c r="F1179" s="2">
        <v>1174</v>
      </c>
      <c r="G1179" s="12">
        <f ca="1"/>
        <v>1.9751226404828939</v>
      </c>
      <c r="H1179" s="12">
        <f ca="1"/>
        <v>4.9648704916011939</v>
      </c>
    </row>
    <row r="1180" spans="6:8" x14ac:dyDescent="0.3">
      <c r="F1180" s="2">
        <v>1175</v>
      </c>
      <c r="G1180" s="12">
        <f ca="1"/>
        <v>1.975155682443511</v>
      </c>
      <c r="H1180" s="12">
        <f ca="1"/>
        <v>4.9703233979210744</v>
      </c>
    </row>
    <row r="1181" spans="6:8" x14ac:dyDescent="0.3">
      <c r="F1181" s="2">
        <v>1176</v>
      </c>
      <c r="G1181" s="12">
        <f ca="1"/>
        <v>1.9751777374115758</v>
      </c>
      <c r="H1181" s="12">
        <f ca="1"/>
        <v>4.9739643940974503</v>
      </c>
    </row>
    <row r="1182" spans="6:8" x14ac:dyDescent="0.3">
      <c r="F1182" s="2">
        <v>1177</v>
      </c>
      <c r="G1182" s="12">
        <f ca="1"/>
        <v>1.97518415997607</v>
      </c>
      <c r="H1182" s="12">
        <f ca="1"/>
        <v>4.9750248689943426</v>
      </c>
    </row>
    <row r="1183" spans="6:8" x14ac:dyDescent="0.3">
      <c r="F1183" s="2">
        <v>1178</v>
      </c>
      <c r="G1183" s="12">
        <f ca="1"/>
        <v>1.9752086142246572</v>
      </c>
      <c r="H1183" s="12">
        <f ca="1"/>
        <v>4.9790634682578094</v>
      </c>
    </row>
    <row r="1184" spans="6:8" x14ac:dyDescent="0.3">
      <c r="F1184" s="2">
        <v>1179</v>
      </c>
      <c r="G1184" s="12">
        <f ca="1"/>
        <v>1.9752101870246455</v>
      </c>
      <c r="H1184" s="12">
        <f ca="1"/>
        <v>4.9793232574492068</v>
      </c>
    </row>
    <row r="1185" spans="6:8" x14ac:dyDescent="0.3">
      <c r="F1185" s="2">
        <v>1180</v>
      </c>
      <c r="G1185" s="12">
        <f ca="1"/>
        <v>1.975218848474718</v>
      </c>
      <c r="H1185" s="12">
        <f ca="1"/>
        <v>4.980754015242173</v>
      </c>
    </row>
    <row r="1186" spans="6:8" x14ac:dyDescent="0.3">
      <c r="F1186" s="2">
        <v>1181</v>
      </c>
      <c r="G1186" s="12">
        <f ca="1"/>
        <v>1.9752632749062515</v>
      </c>
      <c r="H1186" s="12">
        <f ca="1"/>
        <v>4.9880951213209261</v>
      </c>
    </row>
    <row r="1187" spans="6:8" x14ac:dyDescent="0.3">
      <c r="F1187" s="2">
        <v>1182</v>
      </c>
      <c r="G1187" s="12">
        <f ca="1"/>
        <v>1.9752662368383382</v>
      </c>
      <c r="H1187" s="12">
        <f ca="1"/>
        <v>4.9885847015542772</v>
      </c>
    </row>
    <row r="1188" spans="6:8" x14ac:dyDescent="0.3">
      <c r="F1188" s="2">
        <v>1183</v>
      </c>
      <c r="G1188" s="12">
        <f ca="1"/>
        <v>1.9752684326487755</v>
      </c>
      <c r="H1188" s="12">
        <f ca="1"/>
        <v>4.9889476605816618</v>
      </c>
    </row>
    <row r="1189" spans="6:8" x14ac:dyDescent="0.3">
      <c r="F1189" s="2">
        <v>1184</v>
      </c>
      <c r="G1189" s="12">
        <f ca="1"/>
        <v>1.9753169960472539</v>
      </c>
      <c r="H1189" s="12">
        <f ca="1"/>
        <v>4.9969775410853758</v>
      </c>
    </row>
    <row r="1190" spans="6:8" x14ac:dyDescent="0.3">
      <c r="F1190" s="2">
        <v>1185</v>
      </c>
      <c r="G1190" s="12">
        <f ca="1"/>
        <v>1.9753460491326773</v>
      </c>
      <c r="H1190" s="12">
        <f ca="1"/>
        <v>5.0017837361860016</v>
      </c>
    </row>
    <row r="1191" spans="6:8" x14ac:dyDescent="0.3">
      <c r="F1191" s="2">
        <v>1186</v>
      </c>
      <c r="G1191" s="12">
        <f ca="1"/>
        <v>1.9753853550657954</v>
      </c>
      <c r="H1191" s="12">
        <f ca="1"/>
        <v>5.0082887838062478</v>
      </c>
    </row>
    <row r="1192" spans="6:8" x14ac:dyDescent="0.3">
      <c r="F1192" s="2">
        <v>1187</v>
      </c>
      <c r="G1192" s="12">
        <f ca="1"/>
        <v>1.9754060400245061</v>
      </c>
      <c r="H1192" s="12">
        <f ca="1"/>
        <v>5.0117133628010437</v>
      </c>
    </row>
    <row r="1193" spans="6:8" x14ac:dyDescent="0.3">
      <c r="F1193" s="2">
        <v>1188</v>
      </c>
      <c r="G1193" s="12">
        <f ca="1"/>
        <v>1.9754102467852221</v>
      </c>
      <c r="H1193" s="12">
        <f ca="1"/>
        <v>5.0124099357483001</v>
      </c>
    </row>
    <row r="1194" spans="6:8" x14ac:dyDescent="0.3">
      <c r="F1194" s="2">
        <v>1189</v>
      </c>
      <c r="G1194" s="12">
        <f ca="1"/>
        <v>1.9754263472587019</v>
      </c>
      <c r="H1194" s="12">
        <f ca="1"/>
        <v>5.0150762504269677</v>
      </c>
    </row>
    <row r="1195" spans="6:8" x14ac:dyDescent="0.3">
      <c r="F1195" s="2">
        <v>1190</v>
      </c>
      <c r="G1195" s="12">
        <f ca="1"/>
        <v>1.9754337391651784</v>
      </c>
      <c r="H1195" s="12">
        <f ca="1"/>
        <v>5.0163005609022271</v>
      </c>
    </row>
    <row r="1196" spans="6:8" x14ac:dyDescent="0.3">
      <c r="F1196" s="2">
        <v>1191</v>
      </c>
      <c r="G1196" s="12">
        <f ca="1"/>
        <v>1.9754368463652798</v>
      </c>
      <c r="H1196" s="12">
        <f ca="1"/>
        <v>5.0168152348134205</v>
      </c>
    </row>
    <row r="1197" spans="6:8" x14ac:dyDescent="0.3">
      <c r="F1197" s="2">
        <v>1192</v>
      </c>
      <c r="G1197" s="12">
        <f ca="1"/>
        <v>1.9754396527551266</v>
      </c>
      <c r="H1197" s="12">
        <f ca="1"/>
        <v>5.0172800995450642</v>
      </c>
    </row>
    <row r="1198" spans="6:8" x14ac:dyDescent="0.3">
      <c r="F1198" s="2">
        <v>1193</v>
      </c>
      <c r="G1198" s="12">
        <f ca="1"/>
        <v>1.9754975434492181</v>
      </c>
      <c r="H1198" s="12">
        <f ca="1"/>
        <v>5.0268729504418532</v>
      </c>
    </row>
    <row r="1199" spans="6:8" x14ac:dyDescent="0.3">
      <c r="F1199" s="2">
        <v>1194</v>
      </c>
      <c r="G1199" s="12">
        <f ca="1"/>
        <v>1.9755249484205524</v>
      </c>
      <c r="H1199" s="12">
        <f ca="1"/>
        <v>5.0314164730043061</v>
      </c>
    </row>
    <row r="1200" spans="6:8" x14ac:dyDescent="0.3">
      <c r="F1200" s="2">
        <v>1195</v>
      </c>
      <c r="G1200" s="12">
        <f ca="1"/>
        <v>1.9755562579973496</v>
      </c>
      <c r="H1200" s="12">
        <f ca="1"/>
        <v>5.036609184406097</v>
      </c>
    </row>
    <row r="1201" spans="6:8" x14ac:dyDescent="0.3">
      <c r="F1201" s="2">
        <v>1196</v>
      </c>
      <c r="G1201" s="12">
        <f ca="1"/>
        <v>1.9755697042006588</v>
      </c>
      <c r="H1201" s="12">
        <f ca="1"/>
        <v>5.0388398444818048</v>
      </c>
    </row>
    <row r="1202" spans="6:8" x14ac:dyDescent="0.3">
      <c r="F1202" s="2">
        <v>1197</v>
      </c>
      <c r="G1202" s="12">
        <f ca="1"/>
        <v>1.9755845567817196</v>
      </c>
      <c r="H1202" s="12">
        <f ca="1"/>
        <v>5.0413042334689289</v>
      </c>
    </row>
    <row r="1203" spans="6:8" x14ac:dyDescent="0.3">
      <c r="F1203" s="2">
        <v>1198</v>
      </c>
      <c r="G1203" s="12">
        <f ca="1"/>
        <v>1.9755863447468349</v>
      </c>
      <c r="H1203" s="12">
        <f ca="1"/>
        <v>5.0416009280344669</v>
      </c>
    </row>
    <row r="1204" spans="6:8" x14ac:dyDescent="0.3">
      <c r="F1204" s="2">
        <v>1199</v>
      </c>
      <c r="G1204" s="12">
        <f ca="1"/>
        <v>1.9755953789500154</v>
      </c>
      <c r="H1204" s="12">
        <f ca="1"/>
        <v>5.0431001587833313</v>
      </c>
    </row>
    <row r="1205" spans="6:8" x14ac:dyDescent="0.3">
      <c r="F1205" s="2">
        <v>1200</v>
      </c>
      <c r="G1205" s="12">
        <f ca="1"/>
        <v>1.9756142926488149</v>
      </c>
      <c r="H1205" s="12">
        <f ca="1"/>
        <v>5.0462394203511503</v>
      </c>
    </row>
    <row r="1206" spans="6:8" x14ac:dyDescent="0.3">
      <c r="F1206" s="2">
        <v>1201</v>
      </c>
      <c r="G1206" s="12">
        <f ca="1"/>
        <v>1.9756257783776083</v>
      </c>
      <c r="H1206" s="12">
        <f ca="1"/>
        <v>5.0481461459834147</v>
      </c>
    </row>
    <row r="1207" spans="6:8" x14ac:dyDescent="0.3">
      <c r="F1207" s="2">
        <v>1202</v>
      </c>
      <c r="G1207" s="12">
        <f ca="1"/>
        <v>1.9756879741131086</v>
      </c>
      <c r="H1207" s="12">
        <f ca="1"/>
        <v>5.0584756622385356</v>
      </c>
    </row>
    <row r="1208" spans="6:8" x14ac:dyDescent="0.3">
      <c r="F1208" s="2">
        <v>1203</v>
      </c>
      <c r="G1208" s="12">
        <f ca="1"/>
        <v>1.9757232364854114</v>
      </c>
      <c r="H1208" s="12">
        <f ca="1"/>
        <v>5.0643354319947438</v>
      </c>
    </row>
    <row r="1209" spans="6:8" x14ac:dyDescent="0.3">
      <c r="F1209" s="2">
        <v>1204</v>
      </c>
      <c r="G1209" s="12">
        <f ca="1"/>
        <v>1.9757278422133444</v>
      </c>
      <c r="H1209" s="12">
        <f ca="1"/>
        <v>5.0651009738488133</v>
      </c>
    </row>
    <row r="1210" spans="6:8" x14ac:dyDescent="0.3">
      <c r="F1210" s="2">
        <v>1205</v>
      </c>
      <c r="G1210" s="12">
        <f ca="1"/>
        <v>1.9757574734738075</v>
      </c>
      <c r="H1210" s="12">
        <f ca="1"/>
        <v>5.0700271255429543</v>
      </c>
    </row>
    <row r="1211" spans="6:8" x14ac:dyDescent="0.3">
      <c r="F1211" s="2">
        <v>1206</v>
      </c>
      <c r="G1211" s="12">
        <f ca="1"/>
        <v>1.9757787655563686</v>
      </c>
      <c r="H1211" s="12">
        <f ca="1"/>
        <v>5.0735679536576423</v>
      </c>
    </row>
    <row r="1212" spans="6:8" x14ac:dyDescent="0.3">
      <c r="F1212" s="2">
        <v>1207</v>
      </c>
      <c r="G1212" s="12">
        <f ca="1"/>
        <v>1.9757798978911307</v>
      </c>
      <c r="H1212" s="12">
        <f ca="1"/>
        <v>5.0737562831035321</v>
      </c>
    </row>
    <row r="1213" spans="6:8" x14ac:dyDescent="0.3">
      <c r="F1213" s="2">
        <v>1208</v>
      </c>
      <c r="G1213" s="12">
        <f ca="1"/>
        <v>1.9757813961548114</v>
      </c>
      <c r="H1213" s="12">
        <f ca="1"/>
        <v>5.0740054775059162</v>
      </c>
    </row>
    <row r="1214" spans="6:8" x14ac:dyDescent="0.3">
      <c r="F1214" s="2">
        <v>1209</v>
      </c>
      <c r="G1214" s="12">
        <f ca="1"/>
        <v>1.9757816108976805</v>
      </c>
      <c r="H1214" s="12">
        <f ca="1"/>
        <v>5.0740411943523442</v>
      </c>
    </row>
    <row r="1215" spans="6:8" x14ac:dyDescent="0.3">
      <c r="F1215" s="2">
        <v>1210</v>
      </c>
      <c r="G1215" s="12">
        <f ca="1"/>
        <v>1.9757816245585968</v>
      </c>
      <c r="H1215" s="12">
        <f ca="1"/>
        <v>5.0740434664906582</v>
      </c>
    </row>
    <row r="1216" spans="6:8" x14ac:dyDescent="0.3">
      <c r="F1216" s="2">
        <v>1211</v>
      </c>
      <c r="G1216" s="12">
        <f ca="1"/>
        <v>1.9757852333188211</v>
      </c>
      <c r="H1216" s="12">
        <f ca="1"/>
        <v>5.0746437025774132</v>
      </c>
    </row>
    <row r="1217" spans="6:8" x14ac:dyDescent="0.3">
      <c r="F1217" s="2">
        <v>1212</v>
      </c>
      <c r="G1217" s="12">
        <f ca="1"/>
        <v>1.9757971545581361</v>
      </c>
      <c r="H1217" s="12">
        <f ca="1"/>
        <v>5.0766267114121701</v>
      </c>
    </row>
    <row r="1218" spans="6:8" x14ac:dyDescent="0.3">
      <c r="F1218" s="2">
        <v>1213</v>
      </c>
      <c r="G1218" s="12">
        <f ca="1"/>
        <v>1.9758501537913526</v>
      </c>
      <c r="H1218" s="12">
        <f ca="1"/>
        <v>5.0854460502501668</v>
      </c>
    </row>
    <row r="1219" spans="6:8" x14ac:dyDescent="0.3">
      <c r="F1219" s="2">
        <v>1214</v>
      </c>
      <c r="G1219" s="12">
        <f ca="1"/>
        <v>1.9758535564413096</v>
      </c>
      <c r="H1219" s="12">
        <f ca="1"/>
        <v>5.0860124525658286</v>
      </c>
    </row>
    <row r="1220" spans="6:8" x14ac:dyDescent="0.3">
      <c r="F1220" s="2">
        <v>1215</v>
      </c>
      <c r="G1220" s="12">
        <f ca="1"/>
        <v>1.9758609875987021</v>
      </c>
      <c r="H1220" s="12">
        <f ca="1"/>
        <v>5.0872495139931733</v>
      </c>
    </row>
    <row r="1221" spans="6:8" x14ac:dyDescent="0.3">
      <c r="F1221" s="2">
        <v>1216</v>
      </c>
      <c r="G1221" s="12">
        <f ca="1"/>
        <v>1.9758747786125759</v>
      </c>
      <c r="H1221" s="12">
        <f ca="1"/>
        <v>5.0895455777510374</v>
      </c>
    </row>
    <row r="1222" spans="6:8" x14ac:dyDescent="0.3">
      <c r="F1222" s="2">
        <v>1217</v>
      </c>
      <c r="G1222" s="12">
        <f ca="1"/>
        <v>1.975878248727712</v>
      </c>
      <c r="H1222" s="12">
        <f ca="1"/>
        <v>5.0901233738976801</v>
      </c>
    </row>
    <row r="1223" spans="6:8" x14ac:dyDescent="0.3">
      <c r="F1223" s="2">
        <v>1218</v>
      </c>
      <c r="G1223" s="12">
        <f ca="1"/>
        <v>1.9758917573668855</v>
      </c>
      <c r="H1223" s="12">
        <f ca="1"/>
        <v>5.0923728666592112</v>
      </c>
    </row>
    <row r="1224" spans="6:8" x14ac:dyDescent="0.3">
      <c r="F1224" s="2">
        <v>1219</v>
      </c>
      <c r="G1224" s="12">
        <f ca="1"/>
        <v>1.9759179534744475</v>
      </c>
      <c r="H1224" s="12">
        <f ca="1"/>
        <v>5.0967360989782859</v>
      </c>
    </row>
    <row r="1225" spans="6:8" x14ac:dyDescent="0.3">
      <c r="F1225" s="2">
        <v>1220</v>
      </c>
      <c r="G1225" s="12">
        <f ca="1"/>
        <v>1.9759608191315805</v>
      </c>
      <c r="H1225" s="12">
        <f ca="1"/>
        <v>5.1038786248322987</v>
      </c>
    </row>
    <row r="1226" spans="6:8" x14ac:dyDescent="0.3">
      <c r="F1226" s="2">
        <v>1221</v>
      </c>
      <c r="G1226" s="12">
        <f ca="1"/>
        <v>1.9760140738137744</v>
      </c>
      <c r="H1226" s="12">
        <f ca="1"/>
        <v>5.112757058667655</v>
      </c>
    </row>
    <row r="1227" spans="6:8" x14ac:dyDescent="0.3">
      <c r="F1227" s="2">
        <v>1222</v>
      </c>
      <c r="G1227" s="12">
        <f ca="1"/>
        <v>1.9760157184023963</v>
      </c>
      <c r="H1227" s="12">
        <f ca="1"/>
        <v>5.1130313234884062</v>
      </c>
    </row>
    <row r="1228" spans="6:8" x14ac:dyDescent="0.3">
      <c r="F1228" s="2">
        <v>1223</v>
      </c>
      <c r="G1228" s="12">
        <f ca="1"/>
        <v>1.9760291236367005</v>
      </c>
      <c r="H1228" s="12">
        <f ca="1"/>
        <v>5.1152670769642459</v>
      </c>
    </row>
    <row r="1229" spans="6:8" x14ac:dyDescent="0.3">
      <c r="F1229" s="2">
        <v>1224</v>
      </c>
      <c r="G1229" s="12">
        <f ca="1"/>
        <v>1.9760363788801423</v>
      </c>
      <c r="H1229" s="12">
        <f ca="1"/>
        <v>5.1164772620425243</v>
      </c>
    </row>
    <row r="1230" spans="6:8" x14ac:dyDescent="0.3">
      <c r="F1230" s="2">
        <v>1225</v>
      </c>
      <c r="G1230" s="12">
        <f ca="1"/>
        <v>1.9760485519316384</v>
      </c>
      <c r="H1230" s="12">
        <f ca="1"/>
        <v>5.1185079653921708</v>
      </c>
    </row>
    <row r="1231" spans="6:8" x14ac:dyDescent="0.3">
      <c r="F1231" s="2">
        <v>1226</v>
      </c>
      <c r="G1231" s="12">
        <f ca="1"/>
        <v>1.9760639538204714</v>
      </c>
      <c r="H1231" s="12">
        <f ca="1"/>
        <v>5.1210776978785137</v>
      </c>
    </row>
    <row r="1232" spans="6:8" x14ac:dyDescent="0.3">
      <c r="F1232" s="2">
        <v>1227</v>
      </c>
      <c r="G1232" s="12">
        <f ca="1"/>
        <v>1.9760760515151101</v>
      </c>
      <c r="H1232" s="12">
        <f ca="1"/>
        <v>5.1230964506502419</v>
      </c>
    </row>
    <row r="1233" spans="6:8" x14ac:dyDescent="0.3">
      <c r="F1233" s="2">
        <v>1228</v>
      </c>
      <c r="G1233" s="12">
        <f ca="1"/>
        <v>1.9760803337079267</v>
      </c>
      <c r="H1233" s="12">
        <f ca="1"/>
        <v>5.1238110890269937</v>
      </c>
    </row>
    <row r="1234" spans="6:8" x14ac:dyDescent="0.3">
      <c r="F1234" s="2">
        <v>1229</v>
      </c>
      <c r="G1234" s="12">
        <f ca="1"/>
        <v>1.9761125981613927</v>
      </c>
      <c r="H1234" s="12">
        <f ca="1"/>
        <v>5.1291966700535676</v>
      </c>
    </row>
    <row r="1235" spans="6:8" x14ac:dyDescent="0.3">
      <c r="F1235" s="2">
        <v>1230</v>
      </c>
      <c r="G1235" s="12">
        <f ca="1"/>
        <v>1.976119591704419</v>
      </c>
      <c r="H1235" s="12">
        <f ca="1"/>
        <v>5.1303642858501197</v>
      </c>
    </row>
    <row r="1236" spans="6:8" x14ac:dyDescent="0.3">
      <c r="F1236" s="2">
        <v>1231</v>
      </c>
      <c r="G1236" s="12">
        <f ca="1"/>
        <v>1.9761256719131346</v>
      </c>
      <c r="H1236" s="12">
        <f ca="1"/>
        <v>5.1313794881270915</v>
      </c>
    </row>
    <row r="1237" spans="6:8" x14ac:dyDescent="0.3">
      <c r="F1237" s="2">
        <v>1232</v>
      </c>
      <c r="G1237" s="12">
        <f ca="1"/>
        <v>1.9761275570487038</v>
      </c>
      <c r="H1237" s="12">
        <f ca="1"/>
        <v>5.1316942599073494</v>
      </c>
    </row>
    <row r="1238" spans="6:8" x14ac:dyDescent="0.3">
      <c r="F1238" s="2">
        <v>1233</v>
      </c>
      <c r="G1238" s="12">
        <f ca="1"/>
        <v>1.9761406513061286</v>
      </c>
      <c r="H1238" s="12">
        <f ca="1"/>
        <v>5.133880863063232</v>
      </c>
    </row>
    <row r="1239" spans="6:8" x14ac:dyDescent="0.3">
      <c r="F1239" s="2">
        <v>1234</v>
      </c>
      <c r="G1239" s="12">
        <f ca="1"/>
        <v>1.9761429698123747</v>
      </c>
      <c r="H1239" s="12">
        <f ca="1"/>
        <v>5.13426806209673</v>
      </c>
    </row>
    <row r="1240" spans="6:8" x14ac:dyDescent="0.3">
      <c r="F1240" s="2">
        <v>1235</v>
      </c>
      <c r="G1240" s="12">
        <f ca="1"/>
        <v>1.9761577371842343</v>
      </c>
      <c r="H1240" s="12">
        <f ca="1"/>
        <v>5.1367344992093988</v>
      </c>
    </row>
    <row r="1241" spans="6:8" x14ac:dyDescent="0.3">
      <c r="F1241" s="2">
        <v>1236</v>
      </c>
      <c r="G1241" s="12">
        <f ca="1"/>
        <v>1.9761729647115125</v>
      </c>
      <c r="H1241" s="12">
        <f ca="1"/>
        <v>5.1392782103957533</v>
      </c>
    </row>
    <row r="1242" spans="6:8" x14ac:dyDescent="0.3">
      <c r="F1242" s="2">
        <v>1237</v>
      </c>
      <c r="G1242" s="12">
        <f ca="1"/>
        <v>1.9761797219541775</v>
      </c>
      <c r="H1242" s="12">
        <f ca="1"/>
        <v>5.1404071229233388</v>
      </c>
    </row>
    <row r="1243" spans="6:8" x14ac:dyDescent="0.3">
      <c r="F1243" s="2">
        <v>1238</v>
      </c>
      <c r="G1243" s="12">
        <f ca="1"/>
        <v>1.9761800192043557</v>
      </c>
      <c r="H1243" s="12">
        <f ca="1"/>
        <v>5.1404567855497652</v>
      </c>
    </row>
    <row r="1244" spans="6:8" x14ac:dyDescent="0.3">
      <c r="F1244" s="2">
        <v>1239</v>
      </c>
      <c r="G1244" s="12">
        <f ca="1"/>
        <v>1.976199269873373</v>
      </c>
      <c r="H1244" s="12">
        <f ca="1"/>
        <v>5.1436734060854254</v>
      </c>
    </row>
    <row r="1245" spans="6:8" x14ac:dyDescent="0.3">
      <c r="F1245" s="2">
        <v>1240</v>
      </c>
      <c r="G1245" s="12">
        <f ca="1"/>
        <v>1.9763263734486032</v>
      </c>
      <c r="H1245" s="12">
        <f ca="1"/>
        <v>5.164928198326332</v>
      </c>
    </row>
    <row r="1246" spans="6:8" x14ac:dyDescent="0.3">
      <c r="F1246" s="2">
        <v>1241</v>
      </c>
      <c r="G1246" s="12">
        <f ca="1"/>
        <v>1.9763271760452108</v>
      </c>
      <c r="H1246" s="12">
        <f ca="1"/>
        <v>5.1650625043899998</v>
      </c>
    </row>
    <row r="1247" spans="6:8" x14ac:dyDescent="0.3">
      <c r="F1247" s="2">
        <v>1242</v>
      </c>
      <c r="G1247" s="12">
        <f ca="1"/>
        <v>1.9763707045356353</v>
      </c>
      <c r="H1247" s="12">
        <f ca="1"/>
        <v>5.1723482613881089</v>
      </c>
    </row>
    <row r="1248" spans="6:8" x14ac:dyDescent="0.3">
      <c r="F1248" s="2">
        <v>1243</v>
      </c>
      <c r="G1248" s="12">
        <f ca="1"/>
        <v>1.9764012136980729</v>
      </c>
      <c r="H1248" s="12">
        <f ca="1"/>
        <v>5.1774568662250093</v>
      </c>
    </row>
    <row r="1249" spans="6:8" x14ac:dyDescent="0.3">
      <c r="F1249" s="2">
        <v>1244</v>
      </c>
      <c r="G1249" s="12">
        <f ca="1"/>
        <v>1.9764073139279486</v>
      </c>
      <c r="H1249" s="12">
        <f ca="1"/>
        <v>5.1784785168138416</v>
      </c>
    </row>
    <row r="1250" spans="6:8" x14ac:dyDescent="0.3">
      <c r="F1250" s="2">
        <v>1245</v>
      </c>
      <c r="G1250" s="12">
        <f ca="1"/>
        <v>1.9764124122464752</v>
      </c>
      <c r="H1250" s="12">
        <f ca="1"/>
        <v>5.179332420408076</v>
      </c>
    </row>
    <row r="1251" spans="6:8" x14ac:dyDescent="0.3">
      <c r="F1251" s="2">
        <v>1246</v>
      </c>
      <c r="G1251" s="12">
        <f ca="1"/>
        <v>1.97642998095795</v>
      </c>
      <c r="H1251" s="12">
        <f ca="1"/>
        <v>5.1822753081809125</v>
      </c>
    </row>
    <row r="1252" spans="6:8" x14ac:dyDescent="0.3">
      <c r="F1252" s="2">
        <v>1247</v>
      </c>
      <c r="G1252" s="12">
        <f ca="1"/>
        <v>1.9764377070902754</v>
      </c>
      <c r="H1252" s="12">
        <f ca="1"/>
        <v>5.1835696642584841</v>
      </c>
    </row>
    <row r="1253" spans="6:8" x14ac:dyDescent="0.3">
      <c r="F1253" s="2">
        <v>1248</v>
      </c>
      <c r="G1253" s="12">
        <f ca="1"/>
        <v>1.9764550667773595</v>
      </c>
      <c r="H1253" s="12">
        <f ca="1"/>
        <v>5.1864783094190097</v>
      </c>
    </row>
    <row r="1254" spans="6:8" x14ac:dyDescent="0.3">
      <c r="F1254" s="2">
        <v>1249</v>
      </c>
      <c r="G1254" s="12">
        <f ca="1"/>
        <v>1.976463823117917</v>
      </c>
      <c r="H1254" s="12">
        <f ca="1"/>
        <v>5.1879456501006436</v>
      </c>
    </row>
    <row r="1255" spans="6:8" x14ac:dyDescent="0.3">
      <c r="F1255" s="2">
        <v>1250</v>
      </c>
      <c r="G1255" s="12">
        <f ca="1"/>
        <v>1.9765013840968955</v>
      </c>
      <c r="H1255" s="12">
        <f ca="1"/>
        <v>5.1942414412652775</v>
      </c>
    </row>
    <row r="1256" spans="6:8" x14ac:dyDescent="0.3">
      <c r="F1256" s="2">
        <v>1251</v>
      </c>
      <c r="G1256" s="12">
        <f ca="1"/>
        <v>1.9765112196351269</v>
      </c>
      <c r="H1256" s="12">
        <f ca="1"/>
        <v>5.1958904340270395</v>
      </c>
    </row>
    <row r="1257" spans="6:8" x14ac:dyDescent="0.3">
      <c r="F1257" s="2">
        <v>1252</v>
      </c>
      <c r="G1257" s="12">
        <f ca="1"/>
        <v>1.976559674772973</v>
      </c>
      <c r="H1257" s="12">
        <f ca="1"/>
        <v>5.2040167108226401</v>
      </c>
    </row>
    <row r="1258" spans="6:8" x14ac:dyDescent="0.3">
      <c r="F1258" s="2">
        <v>1253</v>
      </c>
      <c r="G1258" s="12">
        <f ca="1"/>
        <v>1.9765660270191967</v>
      </c>
      <c r="H1258" s="12">
        <f ca="1"/>
        <v>5.205082329861904</v>
      </c>
    </row>
    <row r="1259" spans="6:8" x14ac:dyDescent="0.3">
      <c r="F1259" s="2">
        <v>1254</v>
      </c>
      <c r="G1259" s="12">
        <f ca="1"/>
        <v>1.976571803199358</v>
      </c>
      <c r="H1259" s="12">
        <f ca="1"/>
        <v>5.2060513715870824</v>
      </c>
    </row>
    <row r="1260" spans="6:8" x14ac:dyDescent="0.3">
      <c r="F1260" s="2">
        <v>1255</v>
      </c>
      <c r="G1260" s="12">
        <f ca="1"/>
        <v>1.9766146558656932</v>
      </c>
      <c r="H1260" s="12">
        <f ca="1"/>
        <v>5.2132423489002315</v>
      </c>
    </row>
    <row r="1261" spans="6:8" x14ac:dyDescent="0.3">
      <c r="F1261" s="2">
        <v>1256</v>
      </c>
      <c r="G1261" s="12">
        <f ca="1"/>
        <v>1.9766527997366121</v>
      </c>
      <c r="H1261" s="12">
        <f ca="1"/>
        <v>5.2196458039957729</v>
      </c>
    </row>
    <row r="1262" spans="6:8" x14ac:dyDescent="0.3">
      <c r="F1262" s="2">
        <v>1257</v>
      </c>
      <c r="G1262" s="12">
        <f ca="1"/>
        <v>1.9766574752427801</v>
      </c>
      <c r="H1262" s="12">
        <f ca="1"/>
        <v>5.2204308817806258</v>
      </c>
    </row>
    <row r="1263" spans="6:8" x14ac:dyDescent="0.3">
      <c r="F1263" s="2">
        <v>1258</v>
      </c>
      <c r="G1263" s="12">
        <f ca="1"/>
        <v>1.9766651164544731</v>
      </c>
      <c r="H1263" s="12">
        <f ca="1"/>
        <v>5.2217140198091787</v>
      </c>
    </row>
    <row r="1264" spans="6:8" x14ac:dyDescent="0.3">
      <c r="F1264" s="2">
        <v>1259</v>
      </c>
      <c r="G1264" s="12">
        <f ca="1"/>
        <v>1.9766762270311284</v>
      </c>
      <c r="H1264" s="12">
        <f ca="1"/>
        <v>5.2235799222564934</v>
      </c>
    </row>
    <row r="1265" spans="6:8" x14ac:dyDescent="0.3">
      <c r="F1265" s="2">
        <v>1260</v>
      </c>
      <c r="G1265" s="12">
        <f ca="1"/>
        <v>1.9766970036969358</v>
      </c>
      <c r="H1265" s="12">
        <f ca="1"/>
        <v>5.2270697024433845</v>
      </c>
    </row>
    <row r="1266" spans="6:8" x14ac:dyDescent="0.3">
      <c r="F1266" s="2">
        <v>1261</v>
      </c>
      <c r="G1266" s="12">
        <f ca="1"/>
        <v>1.9767114966984167</v>
      </c>
      <c r="H1266" s="12">
        <f ca="1"/>
        <v>5.2295044707800429</v>
      </c>
    </row>
    <row r="1267" spans="6:8" x14ac:dyDescent="0.3">
      <c r="F1267" s="2">
        <v>1262</v>
      </c>
      <c r="G1267" s="12">
        <f ca="1"/>
        <v>1.9767232123352008</v>
      </c>
      <c r="H1267" s="12">
        <f ca="1"/>
        <v>5.2314729114889991</v>
      </c>
    </row>
    <row r="1268" spans="6:8" x14ac:dyDescent="0.3">
      <c r="F1268" s="2">
        <v>1263</v>
      </c>
      <c r="G1268" s="12">
        <f ca="1"/>
        <v>1.9767725838653243</v>
      </c>
      <c r="H1268" s="12">
        <f ca="1"/>
        <v>5.2397707620396909</v>
      </c>
    </row>
    <row r="1269" spans="6:8" x14ac:dyDescent="0.3">
      <c r="F1269" s="2">
        <v>1264</v>
      </c>
      <c r="G1269" s="12">
        <f ca="1"/>
        <v>1.9768018175522957</v>
      </c>
      <c r="H1269" s="12">
        <f ca="1"/>
        <v>5.2446859747112224</v>
      </c>
    </row>
    <row r="1270" spans="6:8" x14ac:dyDescent="0.3">
      <c r="F1270" s="2">
        <v>1265</v>
      </c>
      <c r="G1270" s="12">
        <f ca="1"/>
        <v>1.9768047257733545</v>
      </c>
      <c r="H1270" s="12">
        <f ca="1"/>
        <v>5.245175026887555</v>
      </c>
    </row>
    <row r="1271" spans="6:8" x14ac:dyDescent="0.3">
      <c r="F1271" s="2">
        <v>1266</v>
      </c>
      <c r="G1271" s="12">
        <f ca="1"/>
        <v>1.9768084642594894</v>
      </c>
      <c r="H1271" s="12">
        <f ca="1"/>
        <v>5.2458037187029465</v>
      </c>
    </row>
    <row r="1272" spans="6:8" x14ac:dyDescent="0.3">
      <c r="F1272" s="2">
        <v>1267</v>
      </c>
      <c r="G1272" s="12">
        <f ca="1"/>
        <v>1.9768319552402196</v>
      </c>
      <c r="H1272" s="12">
        <f ca="1"/>
        <v>5.249754668039933</v>
      </c>
    </row>
    <row r="1273" spans="6:8" x14ac:dyDescent="0.3">
      <c r="F1273" s="2">
        <v>1268</v>
      </c>
      <c r="G1273" s="12">
        <f ca="1"/>
        <v>1.9768363148479449</v>
      </c>
      <c r="H1273" s="12">
        <f ca="1"/>
        <v>5.2504880111597352</v>
      </c>
    </row>
    <row r="1274" spans="6:8" x14ac:dyDescent="0.3">
      <c r="F1274" s="2">
        <v>1269</v>
      </c>
      <c r="G1274" s="12">
        <f ca="1"/>
        <v>1.9768453277138971</v>
      </c>
      <c r="H1274" s="12">
        <f ca="1"/>
        <v>5.2520041927725369</v>
      </c>
    </row>
    <row r="1275" spans="6:8" x14ac:dyDescent="0.3">
      <c r="F1275" s="2">
        <v>1270</v>
      </c>
      <c r="G1275" s="12">
        <f ca="1"/>
        <v>1.9768911657061643</v>
      </c>
      <c r="H1275" s="12">
        <f ca="1"/>
        <v>5.2597173185745039</v>
      </c>
    </row>
    <row r="1276" spans="6:8" x14ac:dyDescent="0.3">
      <c r="F1276" s="2">
        <v>1271</v>
      </c>
      <c r="G1276" s="12">
        <f ca="1"/>
        <v>1.97691520336214</v>
      </c>
      <c r="H1276" s="12">
        <f ca="1"/>
        <v>5.263763493620953</v>
      </c>
    </row>
    <row r="1277" spans="6:8" x14ac:dyDescent="0.3">
      <c r="F1277" s="2">
        <v>1272</v>
      </c>
      <c r="G1277" s="12">
        <f ca="1"/>
        <v>1.9769703571663184</v>
      </c>
      <c r="H1277" s="12">
        <f ca="1"/>
        <v>5.2730508945611101</v>
      </c>
    </row>
    <row r="1278" spans="6:8" x14ac:dyDescent="0.3">
      <c r="F1278" s="2">
        <v>1273</v>
      </c>
      <c r="G1278" s="12">
        <f ca="1"/>
        <v>1.9769770862134244</v>
      </c>
      <c r="H1278" s="12">
        <f ca="1"/>
        <v>5.2741843421868442</v>
      </c>
    </row>
    <row r="1279" spans="6:8" x14ac:dyDescent="0.3">
      <c r="F1279" s="2">
        <v>1274</v>
      </c>
      <c r="G1279" s="12">
        <f ca="1"/>
        <v>1.9769817629844033</v>
      </c>
      <c r="H1279" s="12">
        <f ca="1"/>
        <v>5.2749721453188743</v>
      </c>
    </row>
    <row r="1280" spans="6:8" x14ac:dyDescent="0.3">
      <c r="F1280" s="2">
        <v>1275</v>
      </c>
      <c r="G1280" s="12">
        <f ca="1"/>
        <v>1.9770136864364278</v>
      </c>
      <c r="H1280" s="12">
        <f ca="1"/>
        <v>5.2803505977916103</v>
      </c>
    </row>
    <row r="1281" spans="6:8" x14ac:dyDescent="0.3">
      <c r="F1281" s="2">
        <v>1276</v>
      </c>
      <c r="G1281" s="12">
        <f ca="1"/>
        <v>1.9770216480251595</v>
      </c>
      <c r="H1281" s="12">
        <f ca="1"/>
        <v>5.281692218325178</v>
      </c>
    </row>
    <row r="1282" spans="6:8" x14ac:dyDescent="0.3">
      <c r="F1282" s="2">
        <v>1277</v>
      </c>
      <c r="G1282" s="12">
        <f ca="1"/>
        <v>1.9770291944171445</v>
      </c>
      <c r="H1282" s="12">
        <f ca="1"/>
        <v>5.2829639669868778</v>
      </c>
    </row>
    <row r="1283" spans="6:8" x14ac:dyDescent="0.3">
      <c r="F1283" s="2">
        <v>1278</v>
      </c>
      <c r="G1283" s="12">
        <f ca="1"/>
        <v>1.9770571422429841</v>
      </c>
      <c r="H1283" s="12">
        <f ca="1"/>
        <v>5.2876746397811427</v>
      </c>
    </row>
    <row r="1284" spans="6:8" x14ac:dyDescent="0.3">
      <c r="F1284" s="2">
        <v>1279</v>
      </c>
      <c r="G1284" s="12">
        <f ca="1"/>
        <v>1.9770955409029338</v>
      </c>
      <c r="H1284" s="12">
        <f ca="1"/>
        <v>5.2941488496163922</v>
      </c>
    </row>
    <row r="1285" spans="6:8" x14ac:dyDescent="0.3">
      <c r="F1285" s="2">
        <v>1280</v>
      </c>
      <c r="G1285" s="12">
        <f ca="1"/>
        <v>1.9771070714093588</v>
      </c>
      <c r="H1285" s="12">
        <f ca="1"/>
        <v>5.2960934070542649</v>
      </c>
    </row>
    <row r="1286" spans="6:8" x14ac:dyDescent="0.3">
      <c r="F1286" s="2">
        <v>1281</v>
      </c>
      <c r="G1286" s="12">
        <f ca="1"/>
        <v>1.9771117549057908</v>
      </c>
      <c r="H1286" s="12">
        <f ca="1"/>
        <v>5.2968833132091424</v>
      </c>
    </row>
    <row r="1287" spans="6:8" x14ac:dyDescent="0.3">
      <c r="F1287" s="2">
        <v>1282</v>
      </c>
      <c r="G1287" s="12">
        <f ca="1"/>
        <v>1.9771173182000001</v>
      </c>
      <c r="H1287" s="12">
        <f ca="1"/>
        <v>5.2978216486111691</v>
      </c>
    </row>
    <row r="1288" spans="6:8" x14ac:dyDescent="0.3">
      <c r="F1288" s="2">
        <v>1283</v>
      </c>
      <c r="G1288" s="12">
        <f ca="1"/>
        <v>1.9771401216794042</v>
      </c>
      <c r="H1288" s="12">
        <f ca="1"/>
        <v>5.3016683154320576</v>
      </c>
    </row>
    <row r="1289" spans="6:8" x14ac:dyDescent="0.3">
      <c r="F1289" s="2">
        <v>1284</v>
      </c>
      <c r="G1289" s="12">
        <f ca="1"/>
        <v>1.9771458783507971</v>
      </c>
      <c r="H1289" s="12">
        <f ca="1"/>
        <v>5.3026395240733173</v>
      </c>
    </row>
    <row r="1290" spans="6:8" x14ac:dyDescent="0.3">
      <c r="F1290" s="2">
        <v>1285</v>
      </c>
      <c r="G1290" s="12">
        <f ca="1"/>
        <v>1.9771513287384794</v>
      </c>
      <c r="H1290" s="12">
        <f ca="1"/>
        <v>5.3035591073490123</v>
      </c>
    </row>
    <row r="1291" spans="6:8" x14ac:dyDescent="0.3">
      <c r="F1291" s="2">
        <v>1286</v>
      </c>
      <c r="G1291" s="12">
        <f ca="1"/>
        <v>1.9771697933323726</v>
      </c>
      <c r="H1291" s="12">
        <f ca="1"/>
        <v>5.3066747777256893</v>
      </c>
    </row>
    <row r="1292" spans="6:8" x14ac:dyDescent="0.3">
      <c r="F1292" s="2">
        <v>1287</v>
      </c>
      <c r="G1292" s="12">
        <f ca="1"/>
        <v>1.977175920119052</v>
      </c>
      <c r="H1292" s="12">
        <f ca="1"/>
        <v>5.3077087141693235</v>
      </c>
    </row>
    <row r="1293" spans="6:8" x14ac:dyDescent="0.3">
      <c r="F1293" s="2">
        <v>1288</v>
      </c>
      <c r="G1293" s="12">
        <f ca="1"/>
        <v>1.9772463971490759</v>
      </c>
      <c r="H1293" s="12">
        <f ca="1"/>
        <v>5.31960637125077</v>
      </c>
    </row>
    <row r="1294" spans="6:8" x14ac:dyDescent="0.3">
      <c r="F1294" s="2">
        <v>1289</v>
      </c>
      <c r="G1294" s="12">
        <f ca="1"/>
        <v>1.9772499857249639</v>
      </c>
      <c r="H1294" s="12">
        <f ca="1"/>
        <v>5.3202123856144325</v>
      </c>
    </row>
    <row r="1295" spans="6:8" x14ac:dyDescent="0.3">
      <c r="F1295" s="2">
        <v>1290</v>
      </c>
      <c r="G1295" s="12">
        <f ca="1"/>
        <v>1.9772573897536916</v>
      </c>
      <c r="H1295" s="12">
        <f ca="1"/>
        <v>5.3214627902390621</v>
      </c>
    </row>
    <row r="1296" spans="6:8" x14ac:dyDescent="0.3">
      <c r="F1296" s="2">
        <v>1291</v>
      </c>
      <c r="G1296" s="12">
        <f ca="1"/>
        <v>1.9773217493265673</v>
      </c>
      <c r="H1296" s="12">
        <f ca="1"/>
        <v>5.3323354690410056</v>
      </c>
    </row>
    <row r="1297" spans="6:8" x14ac:dyDescent="0.3">
      <c r="F1297" s="2">
        <v>1292</v>
      </c>
      <c r="G1297" s="12">
        <f ca="1"/>
        <v>1.9773254685024044</v>
      </c>
      <c r="H1297" s="12">
        <f ca="1"/>
        <v>5.3329639659350985</v>
      </c>
    </row>
    <row r="1298" spans="6:8" x14ac:dyDescent="0.3">
      <c r="F1298" s="2">
        <v>1293</v>
      </c>
      <c r="G1298" s="12">
        <f ca="1"/>
        <v>1.9773916567990462</v>
      </c>
      <c r="H1298" s="12">
        <f ca="1"/>
        <v>5.3441524957296878</v>
      </c>
    </row>
    <row r="1299" spans="6:8" x14ac:dyDescent="0.3">
      <c r="F1299" s="2">
        <v>1294</v>
      </c>
      <c r="G1299" s="12">
        <f ca="1"/>
        <v>1.9774074316564796</v>
      </c>
      <c r="H1299" s="12">
        <f ca="1"/>
        <v>5.3468200611765173</v>
      </c>
    </row>
    <row r="1300" spans="6:8" x14ac:dyDescent="0.3">
      <c r="F1300" s="2">
        <v>1295</v>
      </c>
      <c r="G1300" s="12">
        <f ca="1"/>
        <v>1.9774181522240049</v>
      </c>
      <c r="H1300" s="12">
        <f ca="1"/>
        <v>5.3486331459842509</v>
      </c>
    </row>
    <row r="1301" spans="6:8" x14ac:dyDescent="0.3">
      <c r="F1301" s="2">
        <v>1296</v>
      </c>
      <c r="G1301" s="12">
        <f ca="1"/>
        <v>1.9774331057339474</v>
      </c>
      <c r="H1301" s="12">
        <f ca="1"/>
        <v>5.3511624001777438</v>
      </c>
    </row>
    <row r="1302" spans="6:8" x14ac:dyDescent="0.3">
      <c r="F1302" s="2">
        <v>1297</v>
      </c>
      <c r="G1302" s="12">
        <f ca="1"/>
        <v>1.9774488558180503</v>
      </c>
      <c r="H1302" s="12">
        <f ca="1"/>
        <v>5.3538267462671021</v>
      </c>
    </row>
    <row r="1303" spans="6:8" x14ac:dyDescent="0.3">
      <c r="F1303" s="2">
        <v>1298</v>
      </c>
      <c r="G1303" s="12">
        <f ca="1"/>
        <v>1.9774506957205309</v>
      </c>
      <c r="H1303" s="12">
        <f ca="1"/>
        <v>5.3541380153330387</v>
      </c>
    </row>
    <row r="1304" spans="6:8" x14ac:dyDescent="0.3">
      <c r="F1304" s="2">
        <v>1299</v>
      </c>
      <c r="G1304" s="12">
        <f ca="1"/>
        <v>1.9774538892449647</v>
      </c>
      <c r="H1304" s="12">
        <f ca="1"/>
        <v>5.3546782978869087</v>
      </c>
    </row>
    <row r="1305" spans="6:8" x14ac:dyDescent="0.3">
      <c r="F1305" s="2">
        <v>1300</v>
      </c>
      <c r="G1305" s="12">
        <f ca="1"/>
        <v>1.9774560106333805</v>
      </c>
      <c r="H1305" s="12">
        <f ca="1"/>
        <v>5.3550372040910661</v>
      </c>
    </row>
    <row r="1306" spans="6:8" x14ac:dyDescent="0.3">
      <c r="F1306" s="2">
        <v>1301</v>
      </c>
      <c r="G1306" s="12">
        <f ca="1"/>
        <v>1.9774588803861297</v>
      </c>
      <c r="H1306" s="12">
        <f ca="1"/>
        <v>5.3555227325674899</v>
      </c>
    </row>
    <row r="1307" spans="6:8" x14ac:dyDescent="0.3">
      <c r="F1307" s="2">
        <v>1302</v>
      </c>
      <c r="G1307" s="12">
        <f ca="1"/>
        <v>1.9774610949127052</v>
      </c>
      <c r="H1307" s="12">
        <f ca="1"/>
        <v>5.3558974127706866</v>
      </c>
    </row>
    <row r="1308" spans="6:8" x14ac:dyDescent="0.3">
      <c r="F1308" s="2">
        <v>1303</v>
      </c>
      <c r="G1308" s="12">
        <f ca="1"/>
        <v>1.9774678120382274</v>
      </c>
      <c r="H1308" s="12">
        <f ca="1"/>
        <v>5.3570339409524736</v>
      </c>
    </row>
    <row r="1309" spans="6:8" x14ac:dyDescent="0.3">
      <c r="F1309" s="2">
        <v>1304</v>
      </c>
      <c r="G1309" s="12">
        <f ca="1"/>
        <v>1.9774890920650026</v>
      </c>
      <c r="H1309" s="12">
        <f ca="1"/>
        <v>5.3606349296908444</v>
      </c>
    </row>
    <row r="1310" spans="6:8" x14ac:dyDescent="0.3">
      <c r="F1310" s="2">
        <v>1305</v>
      </c>
      <c r="G1310" s="12">
        <f ca="1"/>
        <v>1.9775192750259136</v>
      </c>
      <c r="H1310" s="12">
        <f ca="1"/>
        <v>5.3657436036662345</v>
      </c>
    </row>
    <row r="1311" spans="6:8" x14ac:dyDescent="0.3">
      <c r="F1311" s="2">
        <v>1306</v>
      </c>
      <c r="G1311" s="12">
        <f ca="1"/>
        <v>1.9775343346342824</v>
      </c>
      <c r="H1311" s="12">
        <f ca="1"/>
        <v>5.3682930430516578</v>
      </c>
    </row>
    <row r="1312" spans="6:8" x14ac:dyDescent="0.3">
      <c r="F1312" s="2">
        <v>1307</v>
      </c>
      <c r="G1312" s="12">
        <f ca="1"/>
        <v>1.9775646620078027</v>
      </c>
      <c r="H1312" s="12">
        <f ca="1"/>
        <v>5.3734281596042583</v>
      </c>
    </row>
    <row r="1313" spans="6:8" x14ac:dyDescent="0.3">
      <c r="F1313" s="2">
        <v>1308</v>
      </c>
      <c r="G1313" s="12">
        <f ca="1"/>
        <v>1.9775976091428993</v>
      </c>
      <c r="H1313" s="12">
        <f ca="1"/>
        <v>5.3790083665742792</v>
      </c>
    </row>
    <row r="1314" spans="6:8" x14ac:dyDescent="0.3">
      <c r="F1314" s="2">
        <v>1309</v>
      </c>
      <c r="G1314" s="12">
        <f ca="1"/>
        <v>1.9776017970950706</v>
      </c>
      <c r="H1314" s="12">
        <f ca="1"/>
        <v>5.3797177855274541</v>
      </c>
    </row>
    <row r="1315" spans="6:8" x14ac:dyDescent="0.3">
      <c r="F1315" s="2">
        <v>1310</v>
      </c>
      <c r="G1315" s="12">
        <f ca="1"/>
        <v>1.9776150426566745</v>
      </c>
      <c r="H1315" s="12">
        <f ca="1"/>
        <v>5.3819616853248267</v>
      </c>
    </row>
    <row r="1316" spans="6:8" x14ac:dyDescent="0.3">
      <c r="F1316" s="2">
        <v>1311</v>
      </c>
      <c r="G1316" s="12">
        <f ca="1"/>
        <v>1.9776181655470613</v>
      </c>
      <c r="H1316" s="12">
        <f ca="1"/>
        <v>5.3824907634818127</v>
      </c>
    </row>
    <row r="1317" spans="6:8" x14ac:dyDescent="0.3">
      <c r="F1317" s="2">
        <v>1312</v>
      </c>
      <c r="G1317" s="12">
        <f ca="1"/>
        <v>1.9776186553831836</v>
      </c>
      <c r="H1317" s="12">
        <f ca="1"/>
        <v>5.3825737524786783</v>
      </c>
    </row>
    <row r="1318" spans="6:8" x14ac:dyDescent="0.3">
      <c r="F1318" s="2">
        <v>1313</v>
      </c>
      <c r="G1318" s="12">
        <f ca="1"/>
        <v>1.9776189049609056</v>
      </c>
      <c r="H1318" s="12">
        <f ca="1"/>
        <v>5.3826160365577991</v>
      </c>
    </row>
    <row r="1319" spans="6:8" x14ac:dyDescent="0.3">
      <c r="F1319" s="2">
        <v>1314</v>
      </c>
      <c r="G1319" s="12">
        <f ca="1"/>
        <v>1.9776273820459211</v>
      </c>
      <c r="H1319" s="12">
        <f ca="1"/>
        <v>5.3840522982059307</v>
      </c>
    </row>
    <row r="1320" spans="6:8" x14ac:dyDescent="0.3">
      <c r="F1320" s="2">
        <v>1315</v>
      </c>
      <c r="G1320" s="12">
        <f ca="1"/>
        <v>1.97763519268419</v>
      </c>
      <c r="H1320" s="12">
        <f ca="1"/>
        <v>5.3853757353279077</v>
      </c>
    </row>
    <row r="1321" spans="6:8" x14ac:dyDescent="0.3">
      <c r="F1321" s="2">
        <v>1316</v>
      </c>
      <c r="G1321" s="12">
        <f ca="1"/>
        <v>1.9776381349428973</v>
      </c>
      <c r="H1321" s="12">
        <f ca="1"/>
        <v>5.3858742951372527</v>
      </c>
    </row>
    <row r="1322" spans="6:8" x14ac:dyDescent="0.3">
      <c r="F1322" s="2">
        <v>1317</v>
      </c>
      <c r="G1322" s="12">
        <f ca="1"/>
        <v>1.977640130924617</v>
      </c>
      <c r="H1322" s="12">
        <f ca="1"/>
        <v>5.3862125172290156</v>
      </c>
    </row>
    <row r="1323" spans="6:8" x14ac:dyDescent="0.3">
      <c r="F1323" s="2">
        <v>1318</v>
      </c>
      <c r="G1323" s="12">
        <f ca="1"/>
        <v>1.977695803566484</v>
      </c>
      <c r="H1323" s="12">
        <f ca="1"/>
        <v>5.3956486039840392</v>
      </c>
    </row>
    <row r="1324" spans="6:8" x14ac:dyDescent="0.3">
      <c r="F1324" s="2">
        <v>1319</v>
      </c>
      <c r="G1324" s="12">
        <f ca="1"/>
        <v>1.9777170012632053</v>
      </c>
      <c r="H1324" s="12">
        <f ca="1"/>
        <v>5.3992425992940563</v>
      </c>
    </row>
    <row r="1325" spans="6:8" x14ac:dyDescent="0.3">
      <c r="F1325" s="2">
        <v>1320</v>
      </c>
      <c r="G1325" s="12">
        <f ca="1"/>
        <v>1.9777174646694833</v>
      </c>
      <c r="H1325" s="12">
        <f ca="1"/>
        <v>5.3993211752403996</v>
      </c>
    </row>
    <row r="1326" spans="6:8" x14ac:dyDescent="0.3">
      <c r="F1326" s="2">
        <v>1321</v>
      </c>
      <c r="G1326" s="12">
        <f ca="1"/>
        <v>1.9777210753207626</v>
      </c>
      <c r="H1326" s="12">
        <f ca="1"/>
        <v>5.3999334136208121</v>
      </c>
    </row>
    <row r="1327" spans="6:8" x14ac:dyDescent="0.3">
      <c r="F1327" s="2">
        <v>1322</v>
      </c>
      <c r="G1327" s="12">
        <f ca="1"/>
        <v>1.9777878190563902</v>
      </c>
      <c r="H1327" s="12">
        <f ca="1"/>
        <v>5.4112540516208734</v>
      </c>
    </row>
    <row r="1328" spans="6:8" x14ac:dyDescent="0.3">
      <c r="F1328" s="2">
        <v>1323</v>
      </c>
      <c r="G1328" s="12">
        <f ca="1"/>
        <v>1.9778034183161592</v>
      </c>
      <c r="H1328" s="12">
        <f ca="1"/>
        <v>5.4139007850122844</v>
      </c>
    </row>
    <row r="1329" spans="6:8" x14ac:dyDescent="0.3">
      <c r="F1329" s="2">
        <v>1324</v>
      </c>
      <c r="G1329" s="12">
        <f ca="1"/>
        <v>1.9778103811530878</v>
      </c>
      <c r="H1329" s="12">
        <f ca="1"/>
        <v>5.415082280642709</v>
      </c>
    </row>
    <row r="1330" spans="6:8" x14ac:dyDescent="0.3">
      <c r="F1330" s="2">
        <v>1325</v>
      </c>
      <c r="G1330" s="12">
        <f ca="1"/>
        <v>1.9778138705211861</v>
      </c>
      <c r="H1330" s="12">
        <f ca="1"/>
        <v>5.4156744024185954</v>
      </c>
    </row>
    <row r="1331" spans="6:8" x14ac:dyDescent="0.3">
      <c r="F1331" s="2">
        <v>1326</v>
      </c>
      <c r="G1331" s="12">
        <f ca="1"/>
        <v>1.9778390911592076</v>
      </c>
      <c r="H1331" s="12">
        <f ca="1"/>
        <v>5.4199546667325373</v>
      </c>
    </row>
    <row r="1332" spans="6:8" x14ac:dyDescent="0.3">
      <c r="F1332" s="2">
        <v>1327</v>
      </c>
      <c r="G1332" s="12">
        <f ca="1"/>
        <v>1.9778603844467579</v>
      </c>
      <c r="H1332" s="12">
        <f ca="1"/>
        <v>5.4235690847520122</v>
      </c>
    </row>
    <row r="1333" spans="6:8" x14ac:dyDescent="0.3">
      <c r="F1333" s="2">
        <v>1328</v>
      </c>
      <c r="G1333" s="12">
        <f ca="1"/>
        <v>1.9778665499096768</v>
      </c>
      <c r="H1333" s="12">
        <f ca="1"/>
        <v>5.4246157530229064</v>
      </c>
    </row>
    <row r="1334" spans="6:8" x14ac:dyDescent="0.3">
      <c r="F1334" s="2">
        <v>1329</v>
      </c>
      <c r="G1334" s="12">
        <f ca="1"/>
        <v>1.9778801519677995</v>
      </c>
      <c r="H1334" s="12">
        <f ca="1"/>
        <v>5.4269250630138863</v>
      </c>
    </row>
    <row r="1335" spans="6:8" x14ac:dyDescent="0.3">
      <c r="F1335" s="2">
        <v>1330</v>
      </c>
      <c r="G1335" s="12">
        <f ca="1"/>
        <v>1.9778885492180462</v>
      </c>
      <c r="H1335" s="12">
        <f ca="1"/>
        <v>5.4283508436986576</v>
      </c>
    </row>
    <row r="1336" spans="6:8" x14ac:dyDescent="0.3">
      <c r="F1336" s="2">
        <v>1331</v>
      </c>
      <c r="G1336" s="12">
        <f ca="1"/>
        <v>1.9778924604794388</v>
      </c>
      <c r="H1336" s="12">
        <f ca="1"/>
        <v>5.4290149746244118</v>
      </c>
    </row>
    <row r="1337" spans="6:8" x14ac:dyDescent="0.3">
      <c r="F1337" s="2">
        <v>1332</v>
      </c>
      <c r="G1337" s="12">
        <f ca="1"/>
        <v>1.9779406318681627</v>
      </c>
      <c r="H1337" s="12">
        <f ca="1"/>
        <v>5.437196145372976</v>
      </c>
    </row>
    <row r="1338" spans="6:8" x14ac:dyDescent="0.3">
      <c r="F1338" s="2">
        <v>1333</v>
      </c>
      <c r="G1338" s="12">
        <f ca="1"/>
        <v>1.9779532247043774</v>
      </c>
      <c r="H1338" s="12">
        <f ca="1"/>
        <v>5.4393353565274092</v>
      </c>
    </row>
    <row r="1339" spans="6:8" x14ac:dyDescent="0.3">
      <c r="F1339" s="2">
        <v>1334</v>
      </c>
      <c r="G1339" s="12">
        <f ca="1"/>
        <v>1.9779748431399311</v>
      </c>
      <c r="H1339" s="12">
        <f ca="1"/>
        <v>5.4430082847188714</v>
      </c>
    </row>
    <row r="1340" spans="6:8" x14ac:dyDescent="0.3">
      <c r="F1340" s="2">
        <v>1335</v>
      </c>
      <c r="G1340" s="12">
        <f ca="1"/>
        <v>1.9779820462591897</v>
      </c>
      <c r="H1340" s="12">
        <f ca="1"/>
        <v>5.4442322174468547</v>
      </c>
    </row>
    <row r="1341" spans="6:8" x14ac:dyDescent="0.3">
      <c r="F1341" s="2">
        <v>1336</v>
      </c>
      <c r="G1341" s="12">
        <f ca="1"/>
        <v>1.977984879413673</v>
      </c>
      <c r="H1341" s="12">
        <f ca="1"/>
        <v>5.4447136374580092</v>
      </c>
    </row>
    <row r="1342" spans="6:8" x14ac:dyDescent="0.3">
      <c r="F1342" s="2">
        <v>1337</v>
      </c>
      <c r="G1342" s="12">
        <f ca="1"/>
        <v>1.9779937165770856</v>
      </c>
      <c r="H1342" s="12">
        <f ca="1"/>
        <v>5.4462153487192282</v>
      </c>
    </row>
    <row r="1343" spans="6:8" x14ac:dyDescent="0.3">
      <c r="F1343" s="2">
        <v>1338</v>
      </c>
      <c r="G1343" s="12">
        <f ca="1"/>
        <v>1.9779973348110782</v>
      </c>
      <c r="H1343" s="12">
        <f ca="1"/>
        <v>5.4468302298529725</v>
      </c>
    </row>
    <row r="1344" spans="6:8" x14ac:dyDescent="0.3">
      <c r="F1344" s="2">
        <v>1339</v>
      </c>
      <c r="G1344" s="12">
        <f ca="1"/>
        <v>1.9780014258755667</v>
      </c>
      <c r="H1344" s="12">
        <f ca="1"/>
        <v>5.4475254843465608</v>
      </c>
    </row>
    <row r="1345" spans="6:8" x14ac:dyDescent="0.3">
      <c r="F1345" s="2">
        <v>1340</v>
      </c>
      <c r="G1345" s="12">
        <f ca="1"/>
        <v>1.9780169793004763</v>
      </c>
      <c r="H1345" s="12">
        <f ca="1"/>
        <v>5.4501689062308936</v>
      </c>
    </row>
    <row r="1346" spans="6:8" x14ac:dyDescent="0.3">
      <c r="F1346" s="2">
        <v>1341</v>
      </c>
      <c r="G1346" s="12">
        <f ca="1"/>
        <v>1.9780320958511595</v>
      </c>
      <c r="H1346" s="12">
        <f ca="1"/>
        <v>5.452738381690124</v>
      </c>
    </row>
    <row r="1347" spans="6:8" x14ac:dyDescent="0.3">
      <c r="F1347" s="2">
        <v>1342</v>
      </c>
      <c r="G1347" s="12">
        <f ca="1"/>
        <v>1.9780432842167872</v>
      </c>
      <c r="H1347" s="12">
        <f ca="1"/>
        <v>5.4546403456986292</v>
      </c>
    </row>
    <row r="1348" spans="6:8" x14ac:dyDescent="0.3">
      <c r="F1348" s="2">
        <v>1343</v>
      </c>
      <c r="G1348" s="12">
        <f ca="1"/>
        <v>1.9780636710987198</v>
      </c>
      <c r="H1348" s="12">
        <f ca="1"/>
        <v>5.4581064284048981</v>
      </c>
    </row>
    <row r="1349" spans="6:8" x14ac:dyDescent="0.3">
      <c r="F1349" s="2">
        <v>1344</v>
      </c>
      <c r="G1349" s="12">
        <f ca="1"/>
        <v>1.9781858736904567</v>
      </c>
      <c r="H1349" s="12">
        <f ca="1"/>
        <v>5.4788939433720509</v>
      </c>
    </row>
    <row r="1350" spans="6:8" x14ac:dyDescent="0.3">
      <c r="F1350" s="2">
        <v>1345</v>
      </c>
      <c r="G1350" s="12">
        <f ca="1"/>
        <v>1.9782360924856517</v>
      </c>
      <c r="H1350" s="12">
        <f ca="1"/>
        <v>5.4874419922930215</v>
      </c>
    </row>
    <row r="1351" spans="6:8" x14ac:dyDescent="0.3">
      <c r="F1351" s="2">
        <v>1346</v>
      </c>
      <c r="G1351" s="12">
        <f ca="1"/>
        <v>1.9782564989687395</v>
      </c>
      <c r="H1351" s="12">
        <f ca="1"/>
        <v>5.490916403008522</v>
      </c>
    </row>
    <row r="1352" spans="6:8" x14ac:dyDescent="0.3">
      <c r="F1352" s="2">
        <v>1347</v>
      </c>
      <c r="G1352" s="12">
        <f ca="1"/>
        <v>1.9782718756912607</v>
      </c>
      <c r="H1352" s="12">
        <f ca="1"/>
        <v>5.4935347864642079</v>
      </c>
    </row>
    <row r="1353" spans="6:8" x14ac:dyDescent="0.3">
      <c r="F1353" s="2">
        <v>1348</v>
      </c>
      <c r="G1353" s="12">
        <f ca="1"/>
        <v>1.9782907771928608</v>
      </c>
      <c r="H1353" s="12">
        <f ca="1"/>
        <v>5.4967537764875436</v>
      </c>
    </row>
    <row r="1354" spans="6:8" x14ac:dyDescent="0.3">
      <c r="F1354" s="2">
        <v>1349</v>
      </c>
      <c r="G1354" s="12">
        <f ca="1"/>
        <v>1.9782927260518057</v>
      </c>
      <c r="H1354" s="12">
        <f ca="1"/>
        <v>5.4970856987524037</v>
      </c>
    </row>
    <row r="1355" spans="6:8" x14ac:dyDescent="0.3">
      <c r="F1355" s="2">
        <v>1350</v>
      </c>
      <c r="G1355" s="12">
        <f ca="1"/>
        <v>1.9782942340452243</v>
      </c>
      <c r="H1355" s="12">
        <f ca="1"/>
        <v>5.49734253766841</v>
      </c>
    </row>
    <row r="1356" spans="6:8" x14ac:dyDescent="0.3">
      <c r="F1356" s="2">
        <v>1351</v>
      </c>
      <c r="G1356" s="12">
        <f ca="1"/>
        <v>1.9783304214279522</v>
      </c>
      <c r="H1356" s="12">
        <f ca="1"/>
        <v>5.5035067456236364</v>
      </c>
    </row>
    <row r="1357" spans="6:8" x14ac:dyDescent="0.3">
      <c r="F1357" s="2">
        <v>1352</v>
      </c>
      <c r="G1357" s="12">
        <f ca="1"/>
        <v>1.9783693754006098</v>
      </c>
      <c r="H1357" s="12">
        <f ca="1"/>
        <v>5.5101439952367661</v>
      </c>
    </row>
    <row r="1358" spans="6:8" x14ac:dyDescent="0.3">
      <c r="F1358" s="2">
        <v>1353</v>
      </c>
      <c r="G1358" s="12">
        <f ca="1"/>
        <v>1.9783872829057312</v>
      </c>
      <c r="H1358" s="12">
        <f ca="1"/>
        <v>5.5131958141907367</v>
      </c>
    </row>
    <row r="1359" spans="6:8" x14ac:dyDescent="0.3">
      <c r="F1359" s="2">
        <v>1354</v>
      </c>
      <c r="G1359" s="12">
        <f ca="1"/>
        <v>1.9784216300063975</v>
      </c>
      <c r="H1359" s="12">
        <f ca="1"/>
        <v>5.5190503617712485</v>
      </c>
    </row>
    <row r="1360" spans="6:8" x14ac:dyDescent="0.3">
      <c r="F1360" s="2">
        <v>1355</v>
      </c>
      <c r="G1360" s="12">
        <f ca="1"/>
        <v>1.9784281964761077</v>
      </c>
      <c r="H1360" s="12">
        <f ca="1"/>
        <v>5.5201697923889315</v>
      </c>
    </row>
    <row r="1361" spans="6:8" x14ac:dyDescent="0.3">
      <c r="F1361" s="2">
        <v>1356</v>
      </c>
      <c r="G1361" s="12">
        <f ca="1"/>
        <v>1.9784441837866482</v>
      </c>
      <c r="H1361" s="12">
        <f ca="1"/>
        <v>5.5228954709656977</v>
      </c>
    </row>
    <row r="1362" spans="6:8" x14ac:dyDescent="0.3">
      <c r="F1362" s="2">
        <v>1357</v>
      </c>
      <c r="G1362" s="12">
        <f ca="1"/>
        <v>1.978450833707772</v>
      </c>
      <c r="H1362" s="12">
        <f ca="1"/>
        <v>5.5240293056921788</v>
      </c>
    </row>
    <row r="1363" spans="6:8" x14ac:dyDescent="0.3">
      <c r="F1363" s="2">
        <v>1358</v>
      </c>
      <c r="G1363" s="12">
        <f ca="1"/>
        <v>1.9784531246857049</v>
      </c>
      <c r="H1363" s="12">
        <f ca="1"/>
        <v>5.5244199374760221</v>
      </c>
    </row>
    <row r="1364" spans="6:8" x14ac:dyDescent="0.3">
      <c r="F1364" s="2">
        <v>1359</v>
      </c>
      <c r="G1364" s="12">
        <f ca="1"/>
        <v>1.9784588183797507</v>
      </c>
      <c r="H1364" s="12">
        <f ca="1"/>
        <v>5.5253907888686902</v>
      </c>
    </row>
    <row r="1365" spans="6:8" x14ac:dyDescent="0.3">
      <c r="F1365" s="2">
        <v>1360</v>
      </c>
      <c r="G1365" s="12">
        <f ca="1"/>
        <v>1.9784858044878832</v>
      </c>
      <c r="H1365" s="12">
        <f ca="1"/>
        <v>5.529992800237304</v>
      </c>
    </row>
    <row r="1366" spans="6:8" x14ac:dyDescent="0.3">
      <c r="F1366" s="2">
        <v>1361</v>
      </c>
      <c r="G1366" s="12">
        <f ca="1"/>
        <v>1.978528178648014</v>
      </c>
      <c r="H1366" s="12">
        <f ca="1"/>
        <v>5.5372206880607528</v>
      </c>
    </row>
    <row r="1367" spans="6:8" x14ac:dyDescent="0.3">
      <c r="F1367" s="2">
        <v>1362</v>
      </c>
      <c r="G1367" s="12">
        <f ca="1"/>
        <v>1.9785596530985945</v>
      </c>
      <c r="H1367" s="12">
        <f ca="1"/>
        <v>5.5425907213216545</v>
      </c>
    </row>
    <row r="1368" spans="6:8" x14ac:dyDescent="0.3">
      <c r="F1368" s="2">
        <v>1363</v>
      </c>
      <c r="G1368" s="12">
        <f ca="1"/>
        <v>1.9785868027569795</v>
      </c>
      <c r="H1368" s="12">
        <f ca="1"/>
        <v>5.5472237878000747</v>
      </c>
    </row>
    <row r="1369" spans="6:8" x14ac:dyDescent="0.3">
      <c r="F1369" s="2">
        <v>1364</v>
      </c>
      <c r="G1369" s="12">
        <f ca="1"/>
        <v>1.9786229066172338</v>
      </c>
      <c r="H1369" s="12">
        <f ca="1"/>
        <v>5.5533861762995809</v>
      </c>
    </row>
    <row r="1370" spans="6:8" x14ac:dyDescent="0.3">
      <c r="F1370" s="2">
        <v>1365</v>
      </c>
      <c r="G1370" s="12">
        <f ca="1"/>
        <v>1.9786293212114141</v>
      </c>
      <c r="H1370" s="12">
        <f ca="1"/>
        <v>5.5544812051712897</v>
      </c>
    </row>
    <row r="1371" spans="6:8" x14ac:dyDescent="0.3">
      <c r="F1371" s="2">
        <v>1366</v>
      </c>
      <c r="G1371" s="12">
        <f ca="1"/>
        <v>1.9786472467708409</v>
      </c>
      <c r="H1371" s="12">
        <f ca="1"/>
        <v>5.557541503705651</v>
      </c>
    </row>
    <row r="1372" spans="6:8" x14ac:dyDescent="0.3">
      <c r="F1372" s="2">
        <v>1367</v>
      </c>
      <c r="G1372" s="12">
        <f ca="1"/>
        <v>1.978657972318606</v>
      </c>
      <c r="H1372" s="12">
        <f ca="1"/>
        <v>5.559372768966492</v>
      </c>
    </row>
    <row r="1373" spans="6:8" x14ac:dyDescent="0.3">
      <c r="F1373" s="2">
        <v>1368</v>
      </c>
      <c r="G1373" s="12">
        <f ca="1"/>
        <v>1.9786592131646077</v>
      </c>
      <c r="H1373" s="12">
        <f ca="1"/>
        <v>5.5595846375734643</v>
      </c>
    </row>
    <row r="1374" spans="6:8" x14ac:dyDescent="0.3">
      <c r="F1374" s="2">
        <v>1369</v>
      </c>
      <c r="G1374" s="12">
        <f ca="1"/>
        <v>1.9786653447086837</v>
      </c>
      <c r="H1374" s="12">
        <f ca="1"/>
        <v>5.5606315949581342</v>
      </c>
    </row>
    <row r="1375" spans="6:8" x14ac:dyDescent="0.3">
      <c r="F1375" s="2">
        <v>1370</v>
      </c>
      <c r="G1375" s="12">
        <f ca="1"/>
        <v>1.9786792710131265</v>
      </c>
      <c r="H1375" s="12">
        <f ca="1"/>
        <v>5.5630096578653276</v>
      </c>
    </row>
    <row r="1376" spans="6:8" x14ac:dyDescent="0.3">
      <c r="F1376" s="2">
        <v>1371</v>
      </c>
      <c r="G1376" s="12">
        <f ca="1"/>
        <v>1.9786961203386333</v>
      </c>
      <c r="H1376" s="12">
        <f ca="1"/>
        <v>5.5658871440502748</v>
      </c>
    </row>
    <row r="1377" spans="6:8" x14ac:dyDescent="0.3">
      <c r="F1377" s="2">
        <v>1372</v>
      </c>
      <c r="G1377" s="12">
        <f ca="1"/>
        <v>1.9786970082400526</v>
      </c>
      <c r="H1377" s="12">
        <f ca="1"/>
        <v>5.566038786342391</v>
      </c>
    </row>
    <row r="1378" spans="6:8" x14ac:dyDescent="0.3">
      <c r="F1378" s="2">
        <v>1373</v>
      </c>
      <c r="G1378" s="12">
        <f ca="1"/>
        <v>1.9787068503642407</v>
      </c>
      <c r="H1378" s="12">
        <f ca="1"/>
        <v>5.5677197542863874</v>
      </c>
    </row>
    <row r="1379" spans="6:8" x14ac:dyDescent="0.3">
      <c r="F1379" s="2">
        <v>1374</v>
      </c>
      <c r="G1379" s="12">
        <f ca="1"/>
        <v>1.978727450245489</v>
      </c>
      <c r="H1379" s="12">
        <f ca="1"/>
        <v>5.5712384177880807</v>
      </c>
    </row>
    <row r="1380" spans="6:8" x14ac:dyDescent="0.3">
      <c r="F1380" s="2">
        <v>1375</v>
      </c>
      <c r="G1380" s="12">
        <f ca="1"/>
        <v>1.9787306464252141</v>
      </c>
      <c r="H1380" s="12">
        <f ca="1"/>
        <v>5.571784398458818</v>
      </c>
    </row>
    <row r="1381" spans="6:8" x14ac:dyDescent="0.3">
      <c r="F1381" s="2">
        <v>1376</v>
      </c>
      <c r="G1381" s="12">
        <f ca="1"/>
        <v>1.9787336141148251</v>
      </c>
      <c r="H1381" s="12">
        <f ca="1"/>
        <v>5.5722913577558737</v>
      </c>
    </row>
    <row r="1382" spans="6:8" x14ac:dyDescent="0.3">
      <c r="F1382" s="2">
        <v>1377</v>
      </c>
      <c r="G1382" s="12">
        <f ca="1"/>
        <v>1.9787594774560779</v>
      </c>
      <c r="H1382" s="12">
        <f ca="1"/>
        <v>5.5767099005517347</v>
      </c>
    </row>
    <row r="1383" spans="6:8" x14ac:dyDescent="0.3">
      <c r="F1383" s="2">
        <v>1378</v>
      </c>
      <c r="G1383" s="12">
        <f ca="1"/>
        <v>1.9788037630461222</v>
      </c>
      <c r="H1383" s="12">
        <f ca="1"/>
        <v>5.5842774114776832</v>
      </c>
    </row>
    <row r="1384" spans="6:8" x14ac:dyDescent="0.3">
      <c r="F1384" s="2">
        <v>1379</v>
      </c>
      <c r="G1384" s="12">
        <f ca="1"/>
        <v>1.9788274642730768</v>
      </c>
      <c r="H1384" s="12">
        <f ca="1"/>
        <v>5.5883283326962339</v>
      </c>
    </row>
    <row r="1385" spans="6:8" x14ac:dyDescent="0.3">
      <c r="F1385" s="2">
        <v>1380</v>
      </c>
      <c r="G1385" s="12">
        <f ca="1"/>
        <v>1.9788408634652712</v>
      </c>
      <c r="H1385" s="12">
        <f ca="1"/>
        <v>5.5906187339128737</v>
      </c>
    </row>
    <row r="1386" spans="6:8" x14ac:dyDescent="0.3">
      <c r="F1386" s="2">
        <v>1381</v>
      </c>
      <c r="G1386" s="12">
        <f ca="1"/>
        <v>1.9788434419594718</v>
      </c>
      <c r="H1386" s="12">
        <f ca="1"/>
        <v>5.5910595125584379</v>
      </c>
    </row>
    <row r="1387" spans="6:8" x14ac:dyDescent="0.3">
      <c r="F1387" s="2">
        <v>1382</v>
      </c>
      <c r="G1387" s="12">
        <f ca="1"/>
        <v>1.9788616695461638</v>
      </c>
      <c r="H1387" s="12">
        <f ca="1"/>
        <v>5.5941756125048601</v>
      </c>
    </row>
    <row r="1388" spans="6:8" x14ac:dyDescent="0.3">
      <c r="F1388" s="2">
        <v>1383</v>
      </c>
      <c r="G1388" s="12">
        <f ca="1"/>
        <v>1.9789014853054101</v>
      </c>
      <c r="H1388" s="12">
        <f ca="1"/>
        <v>5.6009835307876905</v>
      </c>
    </row>
    <row r="1389" spans="6:8" x14ac:dyDescent="0.3">
      <c r="F1389" s="2">
        <v>1384</v>
      </c>
      <c r="G1389" s="12">
        <f ca="1"/>
        <v>1.9789247289547944</v>
      </c>
      <c r="H1389" s="12">
        <f ca="1"/>
        <v>5.604958618667446</v>
      </c>
    </row>
    <row r="1390" spans="6:8" x14ac:dyDescent="0.3">
      <c r="F1390" s="2">
        <v>1385</v>
      </c>
      <c r="G1390" s="12">
        <f ca="1"/>
        <v>1.9789306788697727</v>
      </c>
      <c r="H1390" s="12">
        <f ca="1"/>
        <v>5.6059762521004153</v>
      </c>
    </row>
    <row r="1391" spans="6:8" x14ac:dyDescent="0.3">
      <c r="F1391" s="2">
        <v>1386</v>
      </c>
      <c r="G1391" s="12">
        <f ca="1"/>
        <v>1.9789514491195441</v>
      </c>
      <c r="H1391" s="12">
        <f ca="1"/>
        <v>5.6095289403186515</v>
      </c>
    </row>
    <row r="1392" spans="6:8" x14ac:dyDescent="0.3">
      <c r="F1392" s="2">
        <v>1387</v>
      </c>
      <c r="G1392" s="12">
        <f ca="1"/>
        <v>1.9789708682777403</v>
      </c>
      <c r="H1392" s="12">
        <f ca="1"/>
        <v>5.6128509264686484</v>
      </c>
    </row>
    <row r="1393" spans="6:8" x14ac:dyDescent="0.3">
      <c r="F1393" s="2">
        <v>1388</v>
      </c>
      <c r="G1393" s="12">
        <f ca="1"/>
        <v>1.9790061358275</v>
      </c>
      <c r="H1393" s="12">
        <f ca="1"/>
        <v>5.6188850326988122</v>
      </c>
    </row>
    <row r="1394" spans="6:8" x14ac:dyDescent="0.3">
      <c r="F1394" s="2">
        <v>1389</v>
      </c>
      <c r="G1394" s="12">
        <f ca="1"/>
        <v>1.9790298438756708</v>
      </c>
      <c r="H1394" s="12">
        <f ca="1"/>
        <v>5.6229420660870337</v>
      </c>
    </row>
    <row r="1395" spans="6:8" x14ac:dyDescent="0.3">
      <c r="F1395" s="2">
        <v>1390</v>
      </c>
      <c r="G1395" s="12">
        <f ca="1"/>
        <v>1.9790839779912188</v>
      </c>
      <c r="H1395" s="12">
        <f ca="1"/>
        <v>5.6322078413100813</v>
      </c>
    </row>
    <row r="1396" spans="6:8" x14ac:dyDescent="0.3">
      <c r="F1396" s="2">
        <v>1391</v>
      </c>
      <c r="G1396" s="12">
        <f ca="1"/>
        <v>1.9790859786133941</v>
      </c>
      <c r="H1396" s="12">
        <f ca="1"/>
        <v>5.6325503296534594</v>
      </c>
    </row>
    <row r="1397" spans="6:8" x14ac:dyDescent="0.3">
      <c r="F1397" s="2">
        <v>1392</v>
      </c>
      <c r="G1397" s="12">
        <f ca="1"/>
        <v>1.9790930042396311</v>
      </c>
      <c r="H1397" s="12">
        <f ca="1"/>
        <v>5.6337530840016825</v>
      </c>
    </row>
    <row r="1398" spans="6:8" x14ac:dyDescent="0.3">
      <c r="F1398" s="2">
        <v>1393</v>
      </c>
      <c r="G1398" s="12">
        <f ca="1"/>
        <v>1.9790941421115558</v>
      </c>
      <c r="H1398" s="12">
        <f ca="1"/>
        <v>5.6339478868817974</v>
      </c>
    </row>
    <row r="1399" spans="6:8" x14ac:dyDescent="0.3">
      <c r="F1399" s="2">
        <v>1394</v>
      </c>
      <c r="G1399" s="12">
        <f ca="1"/>
        <v>1.9791150138406244</v>
      </c>
      <c r="H1399" s="12">
        <f ca="1"/>
        <v>5.6375213356172003</v>
      </c>
    </row>
    <row r="1400" spans="6:8" x14ac:dyDescent="0.3">
      <c r="F1400" s="2">
        <v>1395</v>
      </c>
      <c r="G1400" s="12">
        <f ca="1"/>
        <v>1.9791178211279892</v>
      </c>
      <c r="H1400" s="12">
        <f ca="1"/>
        <v>5.6380020035068616</v>
      </c>
    </row>
    <row r="1401" spans="6:8" x14ac:dyDescent="0.3">
      <c r="F1401" s="2">
        <v>1396</v>
      </c>
      <c r="G1401" s="12">
        <f ca="1"/>
        <v>1.9791820267738671</v>
      </c>
      <c r="H1401" s="12">
        <f ca="1"/>
        <v>5.6489974541859569</v>
      </c>
    </row>
    <row r="1402" spans="6:8" x14ac:dyDescent="0.3">
      <c r="F1402" s="2">
        <v>1397</v>
      </c>
      <c r="G1402" s="12">
        <f ca="1"/>
        <v>1.9791969864572692</v>
      </c>
      <c r="H1402" s="12">
        <f ca="1"/>
        <v>5.6515599176521336</v>
      </c>
    </row>
    <row r="1403" spans="6:8" x14ac:dyDescent="0.3">
      <c r="F1403" s="2">
        <v>1398</v>
      </c>
      <c r="G1403" s="12">
        <f ca="1"/>
        <v>1.9792180360460798</v>
      </c>
      <c r="H1403" s="12">
        <f ca="1"/>
        <v>5.655165885244144</v>
      </c>
    </row>
    <row r="1404" spans="6:8" x14ac:dyDescent="0.3">
      <c r="F1404" s="2">
        <v>1399</v>
      </c>
      <c r="G1404" s="12">
        <f ca="1"/>
        <v>1.979227728815401</v>
      </c>
      <c r="H1404" s="12">
        <f ca="1"/>
        <v>5.6568264756667705</v>
      </c>
    </row>
    <row r="1405" spans="6:8" x14ac:dyDescent="0.3">
      <c r="F1405" s="2">
        <v>1400</v>
      </c>
      <c r="G1405" s="12">
        <f ca="1"/>
        <v>1.9792407756854407</v>
      </c>
      <c r="H1405" s="12">
        <f ca="1"/>
        <v>5.6590618373927439</v>
      </c>
    </row>
    <row r="1406" spans="6:8" x14ac:dyDescent="0.3">
      <c r="F1406" s="2">
        <v>1401</v>
      </c>
      <c r="G1406" s="12">
        <f ca="1"/>
        <v>1.9792527814146055</v>
      </c>
      <c r="H1406" s="12">
        <f ca="1"/>
        <v>5.6611189565361704</v>
      </c>
    </row>
    <row r="1407" spans="6:8" x14ac:dyDescent="0.3">
      <c r="F1407" s="2">
        <v>1402</v>
      </c>
      <c r="G1407" s="12">
        <f ca="1"/>
        <v>1.9792649341907715</v>
      </c>
      <c r="H1407" s="12">
        <f ca="1"/>
        <v>5.6632014068915204</v>
      </c>
    </row>
    <row r="1408" spans="6:8" x14ac:dyDescent="0.3">
      <c r="F1408" s="2">
        <v>1403</v>
      </c>
      <c r="G1408" s="12">
        <f ca="1"/>
        <v>1.9792679632896202</v>
      </c>
      <c r="H1408" s="12">
        <f ca="1"/>
        <v>5.6637204821176068</v>
      </c>
    </row>
    <row r="1409" spans="6:8" x14ac:dyDescent="0.3">
      <c r="F1409" s="2">
        <v>1404</v>
      </c>
      <c r="G1409" s="12">
        <f ca="1"/>
        <v>1.9792716604468921</v>
      </c>
      <c r="H1409" s="12">
        <f ca="1"/>
        <v>5.6643540491993196</v>
      </c>
    </row>
    <row r="1410" spans="6:8" x14ac:dyDescent="0.3">
      <c r="F1410" s="2">
        <v>1405</v>
      </c>
      <c r="G1410" s="12">
        <f ca="1"/>
        <v>1.9793037355683603</v>
      </c>
      <c r="H1410" s="12">
        <f ca="1"/>
        <v>5.6698511588897382</v>
      </c>
    </row>
    <row r="1411" spans="6:8" x14ac:dyDescent="0.3">
      <c r="F1411" s="2">
        <v>1406</v>
      </c>
      <c r="G1411" s="12">
        <f ca="1"/>
        <v>1.9793051473822165</v>
      </c>
      <c r="H1411" s="12">
        <f ca="1"/>
        <v>5.6700931403687811</v>
      </c>
    </row>
    <row r="1412" spans="6:8" x14ac:dyDescent="0.3">
      <c r="F1412" s="2">
        <v>1407</v>
      </c>
      <c r="G1412" s="12">
        <f ca="1"/>
        <v>1.9793235124568571</v>
      </c>
      <c r="H1412" s="12">
        <f ca="1"/>
        <v>5.6732410338981092</v>
      </c>
    </row>
    <row r="1413" spans="6:8" x14ac:dyDescent="0.3">
      <c r="F1413" s="2">
        <v>1408</v>
      </c>
      <c r="G1413" s="12">
        <f ca="1"/>
        <v>1.9793306098761851</v>
      </c>
      <c r="H1413" s="12">
        <f ca="1"/>
        <v>5.6744576592663813</v>
      </c>
    </row>
    <row r="1414" spans="6:8" x14ac:dyDescent="0.3">
      <c r="F1414" s="2">
        <v>1409</v>
      </c>
      <c r="G1414" s="12">
        <f ca="1"/>
        <v>1.9793452487350554</v>
      </c>
      <c r="H1414" s="12">
        <f ca="1"/>
        <v>5.676967165724256</v>
      </c>
    </row>
    <row r="1415" spans="6:8" x14ac:dyDescent="0.3">
      <c r="F1415" s="2">
        <v>1410</v>
      </c>
      <c r="G1415" s="12">
        <f ca="1"/>
        <v>1.9793714641402416</v>
      </c>
      <c r="H1415" s="12">
        <f ca="1"/>
        <v>5.6814616907389004</v>
      </c>
    </row>
    <row r="1416" spans="6:8" x14ac:dyDescent="0.3">
      <c r="F1416" s="2">
        <v>1411</v>
      </c>
      <c r="G1416" s="12">
        <f ca="1"/>
        <v>1.9793741230706012</v>
      </c>
      <c r="H1416" s="12">
        <f ca="1"/>
        <v>5.6819175876182726</v>
      </c>
    </row>
    <row r="1417" spans="6:8" x14ac:dyDescent="0.3">
      <c r="F1417" s="2">
        <v>1412</v>
      </c>
      <c r="G1417" s="12">
        <f ca="1"/>
        <v>1.9794128321226521</v>
      </c>
      <c r="H1417" s="12">
        <f ca="1"/>
        <v>5.6885552974551485</v>
      </c>
    </row>
    <row r="1418" spans="6:8" x14ac:dyDescent="0.3">
      <c r="F1418" s="2">
        <v>1413</v>
      </c>
      <c r="G1418" s="12">
        <f ca="1"/>
        <v>1.979423655479202</v>
      </c>
      <c r="H1418" s="12">
        <f ca="1"/>
        <v>5.6904114877303913</v>
      </c>
    </row>
    <row r="1419" spans="6:8" x14ac:dyDescent="0.3">
      <c r="F1419" s="2">
        <v>1414</v>
      </c>
      <c r="G1419" s="12">
        <f ca="1"/>
        <v>1.9794357280820938</v>
      </c>
      <c r="H1419" s="12">
        <f ca="1"/>
        <v>5.6924820418021254</v>
      </c>
    </row>
    <row r="1420" spans="6:8" x14ac:dyDescent="0.3">
      <c r="F1420" s="2">
        <v>1415</v>
      </c>
      <c r="G1420" s="12">
        <f ca="1"/>
        <v>1.9794440960630508</v>
      </c>
      <c r="H1420" s="12">
        <f ca="1"/>
        <v>5.6939172955596939</v>
      </c>
    </row>
    <row r="1421" spans="6:8" x14ac:dyDescent="0.3">
      <c r="F1421" s="2">
        <v>1416</v>
      </c>
      <c r="G1421" s="12">
        <f ca="1"/>
        <v>1.9794657975654661</v>
      </c>
      <c r="H1421" s="12">
        <f ca="1"/>
        <v>5.697639759583959</v>
      </c>
    </row>
    <row r="1422" spans="6:8" x14ac:dyDescent="0.3">
      <c r="F1422" s="2">
        <v>1417</v>
      </c>
      <c r="G1422" s="12">
        <f ca="1"/>
        <v>1.9794831250599274</v>
      </c>
      <c r="H1422" s="12">
        <f ca="1"/>
        <v>5.700612237641991</v>
      </c>
    </row>
    <row r="1423" spans="6:8" x14ac:dyDescent="0.3">
      <c r="F1423" s="2">
        <v>1418</v>
      </c>
      <c r="G1423" s="12">
        <f ca="1"/>
        <v>1.9794908339501851</v>
      </c>
      <c r="H1423" s="12">
        <f ca="1"/>
        <v>5.7019347558069402</v>
      </c>
    </row>
    <row r="1424" spans="6:8" x14ac:dyDescent="0.3">
      <c r="F1424" s="2">
        <v>1419</v>
      </c>
      <c r="G1424" s="12">
        <f ca="1"/>
        <v>1.9795192688637668</v>
      </c>
      <c r="H1424" s="12">
        <f ca="1"/>
        <v>5.7068134124009848</v>
      </c>
    </row>
    <row r="1425" spans="6:8" x14ac:dyDescent="0.3">
      <c r="F1425" s="2">
        <v>1420</v>
      </c>
      <c r="G1425" s="12">
        <f ca="1"/>
        <v>1.9795911886902327</v>
      </c>
      <c r="H1425" s="12">
        <f ca="1"/>
        <v>5.7191558940002185</v>
      </c>
    </row>
    <row r="1426" spans="6:8" x14ac:dyDescent="0.3">
      <c r="F1426" s="2">
        <v>1421</v>
      </c>
      <c r="G1426" s="12">
        <f ca="1"/>
        <v>1.9796141059704957</v>
      </c>
      <c r="H1426" s="12">
        <f ca="1"/>
        <v>5.7230897186807308</v>
      </c>
    </row>
    <row r="1427" spans="6:8" x14ac:dyDescent="0.3">
      <c r="F1427" s="2">
        <v>1422</v>
      </c>
      <c r="G1427" s="12">
        <f ca="1"/>
        <v>1.9796391376838771</v>
      </c>
      <c r="H1427" s="12">
        <f ca="1"/>
        <v>5.7273869751471231</v>
      </c>
    </row>
    <row r="1428" spans="6:8" x14ac:dyDescent="0.3">
      <c r="F1428" s="2">
        <v>1423</v>
      </c>
      <c r="G1428" s="12">
        <f ca="1"/>
        <v>1.9796428154717067</v>
      </c>
      <c r="H1428" s="12">
        <f ca="1"/>
        <v>5.7280183922771428</v>
      </c>
    </row>
    <row r="1429" spans="6:8" x14ac:dyDescent="0.3">
      <c r="F1429" s="2">
        <v>1424</v>
      </c>
      <c r="G1429" s="12">
        <f ca="1"/>
        <v>1.9796690037091618</v>
      </c>
      <c r="H1429" s="12">
        <f ca="1"/>
        <v>5.7325148020939602</v>
      </c>
    </row>
    <row r="1430" spans="6:8" x14ac:dyDescent="0.3">
      <c r="F1430" s="2">
        <v>1425</v>
      </c>
      <c r="G1430" s="12">
        <f ca="1"/>
        <v>1.9797004564229372</v>
      </c>
      <c r="H1430" s="12">
        <f ca="1"/>
        <v>5.7379158123363281</v>
      </c>
    </row>
    <row r="1431" spans="6:8" x14ac:dyDescent="0.3">
      <c r="F1431" s="2">
        <v>1426</v>
      </c>
      <c r="G1431" s="12">
        <f ca="1"/>
        <v>1.9797141440862434</v>
      </c>
      <c r="H1431" s="12">
        <f ca="1"/>
        <v>5.7402664764531357</v>
      </c>
    </row>
    <row r="1432" spans="6:8" x14ac:dyDescent="0.3">
      <c r="F1432" s="2">
        <v>1427</v>
      </c>
      <c r="G1432" s="12">
        <f ca="1"/>
        <v>1.9797163870508698</v>
      </c>
      <c r="H1432" s="12">
        <f ca="1"/>
        <v>5.7406516879548422</v>
      </c>
    </row>
    <row r="1433" spans="6:8" x14ac:dyDescent="0.3">
      <c r="F1433" s="2">
        <v>1428</v>
      </c>
      <c r="G1433" s="12">
        <f ca="1"/>
        <v>1.9797346322603735</v>
      </c>
      <c r="H1433" s="12">
        <f ca="1"/>
        <v>5.7437853025767582</v>
      </c>
    </row>
    <row r="1434" spans="6:8" x14ac:dyDescent="0.3">
      <c r="F1434" s="2">
        <v>1429</v>
      </c>
      <c r="G1434" s="12">
        <f ca="1"/>
        <v>1.9797714424564192</v>
      </c>
      <c r="H1434" s="12">
        <f ca="1"/>
        <v>5.7501082258514336</v>
      </c>
    </row>
    <row r="1435" spans="6:8" x14ac:dyDescent="0.3">
      <c r="F1435" s="2">
        <v>1430</v>
      </c>
      <c r="G1435" s="12">
        <f ca="1"/>
        <v>1.9797849615489997</v>
      </c>
      <c r="H1435" s="12">
        <f ca="1"/>
        <v>5.7524306702712202</v>
      </c>
    </row>
    <row r="1436" spans="6:8" x14ac:dyDescent="0.3">
      <c r="F1436" s="2">
        <v>1431</v>
      </c>
      <c r="G1436" s="12">
        <f ca="1"/>
        <v>1.9797982251823076</v>
      </c>
      <c r="H1436" s="12">
        <f ca="1"/>
        <v>5.754709362116146</v>
      </c>
    </row>
    <row r="1437" spans="6:8" x14ac:dyDescent="0.3">
      <c r="F1437" s="2">
        <v>1432</v>
      </c>
      <c r="G1437" s="12">
        <f ca="1"/>
        <v>1.9798021743437604</v>
      </c>
      <c r="H1437" s="12">
        <f ca="1"/>
        <v>5.7553878532358631</v>
      </c>
    </row>
    <row r="1438" spans="6:8" x14ac:dyDescent="0.3">
      <c r="F1438" s="2">
        <v>1433</v>
      </c>
      <c r="G1438" s="12">
        <f ca="1"/>
        <v>1.9798430944505669</v>
      </c>
      <c r="H1438" s="12">
        <f ca="1"/>
        <v>5.7624188656092103</v>
      </c>
    </row>
    <row r="1439" spans="6:8" x14ac:dyDescent="0.3">
      <c r="F1439" s="2">
        <v>1434</v>
      </c>
      <c r="G1439" s="12">
        <f ca="1"/>
        <v>1.9798513265266264</v>
      </c>
      <c r="H1439" s="12">
        <f ca="1"/>
        <v>5.763833472998078</v>
      </c>
    </row>
    <row r="1440" spans="6:8" x14ac:dyDescent="0.3">
      <c r="F1440" s="2">
        <v>1435</v>
      </c>
      <c r="G1440" s="12">
        <f ca="1"/>
        <v>1.9798930889249329</v>
      </c>
      <c r="H1440" s="12">
        <f ca="1"/>
        <v>5.7710107144120046</v>
      </c>
    </row>
    <row r="1441" spans="6:8" x14ac:dyDescent="0.3">
      <c r="F1441" s="2">
        <v>1436</v>
      </c>
      <c r="G1441" s="12">
        <f ca="1"/>
        <v>1.979899639447406</v>
      </c>
      <c r="H1441" s="12">
        <f ca="1"/>
        <v>5.7721365934040145</v>
      </c>
    </row>
    <row r="1442" spans="6:8" x14ac:dyDescent="0.3">
      <c r="F1442" s="2">
        <v>1437</v>
      </c>
      <c r="G1442" s="12">
        <f ca="1"/>
        <v>1.979918568680975</v>
      </c>
      <c r="H1442" s="12">
        <f ca="1"/>
        <v>5.7753902490090354</v>
      </c>
    </row>
    <row r="1443" spans="6:8" x14ac:dyDescent="0.3">
      <c r="F1443" s="2">
        <v>1438</v>
      </c>
      <c r="G1443" s="12">
        <f ca="1"/>
        <v>1.9799257807720563</v>
      </c>
      <c r="H1443" s="12">
        <f ca="1"/>
        <v>5.7766299672748271</v>
      </c>
    </row>
    <row r="1444" spans="6:8" x14ac:dyDescent="0.3">
      <c r="F1444" s="2">
        <v>1439</v>
      </c>
      <c r="G1444" s="12">
        <f ca="1"/>
        <v>1.9799292709541123</v>
      </c>
      <c r="H1444" s="12">
        <f ca="1"/>
        <v>5.7772299232046125</v>
      </c>
    </row>
    <row r="1445" spans="6:8" x14ac:dyDescent="0.3">
      <c r="F1445" s="2">
        <v>1440</v>
      </c>
      <c r="G1445" s="12">
        <f ca="1"/>
        <v>1.9799472274466055</v>
      </c>
      <c r="H1445" s="12">
        <f ca="1"/>
        <v>5.7803167457918363</v>
      </c>
    </row>
    <row r="1446" spans="6:8" x14ac:dyDescent="0.3">
      <c r="F1446" s="2">
        <v>1441</v>
      </c>
      <c r="G1446" s="12">
        <f ca="1"/>
        <v>1.9799898259342119</v>
      </c>
      <c r="H1446" s="12">
        <f ca="1"/>
        <v>5.7876405568052824</v>
      </c>
    </row>
    <row r="1447" spans="6:8" x14ac:dyDescent="0.3">
      <c r="F1447" s="2">
        <v>1442</v>
      </c>
      <c r="G1447" s="12">
        <f ca="1"/>
        <v>1.9800049822386492</v>
      </c>
      <c r="H1447" s="12">
        <f ca="1"/>
        <v>5.7902466262691412</v>
      </c>
    </row>
    <row r="1448" spans="6:8" x14ac:dyDescent="0.3">
      <c r="F1448" s="2">
        <v>1443</v>
      </c>
      <c r="G1448" s="12">
        <f ca="1"/>
        <v>1.9800193212802151</v>
      </c>
      <c r="H1448" s="12">
        <f ca="1"/>
        <v>5.792712312883129</v>
      </c>
    </row>
    <row r="1449" spans="6:8" x14ac:dyDescent="0.3">
      <c r="F1449" s="2">
        <v>1444</v>
      </c>
      <c r="G1449" s="12">
        <f ca="1"/>
        <v>1.9800287477218348</v>
      </c>
      <c r="H1449" s="12">
        <f ca="1"/>
        <v>5.7943333225922435</v>
      </c>
    </row>
    <row r="1450" spans="6:8" x14ac:dyDescent="0.3">
      <c r="F1450" s="2">
        <v>1445</v>
      </c>
      <c r="G1450" s="12">
        <f ca="1"/>
        <v>1.9800607301343456</v>
      </c>
      <c r="H1450" s="12">
        <f ca="1"/>
        <v>5.7998335888135228</v>
      </c>
    </row>
    <row r="1451" spans="6:8" x14ac:dyDescent="0.3">
      <c r="F1451" s="2">
        <v>1446</v>
      </c>
      <c r="G1451" s="12">
        <f ca="1"/>
        <v>1.9800918327069956</v>
      </c>
      <c r="H1451" s="12">
        <f ca="1"/>
        <v>5.805183184279711</v>
      </c>
    </row>
    <row r="1452" spans="6:8" x14ac:dyDescent="0.3">
      <c r="F1452" s="2">
        <v>1447</v>
      </c>
      <c r="G1452" s="12">
        <f ca="1"/>
        <v>1.9801096896188271</v>
      </c>
      <c r="H1452" s="12">
        <f ca="1"/>
        <v>5.8082548282574482</v>
      </c>
    </row>
    <row r="1453" spans="6:8" x14ac:dyDescent="0.3">
      <c r="F1453" s="2">
        <v>1448</v>
      </c>
      <c r="G1453" s="12">
        <f ca="1"/>
        <v>1.9801183934394473</v>
      </c>
      <c r="H1453" s="12">
        <f ca="1"/>
        <v>5.8097520836169139</v>
      </c>
    </row>
    <row r="1454" spans="6:8" x14ac:dyDescent="0.3">
      <c r="F1454" s="2">
        <v>1449</v>
      </c>
      <c r="G1454" s="12">
        <f ca="1"/>
        <v>1.9801197276853062</v>
      </c>
      <c r="H1454" s="12">
        <f ca="1"/>
        <v>5.809981608546849</v>
      </c>
    </row>
    <row r="1455" spans="6:8" x14ac:dyDescent="0.3">
      <c r="F1455" s="2">
        <v>1450</v>
      </c>
      <c r="G1455" s="12">
        <f ca="1"/>
        <v>1.9801813993284239</v>
      </c>
      <c r="H1455" s="12">
        <f ca="1"/>
        <v>5.8205919517174181</v>
      </c>
    </row>
    <row r="1456" spans="6:8" x14ac:dyDescent="0.3">
      <c r="F1456" s="2">
        <v>1451</v>
      </c>
      <c r="G1456" s="12">
        <f ca="1"/>
        <v>1.9802014965098511</v>
      </c>
      <c r="H1456" s="12">
        <f ca="1"/>
        <v>5.8240500939755826</v>
      </c>
    </row>
    <row r="1457" spans="6:8" x14ac:dyDescent="0.3">
      <c r="F1457" s="2">
        <v>1452</v>
      </c>
      <c r="G1457" s="12">
        <f ca="1"/>
        <v>1.9802058898157231</v>
      </c>
      <c r="H1457" s="12">
        <f ca="1"/>
        <v>5.824806087270515</v>
      </c>
    </row>
    <row r="1458" spans="6:8" x14ac:dyDescent="0.3">
      <c r="F1458" s="2">
        <v>1453</v>
      </c>
      <c r="G1458" s="12">
        <f ca="1"/>
        <v>1.9802422468188448</v>
      </c>
      <c r="H1458" s="12">
        <f ca="1"/>
        <v>5.8310627897686969</v>
      </c>
    </row>
    <row r="1459" spans="6:8" x14ac:dyDescent="0.3">
      <c r="F1459" s="2">
        <v>1454</v>
      </c>
      <c r="G1459" s="12">
        <f ca="1"/>
        <v>1.9802534045027933</v>
      </c>
      <c r="H1459" s="12">
        <f ca="1"/>
        <v>5.8329830813738068</v>
      </c>
    </row>
    <row r="1460" spans="6:8" x14ac:dyDescent="0.3">
      <c r="F1460" s="2">
        <v>1455</v>
      </c>
      <c r="G1460" s="12">
        <f ca="1"/>
        <v>1.9802797050016157</v>
      </c>
      <c r="H1460" s="12">
        <f ca="1"/>
        <v>5.83750981414238</v>
      </c>
    </row>
    <row r="1461" spans="6:8" x14ac:dyDescent="0.3">
      <c r="F1461" s="2">
        <v>1456</v>
      </c>
      <c r="G1461" s="12">
        <f ca="1"/>
        <v>1.9802828672924124</v>
      </c>
      <c r="H1461" s="12">
        <f ca="1"/>
        <v>5.8380541216488657</v>
      </c>
    </row>
    <row r="1462" spans="6:8" x14ac:dyDescent="0.3">
      <c r="F1462" s="2">
        <v>1457</v>
      </c>
      <c r="G1462" s="12">
        <f ca="1"/>
        <v>1.9802935264062542</v>
      </c>
      <c r="H1462" s="12">
        <f ca="1"/>
        <v>5.8398888581244677</v>
      </c>
    </row>
    <row r="1463" spans="6:8" x14ac:dyDescent="0.3">
      <c r="F1463" s="2">
        <v>1458</v>
      </c>
      <c r="G1463" s="12">
        <f ca="1"/>
        <v>1.9802992883050781</v>
      </c>
      <c r="H1463" s="12">
        <f ca="1"/>
        <v>5.8408806719219211</v>
      </c>
    </row>
    <row r="1464" spans="6:8" x14ac:dyDescent="0.3">
      <c r="F1464" s="2">
        <v>1459</v>
      </c>
      <c r="G1464" s="12">
        <f ca="1"/>
        <v>1.9803088959806272</v>
      </c>
      <c r="H1464" s="12">
        <f ca="1"/>
        <v>5.8425345136588485</v>
      </c>
    </row>
    <row r="1465" spans="6:8" x14ac:dyDescent="0.3">
      <c r="F1465" s="2">
        <v>1460</v>
      </c>
      <c r="G1465" s="12">
        <f ca="1"/>
        <v>1.980343820750712</v>
      </c>
      <c r="H1465" s="12">
        <f ca="1"/>
        <v>5.8485468188228982</v>
      </c>
    </row>
    <row r="1466" spans="6:8" x14ac:dyDescent="0.3">
      <c r="F1466" s="2">
        <v>1461</v>
      </c>
      <c r="G1466" s="12">
        <f ca="1"/>
        <v>1.980347043403945</v>
      </c>
      <c r="H1466" s="12">
        <f ca="1"/>
        <v>5.84910163363456</v>
      </c>
    </row>
    <row r="1467" spans="6:8" x14ac:dyDescent="0.3">
      <c r="F1467" s="2">
        <v>1462</v>
      </c>
      <c r="G1467" s="12">
        <f ca="1"/>
        <v>1.9803622636023022</v>
      </c>
      <c r="H1467" s="12">
        <f ca="1"/>
        <v>5.8517220342801322</v>
      </c>
    </row>
    <row r="1468" spans="6:8" x14ac:dyDescent="0.3">
      <c r="F1468" s="2">
        <v>1463</v>
      </c>
      <c r="G1468" s="12">
        <f ca="1"/>
        <v>1.980379280296185</v>
      </c>
      <c r="H1468" s="12">
        <f ca="1"/>
        <v>5.8546518815399216</v>
      </c>
    </row>
    <row r="1469" spans="6:8" x14ac:dyDescent="0.3">
      <c r="F1469" s="2">
        <v>1464</v>
      </c>
      <c r="G1469" s="12">
        <f ca="1"/>
        <v>1.9804023908201112</v>
      </c>
      <c r="H1469" s="12">
        <f ca="1"/>
        <v>5.858631185870351</v>
      </c>
    </row>
    <row r="1470" spans="6:8" x14ac:dyDescent="0.3">
      <c r="F1470" s="2">
        <v>1465</v>
      </c>
      <c r="G1470" s="12">
        <f ca="1"/>
        <v>1.98041608056416</v>
      </c>
      <c r="H1470" s="12">
        <f ca="1"/>
        <v>5.8609885012324741</v>
      </c>
    </row>
    <row r="1471" spans="6:8" x14ac:dyDescent="0.3">
      <c r="F1471" s="2">
        <v>1466</v>
      </c>
      <c r="G1471" s="12">
        <f ca="1"/>
        <v>1.9804435937007283</v>
      </c>
      <c r="H1471" s="12">
        <f ca="1"/>
        <v>5.8657264467269945</v>
      </c>
    </row>
    <row r="1472" spans="6:8" x14ac:dyDescent="0.3">
      <c r="F1472" s="2">
        <v>1467</v>
      </c>
      <c r="G1472" s="12">
        <f ca="1"/>
        <v>1.9804531229545683</v>
      </c>
      <c r="H1472" s="12">
        <f ca="1"/>
        <v>5.8673675404678427</v>
      </c>
    </row>
    <row r="1473" spans="6:8" x14ac:dyDescent="0.3">
      <c r="F1473" s="2">
        <v>1468</v>
      </c>
      <c r="G1473" s="12">
        <f ca="1"/>
        <v>1.9804545883939171</v>
      </c>
      <c r="H1473" s="12">
        <f ca="1"/>
        <v>5.8676199173454133</v>
      </c>
    </row>
    <row r="1474" spans="6:8" x14ac:dyDescent="0.3">
      <c r="F1474" s="2">
        <v>1469</v>
      </c>
      <c r="G1474" s="12">
        <f ca="1"/>
        <v>1.9804829358024028</v>
      </c>
      <c r="H1474" s="12">
        <f ca="1"/>
        <v>5.8725021051901169</v>
      </c>
    </row>
    <row r="1475" spans="6:8" x14ac:dyDescent="0.3">
      <c r="F1475" s="2">
        <v>1470</v>
      </c>
      <c r="G1475" s="12">
        <f ca="1"/>
        <v>1.9804906277491958</v>
      </c>
      <c r="H1475" s="12">
        <f ca="1"/>
        <v>5.8738269367312528</v>
      </c>
    </row>
    <row r="1476" spans="6:8" x14ac:dyDescent="0.3">
      <c r="F1476" s="2">
        <v>1471</v>
      </c>
      <c r="G1476" s="12">
        <f ca="1"/>
        <v>1.9805143357326476</v>
      </c>
      <c r="H1476" s="12">
        <f ca="1"/>
        <v>5.8779104972675356</v>
      </c>
    </row>
    <row r="1477" spans="6:8" x14ac:dyDescent="0.3">
      <c r="F1477" s="2">
        <v>1472</v>
      </c>
      <c r="G1477" s="12">
        <f ca="1"/>
        <v>1.9805420889255143</v>
      </c>
      <c r="H1477" s="12">
        <f ca="1"/>
        <v>5.8826911771061532</v>
      </c>
    </row>
    <row r="1478" spans="6:8" x14ac:dyDescent="0.3">
      <c r="F1478" s="2">
        <v>1473</v>
      </c>
      <c r="G1478" s="12">
        <f ca="1"/>
        <v>1.9805933291416102</v>
      </c>
      <c r="H1478" s="12">
        <f ca="1"/>
        <v>5.8915186437644209</v>
      </c>
    </row>
    <row r="1479" spans="6:8" x14ac:dyDescent="0.3">
      <c r="F1479" s="2">
        <v>1474</v>
      </c>
      <c r="G1479" s="12">
        <f ca="1"/>
        <v>1.980594213032725</v>
      </c>
      <c r="H1479" s="12">
        <f ca="1"/>
        <v>5.8916709281039834</v>
      </c>
    </row>
    <row r="1480" spans="6:8" x14ac:dyDescent="0.3">
      <c r="F1480" s="2">
        <v>1475</v>
      </c>
      <c r="G1480" s="12">
        <f ca="1"/>
        <v>1.9805973357161761</v>
      </c>
      <c r="H1480" s="12">
        <f ca="1"/>
        <v>5.8922089337264545</v>
      </c>
    </row>
    <row r="1481" spans="6:8" x14ac:dyDescent="0.3">
      <c r="F1481" s="2">
        <v>1476</v>
      </c>
      <c r="G1481" s="12">
        <f ca="1"/>
        <v>1.9806039465648908</v>
      </c>
      <c r="H1481" s="12">
        <f ca="1"/>
        <v>5.8933479287590309</v>
      </c>
    </row>
    <row r="1482" spans="6:8" x14ac:dyDescent="0.3">
      <c r="F1482" s="2">
        <v>1477</v>
      </c>
      <c r="G1482" s="12">
        <f ca="1"/>
        <v>1.9806050538789244</v>
      </c>
      <c r="H1482" s="12">
        <f ca="1"/>
        <v>5.8935387118889082</v>
      </c>
    </row>
    <row r="1483" spans="6:8" x14ac:dyDescent="0.3">
      <c r="F1483" s="2">
        <v>1478</v>
      </c>
      <c r="G1483" s="12">
        <f ca="1"/>
        <v>1.9806109152660369</v>
      </c>
      <c r="H1483" s="12">
        <f ca="1"/>
        <v>5.8945486009506398</v>
      </c>
    </row>
    <row r="1484" spans="6:8" x14ac:dyDescent="0.3">
      <c r="F1484" s="2">
        <v>1479</v>
      </c>
      <c r="G1484" s="12">
        <f ca="1"/>
        <v>1.9806420176970259</v>
      </c>
      <c r="H1484" s="12">
        <f ca="1"/>
        <v>5.8999076672205355</v>
      </c>
    </row>
    <row r="1485" spans="6:8" x14ac:dyDescent="0.3">
      <c r="F1485" s="2">
        <v>1480</v>
      </c>
      <c r="G1485" s="12">
        <f ca="1"/>
        <v>1.9806586047102512</v>
      </c>
      <c r="H1485" s="12">
        <f ca="1"/>
        <v>5.9027658525333138</v>
      </c>
    </row>
    <row r="1486" spans="6:8" x14ac:dyDescent="0.3">
      <c r="F1486" s="2">
        <v>1481</v>
      </c>
      <c r="G1486" s="12">
        <f ca="1"/>
        <v>1.9806626580398834</v>
      </c>
      <c r="H1486" s="12">
        <f ca="1"/>
        <v>5.9034643194131684</v>
      </c>
    </row>
    <row r="1487" spans="6:8" x14ac:dyDescent="0.3">
      <c r="F1487" s="2">
        <v>1482</v>
      </c>
      <c r="G1487" s="12">
        <f ca="1"/>
        <v>1.9806647030611226</v>
      </c>
      <c r="H1487" s="12">
        <f ca="1"/>
        <v>5.9038167188076649</v>
      </c>
    </row>
    <row r="1488" spans="6:8" x14ac:dyDescent="0.3">
      <c r="F1488" s="2">
        <v>1483</v>
      </c>
      <c r="G1488" s="12">
        <f ca="1"/>
        <v>1.980670733072623</v>
      </c>
      <c r="H1488" s="12">
        <f ca="1"/>
        <v>5.9048558251786005</v>
      </c>
    </row>
    <row r="1489" spans="6:8" x14ac:dyDescent="0.3">
      <c r="F1489" s="2">
        <v>1484</v>
      </c>
      <c r="G1489" s="12">
        <f ca="1"/>
        <v>1.9806713491848251</v>
      </c>
      <c r="H1489" s="12">
        <f ca="1"/>
        <v>5.9049619960550324</v>
      </c>
    </row>
    <row r="1490" spans="6:8" x14ac:dyDescent="0.3">
      <c r="F1490" s="2">
        <v>1485</v>
      </c>
      <c r="G1490" s="12">
        <f ca="1"/>
        <v>1.9806953730878274</v>
      </c>
      <c r="H1490" s="12">
        <f ca="1"/>
        <v>5.9091020200435453</v>
      </c>
    </row>
    <row r="1491" spans="6:8" x14ac:dyDescent="0.3">
      <c r="F1491" s="2">
        <v>1486</v>
      </c>
      <c r="G1491" s="12">
        <f ca="1"/>
        <v>1.9806970863686963</v>
      </c>
      <c r="H1491" s="12">
        <f ca="1"/>
        <v>5.9093972783106707</v>
      </c>
    </row>
    <row r="1492" spans="6:8" x14ac:dyDescent="0.3">
      <c r="F1492" s="2">
        <v>1487</v>
      </c>
      <c r="G1492" s="12">
        <f ca="1"/>
        <v>1.9807509922393878</v>
      </c>
      <c r="H1492" s="12">
        <f ca="1"/>
        <v>5.9186877896807468</v>
      </c>
    </row>
    <row r="1493" spans="6:8" x14ac:dyDescent="0.3">
      <c r="F1493" s="2">
        <v>1488</v>
      </c>
      <c r="G1493" s="12">
        <f ca="1"/>
        <v>1.9807662394299406</v>
      </c>
      <c r="H1493" s="12">
        <f ca="1"/>
        <v>5.9213158178878631</v>
      </c>
    </row>
    <row r="1494" spans="6:8" x14ac:dyDescent="0.3">
      <c r="F1494" s="2">
        <v>1489</v>
      </c>
      <c r="G1494" s="12">
        <f ca="1"/>
        <v>1.9807828009894315</v>
      </c>
      <c r="H1494" s="12">
        <f ca="1"/>
        <v>5.9241705007880183</v>
      </c>
    </row>
    <row r="1495" spans="6:8" x14ac:dyDescent="0.3">
      <c r="F1495" s="2">
        <v>1490</v>
      </c>
      <c r="G1495" s="12">
        <f ca="1"/>
        <v>1.9807886429542421</v>
      </c>
      <c r="H1495" s="12">
        <f ca="1"/>
        <v>5.9251774951581515</v>
      </c>
    </row>
    <row r="1496" spans="6:8" x14ac:dyDescent="0.3">
      <c r="F1496" s="2">
        <v>1491</v>
      </c>
      <c r="G1496" s="12">
        <f ca="1"/>
        <v>1.9808130094667999</v>
      </c>
      <c r="H1496" s="12">
        <f ca="1"/>
        <v>5.9293777604940709</v>
      </c>
    </row>
    <row r="1497" spans="6:8" x14ac:dyDescent="0.3">
      <c r="F1497" s="2">
        <v>1492</v>
      </c>
      <c r="G1497" s="12">
        <f ca="1"/>
        <v>1.9808232001146842</v>
      </c>
      <c r="H1497" s="12">
        <f ca="1"/>
        <v>5.9311344798182093</v>
      </c>
    </row>
    <row r="1498" spans="6:8" x14ac:dyDescent="0.3">
      <c r="F1498" s="2">
        <v>1493</v>
      </c>
      <c r="G1498" s="12">
        <f ca="1"/>
        <v>1.9808260283505086</v>
      </c>
      <c r="H1498" s="12">
        <f ca="1"/>
        <v>5.931622033703519</v>
      </c>
    </row>
    <row r="1499" spans="6:8" x14ac:dyDescent="0.3">
      <c r="F1499" s="2">
        <v>1494</v>
      </c>
      <c r="G1499" s="12">
        <f ca="1"/>
        <v>1.9808495459191684</v>
      </c>
      <c r="H1499" s="12">
        <f ca="1"/>
        <v>5.9356763000067847</v>
      </c>
    </row>
    <row r="1500" spans="6:8" x14ac:dyDescent="0.3">
      <c r="F1500" s="2">
        <v>1495</v>
      </c>
      <c r="G1500" s="12">
        <f ca="1"/>
        <v>1.9808514024217947</v>
      </c>
      <c r="H1500" s="12">
        <f ca="1"/>
        <v>5.9359963572700467</v>
      </c>
    </row>
    <row r="1501" spans="6:8" x14ac:dyDescent="0.3">
      <c r="F1501" s="2">
        <v>1496</v>
      </c>
      <c r="G1501" s="12">
        <f ca="1"/>
        <v>1.9808523567298493</v>
      </c>
      <c r="H1501" s="12">
        <f ca="1"/>
        <v>5.9361608785413615</v>
      </c>
    </row>
    <row r="1502" spans="6:8" x14ac:dyDescent="0.3">
      <c r="F1502" s="2">
        <v>1497</v>
      </c>
      <c r="G1502" s="12">
        <f ca="1"/>
        <v>1.9808601200112999</v>
      </c>
      <c r="H1502" s="12">
        <f ca="1"/>
        <v>5.9374992694131885</v>
      </c>
    </row>
    <row r="1503" spans="6:8" x14ac:dyDescent="0.3">
      <c r="F1503" s="2">
        <v>1498</v>
      </c>
      <c r="G1503" s="12">
        <f ca="1"/>
        <v>1.9808638276106454</v>
      </c>
      <c r="H1503" s="12">
        <f ca="1"/>
        <v>5.9381384681284972</v>
      </c>
    </row>
    <row r="1504" spans="6:8" x14ac:dyDescent="0.3">
      <c r="F1504" s="2">
        <v>1499</v>
      </c>
      <c r="G1504" s="12">
        <f ca="1"/>
        <v>1.9808864473930587</v>
      </c>
      <c r="H1504" s="12">
        <f ca="1"/>
        <v>5.9420382823833</v>
      </c>
    </row>
    <row r="1505" spans="6:8" x14ac:dyDescent="0.3">
      <c r="F1505" s="2">
        <v>1500</v>
      </c>
      <c r="G1505" s="12">
        <f ca="1"/>
        <v>1.9808978537627067</v>
      </c>
      <c r="H1505" s="12">
        <f ca="1"/>
        <v>5.9440048948127471</v>
      </c>
    </row>
    <row r="1506" spans="6:8" x14ac:dyDescent="0.3">
      <c r="F1506" s="2">
        <v>1501</v>
      </c>
      <c r="G1506" s="12">
        <f ca="1"/>
        <v>1.98090361618922</v>
      </c>
      <c r="H1506" s="12">
        <f ca="1"/>
        <v>5.9449984331461634</v>
      </c>
    </row>
    <row r="1507" spans="6:8" x14ac:dyDescent="0.3">
      <c r="F1507" s="2">
        <v>1502</v>
      </c>
      <c r="G1507" s="12">
        <f ca="1"/>
        <v>1.9809152024498291</v>
      </c>
      <c r="H1507" s="12">
        <f ca="1"/>
        <v>5.9469961338349915</v>
      </c>
    </row>
    <row r="1508" spans="6:8" x14ac:dyDescent="0.3">
      <c r="F1508" s="2">
        <v>1503</v>
      </c>
      <c r="G1508" s="12">
        <f ca="1"/>
        <v>1.980947587127881</v>
      </c>
      <c r="H1508" s="12">
        <f ca="1"/>
        <v>5.9525801466157651</v>
      </c>
    </row>
    <row r="1509" spans="6:8" x14ac:dyDescent="0.3">
      <c r="F1509" s="2">
        <v>1504</v>
      </c>
      <c r="G1509" s="12">
        <f ca="1"/>
        <v>1.9809545598563667</v>
      </c>
      <c r="H1509" s="12">
        <f ca="1"/>
        <v>5.9537824855255872</v>
      </c>
    </row>
    <row r="1510" spans="6:8" x14ac:dyDescent="0.3">
      <c r="F1510" s="2">
        <v>1505</v>
      </c>
      <c r="G1510" s="12">
        <f ca="1"/>
        <v>1.9810017627092289</v>
      </c>
      <c r="H1510" s="12">
        <f ca="1"/>
        <v>5.9619223195059465</v>
      </c>
    </row>
    <row r="1511" spans="6:8" x14ac:dyDescent="0.3">
      <c r="F1511" s="2">
        <v>1506</v>
      </c>
      <c r="G1511" s="12">
        <f ca="1"/>
        <v>1.9810032516586704</v>
      </c>
      <c r="H1511" s="12">
        <f ca="1"/>
        <v>5.9621790915003015</v>
      </c>
    </row>
    <row r="1512" spans="6:8" x14ac:dyDescent="0.3">
      <c r="F1512" s="2">
        <v>1507</v>
      </c>
      <c r="G1512" s="12">
        <f ca="1"/>
        <v>1.9810119272702817</v>
      </c>
      <c r="H1512" s="12">
        <f ca="1"/>
        <v>5.9636752306128678</v>
      </c>
    </row>
    <row r="1513" spans="6:8" x14ac:dyDescent="0.3">
      <c r="F1513" s="2">
        <v>1508</v>
      </c>
      <c r="G1513" s="12">
        <f ca="1"/>
        <v>1.9810213301596242</v>
      </c>
      <c r="H1513" s="12">
        <f ca="1"/>
        <v>5.9652968187849984</v>
      </c>
    </row>
    <row r="1514" spans="6:8" x14ac:dyDescent="0.3">
      <c r="F1514" s="2">
        <v>1509</v>
      </c>
      <c r="G1514" s="12">
        <f ca="1"/>
        <v>1.9810462995971587</v>
      </c>
      <c r="H1514" s="12">
        <f ca="1"/>
        <v>5.9696030940638369</v>
      </c>
    </row>
    <row r="1515" spans="6:8" x14ac:dyDescent="0.3">
      <c r="F1515" s="2">
        <v>1510</v>
      </c>
      <c r="G1515" s="12">
        <f ca="1"/>
        <v>1.9810466277077081</v>
      </c>
      <c r="H1515" s="12">
        <f ca="1"/>
        <v>5.9696596819196621</v>
      </c>
    </row>
    <row r="1516" spans="6:8" x14ac:dyDescent="0.3">
      <c r="F1516" s="2">
        <v>1511</v>
      </c>
      <c r="G1516" s="12">
        <f ca="1"/>
        <v>1.9810468792191593</v>
      </c>
      <c r="H1516" s="12">
        <f ca="1"/>
        <v>5.9697030590717119</v>
      </c>
    </row>
    <row r="1517" spans="6:8" x14ac:dyDescent="0.3">
      <c r="F1517" s="2">
        <v>1512</v>
      </c>
      <c r="G1517" s="12">
        <f ca="1"/>
        <v>1.9810606762046461</v>
      </c>
      <c r="H1517" s="12">
        <f ca="1"/>
        <v>5.9720825987814523</v>
      </c>
    </row>
    <row r="1518" spans="6:8" x14ac:dyDescent="0.3">
      <c r="F1518" s="2">
        <v>1513</v>
      </c>
      <c r="G1518" s="12">
        <f ca="1"/>
        <v>1.9810867973483317</v>
      </c>
      <c r="H1518" s="12">
        <f ca="1"/>
        <v>5.9765878214599457</v>
      </c>
    </row>
    <row r="1519" spans="6:8" x14ac:dyDescent="0.3">
      <c r="F1519" s="2">
        <v>1514</v>
      </c>
      <c r="G1519" s="12">
        <f ca="1"/>
        <v>1.981094624677312</v>
      </c>
      <c r="H1519" s="12">
        <f ca="1"/>
        <v>5.977937873316268</v>
      </c>
    </row>
    <row r="1520" spans="6:8" x14ac:dyDescent="0.3">
      <c r="F1520" s="2">
        <v>1515</v>
      </c>
      <c r="G1520" s="12">
        <f ca="1"/>
        <v>1.9810969985835005</v>
      </c>
      <c r="H1520" s="12">
        <f ca="1"/>
        <v>5.9783473264534468</v>
      </c>
    </row>
    <row r="1521" spans="6:8" x14ac:dyDescent="0.3">
      <c r="F1521" s="2">
        <v>1516</v>
      </c>
      <c r="G1521" s="12">
        <f ca="1"/>
        <v>1.9811032583503589</v>
      </c>
      <c r="H1521" s="12">
        <f ca="1"/>
        <v>5.979427023697915</v>
      </c>
    </row>
    <row r="1522" spans="6:8" x14ac:dyDescent="0.3">
      <c r="F1522" s="2">
        <v>1517</v>
      </c>
      <c r="G1522" s="12">
        <f ca="1"/>
        <v>1.981139386861954</v>
      </c>
      <c r="H1522" s="12">
        <f ca="1"/>
        <v>5.9856587626562625</v>
      </c>
    </row>
    <row r="1523" spans="6:8" x14ac:dyDescent="0.3">
      <c r="F1523" s="2">
        <v>1518</v>
      </c>
      <c r="G1523" s="12">
        <f ca="1"/>
        <v>1.9811521845798805</v>
      </c>
      <c r="H1523" s="12">
        <f ca="1"/>
        <v>5.9878663049154834</v>
      </c>
    </row>
    <row r="1524" spans="6:8" x14ac:dyDescent="0.3">
      <c r="F1524" s="2">
        <v>1519</v>
      </c>
      <c r="G1524" s="12">
        <f ca="1"/>
        <v>1.9811759467886134</v>
      </c>
      <c r="H1524" s="12">
        <f ca="1"/>
        <v>5.9919652852409548</v>
      </c>
    </row>
    <row r="1525" spans="6:8" x14ac:dyDescent="0.3">
      <c r="F1525" s="2">
        <v>1520</v>
      </c>
      <c r="G1525" s="12">
        <f ca="1"/>
        <v>1.9811966859330126</v>
      </c>
      <c r="H1525" s="12">
        <f ca="1"/>
        <v>5.9955429095798562</v>
      </c>
    </row>
    <row r="1526" spans="6:8" x14ac:dyDescent="0.3">
      <c r="F1526" s="2">
        <v>1521</v>
      </c>
      <c r="G1526" s="12">
        <f ca="1"/>
        <v>1.9811968872127781</v>
      </c>
      <c r="H1526" s="12">
        <f ca="1"/>
        <v>5.9955776320710745</v>
      </c>
    </row>
    <row r="1527" spans="6:8" x14ac:dyDescent="0.3">
      <c r="F1527" s="2">
        <v>1522</v>
      </c>
      <c r="G1527" s="12">
        <f ca="1"/>
        <v>1.9812149253094034</v>
      </c>
      <c r="H1527" s="12">
        <f ca="1"/>
        <v>5.9986894009570015</v>
      </c>
    </row>
    <row r="1528" spans="6:8" x14ac:dyDescent="0.3">
      <c r="F1528" s="2">
        <v>1523</v>
      </c>
      <c r="G1528" s="12">
        <f ca="1"/>
        <v>1.9812250203873873</v>
      </c>
      <c r="H1528" s="12">
        <f ca="1"/>
        <v>6.0004309480843077</v>
      </c>
    </row>
    <row r="1529" spans="6:8" x14ac:dyDescent="0.3">
      <c r="F1529" s="2">
        <v>1524</v>
      </c>
      <c r="G1529" s="12">
        <f ca="1"/>
        <v>1.9812364237146043</v>
      </c>
      <c r="H1529" s="12">
        <f ca="1"/>
        <v>6.0023982174707644</v>
      </c>
    </row>
    <row r="1530" spans="6:8" x14ac:dyDescent="0.3">
      <c r="F1530" s="2">
        <v>1525</v>
      </c>
      <c r="G1530" s="12">
        <f ca="1"/>
        <v>1.9812709459080129</v>
      </c>
      <c r="H1530" s="12">
        <f ca="1"/>
        <v>6.0083540782926397</v>
      </c>
    </row>
    <row r="1531" spans="6:8" x14ac:dyDescent="0.3">
      <c r="F1531" s="2">
        <v>1526</v>
      </c>
      <c r="G1531" s="12">
        <f ca="1"/>
        <v>1.9812879347681411</v>
      </c>
      <c r="H1531" s="12">
        <f ca="1"/>
        <v>6.0112851437276422</v>
      </c>
    </row>
    <row r="1532" spans="6:8" x14ac:dyDescent="0.3">
      <c r="F1532" s="2">
        <v>1527</v>
      </c>
      <c r="G1532" s="12">
        <f ca="1"/>
        <v>1.9812939533263243</v>
      </c>
      <c r="H1532" s="12">
        <f ca="1"/>
        <v>6.0123235332257128</v>
      </c>
    </row>
    <row r="1533" spans="6:8" x14ac:dyDescent="0.3">
      <c r="F1533" s="2">
        <v>1528</v>
      </c>
      <c r="G1533" s="12">
        <f ca="1"/>
        <v>1.9813095489897836</v>
      </c>
      <c r="H1533" s="12">
        <f ca="1"/>
        <v>6.0150143102232976</v>
      </c>
    </row>
    <row r="1534" spans="6:8" x14ac:dyDescent="0.3">
      <c r="F1534" s="2">
        <v>1529</v>
      </c>
      <c r="G1534" s="12">
        <f ca="1"/>
        <v>1.9813282015577227</v>
      </c>
      <c r="H1534" s="12">
        <f ca="1"/>
        <v>6.0182325753862331</v>
      </c>
    </row>
    <row r="1535" spans="6:8" x14ac:dyDescent="0.3">
      <c r="F1535" s="2">
        <v>1530</v>
      </c>
      <c r="G1535" s="12">
        <f ca="1"/>
        <v>1.9813352395963524</v>
      </c>
      <c r="H1535" s="12">
        <f ca="1"/>
        <v>6.0194469192620437</v>
      </c>
    </row>
    <row r="1536" spans="6:8" x14ac:dyDescent="0.3">
      <c r="F1536" s="2">
        <v>1531</v>
      </c>
      <c r="G1536" s="12">
        <f ca="1"/>
        <v>1.9813427443388758</v>
      </c>
      <c r="H1536" s="12">
        <f ca="1"/>
        <v>6.0207417996117352</v>
      </c>
    </row>
    <row r="1537" spans="6:8" x14ac:dyDescent="0.3">
      <c r="F1537" s="2">
        <v>1532</v>
      </c>
      <c r="G1537" s="12">
        <f ca="1"/>
        <v>1.9813555743718547</v>
      </c>
      <c r="H1537" s="12">
        <f ca="1"/>
        <v>6.0229555408185611</v>
      </c>
    </row>
    <row r="1538" spans="6:8" x14ac:dyDescent="0.3">
      <c r="F1538" s="2">
        <v>1533</v>
      </c>
      <c r="G1538" s="12">
        <f ca="1"/>
        <v>1.9813620061868198</v>
      </c>
      <c r="H1538" s="12">
        <f ca="1"/>
        <v>6.02406532235947</v>
      </c>
    </row>
    <row r="1539" spans="6:8" x14ac:dyDescent="0.3">
      <c r="F1539" s="2">
        <v>1534</v>
      </c>
      <c r="G1539" s="12">
        <f ca="1"/>
        <v>1.981364106091493</v>
      </c>
      <c r="H1539" s="12">
        <f ca="1"/>
        <v>6.0244276535060877</v>
      </c>
    </row>
    <row r="1540" spans="6:8" x14ac:dyDescent="0.3">
      <c r="F1540" s="2">
        <v>1535</v>
      </c>
      <c r="G1540" s="12">
        <f ca="1"/>
        <v>1.9813714101947439</v>
      </c>
      <c r="H1540" s="12">
        <f ca="1"/>
        <v>6.0256879575240063</v>
      </c>
    </row>
    <row r="1541" spans="6:8" x14ac:dyDescent="0.3">
      <c r="F1541" s="2">
        <v>1536</v>
      </c>
      <c r="G1541" s="12">
        <f ca="1"/>
        <v>1.9813863162661054</v>
      </c>
      <c r="H1541" s="12">
        <f ca="1"/>
        <v>6.0282599934536432</v>
      </c>
    </row>
    <row r="1542" spans="6:8" x14ac:dyDescent="0.3">
      <c r="F1542" s="2">
        <v>1537</v>
      </c>
      <c r="G1542" s="12">
        <f ca="1"/>
        <v>1.9814114147954036</v>
      </c>
      <c r="H1542" s="12">
        <f ca="1"/>
        <v>6.032590827878062</v>
      </c>
    </row>
    <row r="1543" spans="6:8" x14ac:dyDescent="0.3">
      <c r="F1543" s="2">
        <v>1538</v>
      </c>
      <c r="G1543" s="12">
        <f ca="1"/>
        <v>1.9814233885254846</v>
      </c>
      <c r="H1543" s="12">
        <f ca="1"/>
        <v>6.0346569750555421</v>
      </c>
    </row>
    <row r="1544" spans="6:8" x14ac:dyDescent="0.3">
      <c r="F1544" s="2">
        <v>1539</v>
      </c>
      <c r="G1544" s="12">
        <f ca="1"/>
        <v>1.981427068895192</v>
      </c>
      <c r="H1544" s="12">
        <f ca="1"/>
        <v>6.0352920525510498</v>
      </c>
    </row>
    <row r="1545" spans="6:8" x14ac:dyDescent="0.3">
      <c r="F1545" s="2">
        <v>1540</v>
      </c>
      <c r="G1545" s="12">
        <f ca="1"/>
        <v>1.9814577980394632</v>
      </c>
      <c r="H1545" s="12">
        <f ca="1"/>
        <v>6.0405947049736888</v>
      </c>
    </row>
    <row r="1546" spans="6:8" x14ac:dyDescent="0.3">
      <c r="F1546" s="2">
        <v>1541</v>
      </c>
      <c r="G1546" s="12">
        <f ca="1"/>
        <v>1.9814611554357318</v>
      </c>
      <c r="H1546" s="12">
        <f ca="1"/>
        <v>6.0411740702342644</v>
      </c>
    </row>
    <row r="1547" spans="6:8" x14ac:dyDescent="0.3">
      <c r="F1547" s="2">
        <v>1542</v>
      </c>
      <c r="G1547" s="12">
        <f ca="1"/>
        <v>1.9814731963088961</v>
      </c>
      <c r="H1547" s="12">
        <f ca="1"/>
        <v>6.0432519047303517</v>
      </c>
    </row>
    <row r="1548" spans="6:8" x14ac:dyDescent="0.3">
      <c r="F1548" s="2">
        <v>1543</v>
      </c>
      <c r="G1548" s="12">
        <f ca="1"/>
        <v>1.9814743535998278</v>
      </c>
      <c r="H1548" s="12">
        <f ca="1"/>
        <v>6.0434516139727279</v>
      </c>
    </row>
    <row r="1549" spans="6:8" x14ac:dyDescent="0.3">
      <c r="F1549" s="2">
        <v>1544</v>
      </c>
      <c r="G1549" s="12">
        <f ca="1"/>
        <v>1.9814849905450125</v>
      </c>
      <c r="H1549" s="12">
        <f ca="1"/>
        <v>6.0452872004711216</v>
      </c>
    </row>
    <row r="1550" spans="6:8" x14ac:dyDescent="0.3">
      <c r="F1550" s="2">
        <v>1545</v>
      </c>
      <c r="G1550" s="12">
        <f ca="1"/>
        <v>1.9815093578252898</v>
      </c>
      <c r="H1550" s="12">
        <f ca="1"/>
        <v>6.0494922554935391</v>
      </c>
    </row>
    <row r="1551" spans="6:8" x14ac:dyDescent="0.3">
      <c r="F1551" s="2">
        <v>1546</v>
      </c>
      <c r="G1551" s="12">
        <f ca="1"/>
        <v>1.9815106363206771</v>
      </c>
      <c r="H1551" s="12">
        <f ca="1"/>
        <v>6.0497128875178259</v>
      </c>
    </row>
    <row r="1552" spans="6:8" x14ac:dyDescent="0.3">
      <c r="F1552" s="2">
        <v>1547</v>
      </c>
      <c r="G1552" s="12">
        <f ca="1"/>
        <v>1.9815524145070487</v>
      </c>
      <c r="H1552" s="12">
        <f ca="1"/>
        <v>6.0569227422627003</v>
      </c>
    </row>
    <row r="1553" spans="6:8" x14ac:dyDescent="0.3">
      <c r="F1553" s="2">
        <v>1548</v>
      </c>
      <c r="G1553" s="12">
        <f ca="1"/>
        <v>1.9815687190759339</v>
      </c>
      <c r="H1553" s="12">
        <f ca="1"/>
        <v>6.0597365596398225</v>
      </c>
    </row>
    <row r="1554" spans="6:8" x14ac:dyDescent="0.3">
      <c r="F1554" s="2">
        <v>1549</v>
      </c>
      <c r="G1554" s="12">
        <f ca="1"/>
        <v>1.9815767122594976</v>
      </c>
      <c r="H1554" s="12">
        <f ca="1"/>
        <v>6.0611160229930103</v>
      </c>
    </row>
    <row r="1555" spans="6:8" x14ac:dyDescent="0.3">
      <c r="F1555" s="2">
        <v>1550</v>
      </c>
      <c r="G1555" s="12">
        <f ca="1"/>
        <v>1.9815809100754314</v>
      </c>
      <c r="H1555" s="12">
        <f ca="1"/>
        <v>6.0618404850132492</v>
      </c>
    </row>
    <row r="1556" spans="6:8" x14ac:dyDescent="0.3">
      <c r="F1556" s="2">
        <v>1551</v>
      </c>
      <c r="G1556" s="12">
        <f ca="1"/>
        <v>1.981601397241689</v>
      </c>
      <c r="H1556" s="12">
        <f ca="1"/>
        <v>6.0653762040386754</v>
      </c>
    </row>
    <row r="1557" spans="6:8" x14ac:dyDescent="0.3">
      <c r="F1557" s="2">
        <v>1552</v>
      </c>
      <c r="G1557" s="12">
        <f ca="1"/>
        <v>1.9816052173277197</v>
      </c>
      <c r="H1557" s="12">
        <f ca="1"/>
        <v>6.0660354879204865</v>
      </c>
    </row>
    <row r="1558" spans="6:8" x14ac:dyDescent="0.3">
      <c r="F1558" s="2">
        <v>1553</v>
      </c>
      <c r="G1558" s="12">
        <f ca="1"/>
        <v>1.9816230084163382</v>
      </c>
      <c r="H1558" s="12">
        <f ca="1"/>
        <v>6.0691059573322068</v>
      </c>
    </row>
    <row r="1559" spans="6:8" x14ac:dyDescent="0.3">
      <c r="F1559" s="2">
        <v>1554</v>
      </c>
      <c r="G1559" s="12">
        <f ca="1"/>
        <v>1.9816386964084678</v>
      </c>
      <c r="H1559" s="12">
        <f ca="1"/>
        <v>6.0718134916781308</v>
      </c>
    </row>
    <row r="1560" spans="6:8" x14ac:dyDescent="0.3">
      <c r="F1560" s="2">
        <v>1555</v>
      </c>
      <c r="G1560" s="12">
        <f ca="1"/>
        <v>1.9816449348618668</v>
      </c>
      <c r="H1560" s="12">
        <f ca="1"/>
        <v>6.0728901707425047</v>
      </c>
    </row>
    <row r="1561" spans="6:8" x14ac:dyDescent="0.3">
      <c r="F1561" s="2">
        <v>1556</v>
      </c>
      <c r="G1561" s="12">
        <f ca="1"/>
        <v>1.9816537041808813</v>
      </c>
      <c r="H1561" s="12">
        <f ca="1"/>
        <v>6.074403651816465</v>
      </c>
    </row>
    <row r="1562" spans="6:8" x14ac:dyDescent="0.3">
      <c r="F1562" s="2">
        <v>1557</v>
      </c>
      <c r="G1562" s="12">
        <f ca="1"/>
        <v>1.9816624513823109</v>
      </c>
      <c r="H1562" s="12">
        <f ca="1"/>
        <v>6.075913322704384</v>
      </c>
    </row>
    <row r="1563" spans="6:8" x14ac:dyDescent="0.3">
      <c r="F1563" s="2">
        <v>1558</v>
      </c>
      <c r="G1563" s="12">
        <f ca="1"/>
        <v>1.9816913233497901</v>
      </c>
      <c r="H1563" s="12">
        <f ca="1"/>
        <v>6.0808963540498491</v>
      </c>
    </row>
    <row r="1564" spans="6:8" x14ac:dyDescent="0.3">
      <c r="F1564" s="2">
        <v>1559</v>
      </c>
      <c r="G1564" s="12">
        <f ca="1"/>
        <v>1.9817025712651726</v>
      </c>
      <c r="H1564" s="12">
        <f ca="1"/>
        <v>6.0828376570973095</v>
      </c>
    </row>
    <row r="1565" spans="6:8" x14ac:dyDescent="0.3">
      <c r="F1565" s="2">
        <v>1560</v>
      </c>
      <c r="G1565" s="12">
        <f ca="1"/>
        <v>1.981704362899549</v>
      </c>
      <c r="H1565" s="12">
        <f ca="1"/>
        <v>6.0831468801881821</v>
      </c>
    </row>
    <row r="1566" spans="6:8" x14ac:dyDescent="0.3">
      <c r="F1566" s="2">
        <v>1561</v>
      </c>
      <c r="G1566" s="12">
        <f ca="1"/>
        <v>1.9817072396416131</v>
      </c>
      <c r="H1566" s="12">
        <f ca="1"/>
        <v>6.083643385483108</v>
      </c>
    </row>
    <row r="1567" spans="6:8" x14ac:dyDescent="0.3">
      <c r="F1567" s="2">
        <v>1562</v>
      </c>
      <c r="G1567" s="12">
        <f ca="1"/>
        <v>1.9817607784622457</v>
      </c>
      <c r="H1567" s="12">
        <f ca="1"/>
        <v>6.0928839064596954</v>
      </c>
    </row>
    <row r="1568" spans="6:8" x14ac:dyDescent="0.3">
      <c r="F1568" s="2">
        <v>1563</v>
      </c>
      <c r="G1568" s="12">
        <f ca="1"/>
        <v>1.9817962226761388</v>
      </c>
      <c r="H1568" s="12">
        <f ca="1"/>
        <v>6.0990014793540377</v>
      </c>
    </row>
    <row r="1569" spans="6:8" x14ac:dyDescent="0.3">
      <c r="F1569" s="2">
        <v>1564</v>
      </c>
      <c r="G1569" s="12">
        <f ca="1"/>
        <v>1.9818112396161918</v>
      </c>
      <c r="H1569" s="12">
        <f ca="1"/>
        <v>6.1015933774771129</v>
      </c>
    </row>
    <row r="1570" spans="6:8" x14ac:dyDescent="0.3">
      <c r="F1570" s="2">
        <v>1565</v>
      </c>
      <c r="G1570" s="12">
        <f ca="1"/>
        <v>1.9818194061072971</v>
      </c>
      <c r="H1570" s="12">
        <f ca="1"/>
        <v>6.1030029031577069</v>
      </c>
    </row>
    <row r="1571" spans="6:8" x14ac:dyDescent="0.3">
      <c r="F1571" s="2">
        <v>1566</v>
      </c>
      <c r="G1571" s="12">
        <f ca="1"/>
        <v>1.9818401916135286</v>
      </c>
      <c r="H1571" s="12">
        <f ca="1"/>
        <v>6.1065904632287618</v>
      </c>
    </row>
    <row r="1572" spans="6:8" x14ac:dyDescent="0.3">
      <c r="F1572" s="2">
        <v>1567</v>
      </c>
      <c r="G1572" s="12">
        <f ca="1"/>
        <v>1.9818515292538268</v>
      </c>
      <c r="H1572" s="12">
        <f ca="1"/>
        <v>6.1085473344370591</v>
      </c>
    </row>
    <row r="1573" spans="6:8" x14ac:dyDescent="0.3">
      <c r="F1573" s="2">
        <v>1568</v>
      </c>
      <c r="G1573" s="12">
        <f ca="1"/>
        <v>1.9818818854686813</v>
      </c>
      <c r="H1573" s="12">
        <f ca="1"/>
        <v>6.1137868130675859</v>
      </c>
    </row>
    <row r="1574" spans="6:8" x14ac:dyDescent="0.3">
      <c r="F1574" s="2">
        <v>1569</v>
      </c>
      <c r="G1574" s="12">
        <f ca="1"/>
        <v>1.9818892680813054</v>
      </c>
      <c r="H1574" s="12">
        <f ca="1"/>
        <v>6.1150610525321367</v>
      </c>
    </row>
    <row r="1575" spans="6:8" x14ac:dyDescent="0.3">
      <c r="F1575" s="2">
        <v>1570</v>
      </c>
      <c r="G1575" s="12">
        <f ca="1"/>
        <v>1.9819455547529334</v>
      </c>
      <c r="H1575" s="12">
        <f ca="1"/>
        <v>6.1247761347249812</v>
      </c>
    </row>
    <row r="1576" spans="6:8" x14ac:dyDescent="0.3">
      <c r="F1576" s="2">
        <v>1571</v>
      </c>
      <c r="G1576" s="12">
        <f ca="1"/>
        <v>1.9819473828859795</v>
      </c>
      <c r="H1576" s="12">
        <f ca="1"/>
        <v>6.1250916701062783</v>
      </c>
    </row>
    <row r="1577" spans="6:8" x14ac:dyDescent="0.3">
      <c r="F1577" s="2">
        <v>1572</v>
      </c>
      <c r="G1577" s="12">
        <f ca="1"/>
        <v>1.9819829912444658</v>
      </c>
      <c r="H1577" s="12">
        <f ca="1"/>
        <v>6.1312376517247644</v>
      </c>
    </row>
    <row r="1578" spans="6:8" x14ac:dyDescent="0.3">
      <c r="F1578" s="2">
        <v>1573</v>
      </c>
      <c r="G1578" s="12">
        <f ca="1"/>
        <v>1.982017224943998</v>
      </c>
      <c r="H1578" s="12">
        <f ca="1"/>
        <v>6.1371463330132743</v>
      </c>
    </row>
    <row r="1579" spans="6:8" x14ac:dyDescent="0.3">
      <c r="F1579" s="2">
        <v>1574</v>
      </c>
      <c r="G1579" s="12">
        <f ca="1"/>
        <v>1.9820277351882916</v>
      </c>
      <c r="H1579" s="12">
        <f ca="1"/>
        <v>6.1389603749900994</v>
      </c>
    </row>
    <row r="1580" spans="6:8" x14ac:dyDescent="0.3">
      <c r="F1580" s="2">
        <v>1575</v>
      </c>
      <c r="G1580" s="12">
        <f ca="1"/>
        <v>1.9820412865558859</v>
      </c>
      <c r="H1580" s="12">
        <f ca="1"/>
        <v>6.1412992996962901</v>
      </c>
    </row>
    <row r="1581" spans="6:8" x14ac:dyDescent="0.3">
      <c r="F1581" s="2">
        <v>1576</v>
      </c>
      <c r="G1581" s="12">
        <f ca="1"/>
        <v>1.9820686810553987</v>
      </c>
      <c r="H1581" s="12">
        <f ca="1"/>
        <v>6.146027477102427</v>
      </c>
    </row>
    <row r="1582" spans="6:8" x14ac:dyDescent="0.3">
      <c r="F1582" s="2">
        <v>1577</v>
      </c>
      <c r="G1582" s="12">
        <f ca="1"/>
        <v>1.9820731188348333</v>
      </c>
      <c r="H1582" s="12">
        <f ca="1"/>
        <v>6.1467934153627981</v>
      </c>
    </row>
    <row r="1583" spans="6:8" x14ac:dyDescent="0.3">
      <c r="F1583" s="2">
        <v>1578</v>
      </c>
      <c r="G1583" s="12">
        <f ca="1"/>
        <v>1.9821103901338621</v>
      </c>
      <c r="H1583" s="12">
        <f ca="1"/>
        <v>6.1532262007279739</v>
      </c>
    </row>
    <row r="1584" spans="6:8" x14ac:dyDescent="0.3">
      <c r="F1584" s="2">
        <v>1579</v>
      </c>
      <c r="G1584" s="12">
        <f ca="1"/>
        <v>1.9821283257654672</v>
      </c>
      <c r="H1584" s="12">
        <f ca="1"/>
        <v>6.1563217379667847</v>
      </c>
    </row>
    <row r="1585" spans="6:8" x14ac:dyDescent="0.3">
      <c r="F1585" s="2">
        <v>1580</v>
      </c>
      <c r="G1585" s="12">
        <f ca="1"/>
        <v>1.9821321878465887</v>
      </c>
      <c r="H1585" s="12">
        <f ca="1"/>
        <v>6.1569882968264364</v>
      </c>
    </row>
    <row r="1586" spans="6:8" x14ac:dyDescent="0.3">
      <c r="F1586" s="2">
        <v>1581</v>
      </c>
      <c r="G1586" s="12">
        <f ca="1"/>
        <v>1.9821340711053719</v>
      </c>
      <c r="H1586" s="12">
        <f ca="1"/>
        <v>6.1573133291123696</v>
      </c>
    </row>
    <row r="1587" spans="6:8" x14ac:dyDescent="0.3">
      <c r="F1587" s="2">
        <v>1582</v>
      </c>
      <c r="G1587" s="12">
        <f ca="1"/>
        <v>1.9821413761879334</v>
      </c>
      <c r="H1587" s="12">
        <f ca="1"/>
        <v>6.1585741129429685</v>
      </c>
    </row>
    <row r="1588" spans="6:8" x14ac:dyDescent="0.3">
      <c r="F1588" s="2">
        <v>1583</v>
      </c>
      <c r="G1588" s="12">
        <f ca="1"/>
        <v>1.9821663343268685</v>
      </c>
      <c r="H1588" s="12">
        <f ca="1"/>
        <v>6.1628816003792419</v>
      </c>
    </row>
    <row r="1589" spans="6:8" x14ac:dyDescent="0.3">
      <c r="F1589" s="2">
        <v>1584</v>
      </c>
      <c r="G1589" s="12">
        <f ca="1"/>
        <v>1.98218850248074</v>
      </c>
      <c r="H1589" s="12">
        <f ca="1"/>
        <v>6.1667075176112398</v>
      </c>
    </row>
    <row r="1590" spans="6:8" x14ac:dyDescent="0.3">
      <c r="F1590" s="2">
        <v>1585</v>
      </c>
      <c r="G1590" s="12">
        <f ca="1"/>
        <v>1.9822013658826287</v>
      </c>
      <c r="H1590" s="12">
        <f ca="1"/>
        <v>6.1689275394997392</v>
      </c>
    </row>
    <row r="1591" spans="6:8" x14ac:dyDescent="0.3">
      <c r="F1591" s="2">
        <v>1586</v>
      </c>
      <c r="G1591" s="12">
        <f ca="1"/>
        <v>1.9822040702055341</v>
      </c>
      <c r="H1591" s="12">
        <f ca="1"/>
        <v>6.1693942610098009</v>
      </c>
    </row>
    <row r="1592" spans="6:8" x14ac:dyDescent="0.3">
      <c r="F1592" s="2">
        <v>1587</v>
      </c>
      <c r="G1592" s="12">
        <f ca="1"/>
        <v>1.9822063733573478</v>
      </c>
      <c r="H1592" s="12">
        <f ca="1"/>
        <v>6.1697917463639085</v>
      </c>
    </row>
    <row r="1593" spans="6:8" x14ac:dyDescent="0.3">
      <c r="F1593" s="2">
        <v>1588</v>
      </c>
      <c r="G1593" s="12">
        <f ca="1"/>
        <v>1.9822081920562287</v>
      </c>
      <c r="H1593" s="12">
        <f ca="1"/>
        <v>6.1701056228488298</v>
      </c>
    </row>
    <row r="1594" spans="6:8" x14ac:dyDescent="0.3">
      <c r="F1594" s="2">
        <v>1589</v>
      </c>
      <c r="G1594" s="12">
        <f ca="1"/>
        <v>1.9822228038401053</v>
      </c>
      <c r="H1594" s="12">
        <f ca="1"/>
        <v>6.1726273543394825</v>
      </c>
    </row>
    <row r="1595" spans="6:8" x14ac:dyDescent="0.3">
      <c r="F1595" s="2">
        <v>1590</v>
      </c>
      <c r="G1595" s="12">
        <f ca="1"/>
        <v>1.9822549903379152</v>
      </c>
      <c r="H1595" s="12">
        <f ca="1"/>
        <v>6.1781820745970935</v>
      </c>
    </row>
    <row r="1596" spans="6:8" x14ac:dyDescent="0.3">
      <c r="F1596" s="2">
        <v>1591</v>
      </c>
      <c r="G1596" s="12">
        <f ca="1"/>
        <v>1.9822630179248624</v>
      </c>
      <c r="H1596" s="12">
        <f ca="1"/>
        <v>6.1795674485223397</v>
      </c>
    </row>
    <row r="1597" spans="6:8" x14ac:dyDescent="0.3">
      <c r="F1597" s="2">
        <v>1592</v>
      </c>
      <c r="G1597" s="12">
        <f ca="1"/>
        <v>1.9822720539813321</v>
      </c>
      <c r="H1597" s="12">
        <f ca="1"/>
        <v>6.181126850378412</v>
      </c>
    </row>
    <row r="1598" spans="6:8" x14ac:dyDescent="0.3">
      <c r="F1598" s="2">
        <v>1593</v>
      </c>
      <c r="G1598" s="12">
        <f ca="1"/>
        <v>1.9822779296839568</v>
      </c>
      <c r="H1598" s="12">
        <f ca="1"/>
        <v>6.1821408466233425</v>
      </c>
    </row>
    <row r="1599" spans="6:8" x14ac:dyDescent="0.3">
      <c r="F1599" s="2">
        <v>1594</v>
      </c>
      <c r="G1599" s="12">
        <f ca="1"/>
        <v>1.9822833126892729</v>
      </c>
      <c r="H1599" s="12">
        <f ca="1"/>
        <v>6.1830698116634037</v>
      </c>
    </row>
    <row r="1600" spans="6:8" x14ac:dyDescent="0.3">
      <c r="F1600" s="2">
        <v>1595</v>
      </c>
      <c r="G1600" s="12">
        <f ca="1"/>
        <v>1.9822879868114458</v>
      </c>
      <c r="H1600" s="12">
        <f ca="1"/>
        <v>6.1838764388025478</v>
      </c>
    </row>
    <row r="1601" spans="6:8" x14ac:dyDescent="0.3">
      <c r="F1601" s="2">
        <v>1596</v>
      </c>
      <c r="G1601" s="12">
        <f ca="1"/>
        <v>1.9823073614708233</v>
      </c>
      <c r="H1601" s="12">
        <f ca="1"/>
        <v>6.1872199474444463</v>
      </c>
    </row>
    <row r="1602" spans="6:8" x14ac:dyDescent="0.3">
      <c r="F1602" s="2">
        <v>1597</v>
      </c>
      <c r="G1602" s="12">
        <f ca="1"/>
        <v>1.9823645705883652</v>
      </c>
      <c r="H1602" s="12">
        <f ca="1"/>
        <v>6.197092254196324</v>
      </c>
    </row>
    <row r="1603" spans="6:8" x14ac:dyDescent="0.3">
      <c r="F1603" s="2">
        <v>1598</v>
      </c>
      <c r="G1603" s="12">
        <f ca="1"/>
        <v>1.9823677549535765</v>
      </c>
      <c r="H1603" s="12">
        <f ca="1"/>
        <v>6.1976417491233962</v>
      </c>
    </row>
    <row r="1604" spans="6:8" x14ac:dyDescent="0.3">
      <c r="F1604" s="2">
        <v>1599</v>
      </c>
      <c r="G1604" s="12">
        <f ca="1"/>
        <v>1.9823898235950785</v>
      </c>
      <c r="H1604" s="12">
        <f ca="1"/>
        <v>6.2014498709061812</v>
      </c>
    </row>
    <row r="1605" spans="6:8" x14ac:dyDescent="0.3">
      <c r="F1605" s="2">
        <v>1600</v>
      </c>
      <c r="G1605" s="12">
        <f ca="1"/>
        <v>1.9823952388984991</v>
      </c>
      <c r="H1605" s="12">
        <f ca="1"/>
        <v>6.202384311741608</v>
      </c>
    </row>
    <row r="1606" spans="6:8" x14ac:dyDescent="0.3">
      <c r="F1606" s="2">
        <v>1601</v>
      </c>
      <c r="G1606" s="12">
        <f ca="1"/>
        <v>1.9823990839593224</v>
      </c>
      <c r="H1606" s="12">
        <f ca="1"/>
        <v>6.2030477951818215</v>
      </c>
    </row>
    <row r="1607" spans="6:8" x14ac:dyDescent="0.3">
      <c r="F1607" s="2">
        <v>1602</v>
      </c>
      <c r="G1607" s="12">
        <f ca="1"/>
        <v>1.9824064009241404</v>
      </c>
      <c r="H1607" s="12">
        <f ca="1"/>
        <v>6.2043103645013202</v>
      </c>
    </row>
    <row r="1608" spans="6:8" x14ac:dyDescent="0.3">
      <c r="F1608" s="2">
        <v>1603</v>
      </c>
      <c r="G1608" s="12">
        <f ca="1"/>
        <v>1.9824308339513206</v>
      </c>
      <c r="H1608" s="12">
        <f ca="1"/>
        <v>6.2085262998576249</v>
      </c>
    </row>
    <row r="1609" spans="6:8" x14ac:dyDescent="0.3">
      <c r="F1609" s="2">
        <v>1604</v>
      </c>
      <c r="G1609" s="12">
        <f ca="1"/>
        <v>1.982433905858642</v>
      </c>
      <c r="H1609" s="12">
        <f ca="1"/>
        <v>6.20905635132159</v>
      </c>
    </row>
    <row r="1610" spans="6:8" x14ac:dyDescent="0.3">
      <c r="F1610" s="2">
        <v>1605</v>
      </c>
      <c r="G1610" s="12">
        <f ca="1"/>
        <v>1.9824429021961281</v>
      </c>
      <c r="H1610" s="12">
        <f ca="1"/>
        <v>6.2106086405473322</v>
      </c>
    </row>
    <row r="1611" spans="6:8" x14ac:dyDescent="0.3">
      <c r="F1611" s="2">
        <v>1606</v>
      </c>
      <c r="G1611" s="12">
        <f ca="1"/>
        <v>1.9824560310347072</v>
      </c>
      <c r="H1611" s="12">
        <f ca="1"/>
        <v>6.2128739502116579</v>
      </c>
    </row>
    <row r="1612" spans="6:8" x14ac:dyDescent="0.3">
      <c r="F1612" s="2">
        <v>1607</v>
      </c>
      <c r="G1612" s="12">
        <f ca="1"/>
        <v>1.9824727885036302</v>
      </c>
      <c r="H1612" s="12">
        <f ca="1"/>
        <v>6.2157653083950315</v>
      </c>
    </row>
    <row r="1613" spans="6:8" x14ac:dyDescent="0.3">
      <c r="F1613" s="2">
        <v>1608</v>
      </c>
      <c r="G1613" s="12">
        <f ca="1"/>
        <v>1.9825224323496256</v>
      </c>
      <c r="H1613" s="12">
        <f ca="1"/>
        <v>6.2243305719694293</v>
      </c>
    </row>
    <row r="1614" spans="6:8" x14ac:dyDescent="0.3">
      <c r="F1614" s="2">
        <v>1609</v>
      </c>
      <c r="G1614" s="12">
        <f ca="1"/>
        <v>1.9825667869352555</v>
      </c>
      <c r="H1614" s="12">
        <f ca="1"/>
        <v>6.2319827747871139</v>
      </c>
    </row>
    <row r="1615" spans="6:8" x14ac:dyDescent="0.3">
      <c r="F1615" s="2">
        <v>1610</v>
      </c>
      <c r="G1615" s="12">
        <f ca="1"/>
        <v>1.9825735165927973</v>
      </c>
      <c r="H1615" s="12">
        <f ca="1"/>
        <v>6.2331437560688308</v>
      </c>
    </row>
    <row r="1616" spans="6:8" x14ac:dyDescent="0.3">
      <c r="F1616" s="2">
        <v>1611</v>
      </c>
      <c r="G1616" s="12">
        <f ca="1"/>
        <v>1.9826031718473573</v>
      </c>
      <c r="H1616" s="12">
        <f ca="1"/>
        <v>6.2382596586243446</v>
      </c>
    </row>
    <row r="1617" spans="6:8" x14ac:dyDescent="0.3">
      <c r="F1617" s="2">
        <v>1612</v>
      </c>
      <c r="G1617" s="12">
        <f ca="1"/>
        <v>1.9826169255980495</v>
      </c>
      <c r="H1617" s="12">
        <f ca="1"/>
        <v>6.240632274943442</v>
      </c>
    </row>
    <row r="1618" spans="6:8" x14ac:dyDescent="0.3">
      <c r="F1618" s="2">
        <v>1613</v>
      </c>
      <c r="G1618" s="12">
        <f ca="1"/>
        <v>1.9826229151983046</v>
      </c>
      <c r="H1618" s="12">
        <f ca="1"/>
        <v>6.2416655062829376</v>
      </c>
    </row>
    <row r="1619" spans="6:8" x14ac:dyDescent="0.3">
      <c r="F1619" s="2">
        <v>1614</v>
      </c>
      <c r="G1619" s="12">
        <f ca="1"/>
        <v>1.9826588160395582</v>
      </c>
      <c r="H1619" s="12">
        <f ca="1"/>
        <v>6.2478583469991609</v>
      </c>
    </row>
    <row r="1620" spans="6:8" x14ac:dyDescent="0.3">
      <c r="F1620" s="2">
        <v>1615</v>
      </c>
      <c r="G1620" s="12">
        <f ca="1"/>
        <v>1.9827303135869461</v>
      </c>
      <c r="H1620" s="12">
        <f ca="1"/>
        <v>6.2601904583448613</v>
      </c>
    </row>
    <row r="1621" spans="6:8" x14ac:dyDescent="0.3">
      <c r="F1621" s="2">
        <v>1616</v>
      </c>
      <c r="G1621" s="12">
        <f ca="1"/>
        <v>1.9827617556152695</v>
      </c>
      <c r="H1621" s="12">
        <f ca="1"/>
        <v>6.2656131783534796</v>
      </c>
    </row>
    <row r="1622" spans="6:8" x14ac:dyDescent="0.3">
      <c r="F1622" s="2">
        <v>1617</v>
      </c>
      <c r="G1622" s="12">
        <f ca="1"/>
        <v>1.9827664160974454</v>
      </c>
      <c r="H1622" s="12">
        <f ca="1"/>
        <v>6.2664169319733647</v>
      </c>
    </row>
    <row r="1623" spans="6:8" x14ac:dyDescent="0.3">
      <c r="F1623" s="2">
        <v>1618</v>
      </c>
      <c r="G1623" s="12">
        <f ca="1"/>
        <v>1.9827712265993769</v>
      </c>
      <c r="H1623" s="12">
        <f ca="1"/>
        <v>6.2672465508176849</v>
      </c>
    </row>
    <row r="1624" spans="6:8" x14ac:dyDescent="0.3">
      <c r="F1624" s="2">
        <v>1619</v>
      </c>
      <c r="G1624" s="12">
        <f ca="1"/>
        <v>1.982778518136562</v>
      </c>
      <c r="H1624" s="12">
        <f ca="1"/>
        <v>6.2685040344036</v>
      </c>
    </row>
    <row r="1625" spans="6:8" x14ac:dyDescent="0.3">
      <c r="F1625" s="2">
        <v>1620</v>
      </c>
      <c r="G1625" s="12">
        <f ca="1"/>
        <v>1.9827909333045191</v>
      </c>
      <c r="H1625" s="12">
        <f ca="1"/>
        <v>6.2706450884681342</v>
      </c>
    </row>
    <row r="1626" spans="6:8" x14ac:dyDescent="0.3">
      <c r="F1626" s="2">
        <v>1621</v>
      </c>
      <c r="G1626" s="12">
        <f ca="1"/>
        <v>1.9827998873321155</v>
      </c>
      <c r="H1626" s="12">
        <f ca="1"/>
        <v>6.2721892206630825</v>
      </c>
    </row>
    <row r="1627" spans="6:8" x14ac:dyDescent="0.3">
      <c r="F1627" s="2">
        <v>1622</v>
      </c>
      <c r="G1627" s="12">
        <f ca="1"/>
        <v>1.982835496307503</v>
      </c>
      <c r="H1627" s="12">
        <f ca="1"/>
        <v>6.2783297580517621</v>
      </c>
    </row>
    <row r="1628" spans="6:8" x14ac:dyDescent="0.3">
      <c r="F1628" s="2">
        <v>1623</v>
      </c>
      <c r="G1628" s="12">
        <f ca="1"/>
        <v>1.9828360421819233</v>
      </c>
      <c r="H1628" s="12">
        <f ca="1"/>
        <v>6.278423887139323</v>
      </c>
    </row>
    <row r="1629" spans="6:8" x14ac:dyDescent="0.3">
      <c r="F1629" s="2">
        <v>1624</v>
      </c>
      <c r="G1629" s="12">
        <f ca="1"/>
        <v>1.9828710037812813</v>
      </c>
      <c r="H1629" s="12">
        <f ca="1"/>
        <v>6.2844523484032733</v>
      </c>
    </row>
    <row r="1630" spans="6:8" x14ac:dyDescent="0.3">
      <c r="F1630" s="2">
        <v>1625</v>
      </c>
      <c r="G1630" s="12">
        <f ca="1"/>
        <v>1.9828875711227401</v>
      </c>
      <c r="H1630" s="12">
        <f ca="1"/>
        <v>6.287308915740601</v>
      </c>
    </row>
    <row r="1631" spans="6:8" x14ac:dyDescent="0.3">
      <c r="F1631" s="2">
        <v>1626</v>
      </c>
      <c r="G1631" s="12">
        <f ca="1"/>
        <v>1.9829063302378658</v>
      </c>
      <c r="H1631" s="12">
        <f ca="1"/>
        <v>6.2905432689952558</v>
      </c>
    </row>
    <row r="1632" spans="6:8" x14ac:dyDescent="0.3">
      <c r="F1632" s="2">
        <v>1627</v>
      </c>
      <c r="G1632" s="12">
        <f ca="1"/>
        <v>1.9829246632635975</v>
      </c>
      <c r="H1632" s="12">
        <f ca="1"/>
        <v>6.2937040292978743</v>
      </c>
    </row>
    <row r="1633" spans="6:8" x14ac:dyDescent="0.3">
      <c r="F1633" s="2">
        <v>1628</v>
      </c>
      <c r="G1633" s="12">
        <f ca="1"/>
        <v>1.9829289691257537</v>
      </c>
      <c r="H1633" s="12">
        <f ca="1"/>
        <v>6.2944463756672322</v>
      </c>
    </row>
    <row r="1634" spans="6:8" x14ac:dyDescent="0.3">
      <c r="F1634" s="2">
        <v>1629</v>
      </c>
      <c r="G1634" s="12">
        <f ca="1"/>
        <v>1.9829368819059523</v>
      </c>
      <c r="H1634" s="12">
        <f ca="1"/>
        <v>6.2958105491363021</v>
      </c>
    </row>
    <row r="1635" spans="6:8" x14ac:dyDescent="0.3">
      <c r="F1635" s="2">
        <v>1630</v>
      </c>
      <c r="G1635" s="12">
        <f ca="1"/>
        <v>1.9829561201449399</v>
      </c>
      <c r="H1635" s="12">
        <f ca="1"/>
        <v>6.2991271438908223</v>
      </c>
    </row>
    <row r="1636" spans="6:8" x14ac:dyDescent="0.3">
      <c r="F1636" s="2">
        <v>1631</v>
      </c>
      <c r="G1636" s="12">
        <f ca="1"/>
        <v>1.9829895652565683</v>
      </c>
      <c r="H1636" s="12">
        <f ca="1"/>
        <v>6.3048925940120926</v>
      </c>
    </row>
    <row r="1637" spans="6:8" x14ac:dyDescent="0.3">
      <c r="F1637" s="2">
        <v>1632</v>
      </c>
      <c r="G1637" s="12">
        <f ca="1"/>
        <v>1.9830100678272657</v>
      </c>
      <c r="H1637" s="12">
        <f ca="1"/>
        <v>6.3084267123305233</v>
      </c>
    </row>
    <row r="1638" spans="6:8" x14ac:dyDescent="0.3">
      <c r="F1638" s="2">
        <v>1633</v>
      </c>
      <c r="G1638" s="12">
        <f ca="1"/>
        <v>1.9830264277347043</v>
      </c>
      <c r="H1638" s="12">
        <f ca="1"/>
        <v>6.3112466154665992</v>
      </c>
    </row>
    <row r="1639" spans="6:8" x14ac:dyDescent="0.3">
      <c r="F1639" s="2">
        <v>1634</v>
      </c>
      <c r="G1639" s="12">
        <f ca="1"/>
        <v>1.9830337468010568</v>
      </c>
      <c r="H1639" s="12">
        <f ca="1"/>
        <v>6.3125081419981424</v>
      </c>
    </row>
    <row r="1640" spans="6:8" x14ac:dyDescent="0.3">
      <c r="F1640" s="2">
        <v>1635</v>
      </c>
      <c r="G1640" s="12">
        <f ca="1"/>
        <v>1.9830491600614566</v>
      </c>
      <c r="H1640" s="12">
        <f ca="1"/>
        <v>6.3151647222317546</v>
      </c>
    </row>
    <row r="1641" spans="6:8" x14ac:dyDescent="0.3">
      <c r="F1641" s="2">
        <v>1636</v>
      </c>
      <c r="G1641" s="12">
        <f ca="1"/>
        <v>1.9830745394200466</v>
      </c>
      <c r="H1641" s="12">
        <f ca="1"/>
        <v>6.3195388020306318</v>
      </c>
    </row>
    <row r="1642" spans="6:8" x14ac:dyDescent="0.3">
      <c r="F1642" s="2">
        <v>1637</v>
      </c>
      <c r="G1642" s="12">
        <f ca="1"/>
        <v>1.983084036623088</v>
      </c>
      <c r="H1642" s="12">
        <f ca="1"/>
        <v>6.3211755521390876</v>
      </c>
    </row>
    <row r="1643" spans="6:8" x14ac:dyDescent="0.3">
      <c r="F1643" s="2">
        <v>1638</v>
      </c>
      <c r="G1643" s="12">
        <f ca="1"/>
        <v>1.9831066900050736</v>
      </c>
      <c r="H1643" s="12">
        <f ca="1"/>
        <v>6.3250794775767121</v>
      </c>
    </row>
    <row r="1644" spans="6:8" x14ac:dyDescent="0.3">
      <c r="F1644" s="2">
        <v>1639</v>
      </c>
      <c r="G1644" s="12">
        <f ca="1"/>
        <v>1.9831070056317126</v>
      </c>
      <c r="H1644" s="12">
        <f ca="1"/>
        <v>6.325133868821764</v>
      </c>
    </row>
    <row r="1645" spans="6:8" x14ac:dyDescent="0.3">
      <c r="F1645" s="2">
        <v>1640</v>
      </c>
      <c r="G1645" s="12">
        <f ca="1"/>
        <v>1.9831079125021769</v>
      </c>
      <c r="H1645" s="12">
        <f ca="1"/>
        <v>6.3252901475629297</v>
      </c>
    </row>
    <row r="1646" spans="6:8" x14ac:dyDescent="0.3">
      <c r="F1646" s="2">
        <v>1641</v>
      </c>
      <c r="G1646" s="12">
        <f ca="1"/>
        <v>1.9831373885464865</v>
      </c>
      <c r="H1646" s="12">
        <f ca="1"/>
        <v>6.3303694751862691</v>
      </c>
    </row>
    <row r="1647" spans="6:8" x14ac:dyDescent="0.3">
      <c r="F1647" s="2">
        <v>1642</v>
      </c>
      <c r="G1647" s="12">
        <f ca="1"/>
        <v>1.983140195360193</v>
      </c>
      <c r="H1647" s="12">
        <f ca="1"/>
        <v>6.3308531257696874</v>
      </c>
    </row>
    <row r="1648" spans="6:8" x14ac:dyDescent="0.3">
      <c r="F1648" s="2">
        <v>1643</v>
      </c>
      <c r="G1648" s="12">
        <f ca="1"/>
        <v>1.9831402459747958</v>
      </c>
      <c r="H1648" s="12">
        <f ca="1"/>
        <v>6.3308618472915255</v>
      </c>
    </row>
    <row r="1649" spans="6:8" x14ac:dyDescent="0.3">
      <c r="F1649" s="2">
        <v>1644</v>
      </c>
      <c r="G1649" s="12">
        <f ca="1"/>
        <v>1.9831627629033672</v>
      </c>
      <c r="H1649" s="12">
        <f ca="1"/>
        <v>6.3347416725482697</v>
      </c>
    </row>
    <row r="1650" spans="6:8" x14ac:dyDescent="0.3">
      <c r="F1650" s="2">
        <v>1645</v>
      </c>
      <c r="G1650" s="12">
        <f ca="1"/>
        <v>1.983162766002653</v>
      </c>
      <c r="H1650" s="12">
        <f ca="1"/>
        <v>6.3347422065604349</v>
      </c>
    </row>
    <row r="1651" spans="6:8" x14ac:dyDescent="0.3">
      <c r="F1651" s="2">
        <v>1646</v>
      </c>
      <c r="G1651" s="12">
        <f ca="1"/>
        <v>1.9831788394137231</v>
      </c>
      <c r="H1651" s="12">
        <f ca="1"/>
        <v>6.3375116204430864</v>
      </c>
    </row>
    <row r="1652" spans="6:8" x14ac:dyDescent="0.3">
      <c r="F1652" s="2">
        <v>1647</v>
      </c>
      <c r="G1652" s="12">
        <f ca="1"/>
        <v>1.9831815709749108</v>
      </c>
      <c r="H1652" s="12">
        <f ca="1"/>
        <v>6.3379822501255187</v>
      </c>
    </row>
    <row r="1653" spans="6:8" x14ac:dyDescent="0.3">
      <c r="F1653" s="2">
        <v>1648</v>
      </c>
      <c r="G1653" s="12">
        <f ca="1"/>
        <v>1.9832237856851305</v>
      </c>
      <c r="H1653" s="12">
        <f ca="1"/>
        <v>6.3452550966117931</v>
      </c>
    </row>
    <row r="1654" spans="6:8" x14ac:dyDescent="0.3">
      <c r="F1654" s="2">
        <v>1649</v>
      </c>
      <c r="G1654" s="12">
        <f ca="1"/>
        <v>1.9832259634098242</v>
      </c>
      <c r="H1654" s="12">
        <f ca="1"/>
        <v>6.3456302559919271</v>
      </c>
    </row>
    <row r="1655" spans="6:8" x14ac:dyDescent="0.3">
      <c r="F1655" s="2">
        <v>1650</v>
      </c>
      <c r="G1655" s="12">
        <f ca="1"/>
        <v>1.9832547509130818</v>
      </c>
      <c r="H1655" s="12">
        <f ca="1"/>
        <v>6.3505892900260852</v>
      </c>
    </row>
    <row r="1656" spans="6:8" x14ac:dyDescent="0.3">
      <c r="F1656" s="2">
        <v>1651</v>
      </c>
      <c r="G1656" s="12">
        <f ca="1"/>
        <v>1.9832664422559221</v>
      </c>
      <c r="H1656" s="12">
        <f ca="1"/>
        <v>6.3526031598266384</v>
      </c>
    </row>
    <row r="1657" spans="6:8" x14ac:dyDescent="0.3">
      <c r="F1657" s="2">
        <v>1652</v>
      </c>
      <c r="G1657" s="12">
        <f ca="1"/>
        <v>1.9832756583550426</v>
      </c>
      <c r="H1657" s="12">
        <f ca="1"/>
        <v>6.354190611383892</v>
      </c>
    </row>
    <row r="1658" spans="6:8" x14ac:dyDescent="0.3">
      <c r="F1658" s="2">
        <v>1653</v>
      </c>
      <c r="G1658" s="12">
        <f ca="1"/>
        <v>1.9832938319995672</v>
      </c>
      <c r="H1658" s="12">
        <f ca="1"/>
        <v>6.3573208490734157</v>
      </c>
    </row>
    <row r="1659" spans="6:8" x14ac:dyDescent="0.3">
      <c r="F1659" s="2">
        <v>1654</v>
      </c>
      <c r="G1659" s="12">
        <f ca="1"/>
        <v>1.9832996677978774</v>
      </c>
      <c r="H1659" s="12">
        <f ca="1"/>
        <v>6.3583259729767896</v>
      </c>
    </row>
    <row r="1660" spans="6:8" x14ac:dyDescent="0.3">
      <c r="F1660" s="2">
        <v>1655</v>
      </c>
      <c r="G1660" s="12">
        <f ca="1"/>
        <v>1.9833033251564882</v>
      </c>
      <c r="H1660" s="12">
        <f ca="1"/>
        <v>6.3589558859017101</v>
      </c>
    </row>
    <row r="1661" spans="6:8" x14ac:dyDescent="0.3">
      <c r="F1661" s="2">
        <v>1656</v>
      </c>
      <c r="G1661" s="12">
        <f ca="1"/>
        <v>1.9833341246758407</v>
      </c>
      <c r="H1661" s="12">
        <f ca="1"/>
        <v>6.3642602536138559</v>
      </c>
    </row>
    <row r="1662" spans="6:8" x14ac:dyDescent="0.3">
      <c r="F1662" s="2">
        <v>1657</v>
      </c>
      <c r="G1662" s="12">
        <f ca="1"/>
        <v>1.9833598926913227</v>
      </c>
      <c r="H1662" s="12">
        <f ca="1"/>
        <v>6.3686976871330279</v>
      </c>
    </row>
    <row r="1663" spans="6:8" x14ac:dyDescent="0.3">
      <c r="F1663" s="2">
        <v>1658</v>
      </c>
      <c r="G1663" s="12">
        <f ca="1"/>
        <v>1.9833753559653593</v>
      </c>
      <c r="H1663" s="12">
        <f ca="1"/>
        <v>6.3713603953023554</v>
      </c>
    </row>
    <row r="1664" spans="6:8" x14ac:dyDescent="0.3">
      <c r="F1664" s="2">
        <v>1659</v>
      </c>
      <c r="G1664" s="12">
        <f ca="1"/>
        <v>1.9833756724535172</v>
      </c>
      <c r="H1664" s="12">
        <f ca="1"/>
        <v>6.3714148917839912</v>
      </c>
    </row>
    <row r="1665" spans="6:8" x14ac:dyDescent="0.3">
      <c r="F1665" s="2">
        <v>1660</v>
      </c>
      <c r="G1665" s="12">
        <f ca="1"/>
        <v>1.9833871611648386</v>
      </c>
      <c r="H1665" s="12">
        <f ca="1"/>
        <v>6.37339310885781</v>
      </c>
    </row>
    <row r="1666" spans="6:8" x14ac:dyDescent="0.3">
      <c r="F1666" s="2">
        <v>1661</v>
      </c>
      <c r="G1666" s="12">
        <f ca="1"/>
        <v>1.9833904140107517</v>
      </c>
      <c r="H1666" s="12">
        <f ca="1"/>
        <v>6.3739531960354689</v>
      </c>
    </row>
    <row r="1667" spans="6:8" x14ac:dyDescent="0.3">
      <c r="F1667" s="2">
        <v>1662</v>
      </c>
      <c r="G1667" s="12">
        <f ca="1"/>
        <v>1.9834243391727648</v>
      </c>
      <c r="H1667" s="12">
        <f ca="1"/>
        <v>6.3797941974985148</v>
      </c>
    </row>
    <row r="1668" spans="6:8" x14ac:dyDescent="0.3">
      <c r="F1668" s="2">
        <v>1663</v>
      </c>
      <c r="G1668" s="12">
        <f ca="1"/>
        <v>1.9834286641684677</v>
      </c>
      <c r="H1668" s="12">
        <f ca="1"/>
        <v>6.3805387979170805</v>
      </c>
    </row>
    <row r="1669" spans="6:8" x14ac:dyDescent="0.3">
      <c r="F1669" s="2">
        <v>1664</v>
      </c>
      <c r="G1669" s="12">
        <f ca="1"/>
        <v>1.9834804548983564</v>
      </c>
      <c r="H1669" s="12">
        <f ca="1"/>
        <v>6.3894543455168655</v>
      </c>
    </row>
    <row r="1670" spans="6:8" x14ac:dyDescent="0.3">
      <c r="F1670" s="2">
        <v>1665</v>
      </c>
      <c r="G1670" s="12">
        <f ca="1"/>
        <v>1.9834921314992093</v>
      </c>
      <c r="H1670" s="12">
        <f ca="1"/>
        <v>6.3914642001945925</v>
      </c>
    </row>
    <row r="1671" spans="6:8" x14ac:dyDescent="0.3">
      <c r="F1671" s="2">
        <v>1666</v>
      </c>
      <c r="G1671" s="12">
        <f ca="1"/>
        <v>1.9835058894150674</v>
      </c>
      <c r="H1671" s="12">
        <f ca="1"/>
        <v>6.3938321985804754</v>
      </c>
    </row>
    <row r="1672" spans="6:8" x14ac:dyDescent="0.3">
      <c r="F1672" s="2">
        <v>1667</v>
      </c>
      <c r="G1672" s="12">
        <f ca="1"/>
        <v>1.9835196075940418</v>
      </c>
      <c r="H1672" s="12">
        <f ca="1"/>
        <v>6.3961932421800318</v>
      </c>
    </row>
    <row r="1673" spans="6:8" x14ac:dyDescent="0.3">
      <c r="F1673" s="2">
        <v>1668</v>
      </c>
      <c r="G1673" s="12">
        <f ca="1"/>
        <v>1.9835298414481972</v>
      </c>
      <c r="H1673" s="12">
        <f ca="1"/>
        <v>6.3979545210523971</v>
      </c>
    </row>
    <row r="1674" spans="6:8" x14ac:dyDescent="0.3">
      <c r="F1674" s="2">
        <v>1669</v>
      </c>
      <c r="G1674" s="12">
        <f ca="1"/>
        <v>1.9835530357143607</v>
      </c>
      <c r="H1674" s="12">
        <f ca="1"/>
        <v>6.4019460865656548</v>
      </c>
    </row>
    <row r="1675" spans="6:8" x14ac:dyDescent="0.3">
      <c r="F1675" s="2">
        <v>1670</v>
      </c>
      <c r="G1675" s="12">
        <f ca="1"/>
        <v>1.9835551423949269</v>
      </c>
      <c r="H1675" s="12">
        <f ca="1"/>
        <v>6.4023086143326546</v>
      </c>
    </row>
    <row r="1676" spans="6:8" x14ac:dyDescent="0.3">
      <c r="F1676" s="2">
        <v>1671</v>
      </c>
      <c r="G1676" s="12">
        <f ca="1"/>
        <v>1.9835615547769114</v>
      </c>
      <c r="H1676" s="12">
        <f ca="1"/>
        <v>6.4034120707389244</v>
      </c>
    </row>
    <row r="1677" spans="6:8" x14ac:dyDescent="0.3">
      <c r="F1677" s="2">
        <v>1672</v>
      </c>
      <c r="G1677" s="12">
        <f ca="1"/>
        <v>1.9835869572265226</v>
      </c>
      <c r="H1677" s="12">
        <f ca="1"/>
        <v>6.4077831214916747</v>
      </c>
    </row>
    <row r="1678" spans="6:8" x14ac:dyDescent="0.3">
      <c r="F1678" s="2">
        <v>1673</v>
      </c>
      <c r="G1678" s="12">
        <f ca="1"/>
        <v>1.9835878168777283</v>
      </c>
      <c r="H1678" s="12">
        <f ca="1"/>
        <v>6.4079310361783399</v>
      </c>
    </row>
    <row r="1679" spans="6:8" x14ac:dyDescent="0.3">
      <c r="F1679" s="2">
        <v>1674</v>
      </c>
      <c r="G1679" s="12">
        <f ca="1"/>
        <v>1.9835986234678284</v>
      </c>
      <c r="H1679" s="12">
        <f ca="1"/>
        <v>6.4097904163587032</v>
      </c>
    </row>
    <row r="1680" spans="6:8" x14ac:dyDescent="0.3">
      <c r="F1680" s="2">
        <v>1675</v>
      </c>
      <c r="G1680" s="12">
        <f ca="1"/>
        <v>1.9836154507139581</v>
      </c>
      <c r="H1680" s="12">
        <f ca="1"/>
        <v>6.4126855587314671</v>
      </c>
    </row>
    <row r="1681" spans="6:8" x14ac:dyDescent="0.3">
      <c r="F1681" s="2">
        <v>1676</v>
      </c>
      <c r="G1681" s="12">
        <f ca="1"/>
        <v>1.9836294176223184</v>
      </c>
      <c r="H1681" s="12">
        <f ca="1"/>
        <v>6.415088436719337</v>
      </c>
    </row>
    <row r="1682" spans="6:8" x14ac:dyDescent="0.3">
      <c r="F1682" s="2">
        <v>1677</v>
      </c>
      <c r="G1682" s="12">
        <f ca="1"/>
        <v>1.9836715152818929</v>
      </c>
      <c r="H1682" s="12">
        <f ca="1"/>
        <v>6.4223301676196609</v>
      </c>
    </row>
    <row r="1683" spans="6:8" x14ac:dyDescent="0.3">
      <c r="F1683" s="2">
        <v>1678</v>
      </c>
      <c r="G1683" s="12">
        <f ca="1"/>
        <v>1.9836866158017044</v>
      </c>
      <c r="H1683" s="12">
        <f ca="1"/>
        <v>6.4249275009688764</v>
      </c>
    </row>
    <row r="1684" spans="6:8" x14ac:dyDescent="0.3">
      <c r="F1684" s="2">
        <v>1679</v>
      </c>
      <c r="G1684" s="12">
        <f ca="1"/>
        <v>1.9837131978371516</v>
      </c>
      <c r="H1684" s="12">
        <f ca="1"/>
        <v>6.4294993091442647</v>
      </c>
    </row>
    <row r="1685" spans="6:8" x14ac:dyDescent="0.3">
      <c r="F1685" s="2">
        <v>1680</v>
      </c>
      <c r="G1685" s="12">
        <f ca="1"/>
        <v>1.9837245273597226</v>
      </c>
      <c r="H1685" s="12">
        <f ca="1"/>
        <v>6.4314477098185705</v>
      </c>
    </row>
    <row r="1686" spans="6:8" x14ac:dyDescent="0.3">
      <c r="F1686" s="2">
        <v>1681</v>
      </c>
      <c r="G1686" s="12">
        <f ca="1"/>
        <v>1.9837350865887997</v>
      </c>
      <c r="H1686" s="12">
        <f ca="1"/>
        <v>6.4332635581976447</v>
      </c>
    </row>
    <row r="1687" spans="6:8" x14ac:dyDescent="0.3">
      <c r="F1687" s="2">
        <v>1682</v>
      </c>
      <c r="G1687" s="12">
        <f ca="1"/>
        <v>1.9837761350563026</v>
      </c>
      <c r="H1687" s="12">
        <f ca="1"/>
        <v>6.4403218285736319</v>
      </c>
    </row>
    <row r="1688" spans="6:8" x14ac:dyDescent="0.3">
      <c r="F1688" s="2">
        <v>1683</v>
      </c>
      <c r="G1688" s="12">
        <f ca="1"/>
        <v>1.983807790895495</v>
      </c>
      <c r="H1688" s="12">
        <f ca="1"/>
        <v>6.4457642142122991</v>
      </c>
    </row>
    <row r="1689" spans="6:8" x14ac:dyDescent="0.3">
      <c r="F1689" s="2">
        <v>1684</v>
      </c>
      <c r="G1689" s="12">
        <f ca="1"/>
        <v>1.983824270072911</v>
      </c>
      <c r="H1689" s="12">
        <f ca="1"/>
        <v>6.4485970844609621</v>
      </c>
    </row>
    <row r="1690" spans="6:8" x14ac:dyDescent="0.3">
      <c r="F1690" s="2">
        <v>1685</v>
      </c>
      <c r="G1690" s="12">
        <f ca="1"/>
        <v>1.9838834856355052</v>
      </c>
      <c r="H1690" s="12">
        <f ca="1"/>
        <v>6.4587749319841414</v>
      </c>
    </row>
    <row r="1691" spans="6:8" x14ac:dyDescent="0.3">
      <c r="F1691" s="2">
        <v>1686</v>
      </c>
      <c r="G1691" s="12">
        <f ca="1"/>
        <v>1.9838851455209972</v>
      </c>
      <c r="H1691" s="12">
        <f ca="1"/>
        <v>6.4590601915746708</v>
      </c>
    </row>
    <row r="1692" spans="6:8" x14ac:dyDescent="0.3">
      <c r="F1692" s="2">
        <v>1687</v>
      </c>
      <c r="G1692" s="12">
        <f ca="1"/>
        <v>1.9839091244918103</v>
      </c>
      <c r="H1692" s="12">
        <f ca="1"/>
        <v>6.463180862079354</v>
      </c>
    </row>
    <row r="1693" spans="6:8" x14ac:dyDescent="0.3">
      <c r="F1693" s="2">
        <v>1688</v>
      </c>
      <c r="G1693" s="12">
        <f ca="1"/>
        <v>1.9839370217264392</v>
      </c>
      <c r="H1693" s="12">
        <f ca="1"/>
        <v>6.4679743088159558</v>
      </c>
    </row>
    <row r="1694" spans="6:8" x14ac:dyDescent="0.3">
      <c r="F1694" s="2">
        <v>1689</v>
      </c>
      <c r="G1694" s="12">
        <f ca="1"/>
        <v>1.9839667409538029</v>
      </c>
      <c r="H1694" s="12">
        <f ca="1"/>
        <v>6.4730801496469086</v>
      </c>
    </row>
    <row r="1695" spans="6:8" x14ac:dyDescent="0.3">
      <c r="F1695" s="2">
        <v>1690</v>
      </c>
      <c r="G1695" s="12">
        <f ca="1"/>
        <v>1.9839802934600548</v>
      </c>
      <c r="H1695" s="12">
        <f ca="1"/>
        <v>6.4754082733266829</v>
      </c>
    </row>
    <row r="1696" spans="6:8" x14ac:dyDescent="0.3">
      <c r="F1696" s="2">
        <v>1691</v>
      </c>
      <c r="G1696" s="12">
        <f ca="1"/>
        <v>1.9839851265576145</v>
      </c>
      <c r="H1696" s="12">
        <f ca="1"/>
        <v>6.4762384937930015</v>
      </c>
    </row>
    <row r="1697" spans="6:8" x14ac:dyDescent="0.3">
      <c r="F1697" s="2">
        <v>1692</v>
      </c>
      <c r="G1697" s="12">
        <f ca="1"/>
        <v>1.9840090370116097</v>
      </c>
      <c r="H1697" s="12">
        <f ca="1"/>
        <v>6.4803455105629242</v>
      </c>
    </row>
    <row r="1698" spans="6:8" x14ac:dyDescent="0.3">
      <c r="F1698" s="2">
        <v>1693</v>
      </c>
      <c r="G1698" s="12">
        <f ca="1"/>
        <v>1.9840245268035424</v>
      </c>
      <c r="H1698" s="12">
        <f ca="1"/>
        <v>6.4830058918784133</v>
      </c>
    </row>
    <row r="1699" spans="6:8" x14ac:dyDescent="0.3">
      <c r="F1699" s="2">
        <v>1694</v>
      </c>
      <c r="G1699" s="12">
        <f ca="1"/>
        <v>1.9840417067471436</v>
      </c>
      <c r="H1699" s="12">
        <f ca="1"/>
        <v>6.4859563283535255</v>
      </c>
    </row>
    <row r="1700" spans="6:8" x14ac:dyDescent="0.3">
      <c r="F1700" s="2">
        <v>1695</v>
      </c>
      <c r="G1700" s="12">
        <f ca="1"/>
        <v>1.9840423967717191</v>
      </c>
      <c r="H1700" s="12">
        <f ca="1"/>
        <v>6.4860748262169565</v>
      </c>
    </row>
    <row r="1701" spans="6:8" x14ac:dyDescent="0.3">
      <c r="F1701" s="2">
        <v>1696</v>
      </c>
      <c r="G1701" s="12">
        <f ca="1"/>
        <v>1.9840434517510328</v>
      </c>
      <c r="H1701" s="12">
        <f ca="1"/>
        <v>6.4862559969684872</v>
      </c>
    </row>
    <row r="1702" spans="6:8" x14ac:dyDescent="0.3">
      <c r="F1702" s="2">
        <v>1697</v>
      </c>
      <c r="G1702" s="12">
        <f ca="1"/>
        <v>1.9840444202000627</v>
      </c>
      <c r="H1702" s="12">
        <f ca="1"/>
        <v>6.4864223071355713</v>
      </c>
    </row>
    <row r="1703" spans="6:8" x14ac:dyDescent="0.3">
      <c r="F1703" s="2">
        <v>1698</v>
      </c>
      <c r="G1703" s="12">
        <f ca="1"/>
        <v>1.9840812942101347</v>
      </c>
      <c r="H1703" s="12">
        <f ca="1"/>
        <v>6.4927540414112972</v>
      </c>
    </row>
    <row r="1704" spans="6:8" x14ac:dyDescent="0.3">
      <c r="F1704" s="2">
        <v>1699</v>
      </c>
      <c r="G1704" s="12">
        <f ca="1"/>
        <v>1.9840901730721732</v>
      </c>
      <c r="H1704" s="12">
        <f ca="1"/>
        <v>6.4942784845478236</v>
      </c>
    </row>
    <row r="1705" spans="6:8" x14ac:dyDescent="0.3">
      <c r="F1705" s="2">
        <v>1700</v>
      </c>
      <c r="G1705" s="12">
        <f ca="1"/>
        <v>1.9840969032641778</v>
      </c>
      <c r="H1705" s="12">
        <f ca="1"/>
        <v>6.4954339706544761</v>
      </c>
    </row>
    <row r="1706" spans="6:8" x14ac:dyDescent="0.3">
      <c r="F1706" s="2">
        <v>1701</v>
      </c>
      <c r="G1706" s="12">
        <f ca="1"/>
        <v>1.9841040017060927</v>
      </c>
      <c r="H1706" s="12">
        <f ca="1"/>
        <v>6.4966526389258199</v>
      </c>
    </row>
    <row r="1707" spans="6:8" x14ac:dyDescent="0.3">
      <c r="F1707" s="2">
        <v>1702</v>
      </c>
      <c r="G1707" s="12">
        <f ca="1"/>
        <v>1.9841062774776115</v>
      </c>
      <c r="H1707" s="12">
        <f ca="1"/>
        <v>6.4970433368188356</v>
      </c>
    </row>
    <row r="1708" spans="6:8" x14ac:dyDescent="0.3">
      <c r="F1708" s="2">
        <v>1703</v>
      </c>
      <c r="G1708" s="12">
        <f ca="1"/>
        <v>1.9841223821836365</v>
      </c>
      <c r="H1708" s="12">
        <f ca="1"/>
        <v>6.4998080202375839</v>
      </c>
    </row>
    <row r="1709" spans="6:8" x14ac:dyDescent="0.3">
      <c r="F1709" s="2">
        <v>1704</v>
      </c>
      <c r="G1709" s="12">
        <f ca="1"/>
        <v>1.9841258010383858</v>
      </c>
      <c r="H1709" s="12">
        <f ca="1"/>
        <v>6.5003949040716034</v>
      </c>
    </row>
    <row r="1710" spans="6:8" x14ac:dyDescent="0.3">
      <c r="F1710" s="2">
        <v>1705</v>
      </c>
      <c r="G1710" s="12">
        <f ca="1"/>
        <v>1.9841568629994941</v>
      </c>
      <c r="H1710" s="12">
        <f ca="1"/>
        <v>6.5057265682805223</v>
      </c>
    </row>
    <row r="1711" spans="6:8" x14ac:dyDescent="0.3">
      <c r="F1711" s="2">
        <v>1706</v>
      </c>
      <c r="G1711" s="12">
        <f ca="1"/>
        <v>1.9841627937289799</v>
      </c>
      <c r="H1711" s="12">
        <f ca="1"/>
        <v>6.5067444597168311</v>
      </c>
    </row>
    <row r="1712" spans="6:8" x14ac:dyDescent="0.3">
      <c r="F1712" s="2">
        <v>1707</v>
      </c>
      <c r="G1712" s="12">
        <f ca="1"/>
        <v>1.9841712837490761</v>
      </c>
      <c r="H1712" s="12">
        <f ca="1"/>
        <v>6.5082015489038065</v>
      </c>
    </row>
    <row r="1713" spans="6:8" x14ac:dyDescent="0.3">
      <c r="F1713" s="2">
        <v>1708</v>
      </c>
      <c r="G1713" s="12">
        <f ca="1"/>
        <v>1.9841788050683395</v>
      </c>
      <c r="H1713" s="12">
        <f ca="1"/>
        <v>6.5094923332675361</v>
      </c>
    </row>
    <row r="1714" spans="6:8" x14ac:dyDescent="0.3">
      <c r="F1714" s="2">
        <v>1709</v>
      </c>
      <c r="G1714" s="12">
        <f ca="1"/>
        <v>1.9841815484690208</v>
      </c>
      <c r="H1714" s="12">
        <f ca="1"/>
        <v>6.5099631344065587</v>
      </c>
    </row>
    <row r="1715" spans="6:8" x14ac:dyDescent="0.3">
      <c r="F1715" s="2">
        <v>1710</v>
      </c>
      <c r="G1715" s="12">
        <f ca="1"/>
        <v>1.9841913794747041</v>
      </c>
      <c r="H1715" s="12">
        <f ca="1"/>
        <v>6.5116502008621024</v>
      </c>
    </row>
    <row r="1716" spans="6:8" x14ac:dyDescent="0.3">
      <c r="F1716" s="2">
        <v>1711</v>
      </c>
      <c r="G1716" s="12">
        <f ca="1"/>
        <v>1.9841924370475901</v>
      </c>
      <c r="H1716" s="12">
        <f ca="1"/>
        <v>6.5118316823726667</v>
      </c>
    </row>
    <row r="1717" spans="6:8" x14ac:dyDescent="0.3">
      <c r="F1717" s="2">
        <v>1712</v>
      </c>
      <c r="G1717" s="12">
        <f ca="1"/>
        <v>1.9842065218115885</v>
      </c>
      <c r="H1717" s="12">
        <f ca="1"/>
        <v>6.5142485600439528</v>
      </c>
    </row>
    <row r="1718" spans="6:8" x14ac:dyDescent="0.3">
      <c r="F1718" s="2">
        <v>1713</v>
      </c>
      <c r="G1718" s="12">
        <f ca="1"/>
        <v>1.9842067167186692</v>
      </c>
      <c r="H1718" s="12">
        <f ca="1"/>
        <v>6.5142820039241345</v>
      </c>
    </row>
    <row r="1719" spans="6:8" x14ac:dyDescent="0.3">
      <c r="F1719" s="2">
        <v>1714</v>
      </c>
      <c r="G1719" s="12">
        <f ca="1"/>
        <v>1.9842368322372641</v>
      </c>
      <c r="H1719" s="12">
        <f ca="1"/>
        <v>6.5194490827189115</v>
      </c>
    </row>
    <row r="1720" spans="6:8" x14ac:dyDescent="0.3">
      <c r="F1720" s="2">
        <v>1715</v>
      </c>
      <c r="G1720" s="12">
        <f ca="1"/>
        <v>1.9842403781593771</v>
      </c>
      <c r="H1720" s="12">
        <f ca="1"/>
        <v>6.5200574216876772</v>
      </c>
    </row>
    <row r="1721" spans="6:8" x14ac:dyDescent="0.3">
      <c r="F1721" s="2">
        <v>1716</v>
      </c>
      <c r="G1721" s="12">
        <f ca="1"/>
        <v>1.9842485783028274</v>
      </c>
      <c r="H1721" s="12">
        <f ca="1"/>
        <v>6.5214641960623361</v>
      </c>
    </row>
    <row r="1722" spans="6:8" x14ac:dyDescent="0.3">
      <c r="F1722" s="2">
        <v>1717</v>
      </c>
      <c r="G1722" s="12">
        <f ca="1"/>
        <v>1.9842491387643659</v>
      </c>
      <c r="H1722" s="12">
        <f ca="1"/>
        <v>6.5215603437327943</v>
      </c>
    </row>
    <row r="1723" spans="6:8" x14ac:dyDescent="0.3">
      <c r="F1723" s="2">
        <v>1718</v>
      </c>
      <c r="G1723" s="12">
        <f ca="1"/>
        <v>1.9842557690685716</v>
      </c>
      <c r="H1723" s="12">
        <f ca="1"/>
        <v>6.5226977566094915</v>
      </c>
    </row>
    <row r="1724" spans="6:8" x14ac:dyDescent="0.3">
      <c r="F1724" s="2">
        <v>1719</v>
      </c>
      <c r="G1724" s="12">
        <f ca="1"/>
        <v>1.984256807628942</v>
      </c>
      <c r="H1724" s="12">
        <f ca="1"/>
        <v>6.5228759155437874</v>
      </c>
    </row>
    <row r="1725" spans="6:8" x14ac:dyDescent="0.3">
      <c r="F1725" s="2">
        <v>1720</v>
      </c>
      <c r="G1725" s="12">
        <f ca="1"/>
        <v>1.9843137235596495</v>
      </c>
      <c r="H1725" s="12">
        <f ca="1"/>
        <v>6.5326379954781029</v>
      </c>
    </row>
    <row r="1726" spans="6:8" x14ac:dyDescent="0.3">
      <c r="F1726" s="2">
        <v>1721</v>
      </c>
      <c r="G1726" s="12">
        <f ca="1"/>
        <v>1.9843306663224525</v>
      </c>
      <c r="H1726" s="12">
        <f ca="1"/>
        <v>6.5355433957385571</v>
      </c>
    </row>
    <row r="1727" spans="6:8" x14ac:dyDescent="0.3">
      <c r="F1727" s="2">
        <v>1722</v>
      </c>
      <c r="G1727" s="12">
        <f ca="1"/>
        <v>1.9843707639879362</v>
      </c>
      <c r="H1727" s="12">
        <f ca="1"/>
        <v>6.5424183956130335</v>
      </c>
    </row>
    <row r="1728" spans="6:8" x14ac:dyDescent="0.3">
      <c r="F1728" s="2">
        <v>1723</v>
      </c>
      <c r="G1728" s="12">
        <f ca="1"/>
        <v>1.9844112570548775</v>
      </c>
      <c r="H1728" s="12">
        <f ca="1"/>
        <v>6.5493596291531633</v>
      </c>
    </row>
    <row r="1729" spans="6:8" x14ac:dyDescent="0.3">
      <c r="F1729" s="2">
        <v>1724</v>
      </c>
      <c r="G1729" s="12">
        <f ca="1"/>
        <v>1.9844296364187535</v>
      </c>
      <c r="H1729" s="12">
        <f ca="1"/>
        <v>6.5525096551743029</v>
      </c>
    </row>
    <row r="1730" spans="6:8" x14ac:dyDescent="0.3">
      <c r="F1730" s="2">
        <v>1725</v>
      </c>
      <c r="G1730" s="12">
        <f ca="1"/>
        <v>1.9844315850103038</v>
      </c>
      <c r="H1730" s="12">
        <f ca="1"/>
        <v>6.552843603519273</v>
      </c>
    </row>
    <row r="1731" spans="6:8" x14ac:dyDescent="0.3">
      <c r="F1731" s="2">
        <v>1726</v>
      </c>
      <c r="G1731" s="12">
        <f ca="1"/>
        <v>1.9844422395723378</v>
      </c>
      <c r="H1731" s="12">
        <f ca="1"/>
        <v>6.5546695094576322</v>
      </c>
    </row>
    <row r="1732" spans="6:8" x14ac:dyDescent="0.3">
      <c r="F1732" s="2">
        <v>1727</v>
      </c>
      <c r="G1732" s="12">
        <f ca="1"/>
        <v>1.9844520902520137</v>
      </c>
      <c r="H1732" s="12">
        <f ca="1"/>
        <v>6.5563575520553155</v>
      </c>
    </row>
    <row r="1733" spans="6:8" x14ac:dyDescent="0.3">
      <c r="F1733" s="2">
        <v>1728</v>
      </c>
      <c r="G1733" s="12">
        <f ca="1"/>
        <v>1.984498864473776</v>
      </c>
      <c r="H1733" s="12">
        <f ca="1"/>
        <v>6.5643716092915234</v>
      </c>
    </row>
    <row r="1734" spans="6:8" x14ac:dyDescent="0.3">
      <c r="F1734" s="2">
        <v>1729</v>
      </c>
      <c r="G1734" s="12">
        <f ca="1"/>
        <v>1.9845027095608487</v>
      </c>
      <c r="H1734" s="12">
        <f ca="1"/>
        <v>6.5650303094163558</v>
      </c>
    </row>
    <row r="1735" spans="6:8" x14ac:dyDescent="0.3">
      <c r="F1735" s="2">
        <v>1730</v>
      </c>
      <c r="G1735" s="12">
        <f ca="1"/>
        <v>1.9845735876335771</v>
      </c>
      <c r="H1735" s="12">
        <f ca="1"/>
        <v>6.5771697024879785</v>
      </c>
    </row>
    <row r="1736" spans="6:8" x14ac:dyDescent="0.3">
      <c r="F1736" s="2">
        <v>1731</v>
      </c>
      <c r="G1736" s="12">
        <f ca="1"/>
        <v>1.9845932191703348</v>
      </c>
      <c r="H1736" s="12">
        <f ca="1"/>
        <v>6.5805311087261655</v>
      </c>
    </row>
    <row r="1737" spans="6:8" x14ac:dyDescent="0.3">
      <c r="F1737" s="2">
        <v>1732</v>
      </c>
      <c r="G1737" s="12">
        <f ca="1"/>
        <v>1.9845940698832834</v>
      </c>
      <c r="H1737" s="12">
        <f ca="1"/>
        <v>6.5806767627996843</v>
      </c>
    </row>
    <row r="1738" spans="6:8" x14ac:dyDescent="0.3">
      <c r="F1738" s="2">
        <v>1733</v>
      </c>
      <c r="G1738" s="12">
        <f ca="1"/>
        <v>1.9846247883559005</v>
      </c>
      <c r="H1738" s="12">
        <f ca="1"/>
        <v>6.5859356897874033</v>
      </c>
    </row>
    <row r="1739" spans="6:8" x14ac:dyDescent="0.3">
      <c r="F1739" s="2">
        <v>1734</v>
      </c>
      <c r="G1739" s="12">
        <f ca="1"/>
        <v>1.9846350018103851</v>
      </c>
      <c r="H1739" s="12">
        <f ca="1"/>
        <v>6.5876839872869848</v>
      </c>
    </row>
    <row r="1740" spans="6:8" x14ac:dyDescent="0.3">
      <c r="F1740" s="2">
        <v>1735</v>
      </c>
      <c r="G1740" s="12">
        <f ca="1"/>
        <v>1.9846410284889342</v>
      </c>
      <c r="H1740" s="12">
        <f ca="1"/>
        <v>6.5887155575474523</v>
      </c>
    </row>
    <row r="1741" spans="6:8" x14ac:dyDescent="0.3">
      <c r="F1741" s="2">
        <v>1736</v>
      </c>
      <c r="G1741" s="12">
        <f ca="1"/>
        <v>1.9846587860041485</v>
      </c>
      <c r="H1741" s="12">
        <f ca="1"/>
        <v>6.591754838000476</v>
      </c>
    </row>
    <row r="1742" spans="6:8" x14ac:dyDescent="0.3">
      <c r="F1742" s="2">
        <v>1737</v>
      </c>
      <c r="G1742" s="12">
        <f ca="1"/>
        <v>1.9846691675858739</v>
      </c>
      <c r="H1742" s="12">
        <f ca="1"/>
        <v>6.5935315369261307</v>
      </c>
    </row>
    <row r="1743" spans="6:8" x14ac:dyDescent="0.3">
      <c r="F1743" s="2">
        <v>1738</v>
      </c>
      <c r="G1743" s="12">
        <f ca="1"/>
        <v>1.9846705773525817</v>
      </c>
      <c r="H1743" s="12">
        <f ca="1"/>
        <v>6.5937727947831482</v>
      </c>
    </row>
    <row r="1744" spans="6:8" x14ac:dyDescent="0.3">
      <c r="F1744" s="2">
        <v>1739</v>
      </c>
      <c r="G1744" s="12">
        <f ca="1"/>
        <v>1.9846709985913076</v>
      </c>
      <c r="H1744" s="12">
        <f ca="1"/>
        <v>6.5938448822894875</v>
      </c>
    </row>
    <row r="1745" spans="6:8" x14ac:dyDescent="0.3">
      <c r="F1745" s="2">
        <v>1740</v>
      </c>
      <c r="G1745" s="12">
        <f ca="1"/>
        <v>1.984693011065557</v>
      </c>
      <c r="H1745" s="12">
        <f ca="1"/>
        <v>6.5976116583925766</v>
      </c>
    </row>
    <row r="1746" spans="6:8" x14ac:dyDescent="0.3">
      <c r="F1746" s="2">
        <v>1741</v>
      </c>
      <c r="G1746" s="12">
        <f ca="1"/>
        <v>1.9847017158638107</v>
      </c>
      <c r="H1746" s="12">
        <f ca="1"/>
        <v>6.5991010790084061</v>
      </c>
    </row>
    <row r="1747" spans="6:8" x14ac:dyDescent="0.3">
      <c r="F1747" s="2">
        <v>1742</v>
      </c>
      <c r="G1747" s="12">
        <f ca="1"/>
        <v>1.9847126338067294</v>
      </c>
      <c r="H1747" s="12">
        <f ca="1"/>
        <v>6.6009690593804491</v>
      </c>
    </row>
    <row r="1748" spans="6:8" x14ac:dyDescent="0.3">
      <c r="F1748" s="2">
        <v>1743</v>
      </c>
      <c r="G1748" s="12">
        <f ca="1"/>
        <v>1.9848019339030563</v>
      </c>
      <c r="H1748" s="12">
        <f ca="1"/>
        <v>6.6162427077705326</v>
      </c>
    </row>
    <row r="1749" spans="6:8" x14ac:dyDescent="0.3">
      <c r="F1749" s="2">
        <v>1744</v>
      </c>
      <c r="G1749" s="12">
        <f ca="1"/>
        <v>1.9848052309917161</v>
      </c>
      <c r="H1749" s="12">
        <f ca="1"/>
        <v>6.6168064620595013</v>
      </c>
    </row>
    <row r="1750" spans="6:8" x14ac:dyDescent="0.3">
      <c r="F1750" s="2">
        <v>1745</v>
      </c>
      <c r="G1750" s="12">
        <f ca="1"/>
        <v>1.9848274074608314</v>
      </c>
      <c r="H1750" s="12">
        <f ca="1"/>
        <v>6.6205979956735366</v>
      </c>
    </row>
    <row r="1751" spans="6:8" x14ac:dyDescent="0.3">
      <c r="F1751" s="2">
        <v>1746</v>
      </c>
      <c r="G1751" s="12">
        <f ca="1"/>
        <v>1.9848296711359525</v>
      </c>
      <c r="H1751" s="12">
        <f ca="1"/>
        <v>6.6209849870213926</v>
      </c>
    </row>
    <row r="1752" spans="6:8" x14ac:dyDescent="0.3">
      <c r="F1752" s="2">
        <v>1747</v>
      </c>
      <c r="G1752" s="12">
        <f ca="1"/>
        <v>1.9848361970973034</v>
      </c>
      <c r="H1752" s="12">
        <f ca="1"/>
        <v>6.6221006137044673</v>
      </c>
    </row>
    <row r="1753" spans="6:8" x14ac:dyDescent="0.3">
      <c r="F1753" s="2">
        <v>1748</v>
      </c>
      <c r="G1753" s="12">
        <f ca="1"/>
        <v>1.9848367010109176</v>
      </c>
      <c r="H1753" s="12">
        <f ca="1"/>
        <v>6.6221867567593105</v>
      </c>
    </row>
    <row r="1754" spans="6:8" x14ac:dyDescent="0.3">
      <c r="F1754" s="2">
        <v>1749</v>
      </c>
      <c r="G1754" s="12">
        <f ca="1"/>
        <v>1.9848442343219412</v>
      </c>
      <c r="H1754" s="12">
        <f ca="1"/>
        <v>6.6234745269622497</v>
      </c>
    </row>
    <row r="1755" spans="6:8" x14ac:dyDescent="0.3">
      <c r="F1755" s="2">
        <v>1750</v>
      </c>
      <c r="G1755" s="12">
        <f ca="1"/>
        <v>1.9848987324653791</v>
      </c>
      <c r="H1755" s="12">
        <f ca="1"/>
        <v>6.6327886757855543</v>
      </c>
    </row>
    <row r="1756" spans="6:8" x14ac:dyDescent="0.3">
      <c r="F1756" s="2">
        <v>1751</v>
      </c>
      <c r="G1756" s="12">
        <f ca="1"/>
        <v>1.9849430417833587</v>
      </c>
      <c r="H1756" s="12">
        <f ca="1"/>
        <v>6.6403589168266466</v>
      </c>
    </row>
    <row r="1757" spans="6:8" x14ac:dyDescent="0.3">
      <c r="F1757" s="2">
        <v>1752</v>
      </c>
      <c r="G1757" s="12">
        <f ca="1"/>
        <v>1.9849513815521267</v>
      </c>
      <c r="H1757" s="12">
        <f ca="1"/>
        <v>6.6417835052807481</v>
      </c>
    </row>
    <row r="1758" spans="6:8" x14ac:dyDescent="0.3">
      <c r="F1758" s="2">
        <v>1753</v>
      </c>
      <c r="G1758" s="12">
        <f ca="1"/>
        <v>1.9849622510325933</v>
      </c>
      <c r="H1758" s="12">
        <f ca="1"/>
        <v>6.6436400912921574</v>
      </c>
    </row>
    <row r="1759" spans="6:8" x14ac:dyDescent="0.3">
      <c r="F1759" s="2">
        <v>1754</v>
      </c>
      <c r="G1759" s="12">
        <f ca="1"/>
        <v>1.984965163988855</v>
      </c>
      <c r="H1759" s="12">
        <f ca="1"/>
        <v>6.6441376213248171</v>
      </c>
    </row>
    <row r="1760" spans="6:8" x14ac:dyDescent="0.3">
      <c r="F1760" s="2">
        <v>1755</v>
      </c>
      <c r="G1760" s="12">
        <f ca="1"/>
        <v>1.9849684541407915</v>
      </c>
      <c r="H1760" s="12">
        <f ca="1"/>
        <v>6.6446995637789641</v>
      </c>
    </row>
    <row r="1761" spans="6:8" x14ac:dyDescent="0.3">
      <c r="F1761" s="2">
        <v>1756</v>
      </c>
      <c r="G1761" s="12">
        <f ca="1"/>
        <v>1.9850162627095602</v>
      </c>
      <c r="H1761" s="12">
        <f ca="1"/>
        <v>6.6528635698577192</v>
      </c>
    </row>
    <row r="1762" spans="6:8" x14ac:dyDescent="0.3">
      <c r="F1762" s="2">
        <v>1757</v>
      </c>
      <c r="G1762" s="12">
        <f ca="1"/>
        <v>1.9850243499450513</v>
      </c>
      <c r="H1762" s="12">
        <f ca="1"/>
        <v>6.6542443082795817</v>
      </c>
    </row>
    <row r="1763" spans="6:8" x14ac:dyDescent="0.3">
      <c r="F1763" s="2">
        <v>1758</v>
      </c>
      <c r="G1763" s="12">
        <f ca="1"/>
        <v>1.9850688456020205</v>
      </c>
      <c r="H1763" s="12">
        <f ca="1"/>
        <v>6.661839642106913</v>
      </c>
    </row>
    <row r="1764" spans="6:8" x14ac:dyDescent="0.3">
      <c r="F1764" s="2">
        <v>1759</v>
      </c>
      <c r="G1764" s="12">
        <f ca="1"/>
        <v>1.9850855377230392</v>
      </c>
      <c r="H1764" s="12">
        <f ca="1"/>
        <v>6.6646883275832538</v>
      </c>
    </row>
    <row r="1765" spans="6:8" x14ac:dyDescent="0.3">
      <c r="F1765" s="2">
        <v>1760</v>
      </c>
      <c r="G1765" s="12">
        <f ca="1"/>
        <v>1.9851665317664224</v>
      </c>
      <c r="H1765" s="12">
        <f ca="1"/>
        <v>6.6785058412476692</v>
      </c>
    </row>
    <row r="1766" spans="6:8" x14ac:dyDescent="0.3">
      <c r="F1766" s="2">
        <v>1761</v>
      </c>
      <c r="G1766" s="12">
        <f ca="1"/>
        <v>1.9851726037841229</v>
      </c>
      <c r="H1766" s="12">
        <f ca="1"/>
        <v>6.6795413864233737</v>
      </c>
    </row>
    <row r="1767" spans="6:8" x14ac:dyDescent="0.3">
      <c r="F1767" s="2">
        <v>1762</v>
      </c>
      <c r="G1767" s="12">
        <f ca="1"/>
        <v>1.9851777059794347</v>
      </c>
      <c r="H1767" s="12">
        <f ca="1"/>
        <v>6.6804114977986018</v>
      </c>
    </row>
    <row r="1768" spans="6:8" x14ac:dyDescent="0.3">
      <c r="F1768" s="2">
        <v>1763</v>
      </c>
      <c r="G1768" s="12">
        <f ca="1"/>
        <v>1.9852108069806187</v>
      </c>
      <c r="H1768" s="12">
        <f ca="1"/>
        <v>6.6860556171355547</v>
      </c>
    </row>
    <row r="1769" spans="6:8" x14ac:dyDescent="0.3">
      <c r="F1769" s="2">
        <v>1764</v>
      </c>
      <c r="G1769" s="12">
        <f ca="1"/>
        <v>1.985267860253275</v>
      </c>
      <c r="H1769" s="12">
        <f ca="1"/>
        <v>6.695780538451821</v>
      </c>
    </row>
    <row r="1770" spans="6:8" x14ac:dyDescent="0.3">
      <c r="F1770" s="2">
        <v>1765</v>
      </c>
      <c r="G1770" s="12">
        <f ca="1"/>
        <v>1.9852888104637807</v>
      </c>
      <c r="H1770" s="12">
        <f ca="1"/>
        <v>6.6993504955437633</v>
      </c>
    </row>
    <row r="1771" spans="6:8" x14ac:dyDescent="0.3">
      <c r="F1771" s="2">
        <v>1766</v>
      </c>
      <c r="G1771" s="12">
        <f ca="1"/>
        <v>1.9852939083949444</v>
      </c>
      <c r="H1771" s="12">
        <f ca="1"/>
        <v>6.700219104817748</v>
      </c>
    </row>
    <row r="1772" spans="6:8" x14ac:dyDescent="0.3">
      <c r="F1772" s="2">
        <v>1767</v>
      </c>
      <c r="G1772" s="12">
        <f ca="1"/>
        <v>1.9852942508769686</v>
      </c>
      <c r="H1772" s="12">
        <f ca="1"/>
        <v>6.7002774572600883</v>
      </c>
    </row>
    <row r="1773" spans="6:8" x14ac:dyDescent="0.3">
      <c r="F1773" s="2">
        <v>1768</v>
      </c>
      <c r="G1773" s="12">
        <f ca="1"/>
        <v>1.98530253791418</v>
      </c>
      <c r="H1773" s="12">
        <f ca="1"/>
        <v>6.7016893635402734</v>
      </c>
    </row>
    <row r="1774" spans="6:8" x14ac:dyDescent="0.3">
      <c r="F1774" s="2">
        <v>1769</v>
      </c>
      <c r="G1774" s="12">
        <f ca="1"/>
        <v>1.9853201006155257</v>
      </c>
      <c r="H1774" s="12">
        <f ca="1"/>
        <v>6.7046813099850171</v>
      </c>
    </row>
    <row r="1775" spans="6:8" x14ac:dyDescent="0.3">
      <c r="F1775" s="2">
        <v>1770</v>
      </c>
      <c r="G1775" s="12">
        <f ca="1"/>
        <v>1.9853212378486114</v>
      </c>
      <c r="H1775" s="12">
        <f ca="1"/>
        <v>6.7048750324582649</v>
      </c>
    </row>
    <row r="1776" spans="6:8" x14ac:dyDescent="0.3">
      <c r="F1776" s="2">
        <v>1771</v>
      </c>
      <c r="G1776" s="12">
        <f ca="1"/>
        <v>1.9853482842722585</v>
      </c>
      <c r="H1776" s="12">
        <f ca="1"/>
        <v>6.7094817537176112</v>
      </c>
    </row>
    <row r="1777" spans="6:8" x14ac:dyDescent="0.3">
      <c r="F1777" s="2">
        <v>1772</v>
      </c>
      <c r="G1777" s="12">
        <f ca="1"/>
        <v>1.9853571347075512</v>
      </c>
      <c r="H1777" s="12">
        <f ca="1"/>
        <v>6.7109890019878877</v>
      </c>
    </row>
    <row r="1778" spans="6:8" x14ac:dyDescent="0.3">
      <c r="F1778" s="2">
        <v>1773</v>
      </c>
      <c r="G1778" s="12">
        <f ca="1"/>
        <v>1.9853707324375902</v>
      </c>
      <c r="H1778" s="12">
        <f ca="1"/>
        <v>6.7133045172752848</v>
      </c>
    </row>
    <row r="1779" spans="6:8" x14ac:dyDescent="0.3">
      <c r="F1779" s="2">
        <v>1774</v>
      </c>
      <c r="G1779" s="12">
        <f ca="1"/>
        <v>1.9853747297579911</v>
      </c>
      <c r="H1779" s="12">
        <f ca="1"/>
        <v>6.7139851606225793</v>
      </c>
    </row>
    <row r="1780" spans="6:8" x14ac:dyDescent="0.3">
      <c r="F1780" s="2">
        <v>1775</v>
      </c>
      <c r="G1780" s="12">
        <f ca="1"/>
        <v>1.9853852167916053</v>
      </c>
      <c r="H1780" s="12">
        <f ca="1"/>
        <v>6.715770735413173</v>
      </c>
    </row>
    <row r="1781" spans="6:8" x14ac:dyDescent="0.3">
      <c r="F1781" s="2">
        <v>1776</v>
      </c>
      <c r="G1781" s="12">
        <f ca="1"/>
        <v>1.985387899982505</v>
      </c>
      <c r="H1781" s="12">
        <f ca="1"/>
        <v>6.7162275647127423</v>
      </c>
    </row>
    <row r="1782" spans="6:8" x14ac:dyDescent="0.3">
      <c r="F1782" s="2">
        <v>1777</v>
      </c>
      <c r="G1782" s="12">
        <f ca="1"/>
        <v>1.9854260452478216</v>
      </c>
      <c r="H1782" s="12">
        <f ca="1"/>
        <v>6.7227209521527982</v>
      </c>
    </row>
    <row r="1783" spans="6:8" x14ac:dyDescent="0.3">
      <c r="F1783" s="2">
        <v>1778</v>
      </c>
      <c r="G1783" s="12">
        <f ca="1"/>
        <v>1.985431627805645</v>
      </c>
      <c r="H1783" s="12">
        <f ca="1"/>
        <v>6.723671090274645</v>
      </c>
    </row>
    <row r="1784" spans="6:8" x14ac:dyDescent="0.3">
      <c r="F1784" s="2">
        <v>1779</v>
      </c>
      <c r="G1784" s="12">
        <f ca="1"/>
        <v>1.985431684417996</v>
      </c>
      <c r="H1784" s="12">
        <f ca="1"/>
        <v>6.7236807253409649</v>
      </c>
    </row>
    <row r="1785" spans="6:8" x14ac:dyDescent="0.3">
      <c r="F1785" s="2">
        <v>1780</v>
      </c>
      <c r="G1785" s="12">
        <f ca="1"/>
        <v>1.9854608182234987</v>
      </c>
      <c r="H1785" s="12">
        <f ca="1"/>
        <v>6.7286385231518793</v>
      </c>
    </row>
    <row r="1786" spans="6:8" x14ac:dyDescent="0.3">
      <c r="F1786" s="2">
        <v>1781</v>
      </c>
      <c r="G1786" s="12">
        <f ca="1"/>
        <v>1.9854611943603684</v>
      </c>
      <c r="H1786" s="12">
        <f ca="1"/>
        <v>6.7287025238703597</v>
      </c>
    </row>
    <row r="1787" spans="6:8" x14ac:dyDescent="0.3">
      <c r="F1787" s="2">
        <v>1782</v>
      </c>
      <c r="G1787" s="12">
        <f ca="1"/>
        <v>1.9854741119172885</v>
      </c>
      <c r="H1787" s="12">
        <f ca="1"/>
        <v>6.7309003610076505</v>
      </c>
    </row>
    <row r="1788" spans="6:8" x14ac:dyDescent="0.3">
      <c r="F1788" s="2">
        <v>1783</v>
      </c>
      <c r="G1788" s="12">
        <f ca="1"/>
        <v>1.9854973098452824</v>
      </c>
      <c r="H1788" s="12">
        <f ca="1"/>
        <v>6.7348467452474798</v>
      </c>
    </row>
    <row r="1789" spans="6:8" x14ac:dyDescent="0.3">
      <c r="F1789" s="2">
        <v>1784</v>
      </c>
      <c r="G1789" s="12">
        <f ca="1"/>
        <v>1.9855051777944179</v>
      </c>
      <c r="H1789" s="12">
        <f ca="1"/>
        <v>6.7361850517766015</v>
      </c>
    </row>
    <row r="1790" spans="6:8" x14ac:dyDescent="0.3">
      <c r="F1790" s="2">
        <v>1785</v>
      </c>
      <c r="G1790" s="12">
        <f ca="1"/>
        <v>1.9855073697535639</v>
      </c>
      <c r="H1790" s="12">
        <f ca="1"/>
        <v>6.7365578795655257</v>
      </c>
    </row>
    <row r="1791" spans="6:8" x14ac:dyDescent="0.3">
      <c r="F1791" s="2">
        <v>1786</v>
      </c>
      <c r="G1791" s="12">
        <f ca="1"/>
        <v>1.9855076476560116</v>
      </c>
      <c r="H1791" s="12">
        <f ca="1"/>
        <v>6.7366051471827983</v>
      </c>
    </row>
    <row r="1792" spans="6:8" x14ac:dyDescent="0.3">
      <c r="F1792" s="2">
        <v>1787</v>
      </c>
      <c r="G1792" s="12">
        <f ca="1"/>
        <v>1.9855307593264475</v>
      </c>
      <c r="H1792" s="12">
        <f ca="1"/>
        <v>6.7405357587689423</v>
      </c>
    </row>
    <row r="1793" spans="6:8" x14ac:dyDescent="0.3">
      <c r="F1793" s="2">
        <v>1788</v>
      </c>
      <c r="G1793" s="12">
        <f ca="1"/>
        <v>1.985535165864398</v>
      </c>
      <c r="H1793" s="12">
        <f ca="1"/>
        <v>6.74128509393414</v>
      </c>
    </row>
    <row r="1794" spans="6:8" x14ac:dyDescent="0.3">
      <c r="F1794" s="2">
        <v>1789</v>
      </c>
      <c r="G1794" s="12">
        <f ca="1"/>
        <v>1.9855393456604999</v>
      </c>
      <c r="H1794" s="12">
        <f ca="1"/>
        <v>6.7419958457607727</v>
      </c>
    </row>
    <row r="1795" spans="6:8" x14ac:dyDescent="0.3">
      <c r="F1795" s="2">
        <v>1790</v>
      </c>
      <c r="G1795" s="12">
        <f ca="1"/>
        <v>1.9855570691894682</v>
      </c>
      <c r="H1795" s="12">
        <f ca="1"/>
        <v>6.7450093576158157</v>
      </c>
    </row>
    <row r="1796" spans="6:8" x14ac:dyDescent="0.3">
      <c r="F1796" s="2">
        <v>1791</v>
      </c>
      <c r="G1796" s="12">
        <f ca="1"/>
        <v>1.985572589896835</v>
      </c>
      <c r="H1796" s="12">
        <f ca="1"/>
        <v>6.7476479542245089</v>
      </c>
    </row>
    <row r="1797" spans="6:8" x14ac:dyDescent="0.3">
      <c r="F1797" s="2">
        <v>1792</v>
      </c>
      <c r="G1797" s="12">
        <f ca="1"/>
        <v>1.9855890033898604</v>
      </c>
      <c r="H1797" s="12">
        <f ca="1"/>
        <v>6.7504379491437145</v>
      </c>
    </row>
    <row r="1798" spans="6:8" x14ac:dyDescent="0.3">
      <c r="F1798" s="2">
        <v>1793</v>
      </c>
      <c r="G1798" s="12">
        <f ca="1"/>
        <v>1.9855919193867591</v>
      </c>
      <c r="H1798" s="12">
        <f ca="1"/>
        <v>6.7509335745542209</v>
      </c>
    </row>
    <row r="1799" spans="6:8" x14ac:dyDescent="0.3">
      <c r="F1799" s="2">
        <v>1794</v>
      </c>
      <c r="G1799" s="12">
        <f ca="1"/>
        <v>1.9856098577664061</v>
      </c>
      <c r="H1799" s="12">
        <f ca="1"/>
        <v>6.753982247625772</v>
      </c>
    </row>
    <row r="1800" spans="6:8" x14ac:dyDescent="0.3">
      <c r="F1800" s="2">
        <v>1795</v>
      </c>
      <c r="G1800" s="12">
        <f ca="1"/>
        <v>1.985620754468616</v>
      </c>
      <c r="H1800" s="12">
        <f ca="1"/>
        <v>6.7558339399349112</v>
      </c>
    </row>
    <row r="1801" spans="6:8" x14ac:dyDescent="0.3">
      <c r="F1801" s="2">
        <v>1796</v>
      </c>
      <c r="G1801" s="12">
        <f ca="1"/>
        <v>1.9856227493310472</v>
      </c>
      <c r="H1801" s="12">
        <f ca="1"/>
        <v>6.7561729109158826</v>
      </c>
    </row>
    <row r="1802" spans="6:8" x14ac:dyDescent="0.3">
      <c r="F1802" s="2">
        <v>1797</v>
      </c>
      <c r="G1802" s="12">
        <f ca="1"/>
        <v>1.9856788207210758</v>
      </c>
      <c r="H1802" s="12">
        <f ca="1"/>
        <v>6.7656982685731473</v>
      </c>
    </row>
    <row r="1803" spans="6:8" x14ac:dyDescent="0.3">
      <c r="F1803" s="2">
        <v>1798</v>
      </c>
      <c r="G1803" s="12">
        <f ca="1"/>
        <v>1.985686426713543</v>
      </c>
      <c r="H1803" s="12">
        <f ca="1"/>
        <v>6.7669900079419909</v>
      </c>
    </row>
    <row r="1804" spans="6:8" x14ac:dyDescent="0.3">
      <c r="F1804" s="2">
        <v>1799</v>
      </c>
      <c r="G1804" s="12">
        <f ca="1"/>
        <v>1.985699636882593</v>
      </c>
      <c r="H1804" s="12">
        <f ca="1"/>
        <v>6.7692333089210939</v>
      </c>
    </row>
    <row r="1805" spans="6:8" x14ac:dyDescent="0.3">
      <c r="F1805" s="2">
        <v>1800</v>
      </c>
      <c r="G1805" s="12">
        <f ca="1"/>
        <v>1.9857059070289522</v>
      </c>
      <c r="H1805" s="12">
        <f ca="1"/>
        <v>6.7702979898477622</v>
      </c>
    </row>
    <row r="1806" spans="6:8" x14ac:dyDescent="0.3">
      <c r="F1806" s="2">
        <v>1801</v>
      </c>
      <c r="G1806" s="12">
        <f ca="1"/>
        <v>1.9857717220394904</v>
      </c>
      <c r="H1806" s="12">
        <f ca="1"/>
        <v>6.7814698972599929</v>
      </c>
    </row>
    <row r="1807" spans="6:8" x14ac:dyDescent="0.3">
      <c r="F1807" s="2">
        <v>1802</v>
      </c>
      <c r="G1807" s="12">
        <f ca="1"/>
        <v>1.985789949454198</v>
      </c>
      <c r="H1807" s="12">
        <f ca="1"/>
        <v>6.7845627802601731</v>
      </c>
    </row>
    <row r="1808" spans="6:8" x14ac:dyDescent="0.3">
      <c r="F1808" s="2">
        <v>1803</v>
      </c>
      <c r="G1808" s="12">
        <f ca="1"/>
        <v>1.9858180730353125</v>
      </c>
      <c r="H1808" s="12">
        <f ca="1"/>
        <v>6.7893338708350504</v>
      </c>
    </row>
    <row r="1809" spans="6:8" x14ac:dyDescent="0.3">
      <c r="F1809" s="2">
        <v>1804</v>
      </c>
      <c r="G1809" s="12">
        <f ca="1"/>
        <v>1.9858201418081525</v>
      </c>
      <c r="H1809" s="12">
        <f ca="1"/>
        <v>6.7896847843176573</v>
      </c>
    </row>
    <row r="1810" spans="6:8" x14ac:dyDescent="0.3">
      <c r="F1810" s="2">
        <v>1805</v>
      </c>
      <c r="G1810" s="12">
        <f ca="1"/>
        <v>1.9858381045054005</v>
      </c>
      <c r="H1810" s="12">
        <f ca="1"/>
        <v>6.7927314089783613</v>
      </c>
    </row>
    <row r="1811" spans="6:8" x14ac:dyDescent="0.3">
      <c r="F1811" s="2">
        <v>1806</v>
      </c>
      <c r="G1811" s="12">
        <f ca="1"/>
        <v>1.9858442018217628</v>
      </c>
      <c r="H1811" s="12">
        <f ca="1"/>
        <v>6.7937654509236385</v>
      </c>
    </row>
    <row r="1812" spans="6:8" x14ac:dyDescent="0.3">
      <c r="F1812" s="2">
        <v>1807</v>
      </c>
      <c r="G1812" s="12">
        <f ca="1"/>
        <v>1.98584944325392</v>
      </c>
      <c r="H1812" s="12">
        <f ca="1"/>
        <v>6.7946542973382842</v>
      </c>
    </row>
    <row r="1813" spans="6:8" x14ac:dyDescent="0.3">
      <c r="F1813" s="2">
        <v>1808</v>
      </c>
      <c r="G1813" s="12">
        <f ca="1"/>
        <v>1.9858582562657732</v>
      </c>
      <c r="H1813" s="12">
        <f ca="1"/>
        <v>6.7961487183242033</v>
      </c>
    </row>
    <row r="1814" spans="6:8" x14ac:dyDescent="0.3">
      <c r="F1814" s="2">
        <v>1809</v>
      </c>
      <c r="G1814" s="12">
        <f ca="1"/>
        <v>1.9858620062650352</v>
      </c>
      <c r="H1814" s="12">
        <f ca="1"/>
        <v>6.7967845681829058</v>
      </c>
    </row>
    <row r="1815" spans="6:8" x14ac:dyDescent="0.3">
      <c r="F1815" s="2">
        <v>1810</v>
      </c>
      <c r="G1815" s="12">
        <f ca="1"/>
        <v>1.9858717970374382</v>
      </c>
      <c r="H1815" s="12">
        <f ca="1"/>
        <v>6.7984445874469879</v>
      </c>
    </row>
    <row r="1816" spans="6:8" x14ac:dyDescent="0.3">
      <c r="F1816" s="2">
        <v>1811</v>
      </c>
      <c r="G1816" s="12">
        <f ca="1"/>
        <v>1.9858809178246641</v>
      </c>
      <c r="H1816" s="12">
        <f ca="1"/>
        <v>6.7999908754840961</v>
      </c>
    </row>
    <row r="1817" spans="6:8" x14ac:dyDescent="0.3">
      <c r="F1817" s="2">
        <v>1812</v>
      </c>
      <c r="G1817" s="12">
        <f ca="1"/>
        <v>1.9859011080906956</v>
      </c>
      <c r="H1817" s="12">
        <f ca="1"/>
        <v>6.8034133549289413</v>
      </c>
    </row>
    <row r="1818" spans="6:8" x14ac:dyDescent="0.3">
      <c r="F1818" s="2">
        <v>1813</v>
      </c>
      <c r="G1818" s="12">
        <f ca="1"/>
        <v>1.9859031397446345</v>
      </c>
      <c r="H1818" s="12">
        <f ca="1"/>
        <v>6.8037577076198712</v>
      </c>
    </row>
    <row r="1819" spans="6:8" x14ac:dyDescent="0.3">
      <c r="F1819" s="2">
        <v>1814</v>
      </c>
      <c r="G1819" s="12">
        <f ca="1"/>
        <v>1.9859120451230059</v>
      </c>
      <c r="H1819" s="12">
        <f ca="1"/>
        <v>6.8052670365032313</v>
      </c>
    </row>
    <row r="1820" spans="6:8" x14ac:dyDescent="0.3">
      <c r="F1820" s="2">
        <v>1815</v>
      </c>
      <c r="G1820" s="12">
        <f ca="1"/>
        <v>1.9859372842374288</v>
      </c>
      <c r="H1820" s="12">
        <f ca="1"/>
        <v>6.8095440040956241</v>
      </c>
    </row>
    <row r="1821" spans="6:8" x14ac:dyDescent="0.3">
      <c r="F1821" s="2">
        <v>1816</v>
      </c>
      <c r="G1821" s="12">
        <f ca="1"/>
        <v>1.9859441914611184</v>
      </c>
      <c r="H1821" s="12">
        <f ca="1"/>
        <v>6.8107143103843422</v>
      </c>
    </row>
    <row r="1822" spans="6:8" x14ac:dyDescent="0.3">
      <c r="F1822" s="2">
        <v>1817</v>
      </c>
      <c r="G1822" s="12">
        <f ca="1"/>
        <v>1.9859446720437353</v>
      </c>
      <c r="H1822" s="12">
        <f ca="1"/>
        <v>6.8107957337223493</v>
      </c>
    </row>
    <row r="1823" spans="6:8" x14ac:dyDescent="0.3">
      <c r="F1823" s="2">
        <v>1818</v>
      </c>
      <c r="G1823" s="12">
        <f ca="1"/>
        <v>1.985976655368817</v>
      </c>
      <c r="H1823" s="12">
        <f ca="1"/>
        <v>6.8162137155918785</v>
      </c>
    </row>
    <row r="1824" spans="6:8" x14ac:dyDescent="0.3">
      <c r="F1824" s="2">
        <v>1819</v>
      </c>
      <c r="G1824" s="12">
        <f ca="1"/>
        <v>1.9859898648873864</v>
      </c>
      <c r="H1824" s="12">
        <f ca="1"/>
        <v>6.8184509288987591</v>
      </c>
    </row>
    <row r="1825" spans="6:8" x14ac:dyDescent="0.3">
      <c r="F1825" s="2">
        <v>1820</v>
      </c>
      <c r="G1825" s="12">
        <f ca="1"/>
        <v>1.9859909131085194</v>
      </c>
      <c r="H1825" s="12">
        <f ca="1"/>
        <v>6.8186284474256729</v>
      </c>
    </row>
    <row r="1826" spans="6:8" x14ac:dyDescent="0.3">
      <c r="F1826" s="2">
        <v>1821</v>
      </c>
      <c r="G1826" s="12">
        <f ca="1"/>
        <v>1.9860047891799664</v>
      </c>
      <c r="H1826" s="12">
        <f ca="1"/>
        <v>6.8209782220478923</v>
      </c>
    </row>
    <row r="1827" spans="6:8" x14ac:dyDescent="0.3">
      <c r="F1827" s="2">
        <v>1822</v>
      </c>
      <c r="G1827" s="12">
        <f ca="1"/>
        <v>1.9860088549460695</v>
      </c>
      <c r="H1827" s="12">
        <f ca="1"/>
        <v>6.8216666597233679</v>
      </c>
    </row>
    <row r="1828" spans="6:8" x14ac:dyDescent="0.3">
      <c r="F1828" s="2">
        <v>1823</v>
      </c>
      <c r="G1828" s="12">
        <f ca="1"/>
        <v>1.9860156888298699</v>
      </c>
      <c r="H1828" s="12">
        <f ca="1"/>
        <v>6.8228237494356359</v>
      </c>
    </row>
    <row r="1829" spans="6:8" x14ac:dyDescent="0.3">
      <c r="F1829" s="2">
        <v>1824</v>
      </c>
      <c r="G1829" s="12">
        <f ca="1"/>
        <v>1.9860353030144455</v>
      </c>
      <c r="H1829" s="12">
        <f ca="1"/>
        <v>6.8261443316290924</v>
      </c>
    </row>
    <row r="1830" spans="6:8" x14ac:dyDescent="0.3">
      <c r="F1830" s="2">
        <v>1825</v>
      </c>
      <c r="G1830" s="12">
        <f ca="1"/>
        <v>1.9860358157579603</v>
      </c>
      <c r="H1830" s="12">
        <f ca="1"/>
        <v>6.8262311280549213</v>
      </c>
    </row>
    <row r="1831" spans="6:8" x14ac:dyDescent="0.3">
      <c r="F1831" s="2">
        <v>1826</v>
      </c>
      <c r="G1831" s="12">
        <f ca="1"/>
        <v>1.986068355098892</v>
      </c>
      <c r="H1831" s="12">
        <f ca="1"/>
        <v>6.8317384518977216</v>
      </c>
    </row>
    <row r="1832" spans="6:8" x14ac:dyDescent="0.3">
      <c r="F1832" s="2">
        <v>1827</v>
      </c>
      <c r="G1832" s="12">
        <f ca="1"/>
        <v>1.9860738310192481</v>
      </c>
      <c r="H1832" s="12">
        <f ca="1"/>
        <v>6.8326650863082117</v>
      </c>
    </row>
    <row r="1833" spans="6:8" x14ac:dyDescent="0.3">
      <c r="F1833" s="2">
        <v>1828</v>
      </c>
      <c r="G1833" s="12">
        <f ca="1"/>
        <v>1.9861312557837858</v>
      </c>
      <c r="H1833" s="12">
        <f ca="1"/>
        <v>6.842379489279617</v>
      </c>
    </row>
    <row r="1834" spans="6:8" x14ac:dyDescent="0.3">
      <c r="F1834" s="2">
        <v>1829</v>
      </c>
      <c r="G1834" s="12">
        <f ca="1"/>
        <v>1.9861688018832386</v>
      </c>
      <c r="H1834" s="12">
        <f ca="1"/>
        <v>6.8487280749920165</v>
      </c>
    </row>
    <row r="1835" spans="6:8" x14ac:dyDescent="0.3">
      <c r="F1835" s="2">
        <v>1830</v>
      </c>
      <c r="G1835" s="12">
        <f ca="1"/>
        <v>1.9861803783712459</v>
      </c>
      <c r="H1835" s="12">
        <f ca="1"/>
        <v>6.8506850357364133</v>
      </c>
    </row>
    <row r="1836" spans="6:8" x14ac:dyDescent="0.3">
      <c r="F1836" s="2">
        <v>1831</v>
      </c>
      <c r="G1836" s="12">
        <f ca="1"/>
        <v>1.9861878231772629</v>
      </c>
      <c r="H1836" s="12">
        <f ca="1"/>
        <v>6.8519434310428791</v>
      </c>
    </row>
    <row r="1837" spans="6:8" x14ac:dyDescent="0.3">
      <c r="F1837" s="2">
        <v>1832</v>
      </c>
      <c r="G1837" s="12">
        <f ca="1"/>
        <v>1.9861947368337061</v>
      </c>
      <c r="H1837" s="12">
        <f ca="1"/>
        <v>6.853111961504319</v>
      </c>
    </row>
    <row r="1838" spans="6:8" x14ac:dyDescent="0.3">
      <c r="F1838" s="2">
        <v>1833</v>
      </c>
      <c r="G1838" s="12">
        <f ca="1"/>
        <v>1.9861960942877961</v>
      </c>
      <c r="H1838" s="12">
        <f ca="1"/>
        <v>6.8533413857155052</v>
      </c>
    </row>
    <row r="1839" spans="6:8" x14ac:dyDescent="0.3">
      <c r="F1839" s="2">
        <v>1834</v>
      </c>
      <c r="G1839" s="12">
        <f ca="1"/>
        <v>1.9862059078075005</v>
      </c>
      <c r="H1839" s="12">
        <f ca="1"/>
        <v>6.8549998814119784</v>
      </c>
    </row>
    <row r="1840" spans="6:8" x14ac:dyDescent="0.3">
      <c r="F1840" s="2">
        <v>1835</v>
      </c>
      <c r="G1840" s="12">
        <f ca="1"/>
        <v>1.9862066273538683</v>
      </c>
      <c r="H1840" s="12">
        <f ca="1"/>
        <v>6.8551214790577006</v>
      </c>
    </row>
    <row r="1841" spans="6:8" x14ac:dyDescent="0.3">
      <c r="F1841" s="2">
        <v>1836</v>
      </c>
      <c r="G1841" s="12">
        <f ca="1"/>
        <v>1.9862153980175223</v>
      </c>
      <c r="H1841" s="12">
        <f ca="1"/>
        <v>6.8566035804968655</v>
      </c>
    </row>
    <row r="1842" spans="6:8" x14ac:dyDescent="0.3">
      <c r="F1842" s="2">
        <v>1837</v>
      </c>
      <c r="G1842" s="12">
        <f ca="1"/>
        <v>1.9862178356891587</v>
      </c>
      <c r="H1842" s="12">
        <f ca="1"/>
        <v>6.8570154844469871</v>
      </c>
    </row>
    <row r="1843" spans="6:8" x14ac:dyDescent="0.3">
      <c r="F1843" s="2">
        <v>1838</v>
      </c>
      <c r="G1843" s="12">
        <f ca="1"/>
        <v>1.9862461409819685</v>
      </c>
      <c r="H1843" s="12">
        <f ca="1"/>
        <v>6.8617976034104817</v>
      </c>
    </row>
    <row r="1844" spans="6:8" x14ac:dyDescent="0.3">
      <c r="F1844" s="2">
        <v>1839</v>
      </c>
      <c r="G1844" s="12">
        <f ca="1"/>
        <v>1.9862509328790434</v>
      </c>
      <c r="H1844" s="12">
        <f ca="1"/>
        <v>6.8626070472887593</v>
      </c>
    </row>
    <row r="1845" spans="6:8" x14ac:dyDescent="0.3">
      <c r="F1845" s="2">
        <v>1840</v>
      </c>
      <c r="G1845" s="12">
        <f ca="1"/>
        <v>1.9862564713625748</v>
      </c>
      <c r="H1845" s="12">
        <f ca="1"/>
        <v>6.8635425544720681</v>
      </c>
    </row>
    <row r="1846" spans="6:8" x14ac:dyDescent="0.3">
      <c r="F1846" s="2">
        <v>1841</v>
      </c>
      <c r="G1846" s="12">
        <f ca="1"/>
        <v>1.9862790319931156</v>
      </c>
      <c r="H1846" s="12">
        <f ca="1"/>
        <v>6.8673527279302542</v>
      </c>
    </row>
    <row r="1847" spans="6:8" x14ac:dyDescent="0.3">
      <c r="F1847" s="2">
        <v>1842</v>
      </c>
      <c r="G1847" s="12">
        <f ca="1"/>
        <v>1.9862813273702586</v>
      </c>
      <c r="H1847" s="12">
        <f ca="1"/>
        <v>6.8677403352059514</v>
      </c>
    </row>
    <row r="1848" spans="6:8" x14ac:dyDescent="0.3">
      <c r="F1848" s="2">
        <v>1843</v>
      </c>
      <c r="G1848" s="12">
        <f ca="1"/>
        <v>1.986286381674488</v>
      </c>
      <c r="H1848" s="12">
        <f ca="1"/>
        <v>6.868593794382285</v>
      </c>
    </row>
    <row r="1849" spans="6:8" x14ac:dyDescent="0.3">
      <c r="F1849" s="2">
        <v>1844</v>
      </c>
      <c r="G1849" s="12">
        <f ca="1"/>
        <v>1.9863233995833787</v>
      </c>
      <c r="H1849" s="12">
        <f ca="1"/>
        <v>6.8748431966751768</v>
      </c>
    </row>
    <row r="1850" spans="6:8" x14ac:dyDescent="0.3">
      <c r="F1850" s="2">
        <v>1845</v>
      </c>
      <c r="G1850" s="12">
        <f ca="1"/>
        <v>1.9863336433223622</v>
      </c>
      <c r="H1850" s="12">
        <f ca="1"/>
        <v>6.8765721297023061</v>
      </c>
    </row>
    <row r="1851" spans="6:8" x14ac:dyDescent="0.3">
      <c r="F1851" s="2">
        <v>1846</v>
      </c>
      <c r="G1851" s="12">
        <f ca="1"/>
        <v>1.9863456826399315</v>
      </c>
      <c r="H1851" s="12">
        <f ca="1"/>
        <v>6.8786038825249287</v>
      </c>
    </row>
    <row r="1852" spans="6:8" x14ac:dyDescent="0.3">
      <c r="F1852" s="2">
        <v>1847</v>
      </c>
      <c r="G1852" s="12">
        <f ca="1"/>
        <v>1.986354302320867</v>
      </c>
      <c r="H1852" s="12">
        <f ca="1"/>
        <v>6.8800583804251865</v>
      </c>
    </row>
    <row r="1853" spans="6:8" x14ac:dyDescent="0.3">
      <c r="F1853" s="2">
        <v>1848</v>
      </c>
      <c r="G1853" s="12">
        <f ca="1"/>
        <v>1.986366275025903</v>
      </c>
      <c r="H1853" s="12">
        <f ca="1"/>
        <v>6.8820784537022579</v>
      </c>
    </row>
    <row r="1854" spans="6:8" x14ac:dyDescent="0.3">
      <c r="F1854" s="2">
        <v>1849</v>
      </c>
      <c r="G1854" s="12">
        <f ca="1"/>
        <v>1.9863919484910535</v>
      </c>
      <c r="H1854" s="12">
        <f ca="1"/>
        <v>6.8864093018248544</v>
      </c>
    </row>
    <row r="1855" spans="6:8" x14ac:dyDescent="0.3">
      <c r="F1855" s="2">
        <v>1850</v>
      </c>
      <c r="G1855" s="12">
        <f ca="1"/>
        <v>1.9864133541337159</v>
      </c>
      <c r="H1855" s="12">
        <f ca="1"/>
        <v>6.890019310033324</v>
      </c>
    </row>
    <row r="1856" spans="6:8" x14ac:dyDescent="0.3">
      <c r="F1856" s="2">
        <v>1851</v>
      </c>
      <c r="G1856" s="12">
        <f ca="1"/>
        <v>1.9864218574379178</v>
      </c>
      <c r="H1856" s="12">
        <f ca="1"/>
        <v>6.8914531423372702</v>
      </c>
    </row>
    <row r="1857" spans="6:8" x14ac:dyDescent="0.3">
      <c r="F1857" s="2">
        <v>1852</v>
      </c>
      <c r="G1857" s="12">
        <f ca="1"/>
        <v>1.9864553081760947</v>
      </c>
      <c r="H1857" s="12">
        <f ca="1"/>
        <v>6.8970923576760059</v>
      </c>
    </row>
    <row r="1858" spans="6:8" x14ac:dyDescent="0.3">
      <c r="F1858" s="2">
        <v>1853</v>
      </c>
      <c r="G1858" s="12">
        <f ca="1"/>
        <v>1.9864766794068462</v>
      </c>
      <c r="H1858" s="12">
        <f ca="1"/>
        <v>6.9006941130654882</v>
      </c>
    </row>
    <row r="1859" spans="6:8" x14ac:dyDescent="0.3">
      <c r="F1859" s="2">
        <v>1854</v>
      </c>
      <c r="G1859" s="12">
        <f ca="1"/>
        <v>1.9864807680787622</v>
      </c>
      <c r="H1859" s="12">
        <f ca="1"/>
        <v>6.9013830938020577</v>
      </c>
    </row>
    <row r="1860" spans="6:8" x14ac:dyDescent="0.3">
      <c r="F1860" s="2">
        <v>1855</v>
      </c>
      <c r="G1860" s="12">
        <f ca="1"/>
        <v>1.9865218485876037</v>
      </c>
      <c r="H1860" s="12">
        <f ca="1"/>
        <v>6.9083038548853208</v>
      </c>
    </row>
    <row r="1861" spans="6:8" x14ac:dyDescent="0.3">
      <c r="F1861" s="2">
        <v>1856</v>
      </c>
      <c r="G1861" s="12">
        <f ca="1"/>
        <v>1.9865327028203823</v>
      </c>
      <c r="H1861" s="12">
        <f ca="1"/>
        <v>6.9101319291992613</v>
      </c>
    </row>
    <row r="1862" spans="6:8" x14ac:dyDescent="0.3">
      <c r="F1862" s="2">
        <v>1857</v>
      </c>
      <c r="G1862" s="12">
        <f ca="1"/>
        <v>1.9865388521465215</v>
      </c>
      <c r="H1862" s="12">
        <f ca="1"/>
        <v>6.911167504486154</v>
      </c>
    </row>
    <row r="1863" spans="6:8" x14ac:dyDescent="0.3">
      <c r="F1863" s="2">
        <v>1858</v>
      </c>
      <c r="G1863" s="12">
        <f ca="1"/>
        <v>1.9865404365380568</v>
      </c>
      <c r="H1863" s="12">
        <f ca="1"/>
        <v>6.9114343120803401</v>
      </c>
    </row>
    <row r="1864" spans="6:8" x14ac:dyDescent="0.3">
      <c r="F1864" s="2">
        <v>1859</v>
      </c>
      <c r="G1864" s="12">
        <f ca="1"/>
        <v>1.9865567386500687</v>
      </c>
      <c r="H1864" s="12">
        <f ca="1"/>
        <v>6.9141792765710726</v>
      </c>
    </row>
    <row r="1865" spans="6:8" x14ac:dyDescent="0.3">
      <c r="F1865" s="2">
        <v>1860</v>
      </c>
      <c r="G1865" s="12">
        <f ca="1"/>
        <v>1.9865573283352875</v>
      </c>
      <c r="H1865" s="12">
        <f ca="1"/>
        <v>6.9142785590482667</v>
      </c>
    </row>
    <row r="1866" spans="6:8" x14ac:dyDescent="0.3">
      <c r="F1866" s="2">
        <v>1861</v>
      </c>
      <c r="G1866" s="12">
        <f ca="1"/>
        <v>1.9865704508505695</v>
      </c>
      <c r="H1866" s="12">
        <f ca="1"/>
        <v>6.9164877665028266</v>
      </c>
    </row>
    <row r="1867" spans="6:8" x14ac:dyDescent="0.3">
      <c r="F1867" s="2">
        <v>1862</v>
      </c>
      <c r="G1867" s="12">
        <f ca="1"/>
        <v>1.986589710768099</v>
      </c>
      <c r="H1867" s="12">
        <f ca="1"/>
        <v>6.9197296381611739</v>
      </c>
    </row>
    <row r="1868" spans="6:8" x14ac:dyDescent="0.3">
      <c r="F1868" s="2">
        <v>1863</v>
      </c>
      <c r="G1868" s="12">
        <f ca="1"/>
        <v>1.9866485358169332</v>
      </c>
      <c r="H1868" s="12">
        <f ca="1"/>
        <v>6.929626880601603</v>
      </c>
    </row>
    <row r="1869" spans="6:8" x14ac:dyDescent="0.3">
      <c r="F1869" s="2">
        <v>1864</v>
      </c>
      <c r="G1869" s="12">
        <f ca="1"/>
        <v>1.9866562755145807</v>
      </c>
      <c r="H1869" s="12">
        <f ca="1"/>
        <v>6.9309285877052131</v>
      </c>
    </row>
    <row r="1870" spans="6:8" x14ac:dyDescent="0.3">
      <c r="F1870" s="2">
        <v>1865</v>
      </c>
      <c r="G1870" s="12">
        <f ca="1"/>
        <v>1.9866675831174869</v>
      </c>
      <c r="H1870" s="12">
        <f ca="1"/>
        <v>6.9328301607391722</v>
      </c>
    </row>
    <row r="1871" spans="6:8" x14ac:dyDescent="0.3">
      <c r="F1871" s="2">
        <v>1866</v>
      </c>
      <c r="G1871" s="12">
        <f ca="1"/>
        <v>1.9866743221729479</v>
      </c>
      <c r="H1871" s="12">
        <f ca="1"/>
        <v>6.9339633358931048</v>
      </c>
    </row>
    <row r="1872" spans="6:8" x14ac:dyDescent="0.3">
      <c r="F1872" s="2">
        <v>1867</v>
      </c>
      <c r="G1872" s="12">
        <f ca="1"/>
        <v>1.9867122767011378</v>
      </c>
      <c r="H1872" s="12">
        <f ca="1"/>
        <v>6.9403437821583012</v>
      </c>
    </row>
    <row r="1873" spans="6:8" x14ac:dyDescent="0.3">
      <c r="F1873" s="2">
        <v>1868</v>
      </c>
      <c r="G1873" s="12">
        <f ca="1"/>
        <v>1.9867253838481898</v>
      </c>
      <c r="H1873" s="12">
        <f ca="1"/>
        <v>6.9425465501157735</v>
      </c>
    </row>
    <row r="1874" spans="6:8" x14ac:dyDescent="0.3">
      <c r="F1874" s="2">
        <v>1869</v>
      </c>
      <c r="G1874" s="12">
        <f ca="1"/>
        <v>1.9867331525033174</v>
      </c>
      <c r="H1874" s="12">
        <f ca="1"/>
        <v>6.9438519822921849</v>
      </c>
    </row>
    <row r="1875" spans="6:8" x14ac:dyDescent="0.3">
      <c r="F1875" s="2">
        <v>1870</v>
      </c>
      <c r="G1875" s="12">
        <f ca="1"/>
        <v>1.9867475696390662</v>
      </c>
      <c r="H1875" s="12">
        <f ca="1"/>
        <v>6.9462743046122002</v>
      </c>
    </row>
    <row r="1876" spans="6:8" x14ac:dyDescent="0.3">
      <c r="F1876" s="2">
        <v>1871</v>
      </c>
      <c r="G1876" s="12">
        <f ca="1"/>
        <v>1.9867488017897461</v>
      </c>
      <c r="H1876" s="12">
        <f ca="1"/>
        <v>6.946481308034425</v>
      </c>
    </row>
    <row r="1877" spans="6:8" x14ac:dyDescent="0.3">
      <c r="F1877" s="2">
        <v>1872</v>
      </c>
      <c r="G1877" s="12">
        <f ca="1"/>
        <v>1.986761809885764</v>
      </c>
      <c r="H1877" s="12">
        <f ca="1"/>
        <v>6.9486665103639567</v>
      </c>
    </row>
    <row r="1878" spans="6:8" x14ac:dyDescent="0.3">
      <c r="F1878" s="2">
        <v>1873</v>
      </c>
      <c r="G1878" s="12">
        <f ca="1"/>
        <v>1.9867942856012086</v>
      </c>
      <c r="H1878" s="12">
        <f ca="1"/>
        <v>6.9541205959235057</v>
      </c>
    </row>
    <row r="1879" spans="6:8" x14ac:dyDescent="0.3">
      <c r="F1879" s="2">
        <v>1874</v>
      </c>
      <c r="G1879" s="12">
        <f ca="1"/>
        <v>1.9868087144452884</v>
      </c>
      <c r="H1879" s="12">
        <f ca="1"/>
        <v>6.9565431636613537</v>
      </c>
    </row>
    <row r="1880" spans="6:8" x14ac:dyDescent="0.3">
      <c r="F1880" s="2">
        <v>1875</v>
      </c>
      <c r="G1880" s="12">
        <f ca="1"/>
        <v>1.9868354711813738</v>
      </c>
      <c r="H1880" s="12">
        <f ca="1"/>
        <v>6.9610344691985375</v>
      </c>
    </row>
    <row r="1881" spans="6:8" x14ac:dyDescent="0.3">
      <c r="F1881" s="2">
        <v>1876</v>
      </c>
      <c r="G1881" s="12">
        <f ca="1"/>
        <v>1.9868587915770806</v>
      </c>
      <c r="H1881" s="12">
        <f ca="1"/>
        <v>6.964947805575938</v>
      </c>
    </row>
    <row r="1882" spans="6:8" x14ac:dyDescent="0.3">
      <c r="F1882" s="2">
        <v>1877</v>
      </c>
      <c r="G1882" s="12">
        <f ca="1"/>
        <v>1.9868593949878404</v>
      </c>
      <c r="H1882" s="12">
        <f ca="1"/>
        <v>6.9650490480694103</v>
      </c>
    </row>
    <row r="1883" spans="6:8" x14ac:dyDescent="0.3">
      <c r="F1883" s="2">
        <v>1878</v>
      </c>
      <c r="G1883" s="12">
        <f ca="1"/>
        <v>1.9868740995393754</v>
      </c>
      <c r="H1883" s="12">
        <f ca="1"/>
        <v>6.9675160081016907</v>
      </c>
    </row>
    <row r="1884" spans="6:8" x14ac:dyDescent="0.3">
      <c r="F1884" s="2">
        <v>1879</v>
      </c>
      <c r="G1884" s="12">
        <f ca="1"/>
        <v>1.9868829050672161</v>
      </c>
      <c r="H1884" s="12">
        <f ca="1"/>
        <v>6.968993091514597</v>
      </c>
    </row>
    <row r="1885" spans="6:8" x14ac:dyDescent="0.3">
      <c r="F1885" s="2">
        <v>1880</v>
      </c>
      <c r="G1885" s="12">
        <f ca="1"/>
        <v>1.9869172627480891</v>
      </c>
      <c r="H1885" s="12">
        <f ca="1"/>
        <v>6.9747549361114363</v>
      </c>
    </row>
    <row r="1886" spans="6:8" x14ac:dyDescent="0.3">
      <c r="F1886" s="2">
        <v>1881</v>
      </c>
      <c r="G1886" s="12">
        <f ca="1"/>
        <v>1.986917392325922</v>
      </c>
      <c r="H1886" s="12">
        <f ca="1"/>
        <v>6.9747766620570122</v>
      </c>
    </row>
    <row r="1887" spans="6:8" x14ac:dyDescent="0.3">
      <c r="F1887" s="2">
        <v>1882</v>
      </c>
      <c r="G1887" s="12">
        <f ca="1"/>
        <v>1.9869288646173777</v>
      </c>
      <c r="H1887" s="12">
        <f ca="1"/>
        <v>6.9767000543019027</v>
      </c>
    </row>
    <row r="1888" spans="6:8" x14ac:dyDescent="0.3">
      <c r="F1888" s="2">
        <v>1883</v>
      </c>
      <c r="G1888" s="12">
        <f ca="1"/>
        <v>1.9869297906473686</v>
      </c>
      <c r="H1888" s="12">
        <f ca="1"/>
        <v>6.9768552967007569</v>
      </c>
    </row>
    <row r="1889" spans="6:8" x14ac:dyDescent="0.3">
      <c r="F1889" s="2">
        <v>1884</v>
      </c>
      <c r="G1889" s="12">
        <f ca="1"/>
        <v>1.9869424005147622</v>
      </c>
      <c r="H1889" s="12">
        <f ca="1"/>
        <v>6.9789690795941199</v>
      </c>
    </row>
    <row r="1890" spans="6:8" x14ac:dyDescent="0.3">
      <c r="F1890" s="2">
        <v>1885</v>
      </c>
      <c r="G1890" s="12">
        <f ca="1"/>
        <v>1.9869928289253407</v>
      </c>
      <c r="H1890" s="12">
        <f ca="1"/>
        <v>6.9874191308507729</v>
      </c>
    </row>
    <row r="1891" spans="6:8" x14ac:dyDescent="0.3">
      <c r="F1891" s="2">
        <v>1886</v>
      </c>
      <c r="G1891" s="12">
        <f ca="1"/>
        <v>1.9869952226091245</v>
      </c>
      <c r="H1891" s="12">
        <f ca="1"/>
        <v>6.9878201002504339</v>
      </c>
    </row>
    <row r="1892" spans="6:8" x14ac:dyDescent="0.3">
      <c r="F1892" s="2">
        <v>1887</v>
      </c>
      <c r="G1892" s="12">
        <f ca="1"/>
        <v>1.9870076029488197</v>
      </c>
      <c r="H1892" s="12">
        <f ca="1"/>
        <v>6.9898937613488954</v>
      </c>
    </row>
    <row r="1893" spans="6:8" x14ac:dyDescent="0.3">
      <c r="F1893" s="2">
        <v>1888</v>
      </c>
      <c r="G1893" s="12">
        <f ca="1"/>
        <v>1.9870583637688937</v>
      </c>
      <c r="H1893" s="12">
        <f ca="1"/>
        <v>6.9983927132751429</v>
      </c>
    </row>
    <row r="1894" spans="6:8" x14ac:dyDescent="0.3">
      <c r="F1894" s="2">
        <v>1889</v>
      </c>
      <c r="G1894" s="12">
        <f ca="1"/>
        <v>1.9870718613915115</v>
      </c>
      <c r="H1894" s="12">
        <f ca="1"/>
        <v>7.0006517411671094</v>
      </c>
    </row>
    <row r="1895" spans="6:8" x14ac:dyDescent="0.3">
      <c r="F1895" s="2">
        <v>1890</v>
      </c>
      <c r="G1895" s="12">
        <f ca="1"/>
        <v>1.9871263361587252</v>
      </c>
      <c r="H1895" s="12">
        <f ca="1"/>
        <v>7.0097650426175564</v>
      </c>
    </row>
    <row r="1896" spans="6:8" x14ac:dyDescent="0.3">
      <c r="F1896" s="2">
        <v>1891</v>
      </c>
      <c r="G1896" s="12">
        <f ca="1"/>
        <v>1.9871861697515154</v>
      </c>
      <c r="H1896" s="12">
        <f ca="1"/>
        <v>7.0197676495506114</v>
      </c>
    </row>
    <row r="1897" spans="6:8" x14ac:dyDescent="0.3">
      <c r="F1897" s="2">
        <v>1892</v>
      </c>
      <c r="G1897" s="12">
        <f ca="1"/>
        <v>1.9871898585594789</v>
      </c>
      <c r="H1897" s="12">
        <f ca="1"/>
        <v>7.0203840730363147</v>
      </c>
    </row>
    <row r="1898" spans="6:8" x14ac:dyDescent="0.3">
      <c r="F1898" s="2">
        <v>1893</v>
      </c>
      <c r="G1898" s="12">
        <f ca="1"/>
        <v>1.9871971141632079</v>
      </c>
      <c r="H1898" s="12">
        <f ca="1"/>
        <v>7.0215964463986618</v>
      </c>
    </row>
    <row r="1899" spans="6:8" x14ac:dyDescent="0.3">
      <c r="F1899" s="2">
        <v>1894</v>
      </c>
      <c r="G1899" s="12">
        <f ca="1"/>
        <v>1.9871977169637465</v>
      </c>
      <c r="H1899" s="12">
        <f ca="1"/>
        <v>7.0216971661599699</v>
      </c>
    </row>
    <row r="1900" spans="6:8" x14ac:dyDescent="0.3">
      <c r="F1900" s="2">
        <v>1895</v>
      </c>
      <c r="G1900" s="12">
        <f ca="1"/>
        <v>1.9872114202071438</v>
      </c>
      <c r="H1900" s="12">
        <f ca="1"/>
        <v>7.0239865822391279</v>
      </c>
    </row>
    <row r="1901" spans="6:8" x14ac:dyDescent="0.3">
      <c r="F1901" s="2">
        <v>1896</v>
      </c>
      <c r="G1901" s="12">
        <f ca="1"/>
        <v>1.98722888456324</v>
      </c>
      <c r="H1901" s="12">
        <f ca="1"/>
        <v>7.0269037892545896</v>
      </c>
    </row>
    <row r="1902" spans="6:8" x14ac:dyDescent="0.3">
      <c r="F1902" s="2">
        <v>1897</v>
      </c>
      <c r="G1902" s="12">
        <f ca="1"/>
        <v>1.9872337077301261</v>
      </c>
      <c r="H1902" s="12">
        <f ca="1"/>
        <v>7.0277093249944533</v>
      </c>
    </row>
    <row r="1903" spans="6:8" x14ac:dyDescent="0.3">
      <c r="F1903" s="2">
        <v>1898</v>
      </c>
      <c r="G1903" s="12">
        <f ca="1"/>
        <v>1.9872390954363666</v>
      </c>
      <c r="H1903" s="12">
        <f ca="1"/>
        <v>7.0286090875293317</v>
      </c>
    </row>
    <row r="1904" spans="6:8" x14ac:dyDescent="0.3">
      <c r="F1904" s="2">
        <v>1899</v>
      </c>
      <c r="G1904" s="12">
        <f ca="1"/>
        <v>1.9872816601635752</v>
      </c>
      <c r="H1904" s="12">
        <f ca="1"/>
        <v>7.0357153196372177</v>
      </c>
    </row>
    <row r="1905" spans="6:8" x14ac:dyDescent="0.3">
      <c r="F1905" s="2">
        <v>1900</v>
      </c>
      <c r="G1905" s="12">
        <f ca="1"/>
        <v>1.987286448068293</v>
      </c>
      <c r="H1905" s="12">
        <f ca="1"/>
        <v>7.0365144207745187</v>
      </c>
    </row>
    <row r="1906" spans="6:8" x14ac:dyDescent="0.3">
      <c r="F1906" s="2">
        <v>1901</v>
      </c>
      <c r="G1906" s="12">
        <f ca="1"/>
        <v>1.9872954007197077</v>
      </c>
      <c r="H1906" s="12">
        <f ca="1"/>
        <v>7.0380084844182464</v>
      </c>
    </row>
    <row r="1907" spans="6:8" x14ac:dyDescent="0.3">
      <c r="F1907" s="2">
        <v>1902</v>
      </c>
      <c r="G1907" s="12">
        <f ca="1"/>
        <v>1.9873000379501413</v>
      </c>
      <c r="H1907" s="12">
        <f ca="1"/>
        <v>7.0387823003192604</v>
      </c>
    </row>
    <row r="1908" spans="6:8" x14ac:dyDescent="0.3">
      <c r="F1908" s="2">
        <v>1903</v>
      </c>
      <c r="G1908" s="12">
        <f ca="1"/>
        <v>1.9873731450894343</v>
      </c>
      <c r="H1908" s="12">
        <f ca="1"/>
        <v>7.0509754942498466</v>
      </c>
    </row>
    <row r="1909" spans="6:8" x14ac:dyDescent="0.3">
      <c r="F1909" s="2">
        <v>1904</v>
      </c>
      <c r="G1909" s="12">
        <f ca="1"/>
        <v>1.9874032061175126</v>
      </c>
      <c r="H1909" s="12">
        <f ca="1"/>
        <v>7.0559858162624227</v>
      </c>
    </row>
    <row r="1910" spans="6:8" x14ac:dyDescent="0.3">
      <c r="F1910" s="2">
        <v>1905</v>
      </c>
      <c r="G1910" s="12">
        <f ca="1"/>
        <v>1.9874114505839089</v>
      </c>
      <c r="H1910" s="12">
        <f ca="1"/>
        <v>7.0573595850975321</v>
      </c>
    </row>
    <row r="1911" spans="6:8" x14ac:dyDescent="0.3">
      <c r="F1911" s="2">
        <v>1906</v>
      </c>
      <c r="G1911" s="12">
        <f ca="1"/>
        <v>1.9874119490519535</v>
      </c>
      <c r="H1911" s="12">
        <f ca="1"/>
        <v>7.0574426395837637</v>
      </c>
    </row>
    <row r="1912" spans="6:8" x14ac:dyDescent="0.3">
      <c r="F1912" s="2">
        <v>1907</v>
      </c>
      <c r="G1912" s="12">
        <f ca="1"/>
        <v>1.9874252909215879</v>
      </c>
      <c r="H1912" s="12">
        <f ca="1"/>
        <v>7.0596654493829005</v>
      </c>
    </row>
    <row r="1913" spans="6:8" x14ac:dyDescent="0.3">
      <c r="F1913" s="2">
        <v>1908</v>
      </c>
      <c r="G1913" s="12">
        <f ca="1"/>
        <v>1.9874305129951104</v>
      </c>
      <c r="H1913" s="12">
        <f ca="1"/>
        <v>7.0605353600347742</v>
      </c>
    </row>
    <row r="1914" spans="6:8" x14ac:dyDescent="0.3">
      <c r="F1914" s="2">
        <v>1909</v>
      </c>
      <c r="G1914" s="12">
        <f ca="1"/>
        <v>1.9874326336337984</v>
      </c>
      <c r="H1914" s="12">
        <f ca="1"/>
        <v>7.0608886058131581</v>
      </c>
    </row>
    <row r="1915" spans="6:8" x14ac:dyDescent="0.3">
      <c r="F1915" s="2">
        <v>1910</v>
      </c>
      <c r="G1915" s="12">
        <f ca="1"/>
        <v>1.9874349163252654</v>
      </c>
      <c r="H1915" s="12">
        <f ca="1"/>
        <v>7.0612688343373247</v>
      </c>
    </row>
    <row r="1916" spans="6:8" x14ac:dyDescent="0.3">
      <c r="F1916" s="2">
        <v>1911</v>
      </c>
      <c r="G1916" s="12">
        <f ca="1"/>
        <v>1.9874394023181128</v>
      </c>
      <c r="H1916" s="12">
        <f ca="1"/>
        <v>7.0620160334273034</v>
      </c>
    </row>
    <row r="1917" spans="6:8" x14ac:dyDescent="0.3">
      <c r="F1917" s="2">
        <v>1912</v>
      </c>
      <c r="G1917" s="12">
        <f ca="1"/>
        <v>1.9874436282821779</v>
      </c>
      <c r="H1917" s="12">
        <f ca="1"/>
        <v>7.0627198802513593</v>
      </c>
    </row>
    <row r="1918" spans="6:8" x14ac:dyDescent="0.3">
      <c r="F1918" s="2">
        <v>1913</v>
      </c>
      <c r="G1918" s="12">
        <f ca="1"/>
        <v>1.9874471404792438</v>
      </c>
      <c r="H1918" s="12">
        <f ca="1"/>
        <v>7.063304816653952</v>
      </c>
    </row>
    <row r="1919" spans="6:8" x14ac:dyDescent="0.3">
      <c r="F1919" s="2">
        <v>1914</v>
      </c>
      <c r="G1919" s="12">
        <f ca="1"/>
        <v>1.987451564124481</v>
      </c>
      <c r="H1919" s="12">
        <f ca="1"/>
        <v>7.0640415102374687</v>
      </c>
    </row>
    <row r="1920" spans="6:8" x14ac:dyDescent="0.3">
      <c r="F1920" s="2">
        <v>1915</v>
      </c>
      <c r="G1920" s="12">
        <f ca="1"/>
        <v>1.9874714250934529</v>
      </c>
      <c r="H1920" s="12">
        <f ca="1"/>
        <v>7.0673485237587208</v>
      </c>
    </row>
    <row r="1921" spans="6:8" x14ac:dyDescent="0.3">
      <c r="F1921" s="2">
        <v>1916</v>
      </c>
      <c r="G1921" s="12">
        <f ca="1"/>
        <v>1.9875135838659825</v>
      </c>
      <c r="H1921" s="12">
        <f ca="1"/>
        <v>7.0743653577328161</v>
      </c>
    </row>
    <row r="1922" spans="6:8" x14ac:dyDescent="0.3">
      <c r="F1922" s="2">
        <v>1917</v>
      </c>
      <c r="G1922" s="12">
        <f ca="1"/>
        <v>1.9875282242537509</v>
      </c>
      <c r="H1922" s="12">
        <f ca="1"/>
        <v>7.0768011373693502</v>
      </c>
    </row>
    <row r="1923" spans="6:8" x14ac:dyDescent="0.3">
      <c r="F1923" s="2">
        <v>1918</v>
      </c>
      <c r="G1923" s="12">
        <f ca="1"/>
        <v>1.9875342006118402</v>
      </c>
      <c r="H1923" s="12">
        <f ca="1"/>
        <v>7.0777953078250313</v>
      </c>
    </row>
    <row r="1924" spans="6:8" x14ac:dyDescent="0.3">
      <c r="F1924" s="2">
        <v>1919</v>
      </c>
      <c r="G1924" s="12">
        <f ca="1"/>
        <v>1.9875544134766152</v>
      </c>
      <c r="H1924" s="12">
        <f ca="1"/>
        <v>7.0811571257710071</v>
      </c>
    </row>
    <row r="1925" spans="6:8" x14ac:dyDescent="0.3">
      <c r="F1925" s="2">
        <v>1920</v>
      </c>
      <c r="G1925" s="12">
        <f ca="1"/>
        <v>1.9875779720924251</v>
      </c>
      <c r="H1925" s="12">
        <f ca="1"/>
        <v>7.0850742326394593</v>
      </c>
    </row>
    <row r="1926" spans="6:8" x14ac:dyDescent="0.3">
      <c r="F1926" s="2">
        <v>1921</v>
      </c>
      <c r="G1926" s="12">
        <f ca="1"/>
        <v>1.9875836536570854</v>
      </c>
      <c r="H1926" s="12">
        <f ca="1"/>
        <v>7.0860187197219782</v>
      </c>
    </row>
    <row r="1927" spans="6:8" x14ac:dyDescent="0.3">
      <c r="F1927" s="2">
        <v>1922</v>
      </c>
      <c r="G1927" s="12">
        <f ca="1"/>
        <v>1.9875872009189315</v>
      </c>
      <c r="H1927" s="12">
        <f ca="1"/>
        <v>7.0866083687866031</v>
      </c>
    </row>
    <row r="1928" spans="6:8" x14ac:dyDescent="0.3">
      <c r="F1928" s="2">
        <v>1923</v>
      </c>
      <c r="G1928" s="12">
        <f ca="1"/>
        <v>1.9876103408249621</v>
      </c>
      <c r="H1928" s="12">
        <f ca="1"/>
        <v>7.0904541243569321</v>
      </c>
    </row>
    <row r="1929" spans="6:8" x14ac:dyDescent="0.3">
      <c r="F1929" s="2">
        <v>1924</v>
      </c>
      <c r="G1929" s="12">
        <f ca="1"/>
        <v>1.9876608391432302</v>
      </c>
      <c r="H1929" s="12">
        <f ca="1"/>
        <v>7.098842431964183</v>
      </c>
    </row>
    <row r="1930" spans="6:8" x14ac:dyDescent="0.3">
      <c r="F1930" s="2">
        <v>1925</v>
      </c>
      <c r="G1930" s="12">
        <f ca="1"/>
        <v>1.9876620511166694</v>
      </c>
      <c r="H1930" s="12">
        <f ca="1"/>
        <v>7.0990436808070356</v>
      </c>
    </row>
    <row r="1931" spans="6:8" x14ac:dyDescent="0.3">
      <c r="F1931" s="2">
        <v>1926</v>
      </c>
      <c r="G1931" s="12">
        <f ca="1"/>
        <v>1.9876730575108943</v>
      </c>
      <c r="H1931" s="12">
        <f ca="1"/>
        <v>7.1008711416157242</v>
      </c>
    </row>
    <row r="1932" spans="6:8" x14ac:dyDescent="0.3">
      <c r="F1932" s="2">
        <v>1927</v>
      </c>
      <c r="G1932" s="12">
        <f ca="1"/>
        <v>1.9876865589141612</v>
      </c>
      <c r="H1932" s="12">
        <f ca="1"/>
        <v>7.1031124778317132</v>
      </c>
    </row>
    <row r="1933" spans="6:8" x14ac:dyDescent="0.3">
      <c r="F1933" s="2">
        <v>1928</v>
      </c>
      <c r="G1933" s="12">
        <f ca="1"/>
        <v>1.9877463906642534</v>
      </c>
      <c r="H1933" s="12">
        <f ca="1"/>
        <v>7.1130398528591767</v>
      </c>
    </row>
    <row r="1934" spans="6:8" x14ac:dyDescent="0.3">
      <c r="F1934" s="2">
        <v>1929</v>
      </c>
      <c r="G1934" s="12">
        <f ca="1"/>
        <v>1.9877620793505293</v>
      </c>
      <c r="H1934" s="12">
        <f ca="1"/>
        <v>7.115641544498156</v>
      </c>
    </row>
    <row r="1935" spans="6:8" x14ac:dyDescent="0.3">
      <c r="F1935" s="2">
        <v>1930</v>
      </c>
      <c r="G1935" s="12">
        <f ca="1"/>
        <v>1.9877672702698592</v>
      </c>
      <c r="H1935" s="12">
        <f ca="1"/>
        <v>7.1165022382163041</v>
      </c>
    </row>
    <row r="1936" spans="6:8" x14ac:dyDescent="0.3">
      <c r="F1936" s="2">
        <v>1931</v>
      </c>
      <c r="G1936" s="12">
        <f ca="1"/>
        <v>1.9878018238042425</v>
      </c>
      <c r="H1936" s="12">
        <f ca="1"/>
        <v>7.1222298407679512</v>
      </c>
    </row>
    <row r="1937" spans="6:8" x14ac:dyDescent="0.3">
      <c r="F1937" s="2">
        <v>1932</v>
      </c>
      <c r="G1937" s="12">
        <f ca="1"/>
        <v>1.9878179411810362</v>
      </c>
      <c r="H1937" s="12">
        <f ca="1"/>
        <v>7.1249004856311497</v>
      </c>
    </row>
    <row r="1938" spans="6:8" x14ac:dyDescent="0.3">
      <c r="F1938" s="2">
        <v>1933</v>
      </c>
      <c r="G1938" s="12">
        <f ca="1"/>
        <v>1.9878212318954953</v>
      </c>
      <c r="H1938" s="12">
        <f ca="1"/>
        <v>7.1254456795658534</v>
      </c>
    </row>
    <row r="1939" spans="6:8" x14ac:dyDescent="0.3">
      <c r="F1939" s="2">
        <v>1934</v>
      </c>
      <c r="G1939" s="12">
        <f ca="1"/>
        <v>1.9878329291735304</v>
      </c>
      <c r="H1939" s="12">
        <f ca="1"/>
        <v>7.1273834327323371</v>
      </c>
    </row>
    <row r="1940" spans="6:8" x14ac:dyDescent="0.3">
      <c r="F1940" s="2">
        <v>1935</v>
      </c>
      <c r="G1940" s="12">
        <f ca="1"/>
        <v>1.9878556751425784</v>
      </c>
      <c r="H1940" s="12">
        <f ca="1"/>
        <v>7.131150552387501</v>
      </c>
    </row>
    <row r="1941" spans="6:8" x14ac:dyDescent="0.3">
      <c r="F1941" s="2">
        <v>1936</v>
      </c>
      <c r="G1941" s="12">
        <f ca="1"/>
        <v>1.987859104720902</v>
      </c>
      <c r="H1941" s="12">
        <f ca="1"/>
        <v>7.1317184406683722</v>
      </c>
    </row>
    <row r="1942" spans="6:8" x14ac:dyDescent="0.3">
      <c r="F1942" s="2">
        <v>1937</v>
      </c>
      <c r="G1942" s="12">
        <f ca="1"/>
        <v>1.9878750480956093</v>
      </c>
      <c r="H1942" s="12">
        <f ca="1"/>
        <v>7.1343580581533095</v>
      </c>
    </row>
    <row r="1943" spans="6:8" x14ac:dyDescent="0.3">
      <c r="F1943" s="2">
        <v>1938</v>
      </c>
      <c r="G1943" s="12">
        <f ca="1"/>
        <v>1.9878932852424764</v>
      </c>
      <c r="H1943" s="12">
        <f ca="1"/>
        <v>7.1373766818664208</v>
      </c>
    </row>
    <row r="1944" spans="6:8" x14ac:dyDescent="0.3">
      <c r="F1944" s="2">
        <v>1939</v>
      </c>
      <c r="G1944" s="12">
        <f ca="1"/>
        <v>1.9879043988432106</v>
      </c>
      <c r="H1944" s="12">
        <f ca="1"/>
        <v>7.1392158155438716</v>
      </c>
    </row>
    <row r="1945" spans="6:8" x14ac:dyDescent="0.3">
      <c r="F1945" s="2">
        <v>1940</v>
      </c>
      <c r="G1945" s="12">
        <f ca="1"/>
        <v>1.987908085176926</v>
      </c>
      <c r="H1945" s="12">
        <f ca="1"/>
        <v>7.1398257818841024</v>
      </c>
    </row>
    <row r="1946" spans="6:8" x14ac:dyDescent="0.3">
      <c r="F1946" s="2">
        <v>1941</v>
      </c>
      <c r="G1946" s="12">
        <f ca="1"/>
        <v>1.987916352030296</v>
      </c>
      <c r="H1946" s="12">
        <f ca="1"/>
        <v>7.1411935523151913</v>
      </c>
    </row>
    <row r="1947" spans="6:8" x14ac:dyDescent="0.3">
      <c r="F1947" s="2">
        <v>1942</v>
      </c>
      <c r="G1947" s="12">
        <f ca="1"/>
        <v>1.9879456202949066</v>
      </c>
      <c r="H1947" s="12">
        <f ca="1"/>
        <v>7.146034713459291</v>
      </c>
    </row>
    <row r="1948" spans="6:8" x14ac:dyDescent="0.3">
      <c r="F1948" s="2">
        <v>1943</v>
      </c>
      <c r="G1948" s="12">
        <f ca="1"/>
        <v>1.9879468932835951</v>
      </c>
      <c r="H1948" s="12">
        <f ca="1"/>
        <v>7.1462452264441323</v>
      </c>
    </row>
    <row r="1949" spans="6:8" x14ac:dyDescent="0.3">
      <c r="F1949" s="2">
        <v>1944</v>
      </c>
      <c r="G1949" s="12">
        <f ca="1"/>
        <v>1.9879495305731436</v>
      </c>
      <c r="H1949" s="12">
        <f ca="1"/>
        <v>7.1466813399702653</v>
      </c>
    </row>
    <row r="1950" spans="6:8" x14ac:dyDescent="0.3">
      <c r="F1950" s="2">
        <v>1945</v>
      </c>
      <c r="G1950" s="12">
        <f ca="1"/>
        <v>1.987954884364904</v>
      </c>
      <c r="H1950" s="12">
        <f ca="1"/>
        <v>7.1475666134417368</v>
      </c>
    </row>
    <row r="1951" spans="6:8" x14ac:dyDescent="0.3">
      <c r="F1951" s="2">
        <v>1946</v>
      </c>
      <c r="G1951" s="12">
        <f ca="1"/>
        <v>1.9879597722116797</v>
      </c>
      <c r="H1951" s="12">
        <f ca="1"/>
        <v>7.1483747793133938</v>
      </c>
    </row>
    <row r="1952" spans="6:8" x14ac:dyDescent="0.3">
      <c r="F1952" s="2">
        <v>1947</v>
      </c>
      <c r="G1952" s="12">
        <f ca="1"/>
        <v>1.9879910567703525</v>
      </c>
      <c r="H1952" s="12">
        <f ca="1"/>
        <v>7.1535460338841608</v>
      </c>
    </row>
    <row r="1953" spans="6:8" x14ac:dyDescent="0.3">
      <c r="F1953" s="2">
        <v>1948</v>
      </c>
      <c r="G1953" s="12">
        <f ca="1"/>
        <v>1.9879936803925042</v>
      </c>
      <c r="H1953" s="12">
        <f ca="1"/>
        <v>7.1539796018486772</v>
      </c>
    </row>
    <row r="1954" spans="6:8" x14ac:dyDescent="0.3">
      <c r="F1954" s="2">
        <v>1949</v>
      </c>
      <c r="G1954" s="12">
        <f ca="1"/>
        <v>1.9880093176107314</v>
      </c>
      <c r="H1954" s="12">
        <f ca="1"/>
        <v>7.1565633845053851</v>
      </c>
    </row>
    <row r="1955" spans="6:8" x14ac:dyDescent="0.3">
      <c r="F1955" s="2">
        <v>1950</v>
      </c>
      <c r="G1955" s="12">
        <f ca="1"/>
        <v>1.9880119859823473</v>
      </c>
      <c r="H1955" s="12">
        <f ca="1"/>
        <v>7.1570042266975831</v>
      </c>
    </row>
    <row r="1956" spans="6:8" x14ac:dyDescent="0.3">
      <c r="F1956" s="2">
        <v>1951</v>
      </c>
      <c r="G1956" s="12">
        <f ca="1"/>
        <v>1.9880189702296827</v>
      </c>
      <c r="H1956" s="12">
        <f ca="1"/>
        <v>7.1581580118709702</v>
      </c>
    </row>
    <row r="1957" spans="6:8" x14ac:dyDescent="0.3">
      <c r="F1957" s="2">
        <v>1952</v>
      </c>
      <c r="G1957" s="12">
        <f ca="1"/>
        <v>1.9880256529991538</v>
      </c>
      <c r="H1957" s="12">
        <f ca="1"/>
        <v>7.1592618799614609</v>
      </c>
    </row>
    <row r="1958" spans="6:8" x14ac:dyDescent="0.3">
      <c r="F1958" s="2">
        <v>1953</v>
      </c>
      <c r="G1958" s="12">
        <f ca="1"/>
        <v>1.9880297692533693</v>
      </c>
      <c r="H1958" s="12">
        <f ca="1"/>
        <v>7.1599417526154969</v>
      </c>
    </row>
    <row r="1959" spans="6:8" x14ac:dyDescent="0.3">
      <c r="F1959" s="2">
        <v>1954</v>
      </c>
      <c r="G1959" s="12">
        <f ca="1"/>
        <v>1.9880472433838055</v>
      </c>
      <c r="H1959" s="12">
        <f ca="1"/>
        <v>7.1628274463076602</v>
      </c>
    </row>
    <row r="1960" spans="6:8" x14ac:dyDescent="0.3">
      <c r="F1960" s="2">
        <v>1955</v>
      </c>
      <c r="G1960" s="12">
        <f ca="1"/>
        <v>1.9880694043291887</v>
      </c>
      <c r="H1960" s="12">
        <f ca="1"/>
        <v>7.1664860278857629</v>
      </c>
    </row>
    <row r="1961" spans="6:8" x14ac:dyDescent="0.3">
      <c r="F1961" s="2">
        <v>1956</v>
      </c>
      <c r="G1961" s="12">
        <f ca="1"/>
        <v>1.9880805701222817</v>
      </c>
      <c r="H1961" s="12">
        <f ca="1"/>
        <v>7.1683289382463959</v>
      </c>
    </row>
    <row r="1962" spans="6:8" x14ac:dyDescent="0.3">
      <c r="F1962" s="2">
        <v>1957</v>
      </c>
      <c r="G1962" s="12">
        <f ca="1"/>
        <v>1.9880828018153616</v>
      </c>
      <c r="H1962" s="12">
        <f ca="1"/>
        <v>7.1686972409060088</v>
      </c>
    </row>
    <row r="1963" spans="6:8" x14ac:dyDescent="0.3">
      <c r="F1963" s="2">
        <v>1958</v>
      </c>
      <c r="G1963" s="12">
        <f ca="1"/>
        <v>1.9880980466760174</v>
      </c>
      <c r="H1963" s="12">
        <f ca="1"/>
        <v>7.1712128087058833</v>
      </c>
    </row>
    <row r="1964" spans="6:8" x14ac:dyDescent="0.3">
      <c r="F1964" s="2">
        <v>1959</v>
      </c>
      <c r="G1964" s="12">
        <f ca="1"/>
        <v>1.9881136039730982</v>
      </c>
      <c r="H1964" s="12">
        <f ca="1"/>
        <v>7.1737793283619364</v>
      </c>
    </row>
    <row r="1965" spans="6:8" x14ac:dyDescent="0.3">
      <c r="F1965" s="2">
        <v>1960</v>
      </c>
      <c r="G1965" s="12">
        <f ca="1"/>
        <v>1.9881430418178023</v>
      </c>
      <c r="H1965" s="12">
        <f ca="1"/>
        <v>7.1786340768235641</v>
      </c>
    </row>
    <row r="1966" spans="6:8" x14ac:dyDescent="0.3">
      <c r="F1966" s="2">
        <v>1961</v>
      </c>
      <c r="G1966" s="12">
        <f ca="1"/>
        <v>1.9881561618424157</v>
      </c>
      <c r="H1966" s="12">
        <f ca="1"/>
        <v>7.1807970604991933</v>
      </c>
    </row>
    <row r="1967" spans="6:8" x14ac:dyDescent="0.3">
      <c r="F1967" s="2">
        <v>1962</v>
      </c>
      <c r="G1967" s="12">
        <f ca="1"/>
        <v>1.9881830139048935</v>
      </c>
      <c r="H1967" s="12">
        <f ca="1"/>
        <v>7.1852225588112431</v>
      </c>
    </row>
    <row r="1968" spans="6:8" x14ac:dyDescent="0.3">
      <c r="F1968" s="2">
        <v>1963</v>
      </c>
      <c r="G1968" s="12">
        <f ca="1"/>
        <v>1.9882313799658635</v>
      </c>
      <c r="H1968" s="12">
        <f ca="1"/>
        <v>7.1931891330710638</v>
      </c>
    </row>
    <row r="1969" spans="6:8" x14ac:dyDescent="0.3">
      <c r="F1969" s="2">
        <v>1964</v>
      </c>
      <c r="G1969" s="12">
        <f ca="1"/>
        <v>1.9882523160967658</v>
      </c>
      <c r="H1969" s="12">
        <f ca="1"/>
        <v>7.1966357437666018</v>
      </c>
    </row>
    <row r="1970" spans="6:8" x14ac:dyDescent="0.3">
      <c r="F1970" s="2">
        <v>1965</v>
      </c>
      <c r="G1970" s="12">
        <f ca="1"/>
        <v>1.9882682170111452</v>
      </c>
      <c r="H1970" s="12">
        <f ca="1"/>
        <v>7.1992526749536765</v>
      </c>
    </row>
    <row r="1971" spans="6:8" x14ac:dyDescent="0.3">
      <c r="F1971" s="2">
        <v>1966</v>
      </c>
      <c r="G1971" s="12">
        <f ca="1"/>
        <v>1.9882745373373201</v>
      </c>
      <c r="H1971" s="12">
        <f ca="1"/>
        <v>7.2002926758869954</v>
      </c>
    </row>
    <row r="1972" spans="6:8" x14ac:dyDescent="0.3">
      <c r="F1972" s="2">
        <v>1967</v>
      </c>
      <c r="G1972" s="12">
        <f ca="1"/>
        <v>1.988276908438336</v>
      </c>
      <c r="H1972" s="12">
        <f ca="1"/>
        <v>7.2006828105486624</v>
      </c>
    </row>
    <row r="1973" spans="6:8" x14ac:dyDescent="0.3">
      <c r="F1973" s="2">
        <v>1968</v>
      </c>
      <c r="G1973" s="12">
        <f ca="1"/>
        <v>1.9882887308554826</v>
      </c>
      <c r="H1973" s="12">
        <f ca="1"/>
        <v>7.2026278217445823</v>
      </c>
    </row>
    <row r="1974" spans="6:8" x14ac:dyDescent="0.3">
      <c r="F1974" s="2">
        <v>1969</v>
      </c>
      <c r="G1974" s="12">
        <f ca="1"/>
        <v>1.9882965151727676</v>
      </c>
      <c r="H1974" s="12">
        <f ca="1"/>
        <v>7.2039082907045859</v>
      </c>
    </row>
    <row r="1975" spans="6:8" x14ac:dyDescent="0.3">
      <c r="F1975" s="2">
        <v>1970</v>
      </c>
      <c r="G1975" s="12">
        <f ca="1"/>
        <v>1.9883015757311617</v>
      </c>
      <c r="H1975" s="12">
        <f ca="1"/>
        <v>7.2047406346225902</v>
      </c>
    </row>
    <row r="1976" spans="6:8" x14ac:dyDescent="0.3">
      <c r="F1976" s="2">
        <v>1971</v>
      </c>
      <c r="G1976" s="12">
        <f ca="1"/>
        <v>1.988339924653618</v>
      </c>
      <c r="H1976" s="12">
        <f ca="1"/>
        <v>7.2110459651164422</v>
      </c>
    </row>
    <row r="1977" spans="6:8" x14ac:dyDescent="0.3">
      <c r="F1977" s="2">
        <v>1972</v>
      </c>
      <c r="G1977" s="12">
        <f ca="1"/>
        <v>1.9883578673610975</v>
      </c>
      <c r="H1977" s="12">
        <f ca="1"/>
        <v>7.213994782211187</v>
      </c>
    </row>
    <row r="1978" spans="6:8" x14ac:dyDescent="0.3">
      <c r="F1978" s="2">
        <v>1973</v>
      </c>
      <c r="G1978" s="12">
        <f ca="1"/>
        <v>1.9883628283835677</v>
      </c>
      <c r="H1978" s="12">
        <f ca="1"/>
        <v>7.2148099584077965</v>
      </c>
    </row>
    <row r="1979" spans="6:8" x14ac:dyDescent="0.3">
      <c r="F1979" s="2">
        <v>1974</v>
      </c>
      <c r="G1979" s="12">
        <f ca="1"/>
        <v>1.9884004733409992</v>
      </c>
      <c r="H1979" s="12">
        <f ca="1"/>
        <v>7.2209935183160692</v>
      </c>
    </row>
    <row r="1980" spans="6:8" x14ac:dyDescent="0.3">
      <c r="F1980" s="2">
        <v>1975</v>
      </c>
      <c r="G1980" s="12">
        <f ca="1"/>
        <v>1.9884104720227418</v>
      </c>
      <c r="H1980" s="12">
        <f ca="1"/>
        <v>7.2226352715330853</v>
      </c>
    </row>
    <row r="1981" spans="6:8" x14ac:dyDescent="0.3">
      <c r="F1981" s="2">
        <v>1976</v>
      </c>
      <c r="G1981" s="12">
        <f ca="1"/>
        <v>1.9884220247095445</v>
      </c>
      <c r="H1981" s="12">
        <f ca="1"/>
        <v>7.2245318573235213</v>
      </c>
    </row>
    <row r="1982" spans="6:8" x14ac:dyDescent="0.3">
      <c r="F1982" s="2">
        <v>1977</v>
      </c>
      <c r="G1982" s="12">
        <f ca="1"/>
        <v>1.9884357189450659</v>
      </c>
      <c r="H1982" s="12">
        <f ca="1"/>
        <v>7.2267795580791443</v>
      </c>
    </row>
    <row r="1983" spans="6:8" x14ac:dyDescent="0.3">
      <c r="F1983" s="2">
        <v>1978</v>
      </c>
      <c r="G1983" s="12">
        <f ca="1"/>
        <v>1.9884427624590808</v>
      </c>
      <c r="H1983" s="12">
        <f ca="1"/>
        <v>7.2279354494081742</v>
      </c>
    </row>
    <row r="1984" spans="6:8" x14ac:dyDescent="0.3">
      <c r="F1984" s="2">
        <v>1979</v>
      </c>
      <c r="G1984" s="12">
        <f ca="1"/>
        <v>1.9884440090206144</v>
      </c>
      <c r="H1984" s="12">
        <f ca="1"/>
        <v>7.228140005347246</v>
      </c>
    </row>
    <row r="1985" spans="6:8" x14ac:dyDescent="0.3">
      <c r="F1985" s="2">
        <v>1980</v>
      </c>
      <c r="G1985" s="12">
        <f ca="1"/>
        <v>1.9884492067247945</v>
      </c>
      <c r="H1985" s="12">
        <f ca="1"/>
        <v>7.2289928838634996</v>
      </c>
    </row>
    <row r="1986" spans="6:8" x14ac:dyDescent="0.3">
      <c r="F1986" s="2">
        <v>1981</v>
      </c>
      <c r="G1986" s="12">
        <f ca="1"/>
        <v>1.9884507389834978</v>
      </c>
      <c r="H1986" s="12">
        <f ca="1"/>
        <v>7.2292442946674633</v>
      </c>
    </row>
    <row r="1987" spans="6:8" x14ac:dyDescent="0.3">
      <c r="F1987" s="2">
        <v>1982</v>
      </c>
      <c r="G1987" s="12">
        <f ca="1"/>
        <v>1.9884631503831369</v>
      </c>
      <c r="H1987" s="12">
        <f ca="1"/>
        <v>7.231280508032417</v>
      </c>
    </row>
    <row r="1988" spans="6:8" x14ac:dyDescent="0.3">
      <c r="F1988" s="2">
        <v>1983</v>
      </c>
      <c r="G1988" s="12">
        <f ca="1"/>
        <v>1.9884794387630129</v>
      </c>
      <c r="H1988" s="12">
        <f ca="1"/>
        <v>7.2339521528774204</v>
      </c>
    </row>
    <row r="1989" spans="6:8" x14ac:dyDescent="0.3">
      <c r="F1989" s="2">
        <v>1984</v>
      </c>
      <c r="G1989" s="12">
        <f ca="1"/>
        <v>1.9884976309433722</v>
      </c>
      <c r="H1989" s="12">
        <f ca="1"/>
        <v>7.2369352203643302</v>
      </c>
    </row>
    <row r="1990" spans="6:8" x14ac:dyDescent="0.3">
      <c r="F1990" s="2">
        <v>1985</v>
      </c>
      <c r="G1990" s="12">
        <f ca="1"/>
        <v>1.9885540011126672</v>
      </c>
      <c r="H1990" s="12">
        <f ca="1"/>
        <v>7.2461728668217331</v>
      </c>
    </row>
    <row r="1991" spans="6:8" x14ac:dyDescent="0.3">
      <c r="F1991" s="2">
        <v>1986</v>
      </c>
      <c r="G1991" s="12">
        <f ca="1"/>
        <v>1.9885795792764909</v>
      </c>
      <c r="H1991" s="12">
        <f ca="1"/>
        <v>7.2503616405545994</v>
      </c>
    </row>
    <row r="1992" spans="6:8" x14ac:dyDescent="0.3">
      <c r="F1992" s="2">
        <v>1987</v>
      </c>
      <c r="G1992" s="12">
        <f ca="1"/>
        <v>1.9885832598519362</v>
      </c>
      <c r="H1992" s="12">
        <f ca="1"/>
        <v>7.2509642384376596</v>
      </c>
    </row>
    <row r="1993" spans="6:8" x14ac:dyDescent="0.3">
      <c r="F1993" s="2">
        <v>1988</v>
      </c>
      <c r="G1993" s="12">
        <f ca="1"/>
        <v>1.9885940858392372</v>
      </c>
      <c r="H1993" s="12">
        <f ca="1"/>
        <v>7.2527364961864711</v>
      </c>
    </row>
    <row r="1994" spans="6:8" x14ac:dyDescent="0.3">
      <c r="F1994" s="2">
        <v>1989</v>
      </c>
      <c r="G1994" s="12">
        <f ca="1"/>
        <v>1.9886116692800062</v>
      </c>
      <c r="H1994" s="12">
        <f ca="1"/>
        <v>7.2556142935672572</v>
      </c>
    </row>
    <row r="1995" spans="6:8" x14ac:dyDescent="0.3">
      <c r="F1995" s="2">
        <v>1990</v>
      </c>
      <c r="G1995" s="12">
        <f ca="1"/>
        <v>1.9886335162947777</v>
      </c>
      <c r="H1995" s="12">
        <f ca="1"/>
        <v>7.2591887091808198</v>
      </c>
    </row>
    <row r="1996" spans="6:8" x14ac:dyDescent="0.3">
      <c r="F1996" s="2">
        <v>1991</v>
      </c>
      <c r="G1996" s="12">
        <f ca="1"/>
        <v>1.9886556298263296</v>
      </c>
      <c r="H1996" s="12">
        <f ca="1"/>
        <v>7.2628053934754053</v>
      </c>
    </row>
    <row r="1997" spans="6:8" x14ac:dyDescent="0.3">
      <c r="F1997" s="2">
        <v>1992</v>
      </c>
      <c r="G1997" s="12">
        <f ca="1"/>
        <v>1.9886697558192437</v>
      </c>
      <c r="H1997" s="12">
        <f ca="1"/>
        <v>7.2651150040660184</v>
      </c>
    </row>
    <row r="1998" spans="6:8" x14ac:dyDescent="0.3">
      <c r="F1998" s="2">
        <v>1993</v>
      </c>
      <c r="G1998" s="12">
        <f ca="1"/>
        <v>1.9886783741574356</v>
      </c>
      <c r="H1998" s="12">
        <f ca="1"/>
        <v>7.266523837989725</v>
      </c>
    </row>
    <row r="1999" spans="6:8" x14ac:dyDescent="0.3">
      <c r="F1999" s="2">
        <v>1994</v>
      </c>
      <c r="G1999" s="12">
        <f ca="1"/>
        <v>1.9887237980280876</v>
      </c>
      <c r="H1999" s="12">
        <f ca="1"/>
        <v>7.2739458424892245</v>
      </c>
    </row>
    <row r="2000" spans="6:8" x14ac:dyDescent="0.3">
      <c r="F2000" s="2">
        <v>1995</v>
      </c>
      <c r="G2000" s="12">
        <f ca="1"/>
        <v>1.9887322158590348</v>
      </c>
      <c r="H2000" s="12">
        <f ca="1"/>
        <v>7.2753206379406636</v>
      </c>
    </row>
    <row r="2001" spans="6:8" x14ac:dyDescent="0.3">
      <c r="F2001" s="2">
        <v>1996</v>
      </c>
      <c r="G2001" s="12">
        <f ca="1"/>
        <v>1.9887355466006493</v>
      </c>
      <c r="H2001" s="12">
        <f ca="1"/>
        <v>7.2758645581879513</v>
      </c>
    </row>
    <row r="2002" spans="6:8" x14ac:dyDescent="0.3">
      <c r="F2002" s="2">
        <v>1997</v>
      </c>
      <c r="G2002" s="12">
        <f ca="1"/>
        <v>1.9887425374938992</v>
      </c>
      <c r="H2002" s="12">
        <f ca="1"/>
        <v>7.2770060915380617</v>
      </c>
    </row>
    <row r="2003" spans="6:8" x14ac:dyDescent="0.3">
      <c r="F2003" s="2">
        <v>1998</v>
      </c>
      <c r="G2003" s="12">
        <f ca="1"/>
        <v>1.9887520045526539</v>
      </c>
      <c r="H2003" s="12">
        <f ca="1"/>
        <v>7.2785517366642249</v>
      </c>
    </row>
    <row r="2004" spans="6:8" x14ac:dyDescent="0.3">
      <c r="F2004" s="2">
        <v>1999</v>
      </c>
      <c r="G2004" s="12">
        <f ca="1"/>
        <v>1.9887604808659385</v>
      </c>
      <c r="H2004" s="12">
        <f ca="1"/>
        <v>7.2799354141629564</v>
      </c>
    </row>
    <row r="2005" spans="6:8" x14ac:dyDescent="0.3">
      <c r="F2005" s="2">
        <v>2000</v>
      </c>
      <c r="G2005" s="12">
        <f ca="1"/>
        <v>1.9887628953019314</v>
      </c>
      <c r="H2005" s="12">
        <f ca="1"/>
        <v>7.2803295110103861</v>
      </c>
    </row>
    <row r="2006" spans="6:8" x14ac:dyDescent="0.3">
      <c r="F2006" s="2">
        <v>2001</v>
      </c>
      <c r="G2006" s="12">
        <f ca="1"/>
        <v>1.9887675691492745</v>
      </c>
      <c r="H2006" s="12">
        <f ca="1"/>
        <v>7.2810923542997807</v>
      </c>
    </row>
    <row r="2007" spans="6:8" x14ac:dyDescent="0.3">
      <c r="F2007" s="2">
        <v>2002</v>
      </c>
      <c r="G2007" s="12">
        <f ca="1"/>
        <v>1.9887770225313488</v>
      </c>
      <c r="H2007" s="12">
        <f ca="1"/>
        <v>7.2826351031728249</v>
      </c>
    </row>
    <row r="2008" spans="6:8" x14ac:dyDescent="0.3">
      <c r="F2008" s="2">
        <v>2003</v>
      </c>
      <c r="G2008" s="12">
        <f ca="1"/>
        <v>1.9887847179929927</v>
      </c>
      <c r="H2008" s="12">
        <f ca="1"/>
        <v>7.2838907819547458</v>
      </c>
    </row>
    <row r="2009" spans="6:8" x14ac:dyDescent="0.3">
      <c r="F2009" s="2">
        <v>2004</v>
      </c>
      <c r="G2009" s="12">
        <f ca="1"/>
        <v>1.9887879761419422</v>
      </c>
      <c r="H2009" s="12">
        <f ca="1"/>
        <v>7.2844223682676983</v>
      </c>
    </row>
    <row r="2010" spans="6:8" x14ac:dyDescent="0.3">
      <c r="F2010" s="2">
        <v>2005</v>
      </c>
      <c r="G2010" s="12">
        <f ca="1"/>
        <v>1.9888225721053023</v>
      </c>
      <c r="H2010" s="12">
        <f ca="1"/>
        <v>7.2900650578321455</v>
      </c>
    </row>
    <row r="2011" spans="6:8" x14ac:dyDescent="0.3">
      <c r="F2011" s="2">
        <v>2006</v>
      </c>
      <c r="G2011" s="12">
        <f ca="1"/>
        <v>1.9888262723021797</v>
      </c>
      <c r="H2011" s="12">
        <f ca="1"/>
        <v>7.2906683690823835</v>
      </c>
    </row>
    <row r="2012" spans="6:8" x14ac:dyDescent="0.3">
      <c r="F2012" s="2">
        <v>2007</v>
      </c>
      <c r="G2012" s="12">
        <f ca="1"/>
        <v>1.9888308311481449</v>
      </c>
      <c r="H2012" s="12">
        <f ca="1"/>
        <v>7.2914116283804544</v>
      </c>
    </row>
    <row r="2013" spans="6:8" x14ac:dyDescent="0.3">
      <c r="F2013" s="2">
        <v>2008</v>
      </c>
      <c r="G2013" s="12">
        <f ca="1"/>
        <v>1.9888333911064329</v>
      </c>
      <c r="H2013" s="12">
        <f ca="1"/>
        <v>7.291828969760207</v>
      </c>
    </row>
    <row r="2014" spans="6:8" x14ac:dyDescent="0.3">
      <c r="F2014" s="2">
        <v>2009</v>
      </c>
      <c r="G2014" s="12">
        <f ca="1"/>
        <v>1.9888504859541178</v>
      </c>
      <c r="H2014" s="12">
        <f ca="1"/>
        <v>7.2946154084799897</v>
      </c>
    </row>
    <row r="2015" spans="6:8" x14ac:dyDescent="0.3">
      <c r="F2015" s="2">
        <v>2010</v>
      </c>
      <c r="G2015" s="12">
        <f ca="1"/>
        <v>1.9888578747952552</v>
      </c>
      <c r="H2015" s="12">
        <f ca="1"/>
        <v>7.2958195232781922</v>
      </c>
    </row>
    <row r="2016" spans="6:8" x14ac:dyDescent="0.3">
      <c r="F2016" s="2">
        <v>2011</v>
      </c>
      <c r="G2016" s="12">
        <f ca="1"/>
        <v>1.9888614408712628</v>
      </c>
      <c r="H2016" s="12">
        <f ca="1"/>
        <v>7.2964006095550635</v>
      </c>
    </row>
    <row r="2017" spans="6:8" x14ac:dyDescent="0.3">
      <c r="F2017" s="2">
        <v>2012</v>
      </c>
      <c r="G2017" s="12">
        <f ca="1"/>
        <v>1.988867422870751</v>
      </c>
      <c r="H2017" s="12">
        <f ca="1"/>
        <v>7.2973752852910074</v>
      </c>
    </row>
    <row r="2018" spans="6:8" x14ac:dyDescent="0.3">
      <c r="F2018" s="2">
        <v>2013</v>
      </c>
      <c r="G2018" s="12">
        <f ca="1"/>
        <v>1.9888689503613255</v>
      </c>
      <c r="H2018" s="12">
        <f ca="1"/>
        <v>7.2976241502788923</v>
      </c>
    </row>
    <row r="2019" spans="6:8" x14ac:dyDescent="0.3">
      <c r="F2019" s="2">
        <v>2014</v>
      </c>
      <c r="G2019" s="12">
        <f ca="1"/>
        <v>1.9888802656246429</v>
      </c>
      <c r="H2019" s="12">
        <f ca="1"/>
        <v>7.2994674718264445</v>
      </c>
    </row>
    <row r="2020" spans="6:8" x14ac:dyDescent="0.3">
      <c r="F2020" s="2">
        <v>2015</v>
      </c>
      <c r="G2020" s="12">
        <f ca="1"/>
        <v>1.988917531804822</v>
      </c>
      <c r="H2020" s="12">
        <f ca="1"/>
        <v>7.305535758577939</v>
      </c>
    </row>
    <row r="2021" spans="6:8" x14ac:dyDescent="0.3">
      <c r="F2021" s="2">
        <v>2016</v>
      </c>
      <c r="G2021" s="12">
        <f ca="1"/>
        <v>1.988926854479043</v>
      </c>
      <c r="H2021" s="12">
        <f ca="1"/>
        <v>7.3070532055007238</v>
      </c>
    </row>
    <row r="2022" spans="6:8" x14ac:dyDescent="0.3">
      <c r="F2022" s="2">
        <v>2017</v>
      </c>
      <c r="G2022" s="12">
        <f ca="1"/>
        <v>1.9889357513372157</v>
      </c>
      <c r="H2022" s="12">
        <f ca="1"/>
        <v>7.3085011094755661</v>
      </c>
    </row>
    <row r="2023" spans="6:8" x14ac:dyDescent="0.3">
      <c r="F2023" s="2">
        <v>2018</v>
      </c>
      <c r="G2023" s="12">
        <f ca="1"/>
        <v>1.9889476075904255</v>
      </c>
      <c r="H2023" s="12">
        <f ca="1"/>
        <v>7.3104302807909001</v>
      </c>
    </row>
    <row r="2024" spans="6:8" x14ac:dyDescent="0.3">
      <c r="F2024" s="2">
        <v>2019</v>
      </c>
      <c r="G2024" s="12">
        <f ca="1"/>
        <v>1.9889791875978511</v>
      </c>
      <c r="H2024" s="12">
        <f ca="1"/>
        <v>7.3155667906997248</v>
      </c>
    </row>
    <row r="2025" spans="6:8" x14ac:dyDescent="0.3">
      <c r="F2025" s="2">
        <v>2020</v>
      </c>
      <c r="G2025" s="12">
        <f ca="1"/>
        <v>1.9889851223858199</v>
      </c>
      <c r="H2025" s="12">
        <f ca="1"/>
        <v>7.3165317657831039</v>
      </c>
    </row>
    <row r="2026" spans="6:8" x14ac:dyDescent="0.3">
      <c r="F2026" s="2">
        <v>2021</v>
      </c>
      <c r="G2026" s="12">
        <f ca="1"/>
        <v>1.9889961487754262</v>
      </c>
      <c r="H2026" s="12">
        <f ca="1"/>
        <v>7.3183243455478557</v>
      </c>
    </row>
    <row r="2027" spans="6:8" x14ac:dyDescent="0.3">
      <c r="F2027" s="2">
        <v>2022</v>
      </c>
      <c r="G2027" s="12">
        <f ca="1"/>
        <v>1.9890018188931533</v>
      </c>
      <c r="H2027" s="12">
        <f ca="1"/>
        <v>7.319246009155302</v>
      </c>
    </row>
    <row r="2028" spans="6:8" x14ac:dyDescent="0.3">
      <c r="F2028" s="2">
        <v>2023</v>
      </c>
      <c r="G2028" s="12">
        <f ca="1"/>
        <v>1.9890207601322867</v>
      </c>
      <c r="H2028" s="12">
        <f ca="1"/>
        <v>7.3223241823872769</v>
      </c>
    </row>
    <row r="2029" spans="6:8" x14ac:dyDescent="0.3">
      <c r="F2029" s="2">
        <v>2024</v>
      </c>
      <c r="G2029" s="12">
        <f ca="1"/>
        <v>1.9890229963832375</v>
      </c>
      <c r="H2029" s="12">
        <f ca="1"/>
        <v>7.3226875303592731</v>
      </c>
    </row>
    <row r="2030" spans="6:8" x14ac:dyDescent="0.3">
      <c r="F2030" s="2">
        <v>2025</v>
      </c>
      <c r="G2030" s="12">
        <f ca="1"/>
        <v>1.9890311658394919</v>
      </c>
      <c r="H2030" s="12">
        <f ca="1"/>
        <v>7.3240147865762868</v>
      </c>
    </row>
    <row r="2031" spans="6:8" x14ac:dyDescent="0.3">
      <c r="F2031" s="2">
        <v>2026</v>
      </c>
      <c r="G2031" s="12">
        <f ca="1"/>
        <v>1.9890499189487869</v>
      </c>
      <c r="H2031" s="12">
        <f ca="1"/>
        <v>7.3270607853660934</v>
      </c>
    </row>
    <row r="2032" spans="6:8" x14ac:dyDescent="0.3">
      <c r="F2032" s="2">
        <v>2027</v>
      </c>
      <c r="G2032" s="12">
        <f ca="1"/>
        <v>1.9890703883450531</v>
      </c>
      <c r="H2032" s="12">
        <f ca="1"/>
        <v>7.3303843784502432</v>
      </c>
    </row>
    <row r="2033" spans="6:8" x14ac:dyDescent="0.3">
      <c r="F2033" s="2">
        <v>2028</v>
      </c>
      <c r="G2033" s="12">
        <f ca="1"/>
        <v>1.9890729261068851</v>
      </c>
      <c r="H2033" s="12">
        <f ca="1"/>
        <v>7.3307963463227104</v>
      </c>
    </row>
    <row r="2034" spans="6:8" x14ac:dyDescent="0.3">
      <c r="F2034" s="2">
        <v>2029</v>
      </c>
      <c r="G2034" s="12">
        <f ca="1"/>
        <v>1.9890765272921098</v>
      </c>
      <c r="H2034" s="12">
        <f ca="1"/>
        <v>7.3313809126713574</v>
      </c>
    </row>
    <row r="2035" spans="6:8" x14ac:dyDescent="0.3">
      <c r="F2035" s="2">
        <v>2030</v>
      </c>
      <c r="G2035" s="12">
        <f ca="1"/>
        <v>1.9890875825948231</v>
      </c>
      <c r="H2035" s="12">
        <f ca="1"/>
        <v>7.333175238516306</v>
      </c>
    </row>
    <row r="2036" spans="6:8" x14ac:dyDescent="0.3">
      <c r="F2036" s="2">
        <v>2031</v>
      </c>
      <c r="G2036" s="12">
        <f ca="1"/>
        <v>1.9891008078105277</v>
      </c>
      <c r="H2036" s="12">
        <f ca="1"/>
        <v>7.3353212781574921</v>
      </c>
    </row>
    <row r="2037" spans="6:8" x14ac:dyDescent="0.3">
      <c r="F2037" s="2">
        <v>2032</v>
      </c>
      <c r="G2037" s="12">
        <f ca="1"/>
        <v>1.9891093624209211</v>
      </c>
      <c r="H2037" s="12">
        <f ca="1"/>
        <v>7.3367091495158521</v>
      </c>
    </row>
    <row r="2038" spans="6:8" x14ac:dyDescent="0.3">
      <c r="F2038" s="2">
        <v>2033</v>
      </c>
      <c r="G2038" s="12">
        <f ca="1"/>
        <v>1.9891204446349262</v>
      </c>
      <c r="H2038" s="12">
        <f ca="1"/>
        <v>7.3385067692867052</v>
      </c>
    </row>
    <row r="2039" spans="6:8" x14ac:dyDescent="0.3">
      <c r="F2039" s="2">
        <v>2034</v>
      </c>
      <c r="G2039" s="12">
        <f ca="1"/>
        <v>1.9891207923949565</v>
      </c>
      <c r="H2039" s="12">
        <f ca="1"/>
        <v>7.3385631727415372</v>
      </c>
    </row>
    <row r="2040" spans="6:8" x14ac:dyDescent="0.3">
      <c r="F2040" s="2">
        <v>2035</v>
      </c>
      <c r="G2040" s="12">
        <f ca="1"/>
        <v>1.9891415708859979</v>
      </c>
      <c r="H2040" s="12">
        <f ca="1"/>
        <v>7.3419326012326245</v>
      </c>
    </row>
    <row r="2041" spans="6:8" x14ac:dyDescent="0.3">
      <c r="F2041" s="2">
        <v>2036</v>
      </c>
      <c r="G2041" s="12">
        <f ca="1"/>
        <v>1.9891524465161656</v>
      </c>
      <c r="H2041" s="12">
        <f ca="1"/>
        <v>7.3436956766072763</v>
      </c>
    </row>
    <row r="2042" spans="6:8" x14ac:dyDescent="0.3">
      <c r="F2042" s="2">
        <v>2037</v>
      </c>
      <c r="G2042" s="12">
        <f ca="1"/>
        <v>1.9891684642396292</v>
      </c>
      <c r="H2042" s="12">
        <f ca="1"/>
        <v>7.3462917089205257</v>
      </c>
    </row>
    <row r="2043" spans="6:8" x14ac:dyDescent="0.3">
      <c r="F2043" s="2">
        <v>2038</v>
      </c>
      <c r="G2043" s="12">
        <f ca="1"/>
        <v>1.9891756862122116</v>
      </c>
      <c r="H2043" s="12">
        <f ca="1"/>
        <v>7.3474619420092226</v>
      </c>
    </row>
    <row r="2044" spans="6:8" x14ac:dyDescent="0.3">
      <c r="F2044" s="2">
        <v>2039</v>
      </c>
      <c r="G2044" s="12">
        <f ca="1"/>
        <v>1.9891844771339489</v>
      </c>
      <c r="H2044" s="12">
        <f ca="1"/>
        <v>7.3488861942927004</v>
      </c>
    </row>
    <row r="2045" spans="6:8" x14ac:dyDescent="0.3">
      <c r="F2045" s="2">
        <v>2040</v>
      </c>
      <c r="G2045" s="12">
        <f ca="1"/>
        <v>1.9892013161696664</v>
      </c>
      <c r="H2045" s="12">
        <f ca="1"/>
        <v>7.3516137087757265</v>
      </c>
    </row>
    <row r="2046" spans="6:8" x14ac:dyDescent="0.3">
      <c r="F2046" s="2">
        <v>2041</v>
      </c>
      <c r="G2046" s="12">
        <f ca="1"/>
        <v>1.9892040873152939</v>
      </c>
      <c r="H2046" s="12">
        <f ca="1"/>
        <v>7.3520624857043071</v>
      </c>
    </row>
    <row r="2047" spans="6:8" x14ac:dyDescent="0.3">
      <c r="F2047" s="2">
        <v>2042</v>
      </c>
      <c r="G2047" s="12">
        <f ca="1"/>
        <v>1.9892097413841772</v>
      </c>
      <c r="H2047" s="12">
        <f ca="1"/>
        <v>7.3529780701820622</v>
      </c>
    </row>
    <row r="2048" spans="6:8" x14ac:dyDescent="0.3">
      <c r="F2048" s="2">
        <v>2043</v>
      </c>
      <c r="G2048" s="12">
        <f ca="1"/>
        <v>1.9892476046889631</v>
      </c>
      <c r="H2048" s="12">
        <f ca="1"/>
        <v>7.3591069427324856</v>
      </c>
    </row>
    <row r="2049" spans="6:8" x14ac:dyDescent="0.3">
      <c r="F2049" s="2">
        <v>2044</v>
      </c>
      <c r="G2049" s="12">
        <f ca="1"/>
        <v>1.9892482082590062</v>
      </c>
      <c r="H2049" s="12">
        <f ca="1"/>
        <v>7.3592046067193353</v>
      </c>
    </row>
    <row r="2050" spans="6:8" x14ac:dyDescent="0.3">
      <c r="F2050" s="2">
        <v>2045</v>
      </c>
      <c r="G2050" s="12">
        <f ca="1"/>
        <v>1.9892578035992554</v>
      </c>
      <c r="H2050" s="12">
        <f ca="1"/>
        <v>7.3607570862141563</v>
      </c>
    </row>
    <row r="2051" spans="6:8" x14ac:dyDescent="0.3">
      <c r="F2051" s="2">
        <v>2046</v>
      </c>
      <c r="G2051" s="12">
        <f ca="1"/>
        <v>1.9892673360396758</v>
      </c>
      <c r="H2051" s="12">
        <f ca="1"/>
        <v>7.3622991136155651</v>
      </c>
    </row>
    <row r="2052" spans="6:8" x14ac:dyDescent="0.3">
      <c r="F2052" s="2">
        <v>2047</v>
      </c>
      <c r="G2052" s="12">
        <f ca="1"/>
        <v>1.9892757135632018</v>
      </c>
      <c r="H2052" s="12">
        <f ca="1"/>
        <v>7.3636540876491674</v>
      </c>
    </row>
    <row r="2053" spans="6:8" x14ac:dyDescent="0.3">
      <c r="F2053" s="2">
        <v>2048</v>
      </c>
      <c r="G2053" s="12">
        <f ca="1"/>
        <v>1.9892889563280844</v>
      </c>
      <c r="H2053" s="12">
        <f ca="1"/>
        <v>7.3657955286218062</v>
      </c>
    </row>
    <row r="2054" spans="6:8" x14ac:dyDescent="0.3">
      <c r="F2054" s="2">
        <v>2049</v>
      </c>
      <c r="G2054" s="12">
        <f ca="1"/>
        <v>1.9893074011838119</v>
      </c>
      <c r="H2054" s="12">
        <f ca="1"/>
        <v>7.3687772951019195</v>
      </c>
    </row>
    <row r="2055" spans="6:8" x14ac:dyDescent="0.3">
      <c r="F2055" s="2">
        <v>2050</v>
      </c>
      <c r="G2055" s="12">
        <f ca="1"/>
        <v>1.9893164952734166</v>
      </c>
      <c r="H2055" s="12">
        <f ca="1"/>
        <v>7.3702470508648608</v>
      </c>
    </row>
    <row r="2056" spans="6:8" x14ac:dyDescent="0.3">
      <c r="F2056" s="2">
        <v>2051</v>
      </c>
      <c r="G2056" s="12">
        <f ca="1"/>
        <v>1.9893246292574893</v>
      </c>
      <c r="H2056" s="12">
        <f ca="1"/>
        <v>7.3715614243704426</v>
      </c>
    </row>
    <row r="2057" spans="6:8" x14ac:dyDescent="0.3">
      <c r="F2057" s="2">
        <v>2052</v>
      </c>
      <c r="G2057" s="12">
        <f ca="1"/>
        <v>1.9893391372506497</v>
      </c>
      <c r="H2057" s="12">
        <f ca="1"/>
        <v>7.373905275679288</v>
      </c>
    </row>
    <row r="2058" spans="6:8" x14ac:dyDescent="0.3">
      <c r="F2058" s="2">
        <v>2053</v>
      </c>
      <c r="G2058" s="12">
        <f ca="1"/>
        <v>1.9893427635177234</v>
      </c>
      <c r="H2058" s="12">
        <f ca="1"/>
        <v>7.3744910200176976</v>
      </c>
    </row>
    <row r="2059" spans="6:8" x14ac:dyDescent="0.3">
      <c r="F2059" s="2">
        <v>2054</v>
      </c>
      <c r="G2059" s="12">
        <f ca="1"/>
        <v>1.989365942456313</v>
      </c>
      <c r="H2059" s="12">
        <f ca="1"/>
        <v>7.3782341218541019</v>
      </c>
    </row>
    <row r="2060" spans="6:8" x14ac:dyDescent="0.3">
      <c r="F2060" s="2">
        <v>2055</v>
      </c>
      <c r="G2060" s="12">
        <f ca="1"/>
        <v>1.9893884445449534</v>
      </c>
      <c r="H2060" s="12">
        <f ca="1"/>
        <v>7.3818663456766469</v>
      </c>
    </row>
    <row r="2061" spans="6:8" x14ac:dyDescent="0.3">
      <c r="F2061" s="2">
        <v>2056</v>
      </c>
      <c r="G2061" s="12">
        <f ca="1"/>
        <v>1.9893923790326866</v>
      </c>
      <c r="H2061" s="12">
        <f ca="1"/>
        <v>7.382501279828201</v>
      </c>
    </row>
    <row r="2062" spans="6:8" x14ac:dyDescent="0.3">
      <c r="F2062" s="2">
        <v>2057</v>
      </c>
      <c r="G2062" s="12">
        <f ca="1"/>
        <v>1.9893976882261131</v>
      </c>
      <c r="H2062" s="12">
        <f ca="1"/>
        <v>7.3833579837722629</v>
      </c>
    </row>
    <row r="2063" spans="6:8" x14ac:dyDescent="0.3">
      <c r="F2063" s="2">
        <v>2058</v>
      </c>
      <c r="G2063" s="12">
        <f ca="1"/>
        <v>1.9894066787675295</v>
      </c>
      <c r="H2063" s="12">
        <f ca="1"/>
        <v>7.3848085207323404</v>
      </c>
    </row>
    <row r="2064" spans="6:8" x14ac:dyDescent="0.3">
      <c r="F2064" s="2">
        <v>2059</v>
      </c>
      <c r="G2064" s="12">
        <f ca="1"/>
        <v>1.9894070525542253</v>
      </c>
      <c r="H2064" s="12">
        <f ca="1"/>
        <v>7.3848688222095715</v>
      </c>
    </row>
    <row r="2065" spans="6:8" x14ac:dyDescent="0.3">
      <c r="F2065" s="2">
        <v>2060</v>
      </c>
      <c r="G2065" s="12">
        <f ca="1"/>
        <v>1.9894091960320306</v>
      </c>
      <c r="H2065" s="12">
        <f ca="1"/>
        <v>7.3852146123894347</v>
      </c>
    </row>
    <row r="2066" spans="6:8" x14ac:dyDescent="0.3">
      <c r="F2066" s="2">
        <v>2061</v>
      </c>
      <c r="G2066" s="12">
        <f ca="1"/>
        <v>1.9894198363921474</v>
      </c>
      <c r="H2066" s="12">
        <f ca="1"/>
        <v>7.386930926996202</v>
      </c>
    </row>
    <row r="2067" spans="6:8" x14ac:dyDescent="0.3">
      <c r="F2067" s="2">
        <v>2062</v>
      </c>
      <c r="G2067" s="12">
        <f ca="1"/>
        <v>1.9894432086398923</v>
      </c>
      <c r="H2067" s="12">
        <f ca="1"/>
        <v>7.3906996960524856</v>
      </c>
    </row>
    <row r="2068" spans="6:8" x14ac:dyDescent="0.3">
      <c r="F2068" s="2">
        <v>2063</v>
      </c>
      <c r="G2068" s="12">
        <f ca="1"/>
        <v>1.9894878579900968</v>
      </c>
      <c r="H2068" s="12">
        <f ca="1"/>
        <v>7.3978946823652239</v>
      </c>
    </row>
    <row r="2069" spans="6:8" x14ac:dyDescent="0.3">
      <c r="F2069" s="2">
        <v>2064</v>
      </c>
      <c r="G2069" s="12">
        <f ca="1"/>
        <v>1.9894933301379623</v>
      </c>
      <c r="H2069" s="12">
        <f ca="1"/>
        <v>7.3987760607542628</v>
      </c>
    </row>
    <row r="2070" spans="6:8" x14ac:dyDescent="0.3">
      <c r="F2070" s="2">
        <v>2065</v>
      </c>
      <c r="G2070" s="12">
        <f ca="1"/>
        <v>1.989524514931742</v>
      </c>
      <c r="H2070" s="12">
        <f ca="1"/>
        <v>7.4037970932806463</v>
      </c>
    </row>
    <row r="2071" spans="6:8" x14ac:dyDescent="0.3">
      <c r="F2071" s="2">
        <v>2066</v>
      </c>
      <c r="G2071" s="12">
        <f ca="1"/>
        <v>1.9895259590908612</v>
      </c>
      <c r="H2071" s="12">
        <f ca="1"/>
        <v>7.4040295421673497</v>
      </c>
    </row>
    <row r="2072" spans="6:8" x14ac:dyDescent="0.3">
      <c r="F2072" s="2">
        <v>2067</v>
      </c>
      <c r="G2072" s="12">
        <f ca="1"/>
        <v>1.9895669438150496</v>
      </c>
      <c r="H2072" s="12">
        <f ca="1"/>
        <v>7.4106236290731449</v>
      </c>
    </row>
    <row r="2073" spans="6:8" x14ac:dyDescent="0.3">
      <c r="F2073" s="2">
        <v>2068</v>
      </c>
      <c r="G2073" s="12">
        <f ca="1"/>
        <v>1.9895825025918199</v>
      </c>
      <c r="H2073" s="12">
        <f ca="1"/>
        <v>7.4131255165273462</v>
      </c>
    </row>
    <row r="2074" spans="6:8" x14ac:dyDescent="0.3">
      <c r="F2074" s="2">
        <v>2069</v>
      </c>
      <c r="G2074" s="12">
        <f ca="1"/>
        <v>1.9895831212308619</v>
      </c>
      <c r="H2074" s="12">
        <f ca="1"/>
        <v>7.4132249793272011</v>
      </c>
    </row>
    <row r="2075" spans="6:8" x14ac:dyDescent="0.3">
      <c r="F2075" s="2">
        <v>2070</v>
      </c>
      <c r="G2075" s="12">
        <f ca="1"/>
        <v>1.9895880275204867</v>
      </c>
      <c r="H2075" s="12">
        <f ca="1"/>
        <v>7.4140137540045625</v>
      </c>
    </row>
    <row r="2076" spans="6:8" x14ac:dyDescent="0.3">
      <c r="F2076" s="2">
        <v>2071</v>
      </c>
      <c r="G2076" s="12">
        <f ca="1"/>
        <v>1.9896169582780645</v>
      </c>
      <c r="H2076" s="12">
        <f ca="1"/>
        <v>7.4186633469102503</v>
      </c>
    </row>
    <row r="2077" spans="6:8" x14ac:dyDescent="0.3">
      <c r="F2077" s="2">
        <v>2072</v>
      </c>
      <c r="G2077" s="12">
        <f ca="1"/>
        <v>1.9896184350518586</v>
      </c>
      <c r="H2077" s="12">
        <f ca="1"/>
        <v>7.4189006147401884</v>
      </c>
    </row>
    <row r="2078" spans="6:8" x14ac:dyDescent="0.3">
      <c r="F2078" s="2">
        <v>2073</v>
      </c>
      <c r="G2078" s="12">
        <f ca="1"/>
        <v>1.98963480464345</v>
      </c>
      <c r="H2078" s="12">
        <f ca="1"/>
        <v>7.4215301930263164</v>
      </c>
    </row>
    <row r="2079" spans="6:8" x14ac:dyDescent="0.3">
      <c r="F2079" s="2">
        <v>2074</v>
      </c>
      <c r="G2079" s="12">
        <f ca="1"/>
        <v>1.9896515744990537</v>
      </c>
      <c r="H2079" s="12">
        <f ca="1"/>
        <v>7.424223184920244</v>
      </c>
    </row>
    <row r="2080" spans="6:8" x14ac:dyDescent="0.3">
      <c r="F2080" s="2">
        <v>2075</v>
      </c>
      <c r="G2080" s="12">
        <f ca="1"/>
        <v>1.989654399606861</v>
      </c>
      <c r="H2080" s="12">
        <f ca="1"/>
        <v>7.4246767674392693</v>
      </c>
    </row>
    <row r="2081" spans="6:8" x14ac:dyDescent="0.3">
      <c r="F2081" s="2">
        <v>2076</v>
      </c>
      <c r="G2081" s="12">
        <f ca="1"/>
        <v>1.9896878549384176</v>
      </c>
      <c r="H2081" s="12">
        <f ca="1"/>
        <v>7.4300462181777975</v>
      </c>
    </row>
    <row r="2082" spans="6:8" x14ac:dyDescent="0.3">
      <c r="F2082" s="2">
        <v>2077</v>
      </c>
      <c r="G2082" s="12">
        <f ca="1"/>
        <v>1.9897010127317771</v>
      </c>
      <c r="H2082" s="12">
        <f ca="1"/>
        <v>7.4321570112019213</v>
      </c>
    </row>
    <row r="2083" spans="6:8" x14ac:dyDescent="0.3">
      <c r="F2083" s="2">
        <v>2078</v>
      </c>
      <c r="G2083" s="12">
        <f ca="1"/>
        <v>1.9897038353101082</v>
      </c>
      <c r="H2083" s="12">
        <f ca="1"/>
        <v>7.4326097411114249</v>
      </c>
    </row>
    <row r="2084" spans="6:8" x14ac:dyDescent="0.3">
      <c r="F2084" s="2">
        <v>2079</v>
      </c>
      <c r="G2084" s="12">
        <f ca="1"/>
        <v>1.9897044898914338</v>
      </c>
      <c r="H2084" s="12">
        <f ca="1"/>
        <v>7.4327147295992857</v>
      </c>
    </row>
    <row r="2085" spans="6:8" x14ac:dyDescent="0.3">
      <c r="F2085" s="2">
        <v>2080</v>
      </c>
      <c r="G2085" s="12">
        <f ca="1"/>
        <v>1.9897089767726168</v>
      </c>
      <c r="H2085" s="12">
        <f ca="1"/>
        <v>7.4334343447209346</v>
      </c>
    </row>
    <row r="2086" spans="6:8" x14ac:dyDescent="0.3">
      <c r="F2086" s="2">
        <v>2081</v>
      </c>
      <c r="G2086" s="12">
        <f ca="1"/>
        <v>1.9897238403290622</v>
      </c>
      <c r="H2086" s="12">
        <f ca="1"/>
        <v>7.4358177298050743</v>
      </c>
    </row>
    <row r="2087" spans="6:8" x14ac:dyDescent="0.3">
      <c r="F2087" s="2">
        <v>2082</v>
      </c>
      <c r="G2087" s="12">
        <f ca="1"/>
        <v>1.9897317975541051</v>
      </c>
      <c r="H2087" s="12">
        <f ca="1"/>
        <v>7.437093385996814</v>
      </c>
    </row>
    <row r="2088" spans="6:8" x14ac:dyDescent="0.3">
      <c r="F2088" s="2">
        <v>2083</v>
      </c>
      <c r="G2088" s="12">
        <f ca="1"/>
        <v>1.9897474107704776</v>
      </c>
      <c r="H2088" s="12">
        <f ca="1"/>
        <v>7.4395958130764335</v>
      </c>
    </row>
    <row r="2089" spans="6:8" x14ac:dyDescent="0.3">
      <c r="F2089" s="2">
        <v>2084</v>
      </c>
      <c r="G2089" s="12">
        <f ca="1"/>
        <v>1.9897674711926416</v>
      </c>
      <c r="H2089" s="12">
        <f ca="1"/>
        <v>7.4428098655366552</v>
      </c>
    </row>
    <row r="2090" spans="6:8" x14ac:dyDescent="0.3">
      <c r="F2090" s="2">
        <v>2085</v>
      </c>
      <c r="G2090" s="12">
        <f ca="1"/>
        <v>1.9897806585606825</v>
      </c>
      <c r="H2090" s="12">
        <f ca="1"/>
        <v>7.4449220172600334</v>
      </c>
    </row>
    <row r="2091" spans="6:8" x14ac:dyDescent="0.3">
      <c r="F2091" s="2">
        <v>2086</v>
      </c>
      <c r="G2091" s="12">
        <f ca="1"/>
        <v>1.9898220324937337</v>
      </c>
      <c r="H2091" s="12">
        <f ca="1"/>
        <v>7.4515449973744001</v>
      </c>
    </row>
    <row r="2092" spans="6:8" x14ac:dyDescent="0.3">
      <c r="F2092" s="2">
        <v>2087</v>
      </c>
      <c r="G2092" s="12">
        <f ca="1"/>
        <v>1.9898283678081976</v>
      </c>
      <c r="H2092" s="12">
        <f ca="1"/>
        <v>7.4525586379505144</v>
      </c>
    </row>
    <row r="2093" spans="6:8" x14ac:dyDescent="0.3">
      <c r="F2093" s="2">
        <v>2088</v>
      </c>
      <c r="G2093" s="12">
        <f ca="1"/>
        <v>1.9898512292268498</v>
      </c>
      <c r="H2093" s="12">
        <f ca="1"/>
        <v>7.4562153394593684</v>
      </c>
    </row>
    <row r="2094" spans="6:8" x14ac:dyDescent="0.3">
      <c r="F2094" s="2">
        <v>2089</v>
      </c>
      <c r="G2094" s="12">
        <f ca="1"/>
        <v>1.9898523046942127</v>
      </c>
      <c r="H2094" s="12">
        <f ca="1"/>
        <v>7.4563873191838104</v>
      </c>
    </row>
    <row r="2095" spans="6:8" x14ac:dyDescent="0.3">
      <c r="F2095" s="2">
        <v>2090</v>
      </c>
      <c r="G2095" s="12">
        <f ca="1"/>
        <v>1.9898579581849236</v>
      </c>
      <c r="H2095" s="12">
        <f ca="1"/>
        <v>7.4572913157162626</v>
      </c>
    </row>
    <row r="2096" spans="6:8" x14ac:dyDescent="0.3">
      <c r="F2096" s="2">
        <v>2091</v>
      </c>
      <c r="G2096" s="12">
        <f ca="1"/>
        <v>1.989861434734713</v>
      </c>
      <c r="H2096" s="12">
        <f ca="1"/>
        <v>7.4578471660895307</v>
      </c>
    </row>
    <row r="2097" spans="6:8" x14ac:dyDescent="0.3">
      <c r="F2097" s="2">
        <v>2092</v>
      </c>
      <c r="G2097" s="12">
        <f ca="1"/>
        <v>1.9898631085595626</v>
      </c>
      <c r="H2097" s="12">
        <f ca="1"/>
        <v>7.4581147725074857</v>
      </c>
    </row>
    <row r="2098" spans="6:8" x14ac:dyDescent="0.3">
      <c r="F2098" s="2">
        <v>2093</v>
      </c>
      <c r="G2098" s="12">
        <f ca="1"/>
        <v>1.9899047387201705</v>
      </c>
      <c r="H2098" s="12">
        <f ca="1"/>
        <v>7.4647675243815472</v>
      </c>
    </row>
    <row r="2099" spans="6:8" x14ac:dyDescent="0.3">
      <c r="F2099" s="2">
        <v>2094</v>
      </c>
      <c r="G2099" s="12">
        <f ca="1"/>
        <v>1.9899081589651169</v>
      </c>
      <c r="H2099" s="12">
        <f ca="1"/>
        <v>7.4653138466194848</v>
      </c>
    </row>
    <row r="2100" spans="6:8" x14ac:dyDescent="0.3">
      <c r="F2100" s="2">
        <v>2095</v>
      </c>
      <c r="G2100" s="12">
        <f ca="1"/>
        <v>1.9899175962959479</v>
      </c>
      <c r="H2100" s="12">
        <f ca="1"/>
        <v>7.4668210892378939</v>
      </c>
    </row>
    <row r="2101" spans="6:8" x14ac:dyDescent="0.3">
      <c r="F2101" s="2">
        <v>2096</v>
      </c>
      <c r="G2101" s="12">
        <f ca="1"/>
        <v>1.9899249009079647</v>
      </c>
      <c r="H2101" s="12">
        <f ca="1"/>
        <v>7.4679875119097314</v>
      </c>
    </row>
    <row r="2102" spans="6:8" x14ac:dyDescent="0.3">
      <c r="F2102" s="2">
        <v>2097</v>
      </c>
      <c r="G2102" s="12">
        <f ca="1"/>
        <v>1.9899342684640677</v>
      </c>
      <c r="H2102" s="12">
        <f ca="1"/>
        <v>7.4694830935685719</v>
      </c>
    </row>
    <row r="2103" spans="6:8" x14ac:dyDescent="0.3">
      <c r="F2103" s="2">
        <v>2098</v>
      </c>
      <c r="G2103" s="12">
        <f ca="1"/>
        <v>1.9899383820144803</v>
      </c>
      <c r="H2103" s="12">
        <f ca="1"/>
        <v>7.4701397526666229</v>
      </c>
    </row>
    <row r="2104" spans="6:8" x14ac:dyDescent="0.3">
      <c r="F2104" s="2">
        <v>2099</v>
      </c>
      <c r="G2104" s="12">
        <f ca="1"/>
        <v>1.9899504336192246</v>
      </c>
      <c r="H2104" s="12">
        <f ca="1"/>
        <v>7.4720632658241168</v>
      </c>
    </row>
    <row r="2105" spans="6:8" x14ac:dyDescent="0.3">
      <c r="F2105" s="2">
        <v>2100</v>
      </c>
      <c r="G2105" s="12">
        <f ca="1"/>
        <v>1.9899696526294171</v>
      </c>
      <c r="H2105" s="12">
        <f ca="1"/>
        <v>7.4751297455953729</v>
      </c>
    </row>
    <row r="2106" spans="6:8" x14ac:dyDescent="0.3">
      <c r="F2106" s="2">
        <v>2101</v>
      </c>
      <c r="G2106" s="12">
        <f ca="1"/>
        <v>1.9899774740693632</v>
      </c>
      <c r="H2106" s="12">
        <f ca="1"/>
        <v>7.4763773401319042</v>
      </c>
    </row>
    <row r="2107" spans="6:8" x14ac:dyDescent="0.3">
      <c r="F2107" s="2">
        <v>2102</v>
      </c>
      <c r="G2107" s="12">
        <f ca="1"/>
        <v>1.9900215316831456</v>
      </c>
      <c r="H2107" s="12">
        <f ca="1"/>
        <v>7.4834011409837284</v>
      </c>
    </row>
    <row r="2108" spans="6:8" x14ac:dyDescent="0.3">
      <c r="F2108" s="2">
        <v>2103</v>
      </c>
      <c r="G2108" s="12">
        <f ca="1"/>
        <v>1.9900671400752088</v>
      </c>
      <c r="H2108" s="12">
        <f ca="1"/>
        <v>7.4906653257864777</v>
      </c>
    </row>
    <row r="2109" spans="6:8" x14ac:dyDescent="0.3">
      <c r="F2109" s="2">
        <v>2104</v>
      </c>
      <c r="G2109" s="12">
        <f ca="1"/>
        <v>1.9900700489326018</v>
      </c>
      <c r="H2109" s="12">
        <f ca="1"/>
        <v>7.4911283910002702</v>
      </c>
    </row>
    <row r="2110" spans="6:8" x14ac:dyDescent="0.3">
      <c r="F2110" s="2">
        <v>2105</v>
      </c>
      <c r="G2110" s="12">
        <f ca="1"/>
        <v>1.9900934392094984</v>
      </c>
      <c r="H2110" s="12">
        <f ca="1"/>
        <v>7.4948508859821592</v>
      </c>
    </row>
    <row r="2111" spans="6:8" x14ac:dyDescent="0.3">
      <c r="F2111" s="2">
        <v>2106</v>
      </c>
      <c r="G2111" s="12">
        <f ca="1"/>
        <v>1.9900964402896058</v>
      </c>
      <c r="H2111" s="12">
        <f ca="1"/>
        <v>7.4953283655231129</v>
      </c>
    </row>
    <row r="2112" spans="6:8" x14ac:dyDescent="0.3">
      <c r="F2112" s="2">
        <v>2107</v>
      </c>
      <c r="G2112" s="12">
        <f ca="1"/>
        <v>1.9901045619349074</v>
      </c>
      <c r="H2112" s="12">
        <f ca="1"/>
        <v>7.4966203874173285</v>
      </c>
    </row>
    <row r="2113" spans="6:8" x14ac:dyDescent="0.3">
      <c r="F2113" s="2">
        <v>2108</v>
      </c>
      <c r="G2113" s="12">
        <f ca="1"/>
        <v>1.9901088762775769</v>
      </c>
      <c r="H2113" s="12">
        <f ca="1"/>
        <v>7.4973066385294596</v>
      </c>
    </row>
    <row r="2114" spans="6:8" x14ac:dyDescent="0.3">
      <c r="F2114" s="2">
        <v>2109</v>
      </c>
      <c r="G2114" s="12">
        <f ca="1"/>
        <v>1.9901110684939738</v>
      </c>
      <c r="H2114" s="12">
        <f ca="1"/>
        <v>7.497655314306729</v>
      </c>
    </row>
    <row r="2115" spans="6:8" x14ac:dyDescent="0.3">
      <c r="F2115" s="2">
        <v>2110</v>
      </c>
      <c r="G2115" s="12">
        <f ca="1"/>
        <v>1.9901161739830038</v>
      </c>
      <c r="H2115" s="12">
        <f ca="1"/>
        <v>7.4984672880000707</v>
      </c>
    </row>
    <row r="2116" spans="6:8" x14ac:dyDescent="0.3">
      <c r="F2116" s="2">
        <v>2111</v>
      </c>
      <c r="G2116" s="12">
        <f ca="1"/>
        <v>1.9901289356074758</v>
      </c>
      <c r="H2116" s="12">
        <f ca="1"/>
        <v>7.5004965021143706</v>
      </c>
    </row>
    <row r="2117" spans="6:8" x14ac:dyDescent="0.3">
      <c r="F2117" s="2">
        <v>2112</v>
      </c>
      <c r="G2117" s="12">
        <f ca="1"/>
        <v>1.9901312454447342</v>
      </c>
      <c r="H2117" s="12">
        <f ca="1"/>
        <v>7.5008637281513755</v>
      </c>
    </row>
    <row r="2118" spans="6:8" x14ac:dyDescent="0.3">
      <c r="F2118" s="2">
        <v>2113</v>
      </c>
      <c r="G2118" s="12">
        <f ca="1"/>
        <v>1.9901357750787994</v>
      </c>
      <c r="H2118" s="12">
        <f ca="1"/>
        <v>7.501583812684391</v>
      </c>
    </row>
    <row r="2119" spans="6:8" x14ac:dyDescent="0.3">
      <c r="F2119" s="2">
        <v>2114</v>
      </c>
      <c r="G2119" s="12">
        <f ca="1"/>
        <v>1.9901383458771045</v>
      </c>
      <c r="H2119" s="12">
        <f ca="1"/>
        <v>7.5019924663741762</v>
      </c>
    </row>
    <row r="2120" spans="6:8" x14ac:dyDescent="0.3">
      <c r="F2120" s="2">
        <v>2115</v>
      </c>
      <c r="G2120" s="12">
        <f ca="1"/>
        <v>1.990162753646342</v>
      </c>
      <c r="H2120" s="12">
        <f ca="1"/>
        <v>7.5058712016769595</v>
      </c>
    </row>
    <row r="2121" spans="6:8" x14ac:dyDescent="0.3">
      <c r="F2121" s="2">
        <v>2116</v>
      </c>
      <c r="G2121" s="12">
        <f ca="1"/>
        <v>1.9901706513052158</v>
      </c>
      <c r="H2121" s="12">
        <f ca="1"/>
        <v>7.5071258154150353</v>
      </c>
    </row>
    <row r="2122" spans="6:8" x14ac:dyDescent="0.3">
      <c r="F2122" s="2">
        <v>2117</v>
      </c>
      <c r="G2122" s="12">
        <f ca="1"/>
        <v>1.9901933150747815</v>
      </c>
      <c r="H2122" s="12">
        <f ca="1"/>
        <v>7.5107249755359176</v>
      </c>
    </row>
    <row r="2123" spans="6:8" x14ac:dyDescent="0.3">
      <c r="F2123" s="2">
        <v>2118</v>
      </c>
      <c r="G2123" s="12">
        <f ca="1"/>
        <v>1.9902104905119393</v>
      </c>
      <c r="H2123" s="12">
        <f ca="1"/>
        <v>7.5134513809136214</v>
      </c>
    </row>
    <row r="2124" spans="6:8" x14ac:dyDescent="0.3">
      <c r="F2124" s="2">
        <v>2119</v>
      </c>
      <c r="G2124" s="12">
        <f ca="1"/>
        <v>1.9902105756939199</v>
      </c>
      <c r="H2124" s="12">
        <f ca="1"/>
        <v>7.5134649000655331</v>
      </c>
    </row>
    <row r="2125" spans="6:8" x14ac:dyDescent="0.3">
      <c r="F2125" s="2">
        <v>2120</v>
      </c>
      <c r="G2125" s="12">
        <f ca="1"/>
        <v>1.9902154825078198</v>
      </c>
      <c r="H2125" s="12">
        <f ca="1"/>
        <v>7.5142436138719564</v>
      </c>
    </row>
    <row r="2126" spans="6:8" x14ac:dyDescent="0.3">
      <c r="F2126" s="2">
        <v>2121</v>
      </c>
      <c r="G2126" s="12">
        <f ca="1"/>
        <v>1.9902532124976571</v>
      </c>
      <c r="H2126" s="12">
        <f ca="1"/>
        <v>7.5202286183800755</v>
      </c>
    </row>
    <row r="2127" spans="6:8" x14ac:dyDescent="0.3">
      <c r="F2127" s="2">
        <v>2122</v>
      </c>
      <c r="G2127" s="12">
        <f ca="1"/>
        <v>1.9902668996104242</v>
      </c>
      <c r="H2127" s="12">
        <f ca="1"/>
        <v>7.5223985555808914</v>
      </c>
    </row>
    <row r="2128" spans="6:8" x14ac:dyDescent="0.3">
      <c r="F2128" s="2">
        <v>2123</v>
      </c>
      <c r="G2128" s="12">
        <f ca="1"/>
        <v>1.9902952272022572</v>
      </c>
      <c r="H2128" s="12">
        <f ca="1"/>
        <v>7.5268875191858955</v>
      </c>
    </row>
    <row r="2129" spans="6:8" x14ac:dyDescent="0.3">
      <c r="F2129" s="2">
        <v>2124</v>
      </c>
      <c r="G2129" s="12">
        <f ca="1"/>
        <v>1.9903191217198959</v>
      </c>
      <c r="H2129" s="12">
        <f ca="1"/>
        <v>7.5306718289745369</v>
      </c>
    </row>
    <row r="2130" spans="6:8" x14ac:dyDescent="0.3">
      <c r="F2130" s="2">
        <v>2125</v>
      </c>
      <c r="G2130" s="12">
        <f ca="1"/>
        <v>1.99033760164206</v>
      </c>
      <c r="H2130" s="12">
        <f ca="1"/>
        <v>7.5335972381050933</v>
      </c>
    </row>
    <row r="2131" spans="6:8" x14ac:dyDescent="0.3">
      <c r="F2131" s="2">
        <v>2126</v>
      </c>
      <c r="G2131" s="12">
        <f ca="1"/>
        <v>1.9903469585765099</v>
      </c>
      <c r="H2131" s="12">
        <f ca="1"/>
        <v>7.5350780062716503</v>
      </c>
    </row>
    <row r="2132" spans="6:8" x14ac:dyDescent="0.3">
      <c r="F2132" s="2">
        <v>2127</v>
      </c>
      <c r="G2132" s="12">
        <f ca="1"/>
        <v>1.9903650379621105</v>
      </c>
      <c r="H2132" s="12">
        <f ca="1"/>
        <v>7.5379382680570757</v>
      </c>
    </row>
    <row r="2133" spans="6:8" x14ac:dyDescent="0.3">
      <c r="F2133" s="2">
        <v>2128</v>
      </c>
      <c r="G2133" s="12">
        <f ca="1"/>
        <v>1.9903834664132825</v>
      </c>
      <c r="H2133" s="12">
        <f ca="1"/>
        <v>7.5408525781528883</v>
      </c>
    </row>
    <row r="2134" spans="6:8" x14ac:dyDescent="0.3">
      <c r="F2134" s="2">
        <v>2129</v>
      </c>
      <c r="G2134" s="12">
        <f ca="1"/>
        <v>1.9903979887129224</v>
      </c>
      <c r="H2134" s="12">
        <f ca="1"/>
        <v>7.5431483239853936</v>
      </c>
    </row>
    <row r="2135" spans="6:8" x14ac:dyDescent="0.3">
      <c r="F2135" s="2">
        <v>2130</v>
      </c>
      <c r="G2135" s="12">
        <f ca="1"/>
        <v>1.9904236424662931</v>
      </c>
      <c r="H2135" s="12">
        <f ca="1"/>
        <v>7.5472019671320112</v>
      </c>
    </row>
    <row r="2136" spans="6:8" x14ac:dyDescent="0.3">
      <c r="F2136" s="2">
        <v>2131</v>
      </c>
      <c r="G2136" s="12">
        <f ca="1"/>
        <v>1.9904276759595165</v>
      </c>
      <c r="H2136" s="12">
        <f ca="1"/>
        <v>7.5478391035109569</v>
      </c>
    </row>
    <row r="2137" spans="6:8" x14ac:dyDescent="0.3">
      <c r="F2137" s="2">
        <v>2132</v>
      </c>
      <c r="G2137" s="12">
        <f ca="1"/>
        <v>1.9904553030263947</v>
      </c>
      <c r="H2137" s="12">
        <f ca="1"/>
        <v>7.5522015727084177</v>
      </c>
    </row>
    <row r="2138" spans="6:8" x14ac:dyDescent="0.3">
      <c r="F2138" s="2">
        <v>2133</v>
      </c>
      <c r="G2138" s="12">
        <f ca="1"/>
        <v>1.9904640941830984</v>
      </c>
      <c r="H2138" s="12">
        <f ca="1"/>
        <v>7.5535891804660293</v>
      </c>
    </row>
    <row r="2139" spans="6:8" x14ac:dyDescent="0.3">
      <c r="F2139" s="2">
        <v>2134</v>
      </c>
      <c r="G2139" s="12">
        <f ca="1"/>
        <v>1.9904674449030151</v>
      </c>
      <c r="H2139" s="12">
        <f ca="1"/>
        <v>7.5541179905596998</v>
      </c>
    </row>
    <row r="2140" spans="6:8" x14ac:dyDescent="0.3">
      <c r="F2140" s="2">
        <v>2135</v>
      </c>
      <c r="G2140" s="12">
        <f ca="1"/>
        <v>1.9904817759913425</v>
      </c>
      <c r="H2140" s="12">
        <f ca="1"/>
        <v>7.5563792720431096</v>
      </c>
    </row>
    <row r="2141" spans="6:8" x14ac:dyDescent="0.3">
      <c r="F2141" s="2">
        <v>2136</v>
      </c>
      <c r="G2141" s="12">
        <f ca="1"/>
        <v>1.9904890078015509</v>
      </c>
      <c r="H2141" s="12">
        <f ca="1"/>
        <v>7.5575200924440598</v>
      </c>
    </row>
    <row r="2142" spans="6:8" x14ac:dyDescent="0.3">
      <c r="F2142" s="2">
        <v>2137</v>
      </c>
      <c r="G2142" s="12">
        <f ca="1"/>
        <v>1.9904925565830704</v>
      </c>
      <c r="H2142" s="12">
        <f ca="1"/>
        <v>7.5580798460058505</v>
      </c>
    </row>
    <row r="2143" spans="6:8" x14ac:dyDescent="0.3">
      <c r="F2143" s="2">
        <v>2138</v>
      </c>
      <c r="G2143" s="12">
        <f ca="1"/>
        <v>1.9904928072604295</v>
      </c>
      <c r="H2143" s="12">
        <f ca="1"/>
        <v>7.5581193839556802</v>
      </c>
    </row>
    <row r="2144" spans="6:8" x14ac:dyDescent="0.3">
      <c r="F2144" s="2">
        <v>2139</v>
      </c>
      <c r="G2144" s="12">
        <f ca="1"/>
        <v>1.9905345834175767</v>
      </c>
      <c r="H2144" s="12">
        <f ca="1"/>
        <v>7.564705383736638</v>
      </c>
    </row>
    <row r="2145" spans="6:8" x14ac:dyDescent="0.3">
      <c r="F2145" s="2">
        <v>2140</v>
      </c>
      <c r="G2145" s="12">
        <f ca="1"/>
        <v>1.9905551829226498</v>
      </c>
      <c r="H2145" s="12">
        <f ca="1"/>
        <v>7.5679505996571788</v>
      </c>
    </row>
    <row r="2146" spans="6:8" x14ac:dyDescent="0.3">
      <c r="F2146" s="2">
        <v>2141</v>
      </c>
      <c r="G2146" s="12">
        <f ca="1"/>
        <v>1.9905645054936225</v>
      </c>
      <c r="H2146" s="12">
        <f ca="1"/>
        <v>7.5694187651845954</v>
      </c>
    </row>
    <row r="2147" spans="6:8" x14ac:dyDescent="0.3">
      <c r="F2147" s="2">
        <v>2142</v>
      </c>
      <c r="G2147" s="12">
        <f ca="1"/>
        <v>1.9905693475804451</v>
      </c>
      <c r="H2147" s="12">
        <f ca="1"/>
        <v>7.5701811986734757</v>
      </c>
    </row>
    <row r="2148" spans="6:8" x14ac:dyDescent="0.3">
      <c r="F2148" s="2">
        <v>2143</v>
      </c>
      <c r="G2148" s="12">
        <f ca="1"/>
        <v>1.9905718424528647</v>
      </c>
      <c r="H2148" s="12">
        <f ca="1"/>
        <v>7.5705740077201442</v>
      </c>
    </row>
    <row r="2149" spans="6:8" x14ac:dyDescent="0.3">
      <c r="F2149" s="2">
        <v>2144</v>
      </c>
      <c r="G2149" s="12">
        <f ca="1"/>
        <v>1.9905892652087502</v>
      </c>
      <c r="H2149" s="12">
        <f ca="1"/>
        <v>7.573316538213942</v>
      </c>
    </row>
    <row r="2150" spans="6:8" x14ac:dyDescent="0.3">
      <c r="F2150" s="2">
        <v>2145</v>
      </c>
      <c r="G2150" s="12">
        <f ca="1"/>
        <v>1.9906040585761759</v>
      </c>
      <c r="H2150" s="12">
        <f ca="1"/>
        <v>7.5756443187225067</v>
      </c>
    </row>
    <row r="2151" spans="6:8" x14ac:dyDescent="0.3">
      <c r="F2151" s="2">
        <v>2146</v>
      </c>
      <c r="G2151" s="12">
        <f ca="1"/>
        <v>1.9906161356809506</v>
      </c>
      <c r="H2151" s="12">
        <f ca="1"/>
        <v>7.5775441034640654</v>
      </c>
    </row>
    <row r="2152" spans="6:8" x14ac:dyDescent="0.3">
      <c r="F2152" s="2">
        <v>2147</v>
      </c>
      <c r="G2152" s="12">
        <f ca="1"/>
        <v>1.9906238194030594</v>
      </c>
      <c r="H2152" s="12">
        <f ca="1"/>
        <v>7.5787525151879844</v>
      </c>
    </row>
    <row r="2153" spans="6:8" x14ac:dyDescent="0.3">
      <c r="F2153" s="2">
        <v>2148</v>
      </c>
      <c r="G2153" s="12">
        <f ca="1"/>
        <v>1.990649872561693</v>
      </c>
      <c r="H2153" s="12">
        <f ca="1"/>
        <v>7.5828482847778416</v>
      </c>
    </row>
    <row r="2154" spans="6:8" x14ac:dyDescent="0.3">
      <c r="F2154" s="2">
        <v>2149</v>
      </c>
      <c r="G2154" s="12">
        <f ca="1"/>
        <v>1.9906753494696663</v>
      </c>
      <c r="H2154" s="12">
        <f ca="1"/>
        <v>7.5868510884937868</v>
      </c>
    </row>
    <row r="2155" spans="6:8" x14ac:dyDescent="0.3">
      <c r="F2155" s="2">
        <v>2150</v>
      </c>
      <c r="G2155" s="12">
        <f ca="1"/>
        <v>1.9906767027414387</v>
      </c>
      <c r="H2155" s="12">
        <f ca="1"/>
        <v>7.5870636419425912</v>
      </c>
    </row>
    <row r="2156" spans="6:8" x14ac:dyDescent="0.3">
      <c r="F2156" s="2">
        <v>2151</v>
      </c>
      <c r="G2156" s="12">
        <f ca="1"/>
        <v>1.9907256672558522</v>
      </c>
      <c r="H2156" s="12">
        <f ca="1"/>
        <v>7.5947498402138951</v>
      </c>
    </row>
    <row r="2157" spans="6:8" x14ac:dyDescent="0.3">
      <c r="F2157" s="2">
        <v>2152</v>
      </c>
      <c r="G2157" s="12">
        <f ca="1"/>
        <v>1.9907291498902577</v>
      </c>
      <c r="H2157" s="12">
        <f ca="1"/>
        <v>7.595296193544713</v>
      </c>
    </row>
    <row r="2158" spans="6:8" x14ac:dyDescent="0.3">
      <c r="F2158" s="2">
        <v>2153</v>
      </c>
      <c r="G2158" s="12">
        <f ca="1"/>
        <v>1.9907337498378597</v>
      </c>
      <c r="H2158" s="12">
        <f ca="1"/>
        <v>7.5960177623311829</v>
      </c>
    </row>
    <row r="2159" spans="6:8" x14ac:dyDescent="0.3">
      <c r="F2159" s="2">
        <v>2154</v>
      </c>
      <c r="G2159" s="12">
        <f ca="1"/>
        <v>1.9907697518057577</v>
      </c>
      <c r="H2159" s="12">
        <f ca="1"/>
        <v>7.6016625219282581</v>
      </c>
    </row>
    <row r="2160" spans="6:8" x14ac:dyDescent="0.3">
      <c r="F2160" s="2">
        <v>2155</v>
      </c>
      <c r="G2160" s="12">
        <f ca="1"/>
        <v>1.9907814174361014</v>
      </c>
      <c r="H2160" s="12">
        <f ca="1"/>
        <v>7.6034905605801333</v>
      </c>
    </row>
    <row r="2161" spans="6:8" x14ac:dyDescent="0.3">
      <c r="F2161" s="2">
        <v>2156</v>
      </c>
      <c r="G2161" s="12">
        <f ca="1"/>
        <v>1.9907896363236732</v>
      </c>
      <c r="H2161" s="12">
        <f ca="1"/>
        <v>7.6047781843170812</v>
      </c>
    </row>
    <row r="2162" spans="6:8" x14ac:dyDescent="0.3">
      <c r="F2162" s="2">
        <v>2157</v>
      </c>
      <c r="G2162" s="12">
        <f ca="1"/>
        <v>1.9908064141482431</v>
      </c>
      <c r="H2162" s="12">
        <f ca="1"/>
        <v>7.6074059347386562</v>
      </c>
    </row>
    <row r="2163" spans="6:8" x14ac:dyDescent="0.3">
      <c r="F2163" s="2">
        <v>2158</v>
      </c>
      <c r="G2163" s="12">
        <f ca="1"/>
        <v>1.9908083136078605</v>
      </c>
      <c r="H2163" s="12">
        <f ca="1"/>
        <v>7.6077033636372784</v>
      </c>
    </row>
    <row r="2164" spans="6:8" x14ac:dyDescent="0.3">
      <c r="F2164" s="2">
        <v>2159</v>
      </c>
      <c r="G2164" s="12">
        <f ca="1"/>
        <v>1.9908613419798291</v>
      </c>
      <c r="H2164" s="12">
        <f ca="1"/>
        <v>7.6160014896782311</v>
      </c>
    </row>
    <row r="2165" spans="6:8" x14ac:dyDescent="0.3">
      <c r="F2165" s="2">
        <v>2160</v>
      </c>
      <c r="G2165" s="12">
        <f ca="1"/>
        <v>1.990868595016801</v>
      </c>
      <c r="H2165" s="12">
        <f ca="1"/>
        <v>7.6171356694166024</v>
      </c>
    </row>
    <row r="2166" spans="6:8" x14ac:dyDescent="0.3">
      <c r="F2166" s="2">
        <v>2161</v>
      </c>
      <c r="G2166" s="12">
        <f ca="1"/>
        <v>1.9908772964048449</v>
      </c>
      <c r="H2166" s="12">
        <f ca="1"/>
        <v>7.6184960746619383</v>
      </c>
    </row>
    <row r="2167" spans="6:8" x14ac:dyDescent="0.3">
      <c r="F2167" s="2">
        <v>2162</v>
      </c>
      <c r="G2167" s="12">
        <f ca="1"/>
        <v>1.9908963199850462</v>
      </c>
      <c r="H2167" s="12">
        <f ca="1"/>
        <v>7.6214693072616297</v>
      </c>
    </row>
    <row r="2168" spans="6:8" x14ac:dyDescent="0.3">
      <c r="F2168" s="2">
        <v>2163</v>
      </c>
      <c r="G2168" s="12">
        <f ca="1"/>
        <v>1.9909001473514052</v>
      </c>
      <c r="H2168" s="12">
        <f ca="1"/>
        <v>7.6220673311362788</v>
      </c>
    </row>
    <row r="2169" spans="6:8" x14ac:dyDescent="0.3">
      <c r="F2169" s="2">
        <v>2164</v>
      </c>
      <c r="G2169" s="12">
        <f ca="1"/>
        <v>1.9909408466756708</v>
      </c>
      <c r="H2169" s="12">
        <f ca="1"/>
        <v>7.6284231984091315</v>
      </c>
    </row>
    <row r="2170" spans="6:8" x14ac:dyDescent="0.3">
      <c r="F2170" s="2">
        <v>2165</v>
      </c>
      <c r="G2170" s="12">
        <f ca="1"/>
        <v>1.9909412111728102</v>
      </c>
      <c r="H2170" s="12">
        <f ca="1"/>
        <v>7.6284800926568659</v>
      </c>
    </row>
    <row r="2171" spans="6:8" x14ac:dyDescent="0.3">
      <c r="F2171" s="2">
        <v>2166</v>
      </c>
      <c r="G2171" s="12">
        <f ca="1"/>
        <v>1.9909435717853683</v>
      </c>
      <c r="H2171" s="12">
        <f ca="1"/>
        <v>7.6288485479164461</v>
      </c>
    </row>
    <row r="2172" spans="6:8" x14ac:dyDescent="0.3">
      <c r="F2172" s="2">
        <v>2167</v>
      </c>
      <c r="G2172" s="12">
        <f ca="1"/>
        <v>1.9909485391212087</v>
      </c>
      <c r="H2172" s="12">
        <f ca="1"/>
        <v>7.629623804396461</v>
      </c>
    </row>
    <row r="2173" spans="6:8" x14ac:dyDescent="0.3">
      <c r="F2173" s="2">
        <v>2168</v>
      </c>
      <c r="G2173" s="12">
        <f ca="1"/>
        <v>1.9909873788807022</v>
      </c>
      <c r="H2173" s="12">
        <f ca="1"/>
        <v>7.6356823695876255</v>
      </c>
    </row>
    <row r="2174" spans="6:8" x14ac:dyDescent="0.3">
      <c r="F2174" s="2">
        <v>2169</v>
      </c>
      <c r="G2174" s="12">
        <f ca="1"/>
        <v>1.9909891156432997</v>
      </c>
      <c r="H2174" s="12">
        <f ca="1"/>
        <v>7.6359531526338937</v>
      </c>
    </row>
    <row r="2175" spans="6:8" x14ac:dyDescent="0.3">
      <c r="F2175" s="2">
        <v>2170</v>
      </c>
      <c r="G2175" s="12">
        <f ca="1"/>
        <v>1.9909915196392529</v>
      </c>
      <c r="H2175" s="12">
        <f ca="1"/>
        <v>7.636327946991698</v>
      </c>
    </row>
    <row r="2176" spans="6:8" x14ac:dyDescent="0.3">
      <c r="F2176" s="2">
        <v>2171</v>
      </c>
      <c r="G2176" s="12">
        <f ca="1"/>
        <v>1.9910002307407264</v>
      </c>
      <c r="H2176" s="12">
        <f ca="1"/>
        <v>7.6376858667319452</v>
      </c>
    </row>
    <row r="2177" spans="6:8" x14ac:dyDescent="0.3">
      <c r="F2177" s="2">
        <v>2172</v>
      </c>
      <c r="G2177" s="12">
        <f ca="1"/>
        <v>1.9910310197015935</v>
      </c>
      <c r="H2177" s="12">
        <f ca="1"/>
        <v>7.6424830747068384</v>
      </c>
    </row>
    <row r="2178" spans="6:8" x14ac:dyDescent="0.3">
      <c r="F2178" s="2">
        <v>2173</v>
      </c>
      <c r="G2178" s="12">
        <f ca="1"/>
        <v>1.9910371831268068</v>
      </c>
      <c r="H2178" s="12">
        <f ca="1"/>
        <v>7.6434429638780328</v>
      </c>
    </row>
    <row r="2179" spans="6:8" x14ac:dyDescent="0.3">
      <c r="F2179" s="2">
        <v>2174</v>
      </c>
      <c r="G2179" s="12">
        <f ca="1"/>
        <v>1.9910413106041074</v>
      </c>
      <c r="H2179" s="12">
        <f ca="1"/>
        <v>7.6440856950663258</v>
      </c>
    </row>
    <row r="2180" spans="6:8" x14ac:dyDescent="0.3">
      <c r="F2180" s="2">
        <v>2175</v>
      </c>
      <c r="G2180" s="12">
        <f ca="1"/>
        <v>1.991047976988094</v>
      </c>
      <c r="H2180" s="12">
        <f ca="1"/>
        <v>7.6451236488807899</v>
      </c>
    </row>
    <row r="2181" spans="6:8" x14ac:dyDescent="0.3">
      <c r="F2181" s="2">
        <v>2176</v>
      </c>
      <c r="G2181" s="12">
        <f ca="1"/>
        <v>1.9910677781646553</v>
      </c>
      <c r="H2181" s="12">
        <f ca="1"/>
        <v>7.6482056925947886</v>
      </c>
    </row>
    <row r="2182" spans="6:8" x14ac:dyDescent="0.3">
      <c r="F2182" s="2">
        <v>2177</v>
      </c>
      <c r="G2182" s="12">
        <f ca="1"/>
        <v>1.9910707247908399</v>
      </c>
      <c r="H2182" s="12">
        <f ca="1"/>
        <v>7.6486642064142796</v>
      </c>
    </row>
    <row r="2183" spans="6:8" x14ac:dyDescent="0.3">
      <c r="F2183" s="2">
        <v>2178</v>
      </c>
      <c r="G2183" s="12">
        <f ca="1"/>
        <v>1.9910794810467609</v>
      </c>
      <c r="H2183" s="12">
        <f ca="1"/>
        <v>7.6500265410516226</v>
      </c>
    </row>
    <row r="2184" spans="6:8" x14ac:dyDescent="0.3">
      <c r="F2184" s="2">
        <v>2179</v>
      </c>
      <c r="G2184" s="12">
        <f ca="1"/>
        <v>1.9910799163221917</v>
      </c>
      <c r="H2184" s="12">
        <f ca="1"/>
        <v>7.6500942554082423</v>
      </c>
    </row>
    <row r="2185" spans="6:8" x14ac:dyDescent="0.3">
      <c r="F2185" s="2">
        <v>2180</v>
      </c>
      <c r="G2185" s="12">
        <f ca="1"/>
        <v>1.9910951961107639</v>
      </c>
      <c r="H2185" s="12">
        <f ca="1"/>
        <v>7.6524708248523403</v>
      </c>
    </row>
    <row r="2186" spans="6:8" x14ac:dyDescent="0.3">
      <c r="F2186" s="2">
        <v>2181</v>
      </c>
      <c r="G2186" s="12">
        <f ca="1"/>
        <v>1.9910989034690489</v>
      </c>
      <c r="H2186" s="12">
        <f ca="1"/>
        <v>7.653047321541246</v>
      </c>
    </row>
    <row r="2187" spans="6:8" x14ac:dyDescent="0.3">
      <c r="F2187" s="2">
        <v>2182</v>
      </c>
      <c r="G2187" s="12">
        <f ca="1"/>
        <v>1.991102089710356</v>
      </c>
      <c r="H2187" s="12">
        <f ca="1"/>
        <v>7.6535427423572067</v>
      </c>
    </row>
    <row r="2188" spans="6:8" x14ac:dyDescent="0.3">
      <c r="F2188" s="2">
        <v>2183</v>
      </c>
      <c r="G2188" s="12">
        <f ca="1"/>
        <v>1.9911075103205464</v>
      </c>
      <c r="H2188" s="12">
        <f ca="1"/>
        <v>7.654385490788755</v>
      </c>
    </row>
    <row r="2189" spans="6:8" x14ac:dyDescent="0.3">
      <c r="F2189" s="2">
        <v>2184</v>
      </c>
      <c r="G2189" s="12">
        <f ca="1"/>
        <v>1.9911076615348611</v>
      </c>
      <c r="H2189" s="12">
        <f ca="1"/>
        <v>7.654408998644235</v>
      </c>
    </row>
    <row r="2190" spans="6:8" x14ac:dyDescent="0.3">
      <c r="F2190" s="2">
        <v>2185</v>
      </c>
      <c r="G2190" s="12">
        <f ca="1"/>
        <v>1.9911242589341047</v>
      </c>
      <c r="H2190" s="12">
        <f ca="1"/>
        <v>7.6569887085930581</v>
      </c>
    </row>
    <row r="2191" spans="6:8" x14ac:dyDescent="0.3">
      <c r="F2191" s="2">
        <v>2186</v>
      </c>
      <c r="G2191" s="12">
        <f ca="1"/>
        <v>1.9911535267227862</v>
      </c>
      <c r="H2191" s="12">
        <f ca="1"/>
        <v>7.6615351937420062</v>
      </c>
    </row>
    <row r="2192" spans="6:8" x14ac:dyDescent="0.3">
      <c r="F2192" s="2">
        <v>2187</v>
      </c>
      <c r="G2192" s="12">
        <f ca="1"/>
        <v>1.9911839279344354</v>
      </c>
      <c r="H2192" s="12">
        <f ca="1"/>
        <v>7.6662542694969282</v>
      </c>
    </row>
    <row r="2193" spans="6:8" x14ac:dyDescent="0.3">
      <c r="F2193" s="2">
        <v>2188</v>
      </c>
      <c r="G2193" s="12">
        <f ca="1"/>
        <v>1.9911920370871932</v>
      </c>
      <c r="H2193" s="12">
        <f ca="1"/>
        <v>7.6675124254853735</v>
      </c>
    </row>
    <row r="2194" spans="6:8" x14ac:dyDescent="0.3">
      <c r="F2194" s="2">
        <v>2189</v>
      </c>
      <c r="G2194" s="12">
        <f ca="1"/>
        <v>1.9912127544311156</v>
      </c>
      <c r="H2194" s="12">
        <f ca="1"/>
        <v>7.6707256250204328</v>
      </c>
    </row>
    <row r="2195" spans="6:8" x14ac:dyDescent="0.3">
      <c r="F2195" s="2">
        <v>2190</v>
      </c>
      <c r="G2195" s="12">
        <f ca="1"/>
        <v>1.991217742515687</v>
      </c>
      <c r="H2195" s="12">
        <f ca="1"/>
        <v>7.6714990151848488</v>
      </c>
    </row>
    <row r="2196" spans="6:8" x14ac:dyDescent="0.3">
      <c r="F2196" s="2">
        <v>2191</v>
      </c>
      <c r="G2196" s="12">
        <f ca="1"/>
        <v>1.9912201335427351</v>
      </c>
      <c r="H2196" s="12">
        <f ca="1"/>
        <v>7.6718697039608887</v>
      </c>
    </row>
    <row r="2197" spans="6:8" x14ac:dyDescent="0.3">
      <c r="F2197" s="2">
        <v>2192</v>
      </c>
      <c r="G2197" s="12">
        <f ca="1"/>
        <v>1.9912670508496693</v>
      </c>
      <c r="H2197" s="12">
        <f ca="1"/>
        <v>7.6791389748277741</v>
      </c>
    </row>
    <row r="2198" spans="6:8" x14ac:dyDescent="0.3">
      <c r="F2198" s="2">
        <v>2193</v>
      </c>
      <c r="G2198" s="12">
        <f ca="1"/>
        <v>1.9912775771803199</v>
      </c>
      <c r="H2198" s="12">
        <f ca="1"/>
        <v>7.6807687310290698</v>
      </c>
    </row>
    <row r="2199" spans="6:8" x14ac:dyDescent="0.3">
      <c r="F2199" s="2">
        <v>2194</v>
      </c>
      <c r="G2199" s="12">
        <f ca="1"/>
        <v>1.9912941679016867</v>
      </c>
      <c r="H2199" s="12">
        <f ca="1"/>
        <v>7.6833365421537003</v>
      </c>
    </row>
    <row r="2200" spans="6:8" x14ac:dyDescent="0.3">
      <c r="F2200" s="2">
        <v>2195</v>
      </c>
      <c r="G2200" s="12">
        <f ca="1"/>
        <v>1.9912998758953546</v>
      </c>
      <c r="H2200" s="12">
        <f ca="1"/>
        <v>7.6842197431391339</v>
      </c>
    </row>
    <row r="2201" spans="6:8" x14ac:dyDescent="0.3">
      <c r="F2201" s="2">
        <v>2196</v>
      </c>
      <c r="G2201" s="12">
        <f ca="1"/>
        <v>1.9913084466957036</v>
      </c>
      <c r="H2201" s="12">
        <f ca="1"/>
        <v>7.6855456694162791</v>
      </c>
    </row>
    <row r="2202" spans="6:8" x14ac:dyDescent="0.3">
      <c r="F2202" s="2">
        <v>2197</v>
      </c>
      <c r="G2202" s="12">
        <f ca="1"/>
        <v>1.9913297184163061</v>
      </c>
      <c r="H2202" s="12">
        <f ca="1"/>
        <v>7.688835224863289</v>
      </c>
    </row>
    <row r="2203" spans="6:8" x14ac:dyDescent="0.3">
      <c r="F2203" s="2">
        <v>2198</v>
      </c>
      <c r="G2203" s="12">
        <f ca="1"/>
        <v>1.9913299954676291</v>
      </c>
      <c r="H2203" s="12">
        <f ca="1"/>
        <v>7.6888780576822979</v>
      </c>
    </row>
    <row r="2204" spans="6:8" x14ac:dyDescent="0.3">
      <c r="F2204" s="2">
        <v>2199</v>
      </c>
      <c r="G2204" s="12">
        <f ca="1"/>
        <v>1.9913300058023022</v>
      </c>
      <c r="H2204" s="12">
        <f ca="1"/>
        <v>7.6888796554424808</v>
      </c>
    </row>
    <row r="2205" spans="6:8" x14ac:dyDescent="0.3">
      <c r="F2205" s="2">
        <v>2200</v>
      </c>
      <c r="G2205" s="12">
        <f ca="1"/>
        <v>1.9913661103704765</v>
      </c>
      <c r="H2205" s="12">
        <f ca="1"/>
        <v>7.6944589396433161</v>
      </c>
    </row>
    <row r="2206" spans="6:8" x14ac:dyDescent="0.3">
      <c r="F2206" s="2">
        <v>2201</v>
      </c>
      <c r="G2206" s="12">
        <f ca="1"/>
        <v>1.9913763541831384</v>
      </c>
      <c r="H2206" s="12">
        <f ca="1"/>
        <v>7.6960409984402407</v>
      </c>
    </row>
    <row r="2207" spans="6:8" x14ac:dyDescent="0.3">
      <c r="F2207" s="2">
        <v>2202</v>
      </c>
      <c r="G2207" s="12">
        <f ca="1"/>
        <v>1.9913801396970099</v>
      </c>
      <c r="H2207" s="12">
        <f ca="1"/>
        <v>7.6966255305541971</v>
      </c>
    </row>
    <row r="2208" spans="6:8" x14ac:dyDescent="0.3">
      <c r="F2208" s="2">
        <v>2203</v>
      </c>
      <c r="G2208" s="12">
        <f ca="1"/>
        <v>1.9914016421673368</v>
      </c>
      <c r="H2208" s="12">
        <f ca="1"/>
        <v>7.699944720133435</v>
      </c>
    </row>
    <row r="2209" spans="6:8" x14ac:dyDescent="0.3">
      <c r="F2209" s="2">
        <v>2204</v>
      </c>
      <c r="G2209" s="12">
        <f ca="1"/>
        <v>1.9914137619958434</v>
      </c>
      <c r="H2209" s="12">
        <f ca="1"/>
        <v>7.7018147732290645</v>
      </c>
    </row>
    <row r="2210" spans="6:8" x14ac:dyDescent="0.3">
      <c r="F2210" s="2">
        <v>2205</v>
      </c>
      <c r="G2210" s="12">
        <f ca="1"/>
        <v>1.991445762579535</v>
      </c>
      <c r="H2210" s="12">
        <f ca="1"/>
        <v>7.7067495814086051</v>
      </c>
    </row>
    <row r="2211" spans="6:8" x14ac:dyDescent="0.3">
      <c r="F2211" s="2">
        <v>2206</v>
      </c>
      <c r="G2211" s="12">
        <f ca="1"/>
        <v>1.9914750887029411</v>
      </c>
      <c r="H2211" s="12">
        <f ca="1"/>
        <v>7.7112684034626202</v>
      </c>
    </row>
    <row r="2212" spans="6:8" x14ac:dyDescent="0.3">
      <c r="F2212" s="2">
        <v>2207</v>
      </c>
      <c r="G2212" s="12">
        <f ca="1"/>
        <v>1.991530459688714</v>
      </c>
      <c r="H2212" s="12">
        <f ca="1"/>
        <v>7.7197911265751609</v>
      </c>
    </row>
    <row r="2213" spans="6:8" x14ac:dyDescent="0.3">
      <c r="F2213" s="2">
        <v>2208</v>
      </c>
      <c r="G2213" s="12">
        <f ca="1"/>
        <v>1.9915391823202433</v>
      </c>
      <c r="H2213" s="12">
        <f ca="1"/>
        <v>7.7211326030814931</v>
      </c>
    </row>
    <row r="2214" spans="6:8" x14ac:dyDescent="0.3">
      <c r="F2214" s="2">
        <v>2209</v>
      </c>
      <c r="G2214" s="12">
        <f ca="1"/>
        <v>1.9915761726733392</v>
      </c>
      <c r="H2214" s="12">
        <f ca="1"/>
        <v>7.7268180648470519</v>
      </c>
    </row>
    <row r="2215" spans="6:8" x14ac:dyDescent="0.3">
      <c r="F2215" s="2">
        <v>2210</v>
      </c>
      <c r="G2215" s="12">
        <f ca="1"/>
        <v>1.9916071516034759</v>
      </c>
      <c r="H2215" s="12">
        <f ca="1"/>
        <v>7.7315753406651035</v>
      </c>
    </row>
    <row r="2216" spans="6:8" x14ac:dyDescent="0.3">
      <c r="F2216" s="2">
        <v>2211</v>
      </c>
      <c r="G2216" s="12">
        <f ca="1"/>
        <v>1.9916080388910904</v>
      </c>
      <c r="H2216" s="12">
        <f ca="1"/>
        <v>7.7317115400404193</v>
      </c>
    </row>
    <row r="2217" spans="6:8" x14ac:dyDescent="0.3">
      <c r="F2217" s="2">
        <v>2212</v>
      </c>
      <c r="G2217" s="12">
        <f ca="1"/>
        <v>1.9916233886477763</v>
      </c>
      <c r="H2217" s="12">
        <f ca="1"/>
        <v>7.7340672383568227</v>
      </c>
    </row>
    <row r="2218" spans="6:8" x14ac:dyDescent="0.3">
      <c r="F2218" s="2">
        <v>2213</v>
      </c>
      <c r="G2218" s="12">
        <f ca="1"/>
        <v>1.9916240393317302</v>
      </c>
      <c r="H2218" s="12">
        <f ca="1"/>
        <v>7.7341670766222821</v>
      </c>
    </row>
    <row r="2219" spans="6:8" x14ac:dyDescent="0.3">
      <c r="F2219" s="2">
        <v>2214</v>
      </c>
      <c r="G2219" s="12">
        <f ca="1"/>
        <v>1.9916324170977251</v>
      </c>
      <c r="H2219" s="12">
        <f ca="1"/>
        <v>7.7354523739870196</v>
      </c>
    </row>
    <row r="2220" spans="6:8" x14ac:dyDescent="0.3">
      <c r="F2220" s="2">
        <v>2215</v>
      </c>
      <c r="G2220" s="12">
        <f ca="1"/>
        <v>1.9916797513018354</v>
      </c>
      <c r="H2220" s="12">
        <f ca="1"/>
        <v>7.7427089488052259</v>
      </c>
    </row>
    <row r="2221" spans="6:8" x14ac:dyDescent="0.3">
      <c r="F2221" s="2">
        <v>2216</v>
      </c>
      <c r="G2221" s="12">
        <f ca="1"/>
        <v>1.9916823826093411</v>
      </c>
      <c r="H2221" s="12">
        <f ca="1"/>
        <v>7.7431120754560316</v>
      </c>
    </row>
    <row r="2222" spans="6:8" x14ac:dyDescent="0.3">
      <c r="F2222" s="2">
        <v>2217</v>
      </c>
      <c r="G2222" s="12">
        <f ca="1"/>
        <v>1.9916894530068074</v>
      </c>
      <c r="H2222" s="12">
        <f ca="1"/>
        <v>7.744195148970185</v>
      </c>
    </row>
    <row r="2223" spans="6:8" x14ac:dyDescent="0.3">
      <c r="F2223" s="2">
        <v>2218</v>
      </c>
      <c r="G2223" s="12">
        <f ca="1"/>
        <v>1.9916920610249649</v>
      </c>
      <c r="H2223" s="12">
        <f ca="1"/>
        <v>7.7445946050373058</v>
      </c>
    </row>
    <row r="2224" spans="6:8" x14ac:dyDescent="0.3">
      <c r="F2224" s="2">
        <v>2219</v>
      </c>
      <c r="G2224" s="12">
        <f ca="1"/>
        <v>1.9917005441843765</v>
      </c>
      <c r="H2224" s="12">
        <f ca="1"/>
        <v>7.7458937336991776</v>
      </c>
    </row>
    <row r="2225" spans="6:8" x14ac:dyDescent="0.3">
      <c r="F2225" s="2">
        <v>2220</v>
      </c>
      <c r="G2225" s="12">
        <f ca="1"/>
        <v>1.9917178018280473</v>
      </c>
      <c r="H2225" s="12">
        <f ca="1"/>
        <v>7.7485357020396366</v>
      </c>
    </row>
    <row r="2226" spans="6:8" x14ac:dyDescent="0.3">
      <c r="F2226" s="2">
        <v>2221</v>
      </c>
      <c r="G2226" s="12">
        <f ca="1"/>
        <v>1.9917313060378423</v>
      </c>
      <c r="H2226" s="12">
        <f ca="1"/>
        <v>7.7506022124772924</v>
      </c>
    </row>
    <row r="2227" spans="6:8" x14ac:dyDescent="0.3">
      <c r="F2227" s="2">
        <v>2222</v>
      </c>
      <c r="G2227" s="12">
        <f ca="1"/>
        <v>1.9917694352837043</v>
      </c>
      <c r="H2227" s="12">
        <f ca="1"/>
        <v>7.7564330041738883</v>
      </c>
    </row>
    <row r="2228" spans="6:8" x14ac:dyDescent="0.3">
      <c r="F2228" s="2">
        <v>2223</v>
      </c>
      <c r="G2228" s="12">
        <f ca="1"/>
        <v>1.9917782128483654</v>
      </c>
      <c r="H2228" s="12">
        <f ca="1"/>
        <v>7.7577744429908861</v>
      </c>
    </row>
    <row r="2229" spans="6:8" x14ac:dyDescent="0.3">
      <c r="F2229" s="2">
        <v>2224</v>
      </c>
      <c r="G2229" s="12">
        <f ca="1"/>
        <v>1.9917804709975417</v>
      </c>
      <c r="H2229" s="12">
        <f ca="1"/>
        <v>7.7581194955250492</v>
      </c>
    </row>
    <row r="2230" spans="6:8" x14ac:dyDescent="0.3">
      <c r="F2230" s="2">
        <v>2225</v>
      </c>
      <c r="G2230" s="12">
        <f ca="1"/>
        <v>1.9918091546854746</v>
      </c>
      <c r="H2230" s="12">
        <f ca="1"/>
        <v>7.7625006359378554</v>
      </c>
    </row>
    <row r="2231" spans="6:8" x14ac:dyDescent="0.3">
      <c r="F2231" s="2">
        <v>2226</v>
      </c>
      <c r="G2231" s="12">
        <f ca="1"/>
        <v>1.9918265305831864</v>
      </c>
      <c r="H2231" s="12">
        <f ca="1"/>
        <v>7.7651529826625341</v>
      </c>
    </row>
    <row r="2232" spans="6:8" x14ac:dyDescent="0.3">
      <c r="F2232" s="2">
        <v>2227</v>
      </c>
      <c r="G2232" s="12">
        <f ca="1"/>
        <v>1.9918360853570489</v>
      </c>
      <c r="H2232" s="12">
        <f ca="1"/>
        <v>7.7666109430271559</v>
      </c>
    </row>
    <row r="2233" spans="6:8" x14ac:dyDescent="0.3">
      <c r="F2233" s="2">
        <v>2228</v>
      </c>
      <c r="G2233" s="12">
        <f ca="1"/>
        <v>1.9918991839440829</v>
      </c>
      <c r="H2233" s="12">
        <f ca="1"/>
        <v>7.7762296743754815</v>
      </c>
    </row>
    <row r="2234" spans="6:8" x14ac:dyDescent="0.3">
      <c r="F2234" s="2">
        <v>2229</v>
      </c>
      <c r="G2234" s="12">
        <f ca="1"/>
        <v>1.9919012659575972</v>
      </c>
      <c r="H2234" s="12">
        <f ca="1"/>
        <v>7.7765467750474251</v>
      </c>
    </row>
    <row r="2235" spans="6:8" x14ac:dyDescent="0.3">
      <c r="F2235" s="2">
        <v>2230</v>
      </c>
      <c r="G2235" s="12">
        <f ca="1"/>
        <v>1.9919025165434034</v>
      </c>
      <c r="H2235" s="12">
        <f ca="1"/>
        <v>7.7767372366344478</v>
      </c>
    </row>
    <row r="2236" spans="6:8" x14ac:dyDescent="0.3">
      <c r="F2236" s="2">
        <v>2231</v>
      </c>
      <c r="G2236" s="12">
        <f ca="1"/>
        <v>1.9919555549642145</v>
      </c>
      <c r="H2236" s="12">
        <f ca="1"/>
        <v>7.7848088916739364</v>
      </c>
    </row>
    <row r="2237" spans="6:8" x14ac:dyDescent="0.3">
      <c r="F2237" s="2">
        <v>2232</v>
      </c>
      <c r="G2237" s="12">
        <f ca="1"/>
        <v>1.9919659052965235</v>
      </c>
      <c r="H2237" s="12">
        <f ca="1"/>
        <v>7.7863826909064864</v>
      </c>
    </row>
    <row r="2238" spans="6:8" x14ac:dyDescent="0.3">
      <c r="F2238" s="2">
        <v>2233</v>
      </c>
      <c r="G2238" s="12">
        <f ca="1"/>
        <v>1.9919707476786048</v>
      </c>
      <c r="H2238" s="12">
        <f ca="1"/>
        <v>7.7871188361026116</v>
      </c>
    </row>
    <row r="2239" spans="6:8" x14ac:dyDescent="0.3">
      <c r="F2239" s="2">
        <v>2234</v>
      </c>
      <c r="G2239" s="12">
        <f ca="1"/>
        <v>1.9919961807975066</v>
      </c>
      <c r="H2239" s="12">
        <f ca="1"/>
        <v>7.7909836019689429</v>
      </c>
    </row>
    <row r="2240" spans="6:8" x14ac:dyDescent="0.3">
      <c r="F2240" s="2">
        <v>2235</v>
      </c>
      <c r="G2240" s="12">
        <f ca="1"/>
        <v>1.9920034582642159</v>
      </c>
      <c r="H2240" s="12">
        <f ca="1"/>
        <v>7.7920889729418343</v>
      </c>
    </row>
    <row r="2241" spans="6:8" x14ac:dyDescent="0.3">
      <c r="F2241" s="2">
        <v>2236</v>
      </c>
      <c r="G2241" s="12">
        <f ca="1"/>
        <v>1.9920127026744268</v>
      </c>
      <c r="H2241" s="12">
        <f ca="1"/>
        <v>7.7934927818641828</v>
      </c>
    </row>
    <row r="2242" spans="6:8" x14ac:dyDescent="0.3">
      <c r="F2242" s="2">
        <v>2237</v>
      </c>
      <c r="G2242" s="12">
        <f ca="1"/>
        <v>1.9920189511746589</v>
      </c>
      <c r="H2242" s="12">
        <f ca="1"/>
        <v>7.7944414441126098</v>
      </c>
    </row>
    <row r="2243" spans="6:8" x14ac:dyDescent="0.3">
      <c r="F2243" s="2">
        <v>2238</v>
      </c>
      <c r="G2243" s="12">
        <f ca="1"/>
        <v>1.9920407352090062</v>
      </c>
      <c r="H2243" s="12">
        <f ca="1"/>
        <v>7.79774746564956</v>
      </c>
    </row>
    <row r="2244" spans="6:8" x14ac:dyDescent="0.3">
      <c r="F2244" s="2">
        <v>2239</v>
      </c>
      <c r="G2244" s="12">
        <f ca="1"/>
        <v>1.9920439121932811</v>
      </c>
      <c r="H2244" s="12">
        <f ca="1"/>
        <v>7.7982294491985531</v>
      </c>
    </row>
    <row r="2245" spans="6:8" x14ac:dyDescent="0.3">
      <c r="F2245" s="2">
        <v>2240</v>
      </c>
      <c r="G2245" s="12">
        <f ca="1"/>
        <v>1.9920812769186524</v>
      </c>
      <c r="H2245" s="12">
        <f ca="1"/>
        <v>7.8038948983703893</v>
      </c>
    </row>
    <row r="2246" spans="6:8" x14ac:dyDescent="0.3">
      <c r="F2246" s="2">
        <v>2241</v>
      </c>
      <c r="G2246" s="12">
        <f ca="1"/>
        <v>1.9920996187895248</v>
      </c>
      <c r="H2246" s="12">
        <f ca="1"/>
        <v>7.8066738386416423</v>
      </c>
    </row>
    <row r="2247" spans="6:8" x14ac:dyDescent="0.3">
      <c r="F2247" s="2">
        <v>2242</v>
      </c>
      <c r="G2247" s="12">
        <f ca="1"/>
        <v>1.9921006612364802</v>
      </c>
      <c r="H2247" s="12">
        <f ca="1"/>
        <v>7.8068317349613316</v>
      </c>
    </row>
    <row r="2248" spans="6:8" x14ac:dyDescent="0.3">
      <c r="F2248" s="2">
        <v>2243</v>
      </c>
      <c r="G2248" s="12">
        <f ca="1"/>
        <v>1.9921224962636701</v>
      </c>
      <c r="H2248" s="12">
        <f ca="1"/>
        <v>7.8101379631902761</v>
      </c>
    </row>
    <row r="2249" spans="6:8" x14ac:dyDescent="0.3">
      <c r="F2249" s="2">
        <v>2244</v>
      </c>
      <c r="G2249" s="12">
        <f ca="1"/>
        <v>1.9921300761803069</v>
      </c>
      <c r="H2249" s="12">
        <f ca="1"/>
        <v>7.8112852305057112</v>
      </c>
    </row>
    <row r="2250" spans="6:8" x14ac:dyDescent="0.3">
      <c r="F2250" s="2">
        <v>2245</v>
      </c>
      <c r="G2250" s="12">
        <f ca="1"/>
        <v>1.992141815038093</v>
      </c>
      <c r="H2250" s="12">
        <f ca="1"/>
        <v>7.8130614978736617</v>
      </c>
    </row>
    <row r="2251" spans="6:8" x14ac:dyDescent="0.3">
      <c r="F2251" s="2">
        <v>2246</v>
      </c>
      <c r="G2251" s="12">
        <f ca="1"/>
        <v>1.9921517371027366</v>
      </c>
      <c r="H2251" s="12">
        <f ca="1"/>
        <v>7.8145624001584713</v>
      </c>
    </row>
    <row r="2252" spans="6:8" x14ac:dyDescent="0.3">
      <c r="F2252" s="2">
        <v>2247</v>
      </c>
      <c r="G2252" s="12">
        <f ca="1"/>
        <v>1.9921560579019295</v>
      </c>
      <c r="H2252" s="12">
        <f ca="1"/>
        <v>7.8152158728954406</v>
      </c>
    </row>
    <row r="2253" spans="6:8" x14ac:dyDescent="0.3">
      <c r="F2253" s="2">
        <v>2248</v>
      </c>
      <c r="G2253" s="12">
        <f ca="1"/>
        <v>1.9921580812050985</v>
      </c>
      <c r="H2253" s="12">
        <f ca="1"/>
        <v>7.8155218476425334</v>
      </c>
    </row>
    <row r="2254" spans="6:8" x14ac:dyDescent="0.3">
      <c r="F2254" s="2">
        <v>2249</v>
      </c>
      <c r="G2254" s="12">
        <f ca="1"/>
        <v>1.9921932666808662</v>
      </c>
      <c r="H2254" s="12">
        <f ca="1"/>
        <v>7.8208399941293747</v>
      </c>
    </row>
    <row r="2255" spans="6:8" x14ac:dyDescent="0.3">
      <c r="F2255" s="2">
        <v>2250</v>
      </c>
      <c r="G2255" s="12">
        <f ca="1"/>
        <v>1.9922013439611992</v>
      </c>
      <c r="H2255" s="12">
        <f ca="1"/>
        <v>7.8220600976191426</v>
      </c>
    </row>
    <row r="2256" spans="6:8" x14ac:dyDescent="0.3">
      <c r="F2256" s="2">
        <v>2251</v>
      </c>
      <c r="G2256" s="12">
        <f ca="1"/>
        <v>1.9922077106006106</v>
      </c>
      <c r="H2256" s="12">
        <f ca="1"/>
        <v>7.8230216058233246</v>
      </c>
    </row>
    <row r="2257" spans="6:8" x14ac:dyDescent="0.3">
      <c r="F2257" s="2">
        <v>2252</v>
      </c>
      <c r="G2257" s="12">
        <f ca="1"/>
        <v>1.9922096936716998</v>
      </c>
      <c r="H2257" s="12">
        <f ca="1"/>
        <v>7.8233210595145444</v>
      </c>
    </row>
    <row r="2258" spans="6:8" x14ac:dyDescent="0.3">
      <c r="F2258" s="2">
        <v>2253</v>
      </c>
      <c r="G2258" s="12">
        <f ca="1"/>
        <v>1.9922256404546053</v>
      </c>
      <c r="H2258" s="12">
        <f ca="1"/>
        <v>7.8257284918411978</v>
      </c>
    </row>
    <row r="2259" spans="6:8" x14ac:dyDescent="0.3">
      <c r="F2259" s="2">
        <v>2254</v>
      </c>
      <c r="G2259" s="12">
        <f ca="1"/>
        <v>1.9922377041317181</v>
      </c>
      <c r="H2259" s="12">
        <f ca="1"/>
        <v>7.8275489807811294</v>
      </c>
    </row>
    <row r="2260" spans="6:8" x14ac:dyDescent="0.3">
      <c r="F2260" s="2">
        <v>2255</v>
      </c>
      <c r="G2260" s="12">
        <f ca="1"/>
        <v>1.9922689491562624</v>
      </c>
      <c r="H2260" s="12">
        <f ca="1"/>
        <v>7.8322611577338384</v>
      </c>
    </row>
    <row r="2261" spans="6:8" x14ac:dyDescent="0.3">
      <c r="F2261" s="2">
        <v>2256</v>
      </c>
      <c r="G2261" s="12">
        <f ca="1"/>
        <v>1.9922918183524252</v>
      </c>
      <c r="H2261" s="12">
        <f ca="1"/>
        <v>7.8357074831195703</v>
      </c>
    </row>
    <row r="2262" spans="6:8" x14ac:dyDescent="0.3">
      <c r="F2262" s="2">
        <v>2257</v>
      </c>
      <c r="G2262" s="12">
        <f ca="1"/>
        <v>1.9922919681218096</v>
      </c>
      <c r="H2262" s="12">
        <f ca="1"/>
        <v>7.8357300455275665</v>
      </c>
    </row>
    <row r="2263" spans="6:8" x14ac:dyDescent="0.3">
      <c r="F2263" s="2">
        <v>2258</v>
      </c>
      <c r="G2263" s="12">
        <f ca="1"/>
        <v>1.9922925416861916</v>
      </c>
      <c r="H2263" s="12">
        <f ca="1"/>
        <v>7.8358164507675276</v>
      </c>
    </row>
    <row r="2264" spans="6:8" x14ac:dyDescent="0.3">
      <c r="F2264" s="2">
        <v>2259</v>
      </c>
      <c r="G2264" s="12">
        <f ca="1"/>
        <v>1.9923065566257181</v>
      </c>
      <c r="H2264" s="12">
        <f ca="1"/>
        <v>7.8379273056858505</v>
      </c>
    </row>
    <row r="2265" spans="6:8" x14ac:dyDescent="0.3">
      <c r="F2265" s="2">
        <v>2260</v>
      </c>
      <c r="G2265" s="12">
        <f ca="1"/>
        <v>1.992310752230058</v>
      </c>
      <c r="H2265" s="12">
        <f ca="1"/>
        <v>7.8385590601303106</v>
      </c>
    </row>
    <row r="2266" spans="6:8" x14ac:dyDescent="0.3">
      <c r="F2266" s="2">
        <v>2261</v>
      </c>
      <c r="G2266" s="12">
        <f ca="1"/>
        <v>1.992333751221059</v>
      </c>
      <c r="H2266" s="12">
        <f ca="1"/>
        <v>7.8420207883855406</v>
      </c>
    </row>
    <row r="2267" spans="6:8" x14ac:dyDescent="0.3">
      <c r="F2267" s="2">
        <v>2262</v>
      </c>
      <c r="G2267" s="12">
        <f ca="1"/>
        <v>1.9923472802180104</v>
      </c>
      <c r="H2267" s="12">
        <f ca="1"/>
        <v>7.8440560563204293</v>
      </c>
    </row>
    <row r="2268" spans="6:8" x14ac:dyDescent="0.3">
      <c r="F2268" s="2">
        <v>2263</v>
      </c>
      <c r="G2268" s="12">
        <f ca="1"/>
        <v>1.992383801056367</v>
      </c>
      <c r="H2268" s="12">
        <f ca="1"/>
        <v>7.8495461926516787</v>
      </c>
    </row>
    <row r="2269" spans="6:8" x14ac:dyDescent="0.3">
      <c r="F2269" s="2">
        <v>2264</v>
      </c>
      <c r="G2269" s="12">
        <f ca="1"/>
        <v>1.992387947774684</v>
      </c>
      <c r="H2269" s="12">
        <f ca="1"/>
        <v>7.8501691976088406</v>
      </c>
    </row>
    <row r="2270" spans="6:8" x14ac:dyDescent="0.3">
      <c r="F2270" s="2">
        <v>2265</v>
      </c>
      <c r="G2270" s="12">
        <f ca="1"/>
        <v>1.9923934545499755</v>
      </c>
      <c r="H2270" s="12">
        <f ca="1"/>
        <v>7.8509964224723907</v>
      </c>
    </row>
    <row r="2271" spans="6:8" x14ac:dyDescent="0.3">
      <c r="F2271" s="2">
        <v>2266</v>
      </c>
      <c r="G2271" s="12">
        <f ca="1"/>
        <v>1.9924008455000097</v>
      </c>
      <c r="H2271" s="12">
        <f ca="1"/>
        <v>7.8521064794637701</v>
      </c>
    </row>
    <row r="2272" spans="6:8" x14ac:dyDescent="0.3">
      <c r="F2272" s="2">
        <v>2267</v>
      </c>
      <c r="G2272" s="12">
        <f ca="1"/>
        <v>1.9924044090674455</v>
      </c>
      <c r="H2272" s="12">
        <f ca="1"/>
        <v>7.8526416115176136</v>
      </c>
    </row>
    <row r="2273" spans="6:8" x14ac:dyDescent="0.3">
      <c r="F2273" s="2">
        <v>2268</v>
      </c>
      <c r="G2273" s="12">
        <f ca="1"/>
        <v>1.9924074788706518</v>
      </c>
      <c r="H2273" s="12">
        <f ca="1"/>
        <v>7.8531025518357316</v>
      </c>
    </row>
    <row r="2274" spans="6:8" x14ac:dyDescent="0.3">
      <c r="F2274" s="2">
        <v>2269</v>
      </c>
      <c r="G2274" s="12">
        <f ca="1"/>
        <v>1.9924153475950537</v>
      </c>
      <c r="H2274" s="12">
        <f ca="1"/>
        <v>7.8542838770962593</v>
      </c>
    </row>
    <row r="2275" spans="6:8" x14ac:dyDescent="0.3">
      <c r="F2275" s="2">
        <v>2270</v>
      </c>
      <c r="G2275" s="12">
        <f ca="1"/>
        <v>1.992415942395396</v>
      </c>
      <c r="H2275" s="12">
        <f ca="1"/>
        <v>7.8543731630098073</v>
      </c>
    </row>
    <row r="2276" spans="6:8" x14ac:dyDescent="0.3">
      <c r="F2276" s="2">
        <v>2271</v>
      </c>
      <c r="G2276" s="12">
        <f ca="1"/>
        <v>1.9924314615257948</v>
      </c>
      <c r="H2276" s="12">
        <f ca="1"/>
        <v>7.8567022049902056</v>
      </c>
    </row>
    <row r="2277" spans="6:8" x14ac:dyDescent="0.3">
      <c r="F2277" s="2">
        <v>2272</v>
      </c>
      <c r="G2277" s="12">
        <f ca="1"/>
        <v>1.9924469698631826</v>
      </c>
      <c r="H2277" s="12">
        <f ca="1"/>
        <v>7.8590285755309157</v>
      </c>
    </row>
    <row r="2278" spans="6:8" x14ac:dyDescent="0.3">
      <c r="F2278" s="2">
        <v>2273</v>
      </c>
      <c r="G2278" s="12">
        <f ca="1"/>
        <v>1.9924494582668804</v>
      </c>
      <c r="H2278" s="12">
        <f ca="1"/>
        <v>7.8594017573476203</v>
      </c>
    </row>
    <row r="2279" spans="6:8" x14ac:dyDescent="0.3">
      <c r="F2279" s="2">
        <v>2274</v>
      </c>
      <c r="G2279" s="12">
        <f ca="1"/>
        <v>1.9924927449265959</v>
      </c>
      <c r="H2279" s="12">
        <f ca="1"/>
        <v>7.8658890429611716</v>
      </c>
    </row>
    <row r="2280" spans="6:8" x14ac:dyDescent="0.3">
      <c r="F2280" s="2">
        <v>2275</v>
      </c>
      <c r="G2280" s="12">
        <f ca="1"/>
        <v>1.9924963330388794</v>
      </c>
      <c r="H2280" s="12">
        <f ca="1"/>
        <v>7.8664264169334039</v>
      </c>
    </row>
    <row r="2281" spans="6:8" x14ac:dyDescent="0.3">
      <c r="F2281" s="2">
        <v>2276</v>
      </c>
      <c r="G2281" s="12">
        <f ca="1"/>
        <v>1.9924979216480165</v>
      </c>
      <c r="H2281" s="12">
        <f ca="1"/>
        <v>7.8666643170459558</v>
      </c>
    </row>
    <row r="2282" spans="6:8" x14ac:dyDescent="0.3">
      <c r="F2282" s="2">
        <v>2277</v>
      </c>
      <c r="G2282" s="12">
        <f ca="1"/>
        <v>1.992498830179843</v>
      </c>
      <c r="H2282" s="12">
        <f ca="1"/>
        <v>7.8668003680681355</v>
      </c>
    </row>
    <row r="2283" spans="6:8" x14ac:dyDescent="0.3">
      <c r="F2283" s="2">
        <v>2278</v>
      </c>
      <c r="G2283" s="12">
        <f ca="1"/>
        <v>1.9925309597755962</v>
      </c>
      <c r="H2283" s="12">
        <f ca="1"/>
        <v>7.8716093806014298</v>
      </c>
    </row>
    <row r="2284" spans="6:8" x14ac:dyDescent="0.3">
      <c r="F2284" s="2">
        <v>2279</v>
      </c>
      <c r="G2284" s="12">
        <f ca="1"/>
        <v>1.9925447010057238</v>
      </c>
      <c r="H2284" s="12">
        <f ca="1"/>
        <v>7.8736647158947468</v>
      </c>
    </row>
    <row r="2285" spans="6:8" x14ac:dyDescent="0.3">
      <c r="F2285" s="2">
        <v>2280</v>
      </c>
      <c r="G2285" s="12">
        <f ca="1"/>
        <v>1.992549089960608</v>
      </c>
      <c r="H2285" s="12">
        <f ca="1"/>
        <v>7.8743210151469532</v>
      </c>
    </row>
    <row r="2286" spans="6:8" x14ac:dyDescent="0.3">
      <c r="F2286" s="2">
        <v>2281</v>
      </c>
      <c r="G2286" s="12">
        <f ca="1"/>
        <v>1.9925727810891731</v>
      </c>
      <c r="H2286" s="12">
        <f ca="1"/>
        <v>7.8778621801147226</v>
      </c>
    </row>
    <row r="2287" spans="6:8" x14ac:dyDescent="0.3">
      <c r="F2287" s="2">
        <v>2282</v>
      </c>
      <c r="G2287" s="12">
        <f ca="1"/>
        <v>1.9925950624768676</v>
      </c>
      <c r="H2287" s="12">
        <f ca="1"/>
        <v>7.881190359262864</v>
      </c>
    </row>
    <row r="2288" spans="6:8" x14ac:dyDescent="0.3">
      <c r="F2288" s="2">
        <v>2283</v>
      </c>
      <c r="G2288" s="12">
        <f ca="1"/>
        <v>1.9926018658041911</v>
      </c>
      <c r="H2288" s="12">
        <f ca="1"/>
        <v>7.8822061358054061</v>
      </c>
    </row>
    <row r="2289" spans="6:8" x14ac:dyDescent="0.3">
      <c r="F2289" s="2">
        <v>2284</v>
      </c>
      <c r="G2289" s="12">
        <f ca="1"/>
        <v>1.9926137633407714</v>
      </c>
      <c r="H2289" s="12">
        <f ca="1"/>
        <v>7.8839820133336991</v>
      </c>
    </row>
    <row r="2290" spans="6:8" x14ac:dyDescent="0.3">
      <c r="F2290" s="2">
        <v>2285</v>
      </c>
      <c r="G2290" s="12">
        <f ca="1"/>
        <v>1.9926151992244441</v>
      </c>
      <c r="H2290" s="12">
        <f ca="1"/>
        <v>7.8841962969571471</v>
      </c>
    </row>
    <row r="2291" spans="6:8" x14ac:dyDescent="0.3">
      <c r="F2291" s="2">
        <v>2286</v>
      </c>
      <c r="G2291" s="12">
        <f ca="1"/>
        <v>1.9926170915777013</v>
      </c>
      <c r="H2291" s="12">
        <f ca="1"/>
        <v>7.884478687661673</v>
      </c>
    </row>
    <row r="2292" spans="6:8" x14ac:dyDescent="0.3">
      <c r="F2292" s="2">
        <v>2287</v>
      </c>
      <c r="G2292" s="12">
        <f ca="1"/>
        <v>1.992621255678537</v>
      </c>
      <c r="H2292" s="12">
        <f ca="1"/>
        <v>7.8851000289518893</v>
      </c>
    </row>
    <row r="2293" spans="6:8" x14ac:dyDescent="0.3">
      <c r="F2293" s="2">
        <v>2288</v>
      </c>
      <c r="G2293" s="12">
        <f ca="1"/>
        <v>1.9926253531529301</v>
      </c>
      <c r="H2293" s="12">
        <f ca="1"/>
        <v>7.8857113533374816</v>
      </c>
    </row>
    <row r="2294" spans="6:8" x14ac:dyDescent="0.3">
      <c r="F2294" s="2">
        <v>2289</v>
      </c>
      <c r="G2294" s="12">
        <f ca="1"/>
        <v>1.9926501422227476</v>
      </c>
      <c r="H2294" s="12">
        <f ca="1"/>
        <v>7.889408173952166</v>
      </c>
    </row>
    <row r="2295" spans="6:8" x14ac:dyDescent="0.3">
      <c r="F2295" s="2">
        <v>2290</v>
      </c>
      <c r="G2295" s="12">
        <f ca="1"/>
        <v>1.9926668696052212</v>
      </c>
      <c r="H2295" s="12">
        <f ca="1"/>
        <v>7.891901197511805</v>
      </c>
    </row>
    <row r="2296" spans="6:8" x14ac:dyDescent="0.3">
      <c r="F2296" s="2">
        <v>2291</v>
      </c>
      <c r="G2296" s="12">
        <f ca="1"/>
        <v>1.9926792463886751</v>
      </c>
      <c r="H2296" s="12">
        <f ca="1"/>
        <v>7.8937450096490087</v>
      </c>
    </row>
    <row r="2297" spans="6:8" x14ac:dyDescent="0.3">
      <c r="F2297" s="2">
        <v>2292</v>
      </c>
      <c r="G2297" s="12">
        <f ca="1"/>
        <v>1.9926882143191325</v>
      </c>
      <c r="H2297" s="12">
        <f ca="1"/>
        <v>7.8950805650303009</v>
      </c>
    </row>
    <row r="2298" spans="6:8" x14ac:dyDescent="0.3">
      <c r="F2298" s="2">
        <v>2293</v>
      </c>
      <c r="G2298" s="12">
        <f ca="1"/>
        <v>1.9927311432837229</v>
      </c>
      <c r="H2298" s="12">
        <f ca="1"/>
        <v>7.9014687982311891</v>
      </c>
    </row>
    <row r="2299" spans="6:8" x14ac:dyDescent="0.3">
      <c r="F2299" s="2">
        <v>2294</v>
      </c>
      <c r="G2299" s="12">
        <f ca="1"/>
        <v>1.992758231027238</v>
      </c>
      <c r="H2299" s="12">
        <f ca="1"/>
        <v>7.9054954478942472</v>
      </c>
    </row>
    <row r="2300" spans="6:8" x14ac:dyDescent="0.3">
      <c r="F2300" s="2">
        <v>2295</v>
      </c>
      <c r="G2300" s="12">
        <f ca="1"/>
        <v>1.9927993870937164</v>
      </c>
      <c r="H2300" s="12">
        <f ca="1"/>
        <v>7.9116070515293169</v>
      </c>
    </row>
    <row r="2301" spans="6:8" x14ac:dyDescent="0.3">
      <c r="F2301" s="2">
        <v>2296</v>
      </c>
      <c r="G2301" s="12">
        <f ca="1"/>
        <v>1.9928297582523906</v>
      </c>
      <c r="H2301" s="12">
        <f ca="1"/>
        <v>7.9161122033045004</v>
      </c>
    </row>
    <row r="2302" spans="6:8" x14ac:dyDescent="0.3">
      <c r="F2302" s="2">
        <v>2297</v>
      </c>
      <c r="G2302" s="12">
        <f ca="1"/>
        <v>1.9928333022498412</v>
      </c>
      <c r="H2302" s="12">
        <f ca="1"/>
        <v>7.9166376351318899</v>
      </c>
    </row>
    <row r="2303" spans="6:8" x14ac:dyDescent="0.3">
      <c r="F2303" s="2">
        <v>2298</v>
      </c>
      <c r="G2303" s="12">
        <f ca="1"/>
        <v>1.9928401783909095</v>
      </c>
      <c r="H2303" s="12">
        <f ca="1"/>
        <v>7.9176569268301078</v>
      </c>
    </row>
    <row r="2304" spans="6:8" x14ac:dyDescent="0.3">
      <c r="F2304" s="2">
        <v>2299</v>
      </c>
      <c r="G2304" s="12">
        <f ca="1"/>
        <v>1.9928404965495095</v>
      </c>
      <c r="H2304" s="12">
        <f ca="1"/>
        <v>7.917704084195214</v>
      </c>
    </row>
    <row r="2305" spans="6:8" x14ac:dyDescent="0.3">
      <c r="F2305" s="2">
        <v>2300</v>
      </c>
      <c r="G2305" s="12">
        <f ca="1"/>
        <v>1.9928430505075987</v>
      </c>
      <c r="H2305" s="12">
        <f ca="1"/>
        <v>7.9180826143849909</v>
      </c>
    </row>
    <row r="2306" spans="6:8" x14ac:dyDescent="0.3">
      <c r="F2306" s="2">
        <v>2301</v>
      </c>
      <c r="G2306" s="12">
        <f ca="1"/>
        <v>1.9928610580280786</v>
      </c>
      <c r="H2306" s="12">
        <f ca="1"/>
        <v>7.9207507246259876</v>
      </c>
    </row>
    <row r="2307" spans="6:8" x14ac:dyDescent="0.3">
      <c r="F2307" s="2">
        <v>2302</v>
      </c>
      <c r="G2307" s="12">
        <f ca="1"/>
        <v>1.992874202862529</v>
      </c>
      <c r="H2307" s="12">
        <f ca="1"/>
        <v>7.9226974166908244</v>
      </c>
    </row>
    <row r="2308" spans="6:8" x14ac:dyDescent="0.3">
      <c r="F2308" s="2">
        <v>2303</v>
      </c>
      <c r="G2308" s="12">
        <f ca="1"/>
        <v>1.9928782011799206</v>
      </c>
      <c r="H2308" s="12">
        <f ca="1"/>
        <v>7.923289393828524</v>
      </c>
    </row>
    <row r="2309" spans="6:8" x14ac:dyDescent="0.3">
      <c r="F2309" s="2">
        <v>2304</v>
      </c>
      <c r="G2309" s="12">
        <f ca="1"/>
        <v>1.9929018965299528</v>
      </c>
      <c r="H2309" s="12">
        <f ca="1"/>
        <v>7.9267961501423434</v>
      </c>
    </row>
    <row r="2310" spans="6:8" x14ac:dyDescent="0.3">
      <c r="F2310" s="2">
        <v>2305</v>
      </c>
      <c r="G2310" s="12">
        <f ca="1"/>
        <v>1.9929337786041337</v>
      </c>
      <c r="H2310" s="12">
        <f ca="1"/>
        <v>7.9315104416211186</v>
      </c>
    </row>
    <row r="2311" spans="6:8" x14ac:dyDescent="0.3">
      <c r="F2311" s="2">
        <v>2306</v>
      </c>
      <c r="G2311" s="12">
        <f ca="1"/>
        <v>1.9929355570062586</v>
      </c>
      <c r="H2311" s="12">
        <f ca="1"/>
        <v>7.9317732708276667</v>
      </c>
    </row>
    <row r="2312" spans="6:8" x14ac:dyDescent="0.3">
      <c r="F2312" s="2">
        <v>2307</v>
      </c>
      <c r="G2312" s="12">
        <f ca="1"/>
        <v>1.9929530683650714</v>
      </c>
      <c r="H2312" s="12">
        <f ca="1"/>
        <v>7.9343604923642532</v>
      </c>
    </row>
    <row r="2313" spans="6:8" x14ac:dyDescent="0.3">
      <c r="F2313" s="2">
        <v>2308</v>
      </c>
      <c r="G2313" s="12">
        <f ca="1"/>
        <v>1.9929553205153541</v>
      </c>
      <c r="H2313" s="12">
        <f ca="1"/>
        <v>7.9346931350183816</v>
      </c>
    </row>
    <row r="2314" spans="6:8" x14ac:dyDescent="0.3">
      <c r="F2314" s="2">
        <v>2309</v>
      </c>
      <c r="G2314" s="12">
        <f ca="1"/>
        <v>1.9929848757632183</v>
      </c>
      <c r="H2314" s="12">
        <f ca="1"/>
        <v>7.939056287602468</v>
      </c>
    </row>
    <row r="2315" spans="6:8" x14ac:dyDescent="0.3">
      <c r="F2315" s="2">
        <v>2310</v>
      </c>
      <c r="G2315" s="12">
        <f ca="1"/>
        <v>1.993011931160386</v>
      </c>
      <c r="H2315" s="12">
        <f ca="1"/>
        <v>7.9430468721648095</v>
      </c>
    </row>
    <row r="2316" spans="6:8" x14ac:dyDescent="0.3">
      <c r="F2316" s="2">
        <v>2311</v>
      </c>
      <c r="G2316" s="12">
        <f ca="1"/>
        <v>1.9930527970813587</v>
      </c>
      <c r="H2316" s="12">
        <f ca="1"/>
        <v>7.9490680625812598</v>
      </c>
    </row>
    <row r="2317" spans="6:8" x14ac:dyDescent="0.3">
      <c r="F2317" s="2">
        <v>2312</v>
      </c>
      <c r="G2317" s="12">
        <f ca="1"/>
        <v>1.9930553918414933</v>
      </c>
      <c r="H2317" s="12">
        <f ca="1"/>
        <v>7.9494501142415306</v>
      </c>
    </row>
    <row r="2318" spans="6:8" x14ac:dyDescent="0.3">
      <c r="F2318" s="2">
        <v>2313</v>
      </c>
      <c r="G2318" s="12">
        <f ca="1"/>
        <v>1.9930781504258128</v>
      </c>
      <c r="H2318" s="12">
        <f ca="1"/>
        <v>7.9527997446930563</v>
      </c>
    </row>
    <row r="2319" spans="6:8" x14ac:dyDescent="0.3">
      <c r="F2319" s="2">
        <v>2314</v>
      </c>
      <c r="G2319" s="12">
        <f ca="1"/>
        <v>1.9930844507419332</v>
      </c>
      <c r="H2319" s="12">
        <f ca="1"/>
        <v>7.9537266069197248</v>
      </c>
    </row>
    <row r="2320" spans="6:8" x14ac:dyDescent="0.3">
      <c r="F2320" s="2">
        <v>2315</v>
      </c>
      <c r="G2320" s="12">
        <f ca="1"/>
        <v>1.9930948092424661</v>
      </c>
      <c r="H2320" s="12">
        <f ca="1"/>
        <v>7.955250082819096</v>
      </c>
    </row>
    <row r="2321" spans="6:8" x14ac:dyDescent="0.3">
      <c r="F2321" s="2">
        <v>2316</v>
      </c>
      <c r="G2321" s="12">
        <f ca="1"/>
        <v>1.9931356976309367</v>
      </c>
      <c r="H2321" s="12">
        <f ca="1"/>
        <v>7.9612588691465511</v>
      </c>
    </row>
    <row r="2322" spans="6:8" x14ac:dyDescent="0.3">
      <c r="F2322" s="2">
        <v>2317</v>
      </c>
      <c r="G2322" s="12">
        <f ca="1"/>
        <v>1.9931385925824867</v>
      </c>
      <c r="H2322" s="12">
        <f ca="1"/>
        <v>7.9616840039773438</v>
      </c>
    </row>
    <row r="2323" spans="6:8" x14ac:dyDescent="0.3">
      <c r="F2323" s="2">
        <v>2318</v>
      </c>
      <c r="G2323" s="12">
        <f ca="1"/>
        <v>1.9931410034988783</v>
      </c>
      <c r="H2323" s="12">
        <f ca="1"/>
        <v>7.9620380265481305</v>
      </c>
    </row>
    <row r="2324" spans="6:8" x14ac:dyDescent="0.3">
      <c r="F2324" s="2">
        <v>2319</v>
      </c>
      <c r="G2324" s="12">
        <f ca="1"/>
        <v>1.9931486332964212</v>
      </c>
      <c r="H2324" s="12">
        <f ca="1"/>
        <v>7.9631582187533896</v>
      </c>
    </row>
    <row r="2325" spans="6:8" x14ac:dyDescent="0.3">
      <c r="F2325" s="2">
        <v>2320</v>
      </c>
      <c r="G2325" s="12">
        <f ca="1"/>
        <v>1.9931617593346131</v>
      </c>
      <c r="H2325" s="12">
        <f ca="1"/>
        <v>7.9650847225630388</v>
      </c>
    </row>
    <row r="2326" spans="6:8" x14ac:dyDescent="0.3">
      <c r="F2326" s="2">
        <v>2321</v>
      </c>
      <c r="G2326" s="12">
        <f ca="1"/>
        <v>1.9931634237293185</v>
      </c>
      <c r="H2326" s="12">
        <f ca="1"/>
        <v>7.9653289476692821</v>
      </c>
    </row>
    <row r="2327" spans="6:8" x14ac:dyDescent="0.3">
      <c r="F2327" s="2">
        <v>2322</v>
      </c>
      <c r="G2327" s="12">
        <f ca="1"/>
        <v>1.9931880541882168</v>
      </c>
      <c r="H2327" s="12">
        <f ca="1"/>
        <v>7.9689415859066131</v>
      </c>
    </row>
    <row r="2328" spans="6:8" x14ac:dyDescent="0.3">
      <c r="F2328" s="2">
        <v>2323</v>
      </c>
      <c r="G2328" s="12">
        <f ca="1"/>
        <v>1.9932068636187188</v>
      </c>
      <c r="H2328" s="12">
        <f ca="1"/>
        <v>7.9716985198956527</v>
      </c>
    </row>
    <row r="2329" spans="6:8" x14ac:dyDescent="0.3">
      <c r="F2329" s="2">
        <v>2324</v>
      </c>
      <c r="G2329" s="12">
        <f ca="1"/>
        <v>1.9932391265145812</v>
      </c>
      <c r="H2329" s="12">
        <f ca="1"/>
        <v>7.9764234875488551</v>
      </c>
    </row>
    <row r="2330" spans="6:8" x14ac:dyDescent="0.3">
      <c r="F2330" s="2">
        <v>2325</v>
      </c>
      <c r="G2330" s="12">
        <f ca="1"/>
        <v>1.993278375984566</v>
      </c>
      <c r="H2330" s="12">
        <f ca="1"/>
        <v>7.9821650500981551</v>
      </c>
    </row>
    <row r="2331" spans="6:8" x14ac:dyDescent="0.3">
      <c r="F2331" s="2">
        <v>2326</v>
      </c>
      <c r="G2331" s="12">
        <f ca="1"/>
        <v>1.9932800844718805</v>
      </c>
      <c r="H2331" s="12">
        <f ca="1"/>
        <v>7.9824148091819564</v>
      </c>
    </row>
    <row r="2332" spans="6:8" x14ac:dyDescent="0.3">
      <c r="F2332" s="2">
        <v>2327</v>
      </c>
      <c r="G2332" s="12">
        <f ca="1"/>
        <v>1.9933115068980369</v>
      </c>
      <c r="H2332" s="12">
        <f ca="1"/>
        <v>7.9870059081763429</v>
      </c>
    </row>
    <row r="2333" spans="6:8" x14ac:dyDescent="0.3">
      <c r="F2333" s="2">
        <v>2328</v>
      </c>
      <c r="G2333" s="12">
        <f ca="1"/>
        <v>1.9933133318630742</v>
      </c>
      <c r="H2333" s="12">
        <f ca="1"/>
        <v>7.9872724084889235</v>
      </c>
    </row>
    <row r="2334" spans="6:8" x14ac:dyDescent="0.3">
      <c r="F2334" s="2">
        <v>2329</v>
      </c>
      <c r="G2334" s="12">
        <f ca="1"/>
        <v>1.9933453253105089</v>
      </c>
      <c r="H2334" s="12">
        <f ca="1"/>
        <v>7.9919418598428482</v>
      </c>
    </row>
    <row r="2335" spans="6:8" x14ac:dyDescent="0.3">
      <c r="F2335" s="2">
        <v>2330</v>
      </c>
      <c r="G2335" s="12">
        <f ca="1"/>
        <v>1.9933467704688519</v>
      </c>
      <c r="H2335" s="12">
        <f ca="1"/>
        <v>7.9921526664417781</v>
      </c>
    </row>
    <row r="2336" spans="6:8" x14ac:dyDescent="0.3">
      <c r="F2336" s="2">
        <v>2331</v>
      </c>
      <c r="G2336" s="12">
        <f ca="1"/>
        <v>1.9933485090214518</v>
      </c>
      <c r="H2336" s="12">
        <f ca="1"/>
        <v>7.9924062575947934</v>
      </c>
    </row>
    <row r="2337" spans="6:8" x14ac:dyDescent="0.3">
      <c r="F2337" s="2">
        <v>2332</v>
      </c>
      <c r="G2337" s="12">
        <f ca="1"/>
        <v>1.9933549947414808</v>
      </c>
      <c r="H2337" s="12">
        <f ca="1"/>
        <v>7.9933521599511455</v>
      </c>
    </row>
    <row r="2338" spans="6:8" x14ac:dyDescent="0.3">
      <c r="F2338" s="2">
        <v>2333</v>
      </c>
      <c r="G2338" s="12">
        <f ca="1"/>
        <v>1.9933555170796513</v>
      </c>
      <c r="H2338" s="12">
        <f ca="1"/>
        <v>7.9934283310640959</v>
      </c>
    </row>
    <row r="2339" spans="6:8" x14ac:dyDescent="0.3">
      <c r="F2339" s="2">
        <v>2334</v>
      </c>
      <c r="G2339" s="12">
        <f ca="1"/>
        <v>1.9933587208278458</v>
      </c>
      <c r="H2339" s="12">
        <f ca="1"/>
        <v>7.9938954963299942</v>
      </c>
    </row>
    <row r="2340" spans="6:8" x14ac:dyDescent="0.3">
      <c r="F2340" s="2">
        <v>2335</v>
      </c>
      <c r="G2340" s="12">
        <f ca="1"/>
        <v>1.9933798862988952</v>
      </c>
      <c r="H2340" s="12">
        <f ca="1"/>
        <v>7.9969805839527375</v>
      </c>
    </row>
    <row r="2341" spans="6:8" x14ac:dyDescent="0.3">
      <c r="F2341" s="2">
        <v>2336</v>
      </c>
      <c r="G2341" s="12">
        <f ca="1"/>
        <v>1.9933874785115919</v>
      </c>
      <c r="H2341" s="12">
        <f ca="1"/>
        <v>7.9980867083425213</v>
      </c>
    </row>
    <row r="2342" spans="6:8" x14ac:dyDescent="0.3">
      <c r="F2342" s="2">
        <v>2337</v>
      </c>
      <c r="G2342" s="12">
        <f ca="1"/>
        <v>1.9933888534130826</v>
      </c>
      <c r="H2342" s="12">
        <f ca="1"/>
        <v>7.9982869910768146</v>
      </c>
    </row>
    <row r="2343" spans="6:8" x14ac:dyDescent="0.3">
      <c r="F2343" s="2">
        <v>2338</v>
      </c>
      <c r="G2343" s="12">
        <f ca="1"/>
        <v>1.993402528869171</v>
      </c>
      <c r="H2343" s="12">
        <f ca="1"/>
        <v>8.0002786125034167</v>
      </c>
    </row>
    <row r="2344" spans="6:8" x14ac:dyDescent="0.3">
      <c r="F2344" s="2">
        <v>2339</v>
      </c>
      <c r="G2344" s="12">
        <f ca="1"/>
        <v>1.9934085276775049</v>
      </c>
      <c r="H2344" s="12">
        <f ca="1"/>
        <v>8.0011519659011547</v>
      </c>
    </row>
    <row r="2345" spans="6:8" x14ac:dyDescent="0.3">
      <c r="F2345" s="2">
        <v>2340</v>
      </c>
      <c r="G2345" s="12">
        <f ca="1"/>
        <v>1.9934121836618219</v>
      </c>
      <c r="H2345" s="12">
        <f ca="1"/>
        <v>8.0016841484336503</v>
      </c>
    </row>
    <row r="2346" spans="6:8" x14ac:dyDescent="0.3">
      <c r="F2346" s="2">
        <v>2341</v>
      </c>
      <c r="G2346" s="12">
        <f ca="1"/>
        <v>1.9934335097617928</v>
      </c>
      <c r="H2346" s="12">
        <f ca="1"/>
        <v>8.0047872048274176</v>
      </c>
    </row>
    <row r="2347" spans="6:8" x14ac:dyDescent="0.3">
      <c r="F2347" s="2">
        <v>2342</v>
      </c>
      <c r="G2347" s="12">
        <f ca="1"/>
        <v>1.9934588370043029</v>
      </c>
      <c r="H2347" s="12">
        <f ca="1"/>
        <v>8.0084696215728446</v>
      </c>
    </row>
    <row r="2348" spans="6:8" x14ac:dyDescent="0.3">
      <c r="F2348" s="2">
        <v>2343</v>
      </c>
      <c r="G2348" s="12">
        <f ca="1"/>
        <v>1.9934608679551806</v>
      </c>
      <c r="H2348" s="12">
        <f ca="1"/>
        <v>8.0087647755680145</v>
      </c>
    </row>
    <row r="2349" spans="6:8" x14ac:dyDescent="0.3">
      <c r="F2349" s="2">
        <v>2344</v>
      </c>
      <c r="G2349" s="12">
        <f ca="1"/>
        <v>1.993482063230942</v>
      </c>
      <c r="H2349" s="12">
        <f ca="1"/>
        <v>8.0118438614976153</v>
      </c>
    </row>
    <row r="2350" spans="6:8" x14ac:dyDescent="0.3">
      <c r="F2350" s="2">
        <v>2345</v>
      </c>
      <c r="G2350" s="12">
        <f ca="1"/>
        <v>1.993485256994576</v>
      </c>
      <c r="H2350" s="12">
        <f ca="1"/>
        <v>8.0123076398411648</v>
      </c>
    </row>
    <row r="2351" spans="6:8" x14ac:dyDescent="0.3">
      <c r="F2351" s="2">
        <v>2346</v>
      </c>
      <c r="G2351" s="12">
        <f ca="1"/>
        <v>1.9935133214859939</v>
      </c>
      <c r="H2351" s="12">
        <f ca="1"/>
        <v>8.0163808806839594</v>
      </c>
    </row>
    <row r="2352" spans="6:8" x14ac:dyDescent="0.3">
      <c r="F2352" s="2">
        <v>2347</v>
      </c>
      <c r="G2352" s="12">
        <f ca="1"/>
        <v>1.9935393730453734</v>
      </c>
      <c r="H2352" s="12">
        <f ca="1"/>
        <v>8.0201585730053004</v>
      </c>
    </row>
    <row r="2353" spans="6:8" x14ac:dyDescent="0.3">
      <c r="F2353" s="2">
        <v>2348</v>
      </c>
      <c r="G2353" s="12">
        <f ca="1"/>
        <v>1.9935439490978484</v>
      </c>
      <c r="H2353" s="12">
        <f ca="1"/>
        <v>8.0208218005897933</v>
      </c>
    </row>
    <row r="2354" spans="6:8" x14ac:dyDescent="0.3">
      <c r="F2354" s="2">
        <v>2349</v>
      </c>
      <c r="G2354" s="12">
        <f ca="1"/>
        <v>1.9935619006370613</v>
      </c>
      <c r="H2354" s="12">
        <f ca="1"/>
        <v>8.0234226201891499</v>
      </c>
    </row>
    <row r="2355" spans="6:8" x14ac:dyDescent="0.3">
      <c r="F2355" s="2">
        <v>2350</v>
      </c>
      <c r="G2355" s="12">
        <f ca="1"/>
        <v>1.9935635989674676</v>
      </c>
      <c r="H2355" s="12">
        <f ca="1"/>
        <v>8.023668593709397</v>
      </c>
    </row>
    <row r="2356" spans="6:8" x14ac:dyDescent="0.3">
      <c r="F2356" s="2">
        <v>2351</v>
      </c>
      <c r="G2356" s="12">
        <f ca="1"/>
        <v>1.9935938637667954</v>
      </c>
      <c r="H2356" s="12">
        <f ca="1"/>
        <v>8.028049580775912</v>
      </c>
    </row>
    <row r="2357" spans="6:8" x14ac:dyDescent="0.3">
      <c r="F2357" s="2">
        <v>2352</v>
      </c>
      <c r="G2357" s="12">
        <f ca="1"/>
        <v>1.9936083277977887</v>
      </c>
      <c r="H2357" s="12">
        <f ca="1"/>
        <v>8.0301417568508189</v>
      </c>
    </row>
    <row r="2358" spans="6:8" x14ac:dyDescent="0.3">
      <c r="F2358" s="2">
        <v>2353</v>
      </c>
      <c r="G2358" s="12">
        <f ca="1"/>
        <v>1.9936093940289836</v>
      </c>
      <c r="H2358" s="12">
        <f ca="1"/>
        <v>8.0302959436275589</v>
      </c>
    </row>
    <row r="2359" spans="6:8" x14ac:dyDescent="0.3">
      <c r="F2359" s="2">
        <v>2354</v>
      </c>
      <c r="G2359" s="12">
        <f ca="1"/>
        <v>1.9936215268407407</v>
      </c>
      <c r="H2359" s="12">
        <f ca="1"/>
        <v>8.0320500702850364</v>
      </c>
    </row>
    <row r="2360" spans="6:8" x14ac:dyDescent="0.3">
      <c r="F2360" s="2">
        <v>2355</v>
      </c>
      <c r="G2360" s="12">
        <f ca="1"/>
        <v>1.9936375659376968</v>
      </c>
      <c r="H2360" s="12">
        <f ca="1"/>
        <v>8.0343678583176796</v>
      </c>
    </row>
    <row r="2361" spans="6:8" x14ac:dyDescent="0.3">
      <c r="F2361" s="2">
        <v>2356</v>
      </c>
      <c r="G2361" s="12">
        <f ca="1"/>
        <v>1.9936389752133352</v>
      </c>
      <c r="H2361" s="12">
        <f ca="1"/>
        <v>8.0345714510180226</v>
      </c>
    </row>
    <row r="2362" spans="6:8" x14ac:dyDescent="0.3">
      <c r="F2362" s="2">
        <v>2357</v>
      </c>
      <c r="G2362" s="12">
        <f ca="1"/>
        <v>1.9936531045016155</v>
      </c>
      <c r="H2362" s="12">
        <f ca="1"/>
        <v>8.0366121212469963</v>
      </c>
    </row>
    <row r="2363" spans="6:8" x14ac:dyDescent="0.3">
      <c r="F2363" s="2">
        <v>2358</v>
      </c>
      <c r="G2363" s="12">
        <f ca="1"/>
        <v>1.9936815954909455</v>
      </c>
      <c r="H2363" s="12">
        <f ca="1"/>
        <v>8.0407240694288049</v>
      </c>
    </row>
    <row r="2364" spans="6:8" x14ac:dyDescent="0.3">
      <c r="F2364" s="2">
        <v>2359</v>
      </c>
      <c r="G2364" s="12">
        <f ca="1"/>
        <v>1.9936901925548824</v>
      </c>
      <c r="H2364" s="12">
        <f ca="1"/>
        <v>8.0419640583601844</v>
      </c>
    </row>
    <row r="2365" spans="6:8" x14ac:dyDescent="0.3">
      <c r="F2365" s="2">
        <v>2360</v>
      </c>
      <c r="G2365" s="12">
        <f ca="1"/>
        <v>1.9937067796375705</v>
      </c>
      <c r="H2365" s="12">
        <f ca="1"/>
        <v>8.0443554586989112</v>
      </c>
    </row>
    <row r="2366" spans="6:8" x14ac:dyDescent="0.3">
      <c r="F2366" s="2">
        <v>2361</v>
      </c>
      <c r="G2366" s="12">
        <f ca="1"/>
        <v>1.9937201920666086</v>
      </c>
      <c r="H2366" s="12">
        <f ca="1"/>
        <v>8.0462881769891617</v>
      </c>
    </row>
    <row r="2367" spans="6:8" x14ac:dyDescent="0.3">
      <c r="F2367" s="2">
        <v>2362</v>
      </c>
      <c r="G2367" s="12">
        <f ca="1"/>
        <v>1.9937203817722802</v>
      </c>
      <c r="H2367" s="12">
        <f ca="1"/>
        <v>8.0463155070777219</v>
      </c>
    </row>
    <row r="2368" spans="6:8" x14ac:dyDescent="0.3">
      <c r="F2368" s="2">
        <v>2363</v>
      </c>
      <c r="G2368" s="12">
        <f ca="1"/>
        <v>1.9937416418942808</v>
      </c>
      <c r="H2368" s="12">
        <f ca="1"/>
        <v>8.0493772446211658</v>
      </c>
    </row>
    <row r="2369" spans="6:8" x14ac:dyDescent="0.3">
      <c r="F2369" s="2">
        <v>2364</v>
      </c>
      <c r="G2369" s="12">
        <f ca="1"/>
        <v>1.9937503796307985</v>
      </c>
      <c r="H2369" s="12">
        <f ca="1"/>
        <v>8.0506349507699664</v>
      </c>
    </row>
    <row r="2370" spans="6:8" x14ac:dyDescent="0.3">
      <c r="F2370" s="2">
        <v>2365</v>
      </c>
      <c r="G2370" s="12">
        <f ca="1"/>
        <v>1.993752044816254</v>
      </c>
      <c r="H2370" s="12">
        <f ca="1"/>
        <v>8.0508745943392519</v>
      </c>
    </row>
    <row r="2371" spans="6:8" x14ac:dyDescent="0.3">
      <c r="F2371" s="2">
        <v>2366</v>
      </c>
      <c r="G2371" s="12">
        <f ca="1"/>
        <v>1.9937714057925751</v>
      </c>
      <c r="H2371" s="12">
        <f ca="1"/>
        <v>8.0536599104152291</v>
      </c>
    </row>
    <row r="2372" spans="6:8" x14ac:dyDescent="0.3">
      <c r="F2372" s="2">
        <v>2367</v>
      </c>
      <c r="G2372" s="12">
        <f ca="1"/>
        <v>1.9937785402659356</v>
      </c>
      <c r="H2372" s="12">
        <f ca="1"/>
        <v>8.0546858278751028</v>
      </c>
    </row>
    <row r="2373" spans="6:8" x14ac:dyDescent="0.3">
      <c r="F2373" s="2">
        <v>2368</v>
      </c>
      <c r="G2373" s="12">
        <f ca="1"/>
        <v>1.9938330665737543</v>
      </c>
      <c r="H2373" s="12">
        <f ca="1"/>
        <v>8.062518273659931</v>
      </c>
    </row>
    <row r="2374" spans="6:8" x14ac:dyDescent="0.3">
      <c r="F2374" s="2">
        <v>2369</v>
      </c>
      <c r="G2374" s="12">
        <f ca="1"/>
        <v>1.9939031309514932</v>
      </c>
      <c r="H2374" s="12">
        <f ca="1"/>
        <v>8.0725610994591861</v>
      </c>
    </row>
    <row r="2375" spans="6:8" x14ac:dyDescent="0.3">
      <c r="F2375" s="2">
        <v>2370</v>
      </c>
      <c r="G2375" s="12">
        <f ca="1"/>
        <v>1.9939086143372016</v>
      </c>
      <c r="H2375" s="12">
        <f ca="1"/>
        <v>8.0733460439807363</v>
      </c>
    </row>
    <row r="2376" spans="6:8" x14ac:dyDescent="0.3">
      <c r="F2376" s="2">
        <v>2371</v>
      </c>
      <c r="G2376" s="12">
        <f ca="1"/>
        <v>1.9939111230929998</v>
      </c>
      <c r="H2376" s="12">
        <f ca="1"/>
        <v>8.0737051215245685</v>
      </c>
    </row>
    <row r="2377" spans="6:8" x14ac:dyDescent="0.3">
      <c r="F2377" s="2">
        <v>2372</v>
      </c>
      <c r="G2377" s="12">
        <f ca="1"/>
        <v>1.9939167387357684</v>
      </c>
      <c r="H2377" s="12">
        <f ca="1"/>
        <v>8.0745087734515053</v>
      </c>
    </row>
    <row r="2378" spans="6:8" x14ac:dyDescent="0.3">
      <c r="F2378" s="2">
        <v>2373</v>
      </c>
      <c r="G2378" s="12">
        <f ca="1"/>
        <v>1.9939289675653438</v>
      </c>
      <c r="H2378" s="12">
        <f ca="1"/>
        <v>8.0762582921170658</v>
      </c>
    </row>
    <row r="2379" spans="6:8" x14ac:dyDescent="0.3">
      <c r="F2379" s="2">
        <v>2374</v>
      </c>
      <c r="G2379" s="12">
        <f ca="1"/>
        <v>1.9939307748983035</v>
      </c>
      <c r="H2379" s="12">
        <f ca="1"/>
        <v>8.0765167951938146</v>
      </c>
    </row>
    <row r="2380" spans="6:8" x14ac:dyDescent="0.3">
      <c r="F2380" s="2">
        <v>2375</v>
      </c>
      <c r="G2380" s="12">
        <f ca="1"/>
        <v>1.9939352966430035</v>
      </c>
      <c r="H2380" s="12">
        <f ca="1"/>
        <v>8.0771634696312251</v>
      </c>
    </row>
    <row r="2381" spans="6:8" x14ac:dyDescent="0.3">
      <c r="F2381" s="2">
        <v>2376</v>
      </c>
      <c r="G2381" s="12">
        <f ca="1"/>
        <v>1.9939613025671088</v>
      </c>
      <c r="H2381" s="12">
        <f ca="1"/>
        <v>8.0808807102166522</v>
      </c>
    </row>
    <row r="2382" spans="6:8" x14ac:dyDescent="0.3">
      <c r="F2382" s="2">
        <v>2377</v>
      </c>
      <c r="G2382" s="12">
        <f ca="1"/>
        <v>1.9939947801186426</v>
      </c>
      <c r="H2382" s="12">
        <f ca="1"/>
        <v>8.0856609567798809</v>
      </c>
    </row>
    <row r="2383" spans="6:8" x14ac:dyDescent="0.3">
      <c r="F2383" s="2">
        <v>2378</v>
      </c>
      <c r="G2383" s="12">
        <f ca="1"/>
        <v>1.9940015715791251</v>
      </c>
      <c r="H2383" s="12">
        <f ca="1"/>
        <v>8.0866300223059309</v>
      </c>
    </row>
    <row r="2384" spans="6:8" x14ac:dyDescent="0.3">
      <c r="F2384" s="2">
        <v>2379</v>
      </c>
      <c r="G2384" s="12">
        <f ca="1"/>
        <v>1.9940123210869005</v>
      </c>
      <c r="H2384" s="12">
        <f ca="1"/>
        <v>8.08816338439917</v>
      </c>
    </row>
    <row r="2385" spans="6:8" x14ac:dyDescent="0.3">
      <c r="F2385" s="2">
        <v>2380</v>
      </c>
      <c r="G2385" s="12">
        <f ca="1"/>
        <v>1.994020429536689</v>
      </c>
      <c r="H2385" s="12">
        <f ca="1"/>
        <v>8.089319629653982</v>
      </c>
    </row>
    <row r="2386" spans="6:8" x14ac:dyDescent="0.3">
      <c r="F2386" s="2">
        <v>2381</v>
      </c>
      <c r="G2386" s="12">
        <f ca="1"/>
        <v>1.9940300849109507</v>
      </c>
      <c r="H2386" s="12">
        <f ca="1"/>
        <v>8.0906960321164814</v>
      </c>
    </row>
    <row r="2387" spans="6:8" x14ac:dyDescent="0.3">
      <c r="F2387" s="2">
        <v>2382</v>
      </c>
      <c r="G2387" s="12">
        <f ca="1"/>
        <v>1.9940313015666182</v>
      </c>
      <c r="H2387" s="12">
        <f ca="1"/>
        <v>8.0908694368039917</v>
      </c>
    </row>
    <row r="2388" spans="6:8" x14ac:dyDescent="0.3">
      <c r="F2388" s="2">
        <v>2383</v>
      </c>
      <c r="G2388" s="12">
        <f ca="1"/>
        <v>1.9940409281058797</v>
      </c>
      <c r="H2388" s="12">
        <f ca="1"/>
        <v>8.0922412036971121</v>
      </c>
    </row>
    <row r="2389" spans="6:8" x14ac:dyDescent="0.3">
      <c r="F2389" s="2">
        <v>2384</v>
      </c>
      <c r="G2389" s="12">
        <f ca="1"/>
        <v>1.9940660195007112</v>
      </c>
      <c r="H2389" s="12">
        <f ca="1"/>
        <v>8.0958144978159918</v>
      </c>
    </row>
    <row r="2390" spans="6:8" x14ac:dyDescent="0.3">
      <c r="F2390" s="2">
        <v>2385</v>
      </c>
      <c r="G2390" s="12">
        <f ca="1"/>
        <v>1.9940720863324746</v>
      </c>
      <c r="H2390" s="12">
        <f ca="1"/>
        <v>8.0966780063546953</v>
      </c>
    </row>
    <row r="2391" spans="6:8" x14ac:dyDescent="0.3">
      <c r="F2391" s="2">
        <v>2386</v>
      </c>
      <c r="G2391" s="12">
        <f ca="1"/>
        <v>1.9940876247175396</v>
      </c>
      <c r="H2391" s="12">
        <f ca="1"/>
        <v>8.0988887804555851</v>
      </c>
    </row>
    <row r="2392" spans="6:8" x14ac:dyDescent="0.3">
      <c r="F2392" s="2">
        <v>2387</v>
      </c>
      <c r="G2392" s="12">
        <f ca="1"/>
        <v>1.9941126270510183</v>
      </c>
      <c r="H2392" s="12">
        <f ca="1"/>
        <v>8.1024435104793024</v>
      </c>
    </row>
    <row r="2393" spans="6:8" x14ac:dyDescent="0.3">
      <c r="F2393" s="2">
        <v>2388</v>
      </c>
      <c r="G2393" s="12">
        <f ca="1"/>
        <v>1.9941484439460939</v>
      </c>
      <c r="H2393" s="12">
        <f ca="1"/>
        <v>8.1075303024194891</v>
      </c>
    </row>
    <row r="2394" spans="6:8" x14ac:dyDescent="0.3">
      <c r="F2394" s="2">
        <v>2389</v>
      </c>
      <c r="G2394" s="12">
        <f ca="1"/>
        <v>1.9941551656734402</v>
      </c>
      <c r="H2394" s="12">
        <f ca="1"/>
        <v>8.1084842121739005</v>
      </c>
    </row>
    <row r="2395" spans="6:8" x14ac:dyDescent="0.3">
      <c r="F2395" s="2">
        <v>2390</v>
      </c>
      <c r="G2395" s="12">
        <f ca="1"/>
        <v>1.9942030322887687</v>
      </c>
      <c r="H2395" s="12">
        <f ca="1"/>
        <v>8.1152705383992405</v>
      </c>
    </row>
    <row r="2396" spans="6:8" x14ac:dyDescent="0.3">
      <c r="F2396" s="2">
        <v>2391</v>
      </c>
      <c r="G2396" s="12">
        <f ca="1"/>
        <v>1.9942268770638159</v>
      </c>
      <c r="H2396" s="12">
        <f ca="1"/>
        <v>8.1186467990714011</v>
      </c>
    </row>
    <row r="2397" spans="6:8" x14ac:dyDescent="0.3">
      <c r="F2397" s="2">
        <v>2392</v>
      </c>
      <c r="G2397" s="12">
        <f ca="1"/>
        <v>1.9943003505858963</v>
      </c>
      <c r="H2397" s="12">
        <f ca="1"/>
        <v>8.1290318971888436</v>
      </c>
    </row>
    <row r="2398" spans="6:8" x14ac:dyDescent="0.3">
      <c r="F2398" s="2">
        <v>2393</v>
      </c>
      <c r="G2398" s="12">
        <f ca="1"/>
        <v>1.9943056595742366</v>
      </c>
      <c r="H2398" s="12">
        <f ca="1"/>
        <v>8.1297812239181244</v>
      </c>
    </row>
    <row r="2399" spans="6:8" x14ac:dyDescent="0.3">
      <c r="F2399" s="2">
        <v>2394</v>
      </c>
      <c r="G2399" s="12">
        <f ca="1"/>
        <v>1.9943484332903574</v>
      </c>
      <c r="H2399" s="12">
        <f ca="1"/>
        <v>8.1358131531661524</v>
      </c>
    </row>
    <row r="2400" spans="6:8" x14ac:dyDescent="0.3">
      <c r="F2400" s="2">
        <v>2395</v>
      </c>
      <c r="G2400" s="12">
        <f ca="1"/>
        <v>1.9943646657047909</v>
      </c>
      <c r="H2400" s="12">
        <f ca="1"/>
        <v>8.1380997762554159</v>
      </c>
    </row>
    <row r="2401" spans="6:8" x14ac:dyDescent="0.3">
      <c r="F2401" s="2">
        <v>2396</v>
      </c>
      <c r="G2401" s="12">
        <f ca="1"/>
        <v>1.9943843703190631</v>
      </c>
      <c r="H2401" s="12">
        <f ca="1"/>
        <v>8.1408736946198506</v>
      </c>
    </row>
    <row r="2402" spans="6:8" x14ac:dyDescent="0.3">
      <c r="F2402" s="2">
        <v>2397</v>
      </c>
      <c r="G2402" s="12">
        <f ca="1"/>
        <v>1.9943970660335506</v>
      </c>
      <c r="H2402" s="12">
        <f ca="1"/>
        <v>8.1426598728831241</v>
      </c>
    </row>
    <row r="2403" spans="6:8" x14ac:dyDescent="0.3">
      <c r="F2403" s="2">
        <v>2398</v>
      </c>
      <c r="G2403" s="12">
        <f ca="1"/>
        <v>1.9944211622967605</v>
      </c>
      <c r="H2403" s="12">
        <f ca="1"/>
        <v>8.1460477190178064</v>
      </c>
    </row>
    <row r="2404" spans="6:8" x14ac:dyDescent="0.3">
      <c r="F2404" s="2">
        <v>2399</v>
      </c>
      <c r="G2404" s="12">
        <f ca="1"/>
        <v>1.9944576157650649</v>
      </c>
      <c r="H2404" s="12">
        <f ca="1"/>
        <v>8.1511672266623556</v>
      </c>
    </row>
    <row r="2405" spans="6:8" x14ac:dyDescent="0.3">
      <c r="F2405" s="2">
        <v>2400</v>
      </c>
      <c r="G2405" s="12">
        <f ca="1"/>
        <v>1.994461407738185</v>
      </c>
      <c r="H2405" s="12">
        <f ca="1"/>
        <v>8.1516993736941963</v>
      </c>
    </row>
    <row r="2406" spans="6:8" x14ac:dyDescent="0.3">
      <c r="F2406" s="2">
        <v>2401</v>
      </c>
      <c r="G2406" s="12">
        <f ca="1"/>
        <v>1.9944706053056402</v>
      </c>
      <c r="H2406" s="12">
        <f ca="1"/>
        <v>8.1529898052085628</v>
      </c>
    </row>
    <row r="2407" spans="6:8" x14ac:dyDescent="0.3">
      <c r="F2407" s="2">
        <v>2402</v>
      </c>
      <c r="G2407" s="12">
        <f ca="1"/>
        <v>1.9945018077630796</v>
      </c>
      <c r="H2407" s="12">
        <f ca="1"/>
        <v>8.1573642758446194</v>
      </c>
    </row>
    <row r="2408" spans="6:8" x14ac:dyDescent="0.3">
      <c r="F2408" s="2">
        <v>2403</v>
      </c>
      <c r="G2408" s="12">
        <f ca="1"/>
        <v>1.9945085186708882</v>
      </c>
      <c r="H2408" s="12">
        <f ca="1"/>
        <v>8.1583044583022719</v>
      </c>
    </row>
    <row r="2409" spans="6:8" x14ac:dyDescent="0.3">
      <c r="F2409" s="2">
        <v>2404</v>
      </c>
      <c r="G2409" s="12">
        <f ca="1"/>
        <v>1.9945127341822411</v>
      </c>
      <c r="H2409" s="12">
        <f ca="1"/>
        <v>8.1588949215365965</v>
      </c>
    </row>
    <row r="2410" spans="6:8" x14ac:dyDescent="0.3">
      <c r="F2410" s="2">
        <v>2405</v>
      </c>
      <c r="G2410" s="12">
        <f ca="1"/>
        <v>1.9945163647683306</v>
      </c>
      <c r="H2410" s="12">
        <f ca="1"/>
        <v>8.1594033805090191</v>
      </c>
    </row>
    <row r="2411" spans="6:8" x14ac:dyDescent="0.3">
      <c r="F2411" s="2">
        <v>2406</v>
      </c>
      <c r="G2411" s="12">
        <f ca="1"/>
        <v>1.9945174692198298</v>
      </c>
      <c r="H2411" s="12">
        <f ca="1"/>
        <v>8.1595580439034947</v>
      </c>
    </row>
    <row r="2412" spans="6:8" x14ac:dyDescent="0.3">
      <c r="F2412" s="2">
        <v>2407</v>
      </c>
      <c r="G2412" s="12">
        <f ca="1"/>
        <v>1.9945211636136069</v>
      </c>
      <c r="H2412" s="12">
        <f ca="1"/>
        <v>8.1600753472140131</v>
      </c>
    </row>
    <row r="2413" spans="6:8" x14ac:dyDescent="0.3">
      <c r="F2413" s="2">
        <v>2408</v>
      </c>
      <c r="G2413" s="12">
        <f ca="1"/>
        <v>1.9945524482485049</v>
      </c>
      <c r="H2413" s="12">
        <f ca="1"/>
        <v>8.1644530863605009</v>
      </c>
    </row>
    <row r="2414" spans="6:8" x14ac:dyDescent="0.3">
      <c r="F2414" s="2">
        <v>2409</v>
      </c>
      <c r="G2414" s="12">
        <f ca="1"/>
        <v>1.9945733368694374</v>
      </c>
      <c r="H2414" s="12">
        <f ca="1"/>
        <v>8.1673732358775446</v>
      </c>
    </row>
    <row r="2415" spans="6:8" x14ac:dyDescent="0.3">
      <c r="F2415" s="2">
        <v>2410</v>
      </c>
      <c r="G2415" s="12">
        <f ca="1"/>
        <v>1.9945809880629553</v>
      </c>
      <c r="H2415" s="12">
        <f ca="1"/>
        <v>8.1684422719011671</v>
      </c>
    </row>
    <row r="2416" spans="6:8" x14ac:dyDescent="0.3">
      <c r="F2416" s="2">
        <v>2411</v>
      </c>
      <c r="G2416" s="12">
        <f ca="1"/>
        <v>1.9945876759824648</v>
      </c>
      <c r="H2416" s="12">
        <f ca="1"/>
        <v>8.1693764665944251</v>
      </c>
    </row>
    <row r="2417" spans="6:8" x14ac:dyDescent="0.3">
      <c r="F2417" s="2">
        <v>2412</v>
      </c>
      <c r="G2417" s="12">
        <f ca="1"/>
        <v>1.9945911608891227</v>
      </c>
      <c r="H2417" s="12">
        <f ca="1"/>
        <v>8.1698631590261392</v>
      </c>
    </row>
    <row r="2418" spans="6:8" x14ac:dyDescent="0.3">
      <c r="F2418" s="2">
        <v>2413</v>
      </c>
      <c r="G2418" s="12">
        <f ca="1"/>
        <v>1.9945973514884829</v>
      </c>
      <c r="H2418" s="12">
        <f ca="1"/>
        <v>8.1707275639505248</v>
      </c>
    </row>
    <row r="2419" spans="6:8" x14ac:dyDescent="0.3">
      <c r="F2419" s="2">
        <v>2414</v>
      </c>
      <c r="G2419" s="12">
        <f ca="1"/>
        <v>1.9946060937665355</v>
      </c>
      <c r="H2419" s="12">
        <f ca="1"/>
        <v>8.1719479220276945</v>
      </c>
    </row>
    <row r="2420" spans="6:8" x14ac:dyDescent="0.3">
      <c r="F2420" s="2">
        <v>2415</v>
      </c>
      <c r="G2420" s="12">
        <f ca="1"/>
        <v>1.9946156351060069</v>
      </c>
      <c r="H2420" s="12">
        <f ca="1"/>
        <v>8.1732793652779829</v>
      </c>
    </row>
    <row r="2421" spans="6:8" x14ac:dyDescent="0.3">
      <c r="F2421" s="2">
        <v>2416</v>
      </c>
      <c r="G2421" s="12">
        <f ca="1"/>
        <v>1.994618846916058</v>
      </c>
      <c r="H2421" s="12">
        <f ca="1"/>
        <v>8.1737274487281653</v>
      </c>
    </row>
    <row r="2422" spans="6:8" x14ac:dyDescent="0.3">
      <c r="F2422" s="2">
        <v>2417</v>
      </c>
      <c r="G2422" s="12">
        <f ca="1"/>
        <v>1.9946556412380818</v>
      </c>
      <c r="H2422" s="12">
        <f ca="1"/>
        <v>8.1788567974706989</v>
      </c>
    </row>
    <row r="2423" spans="6:8" x14ac:dyDescent="0.3">
      <c r="F2423" s="2">
        <v>2418</v>
      </c>
      <c r="G2423" s="12">
        <f ca="1"/>
        <v>1.994675743377653</v>
      </c>
      <c r="H2423" s="12">
        <f ca="1"/>
        <v>8.1816561438378859</v>
      </c>
    </row>
    <row r="2424" spans="6:8" x14ac:dyDescent="0.3">
      <c r="F2424" s="2">
        <v>2419</v>
      </c>
      <c r="G2424" s="12">
        <f ca="1"/>
        <v>1.9946892989404845</v>
      </c>
      <c r="H2424" s="12">
        <f ca="1"/>
        <v>8.1835426355082941</v>
      </c>
    </row>
    <row r="2425" spans="6:8" x14ac:dyDescent="0.3">
      <c r="F2425" s="2">
        <v>2420</v>
      </c>
      <c r="G2425" s="12">
        <f ca="1"/>
        <v>1.994694032267178</v>
      </c>
      <c r="H2425" s="12">
        <f ca="1"/>
        <v>8.1842011314112302</v>
      </c>
    </row>
    <row r="2426" spans="6:8" x14ac:dyDescent="0.3">
      <c r="F2426" s="2">
        <v>2421</v>
      </c>
      <c r="G2426" s="12">
        <f ca="1"/>
        <v>1.9947097840140682</v>
      </c>
      <c r="H2426" s="12">
        <f ca="1"/>
        <v>8.1863916466357391</v>
      </c>
    </row>
    <row r="2427" spans="6:8" x14ac:dyDescent="0.3">
      <c r="F2427" s="2">
        <v>2422</v>
      </c>
      <c r="G2427" s="12">
        <f ca="1"/>
        <v>1.9947207366926343</v>
      </c>
      <c r="H2427" s="12">
        <f ca="1"/>
        <v>8.187914006258497</v>
      </c>
    </row>
    <row r="2428" spans="6:8" x14ac:dyDescent="0.3">
      <c r="F2428" s="2">
        <v>2423</v>
      </c>
      <c r="G2428" s="12">
        <f ca="1"/>
        <v>1.9947611366165605</v>
      </c>
      <c r="H2428" s="12">
        <f ca="1"/>
        <v>8.1935238680831404</v>
      </c>
    </row>
    <row r="2429" spans="6:8" x14ac:dyDescent="0.3">
      <c r="F2429" s="2">
        <v>2424</v>
      </c>
      <c r="G2429" s="12">
        <f ca="1"/>
        <v>1.9947614808926033</v>
      </c>
      <c r="H2429" s="12">
        <f ca="1"/>
        <v>8.1935716364349958</v>
      </c>
    </row>
    <row r="2430" spans="6:8" x14ac:dyDescent="0.3">
      <c r="F2430" s="2">
        <v>2425</v>
      </c>
      <c r="G2430" s="12">
        <f ca="1"/>
        <v>1.9947736665886644</v>
      </c>
      <c r="H2430" s="12">
        <f ca="1"/>
        <v>8.1952619980223194</v>
      </c>
    </row>
    <row r="2431" spans="6:8" x14ac:dyDescent="0.3">
      <c r="F2431" s="2">
        <v>2426</v>
      </c>
      <c r="G2431" s="12">
        <f ca="1"/>
        <v>1.9947925421918913</v>
      </c>
      <c r="H2431" s="12">
        <f ca="1"/>
        <v>8.1978788041406521</v>
      </c>
    </row>
    <row r="2432" spans="6:8" x14ac:dyDescent="0.3">
      <c r="F2432" s="2">
        <v>2427</v>
      </c>
      <c r="G2432" s="12">
        <f ca="1"/>
        <v>1.9948048015256898</v>
      </c>
      <c r="H2432" s="12">
        <f ca="1"/>
        <v>8.1995773527109499</v>
      </c>
    </row>
    <row r="2433" spans="6:8" x14ac:dyDescent="0.3">
      <c r="F2433" s="2">
        <v>2428</v>
      </c>
      <c r="G2433" s="12">
        <f ca="1"/>
        <v>1.9948182990613168</v>
      </c>
      <c r="H2433" s="12">
        <f ca="1"/>
        <v>8.2014465298836239</v>
      </c>
    </row>
    <row r="2434" spans="6:8" x14ac:dyDescent="0.3">
      <c r="F2434" s="2">
        <v>2429</v>
      </c>
      <c r="G2434" s="12">
        <f ca="1"/>
        <v>1.9948313751513682</v>
      </c>
      <c r="H2434" s="12">
        <f ca="1"/>
        <v>8.2032564176035354</v>
      </c>
    </row>
    <row r="2435" spans="6:8" x14ac:dyDescent="0.3">
      <c r="F2435" s="2">
        <v>2430</v>
      </c>
      <c r="G2435" s="12">
        <f ca="1"/>
        <v>1.994849106281037</v>
      </c>
      <c r="H2435" s="12">
        <f ca="1"/>
        <v>8.2057091606527184</v>
      </c>
    </row>
    <row r="2436" spans="6:8" x14ac:dyDescent="0.3">
      <c r="F2436" s="2">
        <v>2431</v>
      </c>
      <c r="G2436" s="12">
        <f ca="1"/>
        <v>1.9948492986673119</v>
      </c>
      <c r="H2436" s="12">
        <f ca="1"/>
        <v>8.205735764190818</v>
      </c>
    </row>
    <row r="2437" spans="6:8" x14ac:dyDescent="0.3">
      <c r="F2437" s="2">
        <v>2432</v>
      </c>
      <c r="G2437" s="12">
        <f ca="1"/>
        <v>1.9948694039645121</v>
      </c>
      <c r="H2437" s="12">
        <f ca="1"/>
        <v>8.2085148716750815</v>
      </c>
    </row>
    <row r="2438" spans="6:8" x14ac:dyDescent="0.3">
      <c r="F2438" s="2">
        <v>2433</v>
      </c>
      <c r="G2438" s="12">
        <f ca="1"/>
        <v>1.9948728675582987</v>
      </c>
      <c r="H2438" s="12">
        <f ca="1"/>
        <v>8.2089934176432813</v>
      </c>
    </row>
    <row r="2439" spans="6:8" x14ac:dyDescent="0.3">
      <c r="F2439" s="2">
        <v>2434</v>
      </c>
      <c r="G2439" s="12">
        <f ca="1"/>
        <v>1.9948816785512957</v>
      </c>
      <c r="H2439" s="12">
        <f ca="1"/>
        <v>8.2102104952189663</v>
      </c>
    </row>
    <row r="2440" spans="6:8" x14ac:dyDescent="0.3">
      <c r="F2440" s="2">
        <v>2435</v>
      </c>
      <c r="G2440" s="12">
        <f ca="1"/>
        <v>1.9948839825749887</v>
      </c>
      <c r="H2440" s="12">
        <f ca="1"/>
        <v>8.2105286853793853</v>
      </c>
    </row>
    <row r="2441" spans="6:8" x14ac:dyDescent="0.3">
      <c r="F2441" s="2">
        <v>2436</v>
      </c>
      <c r="G2441" s="12">
        <f ca="1"/>
        <v>1.9949341368552795</v>
      </c>
      <c r="H2441" s="12">
        <f ca="1"/>
        <v>8.2174480327249384</v>
      </c>
    </row>
    <row r="2442" spans="6:8" x14ac:dyDescent="0.3">
      <c r="F2442" s="2">
        <v>2437</v>
      </c>
      <c r="G2442" s="12">
        <f ca="1"/>
        <v>1.9949492478250759</v>
      </c>
      <c r="H2442" s="12">
        <f ca="1"/>
        <v>8.2195301116891049</v>
      </c>
    </row>
    <row r="2443" spans="6:8" x14ac:dyDescent="0.3">
      <c r="F2443" s="2">
        <v>2438</v>
      </c>
      <c r="G2443" s="12">
        <f ca="1"/>
        <v>1.9950100916490741</v>
      </c>
      <c r="H2443" s="12">
        <f ca="1"/>
        <v>8.2279010821905931</v>
      </c>
    </row>
    <row r="2444" spans="6:8" x14ac:dyDescent="0.3">
      <c r="F2444" s="2">
        <v>2439</v>
      </c>
      <c r="G2444" s="12">
        <f ca="1"/>
        <v>1.9950174636083358</v>
      </c>
      <c r="H2444" s="12">
        <f ca="1"/>
        <v>8.2289139680162631</v>
      </c>
    </row>
    <row r="2445" spans="6:8" x14ac:dyDescent="0.3">
      <c r="F2445" s="2">
        <v>2440</v>
      </c>
      <c r="G2445" s="12">
        <f ca="1"/>
        <v>1.9950235345398253</v>
      </c>
      <c r="H2445" s="12">
        <f ca="1"/>
        <v>8.2297478756785178</v>
      </c>
    </row>
    <row r="2446" spans="6:8" x14ac:dyDescent="0.3">
      <c r="F2446" s="2">
        <v>2441</v>
      </c>
      <c r="G2446" s="12">
        <f ca="1"/>
        <v>1.9950333653091121</v>
      </c>
      <c r="H2446" s="12">
        <f ca="1"/>
        <v>8.2310978144326441</v>
      </c>
    </row>
    <row r="2447" spans="6:8" x14ac:dyDescent="0.3">
      <c r="F2447" s="2">
        <v>2442</v>
      </c>
      <c r="G2447" s="12">
        <f ca="1"/>
        <v>1.9950639090323106</v>
      </c>
      <c r="H2447" s="12">
        <f ca="1"/>
        <v>8.2352886679440598</v>
      </c>
    </row>
    <row r="2448" spans="6:8" x14ac:dyDescent="0.3">
      <c r="F2448" s="2">
        <v>2443</v>
      </c>
      <c r="G2448" s="12">
        <f ca="1"/>
        <v>1.9950645583742803</v>
      </c>
      <c r="H2448" s="12">
        <f ca="1"/>
        <v>8.2353777081531643</v>
      </c>
    </row>
    <row r="2449" spans="6:8" x14ac:dyDescent="0.3">
      <c r="F2449" s="2">
        <v>2444</v>
      </c>
      <c r="G2449" s="12">
        <f ca="1"/>
        <v>1.9950772436323021</v>
      </c>
      <c r="H2449" s="12">
        <f ca="1"/>
        <v>8.23711669921423</v>
      </c>
    </row>
    <row r="2450" spans="6:8" x14ac:dyDescent="0.3">
      <c r="F2450" s="2">
        <v>2445</v>
      </c>
      <c r="G2450" s="12">
        <f ca="1"/>
        <v>1.9950822495766909</v>
      </c>
      <c r="H2450" s="12">
        <f ca="1"/>
        <v>8.2378027114171264</v>
      </c>
    </row>
    <row r="2451" spans="6:8" x14ac:dyDescent="0.3">
      <c r="F2451" s="2">
        <v>2446</v>
      </c>
      <c r="G2451" s="12">
        <f ca="1"/>
        <v>1.9950859242083381</v>
      </c>
      <c r="H2451" s="12">
        <f ca="1"/>
        <v>8.2383061944995966</v>
      </c>
    </row>
    <row r="2452" spans="6:8" x14ac:dyDescent="0.3">
      <c r="F2452" s="2">
        <v>2447</v>
      </c>
      <c r="G2452" s="12">
        <f ca="1"/>
        <v>1.9950969274421049</v>
      </c>
      <c r="H2452" s="12">
        <f ca="1"/>
        <v>8.2398133738368511</v>
      </c>
    </row>
    <row r="2453" spans="6:8" x14ac:dyDescent="0.3">
      <c r="F2453" s="2">
        <v>2448</v>
      </c>
      <c r="G2453" s="12">
        <f ca="1"/>
        <v>1.9951020370280508</v>
      </c>
      <c r="H2453" s="12">
        <f ca="1"/>
        <v>8.2405130407692369</v>
      </c>
    </row>
    <row r="2454" spans="6:8" x14ac:dyDescent="0.3">
      <c r="F2454" s="2">
        <v>2449</v>
      </c>
      <c r="G2454" s="12">
        <f ca="1"/>
        <v>1.9951159119896342</v>
      </c>
      <c r="H2454" s="12">
        <f ca="1"/>
        <v>8.2424122531864867</v>
      </c>
    </row>
    <row r="2455" spans="6:8" x14ac:dyDescent="0.3">
      <c r="F2455" s="2">
        <v>2450</v>
      </c>
      <c r="G2455" s="12">
        <f ca="1"/>
        <v>1.9951168065363862</v>
      </c>
      <c r="H2455" s="12">
        <f ca="1"/>
        <v>8.242534663269268</v>
      </c>
    </row>
    <row r="2456" spans="6:8" x14ac:dyDescent="0.3">
      <c r="F2456" s="2">
        <v>2451</v>
      </c>
      <c r="G2456" s="12">
        <f ca="1"/>
        <v>1.9951293696068813</v>
      </c>
      <c r="H2456" s="12">
        <f ca="1"/>
        <v>8.2442533375155111</v>
      </c>
    </row>
    <row r="2457" spans="6:8" x14ac:dyDescent="0.3">
      <c r="F2457" s="2">
        <v>2452</v>
      </c>
      <c r="G2457" s="12">
        <f ca="1"/>
        <v>1.9951352021913025</v>
      </c>
      <c r="H2457" s="12">
        <f ca="1"/>
        <v>8.245050964073295</v>
      </c>
    </row>
    <row r="2458" spans="6:8" x14ac:dyDescent="0.3">
      <c r="F2458" s="2">
        <v>2453</v>
      </c>
      <c r="G2458" s="12">
        <f ca="1"/>
        <v>1.9951479013715179</v>
      </c>
      <c r="H2458" s="12">
        <f ca="1"/>
        <v>8.2467869799994773</v>
      </c>
    </row>
    <row r="2459" spans="6:8" x14ac:dyDescent="0.3">
      <c r="F2459" s="2">
        <v>2454</v>
      </c>
      <c r="G2459" s="12">
        <f ca="1"/>
        <v>1.9951799636534446</v>
      </c>
      <c r="H2459" s="12">
        <f ca="1"/>
        <v>8.2511660707453061</v>
      </c>
    </row>
    <row r="2460" spans="6:8" x14ac:dyDescent="0.3">
      <c r="F2460" s="2">
        <v>2455</v>
      </c>
      <c r="G2460" s="12">
        <f ca="1"/>
        <v>1.9951835395693165</v>
      </c>
      <c r="H2460" s="12">
        <f ca="1"/>
        <v>8.2516541236417442</v>
      </c>
    </row>
    <row r="2461" spans="6:8" x14ac:dyDescent="0.3">
      <c r="F2461" s="2">
        <v>2456</v>
      </c>
      <c r="G2461" s="12">
        <f ca="1"/>
        <v>1.9951948514320708</v>
      </c>
      <c r="H2461" s="12">
        <f ca="1"/>
        <v>8.2531975434010914</v>
      </c>
    </row>
    <row r="2462" spans="6:8" x14ac:dyDescent="0.3">
      <c r="F2462" s="2">
        <v>2457</v>
      </c>
      <c r="G2462" s="12">
        <f ca="1"/>
        <v>1.9952045268840308</v>
      </c>
      <c r="H2462" s="12">
        <f ca="1"/>
        <v>8.2545171309822791</v>
      </c>
    </row>
    <row r="2463" spans="6:8" x14ac:dyDescent="0.3">
      <c r="F2463" s="2">
        <v>2458</v>
      </c>
      <c r="G2463" s="12">
        <f ca="1"/>
        <v>1.995228045427728</v>
      </c>
      <c r="H2463" s="12">
        <f ca="1"/>
        <v>8.2577225701525467</v>
      </c>
    </row>
    <row r="2464" spans="6:8" x14ac:dyDescent="0.3">
      <c r="F2464" s="2">
        <v>2459</v>
      </c>
      <c r="G2464" s="12">
        <f ca="1"/>
        <v>1.9952499820122553</v>
      </c>
      <c r="H2464" s="12">
        <f ca="1"/>
        <v>8.2607096607550226</v>
      </c>
    </row>
    <row r="2465" spans="6:8" x14ac:dyDescent="0.3">
      <c r="F2465" s="2">
        <v>2460</v>
      </c>
      <c r="G2465" s="12">
        <f ca="1"/>
        <v>1.9952594675007884</v>
      </c>
      <c r="H2465" s="12">
        <f ca="1"/>
        <v>8.2620004745172455</v>
      </c>
    </row>
    <row r="2466" spans="6:8" x14ac:dyDescent="0.3">
      <c r="F2466" s="2">
        <v>2461</v>
      </c>
      <c r="G2466" s="12">
        <f ca="1"/>
        <v>1.9952867061731394</v>
      </c>
      <c r="H2466" s="12">
        <f ca="1"/>
        <v>8.2657044420662213</v>
      </c>
    </row>
    <row r="2467" spans="6:8" x14ac:dyDescent="0.3">
      <c r="F2467" s="2">
        <v>2462</v>
      </c>
      <c r="G2467" s="12">
        <f ca="1"/>
        <v>1.9952893718307607</v>
      </c>
      <c r="H2467" s="12">
        <f ca="1"/>
        <v>8.2660667037992788</v>
      </c>
    </row>
    <row r="2468" spans="6:8" x14ac:dyDescent="0.3">
      <c r="F2468" s="2">
        <v>2463</v>
      </c>
      <c r="G2468" s="12">
        <f ca="1"/>
        <v>1.9952916463854662</v>
      </c>
      <c r="H2468" s="12">
        <f ca="1"/>
        <v>8.2663757838396599</v>
      </c>
    </row>
    <row r="2469" spans="6:8" x14ac:dyDescent="0.3">
      <c r="F2469" s="2">
        <v>2464</v>
      </c>
      <c r="G2469" s="12">
        <f ca="1"/>
        <v>1.9952950309886728</v>
      </c>
      <c r="H2469" s="12">
        <f ca="1"/>
        <v>8.2668356510750627</v>
      </c>
    </row>
    <row r="2470" spans="6:8" x14ac:dyDescent="0.3">
      <c r="F2470" s="2">
        <v>2465</v>
      </c>
      <c r="G2470" s="12">
        <f ca="1"/>
        <v>1.9953079233206117</v>
      </c>
      <c r="H2470" s="12">
        <f ca="1"/>
        <v>8.2685867579925567</v>
      </c>
    </row>
    <row r="2471" spans="6:8" x14ac:dyDescent="0.3">
      <c r="F2471" s="2">
        <v>2466</v>
      </c>
      <c r="G2471" s="12">
        <f ca="1"/>
        <v>1.9953269621621208</v>
      </c>
      <c r="H2471" s="12">
        <f ca="1"/>
        <v>8.2711710392938755</v>
      </c>
    </row>
    <row r="2472" spans="6:8" x14ac:dyDescent="0.3">
      <c r="F2472" s="2">
        <v>2467</v>
      </c>
      <c r="G2472" s="12">
        <f ca="1"/>
        <v>1.9953374967640982</v>
      </c>
      <c r="H2472" s="12">
        <f ca="1"/>
        <v>8.2726001171157293</v>
      </c>
    </row>
    <row r="2473" spans="6:8" x14ac:dyDescent="0.3">
      <c r="F2473" s="2">
        <v>2468</v>
      </c>
      <c r="G2473" s="12">
        <f ca="1"/>
        <v>1.9953394302274003</v>
      </c>
      <c r="H2473" s="12">
        <f ca="1"/>
        <v>8.2728623355979263</v>
      </c>
    </row>
    <row r="2474" spans="6:8" x14ac:dyDescent="0.3">
      <c r="F2474" s="2">
        <v>2469</v>
      </c>
      <c r="G2474" s="12">
        <f ca="1"/>
        <v>1.9953576291016883</v>
      </c>
      <c r="H2474" s="12">
        <f ca="1"/>
        <v>8.2753294737642467</v>
      </c>
    </row>
    <row r="2475" spans="6:8" x14ac:dyDescent="0.3">
      <c r="F2475" s="2">
        <v>2470</v>
      </c>
      <c r="G2475" s="12">
        <f ca="1"/>
        <v>1.9953587389686307</v>
      </c>
      <c r="H2475" s="12">
        <f ca="1"/>
        <v>8.2754798740256419</v>
      </c>
    </row>
    <row r="2476" spans="6:8" x14ac:dyDescent="0.3">
      <c r="F2476" s="2">
        <v>2471</v>
      </c>
      <c r="G2476" s="12">
        <f ca="1"/>
        <v>1.995361919004331</v>
      </c>
      <c r="H2476" s="12">
        <f ca="1"/>
        <v>8.2759107691597293</v>
      </c>
    </row>
    <row r="2477" spans="6:8" x14ac:dyDescent="0.3">
      <c r="F2477" s="2">
        <v>2472</v>
      </c>
      <c r="G2477" s="12">
        <f ca="1"/>
        <v>1.9953677706231039</v>
      </c>
      <c r="H2477" s="12">
        <f ca="1"/>
        <v>8.2767035176375661</v>
      </c>
    </row>
    <row r="2478" spans="6:8" x14ac:dyDescent="0.3">
      <c r="F2478" s="2">
        <v>2473</v>
      </c>
      <c r="G2478" s="12">
        <f ca="1"/>
        <v>1.9953729639617939</v>
      </c>
      <c r="H2478" s="12">
        <f ca="1"/>
        <v>8.2774069266148249</v>
      </c>
    </row>
    <row r="2479" spans="6:8" x14ac:dyDescent="0.3">
      <c r="F2479" s="2">
        <v>2474</v>
      </c>
      <c r="G2479" s="12">
        <f ca="1"/>
        <v>1.9953926987655128</v>
      </c>
      <c r="H2479" s="12">
        <f ca="1"/>
        <v>8.2800785322675825</v>
      </c>
    </row>
    <row r="2480" spans="6:8" x14ac:dyDescent="0.3">
      <c r="F2480" s="2">
        <v>2475</v>
      </c>
      <c r="G2480" s="12">
        <f ca="1"/>
        <v>1.995397747338689</v>
      </c>
      <c r="H2480" s="12">
        <f ca="1"/>
        <v>8.2807616373326791</v>
      </c>
    </row>
    <row r="2481" spans="6:8" x14ac:dyDescent="0.3">
      <c r="F2481" s="2">
        <v>2476</v>
      </c>
      <c r="G2481" s="12">
        <f ca="1"/>
        <v>1.9954007417020092</v>
      </c>
      <c r="H2481" s="12">
        <f ca="1"/>
        <v>8.2811667274553322</v>
      </c>
    </row>
    <row r="2482" spans="6:8" x14ac:dyDescent="0.3">
      <c r="F2482" s="2">
        <v>2477</v>
      </c>
      <c r="G2482" s="12">
        <f ca="1"/>
        <v>1.9954045335410462</v>
      </c>
      <c r="H2482" s="12">
        <f ca="1"/>
        <v>8.2816796319903929</v>
      </c>
    </row>
    <row r="2483" spans="6:8" x14ac:dyDescent="0.3">
      <c r="F2483" s="2">
        <v>2478</v>
      </c>
      <c r="G2483" s="12">
        <f ca="1"/>
        <v>1.9954250420614814</v>
      </c>
      <c r="H2483" s="12">
        <f ca="1"/>
        <v>8.284452339644778</v>
      </c>
    </row>
    <row r="2484" spans="6:8" x14ac:dyDescent="0.3">
      <c r="F2484" s="2">
        <v>2479</v>
      </c>
      <c r="G2484" s="12">
        <f ca="1"/>
        <v>1.9954403169424408</v>
      </c>
      <c r="H2484" s="12">
        <f ca="1"/>
        <v>8.286515950083297</v>
      </c>
    </row>
    <row r="2485" spans="6:8" x14ac:dyDescent="0.3">
      <c r="F2485" s="2">
        <v>2480</v>
      </c>
      <c r="G2485" s="12">
        <f ca="1"/>
        <v>1.9954431410153752</v>
      </c>
      <c r="H2485" s="12">
        <f ca="1"/>
        <v>8.2868973352271311</v>
      </c>
    </row>
    <row r="2486" spans="6:8" x14ac:dyDescent="0.3">
      <c r="F2486" s="2">
        <v>2481</v>
      </c>
      <c r="G2486" s="12">
        <f ca="1"/>
        <v>1.9954510500991307</v>
      </c>
      <c r="H2486" s="12">
        <f ca="1"/>
        <v>8.2879652039632727</v>
      </c>
    </row>
    <row r="2487" spans="6:8" x14ac:dyDescent="0.3">
      <c r="F2487" s="2">
        <v>2482</v>
      </c>
      <c r="G2487" s="12">
        <f ca="1"/>
        <v>1.9954576564016819</v>
      </c>
      <c r="H2487" s="12">
        <f ca="1"/>
        <v>8.288856906533054</v>
      </c>
    </row>
    <row r="2488" spans="6:8" x14ac:dyDescent="0.3">
      <c r="F2488" s="2">
        <v>2483</v>
      </c>
      <c r="G2488" s="12">
        <f ca="1"/>
        <v>1.9954632493662623</v>
      </c>
      <c r="H2488" s="12">
        <f ca="1"/>
        <v>8.2896116409851555</v>
      </c>
    </row>
    <row r="2489" spans="6:8" x14ac:dyDescent="0.3">
      <c r="F2489" s="2">
        <v>2484</v>
      </c>
      <c r="G2489" s="12">
        <f ca="1"/>
        <v>1.9954756509642295</v>
      </c>
      <c r="H2489" s="12">
        <f ca="1"/>
        <v>8.2912845339939807</v>
      </c>
    </row>
    <row r="2490" spans="6:8" x14ac:dyDescent="0.3">
      <c r="F2490" s="2">
        <v>2485</v>
      </c>
      <c r="G2490" s="12">
        <f ca="1"/>
        <v>1.9954767777321756</v>
      </c>
      <c r="H2490" s="12">
        <f ca="1"/>
        <v>8.2914364849466722</v>
      </c>
    </row>
    <row r="2491" spans="6:8" x14ac:dyDescent="0.3">
      <c r="F2491" s="2">
        <v>2486</v>
      </c>
      <c r="G2491" s="12">
        <f ca="1"/>
        <v>1.9954806687635731</v>
      </c>
      <c r="H2491" s="12">
        <f ca="1"/>
        <v>8.2919611577578376</v>
      </c>
    </row>
    <row r="2492" spans="6:8" x14ac:dyDescent="0.3">
      <c r="F2492" s="2">
        <v>2487</v>
      </c>
      <c r="G2492" s="12">
        <f ca="1"/>
        <v>1.9954953720552666</v>
      </c>
      <c r="H2492" s="12">
        <f ca="1"/>
        <v>8.293943009144602</v>
      </c>
    </row>
    <row r="2493" spans="6:8" x14ac:dyDescent="0.3">
      <c r="F2493" s="2">
        <v>2488</v>
      </c>
      <c r="G2493" s="12">
        <f ca="1"/>
        <v>1.9955023838819894</v>
      </c>
      <c r="H2493" s="12">
        <f ca="1"/>
        <v>8.2948877051952028</v>
      </c>
    </row>
    <row r="2494" spans="6:8" x14ac:dyDescent="0.3">
      <c r="F2494" s="2">
        <v>2489</v>
      </c>
      <c r="G2494" s="12">
        <f ca="1"/>
        <v>1.9955264068567784</v>
      </c>
      <c r="H2494" s="12">
        <f ca="1"/>
        <v>8.298122209559466</v>
      </c>
    </row>
    <row r="2495" spans="6:8" x14ac:dyDescent="0.3">
      <c r="F2495" s="2">
        <v>2490</v>
      </c>
      <c r="G2495" s="12">
        <f ca="1"/>
        <v>1.9955325827161103</v>
      </c>
      <c r="H2495" s="12">
        <f ca="1"/>
        <v>8.2989532181707109</v>
      </c>
    </row>
    <row r="2496" spans="6:8" x14ac:dyDescent="0.3">
      <c r="F2496" s="2">
        <v>2491</v>
      </c>
      <c r="G2496" s="12">
        <f ca="1"/>
        <v>1.9955453302974404</v>
      </c>
      <c r="H2496" s="12">
        <f ca="1"/>
        <v>8.3006678256252187</v>
      </c>
    </row>
    <row r="2497" spans="6:8" x14ac:dyDescent="0.3">
      <c r="F2497" s="2">
        <v>2492</v>
      </c>
      <c r="G2497" s="12">
        <f ca="1"/>
        <v>1.9955473606422103</v>
      </c>
      <c r="H2497" s="12">
        <f ca="1"/>
        <v>8.3009408320655655</v>
      </c>
    </row>
    <row r="2498" spans="6:8" x14ac:dyDescent="0.3">
      <c r="F2498" s="2">
        <v>2493</v>
      </c>
      <c r="G2498" s="12">
        <f ca="1"/>
        <v>1.9955627060863774</v>
      </c>
      <c r="H2498" s="12">
        <f ca="1"/>
        <v>8.3030034798174785</v>
      </c>
    </row>
    <row r="2499" spans="6:8" x14ac:dyDescent="0.3">
      <c r="F2499" s="2">
        <v>2494</v>
      </c>
      <c r="G2499" s="12">
        <f ca="1"/>
        <v>1.9955694530704084</v>
      </c>
      <c r="H2499" s="12">
        <f ca="1"/>
        <v>8.3039099527644211</v>
      </c>
    </row>
    <row r="2500" spans="6:8" x14ac:dyDescent="0.3">
      <c r="F2500" s="2">
        <v>2495</v>
      </c>
      <c r="G2500" s="12">
        <f ca="1"/>
        <v>1.9955773167421145</v>
      </c>
      <c r="H2500" s="12">
        <f ca="1"/>
        <v>8.3049661325260384</v>
      </c>
    </row>
    <row r="2501" spans="6:8" x14ac:dyDescent="0.3">
      <c r="F2501" s="2">
        <v>2496</v>
      </c>
      <c r="G2501" s="12">
        <f ca="1"/>
        <v>1.9956291308450129</v>
      </c>
      <c r="H2501" s="12">
        <f ca="1"/>
        <v>8.3119166512791303</v>
      </c>
    </row>
    <row r="2502" spans="6:8" x14ac:dyDescent="0.3">
      <c r="F2502" s="2">
        <v>2497</v>
      </c>
      <c r="G2502" s="12">
        <f ca="1"/>
        <v>1.9956678727574229</v>
      </c>
      <c r="H2502" s="12">
        <f ca="1"/>
        <v>8.3171037305494195</v>
      </c>
    </row>
    <row r="2503" spans="6:8" x14ac:dyDescent="0.3">
      <c r="F2503" s="2">
        <v>2498</v>
      </c>
      <c r="G2503" s="12">
        <f ca="1"/>
        <v>1.995672608197506</v>
      </c>
      <c r="H2503" s="12">
        <f ca="1"/>
        <v>8.3177371676971656</v>
      </c>
    </row>
    <row r="2504" spans="6:8" x14ac:dyDescent="0.3">
      <c r="F2504" s="2">
        <v>2499</v>
      </c>
      <c r="G2504" s="12">
        <f ca="1"/>
        <v>1.9956755836357731</v>
      </c>
      <c r="H2504" s="12">
        <f ca="1"/>
        <v>8.31813511293789</v>
      </c>
    </row>
    <row r="2505" spans="6:8" x14ac:dyDescent="0.3">
      <c r="F2505" s="2">
        <v>2500</v>
      </c>
      <c r="G2505" s="12">
        <f ca="1"/>
        <v>1.9956769034889208</v>
      </c>
      <c r="H2505" s="12">
        <f ca="1"/>
        <v>8.3183116185526771</v>
      </c>
    </row>
    <row r="2506" spans="6:8" x14ac:dyDescent="0.3">
      <c r="F2506" s="2">
        <v>2501</v>
      </c>
      <c r="G2506" s="12">
        <f ca="1"/>
        <v>1.9956809928378854</v>
      </c>
      <c r="H2506" s="12">
        <f ca="1"/>
        <v>8.3188584297259442</v>
      </c>
    </row>
    <row r="2507" spans="6:8" x14ac:dyDescent="0.3">
      <c r="F2507" s="2">
        <v>2502</v>
      </c>
      <c r="G2507" s="12">
        <f ca="1"/>
        <v>1.9956829440263235</v>
      </c>
      <c r="H2507" s="12">
        <f ca="1"/>
        <v>8.3191193013843723</v>
      </c>
    </row>
    <row r="2508" spans="6:8" x14ac:dyDescent="0.3">
      <c r="F2508" s="2">
        <v>2503</v>
      </c>
      <c r="G2508" s="12">
        <f ca="1"/>
        <v>1.9956850002450377</v>
      </c>
      <c r="H2508" s="12">
        <f ca="1"/>
        <v>8.3193941921479997</v>
      </c>
    </row>
    <row r="2509" spans="6:8" x14ac:dyDescent="0.3">
      <c r="F2509" s="2">
        <v>2504</v>
      </c>
      <c r="G2509" s="12">
        <f ca="1"/>
        <v>1.9957023266223697</v>
      </c>
      <c r="H2509" s="12">
        <f ca="1"/>
        <v>8.3217095614619794</v>
      </c>
    </row>
    <row r="2510" spans="6:8" x14ac:dyDescent="0.3">
      <c r="F2510" s="2">
        <v>2505</v>
      </c>
      <c r="G2510" s="12">
        <f ca="1"/>
        <v>1.9957106481663478</v>
      </c>
      <c r="H2510" s="12">
        <f ca="1"/>
        <v>8.3228209865114255</v>
      </c>
    </row>
    <row r="2511" spans="6:8" x14ac:dyDescent="0.3">
      <c r="F2511" s="2">
        <v>2506</v>
      </c>
      <c r="G2511" s="12">
        <f ca="1"/>
        <v>1.9957115530786873</v>
      </c>
      <c r="H2511" s="12">
        <f ca="1"/>
        <v>8.3229418228938314</v>
      </c>
    </row>
    <row r="2512" spans="6:8" x14ac:dyDescent="0.3">
      <c r="F2512" s="2">
        <v>2507</v>
      </c>
      <c r="G2512" s="12">
        <f ca="1"/>
        <v>1.9957120230398331</v>
      </c>
      <c r="H2512" s="12">
        <f ca="1"/>
        <v>8.3230045767587644</v>
      </c>
    </row>
    <row r="2513" spans="6:8" x14ac:dyDescent="0.3">
      <c r="F2513" s="2">
        <v>2508</v>
      </c>
      <c r="G2513" s="12">
        <f ca="1"/>
        <v>1.995733208246949</v>
      </c>
      <c r="H2513" s="12">
        <f ca="1"/>
        <v>8.3258321338116463</v>
      </c>
    </row>
    <row r="2514" spans="6:8" x14ac:dyDescent="0.3">
      <c r="F2514" s="2">
        <v>2509</v>
      </c>
      <c r="G2514" s="12">
        <f ca="1"/>
        <v>1.9957340489932458</v>
      </c>
      <c r="H2514" s="12">
        <f ca="1"/>
        <v>8.3259442943659412</v>
      </c>
    </row>
    <row r="2515" spans="6:8" x14ac:dyDescent="0.3">
      <c r="F2515" s="2">
        <v>2510</v>
      </c>
      <c r="G2515" s="12">
        <f ca="1"/>
        <v>1.9957410636349835</v>
      </c>
      <c r="H2515" s="12">
        <f ca="1"/>
        <v>8.3268799327725809</v>
      </c>
    </row>
    <row r="2516" spans="6:8" x14ac:dyDescent="0.3">
      <c r="F2516" s="2">
        <v>2511</v>
      </c>
      <c r="G2516" s="12">
        <f ca="1"/>
        <v>1.9957427773327596</v>
      </c>
      <c r="H2516" s="12">
        <f ca="1"/>
        <v>8.3271084695175954</v>
      </c>
    </row>
    <row r="2517" spans="6:8" x14ac:dyDescent="0.3">
      <c r="F2517" s="2">
        <v>2512</v>
      </c>
      <c r="G2517" s="12">
        <f ca="1"/>
        <v>1.9957532757209944</v>
      </c>
      <c r="H2517" s="12">
        <f ca="1"/>
        <v>8.3285081580144666</v>
      </c>
    </row>
    <row r="2518" spans="6:8" x14ac:dyDescent="0.3">
      <c r="F2518" s="2">
        <v>2513</v>
      </c>
      <c r="G2518" s="12">
        <f ca="1"/>
        <v>1.9957699320980724</v>
      </c>
      <c r="H2518" s="12">
        <f ca="1"/>
        <v>8.3307275687854503</v>
      </c>
    </row>
    <row r="2519" spans="6:8" x14ac:dyDescent="0.3">
      <c r="F2519" s="2">
        <v>2514</v>
      </c>
      <c r="G2519" s="12">
        <f ca="1"/>
        <v>1.9957766522060174</v>
      </c>
      <c r="H2519" s="12">
        <f ca="1"/>
        <v>8.3316225553360166</v>
      </c>
    </row>
    <row r="2520" spans="6:8" x14ac:dyDescent="0.3">
      <c r="F2520" s="2">
        <v>2515</v>
      </c>
      <c r="G2520" s="12">
        <f ca="1"/>
        <v>1.9957802796781485</v>
      </c>
      <c r="H2520" s="12">
        <f ca="1"/>
        <v>8.332105556580089</v>
      </c>
    </row>
    <row r="2521" spans="6:8" x14ac:dyDescent="0.3">
      <c r="F2521" s="2">
        <v>2516</v>
      </c>
      <c r="G2521" s="12">
        <f ca="1"/>
        <v>1.9958037640411004</v>
      </c>
      <c r="H2521" s="12">
        <f ca="1"/>
        <v>8.3352307066944018</v>
      </c>
    </row>
    <row r="2522" spans="6:8" x14ac:dyDescent="0.3">
      <c r="F2522" s="2">
        <v>2517</v>
      </c>
      <c r="G2522" s="12">
        <f ca="1"/>
        <v>1.9958063172517913</v>
      </c>
      <c r="H2522" s="12">
        <f ca="1"/>
        <v>8.3355702822207807</v>
      </c>
    </row>
    <row r="2523" spans="6:8" x14ac:dyDescent="0.3">
      <c r="F2523" s="2">
        <v>2518</v>
      </c>
      <c r="G2523" s="12">
        <f ca="1"/>
        <v>1.995809007452686</v>
      </c>
      <c r="H2523" s="12">
        <f ca="1"/>
        <v>8.3359280371168616</v>
      </c>
    </row>
    <row r="2524" spans="6:8" x14ac:dyDescent="0.3">
      <c r="F2524" s="2">
        <v>2519</v>
      </c>
      <c r="G2524" s="12">
        <f ca="1"/>
        <v>1.9958196163413857</v>
      </c>
      <c r="H2524" s="12">
        <f ca="1"/>
        <v>8.3373384516882876</v>
      </c>
    </row>
    <row r="2525" spans="6:8" x14ac:dyDescent="0.3">
      <c r="F2525" s="2">
        <v>2520</v>
      </c>
      <c r="G2525" s="12">
        <f ca="1"/>
        <v>1.9958325995384014</v>
      </c>
      <c r="H2525" s="12">
        <f ca="1"/>
        <v>8.3390636474880715</v>
      </c>
    </row>
    <row r="2526" spans="6:8" x14ac:dyDescent="0.3">
      <c r="F2526" s="2">
        <v>2521</v>
      </c>
      <c r="G2526" s="12">
        <f ca="1"/>
        <v>1.9958361035241143</v>
      </c>
      <c r="H2526" s="12">
        <f ca="1"/>
        <v>8.3395290889477884</v>
      </c>
    </row>
    <row r="2527" spans="6:8" x14ac:dyDescent="0.3">
      <c r="F2527" s="2">
        <v>2522</v>
      </c>
      <c r="G2527" s="12">
        <f ca="1"/>
        <v>1.9958373561473095</v>
      </c>
      <c r="H2527" s="12">
        <f ca="1"/>
        <v>8.3396954603704678</v>
      </c>
    </row>
    <row r="2528" spans="6:8" x14ac:dyDescent="0.3">
      <c r="F2528" s="2">
        <v>2523</v>
      </c>
      <c r="G2528" s="12">
        <f ca="1"/>
        <v>1.9958449378824461</v>
      </c>
      <c r="H2528" s="12">
        <f ca="1"/>
        <v>8.340702262867671</v>
      </c>
    </row>
    <row r="2529" spans="6:8" x14ac:dyDescent="0.3">
      <c r="F2529" s="2">
        <v>2524</v>
      </c>
      <c r="G2529" s="12">
        <f ca="1"/>
        <v>1.9958478222262928</v>
      </c>
      <c r="H2529" s="12">
        <f ca="1"/>
        <v>8.3410851976360316</v>
      </c>
    </row>
    <row r="2530" spans="6:8" x14ac:dyDescent="0.3">
      <c r="F2530" s="2">
        <v>2525</v>
      </c>
      <c r="G2530" s="12">
        <f ca="1"/>
        <v>1.9958720094281852</v>
      </c>
      <c r="H2530" s="12">
        <f ca="1"/>
        <v>8.3442944942497128</v>
      </c>
    </row>
    <row r="2531" spans="6:8" x14ac:dyDescent="0.3">
      <c r="F2531" s="2">
        <v>2526</v>
      </c>
      <c r="G2531" s="12">
        <f ca="1"/>
        <v>1.9958991098614001</v>
      </c>
      <c r="H2531" s="12">
        <f ca="1"/>
        <v>8.3478863522554736</v>
      </c>
    </row>
    <row r="2532" spans="6:8" x14ac:dyDescent="0.3">
      <c r="F2532" s="2">
        <v>2527</v>
      </c>
      <c r="G2532" s="12">
        <f ca="1"/>
        <v>1.9958994731913957</v>
      </c>
      <c r="H2532" s="12">
        <f ca="1"/>
        <v>8.34793447894012</v>
      </c>
    </row>
    <row r="2533" spans="6:8" x14ac:dyDescent="0.3">
      <c r="F2533" s="2">
        <v>2528</v>
      </c>
      <c r="G2533" s="12">
        <f ca="1"/>
        <v>1.995902450952221</v>
      </c>
      <c r="H2533" s="12">
        <f ca="1"/>
        <v>8.3483288845259587</v>
      </c>
    </row>
    <row r="2534" spans="6:8" x14ac:dyDescent="0.3">
      <c r="F2534" s="2">
        <v>2529</v>
      </c>
      <c r="G2534" s="12">
        <f ca="1"/>
        <v>1.9959185031901099</v>
      </c>
      <c r="H2534" s="12">
        <f ca="1"/>
        <v>8.3504541324659147</v>
      </c>
    </row>
    <row r="2535" spans="6:8" x14ac:dyDescent="0.3">
      <c r="F2535" s="2">
        <v>2530</v>
      </c>
      <c r="G2535" s="12">
        <f ca="1"/>
        <v>1.9959313682008331</v>
      </c>
      <c r="H2535" s="12">
        <f ca="1"/>
        <v>8.3521563360224462</v>
      </c>
    </row>
    <row r="2536" spans="6:8" x14ac:dyDescent="0.3">
      <c r="F2536" s="2">
        <v>2531</v>
      </c>
      <c r="G2536" s="12">
        <f ca="1"/>
        <v>1.9959394355514923</v>
      </c>
      <c r="H2536" s="12">
        <f ca="1"/>
        <v>8.3532232628390322</v>
      </c>
    </row>
    <row r="2537" spans="6:8" x14ac:dyDescent="0.3">
      <c r="F2537" s="2">
        <v>2532</v>
      </c>
      <c r="G2537" s="12">
        <f ca="1"/>
        <v>1.9959415635667106</v>
      </c>
      <c r="H2537" s="12">
        <f ca="1"/>
        <v>8.3535046356185099</v>
      </c>
    </row>
    <row r="2538" spans="6:8" x14ac:dyDescent="0.3">
      <c r="F2538" s="2">
        <v>2533</v>
      </c>
      <c r="G2538" s="12">
        <f ca="1"/>
        <v>1.9959453522508477</v>
      </c>
      <c r="H2538" s="12">
        <f ca="1"/>
        <v>8.3540055226785626</v>
      </c>
    </row>
    <row r="2539" spans="6:8" x14ac:dyDescent="0.3">
      <c r="F2539" s="2">
        <v>2534</v>
      </c>
      <c r="G2539" s="12">
        <f ca="1"/>
        <v>1.995950760622909</v>
      </c>
      <c r="H2539" s="12">
        <f ca="1"/>
        <v>8.3547203991206977</v>
      </c>
    </row>
    <row r="2540" spans="6:8" x14ac:dyDescent="0.3">
      <c r="F2540" s="2">
        <v>2535</v>
      </c>
      <c r="G2540" s="12">
        <f ca="1"/>
        <v>1.9959546661675001</v>
      </c>
      <c r="H2540" s="12">
        <f ca="1"/>
        <v>8.3552365276796259</v>
      </c>
    </row>
    <row r="2541" spans="6:8" x14ac:dyDescent="0.3">
      <c r="F2541" s="2">
        <v>2536</v>
      </c>
      <c r="G2541" s="12">
        <f ca="1"/>
        <v>1.9959613467555748</v>
      </c>
      <c r="H2541" s="12">
        <f ca="1"/>
        <v>8.3561191822092056</v>
      </c>
    </row>
    <row r="2542" spans="6:8" x14ac:dyDescent="0.3">
      <c r="F2542" s="2">
        <v>2537</v>
      </c>
      <c r="G2542" s="12">
        <f ca="1"/>
        <v>1.9959906264020446</v>
      </c>
      <c r="H2542" s="12">
        <f ca="1"/>
        <v>8.3599846401834057</v>
      </c>
    </row>
    <row r="2543" spans="6:8" x14ac:dyDescent="0.3">
      <c r="F2543" s="2">
        <v>2538</v>
      </c>
      <c r="G2543" s="12">
        <f ca="1"/>
        <v>1.9959977421298316</v>
      </c>
      <c r="H2543" s="12">
        <f ca="1"/>
        <v>8.3609233012536492</v>
      </c>
    </row>
    <row r="2544" spans="6:8" x14ac:dyDescent="0.3">
      <c r="F2544" s="2">
        <v>2539</v>
      </c>
      <c r="G2544" s="12">
        <f ca="1"/>
        <v>1.9960089217856256</v>
      </c>
      <c r="H2544" s="12">
        <f ca="1"/>
        <v>8.3623974587423628</v>
      </c>
    </row>
    <row r="2545" spans="6:8" x14ac:dyDescent="0.3">
      <c r="F2545" s="2">
        <v>2540</v>
      </c>
      <c r="G2545" s="12">
        <f ca="1"/>
        <v>1.9960097336893179</v>
      </c>
      <c r="H2545" s="12">
        <f ca="1"/>
        <v>8.3625044888140909</v>
      </c>
    </row>
    <row r="2546" spans="6:8" x14ac:dyDescent="0.3">
      <c r="F2546" s="2">
        <v>2541</v>
      </c>
      <c r="G2546" s="12">
        <f ca="1"/>
        <v>1.9960139560151808</v>
      </c>
      <c r="H2546" s="12">
        <f ca="1"/>
        <v>8.363061039984105</v>
      </c>
    </row>
    <row r="2547" spans="6:8" x14ac:dyDescent="0.3">
      <c r="F2547" s="2">
        <v>2542</v>
      </c>
      <c r="G2547" s="12">
        <f ca="1"/>
        <v>1.9960176508547218</v>
      </c>
      <c r="H2547" s="12">
        <f ca="1"/>
        <v>8.3635479778022326</v>
      </c>
    </row>
    <row r="2548" spans="6:8" x14ac:dyDescent="0.3">
      <c r="F2548" s="2">
        <v>2543</v>
      </c>
      <c r="G2548" s="12">
        <f ca="1"/>
        <v>1.9960245743322427</v>
      </c>
      <c r="H2548" s="12">
        <f ca="1"/>
        <v>8.3644602007481783</v>
      </c>
    </row>
    <row r="2549" spans="6:8" x14ac:dyDescent="0.3">
      <c r="F2549" s="2">
        <v>2544</v>
      </c>
      <c r="G2549" s="12">
        <f ca="1"/>
        <v>1.996025625538949</v>
      </c>
      <c r="H2549" s="12">
        <f ca="1"/>
        <v>8.3645986812974034</v>
      </c>
    </row>
    <row r="2550" spans="6:8" x14ac:dyDescent="0.3">
      <c r="F2550" s="2">
        <v>2545</v>
      </c>
      <c r="G2550" s="12">
        <f ca="1"/>
        <v>1.9960339581873685</v>
      </c>
      <c r="H2550" s="12">
        <f ca="1"/>
        <v>8.3656961551313742</v>
      </c>
    </row>
    <row r="2551" spans="6:8" x14ac:dyDescent="0.3">
      <c r="F2551" s="2">
        <v>2546</v>
      </c>
      <c r="G2551" s="12">
        <f ca="1"/>
        <v>1.9960687820459388</v>
      </c>
      <c r="H2551" s="12">
        <f ca="1"/>
        <v>8.3702783715761466</v>
      </c>
    </row>
    <row r="2552" spans="6:8" x14ac:dyDescent="0.3">
      <c r="F2552" s="2">
        <v>2547</v>
      </c>
      <c r="G2552" s="12">
        <f ca="1"/>
        <v>1.9960762324437589</v>
      </c>
      <c r="H2552" s="12">
        <f ca="1"/>
        <v>8.3712578015378085</v>
      </c>
    </row>
    <row r="2553" spans="6:8" x14ac:dyDescent="0.3">
      <c r="F2553" s="2">
        <v>2548</v>
      </c>
      <c r="G2553" s="12">
        <f ca="1"/>
        <v>1.996083464766873</v>
      </c>
      <c r="H2553" s="12">
        <f ca="1"/>
        <v>8.3722082551332164</v>
      </c>
    </row>
    <row r="2554" spans="6:8" x14ac:dyDescent="0.3">
      <c r="F2554" s="2">
        <v>2549</v>
      </c>
      <c r="G2554" s="12">
        <f ca="1"/>
        <v>1.9960867219941671</v>
      </c>
      <c r="H2554" s="12">
        <f ca="1"/>
        <v>8.3726362124828277</v>
      </c>
    </row>
    <row r="2555" spans="6:8" x14ac:dyDescent="0.3">
      <c r="F2555" s="2">
        <v>2550</v>
      </c>
      <c r="G2555" s="12">
        <f ca="1"/>
        <v>1.9961004747357149</v>
      </c>
      <c r="H2555" s="12">
        <f ca="1"/>
        <v>8.3744424643950008</v>
      </c>
    </row>
    <row r="2556" spans="6:8" x14ac:dyDescent="0.3">
      <c r="F2556" s="2">
        <v>2551</v>
      </c>
      <c r="G2556" s="12">
        <f ca="1"/>
        <v>1.9961005140317798</v>
      </c>
      <c r="H2556" s="12">
        <f ca="1"/>
        <v>8.3744476238702283</v>
      </c>
    </row>
    <row r="2557" spans="6:8" x14ac:dyDescent="0.3">
      <c r="F2557" s="2">
        <v>2552</v>
      </c>
      <c r="G2557" s="12">
        <f ca="1"/>
        <v>1.9961023215476807</v>
      </c>
      <c r="H2557" s="12">
        <f ca="1"/>
        <v>8.3746849364911586</v>
      </c>
    </row>
    <row r="2558" spans="6:8" x14ac:dyDescent="0.3">
      <c r="F2558" s="2">
        <v>2553</v>
      </c>
      <c r="G2558" s="12">
        <f ca="1"/>
        <v>1.9961058659317719</v>
      </c>
      <c r="H2558" s="12">
        <f ca="1"/>
        <v>8.3751502310885879</v>
      </c>
    </row>
    <row r="2559" spans="6:8" x14ac:dyDescent="0.3">
      <c r="F2559" s="2">
        <v>2554</v>
      </c>
      <c r="G2559" s="12">
        <f ca="1"/>
        <v>1.9961094439371476</v>
      </c>
      <c r="H2559" s="12">
        <f ca="1"/>
        <v>8.3756198652609104</v>
      </c>
    </row>
    <row r="2560" spans="6:8" x14ac:dyDescent="0.3">
      <c r="F2560" s="2">
        <v>2555</v>
      </c>
      <c r="G2560" s="12">
        <f ca="1"/>
        <v>1.9961354168026568</v>
      </c>
      <c r="H2560" s="12">
        <f ca="1"/>
        <v>8.3790267224212247</v>
      </c>
    </row>
    <row r="2561" spans="6:8" x14ac:dyDescent="0.3">
      <c r="F2561" s="2">
        <v>2556</v>
      </c>
      <c r="G2561" s="12">
        <f ca="1"/>
        <v>1.9961367041040559</v>
      </c>
      <c r="H2561" s="12">
        <f ca="1"/>
        <v>8.3791954753765001</v>
      </c>
    </row>
    <row r="2562" spans="6:8" x14ac:dyDescent="0.3">
      <c r="F2562" s="2">
        <v>2557</v>
      </c>
      <c r="G2562" s="12">
        <f ca="1"/>
        <v>1.996146854517572</v>
      </c>
      <c r="H2562" s="12">
        <f ca="1"/>
        <v>8.380525759585618</v>
      </c>
    </row>
    <row r="2563" spans="6:8" x14ac:dyDescent="0.3">
      <c r="F2563" s="2">
        <v>2558</v>
      </c>
      <c r="G2563" s="12">
        <f ca="1"/>
        <v>1.9961601852928708</v>
      </c>
      <c r="H2563" s="12">
        <f ca="1"/>
        <v>8.3822719402062571</v>
      </c>
    </row>
    <row r="2564" spans="6:8" x14ac:dyDescent="0.3">
      <c r="F2564" s="2">
        <v>2559</v>
      </c>
      <c r="G2564" s="12">
        <f ca="1"/>
        <v>1.996161627233094</v>
      </c>
      <c r="H2564" s="12">
        <f ca="1"/>
        <v>8.3824607559050861</v>
      </c>
    </row>
    <row r="2565" spans="6:8" x14ac:dyDescent="0.3">
      <c r="F2565" s="2">
        <v>2560</v>
      </c>
      <c r="G2565" s="12">
        <f ca="1"/>
        <v>1.9961618002538943</v>
      </c>
      <c r="H2565" s="12">
        <f ca="1"/>
        <v>8.3824834113987077</v>
      </c>
    </row>
    <row r="2566" spans="6:8" x14ac:dyDescent="0.3">
      <c r="F2566" s="2">
        <v>2561</v>
      </c>
      <c r="G2566" s="12">
        <f ca="1"/>
        <v>1.9961994953086923</v>
      </c>
      <c r="H2566" s="12">
        <f ca="1"/>
        <v>8.3874150655443191</v>
      </c>
    </row>
    <row r="2567" spans="6:8" x14ac:dyDescent="0.3">
      <c r="F2567" s="2">
        <v>2562</v>
      </c>
      <c r="G2567" s="12">
        <f ca="1"/>
        <v>1.9962228606141277</v>
      </c>
      <c r="H2567" s="12">
        <f ca="1"/>
        <v>8.3904677826119141</v>
      </c>
    </row>
    <row r="2568" spans="6:8" x14ac:dyDescent="0.3">
      <c r="F2568" s="2">
        <v>2563</v>
      </c>
      <c r="G2568" s="12">
        <f ca="1"/>
        <v>1.9962325219493549</v>
      </c>
      <c r="H2568" s="12">
        <f ca="1"/>
        <v>8.3917291181018143</v>
      </c>
    </row>
    <row r="2569" spans="6:8" x14ac:dyDescent="0.3">
      <c r="F2569" s="2">
        <v>2564</v>
      </c>
      <c r="G2569" s="12">
        <f ca="1"/>
        <v>1.9962356767392941</v>
      </c>
      <c r="H2569" s="12">
        <f ca="1"/>
        <v>8.3921408731618339</v>
      </c>
    </row>
    <row r="2570" spans="6:8" x14ac:dyDescent="0.3">
      <c r="F2570" s="2">
        <v>2565</v>
      </c>
      <c r="G2570" s="12">
        <f ca="1"/>
        <v>1.9962472709097641</v>
      </c>
      <c r="H2570" s="12">
        <f ca="1"/>
        <v>8.3936536130186337</v>
      </c>
    </row>
    <row r="2571" spans="6:8" x14ac:dyDescent="0.3">
      <c r="F2571" s="2">
        <v>2566</v>
      </c>
      <c r="G2571" s="12">
        <f ca="1"/>
        <v>1.996250902791836</v>
      </c>
      <c r="H2571" s="12">
        <f ca="1"/>
        <v>8.3941273176325755</v>
      </c>
    </row>
    <row r="2572" spans="6:8" x14ac:dyDescent="0.3">
      <c r="F2572" s="2">
        <v>2567</v>
      </c>
      <c r="G2572" s="12">
        <f ca="1"/>
        <v>1.9962720647327288</v>
      </c>
      <c r="H2572" s="12">
        <f ca="1"/>
        <v>8.3968859190603418</v>
      </c>
    </row>
    <row r="2573" spans="6:8" x14ac:dyDescent="0.3">
      <c r="F2573" s="2">
        <v>2568</v>
      </c>
      <c r="G2573" s="12">
        <f ca="1"/>
        <v>1.9962784405210827</v>
      </c>
      <c r="H2573" s="12">
        <f ca="1"/>
        <v>8.3977165302472407</v>
      </c>
    </row>
    <row r="2574" spans="6:8" x14ac:dyDescent="0.3">
      <c r="F2574" s="2">
        <v>2569</v>
      </c>
      <c r="G2574" s="12">
        <f ca="1"/>
        <v>1.9962805285159895</v>
      </c>
      <c r="H2574" s="12">
        <f ca="1"/>
        <v>8.3979884935960794</v>
      </c>
    </row>
    <row r="2575" spans="6:8" x14ac:dyDescent="0.3">
      <c r="F2575" s="2">
        <v>2570</v>
      </c>
      <c r="G2575" s="12">
        <f ca="1"/>
        <v>1.9962846017458757</v>
      </c>
      <c r="H2575" s="12">
        <f ca="1"/>
        <v>8.3985189619326146</v>
      </c>
    </row>
    <row r="2576" spans="6:8" x14ac:dyDescent="0.3">
      <c r="F2576" s="2">
        <v>2571</v>
      </c>
      <c r="G2576" s="12">
        <f ca="1"/>
        <v>1.9962846347084735</v>
      </c>
      <c r="H2576" s="12">
        <f ca="1"/>
        <v>8.3985232543476815</v>
      </c>
    </row>
    <row r="2577" spans="6:8" x14ac:dyDescent="0.3">
      <c r="F2577" s="2">
        <v>2572</v>
      </c>
      <c r="G2577" s="12">
        <f ca="1"/>
        <v>1.9962931632611221</v>
      </c>
      <c r="H2577" s="12">
        <f ca="1"/>
        <v>8.3996336343438465</v>
      </c>
    </row>
    <row r="2578" spans="6:8" x14ac:dyDescent="0.3">
      <c r="F2578" s="2">
        <v>2573</v>
      </c>
      <c r="G2578" s="12">
        <f ca="1"/>
        <v>1.9963057410386364</v>
      </c>
      <c r="H2578" s="12">
        <f ca="1"/>
        <v>8.4012704244734095</v>
      </c>
    </row>
    <row r="2579" spans="6:8" x14ac:dyDescent="0.3">
      <c r="F2579" s="2">
        <v>2574</v>
      </c>
      <c r="G2579" s="12">
        <f ca="1"/>
        <v>1.9963069098953456</v>
      </c>
      <c r="H2579" s="12">
        <f ca="1"/>
        <v>8.4014224845814951</v>
      </c>
    </row>
    <row r="2580" spans="6:8" x14ac:dyDescent="0.3">
      <c r="F2580" s="2">
        <v>2575</v>
      </c>
      <c r="G2580" s="12">
        <f ca="1"/>
        <v>1.9963093408544341</v>
      </c>
      <c r="H2580" s="12">
        <f ca="1"/>
        <v>8.4017387096403748</v>
      </c>
    </row>
    <row r="2581" spans="6:8" x14ac:dyDescent="0.3">
      <c r="F2581" s="2">
        <v>2576</v>
      </c>
      <c r="G2581" s="12">
        <f ca="1"/>
        <v>1.996312365596389</v>
      </c>
      <c r="H2581" s="12">
        <f ca="1"/>
        <v>8.4021321268159248</v>
      </c>
    </row>
    <row r="2582" spans="6:8" x14ac:dyDescent="0.3">
      <c r="F2582" s="2">
        <v>2577</v>
      </c>
      <c r="G2582" s="12">
        <f ca="1"/>
        <v>1.9963141766270867</v>
      </c>
      <c r="H2582" s="12">
        <f ca="1"/>
        <v>8.4023676551903606</v>
      </c>
    </row>
    <row r="2583" spans="6:8" x14ac:dyDescent="0.3">
      <c r="F2583" s="2">
        <v>2578</v>
      </c>
      <c r="G2583" s="12">
        <f ca="1"/>
        <v>1.9963410518246298</v>
      </c>
      <c r="H2583" s="12">
        <f ca="1"/>
        <v>8.4058605591980875</v>
      </c>
    </row>
    <row r="2584" spans="6:8" x14ac:dyDescent="0.3">
      <c r="F2584" s="2">
        <v>2579</v>
      </c>
      <c r="G2584" s="12">
        <f ca="1"/>
        <v>1.9963492910608853</v>
      </c>
      <c r="H2584" s="12">
        <f ca="1"/>
        <v>8.4069305393045362</v>
      </c>
    </row>
    <row r="2585" spans="6:8" x14ac:dyDescent="0.3">
      <c r="F2585" s="2">
        <v>2580</v>
      </c>
      <c r="G2585" s="12">
        <f ca="1"/>
        <v>1.9963800564135938</v>
      </c>
      <c r="H2585" s="12">
        <f ca="1"/>
        <v>8.41092230654559</v>
      </c>
    </row>
    <row r="2586" spans="6:8" x14ac:dyDescent="0.3">
      <c r="F2586" s="2">
        <v>2581</v>
      </c>
      <c r="G2586" s="12">
        <f ca="1"/>
        <v>1.9963945575438142</v>
      </c>
      <c r="H2586" s="12">
        <f ca="1"/>
        <v>8.4128018697501918</v>
      </c>
    </row>
    <row r="2587" spans="6:8" x14ac:dyDescent="0.3">
      <c r="F2587" s="2">
        <v>2582</v>
      </c>
      <c r="G2587" s="12">
        <f ca="1"/>
        <v>1.9964033995392458</v>
      </c>
      <c r="H2587" s="12">
        <f ca="1"/>
        <v>8.4139473135609926</v>
      </c>
    </row>
    <row r="2588" spans="6:8" x14ac:dyDescent="0.3">
      <c r="F2588" s="2">
        <v>2583</v>
      </c>
      <c r="G2588" s="12">
        <f ca="1"/>
        <v>1.9964151617368742</v>
      </c>
      <c r="H2588" s="12">
        <f ca="1"/>
        <v>8.415470339577416</v>
      </c>
    </row>
    <row r="2589" spans="6:8" x14ac:dyDescent="0.3">
      <c r="F2589" s="2">
        <v>2584</v>
      </c>
      <c r="G2589" s="12">
        <f ca="1"/>
        <v>1.9964229701761287</v>
      </c>
      <c r="H2589" s="12">
        <f ca="1"/>
        <v>8.4164809609938676</v>
      </c>
    </row>
    <row r="2590" spans="6:8" x14ac:dyDescent="0.3">
      <c r="F2590" s="2">
        <v>2585</v>
      </c>
      <c r="G2590" s="12">
        <f ca="1"/>
        <v>1.996437463172736</v>
      </c>
      <c r="H2590" s="12">
        <f ca="1"/>
        <v>8.4183557847700179</v>
      </c>
    </row>
    <row r="2591" spans="6:8" x14ac:dyDescent="0.3">
      <c r="F2591" s="2">
        <v>2586</v>
      </c>
      <c r="G2591" s="12">
        <f ca="1"/>
        <v>1.9964379371426821</v>
      </c>
      <c r="H2591" s="12">
        <f ca="1"/>
        <v>8.4184170767916271</v>
      </c>
    </row>
    <row r="2592" spans="6:8" x14ac:dyDescent="0.3">
      <c r="F2592" s="2">
        <v>2587</v>
      </c>
      <c r="G2592" s="12">
        <f ca="1"/>
        <v>1.9964517811419968</v>
      </c>
      <c r="H2592" s="12">
        <f ca="1"/>
        <v>8.4202067425383493</v>
      </c>
    </row>
    <row r="2593" spans="6:8" x14ac:dyDescent="0.3">
      <c r="F2593" s="2">
        <v>2588</v>
      </c>
      <c r="G2593" s="12">
        <f ca="1"/>
        <v>1.9964568570735648</v>
      </c>
      <c r="H2593" s="12">
        <f ca="1"/>
        <v>8.4208626420270711</v>
      </c>
    </row>
    <row r="2594" spans="6:8" x14ac:dyDescent="0.3">
      <c r="F2594" s="2">
        <v>2589</v>
      </c>
      <c r="G2594" s="12">
        <f ca="1"/>
        <v>1.9964618427197436</v>
      </c>
      <c r="H2594" s="12">
        <f ca="1"/>
        <v>8.4215067259976664</v>
      </c>
    </row>
    <row r="2595" spans="6:8" x14ac:dyDescent="0.3">
      <c r="F2595" s="2">
        <v>2590</v>
      </c>
      <c r="G2595" s="12">
        <f ca="1"/>
        <v>1.9964668544560755</v>
      </c>
      <c r="H2595" s="12">
        <f ca="1"/>
        <v>8.4221540315646202</v>
      </c>
    </row>
    <row r="2596" spans="6:8" x14ac:dyDescent="0.3">
      <c r="F2596" s="2">
        <v>2591</v>
      </c>
      <c r="G2596" s="12">
        <f ca="1"/>
        <v>1.9964902917585472</v>
      </c>
      <c r="H2596" s="12">
        <f ca="1"/>
        <v>8.4251791621696253</v>
      </c>
    </row>
    <row r="2597" spans="6:8" x14ac:dyDescent="0.3">
      <c r="F2597" s="2">
        <v>2592</v>
      </c>
      <c r="G2597" s="12">
        <f ca="1"/>
        <v>1.9964938533253509</v>
      </c>
      <c r="H2597" s="12">
        <f ca="1"/>
        <v>8.4256385792515545</v>
      </c>
    </row>
    <row r="2598" spans="6:8" x14ac:dyDescent="0.3">
      <c r="F2598" s="2">
        <v>2593</v>
      </c>
      <c r="G2598" s="12">
        <f ca="1"/>
        <v>1.9965009188723091</v>
      </c>
      <c r="H2598" s="12">
        <f ca="1"/>
        <v>8.426549761511847</v>
      </c>
    </row>
    <row r="2599" spans="6:8" x14ac:dyDescent="0.3">
      <c r="F2599" s="2">
        <v>2594</v>
      </c>
      <c r="G2599" s="12">
        <f ca="1"/>
        <v>1.9965139216461063</v>
      </c>
      <c r="H2599" s="12">
        <f ca="1"/>
        <v>8.4282258388423443</v>
      </c>
    </row>
    <row r="2600" spans="6:8" x14ac:dyDescent="0.3">
      <c r="F2600" s="2">
        <v>2595</v>
      </c>
      <c r="G2600" s="12">
        <f ca="1"/>
        <v>1.9965292692279679</v>
      </c>
      <c r="H2600" s="12">
        <f ca="1"/>
        <v>8.4302028680833772</v>
      </c>
    </row>
    <row r="2601" spans="6:8" x14ac:dyDescent="0.3">
      <c r="F2601" s="2">
        <v>2596</v>
      </c>
      <c r="G2601" s="12">
        <f ca="1"/>
        <v>1.996533055157192</v>
      </c>
      <c r="H2601" s="12">
        <f ca="1"/>
        <v>8.4306903439405492</v>
      </c>
    </row>
    <row r="2602" spans="6:8" x14ac:dyDescent="0.3">
      <c r="F2602" s="2">
        <v>2597</v>
      </c>
      <c r="G2602" s="12">
        <f ca="1"/>
        <v>1.9965485631050106</v>
      </c>
      <c r="H2602" s="12">
        <f ca="1"/>
        <v>8.4326862523346104</v>
      </c>
    </row>
    <row r="2603" spans="6:8" x14ac:dyDescent="0.3">
      <c r="F2603" s="2">
        <v>2598</v>
      </c>
      <c r="G2603" s="12">
        <f ca="1"/>
        <v>1.9965486687981571</v>
      </c>
      <c r="H2603" s="12">
        <f ca="1"/>
        <v>8.4326998503553678</v>
      </c>
    </row>
    <row r="2604" spans="6:8" x14ac:dyDescent="0.3">
      <c r="F2604" s="2">
        <v>2599</v>
      </c>
      <c r="G2604" s="12">
        <f ca="1"/>
        <v>1.9965645262421436</v>
      </c>
      <c r="H2604" s="12">
        <f ca="1"/>
        <v>8.4347392435979565</v>
      </c>
    </row>
    <row r="2605" spans="6:8" x14ac:dyDescent="0.3">
      <c r="F2605" s="2">
        <v>2600</v>
      </c>
      <c r="G2605" s="12">
        <f ca="1"/>
        <v>1.9965656665761871</v>
      </c>
      <c r="H2605" s="12">
        <f ca="1"/>
        <v>8.4348858416610391</v>
      </c>
    </row>
    <row r="2606" spans="6:8" x14ac:dyDescent="0.3">
      <c r="F2606" s="2">
        <v>2601</v>
      </c>
      <c r="G2606" s="12">
        <f ca="1"/>
        <v>1.996579194456666</v>
      </c>
      <c r="H2606" s="12">
        <f ca="1"/>
        <v>8.4366243534205569</v>
      </c>
    </row>
    <row r="2607" spans="6:8" x14ac:dyDescent="0.3">
      <c r="F2607" s="2">
        <v>2602</v>
      </c>
      <c r="G2607" s="12">
        <f ca="1"/>
        <v>1.9965881143313011</v>
      </c>
      <c r="H2607" s="12">
        <f ca="1"/>
        <v>8.437770076122268</v>
      </c>
    </row>
    <row r="2608" spans="6:8" x14ac:dyDescent="0.3">
      <c r="F2608" s="2">
        <v>2603</v>
      </c>
      <c r="G2608" s="12">
        <f ca="1"/>
        <v>1.9965999591665384</v>
      </c>
      <c r="H2608" s="12">
        <f ca="1"/>
        <v>8.4392907618290742</v>
      </c>
    </row>
    <row r="2609" spans="6:8" x14ac:dyDescent="0.3">
      <c r="F2609" s="2">
        <v>2604</v>
      </c>
      <c r="G2609" s="12">
        <f ca="1"/>
        <v>1.9966025135566152</v>
      </c>
      <c r="H2609" s="12">
        <f ca="1"/>
        <v>8.4396185940833774</v>
      </c>
    </row>
    <row r="2610" spans="6:8" x14ac:dyDescent="0.3">
      <c r="F2610" s="2">
        <v>2605</v>
      </c>
      <c r="G2610" s="12">
        <f ca="1"/>
        <v>1.9966069858707678</v>
      </c>
      <c r="H2610" s="12">
        <f ca="1"/>
        <v>8.4401924798896975</v>
      </c>
    </row>
    <row r="2611" spans="6:8" x14ac:dyDescent="0.3">
      <c r="F2611" s="2">
        <v>2606</v>
      </c>
      <c r="G2611" s="12">
        <f ca="1"/>
        <v>1.996621003628223</v>
      </c>
      <c r="H2611" s="12">
        <f ca="1"/>
        <v>8.441990456431391</v>
      </c>
    </row>
    <row r="2612" spans="6:8" x14ac:dyDescent="0.3">
      <c r="F2612" s="2">
        <v>2607</v>
      </c>
      <c r="G2612" s="12">
        <f ca="1"/>
        <v>1.9966241925567769</v>
      </c>
      <c r="H2612" s="12">
        <f ca="1"/>
        <v>8.4423993172074496</v>
      </c>
    </row>
    <row r="2613" spans="6:8" x14ac:dyDescent="0.3">
      <c r="F2613" s="2">
        <v>2608</v>
      </c>
      <c r="G2613" s="12">
        <f ca="1"/>
        <v>1.9966253454312766</v>
      </c>
      <c r="H2613" s="12">
        <f ca="1"/>
        <v>8.4425471152058797</v>
      </c>
    </row>
    <row r="2614" spans="6:8" x14ac:dyDescent="0.3">
      <c r="F2614" s="2">
        <v>2609</v>
      </c>
      <c r="G2614" s="12">
        <f ca="1"/>
        <v>1.9966296580384661</v>
      </c>
      <c r="H2614" s="12">
        <f ca="1"/>
        <v>8.4430999187805043</v>
      </c>
    </row>
    <row r="2615" spans="6:8" x14ac:dyDescent="0.3">
      <c r="F2615" s="2">
        <v>2610</v>
      </c>
      <c r="G2615" s="12">
        <f ca="1"/>
        <v>1.9966298412798151</v>
      </c>
      <c r="H2615" s="12">
        <f ca="1"/>
        <v>8.443123404760744</v>
      </c>
    </row>
    <row r="2616" spans="6:8" x14ac:dyDescent="0.3">
      <c r="F2616" s="2">
        <v>2611</v>
      </c>
      <c r="G2616" s="12">
        <f ca="1"/>
        <v>1.9966347103184459</v>
      </c>
      <c r="H2616" s="12">
        <f ca="1"/>
        <v>8.4437473938940286</v>
      </c>
    </row>
    <row r="2617" spans="6:8" x14ac:dyDescent="0.3">
      <c r="F2617" s="2">
        <v>2612</v>
      </c>
      <c r="G2617" s="12">
        <f ca="1"/>
        <v>1.9966391314642706</v>
      </c>
      <c r="H2617" s="12">
        <f ca="1"/>
        <v>8.4443138602091619</v>
      </c>
    </row>
    <row r="2618" spans="6:8" x14ac:dyDescent="0.3">
      <c r="F2618" s="2">
        <v>2613</v>
      </c>
      <c r="G2618" s="12">
        <f ca="1"/>
        <v>1.9966687615176482</v>
      </c>
      <c r="H2618" s="12">
        <f ca="1"/>
        <v>8.448107225504744</v>
      </c>
    </row>
    <row r="2619" spans="6:8" x14ac:dyDescent="0.3">
      <c r="F2619" s="2">
        <v>2614</v>
      </c>
      <c r="G2619" s="12">
        <f ca="1"/>
        <v>1.9966883010840046</v>
      </c>
      <c r="H2619" s="12">
        <f ca="1"/>
        <v>8.4506058733259675</v>
      </c>
    </row>
    <row r="2620" spans="6:8" x14ac:dyDescent="0.3">
      <c r="F2620" s="2">
        <v>2615</v>
      </c>
      <c r="G2620" s="12">
        <f ca="1"/>
        <v>1.9967267674793163</v>
      </c>
      <c r="H2620" s="12">
        <f ca="1"/>
        <v>8.4555180899722178</v>
      </c>
    </row>
    <row r="2621" spans="6:8" x14ac:dyDescent="0.3">
      <c r="F2621" s="2">
        <v>2616</v>
      </c>
      <c r="G2621" s="12">
        <f ca="1"/>
        <v>1.9967318081760135</v>
      </c>
      <c r="H2621" s="12">
        <f ca="1"/>
        <v>8.4561611328033432</v>
      </c>
    </row>
    <row r="2622" spans="6:8" x14ac:dyDescent="0.3">
      <c r="F2622" s="2">
        <v>2617</v>
      </c>
      <c r="G2622" s="12">
        <f ca="1"/>
        <v>1.996732301665711</v>
      </c>
      <c r="H2622" s="12">
        <f ca="1"/>
        <v>8.4562240791492425</v>
      </c>
    </row>
    <row r="2623" spans="6:8" x14ac:dyDescent="0.3">
      <c r="F2623" s="2">
        <v>2618</v>
      </c>
      <c r="G2623" s="12">
        <f ca="1"/>
        <v>1.9967823074331963</v>
      </c>
      <c r="H2623" s="12">
        <f ca="1"/>
        <v>8.4625948561747997</v>
      </c>
    </row>
    <row r="2624" spans="6:8" x14ac:dyDescent="0.3">
      <c r="F2624" s="2">
        <v>2619</v>
      </c>
      <c r="G2624" s="12">
        <f ca="1"/>
        <v>1.9967968453431861</v>
      </c>
      <c r="H2624" s="12">
        <f ca="1"/>
        <v>8.4644441578307905</v>
      </c>
    </row>
    <row r="2625" spans="6:8" x14ac:dyDescent="0.3">
      <c r="F2625" s="2">
        <v>2620</v>
      </c>
      <c r="G2625" s="12">
        <f ca="1"/>
        <v>1.9968028569579368</v>
      </c>
      <c r="H2625" s="12">
        <f ca="1"/>
        <v>8.4652084936465766</v>
      </c>
    </row>
    <row r="2626" spans="6:8" x14ac:dyDescent="0.3">
      <c r="F2626" s="2">
        <v>2621</v>
      </c>
      <c r="G2626" s="12">
        <f ca="1"/>
        <v>1.996807599040838</v>
      </c>
      <c r="H2626" s="12">
        <f ca="1"/>
        <v>8.465811262496878</v>
      </c>
    </row>
    <row r="2627" spans="6:8" x14ac:dyDescent="0.3">
      <c r="F2627" s="2">
        <v>2622</v>
      </c>
      <c r="G2627" s="12">
        <f ca="1"/>
        <v>1.9968210462738405</v>
      </c>
      <c r="H2627" s="12">
        <f ca="1"/>
        <v>8.4675198058031924</v>
      </c>
    </row>
    <row r="2628" spans="6:8" x14ac:dyDescent="0.3">
      <c r="F2628" s="2">
        <v>2623</v>
      </c>
      <c r="G2628" s="12">
        <f ca="1"/>
        <v>1.9968620609505896</v>
      </c>
      <c r="H2628" s="12">
        <f ca="1"/>
        <v>8.4727241561818634</v>
      </c>
    </row>
    <row r="2629" spans="6:8" x14ac:dyDescent="0.3">
      <c r="F2629" s="2">
        <v>2624</v>
      </c>
      <c r="G2629" s="12">
        <f ca="1"/>
        <v>1.9968644466014007</v>
      </c>
      <c r="H2629" s="12">
        <f ca="1"/>
        <v>8.4730265564597556</v>
      </c>
    </row>
    <row r="2630" spans="6:8" x14ac:dyDescent="0.3">
      <c r="F2630" s="2">
        <v>2625</v>
      </c>
      <c r="G2630" s="12">
        <f ca="1"/>
        <v>1.9968656488335685</v>
      </c>
      <c r="H2630" s="12">
        <f ca="1"/>
        <v>8.4731789358532321</v>
      </c>
    </row>
    <row r="2631" spans="6:8" x14ac:dyDescent="0.3">
      <c r="F2631" s="2">
        <v>2626</v>
      </c>
      <c r="G2631" s="12">
        <f ca="1"/>
        <v>1.9968762219035747</v>
      </c>
      <c r="H2631" s="12">
        <f ca="1"/>
        <v>8.4745186623880269</v>
      </c>
    </row>
    <row r="2632" spans="6:8" x14ac:dyDescent="0.3">
      <c r="F2632" s="2">
        <v>2627</v>
      </c>
      <c r="G2632" s="12">
        <f ca="1"/>
        <v>1.9969061337796208</v>
      </c>
      <c r="H2632" s="12">
        <f ca="1"/>
        <v>8.478305143068992</v>
      </c>
    </row>
    <row r="2633" spans="6:8" x14ac:dyDescent="0.3">
      <c r="F2633" s="2">
        <v>2628</v>
      </c>
      <c r="G2633" s="12">
        <f ca="1"/>
        <v>1.9969095817516158</v>
      </c>
      <c r="H2633" s="12">
        <f ca="1"/>
        <v>8.4787412637686614</v>
      </c>
    </row>
    <row r="2634" spans="6:8" x14ac:dyDescent="0.3">
      <c r="F2634" s="2">
        <v>2629</v>
      </c>
      <c r="G2634" s="12">
        <f ca="1"/>
        <v>1.9969209013680731</v>
      </c>
      <c r="H2634" s="12">
        <f ca="1"/>
        <v>8.480172528313572</v>
      </c>
    </row>
    <row r="2635" spans="6:8" x14ac:dyDescent="0.3">
      <c r="F2635" s="2">
        <v>2630</v>
      </c>
      <c r="G2635" s="12">
        <f ca="1"/>
        <v>1.9969298954214885</v>
      </c>
      <c r="H2635" s="12">
        <f ca="1"/>
        <v>8.4813091883303269</v>
      </c>
    </row>
    <row r="2636" spans="6:8" x14ac:dyDescent="0.3">
      <c r="F2636" s="2">
        <v>2631</v>
      </c>
      <c r="G2636" s="12">
        <f ca="1"/>
        <v>1.9969353968165557</v>
      </c>
      <c r="H2636" s="12">
        <f ca="1"/>
        <v>8.4820042058723715</v>
      </c>
    </row>
    <row r="2637" spans="6:8" x14ac:dyDescent="0.3">
      <c r="F2637" s="2">
        <v>2632</v>
      </c>
      <c r="G2637" s="12">
        <f ca="1"/>
        <v>1.9969415826309556</v>
      </c>
      <c r="H2637" s="12">
        <f ca="1"/>
        <v>8.4827854684570028</v>
      </c>
    </row>
    <row r="2638" spans="6:8" x14ac:dyDescent="0.3">
      <c r="F2638" s="2">
        <v>2633</v>
      </c>
      <c r="G2638" s="12">
        <f ca="1"/>
        <v>1.9969440767227875</v>
      </c>
      <c r="H2638" s="12">
        <f ca="1"/>
        <v>8.4831004037545252</v>
      </c>
    </row>
    <row r="2639" spans="6:8" x14ac:dyDescent="0.3">
      <c r="F2639" s="2">
        <v>2634</v>
      </c>
      <c r="G2639" s="12">
        <f ca="1"/>
        <v>1.9969468540355193</v>
      </c>
      <c r="H2639" s="12">
        <f ca="1"/>
        <v>8.4834510573122248</v>
      </c>
    </row>
    <row r="2640" spans="6:8" x14ac:dyDescent="0.3">
      <c r="F2640" s="2">
        <v>2635</v>
      </c>
      <c r="G2640" s="12">
        <f ca="1"/>
        <v>1.9969831665189974</v>
      </c>
      <c r="H2640" s="12">
        <f ca="1"/>
        <v>8.4880313982391229</v>
      </c>
    </row>
    <row r="2641" spans="6:8" x14ac:dyDescent="0.3">
      <c r="F2641" s="2">
        <v>2636</v>
      </c>
      <c r="G2641" s="12">
        <f ca="1"/>
        <v>1.9969868895381735</v>
      </c>
      <c r="H2641" s="12">
        <f ca="1"/>
        <v>8.488500551576065</v>
      </c>
    </row>
    <row r="2642" spans="6:8" x14ac:dyDescent="0.3">
      <c r="F2642" s="2">
        <v>2637</v>
      </c>
      <c r="G2642" s="12">
        <f ca="1"/>
        <v>1.996997883933904</v>
      </c>
      <c r="H2642" s="12">
        <f ca="1"/>
        <v>8.4898855057428531</v>
      </c>
    </row>
    <row r="2643" spans="6:8" x14ac:dyDescent="0.3">
      <c r="F2643" s="2">
        <v>2638</v>
      </c>
      <c r="G2643" s="12">
        <f ca="1"/>
        <v>1.9969986323269355</v>
      </c>
      <c r="H2643" s="12">
        <f ca="1"/>
        <v>8.4899797531962591</v>
      </c>
    </row>
    <row r="2644" spans="6:8" x14ac:dyDescent="0.3">
      <c r="F2644" s="2">
        <v>2639</v>
      </c>
      <c r="G2644" s="12">
        <f ca="1"/>
        <v>1.9970137377545196</v>
      </c>
      <c r="H2644" s="12">
        <f ca="1"/>
        <v>8.4918812918657398</v>
      </c>
    </row>
    <row r="2645" spans="6:8" x14ac:dyDescent="0.3">
      <c r="F2645" s="2">
        <v>2640</v>
      </c>
      <c r="G2645" s="12">
        <f ca="1"/>
        <v>1.9970357823042557</v>
      </c>
      <c r="H2645" s="12">
        <f ca="1"/>
        <v>8.4946538441786679</v>
      </c>
    </row>
    <row r="2646" spans="6:8" x14ac:dyDescent="0.3">
      <c r="F2646" s="2">
        <v>2641</v>
      </c>
      <c r="G2646" s="12">
        <f ca="1"/>
        <v>1.9970438261479619</v>
      </c>
      <c r="H2646" s="12">
        <f ca="1"/>
        <v>8.4956647781870949</v>
      </c>
    </row>
    <row r="2647" spans="6:8" x14ac:dyDescent="0.3">
      <c r="F2647" s="2">
        <v>2642</v>
      </c>
      <c r="G2647" s="12">
        <f ca="1"/>
        <v>1.9970482347086285</v>
      </c>
      <c r="H2647" s="12">
        <f ca="1"/>
        <v>8.4962186683994645</v>
      </c>
    </row>
    <row r="2648" spans="6:8" x14ac:dyDescent="0.3">
      <c r="F2648" s="2">
        <v>2643</v>
      </c>
      <c r="G2648" s="12">
        <f ca="1"/>
        <v>1.9970730269745069</v>
      </c>
      <c r="H2648" s="12">
        <f ca="1"/>
        <v>8.499331333816599</v>
      </c>
    </row>
    <row r="2649" spans="6:8" x14ac:dyDescent="0.3">
      <c r="F2649" s="2">
        <v>2644</v>
      </c>
      <c r="G2649" s="12">
        <f ca="1"/>
        <v>1.997114487396016</v>
      </c>
      <c r="H2649" s="12">
        <f ca="1"/>
        <v>8.5045282217835343</v>
      </c>
    </row>
    <row r="2650" spans="6:8" x14ac:dyDescent="0.3">
      <c r="F2650" s="2">
        <v>2645</v>
      </c>
      <c r="G2650" s="12">
        <f ca="1"/>
        <v>1.9971296498770243</v>
      </c>
      <c r="H2650" s="12">
        <f ca="1"/>
        <v>8.5064261256206084</v>
      </c>
    </row>
    <row r="2651" spans="6:8" x14ac:dyDescent="0.3">
      <c r="F2651" s="2">
        <v>2646</v>
      </c>
      <c r="G2651" s="12">
        <f ca="1"/>
        <v>1.9971402127349711</v>
      </c>
      <c r="H2651" s="12">
        <f ca="1"/>
        <v>8.5077474503422277</v>
      </c>
    </row>
    <row r="2652" spans="6:8" x14ac:dyDescent="0.3">
      <c r="F2652" s="2">
        <v>2647</v>
      </c>
      <c r="G2652" s="12">
        <f ca="1"/>
        <v>1.9971404865748601</v>
      </c>
      <c r="H2652" s="12">
        <f ca="1"/>
        <v>8.507781696238581</v>
      </c>
    </row>
    <row r="2653" spans="6:8" x14ac:dyDescent="0.3">
      <c r="F2653" s="2">
        <v>2648</v>
      </c>
      <c r="G2653" s="12">
        <f ca="1"/>
        <v>1.9971517639353229</v>
      </c>
      <c r="H2653" s="12">
        <f ca="1"/>
        <v>8.509191618747602</v>
      </c>
    </row>
    <row r="2654" spans="6:8" x14ac:dyDescent="0.3">
      <c r="F2654" s="2">
        <v>2649</v>
      </c>
      <c r="G2654" s="12">
        <f ca="1"/>
        <v>1.9971566369889038</v>
      </c>
      <c r="H2654" s="12">
        <f ca="1"/>
        <v>8.5098006161218613</v>
      </c>
    </row>
    <row r="2655" spans="6:8" x14ac:dyDescent="0.3">
      <c r="F2655" s="2">
        <v>2650</v>
      </c>
      <c r="G2655" s="12">
        <f ca="1"/>
        <v>1.9971852801935208</v>
      </c>
      <c r="H2655" s="12">
        <f ca="1"/>
        <v>8.5133772555679972</v>
      </c>
    </row>
    <row r="2656" spans="6:8" x14ac:dyDescent="0.3">
      <c r="F2656" s="2">
        <v>2651</v>
      </c>
      <c r="G2656" s="12">
        <f ca="1"/>
        <v>1.9972027049194363</v>
      </c>
      <c r="H2656" s="12">
        <f ca="1"/>
        <v>8.5155505712199631</v>
      </c>
    </row>
    <row r="2657" spans="6:8" x14ac:dyDescent="0.3">
      <c r="F2657" s="2">
        <v>2652</v>
      </c>
      <c r="G2657" s="12">
        <f ca="1"/>
        <v>1.9972051380815925</v>
      </c>
      <c r="H2657" s="12">
        <f ca="1"/>
        <v>8.5158538998690911</v>
      </c>
    </row>
    <row r="2658" spans="6:8" x14ac:dyDescent="0.3">
      <c r="F2658" s="2">
        <v>2653</v>
      </c>
      <c r="G2658" s="12">
        <f ca="1"/>
        <v>1.9972367365835</v>
      </c>
      <c r="H2658" s="12">
        <f ca="1"/>
        <v>8.5197897696308438</v>
      </c>
    </row>
    <row r="2659" spans="6:8" x14ac:dyDescent="0.3">
      <c r="F2659" s="2">
        <v>2654</v>
      </c>
      <c r="G2659" s="12">
        <f ca="1"/>
        <v>1.9972468227561266</v>
      </c>
      <c r="H2659" s="12">
        <f ca="1"/>
        <v>8.5210447845560839</v>
      </c>
    </row>
    <row r="2660" spans="6:8" x14ac:dyDescent="0.3">
      <c r="F2660" s="2">
        <v>2655</v>
      </c>
      <c r="G2660" s="12">
        <f ca="1"/>
        <v>1.9972592027211571</v>
      </c>
      <c r="H2660" s="12">
        <f ca="1"/>
        <v>8.5225843494962259</v>
      </c>
    </row>
    <row r="2661" spans="6:8" x14ac:dyDescent="0.3">
      <c r="F2661" s="2">
        <v>2656</v>
      </c>
      <c r="G2661" s="12">
        <f ca="1"/>
        <v>1.9972824736776249</v>
      </c>
      <c r="H2661" s="12">
        <f ca="1"/>
        <v>8.5254757295870167</v>
      </c>
    </row>
    <row r="2662" spans="6:8" x14ac:dyDescent="0.3">
      <c r="F2662" s="2">
        <v>2657</v>
      </c>
      <c r="G2662" s="12">
        <f ca="1"/>
        <v>1.9972933150305658</v>
      </c>
      <c r="H2662" s="12">
        <f ca="1"/>
        <v>8.5268215988799181</v>
      </c>
    </row>
    <row r="2663" spans="6:8" x14ac:dyDescent="0.3">
      <c r="F2663" s="2">
        <v>2658</v>
      </c>
      <c r="G2663" s="12">
        <f ca="1"/>
        <v>1.9973099254843978</v>
      </c>
      <c r="H2663" s="12">
        <f ca="1"/>
        <v>8.5288822353768321</v>
      </c>
    </row>
    <row r="2664" spans="6:8" x14ac:dyDescent="0.3">
      <c r="F2664" s="2">
        <v>2659</v>
      </c>
      <c r="G2664" s="12">
        <f ca="1"/>
        <v>1.9973162077090858</v>
      </c>
      <c r="H2664" s="12">
        <f ca="1"/>
        <v>8.5296611381914111</v>
      </c>
    </row>
    <row r="2665" spans="6:8" x14ac:dyDescent="0.3">
      <c r="F2665" s="2">
        <v>2660</v>
      </c>
      <c r="G2665" s="12">
        <f ca="1"/>
        <v>1.9973200542337111</v>
      </c>
      <c r="H2665" s="12">
        <f ca="1"/>
        <v>8.5301379286747103</v>
      </c>
    </row>
    <row r="2666" spans="6:8" x14ac:dyDescent="0.3">
      <c r="F2666" s="2">
        <v>2661</v>
      </c>
      <c r="G2666" s="12">
        <f ca="1"/>
        <v>1.9973227744782065</v>
      </c>
      <c r="H2666" s="12">
        <f ca="1"/>
        <v>8.5304750569425316</v>
      </c>
    </row>
    <row r="2667" spans="6:8" x14ac:dyDescent="0.3">
      <c r="F2667" s="2">
        <v>2662</v>
      </c>
      <c r="G2667" s="12">
        <f ca="1"/>
        <v>1.9973350711401168</v>
      </c>
      <c r="H2667" s="12">
        <f ca="1"/>
        <v>8.5319984434142295</v>
      </c>
    </row>
    <row r="2668" spans="6:8" x14ac:dyDescent="0.3">
      <c r="F2668" s="2">
        <v>2663</v>
      </c>
      <c r="G2668" s="12">
        <f ca="1"/>
        <v>1.9973589620021028</v>
      </c>
      <c r="H2668" s="12">
        <f ca="1"/>
        <v>8.5349554892583068</v>
      </c>
    </row>
    <row r="2669" spans="6:8" x14ac:dyDescent="0.3">
      <c r="F2669" s="2">
        <v>2664</v>
      </c>
      <c r="G2669" s="12">
        <f ca="1"/>
        <v>1.9973805684728294</v>
      </c>
      <c r="H2669" s="12">
        <f ca="1"/>
        <v>8.537626713666155</v>
      </c>
    </row>
    <row r="2670" spans="6:8" x14ac:dyDescent="0.3">
      <c r="F2670" s="2">
        <v>2665</v>
      </c>
      <c r="G2670" s="12">
        <f ca="1"/>
        <v>1.997407417756307</v>
      </c>
      <c r="H2670" s="12">
        <f ca="1"/>
        <v>8.5409420357274808</v>
      </c>
    </row>
    <row r="2671" spans="6:8" x14ac:dyDescent="0.3">
      <c r="F2671" s="2">
        <v>2666</v>
      </c>
      <c r="G2671" s="12">
        <f ca="1"/>
        <v>1.9974094931591686</v>
      </c>
      <c r="H2671" s="12">
        <f ca="1"/>
        <v>8.5411981161394799</v>
      </c>
    </row>
    <row r="2672" spans="6:8" x14ac:dyDescent="0.3">
      <c r="F2672" s="2">
        <v>2667</v>
      </c>
      <c r="G2672" s="12">
        <f ca="1"/>
        <v>1.9974195243232695</v>
      </c>
      <c r="H2672" s="12">
        <f ca="1"/>
        <v>8.5424354633129216</v>
      </c>
    </row>
    <row r="2673" spans="6:8" x14ac:dyDescent="0.3">
      <c r="F2673" s="2">
        <v>2668</v>
      </c>
      <c r="G2673" s="12">
        <f ca="1"/>
        <v>1.9974310498702732</v>
      </c>
      <c r="H2673" s="12">
        <f ca="1"/>
        <v>8.5438563632393301</v>
      </c>
    </row>
    <row r="2674" spans="6:8" x14ac:dyDescent="0.3">
      <c r="F2674" s="2">
        <v>2669</v>
      </c>
      <c r="G2674" s="12">
        <f ca="1"/>
        <v>1.9974511707348117</v>
      </c>
      <c r="H2674" s="12">
        <f ca="1"/>
        <v>8.5463349165378801</v>
      </c>
    </row>
    <row r="2675" spans="6:8" x14ac:dyDescent="0.3">
      <c r="F2675" s="2">
        <v>2670</v>
      </c>
      <c r="G2675" s="12">
        <f ca="1"/>
        <v>1.9974726153631337</v>
      </c>
      <c r="H2675" s="12">
        <f ca="1"/>
        <v>8.5489737328443578</v>
      </c>
    </row>
    <row r="2676" spans="6:8" x14ac:dyDescent="0.3">
      <c r="F2676" s="2">
        <v>2671</v>
      </c>
      <c r="G2676" s="12">
        <f ca="1"/>
        <v>1.9974730641875718</v>
      </c>
      <c r="H2676" s="12">
        <f ca="1"/>
        <v>8.5490289309202758</v>
      </c>
    </row>
    <row r="2677" spans="6:8" x14ac:dyDescent="0.3">
      <c r="F2677" s="2">
        <v>2672</v>
      </c>
      <c r="G2677" s="12">
        <f ca="1"/>
        <v>1.9974986841797655</v>
      </c>
      <c r="H2677" s="12">
        <f ca="1"/>
        <v>8.5521776683158635</v>
      </c>
    </row>
    <row r="2678" spans="6:8" x14ac:dyDescent="0.3">
      <c r="F2678" s="2">
        <v>2673</v>
      </c>
      <c r="G2678" s="12">
        <f ca="1"/>
        <v>1.9975020069233136</v>
      </c>
      <c r="H2678" s="12">
        <f ca="1"/>
        <v>8.5525857357266979</v>
      </c>
    </row>
    <row r="2679" spans="6:8" x14ac:dyDescent="0.3">
      <c r="F2679" s="2">
        <v>2674</v>
      </c>
      <c r="G2679" s="12">
        <f ca="1"/>
        <v>1.9975069592169437</v>
      </c>
      <c r="H2679" s="12">
        <f ca="1"/>
        <v>8.5531937996122522</v>
      </c>
    </row>
    <row r="2680" spans="6:8" x14ac:dyDescent="0.3">
      <c r="F2680" s="2">
        <v>2675</v>
      </c>
      <c r="G2680" s="12">
        <f ca="1"/>
        <v>1.9975082119736103</v>
      </c>
      <c r="H2680" s="12">
        <f ca="1"/>
        <v>8.5533475939463433</v>
      </c>
    </row>
    <row r="2681" spans="6:8" x14ac:dyDescent="0.3">
      <c r="F2681" s="2">
        <v>2676</v>
      </c>
      <c r="G2681" s="12">
        <f ca="1"/>
        <v>1.9975417928693777</v>
      </c>
      <c r="H2681" s="12">
        <f ca="1"/>
        <v>8.5574664525469082</v>
      </c>
    </row>
    <row r="2682" spans="6:8" x14ac:dyDescent="0.3">
      <c r="F2682" s="2">
        <v>2677</v>
      </c>
      <c r="G2682" s="12">
        <f ca="1"/>
        <v>1.9975444095351182</v>
      </c>
      <c r="H2682" s="12">
        <f ca="1"/>
        <v>8.5577871001356396</v>
      </c>
    </row>
    <row r="2683" spans="6:8" x14ac:dyDescent="0.3">
      <c r="F2683" s="2">
        <v>2678</v>
      </c>
      <c r="G2683" s="12">
        <f ca="1"/>
        <v>1.9975497044441406</v>
      </c>
      <c r="H2683" s="12">
        <f ca="1"/>
        <v>8.5584358086901062</v>
      </c>
    </row>
    <row r="2684" spans="6:8" x14ac:dyDescent="0.3">
      <c r="F2684" s="2">
        <v>2679</v>
      </c>
      <c r="G2684" s="12">
        <f ca="1"/>
        <v>1.99755858718069</v>
      </c>
      <c r="H2684" s="12">
        <f ca="1"/>
        <v>8.5595236837643061</v>
      </c>
    </row>
    <row r="2685" spans="6:8" x14ac:dyDescent="0.3">
      <c r="F2685" s="2">
        <v>2680</v>
      </c>
      <c r="G2685" s="12">
        <f ca="1"/>
        <v>1.9975628744847314</v>
      </c>
      <c r="H2685" s="12">
        <f ca="1"/>
        <v>8.5600485744196373</v>
      </c>
    </row>
    <row r="2686" spans="6:8" x14ac:dyDescent="0.3">
      <c r="F2686" s="2">
        <v>2681</v>
      </c>
      <c r="G2686" s="12">
        <f ca="1"/>
        <v>1.997585989943333</v>
      </c>
      <c r="H2686" s="12">
        <f ca="1"/>
        <v>8.5628765745440631</v>
      </c>
    </row>
    <row r="2687" spans="6:8" x14ac:dyDescent="0.3">
      <c r="F2687" s="2">
        <v>2682</v>
      </c>
      <c r="G2687" s="12">
        <f ca="1"/>
        <v>1.9976182860829168</v>
      </c>
      <c r="H2687" s="12">
        <f ca="1"/>
        <v>8.5668220932250385</v>
      </c>
    </row>
    <row r="2688" spans="6:8" x14ac:dyDescent="0.3">
      <c r="F2688" s="2">
        <v>2683</v>
      </c>
      <c r="G2688" s="12">
        <f ca="1"/>
        <v>1.9976205053162277</v>
      </c>
      <c r="H2688" s="12">
        <f ca="1"/>
        <v>8.5670929672026972</v>
      </c>
    </row>
    <row r="2689" spans="6:8" x14ac:dyDescent="0.3">
      <c r="F2689" s="2">
        <v>2684</v>
      </c>
      <c r="G2689" s="12">
        <f ca="1"/>
        <v>1.9976227319523583</v>
      </c>
      <c r="H2689" s="12">
        <f ca="1"/>
        <v>8.5673647133457873</v>
      </c>
    </row>
    <row r="2690" spans="6:8" x14ac:dyDescent="0.3">
      <c r="F2690" s="2">
        <v>2685</v>
      </c>
      <c r="G2690" s="12">
        <f ca="1"/>
        <v>1.9976250485690146</v>
      </c>
      <c r="H2690" s="12">
        <f ca="1"/>
        <v>8.5676474076214824</v>
      </c>
    </row>
    <row r="2691" spans="6:8" x14ac:dyDescent="0.3">
      <c r="F2691" s="2">
        <v>2686</v>
      </c>
      <c r="G2691" s="12">
        <f ca="1"/>
        <v>1.9976477559886254</v>
      </c>
      <c r="H2691" s="12">
        <f ca="1"/>
        <v>8.5704165662875837</v>
      </c>
    </row>
    <row r="2692" spans="6:8" x14ac:dyDescent="0.3">
      <c r="F2692" s="2">
        <v>2687</v>
      </c>
      <c r="G2692" s="12">
        <f ca="1"/>
        <v>1.9976805716991157</v>
      </c>
      <c r="H2692" s="12">
        <f ca="1"/>
        <v>8.5744126367182805</v>
      </c>
    </row>
    <row r="2693" spans="6:8" x14ac:dyDescent="0.3">
      <c r="F2693" s="2">
        <v>2688</v>
      </c>
      <c r="G2693" s="12">
        <f ca="1"/>
        <v>1.99768353660343</v>
      </c>
      <c r="H2693" s="12">
        <f ca="1"/>
        <v>8.5747733448527903</v>
      </c>
    </row>
    <row r="2694" spans="6:8" x14ac:dyDescent="0.3">
      <c r="F2694" s="2">
        <v>2689</v>
      </c>
      <c r="G2694" s="12">
        <f ca="1"/>
        <v>1.9977008522291009</v>
      </c>
      <c r="H2694" s="12">
        <f ca="1"/>
        <v>8.5768788334891806</v>
      </c>
    </row>
    <row r="2695" spans="6:8" x14ac:dyDescent="0.3">
      <c r="F2695" s="2">
        <v>2690</v>
      </c>
      <c r="G2695" s="12">
        <f ca="1"/>
        <v>1.99771493682809</v>
      </c>
      <c r="H2695" s="12">
        <f ca="1"/>
        <v>8.5785900375401933</v>
      </c>
    </row>
    <row r="2696" spans="6:8" x14ac:dyDescent="0.3">
      <c r="F2696" s="2">
        <v>2691</v>
      </c>
      <c r="G2696" s="12">
        <f ca="1"/>
        <v>1.9977252196938562</v>
      </c>
      <c r="H2696" s="12">
        <f ca="1"/>
        <v>8.5798385524248406</v>
      </c>
    </row>
    <row r="2697" spans="6:8" x14ac:dyDescent="0.3">
      <c r="F2697" s="2">
        <v>2692</v>
      </c>
      <c r="G2697" s="12">
        <f ca="1"/>
        <v>1.9977394768574912</v>
      </c>
      <c r="H2697" s="12">
        <f ca="1"/>
        <v>8.5815684986492791</v>
      </c>
    </row>
    <row r="2698" spans="6:8" x14ac:dyDescent="0.3">
      <c r="F2698" s="2">
        <v>2693</v>
      </c>
      <c r="G2698" s="12">
        <f ca="1"/>
        <v>1.9977708056433312</v>
      </c>
      <c r="H2698" s="12">
        <f ca="1"/>
        <v>8.5853653339092624</v>
      </c>
    </row>
    <row r="2699" spans="6:8" x14ac:dyDescent="0.3">
      <c r="F2699" s="2">
        <v>2694</v>
      </c>
      <c r="G2699" s="12">
        <f ca="1"/>
        <v>1.9977713031412643</v>
      </c>
      <c r="H2699" s="12">
        <f ca="1"/>
        <v>8.5854255766711987</v>
      </c>
    </row>
    <row r="2700" spans="6:8" x14ac:dyDescent="0.3">
      <c r="F2700" s="2">
        <v>2695</v>
      </c>
      <c r="G2700" s="12">
        <f ca="1"/>
        <v>1.9977784473845968</v>
      </c>
      <c r="H2700" s="12">
        <f ca="1"/>
        <v>8.5862905091101851</v>
      </c>
    </row>
    <row r="2701" spans="6:8" x14ac:dyDescent="0.3">
      <c r="F2701" s="2">
        <v>2696</v>
      </c>
      <c r="G2701" s="12">
        <f ca="1"/>
        <v>1.9977867197365051</v>
      </c>
      <c r="H2701" s="12">
        <f ca="1"/>
        <v>8.5872916104126009</v>
      </c>
    </row>
    <row r="2702" spans="6:8" x14ac:dyDescent="0.3">
      <c r="F2702" s="2">
        <v>2697</v>
      </c>
      <c r="G2702" s="12">
        <f ca="1"/>
        <v>1.997796430206815</v>
      </c>
      <c r="H2702" s="12">
        <f ca="1"/>
        <v>8.5884661907803448</v>
      </c>
    </row>
    <row r="2703" spans="6:8" x14ac:dyDescent="0.3">
      <c r="F2703" s="2">
        <v>2698</v>
      </c>
      <c r="G2703" s="12">
        <f ca="1"/>
        <v>1.9978064125241888</v>
      </c>
      <c r="H2703" s="12">
        <f ca="1"/>
        <v>8.5896730244893114</v>
      </c>
    </row>
    <row r="2704" spans="6:8" x14ac:dyDescent="0.3">
      <c r="F2704" s="2">
        <v>2699</v>
      </c>
      <c r="G2704" s="12">
        <f ca="1"/>
        <v>1.9978385301668047</v>
      </c>
      <c r="H2704" s="12">
        <f ca="1"/>
        <v>8.5935516232835614</v>
      </c>
    </row>
    <row r="2705" spans="6:8" x14ac:dyDescent="0.3">
      <c r="F2705" s="2">
        <v>2700</v>
      </c>
      <c r="G2705" s="12">
        <f ca="1"/>
        <v>1.997842882424647</v>
      </c>
      <c r="H2705" s="12">
        <f ca="1"/>
        <v>8.5940767027329876</v>
      </c>
    </row>
    <row r="2706" spans="6:8" x14ac:dyDescent="0.3">
      <c r="F2706" s="2">
        <v>2701</v>
      </c>
      <c r="G2706" s="12">
        <f ca="1"/>
        <v>1.9978606681620183</v>
      </c>
      <c r="H2706" s="12">
        <f ca="1"/>
        <v>8.5962212045322453</v>
      </c>
    </row>
    <row r="2707" spans="6:8" x14ac:dyDescent="0.3">
      <c r="F2707" s="2">
        <v>2702</v>
      </c>
      <c r="G2707" s="12">
        <f ca="1"/>
        <v>1.9978654911001457</v>
      </c>
      <c r="H2707" s="12">
        <f ca="1"/>
        <v>8.5968023764887818</v>
      </c>
    </row>
    <row r="2708" spans="6:8" x14ac:dyDescent="0.3">
      <c r="F2708" s="2">
        <v>2703</v>
      </c>
      <c r="G2708" s="12">
        <f ca="1"/>
        <v>1.9979201225110299</v>
      </c>
      <c r="H2708" s="12">
        <f ca="1"/>
        <v>8.603375107198806</v>
      </c>
    </row>
    <row r="2709" spans="6:8" x14ac:dyDescent="0.3">
      <c r="F2709" s="2">
        <v>2704</v>
      </c>
      <c r="G2709" s="12">
        <f ca="1"/>
        <v>1.9979386467402818</v>
      </c>
      <c r="H2709" s="12">
        <f ca="1"/>
        <v>8.6055994027964307</v>
      </c>
    </row>
    <row r="2710" spans="6:8" x14ac:dyDescent="0.3">
      <c r="F2710" s="2">
        <v>2705</v>
      </c>
      <c r="G2710" s="12">
        <f ca="1"/>
        <v>1.9979448342823052</v>
      </c>
      <c r="H2710" s="12">
        <f ca="1"/>
        <v>8.6063418785333603</v>
      </c>
    </row>
    <row r="2711" spans="6:8" x14ac:dyDescent="0.3">
      <c r="F2711" s="2">
        <v>2706</v>
      </c>
      <c r="G2711" s="12">
        <f ca="1"/>
        <v>1.9979571505094187</v>
      </c>
      <c r="H2711" s="12">
        <f ca="1"/>
        <v>8.6078190322660184</v>
      </c>
    </row>
    <row r="2712" spans="6:8" x14ac:dyDescent="0.3">
      <c r="F2712" s="2">
        <v>2707</v>
      </c>
      <c r="G2712" s="12">
        <f ca="1"/>
        <v>1.9980065291551801</v>
      </c>
      <c r="H2712" s="12">
        <f ca="1"/>
        <v>8.6137314495293484</v>
      </c>
    </row>
    <row r="2713" spans="6:8" x14ac:dyDescent="0.3">
      <c r="F2713" s="2">
        <v>2708</v>
      </c>
      <c r="G2713" s="12">
        <f ca="1"/>
        <v>1.9980201012646115</v>
      </c>
      <c r="H2713" s="12">
        <f ca="1"/>
        <v>8.6153537611499402</v>
      </c>
    </row>
    <row r="2714" spans="6:8" x14ac:dyDescent="0.3">
      <c r="F2714" s="2">
        <v>2709</v>
      </c>
      <c r="G2714" s="12">
        <f ca="1"/>
        <v>1.9980211508706407</v>
      </c>
      <c r="H2714" s="12">
        <f ca="1"/>
        <v>8.6154791737685841</v>
      </c>
    </row>
    <row r="2715" spans="6:8" x14ac:dyDescent="0.3">
      <c r="F2715" s="2">
        <v>2710</v>
      </c>
      <c r="G2715" s="12">
        <f ca="1"/>
        <v>1.9980227730272651</v>
      </c>
      <c r="H2715" s="12">
        <f ca="1"/>
        <v>8.6156729838026038</v>
      </c>
    </row>
    <row r="2716" spans="6:8" x14ac:dyDescent="0.3">
      <c r="F2716" s="2">
        <v>2711</v>
      </c>
      <c r="G2716" s="12">
        <f ca="1"/>
        <v>1.998051270105325</v>
      </c>
      <c r="H2716" s="12">
        <f ca="1"/>
        <v>8.6190749419652004</v>
      </c>
    </row>
    <row r="2717" spans="6:8" x14ac:dyDescent="0.3">
      <c r="F2717" s="2">
        <v>2712</v>
      </c>
      <c r="G2717" s="12">
        <f ca="1"/>
        <v>1.9980514590945373</v>
      </c>
      <c r="H2717" s="12">
        <f ca="1"/>
        <v>8.6190974857722154</v>
      </c>
    </row>
    <row r="2718" spans="6:8" x14ac:dyDescent="0.3">
      <c r="F2718" s="2">
        <v>2713</v>
      </c>
      <c r="G2718" s="12">
        <f ca="1"/>
        <v>1.9980561329405464</v>
      </c>
      <c r="H2718" s="12">
        <f ca="1"/>
        <v>8.6196549374422791</v>
      </c>
    </row>
    <row r="2719" spans="6:8" x14ac:dyDescent="0.3">
      <c r="F2719" s="2">
        <v>2714</v>
      </c>
      <c r="G2719" s="12">
        <f ca="1"/>
        <v>1.9981046480521978</v>
      </c>
      <c r="H2719" s="12">
        <f ca="1"/>
        <v>8.6254329799423637</v>
      </c>
    </row>
    <row r="2720" spans="6:8" x14ac:dyDescent="0.3">
      <c r="F2720" s="2">
        <v>2715</v>
      </c>
      <c r="G2720" s="12">
        <f ca="1"/>
        <v>1.9981248281727806</v>
      </c>
      <c r="H2720" s="12">
        <f ca="1"/>
        <v>8.6278318823532718</v>
      </c>
    </row>
    <row r="2721" spans="6:8" x14ac:dyDescent="0.3">
      <c r="F2721" s="2">
        <v>2716</v>
      </c>
      <c r="G2721" s="12">
        <f ca="1"/>
        <v>1.9981454422272009</v>
      </c>
      <c r="H2721" s="12">
        <f ca="1"/>
        <v>8.6302796314444326</v>
      </c>
    </row>
    <row r="2722" spans="6:8" x14ac:dyDescent="0.3">
      <c r="F2722" s="2">
        <v>2717</v>
      </c>
      <c r="G2722" s="12">
        <f ca="1"/>
        <v>1.9981488492839365</v>
      </c>
      <c r="H2722" s="12">
        <f ca="1"/>
        <v>8.6306839247920291</v>
      </c>
    </row>
    <row r="2723" spans="6:8" x14ac:dyDescent="0.3">
      <c r="F2723" s="2">
        <v>2718</v>
      </c>
      <c r="G2723" s="12">
        <f ca="1"/>
        <v>1.9981677928506159</v>
      </c>
      <c r="H2723" s="12">
        <f ca="1"/>
        <v>8.6329304550887862</v>
      </c>
    </row>
    <row r="2724" spans="6:8" x14ac:dyDescent="0.3">
      <c r="F2724" s="2">
        <v>2719</v>
      </c>
      <c r="G2724" s="12">
        <f ca="1"/>
        <v>1.9981691011938862</v>
      </c>
      <c r="H2724" s="12">
        <f ca="1"/>
        <v>8.6330855260007588</v>
      </c>
    </row>
    <row r="2725" spans="6:8" x14ac:dyDescent="0.3">
      <c r="F2725" s="2">
        <v>2720</v>
      </c>
      <c r="G2725" s="12">
        <f ca="1"/>
        <v>1.9981748557209711</v>
      </c>
      <c r="H2725" s="12">
        <f ca="1"/>
        <v>8.633767446658096</v>
      </c>
    </row>
    <row r="2726" spans="6:8" x14ac:dyDescent="0.3">
      <c r="F2726" s="2">
        <v>2721</v>
      </c>
      <c r="G2726" s="12">
        <f ca="1"/>
        <v>1.9981878937232527</v>
      </c>
      <c r="H2726" s="12">
        <f ca="1"/>
        <v>8.6353116712546196</v>
      </c>
    </row>
    <row r="2727" spans="6:8" x14ac:dyDescent="0.3">
      <c r="F2727" s="2">
        <v>2722</v>
      </c>
      <c r="G2727" s="12">
        <f ca="1"/>
        <v>1.9981883971221617</v>
      </c>
      <c r="H2727" s="12">
        <f ca="1"/>
        <v>8.6353712717100208</v>
      </c>
    </row>
    <row r="2728" spans="6:8" x14ac:dyDescent="0.3">
      <c r="F2728" s="2">
        <v>2723</v>
      </c>
      <c r="G2728" s="12">
        <f ca="1"/>
        <v>1.9981927086971507</v>
      </c>
      <c r="H2728" s="12">
        <f ca="1"/>
        <v>8.6358816774862088</v>
      </c>
    </row>
    <row r="2729" spans="6:8" x14ac:dyDescent="0.3">
      <c r="F2729" s="2">
        <v>2724</v>
      </c>
      <c r="G2729" s="12">
        <f ca="1"/>
        <v>1.9981975766577607</v>
      </c>
      <c r="H2729" s="12">
        <f ca="1"/>
        <v>8.6364578024648395</v>
      </c>
    </row>
    <row r="2730" spans="6:8" x14ac:dyDescent="0.3">
      <c r="F2730" s="2">
        <v>2725</v>
      </c>
      <c r="G2730" s="12">
        <f ca="1"/>
        <v>1.9982138981756887</v>
      </c>
      <c r="H2730" s="12">
        <f ca="1"/>
        <v>8.6383883304291817</v>
      </c>
    </row>
    <row r="2731" spans="6:8" x14ac:dyDescent="0.3">
      <c r="F2731" s="2">
        <v>2726</v>
      </c>
      <c r="G2731" s="12">
        <f ca="1"/>
        <v>1.9982492408057833</v>
      </c>
      <c r="H2731" s="12">
        <f ca="1"/>
        <v>8.6425627267370295</v>
      </c>
    </row>
    <row r="2732" spans="6:8" x14ac:dyDescent="0.3">
      <c r="F2732" s="2">
        <v>2727</v>
      </c>
      <c r="G2732" s="12">
        <f ca="1"/>
        <v>1.9982562581586083</v>
      </c>
      <c r="H2732" s="12">
        <f ca="1"/>
        <v>8.6433905888876552</v>
      </c>
    </row>
    <row r="2733" spans="6:8" x14ac:dyDescent="0.3">
      <c r="F2733" s="2">
        <v>2728</v>
      </c>
      <c r="G2733" s="12">
        <f ca="1"/>
        <v>1.9982602178167137</v>
      </c>
      <c r="H2733" s="12">
        <f ca="1"/>
        <v>8.643857581511714</v>
      </c>
    </row>
    <row r="2734" spans="6:8" x14ac:dyDescent="0.3">
      <c r="F2734" s="2">
        <v>2729</v>
      </c>
      <c r="G2734" s="12">
        <f ca="1"/>
        <v>1.9982620370411808</v>
      </c>
      <c r="H2734" s="12">
        <f ca="1"/>
        <v>8.6440721020595035</v>
      </c>
    </row>
    <row r="2735" spans="6:8" x14ac:dyDescent="0.3">
      <c r="F2735" s="2">
        <v>2730</v>
      </c>
      <c r="G2735" s="12">
        <f ca="1"/>
        <v>1.9982833108362887</v>
      </c>
      <c r="H2735" s="12">
        <f ca="1"/>
        <v>8.6465790696823568</v>
      </c>
    </row>
    <row r="2736" spans="6:8" x14ac:dyDescent="0.3">
      <c r="F2736" s="2">
        <v>2731</v>
      </c>
      <c r="G2736" s="12">
        <f ca="1"/>
        <v>1.9983109442080635</v>
      </c>
      <c r="H2736" s="12">
        <f ca="1"/>
        <v>8.6498310356115873</v>
      </c>
    </row>
    <row r="2737" spans="6:8" x14ac:dyDescent="0.3">
      <c r="F2737" s="2">
        <v>2732</v>
      </c>
      <c r="G2737" s="12">
        <f ca="1"/>
        <v>1.998324137483374</v>
      </c>
      <c r="H2737" s="12">
        <f ca="1"/>
        <v>8.6513818853683642</v>
      </c>
    </row>
    <row r="2738" spans="6:8" x14ac:dyDescent="0.3">
      <c r="F2738" s="2">
        <v>2733</v>
      </c>
      <c r="G2738" s="12">
        <f ca="1"/>
        <v>1.9983396403138884</v>
      </c>
      <c r="H2738" s="12">
        <f ca="1"/>
        <v>8.6532027577938848</v>
      </c>
    </row>
    <row r="2739" spans="6:8" x14ac:dyDescent="0.3">
      <c r="F2739" s="2">
        <v>2734</v>
      </c>
      <c r="G2739" s="12">
        <f ca="1"/>
        <v>1.9983516188597141</v>
      </c>
      <c r="H2739" s="12">
        <f ca="1"/>
        <v>8.6546086056188205</v>
      </c>
    </row>
    <row r="2740" spans="6:8" x14ac:dyDescent="0.3">
      <c r="F2740" s="2">
        <v>2735</v>
      </c>
      <c r="G2740" s="12">
        <f ca="1"/>
        <v>1.9983520980880365</v>
      </c>
      <c r="H2740" s="12">
        <f ca="1"/>
        <v>8.6546648300399269</v>
      </c>
    </row>
    <row r="2741" spans="6:8" x14ac:dyDescent="0.3">
      <c r="F2741" s="2">
        <v>2736</v>
      </c>
      <c r="G2741" s="12">
        <f ca="1"/>
        <v>1.9983541222182315</v>
      </c>
      <c r="H2741" s="12">
        <f ca="1"/>
        <v>8.6549022900392529</v>
      </c>
    </row>
    <row r="2742" spans="6:8" x14ac:dyDescent="0.3">
      <c r="F2742" s="2">
        <v>2737</v>
      </c>
      <c r="G2742" s="12">
        <f ca="1"/>
        <v>1.998359592357851</v>
      </c>
      <c r="H2742" s="12">
        <f ca="1"/>
        <v>8.6555438822862758</v>
      </c>
    </row>
    <row r="2743" spans="6:8" x14ac:dyDescent="0.3">
      <c r="F2743" s="2">
        <v>2738</v>
      </c>
      <c r="G2743" s="12">
        <f ca="1"/>
        <v>1.998362192162136</v>
      </c>
      <c r="H2743" s="12">
        <f ca="1"/>
        <v>8.6558487440627747</v>
      </c>
    </row>
    <row r="2744" spans="6:8" x14ac:dyDescent="0.3">
      <c r="F2744" s="2">
        <v>2739</v>
      </c>
      <c r="G2744" s="12">
        <f ca="1"/>
        <v>1.9983767517478057</v>
      </c>
      <c r="H2744" s="12">
        <f ca="1"/>
        <v>8.6575552272315992</v>
      </c>
    </row>
    <row r="2745" spans="6:8" x14ac:dyDescent="0.3">
      <c r="F2745" s="2">
        <v>2740</v>
      </c>
      <c r="G2745" s="12">
        <f ca="1"/>
        <v>1.9983842845478306</v>
      </c>
      <c r="H2745" s="12">
        <f ca="1"/>
        <v>8.6584375747545792</v>
      </c>
    </row>
    <row r="2746" spans="6:8" x14ac:dyDescent="0.3">
      <c r="F2746" s="2">
        <v>2741</v>
      </c>
      <c r="G2746" s="12">
        <f ca="1"/>
        <v>1.9983849000101297</v>
      </c>
      <c r="H2746" s="12">
        <f ca="1"/>
        <v>8.6585096498314424</v>
      </c>
    </row>
    <row r="2747" spans="6:8" x14ac:dyDescent="0.3">
      <c r="F2747" s="2">
        <v>2742</v>
      </c>
      <c r="G2747" s="12">
        <f ca="1"/>
        <v>1.9984003570974627</v>
      </c>
      <c r="H2747" s="12">
        <f ca="1"/>
        <v>8.6603189672746357</v>
      </c>
    </row>
    <row r="2748" spans="6:8" x14ac:dyDescent="0.3">
      <c r="F2748" s="2">
        <v>2743</v>
      </c>
      <c r="G2748" s="12">
        <f ca="1"/>
        <v>1.9984123576778134</v>
      </c>
      <c r="H2748" s="12">
        <f ca="1"/>
        <v>8.6617225991592974</v>
      </c>
    </row>
    <row r="2749" spans="6:8" x14ac:dyDescent="0.3">
      <c r="F2749" s="2">
        <v>2744</v>
      </c>
      <c r="G2749" s="12">
        <f ca="1"/>
        <v>1.9984323155954309</v>
      </c>
      <c r="H2749" s="12">
        <f ca="1"/>
        <v>8.6640548451049</v>
      </c>
    </row>
    <row r="2750" spans="6:8" x14ac:dyDescent="0.3">
      <c r="F2750" s="2">
        <v>2745</v>
      </c>
      <c r="G2750" s="12">
        <f ca="1"/>
        <v>1.9984575105507751</v>
      </c>
      <c r="H2750" s="12">
        <f ca="1"/>
        <v>8.6669953233679866</v>
      </c>
    </row>
    <row r="2751" spans="6:8" x14ac:dyDescent="0.3">
      <c r="F2751" s="2">
        <v>2746</v>
      </c>
      <c r="G2751" s="12">
        <f ca="1"/>
        <v>1.998463879390874</v>
      </c>
      <c r="H2751" s="12">
        <f ca="1"/>
        <v>8.6677379597142767</v>
      </c>
    </row>
    <row r="2752" spans="6:8" x14ac:dyDescent="0.3">
      <c r="F2752" s="2">
        <v>2747</v>
      </c>
      <c r="G2752" s="12">
        <f ca="1"/>
        <v>1.9984734580933077</v>
      </c>
      <c r="H2752" s="12">
        <f ca="1"/>
        <v>8.668854375519814</v>
      </c>
    </row>
    <row r="2753" spans="6:8" x14ac:dyDescent="0.3">
      <c r="F2753" s="2">
        <v>2748</v>
      </c>
      <c r="G2753" s="12">
        <f ca="1"/>
        <v>1.9984809691860204</v>
      </c>
      <c r="H2753" s="12">
        <f ca="1"/>
        <v>8.669729382667402</v>
      </c>
    </row>
    <row r="2754" spans="6:8" x14ac:dyDescent="0.3">
      <c r="F2754" s="2">
        <v>2749</v>
      </c>
      <c r="G2754" s="12">
        <f ca="1"/>
        <v>1.9984897864225237</v>
      </c>
      <c r="H2754" s="12">
        <f ca="1"/>
        <v>8.6707560727500415</v>
      </c>
    </row>
    <row r="2755" spans="6:8" x14ac:dyDescent="0.3">
      <c r="F2755" s="2">
        <v>2750</v>
      </c>
      <c r="G2755" s="12">
        <f ca="1"/>
        <v>1.9984932352499234</v>
      </c>
      <c r="H2755" s="12">
        <f ca="1"/>
        <v>8.6711575184248098</v>
      </c>
    </row>
    <row r="2756" spans="6:8" x14ac:dyDescent="0.3">
      <c r="F2756" s="2">
        <v>2751</v>
      </c>
      <c r="G2756" s="12">
        <f ca="1"/>
        <v>1.998514125239115</v>
      </c>
      <c r="H2756" s="12">
        <f ca="1"/>
        <v>8.6735874413892571</v>
      </c>
    </row>
    <row r="2757" spans="6:8" x14ac:dyDescent="0.3">
      <c r="F2757" s="2">
        <v>2752</v>
      </c>
      <c r="G2757" s="12">
        <f ca="1"/>
        <v>1.9985266747927264</v>
      </c>
      <c r="H2757" s="12">
        <f ca="1"/>
        <v>8.6750458136461344</v>
      </c>
    </row>
    <row r="2758" spans="6:8" x14ac:dyDescent="0.3">
      <c r="F2758" s="2">
        <v>2753</v>
      </c>
      <c r="G2758" s="12">
        <f ca="1"/>
        <v>1.998534612952001</v>
      </c>
      <c r="H2758" s="12">
        <f ca="1"/>
        <v>8.6759677603343235</v>
      </c>
    </row>
    <row r="2759" spans="6:8" x14ac:dyDescent="0.3">
      <c r="F2759" s="2">
        <v>2754</v>
      </c>
      <c r="G2759" s="12">
        <f ca="1"/>
        <v>1.9985403297509914</v>
      </c>
      <c r="H2759" s="12">
        <f ca="1"/>
        <v>8.6766314566448148</v>
      </c>
    </row>
    <row r="2760" spans="6:8" x14ac:dyDescent="0.3">
      <c r="F2760" s="2">
        <v>2755</v>
      </c>
      <c r="G2760" s="12">
        <f ca="1"/>
        <v>1.9985429418161598</v>
      </c>
      <c r="H2760" s="12">
        <f ca="1"/>
        <v>8.6769346341899691</v>
      </c>
    </row>
    <row r="2761" spans="6:8" x14ac:dyDescent="0.3">
      <c r="F2761" s="2">
        <v>2756</v>
      </c>
      <c r="G2761" s="12">
        <f ca="1"/>
        <v>1.9985604918398154</v>
      </c>
      <c r="H2761" s="12">
        <f ca="1"/>
        <v>8.6789704575043913</v>
      </c>
    </row>
    <row r="2762" spans="6:8" x14ac:dyDescent="0.3">
      <c r="F2762" s="2">
        <v>2757</v>
      </c>
      <c r="G2762" s="12">
        <f ca="1"/>
        <v>1.9985655455398061</v>
      </c>
      <c r="H2762" s="12">
        <f ca="1"/>
        <v>8.6795563130585123</v>
      </c>
    </row>
    <row r="2763" spans="6:8" x14ac:dyDescent="0.3">
      <c r="F2763" s="2">
        <v>2758</v>
      </c>
      <c r="G2763" s="12">
        <f ca="1"/>
        <v>1.9985764295808621</v>
      </c>
      <c r="H2763" s="12">
        <f ca="1"/>
        <v>8.6808174804190461</v>
      </c>
    </row>
    <row r="2764" spans="6:8" x14ac:dyDescent="0.3">
      <c r="F2764" s="2">
        <v>2759</v>
      </c>
      <c r="G2764" s="12">
        <f ca="1"/>
        <v>1.9985894103103328</v>
      </c>
      <c r="H2764" s="12">
        <f ca="1"/>
        <v>8.6823205671901977</v>
      </c>
    </row>
    <row r="2765" spans="6:8" x14ac:dyDescent="0.3">
      <c r="F2765" s="2">
        <v>2760</v>
      </c>
      <c r="G2765" s="12">
        <f ca="1"/>
        <v>1.99860955746562</v>
      </c>
      <c r="H2765" s="12">
        <f ca="1"/>
        <v>8.6846512595716661</v>
      </c>
    </row>
    <row r="2766" spans="6:8" x14ac:dyDescent="0.3">
      <c r="F2766" s="2">
        <v>2761</v>
      </c>
      <c r="G2766" s="12">
        <f ca="1"/>
        <v>1.9986170273994601</v>
      </c>
      <c r="H2766" s="12">
        <f ca="1"/>
        <v>8.6855147202254486</v>
      </c>
    </row>
    <row r="2767" spans="6:8" x14ac:dyDescent="0.3">
      <c r="F2767" s="2">
        <v>2762</v>
      </c>
      <c r="G2767" s="12">
        <f ca="1"/>
        <v>1.9986278396816257</v>
      </c>
      <c r="H2767" s="12">
        <f ca="1"/>
        <v>8.686763869133312</v>
      </c>
    </row>
    <row r="2768" spans="6:8" x14ac:dyDescent="0.3">
      <c r="F2768" s="2">
        <v>2763</v>
      </c>
      <c r="G2768" s="12">
        <f ca="1"/>
        <v>1.9986407578990546</v>
      </c>
      <c r="H2768" s="12">
        <f ca="1"/>
        <v>8.688255295862044</v>
      </c>
    </row>
    <row r="2769" spans="6:8" x14ac:dyDescent="0.3">
      <c r="F2769" s="2">
        <v>2764</v>
      </c>
      <c r="G2769" s="12">
        <f ca="1"/>
        <v>1.9986998859025171</v>
      </c>
      <c r="H2769" s="12">
        <f ca="1"/>
        <v>8.6950674881196761</v>
      </c>
    </row>
    <row r="2770" spans="6:8" x14ac:dyDescent="0.3">
      <c r="F2770" s="2">
        <v>2765</v>
      </c>
      <c r="G2770" s="12">
        <f ca="1"/>
        <v>1.998705275696709</v>
      </c>
      <c r="H2770" s="12">
        <f ca="1"/>
        <v>8.6956872891242014</v>
      </c>
    </row>
    <row r="2771" spans="6:8" x14ac:dyDescent="0.3">
      <c r="F2771" s="2">
        <v>2766</v>
      </c>
      <c r="G2771" s="12">
        <f ca="1"/>
        <v>1.998711922795108</v>
      </c>
      <c r="H2771" s="12">
        <f ca="1"/>
        <v>8.6964514065051794</v>
      </c>
    </row>
    <row r="2772" spans="6:8" x14ac:dyDescent="0.3">
      <c r="F2772" s="2">
        <v>2767</v>
      </c>
      <c r="G2772" s="12">
        <f ca="1"/>
        <v>1.9987175287134955</v>
      </c>
      <c r="H2772" s="12">
        <f ca="1"/>
        <v>8.6970956051258632</v>
      </c>
    </row>
    <row r="2773" spans="6:8" x14ac:dyDescent="0.3">
      <c r="F2773" s="2">
        <v>2768</v>
      </c>
      <c r="G2773" s="12">
        <f ca="1"/>
        <v>1.9987435226622816</v>
      </c>
      <c r="H2773" s="12">
        <f ca="1"/>
        <v>8.7000799236862179</v>
      </c>
    </row>
    <row r="2774" spans="6:8" x14ac:dyDescent="0.3">
      <c r="F2774" s="2">
        <v>2769</v>
      </c>
      <c r="G2774" s="12">
        <f ca="1"/>
        <v>1.9987640268239155</v>
      </c>
      <c r="H2774" s="12">
        <f ca="1"/>
        <v>8.702430774489498</v>
      </c>
    </row>
    <row r="2775" spans="6:8" x14ac:dyDescent="0.3">
      <c r="F2775" s="2">
        <v>2770</v>
      </c>
      <c r="G2775" s="12">
        <f ca="1"/>
        <v>1.998799402852508</v>
      </c>
      <c r="H2775" s="12">
        <f ca="1"/>
        <v>8.7064800869692771</v>
      </c>
    </row>
    <row r="2776" spans="6:8" x14ac:dyDescent="0.3">
      <c r="F2776" s="2">
        <v>2771</v>
      </c>
      <c r="G2776" s="12">
        <f ca="1"/>
        <v>1.9988182653593389</v>
      </c>
      <c r="H2776" s="12">
        <f ca="1"/>
        <v>8.708635744556565</v>
      </c>
    </row>
    <row r="2777" spans="6:8" x14ac:dyDescent="0.3">
      <c r="F2777" s="2">
        <v>2772</v>
      </c>
      <c r="G2777" s="12">
        <f ca="1"/>
        <v>1.998839638971956</v>
      </c>
      <c r="H2777" s="12">
        <f ca="1"/>
        <v>8.7110754857705661</v>
      </c>
    </row>
    <row r="2778" spans="6:8" x14ac:dyDescent="0.3">
      <c r="F2778" s="2">
        <v>2773</v>
      </c>
      <c r="G2778" s="12">
        <f ca="1"/>
        <v>1.9988448146022015</v>
      </c>
      <c r="H2778" s="12">
        <f ca="1"/>
        <v>8.711665807804744</v>
      </c>
    </row>
    <row r="2779" spans="6:8" x14ac:dyDescent="0.3">
      <c r="F2779" s="2">
        <v>2774</v>
      </c>
      <c r="G2779" s="12">
        <f ca="1"/>
        <v>1.9988572425553586</v>
      </c>
      <c r="H2779" s="12">
        <f ca="1"/>
        <v>8.7130825785835437</v>
      </c>
    </row>
    <row r="2780" spans="6:8" x14ac:dyDescent="0.3">
      <c r="F2780" s="2">
        <v>2775</v>
      </c>
      <c r="G2780" s="12">
        <f ca="1"/>
        <v>1.998858107864685</v>
      </c>
      <c r="H2780" s="12">
        <f ca="1"/>
        <v>8.7131811839961486</v>
      </c>
    </row>
    <row r="2781" spans="6:8" x14ac:dyDescent="0.3">
      <c r="F2781" s="2">
        <v>2776</v>
      </c>
      <c r="G2781" s="12">
        <f ca="1"/>
        <v>1.9988581954046047</v>
      </c>
      <c r="H2781" s="12">
        <f ca="1"/>
        <v>8.7131911592344728</v>
      </c>
    </row>
    <row r="2782" spans="6:8" x14ac:dyDescent="0.3">
      <c r="F2782" s="2">
        <v>2777</v>
      </c>
      <c r="G2782" s="12">
        <f ca="1"/>
        <v>1.9988776367240515</v>
      </c>
      <c r="H2782" s="12">
        <f ca="1"/>
        <v>8.7154052324203803</v>
      </c>
    </row>
    <row r="2783" spans="6:8" x14ac:dyDescent="0.3">
      <c r="F2783" s="2">
        <v>2778</v>
      </c>
      <c r="G2783" s="12">
        <f ca="1"/>
        <v>1.9988825840052111</v>
      </c>
      <c r="H2783" s="12">
        <f ca="1"/>
        <v>8.7159682463942332</v>
      </c>
    </row>
    <row r="2784" spans="6:8" x14ac:dyDescent="0.3">
      <c r="F2784" s="2">
        <v>2779</v>
      </c>
      <c r="G2784" s="12">
        <f ca="1"/>
        <v>1.9989030789728464</v>
      </c>
      <c r="H2784" s="12">
        <f ca="1"/>
        <v>8.7182988700600266</v>
      </c>
    </row>
    <row r="2785" spans="6:8" x14ac:dyDescent="0.3">
      <c r="F2785" s="2">
        <v>2780</v>
      </c>
      <c r="G2785" s="12">
        <f ca="1"/>
        <v>1.9989122787354774</v>
      </c>
      <c r="H2785" s="12">
        <f ca="1"/>
        <v>8.7193441162502783</v>
      </c>
    </row>
    <row r="2786" spans="6:8" x14ac:dyDescent="0.3">
      <c r="F2786" s="2">
        <v>2781</v>
      </c>
      <c r="G2786" s="12">
        <f ca="1"/>
        <v>1.9989187377552315</v>
      </c>
      <c r="H2786" s="12">
        <f ca="1"/>
        <v>8.7200776268654518</v>
      </c>
    </row>
    <row r="2787" spans="6:8" x14ac:dyDescent="0.3">
      <c r="F2787" s="2">
        <v>2782</v>
      </c>
      <c r="G2787" s="12">
        <f ca="1"/>
        <v>1.9989201414428452</v>
      </c>
      <c r="H2787" s="12">
        <f ca="1"/>
        <v>8.7202369976373948</v>
      </c>
    </row>
    <row r="2788" spans="6:8" x14ac:dyDescent="0.3">
      <c r="F2788" s="2">
        <v>2783</v>
      </c>
      <c r="G2788" s="12">
        <f ca="1"/>
        <v>1.9989230955688946</v>
      </c>
      <c r="H2788" s="12">
        <f ca="1"/>
        <v>8.7205723573671072</v>
      </c>
    </row>
    <row r="2789" spans="6:8" x14ac:dyDescent="0.3">
      <c r="F2789" s="2">
        <v>2784</v>
      </c>
      <c r="G2789" s="12">
        <f ca="1"/>
        <v>1.9989302827253712</v>
      </c>
      <c r="H2789" s="12">
        <f ca="1"/>
        <v>8.7213880149415068</v>
      </c>
    </row>
    <row r="2790" spans="6:8" x14ac:dyDescent="0.3">
      <c r="F2790" s="2">
        <v>2785</v>
      </c>
      <c r="G2790" s="12">
        <f ca="1"/>
        <v>1.9989316099914138</v>
      </c>
      <c r="H2790" s="12">
        <f ca="1"/>
        <v>8.721538605805593</v>
      </c>
    </row>
    <row r="2791" spans="6:8" x14ac:dyDescent="0.3">
      <c r="F2791" s="2">
        <v>2786</v>
      </c>
      <c r="G2791" s="12">
        <f ca="1"/>
        <v>1.9989484063179819</v>
      </c>
      <c r="H2791" s="12">
        <f ca="1"/>
        <v>8.7234432784657638</v>
      </c>
    </row>
    <row r="2792" spans="6:8" x14ac:dyDescent="0.3">
      <c r="F2792" s="2">
        <v>2787</v>
      </c>
      <c r="G2792" s="12">
        <f ca="1"/>
        <v>1.9989527689873594</v>
      </c>
      <c r="H2792" s="12">
        <f ca="1"/>
        <v>8.7239376849880923</v>
      </c>
    </row>
    <row r="2793" spans="6:8" x14ac:dyDescent="0.3">
      <c r="F2793" s="2">
        <v>2788</v>
      </c>
      <c r="G2793" s="12">
        <f ca="1"/>
        <v>1.9989566302708865</v>
      </c>
      <c r="H2793" s="12">
        <f ca="1"/>
        <v>8.7243751637171894</v>
      </c>
    </row>
    <row r="2794" spans="6:8" x14ac:dyDescent="0.3">
      <c r="F2794" s="2">
        <v>2789</v>
      </c>
      <c r="G2794" s="12">
        <f ca="1"/>
        <v>1.9989797745935767</v>
      </c>
      <c r="H2794" s="12">
        <f ca="1"/>
        <v>8.7269952717306829</v>
      </c>
    </row>
    <row r="2795" spans="6:8" x14ac:dyDescent="0.3">
      <c r="F2795" s="2">
        <v>2790</v>
      </c>
      <c r="G2795" s="12">
        <f ca="1"/>
        <v>1.9990013398526412</v>
      </c>
      <c r="H2795" s="12">
        <f ca="1"/>
        <v>8.7294333521922631</v>
      </c>
    </row>
    <row r="2796" spans="6:8" x14ac:dyDescent="0.3">
      <c r="F2796" s="2">
        <v>2791</v>
      </c>
      <c r="G2796" s="12">
        <f ca="1"/>
        <v>1.9990027847644527</v>
      </c>
      <c r="H2796" s="12">
        <f ca="1"/>
        <v>8.7295965953487382</v>
      </c>
    </row>
    <row r="2797" spans="6:8" x14ac:dyDescent="0.3">
      <c r="F2797" s="2">
        <v>2792</v>
      </c>
      <c r="G2797" s="12">
        <f ca="1"/>
        <v>1.9990138798282819</v>
      </c>
      <c r="H2797" s="12">
        <f ca="1"/>
        <v>8.7308496209453921</v>
      </c>
    </row>
    <row r="2798" spans="6:8" x14ac:dyDescent="0.3">
      <c r="F2798" s="2">
        <v>2793</v>
      </c>
      <c r="G2798" s="12">
        <f ca="1"/>
        <v>1.9990205986280571</v>
      </c>
      <c r="H2798" s="12">
        <f ca="1"/>
        <v>8.7316080053540013</v>
      </c>
    </row>
    <row r="2799" spans="6:8" x14ac:dyDescent="0.3">
      <c r="F2799" s="2">
        <v>2794</v>
      </c>
      <c r="G2799" s="12">
        <f ca="1"/>
        <v>1.9990250016324691</v>
      </c>
      <c r="H2799" s="12">
        <f ca="1"/>
        <v>8.7321048282320106</v>
      </c>
    </row>
    <row r="2800" spans="6:8" x14ac:dyDescent="0.3">
      <c r="F2800" s="2">
        <v>2795</v>
      </c>
      <c r="G2800" s="12">
        <f ca="1"/>
        <v>1.9990552827083776</v>
      </c>
      <c r="H2800" s="12">
        <f ca="1"/>
        <v>8.7355180952728713</v>
      </c>
    </row>
    <row r="2801" spans="6:8" x14ac:dyDescent="0.3">
      <c r="F2801" s="2">
        <v>2796</v>
      </c>
      <c r="G2801" s="12">
        <f ca="1"/>
        <v>1.9990671744035278</v>
      </c>
      <c r="H2801" s="12">
        <f ca="1"/>
        <v>8.7368568169666485</v>
      </c>
    </row>
    <row r="2802" spans="6:8" x14ac:dyDescent="0.3">
      <c r="F2802" s="2">
        <v>2797</v>
      </c>
      <c r="G2802" s="12">
        <f ca="1"/>
        <v>1.9990727875175764</v>
      </c>
      <c r="H2802" s="12">
        <f ca="1"/>
        <v>8.7374883858631733</v>
      </c>
    </row>
    <row r="2803" spans="6:8" x14ac:dyDescent="0.3">
      <c r="F2803" s="2">
        <v>2798</v>
      </c>
      <c r="G2803" s="12">
        <f ca="1"/>
        <v>1.9990909462600199</v>
      </c>
      <c r="H2803" s="12">
        <f ca="1"/>
        <v>8.739530078619703</v>
      </c>
    </row>
    <row r="2804" spans="6:8" x14ac:dyDescent="0.3">
      <c r="F2804" s="2">
        <v>2799</v>
      </c>
      <c r="G2804" s="12">
        <f ca="1"/>
        <v>1.9990917820997745</v>
      </c>
      <c r="H2804" s="12">
        <f ca="1"/>
        <v>8.7396240029039021</v>
      </c>
    </row>
    <row r="2805" spans="6:8" x14ac:dyDescent="0.3">
      <c r="F2805" s="2">
        <v>2800</v>
      </c>
      <c r="G2805" s="12">
        <f ca="1"/>
        <v>1.9991114585710181</v>
      </c>
      <c r="H2805" s="12">
        <f ca="1"/>
        <v>8.7418336965579737</v>
      </c>
    </row>
    <row r="2806" spans="6:8" x14ac:dyDescent="0.3">
      <c r="F2806" s="2">
        <v>2801</v>
      </c>
      <c r="G2806" s="12">
        <f ca="1"/>
        <v>1.9991154106417151</v>
      </c>
      <c r="H2806" s="12">
        <f ca="1"/>
        <v>8.7422772012318362</v>
      </c>
    </row>
    <row r="2807" spans="6:8" x14ac:dyDescent="0.3">
      <c r="F2807" s="2">
        <v>2802</v>
      </c>
      <c r="G2807" s="12">
        <f ca="1"/>
        <v>1.9991241025449209</v>
      </c>
      <c r="H2807" s="12">
        <f ca="1"/>
        <v>8.7432522393534136</v>
      </c>
    </row>
    <row r="2808" spans="6:8" x14ac:dyDescent="0.3">
      <c r="F2808" s="2">
        <v>2803</v>
      </c>
      <c r="G2808" s="12">
        <f ca="1"/>
        <v>1.9991561728822724</v>
      </c>
      <c r="H2808" s="12">
        <f ca="1"/>
        <v>8.7468453598349978</v>
      </c>
    </row>
    <row r="2809" spans="6:8" x14ac:dyDescent="0.3">
      <c r="F2809" s="2">
        <v>2804</v>
      </c>
      <c r="G2809" s="12">
        <f ca="1"/>
        <v>1.9991721531496178</v>
      </c>
      <c r="H2809" s="12">
        <f ca="1"/>
        <v>8.7486331484665651</v>
      </c>
    </row>
    <row r="2810" spans="6:8" x14ac:dyDescent="0.3">
      <c r="F2810" s="2">
        <v>2805</v>
      </c>
      <c r="G2810" s="12">
        <f ca="1"/>
        <v>1.9991722918566064</v>
      </c>
      <c r="H2810" s="12">
        <f ca="1"/>
        <v>8.7486486586425105</v>
      </c>
    </row>
    <row r="2811" spans="6:8" x14ac:dyDescent="0.3">
      <c r="F2811" s="2">
        <v>2806</v>
      </c>
      <c r="G2811" s="12">
        <f ca="1"/>
        <v>1.9991822212043202</v>
      </c>
      <c r="H2811" s="12">
        <f ca="1"/>
        <v>8.7497586139384591</v>
      </c>
    </row>
    <row r="2812" spans="6:8" x14ac:dyDescent="0.3">
      <c r="F2812" s="2">
        <v>2807</v>
      </c>
      <c r="G2812" s="12">
        <f ca="1"/>
        <v>1.9991883757662141</v>
      </c>
      <c r="H2812" s="12">
        <f ca="1"/>
        <v>8.750446265331675</v>
      </c>
    </row>
    <row r="2813" spans="6:8" x14ac:dyDescent="0.3">
      <c r="F2813" s="2">
        <v>2808</v>
      </c>
      <c r="G2813" s="12">
        <f ca="1"/>
        <v>1.9992525783348478</v>
      </c>
      <c r="H2813" s="12">
        <f ca="1"/>
        <v>8.7576041875138895</v>
      </c>
    </row>
    <row r="2814" spans="6:8" x14ac:dyDescent="0.3">
      <c r="F2814" s="2">
        <v>2809</v>
      </c>
      <c r="G2814" s="12">
        <f ca="1"/>
        <v>1.9992804350449651</v>
      </c>
      <c r="H2814" s="12">
        <f ca="1"/>
        <v>8.7607011367653573</v>
      </c>
    </row>
    <row r="2815" spans="6:8" x14ac:dyDescent="0.3">
      <c r="F2815" s="2">
        <v>2810</v>
      </c>
      <c r="G2815" s="12">
        <f ca="1"/>
        <v>1.9992850011383374</v>
      </c>
      <c r="H2815" s="12">
        <f ca="1"/>
        <v>8.7612082609430324</v>
      </c>
    </row>
    <row r="2816" spans="6:8" x14ac:dyDescent="0.3">
      <c r="F2816" s="2">
        <v>2811</v>
      </c>
      <c r="G2816" s="12">
        <f ca="1"/>
        <v>1.999293810858882</v>
      </c>
      <c r="H2816" s="12">
        <f ca="1"/>
        <v>8.7621862907289838</v>
      </c>
    </row>
    <row r="2817" spans="6:8" x14ac:dyDescent="0.3">
      <c r="F2817" s="2">
        <v>2812</v>
      </c>
      <c r="G2817" s="12">
        <f ca="1"/>
        <v>1.9993261829168725</v>
      </c>
      <c r="H2817" s="12">
        <f ca="1"/>
        <v>8.7657755641357724</v>
      </c>
    </row>
    <row r="2818" spans="6:8" x14ac:dyDescent="0.3">
      <c r="F2818" s="2">
        <v>2813</v>
      </c>
      <c r="G2818" s="12">
        <f ca="1"/>
        <v>1.9993335728913901</v>
      </c>
      <c r="H2818" s="12">
        <f ca="1"/>
        <v>8.7665939224632403</v>
      </c>
    </row>
    <row r="2819" spans="6:8" x14ac:dyDescent="0.3">
      <c r="F2819" s="2">
        <v>2814</v>
      </c>
      <c r="G2819" s="12">
        <f ca="1"/>
        <v>1.9993394905854243</v>
      </c>
      <c r="H2819" s="12">
        <f ca="1"/>
        <v>8.7672489710749648</v>
      </c>
    </row>
    <row r="2820" spans="6:8" x14ac:dyDescent="0.3">
      <c r="F2820" s="2">
        <v>2815</v>
      </c>
      <c r="G2820" s="12">
        <f ca="1"/>
        <v>1.9993571257207636</v>
      </c>
      <c r="H2820" s="12">
        <f ca="1"/>
        <v>8.7691996317792604</v>
      </c>
    </row>
    <row r="2821" spans="6:8" x14ac:dyDescent="0.3">
      <c r="F2821" s="2">
        <v>2816</v>
      </c>
      <c r="G2821" s="12">
        <f ca="1"/>
        <v>1.9993669705072996</v>
      </c>
      <c r="H2821" s="12">
        <f ca="1"/>
        <v>8.7702876537155294</v>
      </c>
    </row>
    <row r="2822" spans="6:8" x14ac:dyDescent="0.3">
      <c r="F2822" s="2">
        <v>2817</v>
      </c>
      <c r="G2822" s="12">
        <f ca="1"/>
        <v>1.9993686614508839</v>
      </c>
      <c r="H2822" s="12">
        <f ca="1"/>
        <v>8.7704744655211861</v>
      </c>
    </row>
    <row r="2823" spans="6:8" x14ac:dyDescent="0.3">
      <c r="F2823" s="2">
        <v>2818</v>
      </c>
      <c r="G2823" s="12">
        <f ca="1"/>
        <v>1.9993820920737628</v>
      </c>
      <c r="H2823" s="12">
        <f ca="1"/>
        <v>8.7719575521252295</v>
      </c>
    </row>
    <row r="2824" spans="6:8" x14ac:dyDescent="0.3">
      <c r="F2824" s="2">
        <v>2819</v>
      </c>
      <c r="G2824" s="12">
        <f ca="1"/>
        <v>1.9993915326808129</v>
      </c>
      <c r="H2824" s="12">
        <f ca="1"/>
        <v>8.7729992941064658</v>
      </c>
    </row>
    <row r="2825" spans="6:8" x14ac:dyDescent="0.3">
      <c r="F2825" s="2">
        <v>2820</v>
      </c>
      <c r="G2825" s="12">
        <f ca="1"/>
        <v>1.9994144337486059</v>
      </c>
      <c r="H2825" s="12">
        <f ca="1"/>
        <v>8.7755238023619082</v>
      </c>
    </row>
    <row r="2826" spans="6:8" x14ac:dyDescent="0.3">
      <c r="F2826" s="2">
        <v>2821</v>
      </c>
      <c r="G2826" s="12">
        <f ca="1"/>
        <v>1.9994158506154978</v>
      </c>
      <c r="H2826" s="12">
        <f ca="1"/>
        <v>8.7756798723662435</v>
      </c>
    </row>
    <row r="2827" spans="6:8" x14ac:dyDescent="0.3">
      <c r="F2827" s="2">
        <v>2822</v>
      </c>
      <c r="G2827" s="12">
        <f ca="1"/>
        <v>1.9994297302849191</v>
      </c>
      <c r="H2827" s="12">
        <f ca="1"/>
        <v>8.7772080057808779</v>
      </c>
    </row>
    <row r="2828" spans="6:8" x14ac:dyDescent="0.3">
      <c r="F2828" s="2">
        <v>2823</v>
      </c>
      <c r="G2828" s="12">
        <f ca="1"/>
        <v>1.9994303059163716</v>
      </c>
      <c r="H2828" s="12">
        <f ca="1"/>
        <v>8.7772713533190689</v>
      </c>
    </row>
    <row r="2829" spans="6:8" x14ac:dyDescent="0.3">
      <c r="F2829" s="2">
        <v>2824</v>
      </c>
      <c r="G2829" s="12">
        <f ca="1"/>
        <v>1.9994486273857124</v>
      </c>
      <c r="H2829" s="12">
        <f ca="1"/>
        <v>8.7792864126623211</v>
      </c>
    </row>
    <row r="2830" spans="6:8" x14ac:dyDescent="0.3">
      <c r="F2830" s="2">
        <v>2825</v>
      </c>
      <c r="G2830" s="12">
        <f ca="1"/>
        <v>1.9994494939253136</v>
      </c>
      <c r="H2830" s="12">
        <f ca="1"/>
        <v>8.7793816602695216</v>
      </c>
    </row>
    <row r="2831" spans="6:8" x14ac:dyDescent="0.3">
      <c r="F2831" s="2">
        <v>2826</v>
      </c>
      <c r="G2831" s="12">
        <f ca="1"/>
        <v>1.9994587133963042</v>
      </c>
      <c r="H2831" s="12">
        <f ca="1"/>
        <v>8.7803947172846435</v>
      </c>
    </row>
    <row r="2832" spans="6:8" x14ac:dyDescent="0.3">
      <c r="F2832" s="2">
        <v>2827</v>
      </c>
      <c r="G2832" s="12">
        <f ca="1"/>
        <v>1.9994693509138095</v>
      </c>
      <c r="H2832" s="12">
        <f ca="1"/>
        <v>8.781562862206119</v>
      </c>
    </row>
    <row r="2833" spans="6:8" x14ac:dyDescent="0.3">
      <c r="F2833" s="2">
        <v>2828</v>
      </c>
      <c r="G2833" s="12">
        <f ca="1"/>
        <v>1.9994869651257601</v>
      </c>
      <c r="H2833" s="12">
        <f ca="1"/>
        <v>8.7834954220711303</v>
      </c>
    </row>
    <row r="2834" spans="6:8" x14ac:dyDescent="0.3">
      <c r="F2834" s="2">
        <v>2829</v>
      </c>
      <c r="G2834" s="12">
        <f ca="1"/>
        <v>1.9994996074872657</v>
      </c>
      <c r="H2834" s="12">
        <f ca="1"/>
        <v>8.7848811666413038</v>
      </c>
    </row>
    <row r="2835" spans="6:8" x14ac:dyDescent="0.3">
      <c r="F2835" s="2">
        <v>2830</v>
      </c>
      <c r="G2835" s="12">
        <f ca="1"/>
        <v>1.9995119125756329</v>
      </c>
      <c r="H2835" s="12">
        <f ca="1"/>
        <v>8.786228879086794</v>
      </c>
    </row>
    <row r="2836" spans="6:8" x14ac:dyDescent="0.3">
      <c r="F2836" s="2">
        <v>2831</v>
      </c>
      <c r="G2836" s="12">
        <f ca="1"/>
        <v>1.9995384456704188</v>
      </c>
      <c r="H2836" s="12">
        <f ca="1"/>
        <v>8.7891313396227293</v>
      </c>
    </row>
    <row r="2837" spans="6:8" x14ac:dyDescent="0.3">
      <c r="F2837" s="2">
        <v>2832</v>
      </c>
      <c r="G2837" s="12">
        <f ca="1"/>
        <v>1.9995423189365948</v>
      </c>
      <c r="H2837" s="12">
        <f ca="1"/>
        <v>8.7895546285596424</v>
      </c>
    </row>
    <row r="2838" spans="6:8" x14ac:dyDescent="0.3">
      <c r="F2838" s="2">
        <v>2833</v>
      </c>
      <c r="G2838" s="12">
        <f ca="1"/>
        <v>1.9995550591930118</v>
      </c>
      <c r="H2838" s="12">
        <f ca="1"/>
        <v>8.7909462098786957</v>
      </c>
    </row>
    <row r="2839" spans="6:8" x14ac:dyDescent="0.3">
      <c r="F2839" s="2">
        <v>2834</v>
      </c>
      <c r="G2839" s="12">
        <f ca="1"/>
        <v>1.9995647212361813</v>
      </c>
      <c r="H2839" s="12">
        <f ca="1"/>
        <v>8.7920008155265155</v>
      </c>
    </row>
    <row r="2840" spans="6:8" x14ac:dyDescent="0.3">
      <c r="F2840" s="2">
        <v>2835</v>
      </c>
      <c r="G2840" s="12">
        <f ca="1"/>
        <v>1.9995675349717461</v>
      </c>
      <c r="H2840" s="12">
        <f ca="1"/>
        <v>8.792307811016201</v>
      </c>
    </row>
    <row r="2841" spans="6:8" x14ac:dyDescent="0.3">
      <c r="F2841" s="2">
        <v>2836</v>
      </c>
      <c r="G2841" s="12">
        <f ca="1"/>
        <v>1.9995794472876032</v>
      </c>
      <c r="H2841" s="12">
        <f ca="1"/>
        <v>8.7936069070545617</v>
      </c>
    </row>
    <row r="2842" spans="6:8" x14ac:dyDescent="0.3">
      <c r="F2842" s="2">
        <v>2837</v>
      </c>
      <c r="G2842" s="12">
        <f ca="1"/>
        <v>1.9995848386642296</v>
      </c>
      <c r="H2842" s="12">
        <f ca="1"/>
        <v>8.7941945387829374</v>
      </c>
    </row>
    <row r="2843" spans="6:8" x14ac:dyDescent="0.3">
      <c r="F2843" s="2">
        <v>2838</v>
      </c>
      <c r="G2843" s="12">
        <f ca="1"/>
        <v>1.999602114033685</v>
      </c>
      <c r="H2843" s="12">
        <f ca="1"/>
        <v>8.7960761021170786</v>
      </c>
    </row>
    <row r="2844" spans="6:8" x14ac:dyDescent="0.3">
      <c r="F2844" s="2">
        <v>2839</v>
      </c>
      <c r="G2844" s="12">
        <f ca="1"/>
        <v>1.9996111343291214</v>
      </c>
      <c r="H2844" s="12">
        <f ca="1"/>
        <v>8.7970577313143021</v>
      </c>
    </row>
    <row r="2845" spans="6:8" x14ac:dyDescent="0.3">
      <c r="F2845" s="2">
        <v>2840</v>
      </c>
      <c r="G2845" s="12">
        <f ca="1"/>
        <v>1.9996113198041345</v>
      </c>
      <c r="H2845" s="12">
        <f ca="1"/>
        <v>8.7970779096010219</v>
      </c>
    </row>
    <row r="2846" spans="6:8" x14ac:dyDescent="0.3">
      <c r="F2846" s="2">
        <v>2841</v>
      </c>
      <c r="G2846" s="12">
        <f ca="1"/>
        <v>1.9996152117169614</v>
      </c>
      <c r="H2846" s="12">
        <f ca="1"/>
        <v>8.7975012652347075</v>
      </c>
    </row>
    <row r="2847" spans="6:8" x14ac:dyDescent="0.3">
      <c r="F2847" s="2">
        <v>2842</v>
      </c>
      <c r="G2847" s="12">
        <f ca="1"/>
        <v>1.9996152730687251</v>
      </c>
      <c r="H2847" s="12">
        <f ca="1"/>
        <v>8.7975079381308596</v>
      </c>
    </row>
    <row r="2848" spans="6:8" x14ac:dyDescent="0.3">
      <c r="F2848" s="2">
        <v>2843</v>
      </c>
      <c r="G2848" s="12">
        <f ca="1"/>
        <v>1.999636521746788</v>
      </c>
      <c r="H2848" s="12">
        <f ca="1"/>
        <v>8.799817464570161</v>
      </c>
    </row>
    <row r="2849" spans="6:8" x14ac:dyDescent="0.3">
      <c r="F2849" s="2">
        <v>2844</v>
      </c>
      <c r="G2849" s="12">
        <f ca="1"/>
        <v>1.9996413379925686</v>
      </c>
      <c r="H2849" s="12">
        <f ca="1"/>
        <v>8.800340506921728</v>
      </c>
    </row>
    <row r="2850" spans="6:8" x14ac:dyDescent="0.3">
      <c r="F2850" s="2">
        <v>2845</v>
      </c>
      <c r="G2850" s="12">
        <f ca="1"/>
        <v>1.9996794278059504</v>
      </c>
      <c r="H2850" s="12">
        <f ca="1"/>
        <v>8.8044713495889333</v>
      </c>
    </row>
    <row r="2851" spans="6:8" x14ac:dyDescent="0.3">
      <c r="F2851" s="2">
        <v>2846</v>
      </c>
      <c r="G2851" s="12">
        <f ca="1"/>
        <v>1.9996799538327288</v>
      </c>
      <c r="H2851" s="12">
        <f ca="1"/>
        <v>8.8045283263911447</v>
      </c>
    </row>
    <row r="2852" spans="6:8" x14ac:dyDescent="0.3">
      <c r="F2852" s="2">
        <v>2847</v>
      </c>
      <c r="G2852" s="12">
        <f ca="1"/>
        <v>1.9996822924008364</v>
      </c>
      <c r="H2852" s="12">
        <f ca="1"/>
        <v>8.8047816059632176</v>
      </c>
    </row>
    <row r="2853" spans="6:8" x14ac:dyDescent="0.3">
      <c r="F2853" s="2">
        <v>2848</v>
      </c>
      <c r="G2853" s="12">
        <f ca="1"/>
        <v>1.9996841706558224</v>
      </c>
      <c r="H2853" s="12">
        <f ca="1"/>
        <v>8.8049850034985919</v>
      </c>
    </row>
    <row r="2854" spans="6:8" x14ac:dyDescent="0.3">
      <c r="F2854" s="2">
        <v>2849</v>
      </c>
      <c r="G2854" s="12">
        <f ca="1"/>
        <v>1.9996992035144949</v>
      </c>
      <c r="H2854" s="12">
        <f ca="1"/>
        <v>8.8066120348972987</v>
      </c>
    </row>
    <row r="2855" spans="6:8" x14ac:dyDescent="0.3">
      <c r="F2855" s="2">
        <v>2850</v>
      </c>
      <c r="G2855" s="12">
        <f ca="1"/>
        <v>1.9996995045745489</v>
      </c>
      <c r="H2855" s="12">
        <f ca="1"/>
        <v>8.8066446030135666</v>
      </c>
    </row>
    <row r="2856" spans="6:8" x14ac:dyDescent="0.3">
      <c r="F2856" s="2">
        <v>2851</v>
      </c>
      <c r="G2856" s="12">
        <f ca="1"/>
        <v>1.999700123210127</v>
      </c>
      <c r="H2856" s="12">
        <f ca="1"/>
        <v>8.8067115238722611</v>
      </c>
    </row>
    <row r="2857" spans="6:8" x14ac:dyDescent="0.3">
      <c r="F2857" s="2">
        <v>2852</v>
      </c>
      <c r="G2857" s="12">
        <f ca="1"/>
        <v>1.9997015288077604</v>
      </c>
      <c r="H2857" s="12">
        <f ca="1"/>
        <v>8.8068635643587339</v>
      </c>
    </row>
    <row r="2858" spans="6:8" x14ac:dyDescent="0.3">
      <c r="F2858" s="2">
        <v>2853</v>
      </c>
      <c r="G2858" s="12">
        <f ca="1"/>
        <v>1.9997106672332832</v>
      </c>
      <c r="H2858" s="12">
        <f ca="1"/>
        <v>8.8078517117668191</v>
      </c>
    </row>
    <row r="2859" spans="6:8" x14ac:dyDescent="0.3">
      <c r="F2859" s="2">
        <v>2854</v>
      </c>
      <c r="G2859" s="12">
        <f ca="1"/>
        <v>1.9997181758571136</v>
      </c>
      <c r="H2859" s="12">
        <f ca="1"/>
        <v>8.8086631903864774</v>
      </c>
    </row>
    <row r="2860" spans="6:8" x14ac:dyDescent="0.3">
      <c r="F2860" s="2">
        <v>2855</v>
      </c>
      <c r="G2860" s="12">
        <f ca="1"/>
        <v>1.9997271411380122</v>
      </c>
      <c r="H2860" s="12">
        <f ca="1"/>
        <v>8.8096315780267602</v>
      </c>
    </row>
    <row r="2861" spans="6:8" x14ac:dyDescent="0.3">
      <c r="F2861" s="2">
        <v>2856</v>
      </c>
      <c r="G2861" s="12">
        <f ca="1"/>
        <v>1.9997398461882525</v>
      </c>
      <c r="H2861" s="12">
        <f ca="1"/>
        <v>8.8110029555528602</v>
      </c>
    </row>
    <row r="2862" spans="6:8" x14ac:dyDescent="0.3">
      <c r="F2862" s="2">
        <v>2857</v>
      </c>
      <c r="G2862" s="12">
        <f ca="1"/>
        <v>1.9997503051119769</v>
      </c>
      <c r="H2862" s="12">
        <f ca="1"/>
        <v>8.8121310398769381</v>
      </c>
    </row>
    <row r="2863" spans="6:8" x14ac:dyDescent="0.3">
      <c r="F2863" s="2">
        <v>2858</v>
      </c>
      <c r="G2863" s="12">
        <f ca="1"/>
        <v>1.9997640409141508</v>
      </c>
      <c r="H2863" s="12">
        <f ca="1"/>
        <v>8.8136114007040742</v>
      </c>
    </row>
    <row r="2864" spans="6:8" x14ac:dyDescent="0.3">
      <c r="F2864" s="2">
        <v>2859</v>
      </c>
      <c r="G2864" s="12">
        <f ca="1"/>
        <v>1.9997830834023478</v>
      </c>
      <c r="H2864" s="12">
        <f ca="1"/>
        <v>8.8156614984422603</v>
      </c>
    </row>
    <row r="2865" spans="6:8" x14ac:dyDescent="0.3">
      <c r="F2865" s="2">
        <v>2860</v>
      </c>
      <c r="G2865" s="12">
        <f ca="1"/>
        <v>1.9997923901623491</v>
      </c>
      <c r="H2865" s="12">
        <f ca="1"/>
        <v>8.8166625319097314</v>
      </c>
    </row>
    <row r="2866" spans="6:8" x14ac:dyDescent="0.3">
      <c r="F2866" s="2">
        <v>2861</v>
      </c>
      <c r="G2866" s="12">
        <f ca="1"/>
        <v>1.9997949926439731</v>
      </c>
      <c r="H2866" s="12">
        <f ca="1"/>
        <v>8.8169423457600899</v>
      </c>
    </row>
    <row r="2867" spans="6:8" x14ac:dyDescent="0.3">
      <c r="F2867" s="2">
        <v>2862</v>
      </c>
      <c r="G2867" s="12">
        <f ca="1"/>
        <v>1.9998185204713648</v>
      </c>
      <c r="H2867" s="12">
        <f ca="1"/>
        <v>8.8194698572960082</v>
      </c>
    </row>
    <row r="2868" spans="6:8" x14ac:dyDescent="0.3">
      <c r="F2868" s="2">
        <v>2863</v>
      </c>
      <c r="G2868" s="12">
        <f ca="1"/>
        <v>1.9998327674239098</v>
      </c>
      <c r="H2868" s="12">
        <f ca="1"/>
        <v>8.8209984692818022</v>
      </c>
    </row>
    <row r="2869" spans="6:8" x14ac:dyDescent="0.3">
      <c r="F2869" s="2">
        <v>2864</v>
      </c>
      <c r="G2869" s="12">
        <f ca="1"/>
        <v>1.9998485777830561</v>
      </c>
      <c r="H2869" s="12">
        <f ca="1"/>
        <v>8.8226931571443057</v>
      </c>
    </row>
    <row r="2870" spans="6:8" x14ac:dyDescent="0.3">
      <c r="F2870" s="2">
        <v>2865</v>
      </c>
      <c r="G2870" s="12">
        <f ca="1"/>
        <v>1.9998706490517069</v>
      </c>
      <c r="H2870" s="12">
        <f ca="1"/>
        <v>8.8250560051221036</v>
      </c>
    </row>
    <row r="2871" spans="6:8" x14ac:dyDescent="0.3">
      <c r="F2871" s="2">
        <v>2866</v>
      </c>
      <c r="G2871" s="12">
        <f ca="1"/>
        <v>1.9998950247644378</v>
      </c>
      <c r="H2871" s="12">
        <f ca="1"/>
        <v>8.8276615758374941</v>
      </c>
    </row>
    <row r="2872" spans="6:8" x14ac:dyDescent="0.3">
      <c r="F2872" s="2">
        <v>2867</v>
      </c>
      <c r="G2872" s="12">
        <f ca="1"/>
        <v>1.9998986068579498</v>
      </c>
      <c r="H2872" s="12">
        <f ca="1"/>
        <v>8.8280441209574203</v>
      </c>
    </row>
    <row r="2873" spans="6:8" x14ac:dyDescent="0.3">
      <c r="F2873" s="2">
        <v>2868</v>
      </c>
      <c r="G2873" s="12">
        <f ca="1"/>
        <v>1.9999074106437125</v>
      </c>
      <c r="H2873" s="12">
        <f ca="1"/>
        <v>8.8289839262636924</v>
      </c>
    </row>
    <row r="2874" spans="6:8" x14ac:dyDescent="0.3">
      <c r="F2874" s="2">
        <v>2869</v>
      </c>
      <c r="G2874" s="12">
        <f ca="1"/>
        <v>1.9999254674458697</v>
      </c>
      <c r="H2874" s="12">
        <f ca="1"/>
        <v>8.8309097845271349</v>
      </c>
    </row>
    <row r="2875" spans="6:8" x14ac:dyDescent="0.3">
      <c r="F2875" s="2">
        <v>2870</v>
      </c>
      <c r="G2875" s="12">
        <f ca="1"/>
        <v>1.9999314138218429</v>
      </c>
      <c r="H2875" s="12">
        <f ca="1"/>
        <v>8.8315434957750405</v>
      </c>
    </row>
    <row r="2876" spans="6:8" x14ac:dyDescent="0.3">
      <c r="F2876" s="2">
        <v>2871</v>
      </c>
      <c r="G2876" s="12">
        <f ca="1"/>
        <v>1.9999382959968468</v>
      </c>
      <c r="H2876" s="12">
        <f ca="1"/>
        <v>8.8322766249363802</v>
      </c>
    </row>
    <row r="2877" spans="6:8" x14ac:dyDescent="0.3">
      <c r="F2877" s="2">
        <v>2872</v>
      </c>
      <c r="G2877" s="12">
        <f ca="1"/>
        <v>1.9999392872715085</v>
      </c>
      <c r="H2877" s="12">
        <f ca="1"/>
        <v>8.8323821937486429</v>
      </c>
    </row>
    <row r="2878" spans="6:8" x14ac:dyDescent="0.3">
      <c r="F2878" s="2">
        <v>2873</v>
      </c>
      <c r="G2878" s="12">
        <f ca="1"/>
        <v>1.9999597749007114</v>
      </c>
      <c r="H2878" s="12">
        <f ca="1"/>
        <v>8.8345625345926848</v>
      </c>
    </row>
    <row r="2879" spans="6:8" x14ac:dyDescent="0.3">
      <c r="F2879" s="2">
        <v>2874</v>
      </c>
      <c r="G2879" s="12">
        <f ca="1"/>
        <v>1.9999600910253661</v>
      </c>
      <c r="H2879" s="12">
        <f ca="1"/>
        <v>8.8345961541139424</v>
      </c>
    </row>
    <row r="2880" spans="6:8" x14ac:dyDescent="0.3">
      <c r="F2880" s="2">
        <v>2875</v>
      </c>
      <c r="G2880" s="12">
        <f ca="1"/>
        <v>1.9999607000966142</v>
      </c>
      <c r="H2880" s="12">
        <f ca="1"/>
        <v>8.8346609262062348</v>
      </c>
    </row>
    <row r="2881" spans="6:8" x14ac:dyDescent="0.3">
      <c r="F2881" s="2">
        <v>2876</v>
      </c>
      <c r="G2881" s="12">
        <f ca="1"/>
        <v>1.9999908303713025</v>
      </c>
      <c r="H2881" s="12">
        <f ca="1"/>
        <v>8.8378618817826382</v>
      </c>
    </row>
    <row r="2882" spans="6:8" x14ac:dyDescent="0.3">
      <c r="F2882" s="2">
        <v>2877</v>
      </c>
      <c r="G2882" s="12">
        <f ca="1"/>
        <v>2.0000128575553093</v>
      </c>
      <c r="H2882" s="12">
        <f ca="1"/>
        <v>8.8401979303000555</v>
      </c>
    </row>
    <row r="2883" spans="6:8" x14ac:dyDescent="0.3">
      <c r="F2883" s="2">
        <v>2878</v>
      </c>
      <c r="G2883" s="12">
        <f ca="1"/>
        <v>2.0000346080912297</v>
      </c>
      <c r="H2883" s="12">
        <f ca="1"/>
        <v>8.842501273417076</v>
      </c>
    </row>
    <row r="2884" spans="6:8" x14ac:dyDescent="0.3">
      <c r="F2884" s="2">
        <v>2879</v>
      </c>
      <c r="G2884" s="12">
        <f ca="1"/>
        <v>2.0000369309436397</v>
      </c>
      <c r="H2884" s="12">
        <f ca="1"/>
        <v>8.8427470615673567</v>
      </c>
    </row>
    <row r="2885" spans="6:8" x14ac:dyDescent="0.3">
      <c r="F2885" s="2">
        <v>2880</v>
      </c>
      <c r="G2885" s="12">
        <f ca="1"/>
        <v>2.000046759112545</v>
      </c>
      <c r="H2885" s="12">
        <f ca="1"/>
        <v>8.843786587717581</v>
      </c>
    </row>
    <row r="2886" spans="6:8" x14ac:dyDescent="0.3">
      <c r="F2886" s="2">
        <v>2881</v>
      </c>
      <c r="G2886" s="12">
        <f ca="1"/>
        <v>2.0000639246061946</v>
      </c>
      <c r="H2886" s="12">
        <f ca="1"/>
        <v>8.8456005429496543</v>
      </c>
    </row>
    <row r="2887" spans="6:8" x14ac:dyDescent="0.3">
      <c r="F2887" s="2">
        <v>2882</v>
      </c>
      <c r="G2887" s="12">
        <f ca="1"/>
        <v>2.000092501994537</v>
      </c>
      <c r="H2887" s="12">
        <f ca="1"/>
        <v>8.8486158138058197</v>
      </c>
    </row>
    <row r="2888" spans="6:8" x14ac:dyDescent="0.3">
      <c r="F2888" s="2">
        <v>2883</v>
      </c>
      <c r="G2888" s="12">
        <f ca="1"/>
        <v>2.000095228971801</v>
      </c>
      <c r="H2888" s="12">
        <f ca="1"/>
        <v>8.84890324131689</v>
      </c>
    </row>
    <row r="2889" spans="6:8" x14ac:dyDescent="0.3">
      <c r="F2889" s="2">
        <v>2884</v>
      </c>
      <c r="G2889" s="12">
        <f ca="1"/>
        <v>2.0001153081587066</v>
      </c>
      <c r="H2889" s="12">
        <f ca="1"/>
        <v>8.8510179935787026</v>
      </c>
    </row>
    <row r="2890" spans="6:8" x14ac:dyDescent="0.3">
      <c r="F2890" s="2">
        <v>2885</v>
      </c>
      <c r="G2890" s="12">
        <f ca="1"/>
        <v>2.0001354778731102</v>
      </c>
      <c r="H2890" s="12">
        <f ca="1"/>
        <v>8.8531393991873184</v>
      </c>
    </row>
    <row r="2891" spans="6:8" x14ac:dyDescent="0.3">
      <c r="F2891" s="2">
        <v>2886</v>
      </c>
      <c r="G2891" s="12">
        <f ca="1"/>
        <v>2.0001574368406292</v>
      </c>
      <c r="H2891" s="12">
        <f ca="1"/>
        <v>8.8554457087337841</v>
      </c>
    </row>
    <row r="2892" spans="6:8" x14ac:dyDescent="0.3">
      <c r="F2892" s="2">
        <v>2887</v>
      </c>
      <c r="G2892" s="12">
        <f ca="1"/>
        <v>2.0001653071322467</v>
      </c>
      <c r="H2892" s="12">
        <f ca="1"/>
        <v>8.8562714764870467</v>
      </c>
    </row>
    <row r="2893" spans="6:8" x14ac:dyDescent="0.3">
      <c r="F2893" s="2">
        <v>2888</v>
      </c>
      <c r="G2893" s="12">
        <f ca="1"/>
        <v>2.0001676615047246</v>
      </c>
      <c r="H2893" s="12">
        <f ca="1"/>
        <v>8.8565184166719693</v>
      </c>
    </row>
    <row r="2894" spans="6:8" x14ac:dyDescent="0.3">
      <c r="F2894" s="2">
        <v>2889</v>
      </c>
      <c r="G2894" s="12">
        <f ca="1"/>
        <v>2.0001766110771038</v>
      </c>
      <c r="H2894" s="12">
        <f ca="1"/>
        <v>8.857456739746814</v>
      </c>
    </row>
    <row r="2895" spans="6:8" x14ac:dyDescent="0.3">
      <c r="F2895" s="2">
        <v>2890</v>
      </c>
      <c r="G2895" s="12">
        <f ca="1"/>
        <v>2.0001976991064483</v>
      </c>
      <c r="H2895" s="12">
        <f ca="1"/>
        <v>8.8596654727653448</v>
      </c>
    </row>
    <row r="2896" spans="6:8" x14ac:dyDescent="0.3">
      <c r="F2896" s="2">
        <v>2891</v>
      </c>
      <c r="G2896" s="12">
        <f ca="1"/>
        <v>2.0002176195146131</v>
      </c>
      <c r="H2896" s="12">
        <f ca="1"/>
        <v>8.8617490025183621</v>
      </c>
    </row>
    <row r="2897" spans="6:8" x14ac:dyDescent="0.3">
      <c r="F2897" s="2">
        <v>2892</v>
      </c>
      <c r="G2897" s="12">
        <f ca="1"/>
        <v>2.0002380616702125</v>
      </c>
      <c r="H2897" s="12">
        <f ca="1"/>
        <v>8.8638841637086152</v>
      </c>
    </row>
    <row r="2898" spans="6:8" x14ac:dyDescent="0.3">
      <c r="F2898" s="2">
        <v>2893</v>
      </c>
      <c r="G2898" s="12">
        <f ca="1"/>
        <v>2.0002415507828029</v>
      </c>
      <c r="H2898" s="12">
        <f ca="1"/>
        <v>8.8642483001289971</v>
      </c>
    </row>
    <row r="2899" spans="6:8" x14ac:dyDescent="0.3">
      <c r="F2899" s="2">
        <v>2894</v>
      </c>
      <c r="G2899" s="12">
        <f ca="1"/>
        <v>2.000271664067935</v>
      </c>
      <c r="H2899" s="12">
        <f ca="1"/>
        <v>8.8673874221970266</v>
      </c>
    </row>
    <row r="2900" spans="6:8" x14ac:dyDescent="0.3">
      <c r="F2900" s="2">
        <v>2895</v>
      </c>
      <c r="G2900" s="12">
        <f ca="1"/>
        <v>2.0002772633934178</v>
      </c>
      <c r="H2900" s="12">
        <f ca="1"/>
        <v>8.8679704033103146</v>
      </c>
    </row>
    <row r="2901" spans="6:8" x14ac:dyDescent="0.3">
      <c r="F2901" s="2">
        <v>2896</v>
      </c>
      <c r="G2901" s="12">
        <f ca="1"/>
        <v>2.0002983701135482</v>
      </c>
      <c r="H2901" s="12">
        <f ca="1"/>
        <v>8.8701659441167333</v>
      </c>
    </row>
    <row r="2902" spans="6:8" x14ac:dyDescent="0.3">
      <c r="F2902" s="2">
        <v>2897</v>
      </c>
      <c r="G2902" s="12">
        <f ca="1"/>
        <v>2.0003076766721701</v>
      </c>
      <c r="H2902" s="12">
        <f ca="1"/>
        <v>8.8711330097995358</v>
      </c>
    </row>
    <row r="2903" spans="6:8" x14ac:dyDescent="0.3">
      <c r="F2903" s="2">
        <v>2898</v>
      </c>
      <c r="G2903" s="12">
        <f ca="1"/>
        <v>2.000308951342515</v>
      </c>
      <c r="H2903" s="12">
        <f ca="1"/>
        <v>8.8712654154877466</v>
      </c>
    </row>
    <row r="2904" spans="6:8" x14ac:dyDescent="0.3">
      <c r="F2904" s="2">
        <v>2899</v>
      </c>
      <c r="G2904" s="12">
        <f ca="1"/>
        <v>2.0003146462306103</v>
      </c>
      <c r="H2904" s="12">
        <f ca="1"/>
        <v>8.8718568269960976</v>
      </c>
    </row>
    <row r="2905" spans="6:8" x14ac:dyDescent="0.3">
      <c r="F2905" s="2">
        <v>2900</v>
      </c>
      <c r="G2905" s="12">
        <f ca="1"/>
        <v>2.0003163607163401</v>
      </c>
      <c r="H2905" s="12">
        <f ca="1"/>
        <v>8.8720348301318932</v>
      </c>
    </row>
    <row r="2906" spans="6:8" x14ac:dyDescent="0.3">
      <c r="F2906" s="2">
        <v>2901</v>
      </c>
      <c r="G2906" s="12">
        <f ca="1"/>
        <v>2.0003230405555907</v>
      </c>
      <c r="H2906" s="12">
        <f ca="1"/>
        <v>8.8727281508960587</v>
      </c>
    </row>
    <row r="2907" spans="6:8" x14ac:dyDescent="0.3">
      <c r="F2907" s="2">
        <v>2902</v>
      </c>
      <c r="G2907" s="12">
        <f ca="1"/>
        <v>2.0003268603631379</v>
      </c>
      <c r="H2907" s="12">
        <f ca="1"/>
        <v>8.873124476859461</v>
      </c>
    </row>
    <row r="2908" spans="6:8" x14ac:dyDescent="0.3">
      <c r="F2908" s="2">
        <v>2903</v>
      </c>
      <c r="G2908" s="12">
        <f ca="1"/>
        <v>2.0003283995623482</v>
      </c>
      <c r="H2908" s="12">
        <f ca="1"/>
        <v>8.8732841477061921</v>
      </c>
    </row>
    <row r="2909" spans="6:8" x14ac:dyDescent="0.3">
      <c r="F2909" s="2">
        <v>2904</v>
      </c>
      <c r="G2909" s="12">
        <f ca="1"/>
        <v>2.0003574387403349</v>
      </c>
      <c r="H2909" s="12">
        <f ca="1"/>
        <v>8.8762933872585528</v>
      </c>
    </row>
    <row r="2910" spans="6:8" x14ac:dyDescent="0.3">
      <c r="F2910" s="2">
        <v>2905</v>
      </c>
      <c r="G2910" s="12">
        <f ca="1"/>
        <v>2.00035921022448</v>
      </c>
      <c r="H2910" s="12">
        <f ca="1"/>
        <v>8.8764767652467782</v>
      </c>
    </row>
    <row r="2911" spans="6:8" x14ac:dyDescent="0.3">
      <c r="F2911" s="2">
        <v>2906</v>
      </c>
      <c r="G2911" s="12">
        <f ca="1"/>
        <v>2.0003632242172649</v>
      </c>
      <c r="H2911" s="12">
        <f ca="1"/>
        <v>8.8768921968982859</v>
      </c>
    </row>
    <row r="2912" spans="6:8" x14ac:dyDescent="0.3">
      <c r="F2912" s="2">
        <v>2907</v>
      </c>
      <c r="G2912" s="12">
        <f ca="1"/>
        <v>2.0003636882743545</v>
      </c>
      <c r="H2912" s="12">
        <f ca="1"/>
        <v>8.8769402174446483</v>
      </c>
    </row>
    <row r="2913" spans="6:8" x14ac:dyDescent="0.3">
      <c r="F2913" s="2">
        <v>2908</v>
      </c>
      <c r="G2913" s="12">
        <f ca="1"/>
        <v>2.0003775606287926</v>
      </c>
      <c r="H2913" s="12">
        <f ca="1"/>
        <v>8.8783750137573936</v>
      </c>
    </row>
    <row r="2914" spans="6:8" x14ac:dyDescent="0.3">
      <c r="F2914" s="2">
        <v>2909</v>
      </c>
      <c r="G2914" s="12">
        <f ca="1"/>
        <v>2.0003835774225647</v>
      </c>
      <c r="H2914" s="12">
        <f ca="1"/>
        <v>8.8789968926709797</v>
      </c>
    </row>
    <row r="2915" spans="6:8" x14ac:dyDescent="0.3">
      <c r="F2915" s="2">
        <v>2910</v>
      </c>
      <c r="G2915" s="12">
        <f ca="1"/>
        <v>2.0003952348991416</v>
      </c>
      <c r="H2915" s="12">
        <f ca="1"/>
        <v>8.8802010381204699</v>
      </c>
    </row>
    <row r="2916" spans="6:8" x14ac:dyDescent="0.3">
      <c r="F2916" s="2">
        <v>2911</v>
      </c>
      <c r="G2916" s="12">
        <f ca="1"/>
        <v>2.0004157734448329</v>
      </c>
      <c r="H2916" s="12">
        <f ca="1"/>
        <v>8.8823201716601989</v>
      </c>
    </row>
    <row r="2917" spans="6:8" x14ac:dyDescent="0.3">
      <c r="F2917" s="2">
        <v>2912</v>
      </c>
      <c r="G2917" s="12">
        <f ca="1"/>
        <v>2.0004186259341803</v>
      </c>
      <c r="H2917" s="12">
        <f ca="1"/>
        <v>8.8826142474431116</v>
      </c>
    </row>
    <row r="2918" spans="6:8" x14ac:dyDescent="0.3">
      <c r="F2918" s="2">
        <v>2913</v>
      </c>
      <c r="G2918" s="12">
        <f ca="1"/>
        <v>2.000449338255609</v>
      </c>
      <c r="H2918" s="12">
        <f ca="1"/>
        <v>8.8857768158033661</v>
      </c>
    </row>
    <row r="2919" spans="6:8" x14ac:dyDescent="0.3">
      <c r="F2919" s="2">
        <v>2914</v>
      </c>
      <c r="G2919" s="12">
        <f ca="1"/>
        <v>2.0004503708944013</v>
      </c>
      <c r="H2919" s="12">
        <f ca="1"/>
        <v>8.8858830329307974</v>
      </c>
    </row>
    <row r="2920" spans="6:8" x14ac:dyDescent="0.3">
      <c r="F2920" s="2">
        <v>2915</v>
      </c>
      <c r="G2920" s="12">
        <f ca="1"/>
        <v>2.0004693752324858</v>
      </c>
      <c r="H2920" s="12">
        <f ca="1"/>
        <v>8.887836448753017</v>
      </c>
    </row>
    <row r="2921" spans="6:8" x14ac:dyDescent="0.3">
      <c r="F2921" s="2">
        <v>2916</v>
      </c>
      <c r="G2921" s="12">
        <f ca="1"/>
        <v>2.0004708213172031</v>
      </c>
      <c r="H2921" s="12">
        <f ca="1"/>
        <v>8.8879849824361585</v>
      </c>
    </row>
    <row r="2922" spans="6:8" x14ac:dyDescent="0.3">
      <c r="F2922" s="2">
        <v>2917</v>
      </c>
      <c r="G2922" s="12">
        <f ca="1"/>
        <v>2.0004767279795552</v>
      </c>
      <c r="H2922" s="12">
        <f ca="1"/>
        <v>8.8885915253682803</v>
      </c>
    </row>
    <row r="2923" spans="6:8" x14ac:dyDescent="0.3">
      <c r="F2923" s="2">
        <v>2918</v>
      </c>
      <c r="G2923" s="12">
        <f ca="1"/>
        <v>2.0004999031648736</v>
      </c>
      <c r="H2923" s="12">
        <f ca="1"/>
        <v>8.890968912593797</v>
      </c>
    </row>
    <row r="2924" spans="6:8" x14ac:dyDescent="0.3">
      <c r="F2924" s="2">
        <v>2919</v>
      </c>
      <c r="G2924" s="12">
        <f ca="1"/>
        <v>2.0005038724683963</v>
      </c>
      <c r="H2924" s="12">
        <f ca="1"/>
        <v>8.8913757091301733</v>
      </c>
    </row>
    <row r="2925" spans="6:8" x14ac:dyDescent="0.3">
      <c r="F2925" s="2">
        <v>2920</v>
      </c>
      <c r="G2925" s="12">
        <f ca="1"/>
        <v>2.0005042883640693</v>
      </c>
      <c r="H2925" s="12">
        <f ca="1"/>
        <v>8.8914183258907595</v>
      </c>
    </row>
    <row r="2926" spans="6:8" x14ac:dyDescent="0.3">
      <c r="F2926" s="2">
        <v>2921</v>
      </c>
      <c r="G2926" s="12">
        <f ca="1"/>
        <v>2.0005121909994488</v>
      </c>
      <c r="H2926" s="12">
        <f ca="1"/>
        <v>8.8922278709305775</v>
      </c>
    </row>
    <row r="2927" spans="6:8" x14ac:dyDescent="0.3">
      <c r="F2927" s="2">
        <v>2922</v>
      </c>
      <c r="G2927" s="12">
        <f ca="1"/>
        <v>2.0005174150698588</v>
      </c>
      <c r="H2927" s="12">
        <f ca="1"/>
        <v>8.8927627771405326</v>
      </c>
    </row>
    <row r="2928" spans="6:8" x14ac:dyDescent="0.3">
      <c r="F2928" s="2">
        <v>2923</v>
      </c>
      <c r="G2928" s="12">
        <f ca="1"/>
        <v>2.0005242255233524</v>
      </c>
      <c r="H2928" s="12">
        <f ca="1"/>
        <v>8.8934598220331349</v>
      </c>
    </row>
    <row r="2929" spans="6:8" x14ac:dyDescent="0.3">
      <c r="F2929" s="2">
        <v>2924</v>
      </c>
      <c r="G2929" s="12">
        <f ca="1"/>
        <v>2.000531651524768</v>
      </c>
      <c r="H2929" s="12">
        <f ca="1"/>
        <v>8.894219486907911</v>
      </c>
    </row>
    <row r="2930" spans="6:8" x14ac:dyDescent="0.3">
      <c r="F2930" s="2">
        <v>2925</v>
      </c>
      <c r="G2930" s="12">
        <f ca="1"/>
        <v>2.0005374424876416</v>
      </c>
      <c r="H2930" s="12">
        <f ca="1"/>
        <v>8.8948116148333263</v>
      </c>
    </row>
    <row r="2931" spans="6:8" x14ac:dyDescent="0.3">
      <c r="F2931" s="2">
        <v>2926</v>
      </c>
      <c r="G2931" s="12">
        <f ca="1"/>
        <v>2.000540991170642</v>
      </c>
      <c r="H2931" s="12">
        <f ca="1"/>
        <v>8.8951743494148872</v>
      </c>
    </row>
    <row r="2932" spans="6:8" x14ac:dyDescent="0.3">
      <c r="F2932" s="2">
        <v>2927</v>
      </c>
      <c r="G2932" s="12">
        <f ca="1"/>
        <v>2.0005416141991268</v>
      </c>
      <c r="H2932" s="12">
        <f ca="1"/>
        <v>8.8952380239464475</v>
      </c>
    </row>
    <row r="2933" spans="6:8" x14ac:dyDescent="0.3">
      <c r="F2933" s="2">
        <v>2928</v>
      </c>
      <c r="G2933" s="12">
        <f ca="1"/>
        <v>2.0005423183846025</v>
      </c>
      <c r="H2933" s="12">
        <f ca="1"/>
        <v>8.895309989486103</v>
      </c>
    </row>
    <row r="2934" spans="6:8" x14ac:dyDescent="0.3">
      <c r="F2934" s="2">
        <v>2929</v>
      </c>
      <c r="G2934" s="12">
        <f ca="1"/>
        <v>2.0005609042694017</v>
      </c>
      <c r="H2934" s="12">
        <f ca="1"/>
        <v>8.8972081156182679</v>
      </c>
    </row>
    <row r="2935" spans="6:8" x14ac:dyDescent="0.3">
      <c r="F2935" s="2">
        <v>2930</v>
      </c>
      <c r="G2935" s="12">
        <f ca="1"/>
        <v>2.0005676245115707</v>
      </c>
      <c r="H2935" s="12">
        <f ca="1"/>
        <v>8.8978938223449262</v>
      </c>
    </row>
    <row r="2936" spans="6:8" x14ac:dyDescent="0.3">
      <c r="F2936" s="2">
        <v>2931</v>
      </c>
      <c r="G2936" s="12">
        <f ca="1"/>
        <v>2.0005807038020902</v>
      </c>
      <c r="H2936" s="12">
        <f ca="1"/>
        <v>8.8992274465024206</v>
      </c>
    </row>
    <row r="2937" spans="6:8" x14ac:dyDescent="0.3">
      <c r="F2937" s="2">
        <v>2932</v>
      </c>
      <c r="G2937" s="12">
        <f ca="1"/>
        <v>2.000582996196973</v>
      </c>
      <c r="H2937" s="12">
        <f ca="1"/>
        <v>8.8994610623516426</v>
      </c>
    </row>
    <row r="2938" spans="6:8" x14ac:dyDescent="0.3">
      <c r="F2938" s="2">
        <v>2933</v>
      </c>
      <c r="G2938" s="12">
        <f ca="1"/>
        <v>2.0005993390444781</v>
      </c>
      <c r="H2938" s="12">
        <f ca="1"/>
        <v>8.901125447140446</v>
      </c>
    </row>
    <row r="2939" spans="6:8" x14ac:dyDescent="0.3">
      <c r="F2939" s="2">
        <v>2934</v>
      </c>
      <c r="G2939" s="12">
        <f ca="1"/>
        <v>2.0006107290102051</v>
      </c>
      <c r="H2939" s="12">
        <f ca="1"/>
        <v>8.9022842805743334</v>
      </c>
    </row>
    <row r="2940" spans="6:8" x14ac:dyDescent="0.3">
      <c r="F2940" s="2">
        <v>2935</v>
      </c>
      <c r="G2940" s="12">
        <f ca="1"/>
        <v>2.0006108726523499</v>
      </c>
      <c r="H2940" s="12">
        <f ca="1"/>
        <v>8.9022988889707388</v>
      </c>
    </row>
    <row r="2941" spans="6:8" x14ac:dyDescent="0.3">
      <c r="F2941" s="2">
        <v>2936</v>
      </c>
      <c r="G2941" s="12">
        <f ca="1"/>
        <v>2.0006247842700846</v>
      </c>
      <c r="H2941" s="12">
        <f ca="1"/>
        <v>8.9037129927998802</v>
      </c>
    </row>
    <row r="2942" spans="6:8" x14ac:dyDescent="0.3">
      <c r="F2942" s="2">
        <v>2937</v>
      </c>
      <c r="G2942" s="12">
        <f ca="1"/>
        <v>2.000658752511876</v>
      </c>
      <c r="H2942" s="12">
        <f ca="1"/>
        <v>8.9071599530284242</v>
      </c>
    </row>
    <row r="2943" spans="6:8" x14ac:dyDescent="0.3">
      <c r="F2943" s="2">
        <v>2938</v>
      </c>
      <c r="G2943" s="12">
        <f ca="1"/>
        <v>2.000675666768875</v>
      </c>
      <c r="H2943" s="12">
        <f ca="1"/>
        <v>8.9088732287070318</v>
      </c>
    </row>
    <row r="2944" spans="6:8" x14ac:dyDescent="0.3">
      <c r="F2944" s="2">
        <v>2939</v>
      </c>
      <c r="G2944" s="12">
        <f ca="1"/>
        <v>2.0006824697593428</v>
      </c>
      <c r="H2944" s="12">
        <f ca="1"/>
        <v>8.9095617315493651</v>
      </c>
    </row>
    <row r="2945" spans="6:8" x14ac:dyDescent="0.3">
      <c r="F2945" s="2">
        <v>2940</v>
      </c>
      <c r="G2945" s="12">
        <f ca="1"/>
        <v>2.0006855405628889</v>
      </c>
      <c r="H2945" s="12">
        <f ca="1"/>
        <v>8.9098724051694642</v>
      </c>
    </row>
    <row r="2946" spans="6:8" x14ac:dyDescent="0.3">
      <c r="F2946" s="2">
        <v>2941</v>
      </c>
      <c r="G2946" s="12">
        <f ca="1"/>
        <v>2.000693758653362</v>
      </c>
      <c r="H2946" s="12">
        <f ca="1"/>
        <v>8.9107034943429788</v>
      </c>
    </row>
    <row r="2947" spans="6:8" x14ac:dyDescent="0.3">
      <c r="F2947" s="2">
        <v>2942</v>
      </c>
      <c r="G2947" s="12">
        <f ca="1"/>
        <v>2.0007092301793734</v>
      </c>
      <c r="H2947" s="12">
        <f ca="1"/>
        <v>8.9122667893420537</v>
      </c>
    </row>
    <row r="2948" spans="6:8" x14ac:dyDescent="0.3">
      <c r="F2948" s="2">
        <v>2943</v>
      </c>
      <c r="G2948" s="12">
        <f ca="1"/>
        <v>2.0007220982023171</v>
      </c>
      <c r="H2948" s="12">
        <f ca="1"/>
        <v>8.9135656952132258</v>
      </c>
    </row>
    <row r="2949" spans="6:8" x14ac:dyDescent="0.3">
      <c r="F2949" s="2">
        <v>2944</v>
      </c>
      <c r="G2949" s="12">
        <f ca="1"/>
        <v>2.0007376276665192</v>
      </c>
      <c r="H2949" s="12">
        <f ca="1"/>
        <v>8.9151316485301084</v>
      </c>
    </row>
    <row r="2950" spans="6:8" x14ac:dyDescent="0.3">
      <c r="F2950" s="2">
        <v>2945</v>
      </c>
      <c r="G2950" s="12">
        <f ca="1"/>
        <v>2.0007404808746863</v>
      </c>
      <c r="H2950" s="12">
        <f ca="1"/>
        <v>8.9154191687221562</v>
      </c>
    </row>
    <row r="2951" spans="6:8" x14ac:dyDescent="0.3">
      <c r="F2951" s="2">
        <v>2946</v>
      </c>
      <c r="G2951" s="12">
        <f ca="1"/>
        <v>2.0007413478021698</v>
      </c>
      <c r="H2951" s="12">
        <f ca="1"/>
        <v>8.9155065180274349</v>
      </c>
    </row>
    <row r="2952" spans="6:8" x14ac:dyDescent="0.3">
      <c r="F2952" s="2">
        <v>2947</v>
      </c>
      <c r="G2952" s="12">
        <f ca="1"/>
        <v>2.0007427091353929</v>
      </c>
      <c r="H2952" s="12">
        <f ca="1"/>
        <v>8.9156436713260216</v>
      </c>
    </row>
    <row r="2953" spans="6:8" x14ac:dyDescent="0.3">
      <c r="F2953" s="2">
        <v>2948</v>
      </c>
      <c r="G2953" s="12">
        <f ca="1"/>
        <v>2.0007507908754727</v>
      </c>
      <c r="H2953" s="12">
        <f ca="1"/>
        <v>8.9164576234620423</v>
      </c>
    </row>
    <row r="2954" spans="6:8" x14ac:dyDescent="0.3">
      <c r="F2954" s="2">
        <v>2949</v>
      </c>
      <c r="G2954" s="12">
        <f ca="1"/>
        <v>2.0007594861612601</v>
      </c>
      <c r="H2954" s="12">
        <f ca="1"/>
        <v>8.9173328390347351</v>
      </c>
    </row>
    <row r="2955" spans="6:8" x14ac:dyDescent="0.3">
      <c r="F2955" s="2">
        <v>2950</v>
      </c>
      <c r="G2955" s="12">
        <f ca="1"/>
        <v>2.0007650831280896</v>
      </c>
      <c r="H2955" s="12">
        <f ca="1"/>
        <v>8.9178959057263345</v>
      </c>
    </row>
    <row r="2956" spans="6:8" x14ac:dyDescent="0.3">
      <c r="F2956" s="2">
        <v>2951</v>
      </c>
      <c r="G2956" s="12">
        <f ca="1"/>
        <v>2.0007686614569757</v>
      </c>
      <c r="H2956" s="12">
        <f ca="1"/>
        <v>8.9182557738827732</v>
      </c>
    </row>
    <row r="2957" spans="6:8" x14ac:dyDescent="0.3">
      <c r="F2957" s="2">
        <v>2952</v>
      </c>
      <c r="G2957" s="12">
        <f ca="1"/>
        <v>2.0007762895646461</v>
      </c>
      <c r="H2957" s="12">
        <f ca="1"/>
        <v>8.9190226126794627</v>
      </c>
    </row>
    <row r="2958" spans="6:8" x14ac:dyDescent="0.3">
      <c r="F2958" s="2">
        <v>2953</v>
      </c>
      <c r="G2958" s="12">
        <f ca="1"/>
        <v>2.0007912733885487</v>
      </c>
      <c r="H2958" s="12">
        <f ca="1"/>
        <v>8.9205276756471719</v>
      </c>
    </row>
    <row r="2959" spans="6:8" x14ac:dyDescent="0.3">
      <c r="F2959" s="2">
        <v>2954</v>
      </c>
      <c r="G2959" s="12">
        <f ca="1"/>
        <v>2.0007956152720539</v>
      </c>
      <c r="H2959" s="12">
        <f ca="1"/>
        <v>8.9209634947161049</v>
      </c>
    </row>
    <row r="2960" spans="6:8" x14ac:dyDescent="0.3">
      <c r="F2960" s="2">
        <v>2955</v>
      </c>
      <c r="G2960" s="12">
        <f ca="1"/>
        <v>2.0008026809352324</v>
      </c>
      <c r="H2960" s="12">
        <f ca="1"/>
        <v>8.921672421564363</v>
      </c>
    </row>
    <row r="2961" spans="6:8" x14ac:dyDescent="0.3">
      <c r="F2961" s="2">
        <v>2956</v>
      </c>
      <c r="G2961" s="12">
        <f ca="1"/>
        <v>2.0008052595881871</v>
      </c>
      <c r="H2961" s="12">
        <f ca="1"/>
        <v>8.9219310578742448</v>
      </c>
    </row>
    <row r="2962" spans="6:8" x14ac:dyDescent="0.3">
      <c r="F2962" s="2">
        <v>2957</v>
      </c>
      <c r="G2962" s="12">
        <f ca="1"/>
        <v>2.0008397098086297</v>
      </c>
      <c r="H2962" s="12">
        <f ca="1"/>
        <v>8.9253817373536251</v>
      </c>
    </row>
    <row r="2963" spans="6:8" x14ac:dyDescent="0.3">
      <c r="F2963" s="2">
        <v>2958</v>
      </c>
      <c r="G2963" s="12">
        <f ca="1"/>
        <v>2.0008437125077623</v>
      </c>
      <c r="H2963" s="12">
        <f ca="1"/>
        <v>8.9257821041059273</v>
      </c>
    </row>
    <row r="2964" spans="6:8" x14ac:dyDescent="0.3">
      <c r="F2964" s="2">
        <v>2959</v>
      </c>
      <c r="G2964" s="12">
        <f ca="1"/>
        <v>2.00085089447431</v>
      </c>
      <c r="H2964" s="12">
        <f ca="1"/>
        <v>8.9265001818492973</v>
      </c>
    </row>
    <row r="2965" spans="6:8" x14ac:dyDescent="0.3">
      <c r="F2965" s="2">
        <v>2960</v>
      </c>
      <c r="G2965" s="12">
        <f ca="1"/>
        <v>2.0008605251872074</v>
      </c>
      <c r="H2965" s="12">
        <f ca="1"/>
        <v>8.9274625036095401</v>
      </c>
    </row>
    <row r="2966" spans="6:8" x14ac:dyDescent="0.3">
      <c r="F2966" s="2">
        <v>2961</v>
      </c>
      <c r="G2966" s="12">
        <f ca="1"/>
        <v>2.0008631809290787</v>
      </c>
      <c r="H2966" s="12">
        <f ca="1"/>
        <v>8.9277277521704601</v>
      </c>
    </row>
    <row r="2967" spans="6:8" x14ac:dyDescent="0.3">
      <c r="F2967" s="2">
        <v>2962</v>
      </c>
      <c r="G2967" s="12">
        <f ca="1"/>
        <v>2.0008711856037231</v>
      </c>
      <c r="H2967" s="12">
        <f ca="1"/>
        <v>8.9285269270465015</v>
      </c>
    </row>
    <row r="2968" spans="6:8" x14ac:dyDescent="0.3">
      <c r="F2968" s="2">
        <v>2963</v>
      </c>
      <c r="G2968" s="12">
        <f ca="1"/>
        <v>2.0008770545089947</v>
      </c>
      <c r="H2968" s="12">
        <f ca="1"/>
        <v>8.9291125729510483</v>
      </c>
    </row>
    <row r="2969" spans="6:8" x14ac:dyDescent="0.3">
      <c r="F2969" s="2">
        <v>2964</v>
      </c>
      <c r="G2969" s="12">
        <f ca="1"/>
        <v>2.0008774569748762</v>
      </c>
      <c r="H2969" s="12">
        <f ca="1"/>
        <v>8.9291527249824316</v>
      </c>
    </row>
    <row r="2970" spans="6:8" x14ac:dyDescent="0.3">
      <c r="F2970" s="2">
        <v>2965</v>
      </c>
      <c r="G2970" s="12">
        <f ca="1"/>
        <v>2.0008891063136272</v>
      </c>
      <c r="H2970" s="12">
        <f ca="1"/>
        <v>8.9303144097665186</v>
      </c>
    </row>
    <row r="2971" spans="6:8" x14ac:dyDescent="0.3">
      <c r="F2971" s="2">
        <v>2966</v>
      </c>
      <c r="G2971" s="12">
        <f ca="1"/>
        <v>2.000901641202494</v>
      </c>
      <c r="H2971" s="12">
        <f ca="1"/>
        <v>8.9315632964091467</v>
      </c>
    </row>
    <row r="2972" spans="6:8" x14ac:dyDescent="0.3">
      <c r="F2972" s="2">
        <v>2967</v>
      </c>
      <c r="G2972" s="12">
        <f ca="1"/>
        <v>2.0009083762097033</v>
      </c>
      <c r="H2972" s="12">
        <f ca="1"/>
        <v>8.9322338506037742</v>
      </c>
    </row>
    <row r="2973" spans="6:8" x14ac:dyDescent="0.3">
      <c r="F2973" s="2">
        <v>2968</v>
      </c>
      <c r="G2973" s="12">
        <f ca="1"/>
        <v>2.0009275415191734</v>
      </c>
      <c r="H2973" s="12">
        <f ca="1"/>
        <v>8.9341401841301238</v>
      </c>
    </row>
    <row r="2974" spans="6:8" x14ac:dyDescent="0.3">
      <c r="F2974" s="2">
        <v>2969</v>
      </c>
      <c r="G2974" s="12">
        <f ca="1"/>
        <v>2.0009379690610736</v>
      </c>
      <c r="H2974" s="12">
        <f ca="1"/>
        <v>8.9351762627282945</v>
      </c>
    </row>
    <row r="2975" spans="6:8" x14ac:dyDescent="0.3">
      <c r="F2975" s="2">
        <v>2970</v>
      </c>
      <c r="G2975" s="12">
        <f ca="1"/>
        <v>2.000944770068148</v>
      </c>
      <c r="H2975" s="12">
        <f ca="1"/>
        <v>8.9358515812725567</v>
      </c>
    </row>
    <row r="2976" spans="6:8" x14ac:dyDescent="0.3">
      <c r="F2976" s="2">
        <v>2971</v>
      </c>
      <c r="G2976" s="12">
        <f ca="1"/>
        <v>2.0009477991220233</v>
      </c>
      <c r="H2976" s="12">
        <f ca="1"/>
        <v>8.9361522479163344</v>
      </c>
    </row>
    <row r="2977" spans="6:8" x14ac:dyDescent="0.3">
      <c r="F2977" s="2">
        <v>2972</v>
      </c>
      <c r="G2977" s="12">
        <f ca="1"/>
        <v>2.0009700868812601</v>
      </c>
      <c r="H2977" s="12">
        <f ca="1"/>
        <v>8.9383624877345991</v>
      </c>
    </row>
    <row r="2978" spans="6:8" x14ac:dyDescent="0.3">
      <c r="F2978" s="2">
        <v>2973</v>
      </c>
      <c r="G2978" s="12">
        <f ca="1"/>
        <v>2.0009702040832096</v>
      </c>
      <c r="H2978" s="12">
        <f ca="1"/>
        <v>8.9383741008504618</v>
      </c>
    </row>
    <row r="2979" spans="6:8" x14ac:dyDescent="0.3">
      <c r="F2979" s="2">
        <v>2974</v>
      </c>
      <c r="G2979" s="12">
        <f ca="1"/>
        <v>2.0009707937421051</v>
      </c>
      <c r="H2979" s="12">
        <f ca="1"/>
        <v>8.9384325264856415</v>
      </c>
    </row>
    <row r="2980" spans="6:8" x14ac:dyDescent="0.3">
      <c r="F2980" s="2">
        <v>2975</v>
      </c>
      <c r="G2980" s="12">
        <f ca="1"/>
        <v>2.0009723068413581</v>
      </c>
      <c r="H2980" s="12">
        <f ca="1"/>
        <v>8.9385824384447634</v>
      </c>
    </row>
    <row r="2981" spans="6:8" x14ac:dyDescent="0.3">
      <c r="F2981" s="2">
        <v>2976</v>
      </c>
      <c r="G2981" s="12">
        <f ca="1"/>
        <v>2.0009729643294221</v>
      </c>
      <c r="H2981" s="12">
        <f ca="1"/>
        <v>8.9386475745699148</v>
      </c>
    </row>
    <row r="2982" spans="6:8" x14ac:dyDescent="0.3">
      <c r="F2982" s="2">
        <v>2977</v>
      </c>
      <c r="G2982" s="12">
        <f ca="1"/>
        <v>2.0009853226465708</v>
      </c>
      <c r="H2982" s="12">
        <f ca="1"/>
        <v>8.939871301491257</v>
      </c>
    </row>
    <row r="2983" spans="6:8" x14ac:dyDescent="0.3">
      <c r="F2983" s="2">
        <v>2978</v>
      </c>
      <c r="G2983" s="12">
        <f ca="1"/>
        <v>2.0009986596620251</v>
      </c>
      <c r="H2983" s="12">
        <f ca="1"/>
        <v>8.9411906850752629</v>
      </c>
    </row>
    <row r="2984" spans="6:8" x14ac:dyDescent="0.3">
      <c r="F2984" s="2">
        <v>2979</v>
      </c>
      <c r="G2984" s="12">
        <f ca="1"/>
        <v>2.0009989900915368</v>
      </c>
      <c r="H2984" s="12">
        <f ca="1"/>
        <v>8.9412233567562662</v>
      </c>
    </row>
    <row r="2985" spans="6:8" x14ac:dyDescent="0.3">
      <c r="F2985" s="2">
        <v>2980</v>
      </c>
      <c r="G2985" s="12">
        <f ca="1"/>
        <v>2.001001434518364</v>
      </c>
      <c r="H2985" s="12">
        <f ca="1"/>
        <v>8.9414650280417334</v>
      </c>
    </row>
    <row r="2986" spans="6:8" x14ac:dyDescent="0.3">
      <c r="F2986" s="2">
        <v>2981</v>
      </c>
      <c r="G2986" s="12">
        <f ca="1"/>
        <v>2.0010385973714708</v>
      </c>
      <c r="H2986" s="12">
        <f ca="1"/>
        <v>8.9451337862431899</v>
      </c>
    </row>
    <row r="2987" spans="6:8" x14ac:dyDescent="0.3">
      <c r="F2987" s="2">
        <v>2982</v>
      </c>
      <c r="G2987" s="12">
        <f ca="1"/>
        <v>2.0010603879478026</v>
      </c>
      <c r="H2987" s="12">
        <f ca="1"/>
        <v>8.9472802659416111</v>
      </c>
    </row>
    <row r="2988" spans="6:8" x14ac:dyDescent="0.3">
      <c r="F2988" s="2">
        <v>2983</v>
      </c>
      <c r="G2988" s="12">
        <f ca="1"/>
        <v>2.0010663976771506</v>
      </c>
      <c r="H2988" s="12">
        <f ca="1"/>
        <v>8.9478716410199031</v>
      </c>
    </row>
    <row r="2989" spans="6:8" x14ac:dyDescent="0.3">
      <c r="F2989" s="2">
        <v>2984</v>
      </c>
      <c r="G2989" s="12">
        <f ca="1"/>
        <v>2.0010728980470298</v>
      </c>
      <c r="H2989" s="12">
        <f ca="1"/>
        <v>8.9485109980758502</v>
      </c>
    </row>
    <row r="2990" spans="6:8" x14ac:dyDescent="0.3">
      <c r="F2990" s="2">
        <v>2985</v>
      </c>
      <c r="G2990" s="12">
        <f ca="1"/>
        <v>2.001073771960773</v>
      </c>
      <c r="H2990" s="12">
        <f ca="1"/>
        <v>8.948596929974709</v>
      </c>
    </row>
    <row r="2991" spans="6:8" x14ac:dyDescent="0.3">
      <c r="F2991" s="2">
        <v>2986</v>
      </c>
      <c r="G2991" s="12">
        <f ca="1"/>
        <v>2.0010821565750558</v>
      </c>
      <c r="H2991" s="12">
        <f ca="1"/>
        <v>8.9494211036788833</v>
      </c>
    </row>
    <row r="2992" spans="6:8" x14ac:dyDescent="0.3">
      <c r="F2992" s="2">
        <v>2987</v>
      </c>
      <c r="G2992" s="12">
        <f ca="1"/>
        <v>2.0010869225726862</v>
      </c>
      <c r="H2992" s="12">
        <f ca="1"/>
        <v>8.9498893518192588</v>
      </c>
    </row>
    <row r="2993" spans="6:8" x14ac:dyDescent="0.3">
      <c r="F2993" s="2">
        <v>2988</v>
      </c>
      <c r="G2993" s="12">
        <f ca="1"/>
        <v>2.0010894685019305</v>
      </c>
      <c r="H2993" s="12">
        <f ca="1"/>
        <v>8.9501394150484312</v>
      </c>
    </row>
    <row r="2994" spans="6:8" x14ac:dyDescent="0.3">
      <c r="F2994" s="2">
        <v>2989</v>
      </c>
      <c r="G2994" s="12">
        <f ca="1"/>
        <v>2.0010955732406988</v>
      </c>
      <c r="H2994" s="12">
        <f ca="1"/>
        <v>8.9507388334268576</v>
      </c>
    </row>
    <row r="2995" spans="6:8" x14ac:dyDescent="0.3">
      <c r="F2995" s="2">
        <v>2990</v>
      </c>
      <c r="G2995" s="12">
        <f ca="1"/>
        <v>2.0011049172447128</v>
      </c>
      <c r="H2995" s="12">
        <f ca="1"/>
        <v>8.9516557817261937</v>
      </c>
    </row>
    <row r="2996" spans="6:8" x14ac:dyDescent="0.3">
      <c r="F2996" s="2">
        <v>2991</v>
      </c>
      <c r="G2996" s="12">
        <f ca="1"/>
        <v>2.0011070034316023</v>
      </c>
      <c r="H2996" s="12">
        <f ca="1"/>
        <v>8.951860416344033</v>
      </c>
    </row>
    <row r="2997" spans="6:8" x14ac:dyDescent="0.3">
      <c r="F2997" s="2">
        <v>2992</v>
      </c>
      <c r="G2997" s="12">
        <f ca="1"/>
        <v>2.0011248900177501</v>
      </c>
      <c r="H2997" s="12">
        <f ca="1"/>
        <v>8.9536136029747908</v>
      </c>
    </row>
    <row r="2998" spans="6:8" x14ac:dyDescent="0.3">
      <c r="F2998" s="2">
        <v>2993</v>
      </c>
      <c r="G2998" s="12">
        <f ca="1"/>
        <v>2.001132805724914</v>
      </c>
      <c r="H2998" s="12">
        <f ca="1"/>
        <v>8.9543887245101956</v>
      </c>
    </row>
    <row r="2999" spans="6:8" x14ac:dyDescent="0.3">
      <c r="F2999" s="2">
        <v>2994</v>
      </c>
      <c r="G2999" s="12">
        <f ca="1"/>
        <v>2.0011420932135051</v>
      </c>
      <c r="H2999" s="12">
        <f ca="1"/>
        <v>8.955297585809241</v>
      </c>
    </row>
    <row r="3000" spans="6:8" x14ac:dyDescent="0.3">
      <c r="F3000" s="2">
        <v>2995</v>
      </c>
      <c r="G3000" s="12">
        <f ca="1"/>
        <v>2.0011524368035185</v>
      </c>
      <c r="H3000" s="12">
        <f ca="1"/>
        <v>8.9563090485910664</v>
      </c>
    </row>
    <row r="3001" spans="6:8" x14ac:dyDescent="0.3">
      <c r="F3001" s="2">
        <v>2996</v>
      </c>
      <c r="G3001" s="12">
        <f ca="1"/>
        <v>2.0011737673317138</v>
      </c>
      <c r="H3001" s="12">
        <f ca="1"/>
        <v>8.9583923976215623</v>
      </c>
    </row>
    <row r="3002" spans="6:8" x14ac:dyDescent="0.3">
      <c r="F3002" s="2">
        <v>2997</v>
      </c>
      <c r="G3002" s="12">
        <f ca="1"/>
        <v>2.0011829137413861</v>
      </c>
      <c r="H3002" s="12">
        <f ca="1"/>
        <v>8.9592846992213264</v>
      </c>
    </row>
    <row r="3003" spans="6:8" x14ac:dyDescent="0.3">
      <c r="F3003" s="2">
        <v>2998</v>
      </c>
      <c r="G3003" s="12">
        <f ca="1"/>
        <v>2.0011882903931753</v>
      </c>
      <c r="H3003" s="12">
        <f ca="1"/>
        <v>8.9598089446587821</v>
      </c>
    </row>
    <row r="3004" spans="6:8" x14ac:dyDescent="0.3">
      <c r="F3004" s="2">
        <v>2999</v>
      </c>
      <c r="G3004" s="12">
        <f ca="1"/>
        <v>2.0012110603866007</v>
      </c>
      <c r="H3004" s="12">
        <f ca="1"/>
        <v>8.9620267493906791</v>
      </c>
    </row>
    <row r="3005" spans="6:8" x14ac:dyDescent="0.3">
      <c r="F3005" s="2">
        <v>3000</v>
      </c>
      <c r="G3005" s="12">
        <f ca="1"/>
        <v>2.0012158755730738</v>
      </c>
      <c r="H3005" s="12">
        <f ca="1"/>
        <v>8.9624952603415373</v>
      </c>
    </row>
    <row r="3006" spans="6:8" x14ac:dyDescent="0.3">
      <c r="F3006" s="2">
        <v>3001</v>
      </c>
      <c r="G3006" s="12">
        <f ca="1"/>
        <v>2.0012361375966328</v>
      </c>
      <c r="H3006" s="12">
        <f ca="1"/>
        <v>8.9644648525538315</v>
      </c>
    </row>
    <row r="3007" spans="6:8" x14ac:dyDescent="0.3">
      <c r="F3007" s="2">
        <v>3002</v>
      </c>
      <c r="G3007" s="12">
        <f ca="1"/>
        <v>2.0012464070404516</v>
      </c>
      <c r="H3007" s="12">
        <f ca="1"/>
        <v>8.9654619479566797</v>
      </c>
    </row>
    <row r="3008" spans="6:8" x14ac:dyDescent="0.3">
      <c r="F3008" s="2">
        <v>3003</v>
      </c>
      <c r="G3008" s="12">
        <f ca="1"/>
        <v>2.0012499554559797</v>
      </c>
      <c r="H3008" s="12">
        <f ca="1"/>
        <v>8.9658062947297132</v>
      </c>
    </row>
    <row r="3009" spans="6:8" x14ac:dyDescent="0.3">
      <c r="F3009" s="2">
        <v>3004</v>
      </c>
      <c r="G3009" s="12">
        <f ca="1"/>
        <v>2.0012580877509327</v>
      </c>
      <c r="H3009" s="12">
        <f ca="1"/>
        <v>8.9665951214017046</v>
      </c>
    </row>
    <row r="3010" spans="6:8" x14ac:dyDescent="0.3">
      <c r="F3010" s="2">
        <v>3005</v>
      </c>
      <c r="G3010" s="12">
        <f ca="1"/>
        <v>2.0012636837769722</v>
      </c>
      <c r="H3010" s="12">
        <f ca="1"/>
        <v>8.9671376480952532</v>
      </c>
    </row>
    <row r="3011" spans="6:8" x14ac:dyDescent="0.3">
      <c r="F3011" s="2">
        <v>3006</v>
      </c>
      <c r="G3011" s="12">
        <f ca="1"/>
        <v>2.0012780850778267</v>
      </c>
      <c r="H3011" s="12">
        <f ca="1"/>
        <v>8.9685327695583847</v>
      </c>
    </row>
    <row r="3012" spans="6:8" x14ac:dyDescent="0.3">
      <c r="F3012" s="2">
        <v>3007</v>
      </c>
      <c r="G3012" s="12">
        <f ca="1"/>
        <v>2.0012993701931872</v>
      </c>
      <c r="H3012" s="12">
        <f ca="1"/>
        <v>8.9705919507909311</v>
      </c>
    </row>
    <row r="3013" spans="6:8" x14ac:dyDescent="0.3">
      <c r="F3013" s="2">
        <v>3008</v>
      </c>
      <c r="G3013" s="12">
        <f ca="1"/>
        <v>2.0013036033745446</v>
      </c>
      <c r="H3013" s="12">
        <f ca="1"/>
        <v>8.9710010810792422</v>
      </c>
    </row>
    <row r="3014" spans="6:8" x14ac:dyDescent="0.3">
      <c r="F3014" s="2">
        <v>3009</v>
      </c>
      <c r="G3014" s="12">
        <f ca="1"/>
        <v>2.0013120517220653</v>
      </c>
      <c r="H3014" s="12">
        <f ca="1"/>
        <v>8.9718172042034237</v>
      </c>
    </row>
    <row r="3015" spans="6:8" x14ac:dyDescent="0.3">
      <c r="F3015" s="2">
        <v>3010</v>
      </c>
      <c r="G3015" s="12">
        <f ca="1"/>
        <v>2.0013286766399991</v>
      </c>
      <c r="H3015" s="12">
        <f ca="1"/>
        <v>8.9734216539643352</v>
      </c>
    </row>
    <row r="3016" spans="6:8" x14ac:dyDescent="0.3">
      <c r="F3016" s="2">
        <v>3011</v>
      </c>
      <c r="G3016" s="12">
        <f ca="1"/>
        <v>2.0013423637894663</v>
      </c>
      <c r="H3016" s="12">
        <f ca="1"/>
        <v>8.974741047610717</v>
      </c>
    </row>
    <row r="3017" spans="6:8" x14ac:dyDescent="0.3">
      <c r="F3017" s="2">
        <v>3012</v>
      </c>
      <c r="G3017" s="12">
        <f ca="1"/>
        <v>2.0013511176963403</v>
      </c>
      <c r="H3017" s="12">
        <f ca="1"/>
        <v>8.9755841663171232</v>
      </c>
    </row>
    <row r="3018" spans="6:8" x14ac:dyDescent="0.3">
      <c r="F3018" s="2">
        <v>3013</v>
      </c>
      <c r="G3018" s="12">
        <f ca="1"/>
        <v>2.0013538483518785</v>
      </c>
      <c r="H3018" s="12">
        <f ca="1"/>
        <v>8.9758470489230149</v>
      </c>
    </row>
    <row r="3019" spans="6:8" x14ac:dyDescent="0.3">
      <c r="F3019" s="2">
        <v>3014</v>
      </c>
      <c r="G3019" s="12">
        <f ca="1"/>
        <v>2.0013780811380957</v>
      </c>
      <c r="H3019" s="12">
        <f ca="1"/>
        <v>8.9781775392589918</v>
      </c>
    </row>
    <row r="3020" spans="6:8" x14ac:dyDescent="0.3">
      <c r="F3020" s="2">
        <v>3015</v>
      </c>
      <c r="G3020" s="12">
        <f ca="1"/>
        <v>2.0013952923251757</v>
      </c>
      <c r="H3020" s="12">
        <f ca="1"/>
        <v>8.9798301111961205</v>
      </c>
    </row>
    <row r="3021" spans="6:8" x14ac:dyDescent="0.3">
      <c r="F3021" s="2">
        <v>3016</v>
      </c>
      <c r="G3021" s="12">
        <f ca="1"/>
        <v>2.0013962157943701</v>
      </c>
      <c r="H3021" s="12">
        <f ca="1"/>
        <v>8.979918718112808</v>
      </c>
    </row>
    <row r="3022" spans="6:8" x14ac:dyDescent="0.3">
      <c r="F3022" s="2">
        <v>3017</v>
      </c>
      <c r="G3022" s="12">
        <f ca="1"/>
        <v>2.001398277273402</v>
      </c>
      <c r="H3022" s="12">
        <f ca="1"/>
        <v>8.9801164943040259</v>
      </c>
    </row>
    <row r="3023" spans="6:8" x14ac:dyDescent="0.3">
      <c r="F3023" s="2">
        <v>3018</v>
      </c>
      <c r="G3023" s="12">
        <f ca="1"/>
        <v>2.0014143878865371</v>
      </c>
      <c r="H3023" s="12">
        <f ca="1"/>
        <v>8.9816610437529025</v>
      </c>
    </row>
    <row r="3024" spans="6:8" x14ac:dyDescent="0.3">
      <c r="F3024" s="2">
        <v>3019</v>
      </c>
      <c r="G3024" s="12">
        <f ca="1"/>
        <v>2.0014172598799891</v>
      </c>
      <c r="H3024" s="12">
        <f ca="1"/>
        <v>8.9819361838812011</v>
      </c>
    </row>
    <row r="3025" spans="6:8" x14ac:dyDescent="0.3">
      <c r="F3025" s="2">
        <v>3020</v>
      </c>
      <c r="G3025" s="12">
        <f ca="1"/>
        <v>2.001439726198595</v>
      </c>
      <c r="H3025" s="12">
        <f ca="1"/>
        <v>8.9840863682617158</v>
      </c>
    </row>
    <row r="3026" spans="6:8" x14ac:dyDescent="0.3">
      <c r="F3026" s="2">
        <v>3021</v>
      </c>
      <c r="G3026" s="12">
        <f ca="1"/>
        <v>2.0014518965198347</v>
      </c>
      <c r="H3026" s="12">
        <f ca="1"/>
        <v>8.9852495876653098</v>
      </c>
    </row>
    <row r="3027" spans="6:8" x14ac:dyDescent="0.3">
      <c r="F3027" s="2">
        <v>3022</v>
      </c>
      <c r="G3027" s="12">
        <f ca="1"/>
        <v>2.0014617717689012</v>
      </c>
      <c r="H3027" s="12">
        <f ca="1"/>
        <v>8.9861926388062834</v>
      </c>
    </row>
    <row r="3028" spans="6:8" x14ac:dyDescent="0.3">
      <c r="F3028" s="2">
        <v>3023</v>
      </c>
      <c r="G3028" s="12">
        <f ca="1"/>
        <v>2.0014838383778004</v>
      </c>
      <c r="H3028" s="12">
        <f ca="1"/>
        <v>8.9882973009356988</v>
      </c>
    </row>
    <row r="3029" spans="6:8" x14ac:dyDescent="0.3">
      <c r="F3029" s="2">
        <v>3024</v>
      </c>
      <c r="G3029" s="12">
        <f ca="1"/>
        <v>2.0015161964360075</v>
      </c>
      <c r="H3029" s="12">
        <f ca="1"/>
        <v>8.9913769860248287</v>
      </c>
    </row>
    <row r="3030" spans="6:8" x14ac:dyDescent="0.3">
      <c r="F3030" s="2">
        <v>3025</v>
      </c>
      <c r="G3030" s="12">
        <f ca="1"/>
        <v>2.0015286514546511</v>
      </c>
      <c r="H3030" s="12">
        <f ca="1"/>
        <v>8.9925603171932131</v>
      </c>
    </row>
    <row r="3031" spans="6:8" x14ac:dyDescent="0.3">
      <c r="F3031" s="2">
        <v>3026</v>
      </c>
      <c r="G3031" s="12">
        <f ca="1"/>
        <v>2.0015469656256699</v>
      </c>
      <c r="H3031" s="12">
        <f ca="1"/>
        <v>8.9942982177340252</v>
      </c>
    </row>
    <row r="3032" spans="6:8" x14ac:dyDescent="0.3">
      <c r="F3032" s="2">
        <v>3027</v>
      </c>
      <c r="G3032" s="12">
        <f ca="1"/>
        <v>2.0015605661077691</v>
      </c>
      <c r="H3032" s="12">
        <f ca="1"/>
        <v>8.9955872009246036</v>
      </c>
    </row>
    <row r="3033" spans="6:8" x14ac:dyDescent="0.3">
      <c r="F3033" s="2">
        <v>3028</v>
      </c>
      <c r="G3033" s="12">
        <f ca="1"/>
        <v>2.0016106474741897</v>
      </c>
      <c r="H3033" s="12">
        <f ca="1"/>
        <v>9.0003217571315357</v>
      </c>
    </row>
    <row r="3034" spans="6:8" x14ac:dyDescent="0.3">
      <c r="F3034" s="2">
        <v>3029</v>
      </c>
      <c r="G3034" s="12">
        <f ca="1"/>
        <v>2.0016167175957627</v>
      </c>
      <c r="H3034" s="12">
        <f ca="1"/>
        <v>9.0008943376538042</v>
      </c>
    </row>
    <row r="3035" spans="6:8" x14ac:dyDescent="0.3">
      <c r="F3035" s="2">
        <v>3030</v>
      </c>
      <c r="G3035" s="12">
        <f ca="1"/>
        <v>2.0016263223227004</v>
      </c>
      <c r="H3035" s="12">
        <f ca="1"/>
        <v>9.0017997669851049</v>
      </c>
    </row>
    <row r="3036" spans="6:8" x14ac:dyDescent="0.3">
      <c r="F3036" s="2">
        <v>3031</v>
      </c>
      <c r="G3036" s="12">
        <f ca="1"/>
        <v>2.0016272140598232</v>
      </c>
      <c r="H3036" s="12">
        <f ca="1"/>
        <v>9.0018837953080446</v>
      </c>
    </row>
    <row r="3037" spans="6:8" x14ac:dyDescent="0.3">
      <c r="F3037" s="2">
        <v>3032</v>
      </c>
      <c r="G3037" s="12">
        <f ca="1"/>
        <v>2.0016313449316456</v>
      </c>
      <c r="H3037" s="12">
        <f ca="1"/>
        <v>9.0022729695332373</v>
      </c>
    </row>
    <row r="3038" spans="6:8" x14ac:dyDescent="0.3">
      <c r="F3038" s="2">
        <v>3033</v>
      </c>
      <c r="G3038" s="12">
        <f ca="1"/>
        <v>2.0016400493098225</v>
      </c>
      <c r="H3038" s="12">
        <f ca="1"/>
        <v>9.0030926016061574</v>
      </c>
    </row>
    <row r="3039" spans="6:8" x14ac:dyDescent="0.3">
      <c r="F3039" s="2">
        <v>3034</v>
      </c>
      <c r="G3039" s="12">
        <f ca="1"/>
        <v>2.001678967737905</v>
      </c>
      <c r="H3039" s="12">
        <f ca="1"/>
        <v>9.0067503557294835</v>
      </c>
    </row>
    <row r="3040" spans="6:8" x14ac:dyDescent="0.3">
      <c r="F3040" s="2">
        <v>3035</v>
      </c>
      <c r="G3040" s="12">
        <f ca="1"/>
        <v>2.0016874397756665</v>
      </c>
      <c r="H3040" s="12">
        <f ca="1"/>
        <v>9.0075450994913631</v>
      </c>
    </row>
    <row r="3041" spans="6:8" x14ac:dyDescent="0.3">
      <c r="F3041" s="2">
        <v>3036</v>
      </c>
      <c r="G3041" s="12">
        <f ca="1"/>
        <v>2.0016926353990159</v>
      </c>
      <c r="H3041" s="12">
        <f ca="1"/>
        <v>9.0080322240305168</v>
      </c>
    </row>
    <row r="3042" spans="6:8" x14ac:dyDescent="0.3">
      <c r="F3042" s="2">
        <v>3037</v>
      </c>
      <c r="G3042" s="12">
        <f ca="1"/>
        <v>2.0016994221742848</v>
      </c>
      <c r="H3042" s="12">
        <f ca="1"/>
        <v>9.0086682252981163</v>
      </c>
    </row>
    <row r="3043" spans="6:8" x14ac:dyDescent="0.3">
      <c r="F3043" s="2">
        <v>3038</v>
      </c>
      <c r="G3043" s="12">
        <f ca="1"/>
        <v>2.0017052969649649</v>
      </c>
      <c r="H3043" s="12">
        <f ca="1"/>
        <v>9.0092184842885548</v>
      </c>
    </row>
    <row r="3044" spans="6:8" x14ac:dyDescent="0.3">
      <c r="F3044" s="2">
        <v>3039</v>
      </c>
      <c r="G3044" s="12">
        <f ca="1"/>
        <v>2.0017064700766989</v>
      </c>
      <c r="H3044" s="12">
        <f ca="1"/>
        <v>9.0093283321826423</v>
      </c>
    </row>
    <row r="3045" spans="6:8" x14ac:dyDescent="0.3">
      <c r="F3045" s="2">
        <v>3040</v>
      </c>
      <c r="G3045" s="12">
        <f ca="1"/>
        <v>2.0017094262092558</v>
      </c>
      <c r="H3045" s="12">
        <f ca="1"/>
        <v>9.0096050929523575</v>
      </c>
    </row>
    <row r="3046" spans="6:8" x14ac:dyDescent="0.3">
      <c r="F3046" s="2">
        <v>3041</v>
      </c>
      <c r="G3046" s="12">
        <f ca="1"/>
        <v>2.0017117351757272</v>
      </c>
      <c r="H3046" s="12">
        <f ca="1"/>
        <v>9.0098212188280868</v>
      </c>
    </row>
    <row r="3047" spans="6:8" x14ac:dyDescent="0.3">
      <c r="F3047" s="2">
        <v>3042</v>
      </c>
      <c r="G3047" s="12">
        <f ca="1"/>
        <v>2.0017161159785317</v>
      </c>
      <c r="H3047" s="12">
        <f ca="1"/>
        <v>9.0102311647441784</v>
      </c>
    </row>
    <row r="3048" spans="6:8" x14ac:dyDescent="0.3">
      <c r="F3048" s="2">
        <v>3043</v>
      </c>
      <c r="G3048" s="12">
        <f ca="1"/>
        <v>2.0017232302006964</v>
      </c>
      <c r="H3048" s="12">
        <f ca="1"/>
        <v>9.0108965916846451</v>
      </c>
    </row>
    <row r="3049" spans="6:8" x14ac:dyDescent="0.3">
      <c r="F3049" s="2">
        <v>3044</v>
      </c>
      <c r="G3049" s="12">
        <f ca="1"/>
        <v>2.0017275354867126</v>
      </c>
      <c r="H3049" s="12">
        <f ca="1"/>
        <v>9.011299101293595</v>
      </c>
    </row>
    <row r="3050" spans="6:8" x14ac:dyDescent="0.3">
      <c r="F3050" s="2">
        <v>3045</v>
      </c>
      <c r="G3050" s="12">
        <f ca="1"/>
        <v>2.0017457874110769</v>
      </c>
      <c r="H3050" s="12">
        <f ca="1"/>
        <v>9.0130039663155053</v>
      </c>
    </row>
    <row r="3051" spans="6:8" x14ac:dyDescent="0.3">
      <c r="F3051" s="2">
        <v>3046</v>
      </c>
      <c r="G3051" s="12">
        <f ca="1"/>
        <v>2.0017492700965693</v>
      </c>
      <c r="H3051" s="12">
        <f ca="1"/>
        <v>9.0133289911809662</v>
      </c>
    </row>
    <row r="3052" spans="6:8" x14ac:dyDescent="0.3">
      <c r="F3052" s="2">
        <v>3047</v>
      </c>
      <c r="G3052" s="12">
        <f ca="1"/>
        <v>2.0017669110191449</v>
      </c>
      <c r="H3052" s="12">
        <f ca="1"/>
        <v>9.0149739491615701</v>
      </c>
    </row>
    <row r="3053" spans="6:8" x14ac:dyDescent="0.3">
      <c r="F3053" s="2">
        <v>3048</v>
      </c>
      <c r="G3053" s="12">
        <f ca="1"/>
        <v>2.001780005253408</v>
      </c>
      <c r="H3053" s="12">
        <f ca="1"/>
        <v>9.0161934335584757</v>
      </c>
    </row>
    <row r="3054" spans="6:8" x14ac:dyDescent="0.3">
      <c r="F3054" s="2">
        <v>3049</v>
      </c>
      <c r="G3054" s="12">
        <f ca="1"/>
        <v>2.0017874191065284</v>
      </c>
      <c r="H3054" s="12">
        <f ca="1"/>
        <v>9.0168833254668499</v>
      </c>
    </row>
    <row r="3055" spans="6:8" x14ac:dyDescent="0.3">
      <c r="F3055" s="2">
        <v>3050</v>
      </c>
      <c r="G3055" s="12">
        <f ca="1"/>
        <v>2.0017891262153218</v>
      </c>
      <c r="H3055" s="12">
        <f ca="1"/>
        <v>9.0170421210605216</v>
      </c>
    </row>
    <row r="3056" spans="6:8" x14ac:dyDescent="0.3">
      <c r="F3056" s="2">
        <v>3051</v>
      </c>
      <c r="G3056" s="12">
        <f ca="1"/>
        <v>2.0018074189201696</v>
      </c>
      <c r="H3056" s="12">
        <f ca="1"/>
        <v>9.0187423383186864</v>
      </c>
    </row>
    <row r="3057" spans="6:8" x14ac:dyDescent="0.3">
      <c r="F3057" s="2">
        <v>3052</v>
      </c>
      <c r="G3057" s="12">
        <f ca="1"/>
        <v>2.0018111001769312</v>
      </c>
      <c r="H3057" s="12">
        <f ca="1"/>
        <v>9.01908418928309</v>
      </c>
    </row>
    <row r="3058" spans="6:8" x14ac:dyDescent="0.3">
      <c r="F3058" s="2">
        <v>3053</v>
      </c>
      <c r="G3058" s="12">
        <f ca="1"/>
        <v>2.0018130064948201</v>
      </c>
      <c r="H3058" s="12">
        <f ca="1"/>
        <v>9.0192611748475038</v>
      </c>
    </row>
    <row r="3059" spans="6:8" x14ac:dyDescent="0.3">
      <c r="F3059" s="2">
        <v>3054</v>
      </c>
      <c r="G3059" s="12">
        <f ca="1"/>
        <v>2.0018213426501452</v>
      </c>
      <c r="H3059" s="12">
        <f ca="1"/>
        <v>9.0200347958829941</v>
      </c>
    </row>
    <row r="3060" spans="6:8" x14ac:dyDescent="0.3">
      <c r="F3060" s="2">
        <v>3055</v>
      </c>
      <c r="G3060" s="12">
        <f ca="1"/>
        <v>2.0018218783377444</v>
      </c>
      <c r="H3060" s="12">
        <f ca="1"/>
        <v>9.0200844914937139</v>
      </c>
    </row>
    <row r="3061" spans="6:8" x14ac:dyDescent="0.3">
      <c r="F3061" s="2">
        <v>3056</v>
      </c>
      <c r="G3061" s="12">
        <f ca="1"/>
        <v>2.0018221441196236</v>
      </c>
      <c r="H3061" s="12">
        <f ca="1"/>
        <v>9.0201091472147343</v>
      </c>
    </row>
    <row r="3062" spans="6:8" x14ac:dyDescent="0.3">
      <c r="F3062" s="2">
        <v>3057</v>
      </c>
      <c r="G3062" s="12">
        <f ca="1"/>
        <v>2.0018242977192524</v>
      </c>
      <c r="H3062" s="12">
        <f ca="1"/>
        <v>9.0203089100716429</v>
      </c>
    </row>
    <row r="3063" spans="6:8" x14ac:dyDescent="0.3">
      <c r="F3063" s="2">
        <v>3058</v>
      </c>
      <c r="G3063" s="12">
        <f ca="1"/>
        <v>2.0018266937913065</v>
      </c>
      <c r="H3063" s="12">
        <f ca="1"/>
        <v>9.0205311231339724</v>
      </c>
    </row>
    <row r="3064" spans="6:8" x14ac:dyDescent="0.3">
      <c r="F3064" s="2">
        <v>3059</v>
      </c>
      <c r="G3064" s="12">
        <f ca="1"/>
        <v>2.0018297358457104</v>
      </c>
      <c r="H3064" s="12">
        <f ca="1"/>
        <v>9.0208131827848383</v>
      </c>
    </row>
    <row r="3065" spans="6:8" x14ac:dyDescent="0.3">
      <c r="F3065" s="2">
        <v>3060</v>
      </c>
      <c r="G3065" s="12">
        <f ca="1"/>
        <v>2.0018314092113951</v>
      </c>
      <c r="H3065" s="12">
        <f ca="1"/>
        <v>9.0209683077944067</v>
      </c>
    </row>
    <row r="3066" spans="6:8" x14ac:dyDescent="0.3">
      <c r="F3066" s="2">
        <v>3061</v>
      </c>
      <c r="G3066" s="12">
        <f ca="1"/>
        <v>2.0018314628608316</v>
      </c>
      <c r="H3066" s="12">
        <f ca="1"/>
        <v>9.0209732808774827</v>
      </c>
    </row>
    <row r="3067" spans="6:8" x14ac:dyDescent="0.3">
      <c r="F3067" s="2">
        <v>3062</v>
      </c>
      <c r="G3067" s="12">
        <f ca="1"/>
        <v>2.0018333527377337</v>
      </c>
      <c r="H3067" s="12">
        <f ca="1"/>
        <v>9.021148450920629</v>
      </c>
    </row>
    <row r="3068" spans="6:8" x14ac:dyDescent="0.3">
      <c r="F3068" s="2">
        <v>3063</v>
      </c>
      <c r="G3068" s="12">
        <f ca="1"/>
        <v>2.0018377339307589</v>
      </c>
      <c r="H3068" s="12">
        <f ca="1"/>
        <v>9.0215544342823186</v>
      </c>
    </row>
    <row r="3069" spans="6:8" x14ac:dyDescent="0.3">
      <c r="F3069" s="2">
        <v>3064</v>
      </c>
      <c r="G3069" s="12">
        <f ca="1"/>
        <v>2.0018483195512276</v>
      </c>
      <c r="H3069" s="12">
        <f ca="1"/>
        <v>9.0225347553867987</v>
      </c>
    </row>
    <row r="3070" spans="6:8" x14ac:dyDescent="0.3">
      <c r="F3070" s="2">
        <v>3065</v>
      </c>
      <c r="G3070" s="12">
        <f ca="1"/>
        <v>2.0018513575943033</v>
      </c>
      <c r="H3070" s="12">
        <f ca="1"/>
        <v>9.0228159491215827</v>
      </c>
    </row>
    <row r="3071" spans="6:8" x14ac:dyDescent="0.3">
      <c r="F3071" s="2">
        <v>3066</v>
      </c>
      <c r="G3071" s="12">
        <f ca="1"/>
        <v>2.0018555823574253</v>
      </c>
      <c r="H3071" s="12">
        <f ca="1"/>
        <v>9.0232068673159809</v>
      </c>
    </row>
    <row r="3072" spans="6:8" x14ac:dyDescent="0.3">
      <c r="F3072" s="2">
        <v>3067</v>
      </c>
      <c r="G3072" s="12">
        <f ca="1"/>
        <v>2.0018580933088579</v>
      </c>
      <c r="H3072" s="12">
        <f ca="1"/>
        <v>9.0234391425463638</v>
      </c>
    </row>
    <row r="3073" spans="6:8" x14ac:dyDescent="0.3">
      <c r="F3073" s="2">
        <v>3068</v>
      </c>
      <c r="G3073" s="12">
        <f ca="1"/>
        <v>2.0018631124045609</v>
      </c>
      <c r="H3073" s="12">
        <f ca="1"/>
        <v>9.0239032911525179</v>
      </c>
    </row>
    <row r="3074" spans="6:8" x14ac:dyDescent="0.3">
      <c r="F3074" s="2">
        <v>3069</v>
      </c>
      <c r="G3074" s="12">
        <f ca="1"/>
        <v>2.0018656757782711</v>
      </c>
      <c r="H3074" s="12">
        <f ca="1"/>
        <v>9.0241402699581492</v>
      </c>
    </row>
    <row r="3075" spans="6:8" x14ac:dyDescent="0.3">
      <c r="F3075" s="2">
        <v>3070</v>
      </c>
      <c r="G3075" s="12">
        <f ca="1"/>
        <v>2.001867732154214</v>
      </c>
      <c r="H3075" s="12">
        <f ca="1"/>
        <v>9.0243303420827541</v>
      </c>
    </row>
    <row r="3076" spans="6:8" x14ac:dyDescent="0.3">
      <c r="F3076" s="2">
        <v>3071</v>
      </c>
      <c r="G3076" s="12">
        <f ca="1"/>
        <v>2.001887714560771</v>
      </c>
      <c r="H3076" s="12">
        <f ca="1"/>
        <v>9.0261756710981906</v>
      </c>
    </row>
    <row r="3077" spans="6:8" x14ac:dyDescent="0.3">
      <c r="F3077" s="2">
        <v>3072</v>
      </c>
      <c r="G3077" s="12">
        <f ca="1"/>
        <v>2.0018935950911629</v>
      </c>
      <c r="H3077" s="12">
        <f ca="1"/>
        <v>9.0267181519320783</v>
      </c>
    </row>
    <row r="3078" spans="6:8" x14ac:dyDescent="0.3">
      <c r="F3078" s="2">
        <v>3073</v>
      </c>
      <c r="G3078" s="12">
        <f ca="1"/>
        <v>2.0019126073136535</v>
      </c>
      <c r="H3078" s="12">
        <f ca="1"/>
        <v>9.0284702532077574</v>
      </c>
    </row>
    <row r="3079" spans="6:8" x14ac:dyDescent="0.3">
      <c r="F3079" s="2">
        <v>3074</v>
      </c>
      <c r="G3079" s="12">
        <f ca="1"/>
        <v>2.0019260983636546</v>
      </c>
      <c r="H3079" s="12">
        <f ca="1"/>
        <v>9.0297118900530577</v>
      </c>
    </row>
    <row r="3080" spans="6:8" x14ac:dyDescent="0.3">
      <c r="F3080" s="2">
        <v>3075</v>
      </c>
      <c r="G3080" s="12">
        <f ca="1"/>
        <v>2.0019495726066565</v>
      </c>
      <c r="H3080" s="12">
        <f ca="1"/>
        <v>9.0318690502305294</v>
      </c>
    </row>
    <row r="3081" spans="6:8" x14ac:dyDescent="0.3">
      <c r="F3081" s="2">
        <v>3076</v>
      </c>
      <c r="G3081" s="12">
        <f ca="1"/>
        <v>2.001951479876471</v>
      </c>
      <c r="H3081" s="12">
        <f ca="1"/>
        <v>9.0320441358011223</v>
      </c>
    </row>
    <row r="3082" spans="6:8" x14ac:dyDescent="0.3">
      <c r="F3082" s="2">
        <v>3077</v>
      </c>
      <c r="G3082" s="12">
        <f ca="1"/>
        <v>2.0019558008773282</v>
      </c>
      <c r="H3082" s="12">
        <f ca="1"/>
        <v>9.0324406980903369</v>
      </c>
    </row>
    <row r="3083" spans="6:8" x14ac:dyDescent="0.3">
      <c r="F3083" s="2">
        <v>3078</v>
      </c>
      <c r="G3083" s="12">
        <f ca="1"/>
        <v>2.0019642044221171</v>
      </c>
      <c r="H3083" s="12">
        <f ca="1"/>
        <v>9.0332115347419979</v>
      </c>
    </row>
    <row r="3084" spans="6:8" x14ac:dyDescent="0.3">
      <c r="F3084" s="2">
        <v>3079</v>
      </c>
      <c r="G3084" s="12">
        <f ca="1"/>
        <v>2.0019666006587595</v>
      </c>
      <c r="H3084" s="12">
        <f ca="1"/>
        <v>9.0334312380360533</v>
      </c>
    </row>
    <row r="3085" spans="6:8" x14ac:dyDescent="0.3">
      <c r="F3085" s="2">
        <v>3080</v>
      </c>
      <c r="G3085" s="12">
        <f ca="1"/>
        <v>2.0019766360392226</v>
      </c>
      <c r="H3085" s="12">
        <f ca="1"/>
        <v>9.0343508792446734</v>
      </c>
    </row>
    <row r="3086" spans="6:8" x14ac:dyDescent="0.3">
      <c r="F3086" s="2">
        <v>3081</v>
      </c>
      <c r="G3086" s="12">
        <f ca="1"/>
        <v>2.0020379670244317</v>
      </c>
      <c r="H3086" s="12">
        <f ca="1"/>
        <v>9.0399547145505661</v>
      </c>
    </row>
    <row r="3087" spans="6:8" x14ac:dyDescent="0.3">
      <c r="F3087" s="2">
        <v>3082</v>
      </c>
      <c r="G3087" s="12">
        <f ca="1"/>
        <v>2.0020617923276878</v>
      </c>
      <c r="H3087" s="12">
        <f ca="1"/>
        <v>9.0421239725421145</v>
      </c>
    </row>
    <row r="3088" spans="6:8" x14ac:dyDescent="0.3">
      <c r="F3088" s="2">
        <v>3083</v>
      </c>
      <c r="G3088" s="12">
        <f ca="1"/>
        <v>2.002112541747826</v>
      </c>
      <c r="H3088" s="12">
        <f ca="1"/>
        <v>9.0467303070336111</v>
      </c>
    </row>
    <row r="3089" spans="6:8" x14ac:dyDescent="0.3">
      <c r="F3089" s="2">
        <v>3084</v>
      </c>
      <c r="G3089" s="12">
        <f ca="1"/>
        <v>2.0021250812306337</v>
      </c>
      <c r="H3089" s="12">
        <f ca="1"/>
        <v>9.047865462804058</v>
      </c>
    </row>
    <row r="3090" spans="6:8" x14ac:dyDescent="0.3">
      <c r="F3090" s="2">
        <v>3085</v>
      </c>
      <c r="G3090" s="12">
        <f ca="1"/>
        <v>2.0021266082233389</v>
      </c>
      <c r="H3090" s="12">
        <f ca="1"/>
        <v>9.048003614734391</v>
      </c>
    </row>
    <row r="3091" spans="6:8" x14ac:dyDescent="0.3">
      <c r="F3091" s="2">
        <v>3086</v>
      </c>
      <c r="G3091" s="12">
        <f ca="1"/>
        <v>2.0021429921050222</v>
      </c>
      <c r="H3091" s="12">
        <f ca="1"/>
        <v>9.0494848045738454</v>
      </c>
    </row>
    <row r="3092" spans="6:8" x14ac:dyDescent="0.3">
      <c r="F3092" s="2">
        <v>3087</v>
      </c>
      <c r="G3092" s="12">
        <f ca="1"/>
        <v>2.0021480527998903</v>
      </c>
      <c r="H3092" s="12">
        <f ca="1"/>
        <v>9.0499419067219549</v>
      </c>
    </row>
    <row r="3093" spans="6:8" x14ac:dyDescent="0.3">
      <c r="F3093" s="2">
        <v>3088</v>
      </c>
      <c r="G3093" s="12">
        <f ca="1"/>
        <v>2.0021644841259594</v>
      </c>
      <c r="H3093" s="12">
        <f ca="1"/>
        <v>9.0514247100679608</v>
      </c>
    </row>
    <row r="3094" spans="6:8" x14ac:dyDescent="0.3">
      <c r="F3094" s="2">
        <v>3089</v>
      </c>
      <c r="G3094" s="12">
        <f ca="1"/>
        <v>2.002164939715755</v>
      </c>
      <c r="H3094" s="12">
        <f ca="1"/>
        <v>9.0514657944239563</v>
      </c>
    </row>
    <row r="3095" spans="6:8" x14ac:dyDescent="0.3">
      <c r="F3095" s="2">
        <v>3090</v>
      </c>
      <c r="G3095" s="12">
        <f ca="1"/>
        <v>2.0021826455036047</v>
      </c>
      <c r="H3095" s="12">
        <f ca="1"/>
        <v>9.05306125352352</v>
      </c>
    </row>
    <row r="3096" spans="6:8" x14ac:dyDescent="0.3">
      <c r="F3096" s="2">
        <v>3091</v>
      </c>
      <c r="G3096" s="12">
        <f ca="1"/>
        <v>2.0021996307386098</v>
      </c>
      <c r="H3096" s="12">
        <f ca="1"/>
        <v>9.0545895469685735</v>
      </c>
    </row>
    <row r="3097" spans="6:8" x14ac:dyDescent="0.3">
      <c r="F3097" s="2">
        <v>3092</v>
      </c>
      <c r="G3097" s="12">
        <f ca="1"/>
        <v>2.0022004966862905</v>
      </c>
      <c r="H3097" s="12">
        <f ca="1"/>
        <v>9.0546674042976267</v>
      </c>
    </row>
    <row r="3098" spans="6:8" x14ac:dyDescent="0.3">
      <c r="F3098" s="2">
        <v>3093</v>
      </c>
      <c r="G3098" s="12">
        <f ca="1"/>
        <v>2.0022285103883606</v>
      </c>
      <c r="H3098" s="12">
        <f ca="1"/>
        <v>9.0571830416393126</v>
      </c>
    </row>
    <row r="3099" spans="6:8" x14ac:dyDescent="0.3">
      <c r="F3099" s="2">
        <v>3094</v>
      </c>
      <c r="G3099" s="12">
        <f ca="1"/>
        <v>2.0022298030073764</v>
      </c>
      <c r="H3099" s="12">
        <f ca="1"/>
        <v>9.0572989751804052</v>
      </c>
    </row>
    <row r="3100" spans="6:8" x14ac:dyDescent="0.3">
      <c r="F3100" s="2">
        <v>3095</v>
      </c>
      <c r="G3100" s="12">
        <f ca="1"/>
        <v>2.0022347409537868</v>
      </c>
      <c r="H3100" s="12">
        <f ca="1"/>
        <v>9.0577417370636812</v>
      </c>
    </row>
    <row r="3101" spans="6:8" x14ac:dyDescent="0.3">
      <c r="F3101" s="2">
        <v>3096</v>
      </c>
      <c r="G3101" s="12">
        <f ca="1"/>
        <v>2.0022357791410705</v>
      </c>
      <c r="H3101" s="12">
        <f ca="1"/>
        <v>9.0578348027319233</v>
      </c>
    </row>
    <row r="3102" spans="6:8" x14ac:dyDescent="0.3">
      <c r="F3102" s="2">
        <v>3097</v>
      </c>
      <c r="G3102" s="12">
        <f ca="1"/>
        <v>2.0022376367870716</v>
      </c>
      <c r="H3102" s="12">
        <f ca="1"/>
        <v>9.0580013062474496</v>
      </c>
    </row>
    <row r="3103" spans="6:8" x14ac:dyDescent="0.3">
      <c r="F3103" s="2">
        <v>3098</v>
      </c>
      <c r="G3103" s="12">
        <f ca="1"/>
        <v>2.0022415965568783</v>
      </c>
      <c r="H3103" s="12">
        <f ca="1"/>
        <v>9.0583561385917211</v>
      </c>
    </row>
    <row r="3104" spans="6:8" x14ac:dyDescent="0.3">
      <c r="F3104" s="2">
        <v>3099</v>
      </c>
      <c r="G3104" s="12">
        <f ca="1"/>
        <v>2.0022565059846529</v>
      </c>
      <c r="H3104" s="12">
        <f ca="1"/>
        <v>9.0596910926218595</v>
      </c>
    </row>
    <row r="3105" spans="6:8" x14ac:dyDescent="0.3">
      <c r="F3105" s="2">
        <v>3100</v>
      </c>
      <c r="G3105" s="12">
        <f ca="1"/>
        <v>2.0022823400560652</v>
      </c>
      <c r="H3105" s="12">
        <f ca="1"/>
        <v>9.0620002082102165</v>
      </c>
    </row>
    <row r="3106" spans="6:8" x14ac:dyDescent="0.3">
      <c r="F3106" s="2">
        <v>3101</v>
      </c>
      <c r="G3106" s="12">
        <f ca="1"/>
        <v>2.0022850745448362</v>
      </c>
      <c r="H3106" s="12">
        <f ca="1"/>
        <v>9.0622443265030679</v>
      </c>
    </row>
    <row r="3107" spans="6:8" x14ac:dyDescent="0.3">
      <c r="F3107" s="2">
        <v>3102</v>
      </c>
      <c r="G3107" s="12">
        <f ca="1"/>
        <v>2.0022888712400158</v>
      </c>
      <c r="H3107" s="12">
        <f ca="1"/>
        <v>9.0625831776273564</v>
      </c>
    </row>
    <row r="3108" spans="6:8" x14ac:dyDescent="0.3">
      <c r="F3108" s="2">
        <v>3103</v>
      </c>
      <c r="G3108" s="12">
        <f ca="1"/>
        <v>2.00233920616285</v>
      </c>
      <c r="H3108" s="12">
        <f ca="1"/>
        <v>9.0670651388232777</v>
      </c>
    </row>
    <row r="3109" spans="6:8" x14ac:dyDescent="0.3">
      <c r="F3109" s="2">
        <v>3104</v>
      </c>
      <c r="G3109" s="12">
        <f ca="1"/>
        <v>2.002351989431383</v>
      </c>
      <c r="H3109" s="12">
        <f ca="1"/>
        <v>9.0682003212860938</v>
      </c>
    </row>
    <row r="3110" spans="6:8" x14ac:dyDescent="0.3">
      <c r="F3110" s="2">
        <v>3105</v>
      </c>
      <c r="G3110" s="12">
        <f ca="1"/>
        <v>2.0023609977314676</v>
      </c>
      <c r="H3110" s="12">
        <f ca="1"/>
        <v>9.0689995295437242</v>
      </c>
    </row>
    <row r="3111" spans="6:8" x14ac:dyDescent="0.3">
      <c r="F3111" s="2">
        <v>3106</v>
      </c>
      <c r="G3111" s="12">
        <f ca="1"/>
        <v>2.0023715206877313</v>
      </c>
      <c r="H3111" s="12">
        <f ca="1"/>
        <v>9.0699323326623649</v>
      </c>
    </row>
    <row r="3112" spans="6:8" x14ac:dyDescent="0.3">
      <c r="F3112" s="2">
        <v>3107</v>
      </c>
      <c r="G3112" s="12">
        <f ca="1"/>
        <v>2.002413777744128</v>
      </c>
      <c r="H3112" s="12">
        <f ca="1"/>
        <v>9.0736696788038245</v>
      </c>
    </row>
    <row r="3113" spans="6:8" x14ac:dyDescent="0.3">
      <c r="F3113" s="2">
        <v>3108</v>
      </c>
      <c r="G3113" s="12">
        <f ca="1"/>
        <v>2.0024235070360699</v>
      </c>
      <c r="H3113" s="12">
        <f ca="1"/>
        <v>9.0745282361163877</v>
      </c>
    </row>
    <row r="3114" spans="6:8" x14ac:dyDescent="0.3">
      <c r="F3114" s="2">
        <v>3109</v>
      </c>
      <c r="G3114" s="12">
        <f ca="1"/>
        <v>2.0024401922443711</v>
      </c>
      <c r="H3114" s="12">
        <f ca="1"/>
        <v>9.075998931144488</v>
      </c>
    </row>
    <row r="3115" spans="6:8" x14ac:dyDescent="0.3">
      <c r="F3115" s="2">
        <v>3110</v>
      </c>
      <c r="G3115" s="12">
        <f ca="1"/>
        <v>2.002451301371881</v>
      </c>
      <c r="H3115" s="12">
        <f ca="1"/>
        <v>9.0769769497688788</v>
      </c>
    </row>
    <row r="3116" spans="6:8" x14ac:dyDescent="0.3">
      <c r="F3116" s="2">
        <v>3111</v>
      </c>
      <c r="G3116" s="12">
        <f ca="1"/>
        <v>2.0024933898154638</v>
      </c>
      <c r="H3116" s="12">
        <f ca="1"/>
        <v>9.0806737423821833</v>
      </c>
    </row>
    <row r="3117" spans="6:8" x14ac:dyDescent="0.3">
      <c r="F3117" s="2">
        <v>3112</v>
      </c>
      <c r="G3117" s="12">
        <f ca="1"/>
        <v>2.0025014995423658</v>
      </c>
      <c r="H3117" s="12">
        <f ca="1"/>
        <v>9.081384493441897</v>
      </c>
    </row>
    <row r="3118" spans="6:8" x14ac:dyDescent="0.3">
      <c r="F3118" s="2">
        <v>3113</v>
      </c>
      <c r="G3118" s="12">
        <f ca="1"/>
        <v>2.0025180145154158</v>
      </c>
      <c r="H3118" s="12">
        <f ca="1"/>
        <v>9.0828303381234949</v>
      </c>
    </row>
    <row r="3119" spans="6:8" x14ac:dyDescent="0.3">
      <c r="F3119" s="2">
        <v>3114</v>
      </c>
      <c r="G3119" s="12">
        <f ca="1"/>
        <v>2.0025328641185038</v>
      </c>
      <c r="H3119" s="12">
        <f ca="1"/>
        <v>9.0841285997201773</v>
      </c>
    </row>
    <row r="3120" spans="6:8" x14ac:dyDescent="0.3">
      <c r="F3120" s="2">
        <v>3115</v>
      </c>
      <c r="G3120" s="12">
        <f ca="1"/>
        <v>2.0025370402676037</v>
      </c>
      <c r="H3120" s="12">
        <f ca="1"/>
        <v>9.0844934049614547</v>
      </c>
    </row>
    <row r="3121" spans="6:8" x14ac:dyDescent="0.3">
      <c r="F3121" s="2">
        <v>3116</v>
      </c>
      <c r="G3121" s="12">
        <f ca="1"/>
        <v>2.0025531344676768</v>
      </c>
      <c r="H3121" s="12">
        <f ca="1"/>
        <v>9.0858980546547183</v>
      </c>
    </row>
    <row r="3122" spans="6:8" x14ac:dyDescent="0.3">
      <c r="F3122" s="2">
        <v>3117</v>
      </c>
      <c r="G3122" s="12">
        <f ca="1"/>
        <v>2.0025532426945243</v>
      </c>
      <c r="H3122" s="12">
        <f ca="1"/>
        <v>9.0859074936213418</v>
      </c>
    </row>
    <row r="3123" spans="6:8" x14ac:dyDescent="0.3">
      <c r="F3123" s="2">
        <v>3118</v>
      </c>
      <c r="G3123" s="12">
        <f ca="1"/>
        <v>2.0025564024567704</v>
      </c>
      <c r="H3123" s="12">
        <f ca="1"/>
        <v>9.0861830315875007</v>
      </c>
    </row>
    <row r="3124" spans="6:8" x14ac:dyDescent="0.3">
      <c r="F3124" s="2">
        <v>3119</v>
      </c>
      <c r="G3124" s="12">
        <f ca="1"/>
        <v>2.0025569811441382</v>
      </c>
      <c r="H3124" s="12">
        <f ca="1"/>
        <v>9.0862334860575089</v>
      </c>
    </row>
    <row r="3125" spans="6:8" x14ac:dyDescent="0.3">
      <c r="F3125" s="2">
        <v>3120</v>
      </c>
      <c r="G3125" s="12">
        <f ca="1"/>
        <v>2.0025614731246177</v>
      </c>
      <c r="H3125" s="12">
        <f ca="1"/>
        <v>9.0866250445448866</v>
      </c>
    </row>
    <row r="3126" spans="6:8" x14ac:dyDescent="0.3">
      <c r="F3126" s="2">
        <v>3121</v>
      </c>
      <c r="G3126" s="12">
        <f ca="1"/>
        <v>2.0025922699825216</v>
      </c>
      <c r="H3126" s="12">
        <f ca="1"/>
        <v>9.0893053868762017</v>
      </c>
    </row>
    <row r="3127" spans="6:8" x14ac:dyDescent="0.3">
      <c r="F3127" s="2">
        <v>3122</v>
      </c>
      <c r="G3127" s="12">
        <f ca="1"/>
        <v>2.0025994149903394</v>
      </c>
      <c r="H3127" s="12">
        <f ca="1"/>
        <v>9.0899261979599011</v>
      </c>
    </row>
    <row r="3128" spans="6:8" x14ac:dyDescent="0.3">
      <c r="F3128" s="2">
        <v>3123</v>
      </c>
      <c r="G3128" s="12">
        <f ca="1"/>
        <v>2.0026052643978529</v>
      </c>
      <c r="H3128" s="12">
        <f ca="1"/>
        <v>9.0904341459421847</v>
      </c>
    </row>
    <row r="3129" spans="6:8" x14ac:dyDescent="0.3">
      <c r="F3129" s="2">
        <v>3124</v>
      </c>
      <c r="G3129" s="12">
        <f ca="1"/>
        <v>2.0026110287045018</v>
      </c>
      <c r="H3129" s="12">
        <f ca="1"/>
        <v>9.0909344469599791</v>
      </c>
    </row>
    <row r="3130" spans="6:8" x14ac:dyDescent="0.3">
      <c r="F3130" s="2">
        <v>3125</v>
      </c>
      <c r="G3130" s="12">
        <f ca="1"/>
        <v>2.0026226531267928</v>
      </c>
      <c r="H3130" s="12">
        <f ca="1"/>
        <v>9.0919425883463401</v>
      </c>
    </row>
    <row r="3131" spans="6:8" x14ac:dyDescent="0.3">
      <c r="F3131" s="2">
        <v>3126</v>
      </c>
      <c r="G3131" s="12">
        <f ca="1"/>
        <v>2.0026459767316518</v>
      </c>
      <c r="H3131" s="12">
        <f ca="1"/>
        <v>9.0939622236833539</v>
      </c>
    </row>
    <row r="3132" spans="6:8" x14ac:dyDescent="0.3">
      <c r="F3132" s="2">
        <v>3127</v>
      </c>
      <c r="G3132" s="12">
        <f ca="1"/>
        <v>2.0026461305119079</v>
      </c>
      <c r="H3132" s="12">
        <f ca="1"/>
        <v>9.0939755259358037</v>
      </c>
    </row>
    <row r="3133" spans="6:8" x14ac:dyDescent="0.3">
      <c r="F3133" s="2">
        <v>3128</v>
      </c>
      <c r="G3133" s="12">
        <f ca="1"/>
        <v>2.0026587743416751</v>
      </c>
      <c r="H3133" s="12">
        <f ca="1"/>
        <v>9.0950686166722079</v>
      </c>
    </row>
    <row r="3134" spans="6:8" x14ac:dyDescent="0.3">
      <c r="F3134" s="2">
        <v>3129</v>
      </c>
      <c r="G3134" s="12">
        <f ca="1"/>
        <v>2.0026683455436571</v>
      </c>
      <c r="H3134" s="12">
        <f ca="1"/>
        <v>9.0958952536422437</v>
      </c>
    </row>
    <row r="3135" spans="6:8" x14ac:dyDescent="0.3">
      <c r="F3135" s="2">
        <v>3130</v>
      </c>
      <c r="G3135" s="12">
        <f ca="1"/>
        <v>2.0026967413823669</v>
      </c>
      <c r="H3135" s="12">
        <f ca="1"/>
        <v>9.0983435735441169</v>
      </c>
    </row>
    <row r="3136" spans="6:8" x14ac:dyDescent="0.3">
      <c r="F3136" s="2">
        <v>3131</v>
      </c>
      <c r="G3136" s="12">
        <f ca="1"/>
        <v>2.0026993078951114</v>
      </c>
      <c r="H3136" s="12">
        <f ca="1"/>
        <v>9.0985645553211434</v>
      </c>
    </row>
    <row r="3137" spans="6:8" x14ac:dyDescent="0.3">
      <c r="F3137" s="2">
        <v>3132</v>
      </c>
      <c r="G3137" s="12">
        <f ca="1"/>
        <v>2.0027027516519897</v>
      </c>
      <c r="H3137" s="12">
        <f ca="1"/>
        <v>9.0988609898835922</v>
      </c>
    </row>
    <row r="3138" spans="6:8" x14ac:dyDescent="0.3">
      <c r="F3138" s="2">
        <v>3133</v>
      </c>
      <c r="G3138" s="12">
        <f ca="1"/>
        <v>2.0027056200150253</v>
      </c>
      <c r="H3138" s="12">
        <f ca="1"/>
        <v>9.0991078255353415</v>
      </c>
    </row>
    <row r="3139" spans="6:8" x14ac:dyDescent="0.3">
      <c r="F3139" s="2">
        <v>3134</v>
      </c>
      <c r="G3139" s="12">
        <f ca="1"/>
        <v>2.0027157810178111</v>
      </c>
      <c r="H3139" s="12">
        <f ca="1"/>
        <v>9.0999817163194461</v>
      </c>
    </row>
    <row r="3140" spans="6:8" x14ac:dyDescent="0.3">
      <c r="F3140" s="2">
        <v>3135</v>
      </c>
      <c r="G3140" s="12">
        <f ca="1"/>
        <v>2.0027225901111083</v>
      </c>
      <c r="H3140" s="12">
        <f ca="1"/>
        <v>9.1005668833403686</v>
      </c>
    </row>
    <row r="3141" spans="6:8" x14ac:dyDescent="0.3">
      <c r="F3141" s="2">
        <v>3136</v>
      </c>
      <c r="G3141" s="12">
        <f ca="1"/>
        <v>2.0027365844186931</v>
      </c>
      <c r="H3141" s="12">
        <f ca="1"/>
        <v>9.1017684197739204</v>
      </c>
    </row>
    <row r="3142" spans="6:8" x14ac:dyDescent="0.3">
      <c r="F3142" s="2">
        <v>3137</v>
      </c>
      <c r="G3142" s="12">
        <f ca="1"/>
        <v>2.0027628608736143</v>
      </c>
      <c r="H3142" s="12">
        <f ca="1"/>
        <v>9.1040204119381247</v>
      </c>
    </row>
    <row r="3143" spans="6:8" x14ac:dyDescent="0.3">
      <c r="F3143" s="2">
        <v>3138</v>
      </c>
      <c r="G3143" s="12">
        <f ca="1"/>
        <v>2.0027718996665183</v>
      </c>
      <c r="H3143" s="12">
        <f ca="1"/>
        <v>9.1047938406864262</v>
      </c>
    </row>
    <row r="3144" spans="6:8" x14ac:dyDescent="0.3">
      <c r="F3144" s="2">
        <v>3139</v>
      </c>
      <c r="G3144" s="12">
        <f ca="1"/>
        <v>2.0027847677268693</v>
      </c>
      <c r="H3144" s="12">
        <f ca="1"/>
        <v>9.1058938442121686</v>
      </c>
    </row>
    <row r="3145" spans="6:8" x14ac:dyDescent="0.3">
      <c r="F3145" s="2">
        <v>3140</v>
      </c>
      <c r="G3145" s="12">
        <f ca="1"/>
        <v>2.0027914356650327</v>
      </c>
      <c r="H3145" s="12">
        <f ca="1"/>
        <v>9.1064633388424063</v>
      </c>
    </row>
    <row r="3146" spans="6:8" x14ac:dyDescent="0.3">
      <c r="F3146" s="2">
        <v>3141</v>
      </c>
      <c r="G3146" s="12">
        <f ca="1"/>
        <v>2.0027917099197903</v>
      </c>
      <c r="H3146" s="12">
        <f ca="1"/>
        <v>9.106486755023333</v>
      </c>
    </row>
    <row r="3147" spans="6:8" x14ac:dyDescent="0.3">
      <c r="F3147" s="2">
        <v>3142</v>
      </c>
      <c r="G3147" s="12">
        <f ca="1"/>
        <v>2.0028111438410714</v>
      </c>
      <c r="H3147" s="12">
        <f ca="1"/>
        <v>9.1081445676026291</v>
      </c>
    </row>
    <row r="3148" spans="6:8" x14ac:dyDescent="0.3">
      <c r="F3148" s="2">
        <v>3143</v>
      </c>
      <c r="G3148" s="12">
        <f ca="1"/>
        <v>2.0028314744532243</v>
      </c>
      <c r="H3148" s="12">
        <f ca="1"/>
        <v>9.1098757526707228</v>
      </c>
    </row>
    <row r="3149" spans="6:8" x14ac:dyDescent="0.3">
      <c r="F3149" s="2">
        <v>3144</v>
      </c>
      <c r="G3149" s="12">
        <f ca="1"/>
        <v>2.0028552065714127</v>
      </c>
      <c r="H3149" s="12">
        <f ca="1"/>
        <v>9.1118925440480947</v>
      </c>
    </row>
    <row r="3150" spans="6:8" x14ac:dyDescent="0.3">
      <c r="F3150" s="2">
        <v>3145</v>
      </c>
      <c r="G3150" s="12">
        <f ca="1"/>
        <v>2.0028611535289165</v>
      </c>
      <c r="H3150" s="12">
        <f ca="1"/>
        <v>9.112397243755213</v>
      </c>
    </row>
    <row r="3151" spans="6:8" x14ac:dyDescent="0.3">
      <c r="F3151" s="2">
        <v>3146</v>
      </c>
      <c r="G3151" s="12">
        <f ca="1"/>
        <v>2.0028711162668813</v>
      </c>
      <c r="H3151" s="12">
        <f ca="1"/>
        <v>9.1132421377656794</v>
      </c>
    </row>
    <row r="3152" spans="6:8" x14ac:dyDescent="0.3">
      <c r="F3152" s="2">
        <v>3147</v>
      </c>
      <c r="G3152" s="12">
        <f ca="1"/>
        <v>2.0028750590503326</v>
      </c>
      <c r="H3152" s="12">
        <f ca="1"/>
        <v>9.1135762952294321</v>
      </c>
    </row>
    <row r="3153" spans="6:8" x14ac:dyDescent="0.3">
      <c r="F3153" s="2">
        <v>3148</v>
      </c>
      <c r="G3153" s="12">
        <f ca="1"/>
        <v>2.002877511582509</v>
      </c>
      <c r="H3153" s="12">
        <f ca="1"/>
        <v>9.1137840907942209</v>
      </c>
    </row>
    <row r="3154" spans="6:8" x14ac:dyDescent="0.3">
      <c r="F3154" s="2">
        <v>3149</v>
      </c>
      <c r="G3154" s="12">
        <f ca="1"/>
        <v>2.002882596791157</v>
      </c>
      <c r="H3154" s="12">
        <f ca="1"/>
        <v>9.1142147968367482</v>
      </c>
    </row>
    <row r="3155" spans="6:8" x14ac:dyDescent="0.3">
      <c r="F3155" s="2">
        <v>3150</v>
      </c>
      <c r="G3155" s="12">
        <f ca="1"/>
        <v>2.0028992586726893</v>
      </c>
      <c r="H3155" s="12">
        <f ca="1"/>
        <v>9.115624620855959</v>
      </c>
    </row>
    <row r="3156" spans="6:8" x14ac:dyDescent="0.3">
      <c r="F3156" s="2">
        <v>3151</v>
      </c>
      <c r="G3156" s="12">
        <f ca="1"/>
        <v>2.0029158496750101</v>
      </c>
      <c r="H3156" s="12">
        <f ca="1"/>
        <v>9.1170263139291841</v>
      </c>
    </row>
    <row r="3157" spans="6:8" x14ac:dyDescent="0.3">
      <c r="F3157" s="2">
        <v>3152</v>
      </c>
      <c r="G3157" s="12">
        <f ca="1"/>
        <v>2.0029376298657589</v>
      </c>
      <c r="H3157" s="12">
        <f ca="1"/>
        <v>9.1188631828246933</v>
      </c>
    </row>
    <row r="3158" spans="6:8" x14ac:dyDescent="0.3">
      <c r="F3158" s="2">
        <v>3153</v>
      </c>
      <c r="G3158" s="12">
        <f ca="1"/>
        <v>2.0029379605168516</v>
      </c>
      <c r="H3158" s="12">
        <f ca="1"/>
        <v>9.1188910405437777</v>
      </c>
    </row>
    <row r="3159" spans="6:8" x14ac:dyDescent="0.3">
      <c r="F3159" s="2">
        <v>3154</v>
      </c>
      <c r="G3159" s="12">
        <f ca="1"/>
        <v>2.002943677282349</v>
      </c>
      <c r="H3159" s="12">
        <f ca="1"/>
        <v>9.1193725505099117</v>
      </c>
    </row>
    <row r="3160" spans="6:8" x14ac:dyDescent="0.3">
      <c r="F3160" s="2">
        <v>3155</v>
      </c>
      <c r="G3160" s="12">
        <f ca="1"/>
        <v>2.0029472762733271</v>
      </c>
      <c r="H3160" s="12">
        <f ca="1"/>
        <v>9.1196755554183078</v>
      </c>
    </row>
    <row r="3161" spans="6:8" x14ac:dyDescent="0.3">
      <c r="F3161" s="2">
        <v>3156</v>
      </c>
      <c r="G3161" s="12">
        <f ca="1"/>
        <v>2.0029484488855309</v>
      </c>
      <c r="H3161" s="12">
        <f ca="1"/>
        <v>9.1197742578852665</v>
      </c>
    </row>
    <row r="3162" spans="6:8" x14ac:dyDescent="0.3">
      <c r="F3162" s="2">
        <v>3157</v>
      </c>
      <c r="G3162" s="12">
        <f ca="1"/>
        <v>2.0029534190331115</v>
      </c>
      <c r="H3162" s="12">
        <f ca="1"/>
        <v>9.1201924926665292</v>
      </c>
    </row>
    <row r="3163" spans="6:8" x14ac:dyDescent="0.3">
      <c r="F3163" s="2">
        <v>3158</v>
      </c>
      <c r="G3163" s="12">
        <f ca="1"/>
        <v>2.002953901976722</v>
      </c>
      <c r="H3163" s="12">
        <f ca="1"/>
        <v>9.1202331218688713</v>
      </c>
    </row>
    <row r="3164" spans="6:8" x14ac:dyDescent="0.3">
      <c r="F3164" s="2">
        <v>3159</v>
      </c>
      <c r="G3164" s="12">
        <f ca="1"/>
        <v>2.002958207085646</v>
      </c>
      <c r="H3164" s="12">
        <f ca="1"/>
        <v>9.1205952233383751</v>
      </c>
    </row>
    <row r="3165" spans="6:8" x14ac:dyDescent="0.3">
      <c r="F3165" s="2">
        <v>3160</v>
      </c>
      <c r="G3165" s="12">
        <f ca="1"/>
        <v>2.0029685561311288</v>
      </c>
      <c r="H3165" s="12">
        <f ca="1"/>
        <v>9.1214650912071438</v>
      </c>
    </row>
    <row r="3166" spans="6:8" x14ac:dyDescent="0.3">
      <c r="F3166" s="2">
        <v>3161</v>
      </c>
      <c r="G3166" s="12">
        <f ca="1"/>
        <v>2.0029747618660854</v>
      </c>
      <c r="H3166" s="12">
        <f ca="1"/>
        <v>9.1219863036232152</v>
      </c>
    </row>
    <row r="3167" spans="6:8" x14ac:dyDescent="0.3">
      <c r="F3167" s="2">
        <v>3162</v>
      </c>
      <c r="G3167" s="12">
        <f ca="1"/>
        <v>2.0029779913851042</v>
      </c>
      <c r="H3167" s="12">
        <f ca="1"/>
        <v>9.1222574290933665</v>
      </c>
    </row>
    <row r="3168" spans="6:8" x14ac:dyDescent="0.3">
      <c r="F3168" s="2">
        <v>3163</v>
      </c>
      <c r="G3168" s="12">
        <f ca="1"/>
        <v>2.0029812276742236</v>
      </c>
      <c r="H3168" s="12">
        <f ca="1"/>
        <v>9.1225290418518803</v>
      </c>
    </row>
    <row r="3169" spans="6:8" x14ac:dyDescent="0.3">
      <c r="F3169" s="2">
        <v>3164</v>
      </c>
      <c r="G3169" s="12">
        <f ca="1"/>
        <v>2.0029879427449959</v>
      </c>
      <c r="H3169" s="12">
        <f ca="1"/>
        <v>9.1230923601498315</v>
      </c>
    </row>
    <row r="3170" spans="6:8" x14ac:dyDescent="0.3">
      <c r="F3170" s="2">
        <v>3165</v>
      </c>
      <c r="G3170" s="12">
        <f ca="1"/>
        <v>2.0030081976901064</v>
      </c>
      <c r="H3170" s="12">
        <f ca="1"/>
        <v>9.1247894030504408</v>
      </c>
    </row>
    <row r="3171" spans="6:8" x14ac:dyDescent="0.3">
      <c r="F3171" s="2">
        <v>3166</v>
      </c>
      <c r="G3171" s="12">
        <f ca="1"/>
        <v>2.0030187202405156</v>
      </c>
      <c r="H3171" s="12">
        <f ca="1"/>
        <v>9.1256697701318075</v>
      </c>
    </row>
    <row r="3172" spans="6:8" x14ac:dyDescent="0.3">
      <c r="F3172" s="2">
        <v>3167</v>
      </c>
      <c r="G3172" s="12">
        <f ca="1"/>
        <v>2.0030526037937615</v>
      </c>
      <c r="H3172" s="12">
        <f ca="1"/>
        <v>9.1284987942981068</v>
      </c>
    </row>
    <row r="3173" spans="6:8" x14ac:dyDescent="0.3">
      <c r="F3173" s="2">
        <v>3168</v>
      </c>
      <c r="G3173" s="12">
        <f ca="1"/>
        <v>2.0030667731699174</v>
      </c>
      <c r="H3173" s="12">
        <f ca="1"/>
        <v>9.1296791892274829</v>
      </c>
    </row>
    <row r="3174" spans="6:8" x14ac:dyDescent="0.3">
      <c r="F3174" s="2">
        <v>3169</v>
      </c>
      <c r="G3174" s="12">
        <f ca="1"/>
        <v>2.0030683852481412</v>
      </c>
      <c r="H3174" s="12">
        <f ca="1"/>
        <v>9.1298133863459263</v>
      </c>
    </row>
    <row r="3175" spans="6:8" x14ac:dyDescent="0.3">
      <c r="F3175" s="2">
        <v>3170</v>
      </c>
      <c r="G3175" s="12">
        <f ca="1"/>
        <v>2.0030723173241323</v>
      </c>
      <c r="H3175" s="12">
        <f ca="1"/>
        <v>9.1301406265509382</v>
      </c>
    </row>
    <row r="3176" spans="6:8" x14ac:dyDescent="0.3">
      <c r="F3176" s="2">
        <v>3171</v>
      </c>
      <c r="G3176" s="12">
        <f ca="1"/>
        <v>2.0030735835718954</v>
      </c>
      <c r="H3176" s="12">
        <f ca="1"/>
        <v>9.1302459822647943</v>
      </c>
    </row>
    <row r="3177" spans="6:8" x14ac:dyDescent="0.3">
      <c r="F3177" s="2">
        <v>3172</v>
      </c>
      <c r="G3177" s="12">
        <f ca="1"/>
        <v>2.0030757141868158</v>
      </c>
      <c r="H3177" s="12">
        <f ca="1"/>
        <v>9.1304232278829698</v>
      </c>
    </row>
    <row r="3178" spans="6:8" x14ac:dyDescent="0.3">
      <c r="F3178" s="2">
        <v>3173</v>
      </c>
      <c r="G3178" s="12">
        <f ca="1"/>
        <v>2.0030768127518259</v>
      </c>
      <c r="H3178" s="12">
        <f ca="1"/>
        <v>9.1305146036073896</v>
      </c>
    </row>
    <row r="3179" spans="6:8" x14ac:dyDescent="0.3">
      <c r="F3179" s="2">
        <v>3174</v>
      </c>
      <c r="G3179" s="12">
        <f ca="1"/>
        <v>2.0030805786551165</v>
      </c>
      <c r="H3179" s="12">
        <f ca="1"/>
        <v>9.1308277703109511</v>
      </c>
    </row>
    <row r="3180" spans="6:8" x14ac:dyDescent="0.3">
      <c r="F3180" s="2">
        <v>3175</v>
      </c>
      <c r="G3180" s="12">
        <f ca="1"/>
        <v>2.0030902327903815</v>
      </c>
      <c r="H3180" s="12">
        <f ca="1"/>
        <v>9.1316300900706651</v>
      </c>
    </row>
    <row r="3181" spans="6:8" x14ac:dyDescent="0.3">
      <c r="F3181" s="2">
        <v>3176</v>
      </c>
      <c r="G3181" s="12">
        <f ca="1"/>
        <v>2.0030960213014604</v>
      </c>
      <c r="H3181" s="12">
        <f ca="1"/>
        <v>9.1321108047334771</v>
      </c>
    </row>
    <row r="3182" spans="6:8" x14ac:dyDescent="0.3">
      <c r="F3182" s="2">
        <v>3177</v>
      </c>
      <c r="G3182" s="12">
        <f ca="1"/>
        <v>2.003096381571722</v>
      </c>
      <c r="H3182" s="12">
        <f ca="1"/>
        <v>9.1321407152537724</v>
      </c>
    </row>
    <row r="3183" spans="6:8" x14ac:dyDescent="0.3">
      <c r="F3183" s="2">
        <v>3178</v>
      </c>
      <c r="G3183" s="12">
        <f ca="1"/>
        <v>2.003098498773757</v>
      </c>
      <c r="H3183" s="12">
        <f ca="1"/>
        <v>9.1323164701766295</v>
      </c>
    </row>
    <row r="3184" spans="6:8" x14ac:dyDescent="0.3">
      <c r="F3184" s="2">
        <v>3179</v>
      </c>
      <c r="G3184" s="12">
        <f ca="1"/>
        <v>2.0031007427532224</v>
      </c>
      <c r="H3184" s="12">
        <f ca="1"/>
        <v>9.1325027112263495</v>
      </c>
    </row>
    <row r="3185" spans="6:8" x14ac:dyDescent="0.3">
      <c r="F3185" s="2">
        <v>3180</v>
      </c>
      <c r="G3185" s="12">
        <f ca="1"/>
        <v>2.0031020131657704</v>
      </c>
      <c r="H3185" s="12">
        <f ca="1"/>
        <v>9.1326081328845152</v>
      </c>
    </row>
    <row r="3186" spans="6:8" x14ac:dyDescent="0.3">
      <c r="F3186" s="2">
        <v>3181</v>
      </c>
      <c r="G3186" s="12">
        <f ca="1"/>
        <v>2.0031107785127422</v>
      </c>
      <c r="H3186" s="12">
        <f ca="1"/>
        <v>9.1333351590175997</v>
      </c>
    </row>
    <row r="3187" spans="6:8" x14ac:dyDescent="0.3">
      <c r="F3187" s="2">
        <v>3182</v>
      </c>
      <c r="G3187" s="12">
        <f ca="1"/>
        <v>2.0031470639034192</v>
      </c>
      <c r="H3187" s="12">
        <f ca="1"/>
        <v>9.1363384314501008</v>
      </c>
    </row>
    <row r="3188" spans="6:8" x14ac:dyDescent="0.3">
      <c r="F3188" s="2">
        <v>3183</v>
      </c>
      <c r="G3188" s="12">
        <f ca="1"/>
        <v>2.003161871469048</v>
      </c>
      <c r="H3188" s="12">
        <f ca="1"/>
        <v>9.1375610828648668</v>
      </c>
    </row>
    <row r="3189" spans="6:8" x14ac:dyDescent="0.3">
      <c r="F3189" s="2">
        <v>3184</v>
      </c>
      <c r="G3189" s="12">
        <f ca="1"/>
        <v>2.0031659515613462</v>
      </c>
      <c r="H3189" s="12">
        <f ca="1"/>
        <v>9.1378976736807065</v>
      </c>
    </row>
    <row r="3190" spans="6:8" x14ac:dyDescent="0.3">
      <c r="F3190" s="2">
        <v>3185</v>
      </c>
      <c r="G3190" s="12">
        <f ca="1"/>
        <v>2.0031726648772739</v>
      </c>
      <c r="H3190" s="12">
        <f ca="1"/>
        <v>9.1384512126140045</v>
      </c>
    </row>
    <row r="3191" spans="6:8" x14ac:dyDescent="0.3">
      <c r="F3191" s="2">
        <v>3186</v>
      </c>
      <c r="G3191" s="12">
        <f ca="1"/>
        <v>2.0031909051732506</v>
      </c>
      <c r="H3191" s="12">
        <f ca="1"/>
        <v>9.1399534240161433</v>
      </c>
    </row>
    <row r="3192" spans="6:8" x14ac:dyDescent="0.3">
      <c r="F3192" s="2">
        <v>3187</v>
      </c>
      <c r="G3192" s="12">
        <f ca="1"/>
        <v>2.0031923986955245</v>
      </c>
      <c r="H3192" s="12">
        <f ca="1"/>
        <v>9.1400763109011454</v>
      </c>
    </row>
    <row r="3193" spans="6:8" x14ac:dyDescent="0.3">
      <c r="F3193" s="2">
        <v>3188</v>
      </c>
      <c r="G3193" s="12">
        <f ca="1"/>
        <v>2.003201003347725</v>
      </c>
      <c r="H3193" s="12">
        <f ca="1"/>
        <v>9.1407839625788707</v>
      </c>
    </row>
    <row r="3194" spans="6:8" x14ac:dyDescent="0.3">
      <c r="F3194" s="2">
        <v>3189</v>
      </c>
      <c r="G3194" s="12">
        <f ca="1"/>
        <v>2.0032070444191112</v>
      </c>
      <c r="H3194" s="12">
        <f ca="1"/>
        <v>9.141280439274313</v>
      </c>
    </row>
    <row r="3195" spans="6:8" x14ac:dyDescent="0.3">
      <c r="F3195" s="2">
        <v>3190</v>
      </c>
      <c r="G3195" s="12">
        <f ca="1"/>
        <v>2.0032340590061199</v>
      </c>
      <c r="H3195" s="12">
        <f ca="1"/>
        <v>9.1434971149923392</v>
      </c>
    </row>
    <row r="3196" spans="6:8" x14ac:dyDescent="0.3">
      <c r="F3196" s="2">
        <v>3191</v>
      </c>
      <c r="G3196" s="12">
        <f ca="1"/>
        <v>2.0032549671762463</v>
      </c>
      <c r="H3196" s="12">
        <f ca="1"/>
        <v>9.1452088249132117</v>
      </c>
    </row>
    <row r="3197" spans="6:8" x14ac:dyDescent="0.3">
      <c r="F3197" s="2">
        <v>3192</v>
      </c>
      <c r="G3197" s="12">
        <f ca="1"/>
        <v>2.0032596329492347</v>
      </c>
      <c r="H3197" s="12">
        <f ca="1"/>
        <v>9.1455903371452649</v>
      </c>
    </row>
    <row r="3198" spans="6:8" x14ac:dyDescent="0.3">
      <c r="F3198" s="2">
        <v>3193</v>
      </c>
      <c r="G3198" s="12">
        <f ca="1"/>
        <v>2.0032887163536413</v>
      </c>
      <c r="H3198" s="12">
        <f ca="1"/>
        <v>9.147964608506479</v>
      </c>
    </row>
    <row r="3199" spans="6:8" x14ac:dyDescent="0.3">
      <c r="F3199" s="2">
        <v>3194</v>
      </c>
      <c r="G3199" s="12">
        <f ca="1"/>
        <v>2.0032975765016627</v>
      </c>
      <c r="H3199" s="12">
        <f ca="1"/>
        <v>9.1486866094643968</v>
      </c>
    </row>
    <row r="3200" spans="6:8" x14ac:dyDescent="0.3">
      <c r="F3200" s="2">
        <v>3195</v>
      </c>
      <c r="G3200" s="12">
        <f ca="1"/>
        <v>2.0033029593859557</v>
      </c>
      <c r="H3200" s="12">
        <f ca="1"/>
        <v>9.1491249538640282</v>
      </c>
    </row>
    <row r="3201" spans="6:8" x14ac:dyDescent="0.3">
      <c r="F3201" s="2">
        <v>3196</v>
      </c>
      <c r="G3201" s="12">
        <f ca="1"/>
        <v>2.0033110362706119</v>
      </c>
      <c r="H3201" s="12">
        <f ca="1"/>
        <v>9.1497822543996552</v>
      </c>
    </row>
    <row r="3202" spans="6:8" x14ac:dyDescent="0.3">
      <c r="F3202" s="2">
        <v>3197</v>
      </c>
      <c r="G3202" s="12">
        <f ca="1"/>
        <v>2.0033117261682682</v>
      </c>
      <c r="H3202" s="12">
        <f ca="1"/>
        <v>9.1498383749707575</v>
      </c>
    </row>
    <row r="3203" spans="6:8" x14ac:dyDescent="0.3">
      <c r="F3203" s="2">
        <v>3198</v>
      </c>
      <c r="G3203" s="12">
        <f ca="1"/>
        <v>2.0033218334068028</v>
      </c>
      <c r="H3203" s="12">
        <f ca="1"/>
        <v>9.1506601345710497</v>
      </c>
    </row>
    <row r="3204" spans="6:8" x14ac:dyDescent="0.3">
      <c r="F3204" s="2">
        <v>3199</v>
      </c>
      <c r="G3204" s="12">
        <f ca="1"/>
        <v>2.003327830582418</v>
      </c>
      <c r="H3204" s="12">
        <f ca="1"/>
        <v>9.1511473521739273</v>
      </c>
    </row>
    <row r="3205" spans="6:8" x14ac:dyDescent="0.3">
      <c r="F3205" s="2">
        <v>3200</v>
      </c>
      <c r="G3205" s="12">
        <f ca="1"/>
        <v>2.0033325657982641</v>
      </c>
      <c r="H3205" s="12">
        <f ca="1"/>
        <v>9.1515318481880197</v>
      </c>
    </row>
    <row r="3206" spans="6:8" x14ac:dyDescent="0.3">
      <c r="F3206" s="2">
        <v>3201</v>
      </c>
      <c r="G3206" s="12">
        <f ca="1"/>
        <v>2.0033331702502157</v>
      </c>
      <c r="H3206" s="12">
        <f ca="1"/>
        <v>9.1515809166308699</v>
      </c>
    </row>
    <row r="3207" spans="6:8" x14ac:dyDescent="0.3">
      <c r="F3207" s="2">
        <v>3202</v>
      </c>
      <c r="G3207" s="12">
        <f ca="1"/>
        <v>2.0033438737493197</v>
      </c>
      <c r="H3207" s="12">
        <f ca="1"/>
        <v>9.152449336742233</v>
      </c>
    </row>
    <row r="3208" spans="6:8" x14ac:dyDescent="0.3">
      <c r="F3208" s="2">
        <v>3203</v>
      </c>
      <c r="G3208" s="12">
        <f ca="1"/>
        <v>2.0033477379170366</v>
      </c>
      <c r="H3208" s="12">
        <f ca="1"/>
        <v>9.1527626330650325</v>
      </c>
    </row>
    <row r="3209" spans="6:8" x14ac:dyDescent="0.3">
      <c r="F3209" s="2">
        <v>3204</v>
      </c>
      <c r="G3209" s="12">
        <f ca="1"/>
        <v>2.0033648367378802</v>
      </c>
      <c r="H3209" s="12">
        <f ca="1"/>
        <v>9.1541475586972521</v>
      </c>
    </row>
    <row r="3210" spans="6:8" x14ac:dyDescent="0.3">
      <c r="F3210" s="2">
        <v>3205</v>
      </c>
      <c r="G3210" s="12">
        <f ca="1"/>
        <v>2.0033847771076498</v>
      </c>
      <c r="H3210" s="12">
        <f ca="1"/>
        <v>9.1557597495361591</v>
      </c>
    </row>
    <row r="3211" spans="6:8" x14ac:dyDescent="0.3">
      <c r="F3211" s="2">
        <v>3206</v>
      </c>
      <c r="G3211" s="12">
        <f ca="1"/>
        <v>2.0034076376062764</v>
      </c>
      <c r="H3211" s="12">
        <f ca="1"/>
        <v>9.1576042080293831</v>
      </c>
    </row>
    <row r="3212" spans="6:8" x14ac:dyDescent="0.3">
      <c r="F3212" s="2">
        <v>3207</v>
      </c>
      <c r="G3212" s="12">
        <f ca="1"/>
        <v>2.0034090832136653</v>
      </c>
      <c r="H3212" s="12">
        <f ca="1"/>
        <v>9.157720706820923</v>
      </c>
    </row>
    <row r="3213" spans="6:8" x14ac:dyDescent="0.3">
      <c r="F3213" s="2">
        <v>3208</v>
      </c>
      <c r="G3213" s="12">
        <f ca="1"/>
        <v>2.0034150452962534</v>
      </c>
      <c r="H3213" s="12">
        <f ca="1"/>
        <v>9.1582010070736786</v>
      </c>
    </row>
    <row r="3214" spans="6:8" x14ac:dyDescent="0.3">
      <c r="F3214" s="2">
        <v>3209</v>
      </c>
      <c r="G3214" s="12">
        <f ca="1"/>
        <v>2.0034255477046301</v>
      </c>
      <c r="H3214" s="12">
        <f ca="1"/>
        <v>9.1590463953762153</v>
      </c>
    </row>
    <row r="3215" spans="6:8" x14ac:dyDescent="0.3">
      <c r="F3215" s="2">
        <v>3210</v>
      </c>
      <c r="G3215" s="12">
        <f ca="1"/>
        <v>2.003443091036146</v>
      </c>
      <c r="H3215" s="12">
        <f ca="1"/>
        <v>9.1604566147973436</v>
      </c>
    </row>
    <row r="3216" spans="6:8" x14ac:dyDescent="0.3">
      <c r="F3216" s="2">
        <v>3211</v>
      </c>
      <c r="G3216" s="12">
        <f ca="1"/>
        <v>2.0034515787745755</v>
      </c>
      <c r="H3216" s="12">
        <f ca="1"/>
        <v>9.1611380359391834</v>
      </c>
    </row>
    <row r="3217" spans="6:8" x14ac:dyDescent="0.3">
      <c r="F3217" s="2">
        <v>3212</v>
      </c>
      <c r="G3217" s="12">
        <f ca="1"/>
        <v>2.0034577587714257</v>
      </c>
      <c r="H3217" s="12">
        <f ca="1"/>
        <v>9.161633829652386</v>
      </c>
    </row>
    <row r="3218" spans="6:8" x14ac:dyDescent="0.3">
      <c r="F3218" s="2">
        <v>3213</v>
      </c>
      <c r="G3218" s="12">
        <f ca="1"/>
        <v>2.0034691680098922</v>
      </c>
      <c r="H3218" s="12">
        <f ca="1"/>
        <v>9.1625483561327048</v>
      </c>
    </row>
    <row r="3219" spans="6:8" x14ac:dyDescent="0.3">
      <c r="F3219" s="2">
        <v>3214</v>
      </c>
      <c r="G3219" s="12">
        <f ca="1"/>
        <v>2.0034799766173244</v>
      </c>
      <c r="H3219" s="12">
        <f ca="1"/>
        <v>9.163413797184516</v>
      </c>
    </row>
    <row r="3220" spans="6:8" x14ac:dyDescent="0.3">
      <c r="F3220" s="2">
        <v>3215</v>
      </c>
      <c r="G3220" s="12">
        <f ca="1"/>
        <v>2.0034843578974799</v>
      </c>
      <c r="H3220" s="12">
        <f ca="1"/>
        <v>9.1637643438188583</v>
      </c>
    </row>
    <row r="3221" spans="6:8" x14ac:dyDescent="0.3">
      <c r="F3221" s="2">
        <v>3216</v>
      </c>
      <c r="G3221" s="12">
        <f ca="1"/>
        <v>2.003486812201702</v>
      </c>
      <c r="H3221" s="12">
        <f ca="1"/>
        <v>9.1639606471797439</v>
      </c>
    </row>
    <row r="3222" spans="6:8" x14ac:dyDescent="0.3">
      <c r="F3222" s="2">
        <v>3217</v>
      </c>
      <c r="G3222" s="12">
        <f ca="1"/>
        <v>2.003496865073803</v>
      </c>
      <c r="H3222" s="12">
        <f ca="1"/>
        <v>9.1647642162867058</v>
      </c>
    </row>
    <row r="3223" spans="6:8" x14ac:dyDescent="0.3">
      <c r="F3223" s="2">
        <v>3218</v>
      </c>
      <c r="G3223" s="12">
        <f ca="1"/>
        <v>2.0035265758581375</v>
      </c>
      <c r="H3223" s="12">
        <f ca="1"/>
        <v>9.1671344944757305</v>
      </c>
    </row>
    <row r="3224" spans="6:8" x14ac:dyDescent="0.3">
      <c r="F3224" s="2">
        <v>3219</v>
      </c>
      <c r="G3224" s="12">
        <f ca="1"/>
        <v>2.0035280859506144</v>
      </c>
      <c r="H3224" s="12">
        <f ca="1"/>
        <v>9.1672547823011907</v>
      </c>
    </row>
    <row r="3225" spans="6:8" x14ac:dyDescent="0.3">
      <c r="F3225" s="2">
        <v>3220</v>
      </c>
      <c r="G3225" s="12">
        <f ca="1"/>
        <v>2.0035288612075859</v>
      </c>
      <c r="H3225" s="12">
        <f ca="1"/>
        <v>9.1673165291686107</v>
      </c>
    </row>
    <row r="3226" spans="6:8" x14ac:dyDescent="0.3">
      <c r="F3226" s="2">
        <v>3221</v>
      </c>
      <c r="G3226" s="12">
        <f ca="1"/>
        <v>2.0035377328885429</v>
      </c>
      <c r="H3226" s="12">
        <f ca="1"/>
        <v>9.1680227959041733</v>
      </c>
    </row>
    <row r="3227" spans="6:8" x14ac:dyDescent="0.3">
      <c r="F3227" s="2">
        <v>3222</v>
      </c>
      <c r="G3227" s="12">
        <f ca="1"/>
        <v>2.003547461088429</v>
      </c>
      <c r="H3227" s="12">
        <f ca="1"/>
        <v>9.1687965394052693</v>
      </c>
    </row>
    <row r="3228" spans="6:8" x14ac:dyDescent="0.3">
      <c r="F3228" s="2">
        <v>3223</v>
      </c>
      <c r="G3228" s="12">
        <f ca="1"/>
        <v>2.0035498112719283</v>
      </c>
      <c r="H3228" s="12">
        <f ca="1"/>
        <v>9.1689833525428259</v>
      </c>
    </row>
    <row r="3229" spans="6:8" x14ac:dyDescent="0.3">
      <c r="F3229" s="2">
        <v>3224</v>
      </c>
      <c r="G3229" s="12">
        <f ca="1"/>
        <v>2.0035516885101021</v>
      </c>
      <c r="H3229" s="12">
        <f ca="1"/>
        <v>9.169132540704739</v>
      </c>
    </row>
    <row r="3230" spans="6:8" x14ac:dyDescent="0.3">
      <c r="F3230" s="2">
        <v>3225</v>
      </c>
      <c r="G3230" s="12">
        <f ca="1"/>
        <v>2.0035520181193034</v>
      </c>
      <c r="H3230" s="12">
        <f ca="1"/>
        <v>9.1691587326032415</v>
      </c>
    </row>
    <row r="3231" spans="6:8" x14ac:dyDescent="0.3">
      <c r="F3231" s="2">
        <v>3226</v>
      </c>
      <c r="G3231" s="12">
        <f ca="1"/>
        <v>2.0035676499048094</v>
      </c>
      <c r="H3231" s="12">
        <f ca="1"/>
        <v>9.1703999095220752</v>
      </c>
    </row>
    <row r="3232" spans="6:8" x14ac:dyDescent="0.3">
      <c r="F3232" s="2">
        <v>3227</v>
      </c>
      <c r="G3232" s="12">
        <f ca="1"/>
        <v>2.0035808478720409</v>
      </c>
      <c r="H3232" s="12">
        <f ca="1"/>
        <v>9.1714463453959443</v>
      </c>
    </row>
    <row r="3233" spans="6:8" x14ac:dyDescent="0.3">
      <c r="F3233" s="2">
        <v>3228</v>
      </c>
      <c r="G3233" s="12">
        <f ca="1"/>
        <v>2.0035936089257937</v>
      </c>
      <c r="H3233" s="12">
        <f ca="1"/>
        <v>9.1724568384955738</v>
      </c>
    </row>
    <row r="3234" spans="6:8" x14ac:dyDescent="0.3">
      <c r="F3234" s="2">
        <v>3229</v>
      </c>
      <c r="G3234" s="12">
        <f ca="1"/>
        <v>2.0036024295200474</v>
      </c>
      <c r="H3234" s="12">
        <f ca="1"/>
        <v>9.1731545557449543</v>
      </c>
    </row>
    <row r="3235" spans="6:8" x14ac:dyDescent="0.3">
      <c r="F3235" s="2">
        <v>3230</v>
      </c>
      <c r="G3235" s="12">
        <f ca="1"/>
        <v>2.0036087110476042</v>
      </c>
      <c r="H3235" s="12">
        <f ca="1"/>
        <v>9.1736510577348636</v>
      </c>
    </row>
    <row r="3236" spans="6:8" x14ac:dyDescent="0.3">
      <c r="F3236" s="2">
        <v>3231</v>
      </c>
      <c r="G3236" s="12">
        <f ca="1"/>
        <v>2.0036218064413016</v>
      </c>
      <c r="H3236" s="12">
        <f ca="1"/>
        <v>9.1746851414659414</v>
      </c>
    </row>
    <row r="3237" spans="6:8" x14ac:dyDescent="0.3">
      <c r="F3237" s="2">
        <v>3232</v>
      </c>
      <c r="G3237" s="12">
        <f ca="1"/>
        <v>2.0036330315522313</v>
      </c>
      <c r="H3237" s="12">
        <f ca="1"/>
        <v>9.1755704644424263</v>
      </c>
    </row>
    <row r="3238" spans="6:8" x14ac:dyDescent="0.3">
      <c r="F3238" s="2">
        <v>3233</v>
      </c>
      <c r="G3238" s="12">
        <f ca="1"/>
        <v>2.0036522203966207</v>
      </c>
      <c r="H3238" s="12">
        <f ca="1"/>
        <v>9.1770815914413841</v>
      </c>
    </row>
    <row r="3239" spans="6:8" x14ac:dyDescent="0.3">
      <c r="F3239" s="2">
        <v>3234</v>
      </c>
      <c r="G3239" s="12">
        <f ca="1"/>
        <v>2.0036554548801582</v>
      </c>
      <c r="H3239" s="12">
        <f ca="1"/>
        <v>9.1773360227257914</v>
      </c>
    </row>
    <row r="3240" spans="6:8" x14ac:dyDescent="0.3">
      <c r="F3240" s="2">
        <v>3235</v>
      </c>
      <c r="G3240" s="12">
        <f ca="1"/>
        <v>2.0036678792802789</v>
      </c>
      <c r="H3240" s="12">
        <f ca="1"/>
        <v>9.1783125869195441</v>
      </c>
    </row>
    <row r="3241" spans="6:8" x14ac:dyDescent="0.3">
      <c r="F3241" s="2">
        <v>3236</v>
      </c>
      <c r="G3241" s="12">
        <f ca="1"/>
        <v>2.0036760306719184</v>
      </c>
      <c r="H3241" s="12">
        <f ca="1"/>
        <v>9.1789526306207314</v>
      </c>
    </row>
    <row r="3242" spans="6:8" x14ac:dyDescent="0.3">
      <c r="F3242" s="2">
        <v>3237</v>
      </c>
      <c r="G3242" s="12">
        <f ca="1"/>
        <v>2.0036790353193652</v>
      </c>
      <c r="H3242" s="12">
        <f ca="1"/>
        <v>9.1791884223276927</v>
      </c>
    </row>
    <row r="3243" spans="6:8" x14ac:dyDescent="0.3">
      <c r="F3243" s="2">
        <v>3238</v>
      </c>
      <c r="G3243" s="12">
        <f ca="1"/>
        <v>2.0037051916528004</v>
      </c>
      <c r="H3243" s="12">
        <f ca="1"/>
        <v>9.1812380559756441</v>
      </c>
    </row>
    <row r="3244" spans="6:8" x14ac:dyDescent="0.3">
      <c r="F3244" s="2">
        <v>3239</v>
      </c>
      <c r="G3244" s="12">
        <f ca="1"/>
        <v>2.0037119443472204</v>
      </c>
      <c r="H3244" s="12">
        <f ca="1"/>
        <v>9.1817663282930084</v>
      </c>
    </row>
    <row r="3245" spans="6:8" x14ac:dyDescent="0.3">
      <c r="F3245" s="2">
        <v>3240</v>
      </c>
      <c r="G3245" s="12">
        <f ca="1"/>
        <v>2.0037214048105638</v>
      </c>
      <c r="H3245" s="12">
        <f ca="1"/>
        <v>9.1825058289829826</v>
      </c>
    </row>
    <row r="3246" spans="6:8" x14ac:dyDescent="0.3">
      <c r="F3246" s="2">
        <v>3241</v>
      </c>
      <c r="G3246" s="12">
        <f ca="1"/>
        <v>2.0037280232938506</v>
      </c>
      <c r="H3246" s="12">
        <f ca="1"/>
        <v>9.1830227600900045</v>
      </c>
    </row>
    <row r="3247" spans="6:8" x14ac:dyDescent="0.3">
      <c r="F3247" s="2">
        <v>3242</v>
      </c>
      <c r="G3247" s="12">
        <f ca="1"/>
        <v>2.0037323569821872</v>
      </c>
      <c r="H3247" s="12">
        <f ca="1"/>
        <v>9.1833610522354565</v>
      </c>
    </row>
    <row r="3248" spans="6:8" x14ac:dyDescent="0.3">
      <c r="F3248" s="2">
        <v>3243</v>
      </c>
      <c r="G3248" s="12">
        <f ca="1"/>
        <v>2.0037426778867666</v>
      </c>
      <c r="H3248" s="12">
        <f ca="1"/>
        <v>9.1841661167423077</v>
      </c>
    </row>
    <row r="3249" spans="6:8" x14ac:dyDescent="0.3">
      <c r="F3249" s="2">
        <v>3244</v>
      </c>
      <c r="G3249" s="12">
        <f ca="1"/>
        <v>2.0037501374969593</v>
      </c>
      <c r="H3249" s="12">
        <f ca="1"/>
        <v>9.1847474682609267</v>
      </c>
    </row>
    <row r="3250" spans="6:8" x14ac:dyDescent="0.3">
      <c r="F3250" s="2">
        <v>3245</v>
      </c>
      <c r="G3250" s="12">
        <f ca="1"/>
        <v>2.0037678870232027</v>
      </c>
      <c r="H3250" s="12">
        <f ca="1"/>
        <v>9.1861289827007298</v>
      </c>
    </row>
    <row r="3251" spans="6:8" x14ac:dyDescent="0.3">
      <c r="F3251" s="2">
        <v>3246</v>
      </c>
      <c r="G3251" s="12">
        <f ca="1"/>
        <v>2.0037753083223744</v>
      </c>
      <c r="H3251" s="12">
        <f ca="1"/>
        <v>9.1867058748142814</v>
      </c>
    </row>
    <row r="3252" spans="6:8" x14ac:dyDescent="0.3">
      <c r="F3252" s="2">
        <v>3247</v>
      </c>
      <c r="G3252" s="12">
        <f ca="1"/>
        <v>2.0037840093139936</v>
      </c>
      <c r="H3252" s="12">
        <f ca="1"/>
        <v>9.1873816902622973</v>
      </c>
    </row>
    <row r="3253" spans="6:8" x14ac:dyDescent="0.3">
      <c r="F3253" s="2">
        <v>3248</v>
      </c>
      <c r="G3253" s="12">
        <f ca="1"/>
        <v>2.0038022652379839</v>
      </c>
      <c r="H3253" s="12">
        <f ca="1"/>
        <v>9.1887977068088613</v>
      </c>
    </row>
    <row r="3254" spans="6:8" x14ac:dyDescent="0.3">
      <c r="F3254" s="2">
        <v>3249</v>
      </c>
      <c r="G3254" s="12">
        <f ca="1"/>
        <v>2.0038034855582292</v>
      </c>
      <c r="H3254" s="12">
        <f ca="1"/>
        <v>9.1888922669163282</v>
      </c>
    </row>
    <row r="3255" spans="6:8" x14ac:dyDescent="0.3">
      <c r="F3255" s="2">
        <v>3250</v>
      </c>
      <c r="G3255" s="12">
        <f ca="1"/>
        <v>2.0038141621869898</v>
      </c>
      <c r="H3255" s="12">
        <f ca="1"/>
        <v>9.1897190757954501</v>
      </c>
    </row>
    <row r="3256" spans="6:8" x14ac:dyDescent="0.3">
      <c r="F3256" s="2">
        <v>3251</v>
      </c>
      <c r="G3256" s="12">
        <f ca="1"/>
        <v>2.0038230133574357</v>
      </c>
      <c r="H3256" s="12">
        <f ca="1"/>
        <v>9.1904038373180654</v>
      </c>
    </row>
    <row r="3257" spans="6:8" x14ac:dyDescent="0.3">
      <c r="F3257" s="2">
        <v>3252</v>
      </c>
      <c r="G3257" s="12">
        <f ca="1"/>
        <v>2.0038362304073063</v>
      </c>
      <c r="H3257" s="12">
        <f ca="1"/>
        <v>9.1914252093441196</v>
      </c>
    </row>
    <row r="3258" spans="6:8" x14ac:dyDescent="0.3">
      <c r="F3258" s="2">
        <v>3253</v>
      </c>
      <c r="G3258" s="12">
        <f ca="1"/>
        <v>2.0038651767372957</v>
      </c>
      <c r="H3258" s="12">
        <f ca="1"/>
        <v>9.1936572720838434</v>
      </c>
    </row>
    <row r="3259" spans="6:8" x14ac:dyDescent="0.3">
      <c r="F3259" s="2">
        <v>3254</v>
      </c>
      <c r="G3259" s="12">
        <f ca="1"/>
        <v>2.0038684662098789</v>
      </c>
      <c r="H3259" s="12">
        <f ca="1"/>
        <v>9.1939105058138981</v>
      </c>
    </row>
    <row r="3260" spans="6:8" x14ac:dyDescent="0.3">
      <c r="F3260" s="2">
        <v>3255</v>
      </c>
      <c r="G3260" s="12">
        <f ca="1"/>
        <v>2.0038729149518821</v>
      </c>
      <c r="H3260" s="12">
        <f ca="1"/>
        <v>9.1942528476858634</v>
      </c>
    </row>
    <row r="3261" spans="6:8" x14ac:dyDescent="0.3">
      <c r="F3261" s="2">
        <v>3256</v>
      </c>
      <c r="G3261" s="12">
        <f ca="1"/>
        <v>2.0038754408747734</v>
      </c>
      <c r="H3261" s="12">
        <f ca="1"/>
        <v>9.1944471541993504</v>
      </c>
    </row>
    <row r="3262" spans="6:8" x14ac:dyDescent="0.3">
      <c r="F3262" s="2">
        <v>3257</v>
      </c>
      <c r="G3262" s="12">
        <f ca="1"/>
        <v>2.00387997132166</v>
      </c>
      <c r="H3262" s="12">
        <f ca="1"/>
        <v>9.1947955323366415</v>
      </c>
    </row>
    <row r="3263" spans="6:8" x14ac:dyDescent="0.3">
      <c r="F3263" s="2">
        <v>3258</v>
      </c>
      <c r="G3263" s="12">
        <f ca="1"/>
        <v>2.0038965345512021</v>
      </c>
      <c r="H3263" s="12">
        <f ca="1"/>
        <v>9.1960678157836302</v>
      </c>
    </row>
    <row r="3264" spans="6:8" x14ac:dyDescent="0.3">
      <c r="F3264" s="2">
        <v>3259</v>
      </c>
      <c r="G3264" s="12">
        <f ca="1"/>
        <v>2.0039012825311628</v>
      </c>
      <c r="H3264" s="12">
        <f ca="1"/>
        <v>9.1964321259437867</v>
      </c>
    </row>
    <row r="3265" spans="6:8" x14ac:dyDescent="0.3">
      <c r="F3265" s="2">
        <v>3260</v>
      </c>
      <c r="G3265" s="12">
        <f ca="1"/>
        <v>2.0039025026995914</v>
      </c>
      <c r="H3265" s="12">
        <f ca="1"/>
        <v>9.1965257200815298</v>
      </c>
    </row>
    <row r="3266" spans="6:8" x14ac:dyDescent="0.3">
      <c r="F3266" s="2">
        <v>3261</v>
      </c>
      <c r="G3266" s="12">
        <f ca="1"/>
        <v>2.0039235833396729</v>
      </c>
      <c r="H3266" s="12">
        <f ca="1"/>
        <v>9.1981408713681088</v>
      </c>
    </row>
    <row r="3267" spans="6:8" x14ac:dyDescent="0.3">
      <c r="F3267" s="2">
        <v>3262</v>
      </c>
      <c r="G3267" s="12">
        <f ca="1"/>
        <v>2.003949418649202</v>
      </c>
      <c r="H3267" s="12">
        <f ca="1"/>
        <v>9.2001155214327888</v>
      </c>
    </row>
    <row r="3268" spans="6:8" x14ac:dyDescent="0.3">
      <c r="F3268" s="2">
        <v>3263</v>
      </c>
      <c r="G3268" s="12">
        <f ca="1"/>
        <v>2.0039607864348907</v>
      </c>
      <c r="H3268" s="12">
        <f ca="1"/>
        <v>9.2009827134369608</v>
      </c>
    </row>
    <row r="3269" spans="6:8" x14ac:dyDescent="0.3">
      <c r="F3269" s="2">
        <v>3264</v>
      </c>
      <c r="G3269" s="12">
        <f ca="1"/>
        <v>2.0039635002268525</v>
      </c>
      <c r="H3269" s="12">
        <f ca="1"/>
        <v>9.201189583951173</v>
      </c>
    </row>
    <row r="3270" spans="6:8" x14ac:dyDescent="0.3">
      <c r="F3270" s="2">
        <v>3265</v>
      </c>
      <c r="G3270" s="12">
        <f ca="1"/>
        <v>2.0039753184205269</v>
      </c>
      <c r="H3270" s="12">
        <f ca="1"/>
        <v>9.2020897970987523</v>
      </c>
    </row>
    <row r="3271" spans="6:8" x14ac:dyDescent="0.3">
      <c r="F3271" s="2">
        <v>3266</v>
      </c>
      <c r="G3271" s="12">
        <f ca="1"/>
        <v>2.0039864698658207</v>
      </c>
      <c r="H3271" s="12">
        <f ca="1"/>
        <v>9.2029382088928582</v>
      </c>
    </row>
    <row r="3272" spans="6:8" x14ac:dyDescent="0.3">
      <c r="F3272" s="2">
        <v>3267</v>
      </c>
      <c r="G3272" s="12">
        <f ca="1"/>
        <v>2.0039978866781762</v>
      </c>
      <c r="H3272" s="12">
        <f ca="1"/>
        <v>9.203805789908456</v>
      </c>
    </row>
    <row r="3273" spans="6:8" x14ac:dyDescent="0.3">
      <c r="F3273" s="2">
        <v>3268</v>
      </c>
      <c r="G3273" s="12">
        <f ca="1"/>
        <v>2.0040007233999249</v>
      </c>
      <c r="H3273" s="12">
        <f ca="1"/>
        <v>9.2040211966158161</v>
      </c>
    </row>
    <row r="3274" spans="6:8" x14ac:dyDescent="0.3">
      <c r="F3274" s="2">
        <v>3269</v>
      </c>
      <c r="G3274" s="12">
        <f ca="1"/>
        <v>2.004002098003614</v>
      </c>
      <c r="H3274" s="12">
        <f ca="1"/>
        <v>9.2041255543380203</v>
      </c>
    </row>
    <row r="3275" spans="6:8" x14ac:dyDescent="0.3">
      <c r="F3275" s="2">
        <v>3270</v>
      </c>
      <c r="G3275" s="12">
        <f ca="1"/>
        <v>2.0040320318401279</v>
      </c>
      <c r="H3275" s="12">
        <f ca="1"/>
        <v>9.2063943711762377</v>
      </c>
    </row>
    <row r="3276" spans="6:8" x14ac:dyDescent="0.3">
      <c r="F3276" s="2">
        <v>3271</v>
      </c>
      <c r="G3276" s="12">
        <f ca="1"/>
        <v>2.0040458986791467</v>
      </c>
      <c r="H3276" s="12">
        <f ca="1"/>
        <v>9.2074429931457757</v>
      </c>
    </row>
    <row r="3277" spans="6:8" x14ac:dyDescent="0.3">
      <c r="F3277" s="2">
        <v>3272</v>
      </c>
      <c r="G3277" s="12">
        <f ca="1"/>
        <v>2.0040529137164826</v>
      </c>
      <c r="H3277" s="12">
        <f ca="1"/>
        <v>9.2079728955248594</v>
      </c>
    </row>
    <row r="3278" spans="6:8" x14ac:dyDescent="0.3">
      <c r="F3278" s="2">
        <v>3273</v>
      </c>
      <c r="G3278" s="12">
        <f ca="1"/>
        <v>2.0040913313957889</v>
      </c>
      <c r="H3278" s="12">
        <f ca="1"/>
        <v>9.2108679721661506</v>
      </c>
    </row>
    <row r="3279" spans="6:8" x14ac:dyDescent="0.3">
      <c r="F3279" s="2">
        <v>3274</v>
      </c>
      <c r="G3279" s="12">
        <f ca="1"/>
        <v>2.0041019390773518</v>
      </c>
      <c r="H3279" s="12">
        <f ca="1"/>
        <v>9.2116652823150211</v>
      </c>
    </row>
    <row r="3280" spans="6:8" x14ac:dyDescent="0.3">
      <c r="F3280" s="2">
        <v>3275</v>
      </c>
      <c r="G3280" s="12">
        <f ca="1"/>
        <v>2.0041208941822566</v>
      </c>
      <c r="H3280" s="12">
        <f ca="1"/>
        <v>9.2130877901573651</v>
      </c>
    </row>
    <row r="3281" spans="6:8" x14ac:dyDescent="0.3">
      <c r="F3281" s="2">
        <v>3276</v>
      </c>
      <c r="G3281" s="12">
        <f ca="1"/>
        <v>2.0041361868656362</v>
      </c>
      <c r="H3281" s="12">
        <f ca="1"/>
        <v>9.2142333684761706</v>
      </c>
    </row>
    <row r="3282" spans="6:8" x14ac:dyDescent="0.3">
      <c r="F3282" s="2">
        <v>3277</v>
      </c>
      <c r="G3282" s="12">
        <f ca="1"/>
        <v>2.004150416666699</v>
      </c>
      <c r="H3282" s="12">
        <f ca="1"/>
        <v>9.2152976580714672</v>
      </c>
    </row>
    <row r="3283" spans="6:8" x14ac:dyDescent="0.3">
      <c r="F3283" s="2">
        <v>3278</v>
      </c>
      <c r="G3283" s="12">
        <f ca="1"/>
        <v>2.0041504313906024</v>
      </c>
      <c r="H3283" s="12">
        <f ca="1"/>
        <v>9.2152987584835646</v>
      </c>
    </row>
    <row r="3284" spans="6:8" x14ac:dyDescent="0.3">
      <c r="F3284" s="2">
        <v>3279</v>
      </c>
      <c r="G3284" s="12">
        <f ca="1"/>
        <v>2.0041509572290814</v>
      </c>
      <c r="H3284" s="12">
        <f ca="1"/>
        <v>9.2153380566499834</v>
      </c>
    </row>
    <row r="3285" spans="6:8" x14ac:dyDescent="0.3">
      <c r="F3285" s="2">
        <v>3280</v>
      </c>
      <c r="G3285" s="12">
        <f ca="1"/>
        <v>2.0041664281089386</v>
      </c>
      <c r="H3285" s="12">
        <f ca="1"/>
        <v>9.2164932789230622</v>
      </c>
    </row>
    <row r="3286" spans="6:8" x14ac:dyDescent="0.3">
      <c r="F3286" s="2">
        <v>3281</v>
      </c>
      <c r="G3286" s="12">
        <f ca="1"/>
        <v>2.0041951709023555</v>
      </c>
      <c r="H3286" s="12">
        <f ca="1"/>
        <v>9.218634476025775</v>
      </c>
    </row>
    <row r="3287" spans="6:8" x14ac:dyDescent="0.3">
      <c r="F3287" s="2">
        <v>3282</v>
      </c>
      <c r="G3287" s="12">
        <f ca="1"/>
        <v>2.0042044332646411</v>
      </c>
      <c r="H3287" s="12">
        <f ca="1"/>
        <v>9.2193230775586095</v>
      </c>
    </row>
    <row r="3288" spans="6:8" x14ac:dyDescent="0.3">
      <c r="F3288" s="2">
        <v>3283</v>
      </c>
      <c r="G3288" s="12">
        <f ca="1"/>
        <v>2.0042163162363118</v>
      </c>
      <c r="H3288" s="12">
        <f ca="1"/>
        <v>9.2202055068897035</v>
      </c>
    </row>
    <row r="3289" spans="6:8" x14ac:dyDescent="0.3">
      <c r="F3289" s="2">
        <v>3284</v>
      </c>
      <c r="G3289" s="12">
        <f ca="1"/>
        <v>2.0042337610932637</v>
      </c>
      <c r="H3289" s="12">
        <f ca="1"/>
        <v>9.2214989273389989</v>
      </c>
    </row>
    <row r="3290" spans="6:8" x14ac:dyDescent="0.3">
      <c r="F3290" s="2">
        <v>3285</v>
      </c>
      <c r="G3290" s="12">
        <f ca="1"/>
        <v>2.0042449442427408</v>
      </c>
      <c r="H3290" s="12">
        <f ca="1"/>
        <v>9.2223268103393643</v>
      </c>
    </row>
    <row r="3291" spans="6:8" x14ac:dyDescent="0.3">
      <c r="F3291" s="2">
        <v>3286</v>
      </c>
      <c r="G3291" s="12">
        <f ca="1"/>
        <v>2.0042540060820841</v>
      </c>
      <c r="H3291" s="12">
        <f ca="1"/>
        <v>9.2229969239590694</v>
      </c>
    </row>
    <row r="3292" spans="6:8" x14ac:dyDescent="0.3">
      <c r="F3292" s="2">
        <v>3287</v>
      </c>
      <c r="G3292" s="12">
        <f ca="1"/>
        <v>2.0042808024484118</v>
      </c>
      <c r="H3292" s="12">
        <f ca="1"/>
        <v>9.2249746637534074</v>
      </c>
    </row>
    <row r="3293" spans="6:8" x14ac:dyDescent="0.3">
      <c r="F3293" s="2">
        <v>3288</v>
      </c>
      <c r="G3293" s="12">
        <f ca="1"/>
        <v>2.004281897211416</v>
      </c>
      <c r="H3293" s="12">
        <f ca="1"/>
        <v>9.2250553425900641</v>
      </c>
    </row>
    <row r="3294" spans="6:8" x14ac:dyDescent="0.3">
      <c r="F3294" s="2">
        <v>3289</v>
      </c>
      <c r="G3294" s="12">
        <f ca="1"/>
        <v>2.0042846754517338</v>
      </c>
      <c r="H3294" s="12">
        <f ca="1"/>
        <v>9.2252600428770233</v>
      </c>
    </row>
    <row r="3295" spans="6:8" x14ac:dyDescent="0.3">
      <c r="F3295" s="2">
        <v>3290</v>
      </c>
      <c r="G3295" s="12">
        <f ca="1"/>
        <v>2.0043079773004506</v>
      </c>
      <c r="H3295" s="12">
        <f ca="1"/>
        <v>9.2269744995200202</v>
      </c>
    </row>
    <row r="3296" spans="6:8" x14ac:dyDescent="0.3">
      <c r="F3296" s="2">
        <v>3291</v>
      </c>
      <c r="G3296" s="12">
        <f ca="1"/>
        <v>2.0043125708552645</v>
      </c>
      <c r="H3296" s="12">
        <f ca="1"/>
        <v>9.227311964574108</v>
      </c>
    </row>
    <row r="3297" spans="6:8" x14ac:dyDescent="0.3">
      <c r="F3297" s="2">
        <v>3292</v>
      </c>
      <c r="G3297" s="12">
        <f ca="1"/>
        <v>2.0043241100573113</v>
      </c>
      <c r="H3297" s="12">
        <f ca="1"/>
        <v>9.2281589493900356</v>
      </c>
    </row>
    <row r="3298" spans="6:8" x14ac:dyDescent="0.3">
      <c r="F3298" s="2">
        <v>3293</v>
      </c>
      <c r="G3298" s="12">
        <f ca="1"/>
        <v>2.0043490308591809</v>
      </c>
      <c r="H3298" s="12">
        <f ca="1"/>
        <v>9.2299845320286096</v>
      </c>
    </row>
    <row r="3299" spans="6:8" x14ac:dyDescent="0.3">
      <c r="F3299" s="2">
        <v>3294</v>
      </c>
      <c r="G3299" s="12">
        <f ca="1"/>
        <v>2.0043585700631965</v>
      </c>
      <c r="H3299" s="12">
        <f ca="1"/>
        <v>9.2306820199063235</v>
      </c>
    </row>
    <row r="3300" spans="6:8" x14ac:dyDescent="0.3">
      <c r="F3300" s="2">
        <v>3295</v>
      </c>
      <c r="G3300" s="12">
        <f ca="1"/>
        <v>2.004358815761953</v>
      </c>
      <c r="H3300" s="12">
        <f ca="1"/>
        <v>9.2306999753339376</v>
      </c>
    </row>
    <row r="3301" spans="6:8" x14ac:dyDescent="0.3">
      <c r="F3301" s="2">
        <v>3296</v>
      </c>
      <c r="G3301" s="12">
        <f ca="1"/>
        <v>2.00435914607508</v>
      </c>
      <c r="H3301" s="12">
        <f ca="1"/>
        <v>9.2307241135394822</v>
      </c>
    </row>
    <row r="3302" spans="6:8" x14ac:dyDescent="0.3">
      <c r="F3302" s="2">
        <v>3297</v>
      </c>
      <c r="G3302" s="12">
        <f ca="1"/>
        <v>2.0043668417312528</v>
      </c>
      <c r="H3302" s="12">
        <f ca="1"/>
        <v>9.2312862407497356</v>
      </c>
    </row>
    <row r="3303" spans="6:8" x14ac:dyDescent="0.3">
      <c r="F3303" s="2">
        <v>3298</v>
      </c>
      <c r="G3303" s="12">
        <f ca="1"/>
        <v>2.0043840000931006</v>
      </c>
      <c r="H3303" s="12">
        <f ca="1"/>
        <v>9.2325378684921802</v>
      </c>
    </row>
    <row r="3304" spans="6:8" x14ac:dyDescent="0.3">
      <c r="F3304" s="2">
        <v>3299</v>
      </c>
      <c r="G3304" s="12">
        <f ca="1"/>
        <v>2.0043857099299074</v>
      </c>
      <c r="H3304" s="12">
        <f ca="1"/>
        <v>9.2326624649854239</v>
      </c>
    </row>
    <row r="3305" spans="6:8" x14ac:dyDescent="0.3">
      <c r="F3305" s="2">
        <v>3300</v>
      </c>
      <c r="G3305" s="12">
        <f ca="1"/>
        <v>2.0043887587475138</v>
      </c>
      <c r="H3305" s="12">
        <f ca="1"/>
        <v>9.2328845756826166</v>
      </c>
    </row>
    <row r="3306" spans="6:8" x14ac:dyDescent="0.3">
      <c r="F3306" s="2">
        <v>3301</v>
      </c>
      <c r="G3306" s="12">
        <f ca="1"/>
        <v>2.0043905752477724</v>
      </c>
      <c r="H3306" s="12">
        <f ca="1"/>
        <v>9.2330168750595956</v>
      </c>
    </row>
    <row r="3307" spans="6:8" x14ac:dyDescent="0.3">
      <c r="F3307" s="2">
        <v>3302</v>
      </c>
      <c r="G3307" s="12">
        <f ca="1"/>
        <v>2.0043947277261269</v>
      </c>
      <c r="H3307" s="12">
        <f ca="1"/>
        <v>9.2333192095687586</v>
      </c>
    </row>
    <row r="3308" spans="6:8" x14ac:dyDescent="0.3">
      <c r="F3308" s="2">
        <v>3303</v>
      </c>
      <c r="G3308" s="12">
        <f ca="1"/>
        <v>2.0044268016039752</v>
      </c>
      <c r="H3308" s="12">
        <f ca="1"/>
        <v>9.2356498156195794</v>
      </c>
    </row>
    <row r="3309" spans="6:8" x14ac:dyDescent="0.3">
      <c r="F3309" s="2">
        <v>3304</v>
      </c>
      <c r="G3309" s="12">
        <f ca="1"/>
        <v>2.0044284384844544</v>
      </c>
      <c r="H3309" s="12">
        <f ca="1"/>
        <v>9.2357685371886813</v>
      </c>
    </row>
    <row r="3310" spans="6:8" x14ac:dyDescent="0.3">
      <c r="F3310" s="2">
        <v>3305</v>
      </c>
      <c r="G3310" s="12">
        <f ca="1"/>
        <v>2.0044303417187148</v>
      </c>
      <c r="H3310" s="12">
        <f ca="1"/>
        <v>9.2359065502826816</v>
      </c>
    </row>
    <row r="3311" spans="6:8" x14ac:dyDescent="0.3">
      <c r="F3311" s="2">
        <v>3306</v>
      </c>
      <c r="G3311" s="12">
        <f ca="1"/>
        <v>2.0044305012779779</v>
      </c>
      <c r="H3311" s="12">
        <f ca="1"/>
        <v>9.2359181194141282</v>
      </c>
    </row>
    <row r="3312" spans="6:8" x14ac:dyDescent="0.3">
      <c r="F3312" s="2">
        <v>3307</v>
      </c>
      <c r="G3312" s="12">
        <f ca="1"/>
        <v>2.0044642652903915</v>
      </c>
      <c r="H3312" s="12">
        <f ca="1"/>
        <v>9.2383616673039253</v>
      </c>
    </row>
    <row r="3313" spans="6:8" x14ac:dyDescent="0.3">
      <c r="F3313" s="2">
        <v>3308</v>
      </c>
      <c r="G3313" s="12">
        <f ca="1"/>
        <v>2.0044651077664368</v>
      </c>
      <c r="H3313" s="12">
        <f ca="1"/>
        <v>9.2384225220365295</v>
      </c>
    </row>
    <row r="3314" spans="6:8" x14ac:dyDescent="0.3">
      <c r="F3314" s="2">
        <v>3309</v>
      </c>
      <c r="G3314" s="12">
        <f ca="1"/>
        <v>2.0044673921372285</v>
      </c>
      <c r="H3314" s="12">
        <f ca="1"/>
        <v>9.2385875008998859</v>
      </c>
    </row>
    <row r="3315" spans="6:8" x14ac:dyDescent="0.3">
      <c r="F3315" s="2">
        <v>3310</v>
      </c>
      <c r="G3315" s="12">
        <f ca="1"/>
        <v>2.0044829888854632</v>
      </c>
      <c r="H3315" s="12">
        <f ca="1"/>
        <v>9.2397127950848787</v>
      </c>
    </row>
    <row r="3316" spans="6:8" x14ac:dyDescent="0.3">
      <c r="F3316" s="2">
        <v>3311</v>
      </c>
      <c r="G3316" s="12">
        <f ca="1"/>
        <v>2.0044856194381109</v>
      </c>
      <c r="H3316" s="12">
        <f ca="1"/>
        <v>9.23990239603412</v>
      </c>
    </row>
    <row r="3317" spans="6:8" x14ac:dyDescent="0.3">
      <c r="F3317" s="2">
        <v>3312</v>
      </c>
      <c r="G3317" s="12">
        <f ca="1"/>
        <v>2.0044981466841092</v>
      </c>
      <c r="H3317" s="12">
        <f ca="1"/>
        <v>9.2408045570464346</v>
      </c>
    </row>
    <row r="3318" spans="6:8" x14ac:dyDescent="0.3">
      <c r="F3318" s="2">
        <v>3313</v>
      </c>
      <c r="G3318" s="12">
        <f ca="1"/>
        <v>2.0045127949607751</v>
      </c>
      <c r="H3318" s="12">
        <f ca="1"/>
        <v>9.2418578752957981</v>
      </c>
    </row>
    <row r="3319" spans="6:8" x14ac:dyDescent="0.3">
      <c r="F3319" s="2">
        <v>3314</v>
      </c>
      <c r="G3319" s="12">
        <f ca="1"/>
        <v>2.0045133073895305</v>
      </c>
      <c r="H3319" s="12">
        <f ca="1"/>
        <v>9.2418946916228251</v>
      </c>
    </row>
    <row r="3320" spans="6:8" x14ac:dyDescent="0.3">
      <c r="F3320" s="2">
        <v>3315</v>
      </c>
      <c r="G3320" s="12">
        <f ca="1"/>
        <v>2.0045234458692134</v>
      </c>
      <c r="H3320" s="12">
        <f ca="1"/>
        <v>9.2426226765326369</v>
      </c>
    </row>
    <row r="3321" spans="6:8" x14ac:dyDescent="0.3">
      <c r="F3321" s="2">
        <v>3316</v>
      </c>
      <c r="G3321" s="12">
        <f ca="1"/>
        <v>2.0045320448574295</v>
      </c>
      <c r="H3321" s="12">
        <f ca="1"/>
        <v>9.2432394754534943</v>
      </c>
    </row>
    <row r="3322" spans="6:8" x14ac:dyDescent="0.3">
      <c r="F3322" s="2">
        <v>3317</v>
      </c>
      <c r="G3322" s="12">
        <f ca="1"/>
        <v>2.0045400988358537</v>
      </c>
      <c r="H3322" s="12">
        <f ca="1"/>
        <v>9.2438166449790788</v>
      </c>
    </row>
    <row r="3323" spans="6:8" x14ac:dyDescent="0.3">
      <c r="F3323" s="2">
        <v>3318</v>
      </c>
      <c r="G3323" s="12">
        <f ca="1"/>
        <v>2.0045460488842566</v>
      </c>
      <c r="H3323" s="12">
        <f ca="1"/>
        <v>9.2442427080864213</v>
      </c>
    </row>
    <row r="3324" spans="6:8" x14ac:dyDescent="0.3">
      <c r="F3324" s="2">
        <v>3319</v>
      </c>
      <c r="G3324" s="12">
        <f ca="1"/>
        <v>2.0045731984885555</v>
      </c>
      <c r="H3324" s="12">
        <f ca="1"/>
        <v>9.2461832063673466</v>
      </c>
    </row>
    <row r="3325" spans="6:8" x14ac:dyDescent="0.3">
      <c r="F3325" s="2">
        <v>3320</v>
      </c>
      <c r="G3325" s="12">
        <f ca="1"/>
        <v>2.0045737180422245</v>
      </c>
      <c r="H3325" s="12">
        <f ca="1"/>
        <v>9.2462202835807439</v>
      </c>
    </row>
    <row r="3326" spans="6:8" x14ac:dyDescent="0.3">
      <c r="F3326" s="2">
        <v>3321</v>
      </c>
      <c r="G3326" s="12">
        <f ca="1"/>
        <v>2.0045765146786563</v>
      </c>
      <c r="H3326" s="12">
        <f ca="1"/>
        <v>9.2464198244809399</v>
      </c>
    </row>
    <row r="3327" spans="6:8" x14ac:dyDescent="0.3">
      <c r="F3327" s="2">
        <v>3322</v>
      </c>
      <c r="G3327" s="12">
        <f ca="1"/>
        <v>2.0045915970054278</v>
      </c>
      <c r="H3327" s="12">
        <f ca="1"/>
        <v>9.2474948742722329</v>
      </c>
    </row>
    <row r="3328" spans="6:8" x14ac:dyDescent="0.3">
      <c r="F3328" s="2">
        <v>3323</v>
      </c>
      <c r="G3328" s="12">
        <f ca="1"/>
        <v>2.0046195732395042</v>
      </c>
      <c r="H3328" s="12">
        <f ca="1"/>
        <v>9.2494841645141239</v>
      </c>
    </row>
    <row r="3329" spans="6:8" x14ac:dyDescent="0.3">
      <c r="F3329" s="2">
        <v>3324</v>
      </c>
      <c r="G3329" s="12">
        <f ca="1"/>
        <v>2.0046238002208372</v>
      </c>
      <c r="H3329" s="12">
        <f ca="1"/>
        <v>9.2497841851117908</v>
      </c>
    </row>
    <row r="3330" spans="6:8" x14ac:dyDescent="0.3">
      <c r="F3330" s="2">
        <v>3325</v>
      </c>
      <c r="G3330" s="12">
        <f ca="1"/>
        <v>2.004633197053451</v>
      </c>
      <c r="H3330" s="12">
        <f ca="1"/>
        <v>9.2504506362130581</v>
      </c>
    </row>
    <row r="3331" spans="6:8" x14ac:dyDescent="0.3">
      <c r="F3331" s="2">
        <v>3326</v>
      </c>
      <c r="G3331" s="12">
        <f ca="1"/>
        <v>2.0046405443371236</v>
      </c>
      <c r="H3331" s="12">
        <f ca="1"/>
        <v>9.2509712345558039</v>
      </c>
    </row>
    <row r="3332" spans="6:8" x14ac:dyDescent="0.3">
      <c r="F3332" s="2">
        <v>3327</v>
      </c>
      <c r="G3332" s="12">
        <f ca="1"/>
        <v>2.0046425906984835</v>
      </c>
      <c r="H3332" s="12">
        <f ca="1"/>
        <v>9.2511161543231673</v>
      </c>
    </row>
    <row r="3333" spans="6:8" x14ac:dyDescent="0.3">
      <c r="F3333" s="2">
        <v>3328</v>
      </c>
      <c r="G3333" s="12">
        <f ca="1"/>
        <v>2.0046426566733047</v>
      </c>
      <c r="H3333" s="12">
        <f ca="1"/>
        <v>9.251120825987508</v>
      </c>
    </row>
    <row r="3334" spans="6:8" x14ac:dyDescent="0.3">
      <c r="F3334" s="2">
        <v>3329</v>
      </c>
      <c r="G3334" s="12">
        <f ca="1"/>
        <v>2.0046454721937934</v>
      </c>
      <c r="H3334" s="12">
        <f ca="1"/>
        <v>9.2513201599527708</v>
      </c>
    </row>
    <row r="3335" spans="6:8" x14ac:dyDescent="0.3">
      <c r="F3335" s="2">
        <v>3330</v>
      </c>
      <c r="G3335" s="12">
        <f ca="1"/>
        <v>2.0046488156018283</v>
      </c>
      <c r="H3335" s="12">
        <f ca="1"/>
        <v>9.2515567849543707</v>
      </c>
    </row>
    <row r="3336" spans="6:8" x14ac:dyDescent="0.3">
      <c r="F3336" s="2">
        <v>3331</v>
      </c>
      <c r="G3336" s="12">
        <f ca="1"/>
        <v>2.0047035347119002</v>
      </c>
      <c r="H3336" s="12">
        <f ca="1"/>
        <v>9.2554167219937771</v>
      </c>
    </row>
    <row r="3337" spans="6:8" x14ac:dyDescent="0.3">
      <c r="F3337" s="2">
        <v>3332</v>
      </c>
      <c r="G3337" s="12">
        <f ca="1"/>
        <v>2.0047338061844413</v>
      </c>
      <c r="H3337" s="12">
        <f ca="1"/>
        <v>9.2575417856153877</v>
      </c>
    </row>
    <row r="3338" spans="6:8" x14ac:dyDescent="0.3">
      <c r="F3338" s="2">
        <v>3333</v>
      </c>
      <c r="G3338" s="12">
        <f ca="1"/>
        <v>2.0047604106743102</v>
      </c>
      <c r="H3338" s="12">
        <f ca="1"/>
        <v>9.2594033564713474</v>
      </c>
    </row>
    <row r="3339" spans="6:8" x14ac:dyDescent="0.3">
      <c r="F3339" s="2">
        <v>3334</v>
      </c>
      <c r="G3339" s="12">
        <f ca="1"/>
        <v>2.0047641525344839</v>
      </c>
      <c r="H3339" s="12">
        <f ca="1"/>
        <v>9.2596647264771246</v>
      </c>
    </row>
    <row r="3340" spans="6:8" x14ac:dyDescent="0.3">
      <c r="F3340" s="2">
        <v>3335</v>
      </c>
      <c r="G3340" s="12">
        <f ca="1"/>
        <v>2.0047690328982593</v>
      </c>
      <c r="H3340" s="12">
        <f ca="1"/>
        <v>9.2600054524037247</v>
      </c>
    </row>
    <row r="3341" spans="6:8" x14ac:dyDescent="0.3">
      <c r="F3341" s="2">
        <v>3336</v>
      </c>
      <c r="G3341" s="12">
        <f ca="1"/>
        <v>2.0047712996310958</v>
      </c>
      <c r="H3341" s="12">
        <f ca="1"/>
        <v>9.2601636408802026</v>
      </c>
    </row>
    <row r="3342" spans="6:8" x14ac:dyDescent="0.3">
      <c r="F3342" s="2">
        <v>3337</v>
      </c>
      <c r="G3342" s="12">
        <f ca="1"/>
        <v>2.0047768351623478</v>
      </c>
      <c r="H3342" s="12">
        <f ca="1"/>
        <v>9.2605497756214223</v>
      </c>
    </row>
    <row r="3343" spans="6:8" x14ac:dyDescent="0.3">
      <c r="F3343" s="2">
        <v>3338</v>
      </c>
      <c r="G3343" s="12">
        <f ca="1"/>
        <v>2.0047825631798344</v>
      </c>
      <c r="H3343" s="12">
        <f ca="1"/>
        <v>9.2609490783847015</v>
      </c>
    </row>
    <row r="3344" spans="6:8" x14ac:dyDescent="0.3">
      <c r="F3344" s="2">
        <v>3339</v>
      </c>
      <c r="G3344" s="12">
        <f ca="1"/>
        <v>2.0048491193883895</v>
      </c>
      <c r="H3344" s="12">
        <f ca="1"/>
        <v>9.2655694227480456</v>
      </c>
    </row>
    <row r="3345" spans="6:8" x14ac:dyDescent="0.3">
      <c r="F3345" s="2">
        <v>3340</v>
      </c>
      <c r="G3345" s="12">
        <f ca="1"/>
        <v>2.0048681026441146</v>
      </c>
      <c r="H3345" s="12">
        <f ca="1"/>
        <v>9.2668807198739422</v>
      </c>
    </row>
    <row r="3346" spans="6:8" x14ac:dyDescent="0.3">
      <c r="F3346" s="2">
        <v>3341</v>
      </c>
      <c r="G3346" s="12">
        <f ca="1"/>
        <v>2.0048718198669548</v>
      </c>
      <c r="H3346" s="12">
        <f ca="1"/>
        <v>9.2671371534886067</v>
      </c>
    </row>
    <row r="3347" spans="6:8" x14ac:dyDescent="0.3">
      <c r="F3347" s="2">
        <v>3342</v>
      </c>
      <c r="G3347" s="12">
        <f ca="1"/>
        <v>2.0049000282546832</v>
      </c>
      <c r="H3347" s="12">
        <f ca="1"/>
        <v>9.269079495862055</v>
      </c>
    </row>
    <row r="3348" spans="6:8" x14ac:dyDescent="0.3">
      <c r="F3348" s="2">
        <v>3343</v>
      </c>
      <c r="G3348" s="12">
        <f ca="1"/>
        <v>2.0049015861994506</v>
      </c>
      <c r="H3348" s="12">
        <f ca="1"/>
        <v>9.2691865846387778</v>
      </c>
    </row>
    <row r="3349" spans="6:8" x14ac:dyDescent="0.3">
      <c r="F3349" s="2">
        <v>3344</v>
      </c>
      <c r="G3349" s="12">
        <f ca="1"/>
        <v>2.0049161319863491</v>
      </c>
      <c r="H3349" s="12">
        <f ca="1"/>
        <v>9.2701854792886529</v>
      </c>
    </row>
    <row r="3350" spans="6:8" x14ac:dyDescent="0.3">
      <c r="F3350" s="2">
        <v>3345</v>
      </c>
      <c r="G3350" s="12">
        <f ca="1"/>
        <v>2.0049236415979181</v>
      </c>
      <c r="H3350" s="12">
        <f ca="1"/>
        <v>9.2707005163624583</v>
      </c>
    </row>
    <row r="3351" spans="6:8" x14ac:dyDescent="0.3">
      <c r="F3351" s="2">
        <v>3346</v>
      </c>
      <c r="G3351" s="12">
        <f ca="1"/>
        <v>2.0049281917870441</v>
      </c>
      <c r="H3351" s="12">
        <f ca="1"/>
        <v>9.2710123644752436</v>
      </c>
    </row>
    <row r="3352" spans="6:8" x14ac:dyDescent="0.3">
      <c r="F3352" s="2">
        <v>3347</v>
      </c>
      <c r="G3352" s="12">
        <f ca="1"/>
        <v>2.0049300865582609</v>
      </c>
      <c r="H3352" s="12">
        <f ca="1"/>
        <v>9.2711421738622786</v>
      </c>
    </row>
    <row r="3353" spans="6:8" x14ac:dyDescent="0.3">
      <c r="F3353" s="2">
        <v>3348</v>
      </c>
      <c r="G3353" s="12">
        <f ca="1"/>
        <v>2.0049587550125221</v>
      </c>
      <c r="H3353" s="12">
        <f ca="1"/>
        <v>9.2731027026597808</v>
      </c>
    </row>
    <row r="3354" spans="6:8" x14ac:dyDescent="0.3">
      <c r="F3354" s="2">
        <v>3349</v>
      </c>
      <c r="G3354" s="12">
        <f ca="1"/>
        <v>2.0049708290460657</v>
      </c>
      <c r="H3354" s="12">
        <f ca="1"/>
        <v>9.2739264208182171</v>
      </c>
    </row>
    <row r="3355" spans="6:8" x14ac:dyDescent="0.3">
      <c r="F3355" s="2">
        <v>3350</v>
      </c>
      <c r="G3355" s="12">
        <f ca="1"/>
        <v>2.0049884658255026</v>
      </c>
      <c r="H3355" s="12">
        <f ca="1"/>
        <v>9.275127532470405</v>
      </c>
    </row>
    <row r="3356" spans="6:8" x14ac:dyDescent="0.3">
      <c r="F3356" s="2">
        <v>3351</v>
      </c>
      <c r="G3356" s="12">
        <f ca="1"/>
        <v>2.0049917171490619</v>
      </c>
      <c r="H3356" s="12">
        <f ca="1"/>
        <v>9.2753486827841076</v>
      </c>
    </row>
    <row r="3357" spans="6:8" x14ac:dyDescent="0.3">
      <c r="F3357" s="2">
        <v>3352</v>
      </c>
      <c r="G3357" s="12">
        <f ca="1"/>
        <v>2.0049980321843357</v>
      </c>
      <c r="H3357" s="12">
        <f ca="1"/>
        <v>9.2757779790231041</v>
      </c>
    </row>
    <row r="3358" spans="6:8" x14ac:dyDescent="0.3">
      <c r="F3358" s="2">
        <v>3353</v>
      </c>
      <c r="G3358" s="12">
        <f ca="1"/>
        <v>2.0049997004129008</v>
      </c>
      <c r="H3358" s="12">
        <f ca="1"/>
        <v>9.2758913315987215</v>
      </c>
    </row>
    <row r="3359" spans="6:8" x14ac:dyDescent="0.3">
      <c r="F3359" s="2">
        <v>3354</v>
      </c>
      <c r="G3359" s="12">
        <f ca="1"/>
        <v>2.0050186215134436</v>
      </c>
      <c r="H3359" s="12">
        <f ca="1"/>
        <v>9.277175410796362</v>
      </c>
    </row>
    <row r="3360" spans="6:8" x14ac:dyDescent="0.3">
      <c r="F3360" s="2">
        <v>3355</v>
      </c>
      <c r="G3360" s="12">
        <f ca="1"/>
        <v>2.0050207023993054</v>
      </c>
      <c r="H3360" s="12">
        <f ca="1"/>
        <v>9.2773164539125226</v>
      </c>
    </row>
    <row r="3361" spans="6:8" x14ac:dyDescent="0.3">
      <c r="F3361" s="2">
        <v>3356</v>
      </c>
      <c r="G3361" s="12">
        <f ca="1"/>
        <v>2.0050434463811828</v>
      </c>
      <c r="H3361" s="12">
        <f ca="1"/>
        <v>9.2788557732537758</v>
      </c>
    </row>
    <row r="3362" spans="6:8" x14ac:dyDescent="0.3">
      <c r="F3362" s="2">
        <v>3357</v>
      </c>
      <c r="G3362" s="12">
        <f ca="1"/>
        <v>2.0050460963810028</v>
      </c>
      <c r="H3362" s="12">
        <f ca="1"/>
        <v>9.2790348548210595</v>
      </c>
    </row>
    <row r="3363" spans="6:8" x14ac:dyDescent="0.3">
      <c r="F3363" s="2">
        <v>3358</v>
      </c>
      <c r="G3363" s="12">
        <f ca="1"/>
        <v>2.0050632750878248</v>
      </c>
      <c r="H3363" s="12">
        <f ca="1"/>
        <v>9.2801943836602412</v>
      </c>
    </row>
    <row r="3364" spans="6:8" x14ac:dyDescent="0.3">
      <c r="F3364" s="2">
        <v>3359</v>
      </c>
      <c r="G3364" s="12">
        <f ca="1"/>
        <v>2.0050781667361854</v>
      </c>
      <c r="H3364" s="12">
        <f ca="1"/>
        <v>9.2811976151924807</v>
      </c>
    </row>
    <row r="3365" spans="6:8" x14ac:dyDescent="0.3">
      <c r="F3365" s="2">
        <v>3360</v>
      </c>
      <c r="G3365" s="12">
        <f ca="1"/>
        <v>2.0050781978568457</v>
      </c>
      <c r="H3365" s="12">
        <f ca="1"/>
        <v>9.2811997098794805</v>
      </c>
    </row>
    <row r="3366" spans="6:8" x14ac:dyDescent="0.3">
      <c r="F3366" s="2">
        <v>3361</v>
      </c>
      <c r="G3366" s="12">
        <f ca="1"/>
        <v>2.0050784593241033</v>
      </c>
      <c r="H3366" s="12">
        <f ca="1"/>
        <v>9.2812173085570873</v>
      </c>
    </row>
    <row r="3367" spans="6:8" x14ac:dyDescent="0.3">
      <c r="F3367" s="2">
        <v>3362</v>
      </c>
      <c r="G3367" s="12">
        <f ca="1"/>
        <v>2.0050960409862419</v>
      </c>
      <c r="H3367" s="12">
        <f ca="1"/>
        <v>9.2823994191468824</v>
      </c>
    </row>
    <row r="3368" spans="6:8" x14ac:dyDescent="0.3">
      <c r="F3368" s="2">
        <v>3363</v>
      </c>
      <c r="G3368" s="12">
        <f ca="1"/>
        <v>2.0051063255405333</v>
      </c>
      <c r="H3368" s="12">
        <f ca="1"/>
        <v>9.2830897496482745</v>
      </c>
    </row>
    <row r="3369" spans="6:8" x14ac:dyDescent="0.3">
      <c r="F3369" s="2">
        <v>3364</v>
      </c>
      <c r="G3369" s="12">
        <f ca="1"/>
        <v>2.0051129480155061</v>
      </c>
      <c r="H3369" s="12">
        <f ca="1"/>
        <v>9.2835338185999365</v>
      </c>
    </row>
    <row r="3370" spans="6:8" x14ac:dyDescent="0.3">
      <c r="F3370" s="2">
        <v>3365</v>
      </c>
      <c r="G3370" s="12">
        <f ca="1"/>
        <v>2.005158681048802</v>
      </c>
      <c r="H3370" s="12">
        <f ca="1"/>
        <v>9.2865907777616048</v>
      </c>
    </row>
    <row r="3371" spans="6:8" x14ac:dyDescent="0.3">
      <c r="F3371" s="2">
        <v>3366</v>
      </c>
      <c r="G3371" s="12">
        <f ca="1"/>
        <v>2.0051692898915903</v>
      </c>
      <c r="H3371" s="12">
        <f ca="1"/>
        <v>9.287297498042955</v>
      </c>
    </row>
    <row r="3372" spans="6:8" x14ac:dyDescent="0.3">
      <c r="F3372" s="2">
        <v>3367</v>
      </c>
      <c r="G3372" s="12">
        <f ca="1"/>
        <v>2.0051837665326726</v>
      </c>
      <c r="H3372" s="12">
        <f ca="1"/>
        <v>9.2882604098504906</v>
      </c>
    </row>
    <row r="3373" spans="6:8" x14ac:dyDescent="0.3">
      <c r="F3373" s="2">
        <v>3368</v>
      </c>
      <c r="G3373" s="12">
        <f ca="1"/>
        <v>2.0052018350594332</v>
      </c>
      <c r="H3373" s="12">
        <f ca="1"/>
        <v>9.289459860613281</v>
      </c>
    </row>
    <row r="3374" spans="6:8" x14ac:dyDescent="0.3">
      <c r="F3374" s="2">
        <v>3369</v>
      </c>
      <c r="G3374" s="12">
        <f ca="1"/>
        <v>2.0052025018638107</v>
      </c>
      <c r="H3374" s="12">
        <f ca="1"/>
        <v>9.2895040749139639</v>
      </c>
    </row>
    <row r="3375" spans="6:8" x14ac:dyDescent="0.3">
      <c r="F3375" s="2">
        <v>3370</v>
      </c>
      <c r="G3375" s="12">
        <f ca="1"/>
        <v>2.0052037441975368</v>
      </c>
      <c r="H3375" s="12">
        <f ca="1"/>
        <v>9.2895864416922631</v>
      </c>
    </row>
    <row r="3376" spans="6:8" x14ac:dyDescent="0.3">
      <c r="F3376" s="2">
        <v>3371</v>
      </c>
      <c r="G3376" s="12">
        <f ca="1"/>
        <v>2.0052106445122249</v>
      </c>
      <c r="H3376" s="12">
        <f ca="1"/>
        <v>9.2900437058688361</v>
      </c>
    </row>
    <row r="3377" spans="6:8" x14ac:dyDescent="0.3">
      <c r="F3377" s="2">
        <v>3372</v>
      </c>
      <c r="G3377" s="12">
        <f ca="1"/>
        <v>2.0052207327079516</v>
      </c>
      <c r="H3377" s="12">
        <f ca="1"/>
        <v>9.2907115294363933</v>
      </c>
    </row>
    <row r="3378" spans="6:8" x14ac:dyDescent="0.3">
      <c r="F3378" s="2">
        <v>3373</v>
      </c>
      <c r="G3378" s="12">
        <f ca="1"/>
        <v>2.0052331479353986</v>
      </c>
      <c r="H3378" s="12">
        <f ca="1"/>
        <v>9.2915322701685596</v>
      </c>
    </row>
    <row r="3379" spans="6:8" x14ac:dyDescent="0.3">
      <c r="F3379" s="2">
        <v>3374</v>
      </c>
      <c r="G3379" s="12">
        <f ca="1"/>
        <v>2.0052350911939083</v>
      </c>
      <c r="H3379" s="12">
        <f ca="1"/>
        <v>9.2916606215462103</v>
      </c>
    </row>
    <row r="3380" spans="6:8" x14ac:dyDescent="0.3">
      <c r="F3380" s="2">
        <v>3375</v>
      </c>
      <c r="G3380" s="12">
        <f ca="1"/>
        <v>2.0052463823856796</v>
      </c>
      <c r="H3380" s="12">
        <f ca="1"/>
        <v>9.2924057959083104</v>
      </c>
    </row>
    <row r="3381" spans="6:8" x14ac:dyDescent="0.3">
      <c r="F3381" s="2">
        <v>3376</v>
      </c>
      <c r="G3381" s="12">
        <f ca="1"/>
        <v>2.005258555197992</v>
      </c>
      <c r="H3381" s="12">
        <f ca="1"/>
        <v>9.293207999286432</v>
      </c>
    </row>
    <row r="3382" spans="6:8" x14ac:dyDescent="0.3">
      <c r="F3382" s="2">
        <v>3377</v>
      </c>
      <c r="G3382" s="12">
        <f ca="1"/>
        <v>2.0052707677323438</v>
      </c>
      <c r="H3382" s="12">
        <f ca="1"/>
        <v>9.2940116164720497</v>
      </c>
    </row>
    <row r="3383" spans="6:8" x14ac:dyDescent="0.3">
      <c r="F3383" s="2">
        <v>3378</v>
      </c>
      <c r="G3383" s="12">
        <f ca="1"/>
        <v>2.0052783191869117</v>
      </c>
      <c r="H3383" s="12">
        <f ca="1"/>
        <v>9.2945079187945261</v>
      </c>
    </row>
    <row r="3384" spans="6:8" x14ac:dyDescent="0.3">
      <c r="F3384" s="2">
        <v>3379</v>
      </c>
      <c r="G3384" s="12">
        <f ca="1"/>
        <v>2.0053474070626307</v>
      </c>
      <c r="H3384" s="12">
        <f ca="1"/>
        <v>9.2990271468282888</v>
      </c>
    </row>
    <row r="3385" spans="6:8" x14ac:dyDescent="0.3">
      <c r="F3385" s="2">
        <v>3380</v>
      </c>
      <c r="G3385" s="12">
        <f ca="1"/>
        <v>2.0053571286104499</v>
      </c>
      <c r="H3385" s="12">
        <f ca="1"/>
        <v>9.2996599598719403</v>
      </c>
    </row>
    <row r="3386" spans="6:8" x14ac:dyDescent="0.3">
      <c r="F3386" s="2">
        <v>3381</v>
      </c>
      <c r="G3386" s="12">
        <f ca="1"/>
        <v>2.0053626365164621</v>
      </c>
      <c r="H3386" s="12">
        <f ca="1"/>
        <v>9.3000181511697591</v>
      </c>
    </row>
    <row r="3387" spans="6:8" x14ac:dyDescent="0.3">
      <c r="F3387" s="2">
        <v>3382</v>
      </c>
      <c r="G3387" s="12">
        <f ca="1"/>
        <v>2.0053732493425867</v>
      </c>
      <c r="H3387" s="12">
        <f ca="1"/>
        <v>9.3007076340800072</v>
      </c>
    </row>
    <row r="3388" spans="6:8" x14ac:dyDescent="0.3">
      <c r="F3388" s="2">
        <v>3383</v>
      </c>
      <c r="G3388" s="12">
        <f ca="1"/>
        <v>2.0053853019359806</v>
      </c>
      <c r="H3388" s="12">
        <f ca="1"/>
        <v>9.301489548214585</v>
      </c>
    </row>
    <row r="3389" spans="6:8" x14ac:dyDescent="0.3">
      <c r="F3389" s="2">
        <v>3384</v>
      </c>
      <c r="G3389" s="12">
        <f ca="1"/>
        <v>2.0053865354256972</v>
      </c>
      <c r="H3389" s="12">
        <f ca="1"/>
        <v>9.3015695047178895</v>
      </c>
    </row>
    <row r="3390" spans="6:8" x14ac:dyDescent="0.3">
      <c r="F3390" s="2">
        <v>3385</v>
      </c>
      <c r="G3390" s="12">
        <f ca="1"/>
        <v>2.0054068885781504</v>
      </c>
      <c r="H3390" s="12">
        <f ca="1"/>
        <v>9.3028870447641712</v>
      </c>
    </row>
    <row r="3391" spans="6:8" x14ac:dyDescent="0.3">
      <c r="F3391" s="2">
        <v>3386</v>
      </c>
      <c r="G3391" s="12">
        <f ca="1"/>
        <v>2.0054144740190183</v>
      </c>
      <c r="H3391" s="12">
        <f ca="1"/>
        <v>9.3033772219604742</v>
      </c>
    </row>
    <row r="3392" spans="6:8" x14ac:dyDescent="0.3">
      <c r="F3392" s="2">
        <v>3387</v>
      </c>
      <c r="G3392" s="12">
        <f ca="1"/>
        <v>2.0054355565160296</v>
      </c>
      <c r="H3392" s="12">
        <f ca="1"/>
        <v>9.3047371410634288</v>
      </c>
    </row>
    <row r="3393" spans="6:8" x14ac:dyDescent="0.3">
      <c r="F3393" s="2">
        <v>3388</v>
      </c>
      <c r="G3393" s="12">
        <f ca="1"/>
        <v>2.0054416835991753</v>
      </c>
      <c r="H3393" s="12">
        <f ca="1"/>
        <v>9.3051316909114803</v>
      </c>
    </row>
    <row r="3394" spans="6:8" x14ac:dyDescent="0.3">
      <c r="F3394" s="2">
        <v>3389</v>
      </c>
      <c r="G3394" s="12">
        <f ca="1"/>
        <v>2.0054483095338544</v>
      </c>
      <c r="H3394" s="12">
        <f ca="1"/>
        <v>9.30555802156948</v>
      </c>
    </row>
    <row r="3395" spans="6:8" x14ac:dyDescent="0.3">
      <c r="F3395" s="2">
        <v>3390</v>
      </c>
      <c r="G3395" s="12">
        <f ca="1"/>
        <v>2.0054655582189973</v>
      </c>
      <c r="H3395" s="12">
        <f ca="1"/>
        <v>9.3066661798421109</v>
      </c>
    </row>
    <row r="3396" spans="6:8" x14ac:dyDescent="0.3">
      <c r="F3396" s="2">
        <v>3391</v>
      </c>
      <c r="G3396" s="12">
        <f ca="1"/>
        <v>2.0054673044646005</v>
      </c>
      <c r="H3396" s="12">
        <f ca="1"/>
        <v>9.3067782346095616</v>
      </c>
    </row>
    <row r="3397" spans="6:8" x14ac:dyDescent="0.3">
      <c r="F3397" s="2">
        <v>3392</v>
      </c>
      <c r="G3397" s="12">
        <f ca="1"/>
        <v>2.0054762907254662</v>
      </c>
      <c r="H3397" s="12">
        <f ca="1"/>
        <v>9.3073544826605339</v>
      </c>
    </row>
    <row r="3398" spans="6:8" x14ac:dyDescent="0.3">
      <c r="F3398" s="2">
        <v>3393</v>
      </c>
      <c r="G3398" s="12">
        <f ca="1"/>
        <v>2.0054879117072302</v>
      </c>
      <c r="H3398" s="12">
        <f ca="1"/>
        <v>9.3080987124761982</v>
      </c>
    </row>
    <row r="3399" spans="6:8" x14ac:dyDescent="0.3">
      <c r="F3399" s="2">
        <v>3394</v>
      </c>
      <c r="G3399" s="12">
        <f ca="1"/>
        <v>2.0055030766797914</v>
      </c>
      <c r="H3399" s="12">
        <f ca="1"/>
        <v>9.3090682590797851</v>
      </c>
    </row>
    <row r="3400" spans="6:8" x14ac:dyDescent="0.3">
      <c r="F3400" s="2">
        <v>3395</v>
      </c>
      <c r="G3400" s="12">
        <f ca="1"/>
        <v>2.0055176448436551</v>
      </c>
      <c r="H3400" s="12">
        <f ca="1"/>
        <v>9.3099978930222811</v>
      </c>
    </row>
    <row r="3401" spans="6:8" x14ac:dyDescent="0.3">
      <c r="F3401" s="2">
        <v>3396</v>
      </c>
      <c r="G3401" s="12">
        <f ca="1"/>
        <v>2.0055277456190734</v>
      </c>
      <c r="H3401" s="12">
        <f ca="1"/>
        <v>9.3106414400967417</v>
      </c>
    </row>
    <row r="3402" spans="6:8" x14ac:dyDescent="0.3">
      <c r="F3402" s="2">
        <v>3397</v>
      </c>
      <c r="G3402" s="12">
        <f ca="1"/>
        <v>2.0055326718366966</v>
      </c>
      <c r="H3402" s="12">
        <f ca="1"/>
        <v>9.3109550021210392</v>
      </c>
    </row>
    <row r="3403" spans="6:8" x14ac:dyDescent="0.3">
      <c r="F3403" s="2">
        <v>3398</v>
      </c>
      <c r="G3403" s="12">
        <f ca="1"/>
        <v>2.0055362675741772</v>
      </c>
      <c r="H3403" s="12">
        <f ca="1"/>
        <v>9.3111837525293364</v>
      </c>
    </row>
    <row r="3404" spans="6:8" x14ac:dyDescent="0.3">
      <c r="F3404" s="2">
        <v>3399</v>
      </c>
      <c r="G3404" s="12">
        <f ca="1"/>
        <v>2.00554555642579</v>
      </c>
      <c r="H3404" s="12">
        <f ca="1"/>
        <v>9.311774196773797</v>
      </c>
    </row>
    <row r="3405" spans="6:8" x14ac:dyDescent="0.3">
      <c r="F3405" s="2">
        <v>3400</v>
      </c>
      <c r="G3405" s="12">
        <f ca="1"/>
        <v>2.005558372437148</v>
      </c>
      <c r="H3405" s="12">
        <f ca="1"/>
        <v>9.312587694747231</v>
      </c>
    </row>
    <row r="3406" spans="6:8" x14ac:dyDescent="0.3">
      <c r="F3406" s="2">
        <v>3401</v>
      </c>
      <c r="G3406" s="12">
        <f ca="1"/>
        <v>2.0055652906245034</v>
      </c>
      <c r="H3406" s="12">
        <f ca="1"/>
        <v>9.3130262735195686</v>
      </c>
    </row>
    <row r="3407" spans="6:8" x14ac:dyDescent="0.3">
      <c r="F3407" s="2">
        <v>3402</v>
      </c>
      <c r="G3407" s="12">
        <f ca="1"/>
        <v>2.0055766203146117</v>
      </c>
      <c r="H3407" s="12">
        <f ca="1"/>
        <v>9.3137436805541842</v>
      </c>
    </row>
    <row r="3408" spans="6:8" x14ac:dyDescent="0.3">
      <c r="F3408" s="2">
        <v>3403</v>
      </c>
      <c r="G3408" s="12">
        <f ca="1"/>
        <v>2.0055787615367033</v>
      </c>
      <c r="H3408" s="12">
        <f ca="1"/>
        <v>9.3138791477427887</v>
      </c>
    </row>
    <row r="3409" spans="6:8" x14ac:dyDescent="0.3">
      <c r="F3409" s="2">
        <v>3404</v>
      </c>
      <c r="G3409" s="12">
        <f ca="1"/>
        <v>2.0056019169407264</v>
      </c>
      <c r="H3409" s="12">
        <f ca="1"/>
        <v>9.3153417263285476</v>
      </c>
    </row>
    <row r="3410" spans="6:8" x14ac:dyDescent="0.3">
      <c r="F3410" s="2">
        <v>3405</v>
      </c>
      <c r="G3410" s="12">
        <f ca="1"/>
        <v>2.0056019846520616</v>
      </c>
      <c r="H3410" s="12">
        <f ca="1"/>
        <v>9.3153459968354184</v>
      </c>
    </row>
    <row r="3411" spans="6:8" x14ac:dyDescent="0.3">
      <c r="F3411" s="2">
        <v>3406</v>
      </c>
      <c r="G3411" s="12">
        <f ca="1"/>
        <v>2.0056231182860822</v>
      </c>
      <c r="H3411" s="12">
        <f ca="1"/>
        <v>9.3166770608996536</v>
      </c>
    </row>
    <row r="3412" spans="6:8" x14ac:dyDescent="0.3">
      <c r="F3412" s="2">
        <v>3407</v>
      </c>
      <c r="G3412" s="12">
        <f ca="1"/>
        <v>2.005636194339536</v>
      </c>
      <c r="H3412" s="12">
        <f ca="1"/>
        <v>9.3174988158685341</v>
      </c>
    </row>
    <row r="3413" spans="6:8" x14ac:dyDescent="0.3">
      <c r="F3413" s="2">
        <v>3408</v>
      </c>
      <c r="G3413" s="12">
        <f ca="1"/>
        <v>2.0056425348869897</v>
      </c>
      <c r="H3413" s="12">
        <f ca="1"/>
        <v>9.317896782811987</v>
      </c>
    </row>
    <row r="3414" spans="6:8" x14ac:dyDescent="0.3">
      <c r="F3414" s="2">
        <v>3409</v>
      </c>
      <c r="G3414" s="12">
        <f ca="1"/>
        <v>2.0056542093820364</v>
      </c>
      <c r="H3414" s="12">
        <f ca="1"/>
        <v>9.318628682616815</v>
      </c>
    </row>
    <row r="3415" spans="6:8" x14ac:dyDescent="0.3">
      <c r="F3415" s="2">
        <v>3410</v>
      </c>
      <c r="G3415" s="12">
        <f ca="1"/>
        <v>2.0056590602544953</v>
      </c>
      <c r="H3415" s="12">
        <f ca="1"/>
        <v>9.3189324687904147</v>
      </c>
    </row>
    <row r="3416" spans="6:8" x14ac:dyDescent="0.3">
      <c r="F3416" s="2">
        <v>3411</v>
      </c>
      <c r="G3416" s="12">
        <f ca="1"/>
        <v>2.0056598849158669</v>
      </c>
      <c r="H3416" s="12">
        <f ca="1"/>
        <v>9.3189840942394468</v>
      </c>
    </row>
    <row r="3417" spans="6:8" x14ac:dyDescent="0.3">
      <c r="F3417" s="2">
        <v>3412</v>
      </c>
      <c r="G3417" s="12">
        <f ca="1"/>
        <v>2.0056724402115949</v>
      </c>
      <c r="H3417" s="12">
        <f ca="1"/>
        <v>9.3197693981845511</v>
      </c>
    </row>
    <row r="3418" spans="6:8" x14ac:dyDescent="0.3">
      <c r="F3418" s="2">
        <v>3413</v>
      </c>
      <c r="G3418" s="12">
        <f ca="1"/>
        <v>2.0056754578552067</v>
      </c>
      <c r="H3418" s="12">
        <f ca="1"/>
        <v>9.3199579536528567</v>
      </c>
    </row>
    <row r="3419" spans="6:8" x14ac:dyDescent="0.3">
      <c r="F3419" s="2">
        <v>3414</v>
      </c>
      <c r="G3419" s="12">
        <f ca="1"/>
        <v>2.0056946693534954</v>
      </c>
      <c r="H3419" s="12">
        <f ca="1"/>
        <v>9.3211566356938036</v>
      </c>
    </row>
    <row r="3420" spans="6:8" x14ac:dyDescent="0.3">
      <c r="F3420" s="2">
        <v>3415</v>
      </c>
      <c r="G3420" s="12">
        <f ca="1"/>
        <v>2.0056956527702527</v>
      </c>
      <c r="H3420" s="12">
        <f ca="1"/>
        <v>9.3212179142622151</v>
      </c>
    </row>
    <row r="3421" spans="6:8" x14ac:dyDescent="0.3">
      <c r="F3421" s="2">
        <v>3416</v>
      </c>
      <c r="G3421" s="12">
        <f ca="1"/>
        <v>2.0057013336917451</v>
      </c>
      <c r="H3421" s="12">
        <f ca="1"/>
        <v>9.3215717493762877</v>
      </c>
    </row>
    <row r="3422" spans="6:8" x14ac:dyDescent="0.3">
      <c r="F3422" s="2">
        <v>3417</v>
      </c>
      <c r="G3422" s="12">
        <f ca="1"/>
        <v>2.0057043919887754</v>
      </c>
      <c r="H3422" s="12">
        <f ca="1"/>
        <v>9.3217621261686876</v>
      </c>
    </row>
    <row r="3423" spans="6:8" x14ac:dyDescent="0.3">
      <c r="F3423" s="2">
        <v>3418</v>
      </c>
      <c r="G3423" s="12">
        <f ca="1"/>
        <v>2.0057164695512655</v>
      </c>
      <c r="H3423" s="12">
        <f ca="1"/>
        <v>9.3225132025235453</v>
      </c>
    </row>
    <row r="3424" spans="6:8" x14ac:dyDescent="0.3">
      <c r="F3424" s="2">
        <v>3419</v>
      </c>
      <c r="G3424" s="12">
        <f ca="1"/>
        <v>2.0057502369137565</v>
      </c>
      <c r="H3424" s="12">
        <f ca="1"/>
        <v>9.3246068234039328</v>
      </c>
    </row>
    <row r="3425" spans="6:8" x14ac:dyDescent="0.3">
      <c r="F3425" s="2">
        <v>3420</v>
      </c>
      <c r="G3425" s="12">
        <f ca="1"/>
        <v>2.0057673505887155</v>
      </c>
      <c r="H3425" s="12">
        <f ca="1"/>
        <v>9.3256643519449263</v>
      </c>
    </row>
    <row r="3426" spans="6:8" x14ac:dyDescent="0.3">
      <c r="F3426" s="2">
        <v>3421</v>
      </c>
      <c r="G3426" s="12">
        <f ca="1"/>
        <v>2.0057703977300343</v>
      </c>
      <c r="H3426" s="12">
        <f ca="1"/>
        <v>9.3258523981542627</v>
      </c>
    </row>
    <row r="3427" spans="6:8" x14ac:dyDescent="0.3">
      <c r="F3427" s="2">
        <v>3422</v>
      </c>
      <c r="G3427" s="12">
        <f ca="1"/>
        <v>2.0057943104662033</v>
      </c>
      <c r="H3427" s="12">
        <f ca="1"/>
        <v>9.3273254857334962</v>
      </c>
    </row>
    <row r="3428" spans="6:8" x14ac:dyDescent="0.3">
      <c r="F3428" s="2">
        <v>3423</v>
      </c>
      <c r="G3428" s="12">
        <f ca="1"/>
        <v>2.0058066120521514</v>
      </c>
      <c r="H3428" s="12">
        <f ca="1"/>
        <v>9.3280814828605223</v>
      </c>
    </row>
    <row r="3429" spans="6:8" x14ac:dyDescent="0.3">
      <c r="F3429" s="2">
        <v>3424</v>
      </c>
      <c r="G3429" s="12">
        <f ca="1"/>
        <v>2.0058082501447241</v>
      </c>
      <c r="H3429" s="12">
        <f ca="1"/>
        <v>9.3281820593195359</v>
      </c>
    </row>
    <row r="3430" spans="6:8" x14ac:dyDescent="0.3">
      <c r="F3430" s="2">
        <v>3425</v>
      </c>
      <c r="G3430" s="12">
        <f ca="1"/>
        <v>2.0058130831968035</v>
      </c>
      <c r="H3430" s="12">
        <f ca="1"/>
        <v>9.3284786742561465</v>
      </c>
    </row>
    <row r="3431" spans="6:8" x14ac:dyDescent="0.3">
      <c r="F3431" s="2">
        <v>3426</v>
      </c>
      <c r="G3431" s="12">
        <f ca="1"/>
        <v>2.0058291741398984</v>
      </c>
      <c r="H3431" s="12">
        <f ca="1"/>
        <v>9.3294648398934434</v>
      </c>
    </row>
    <row r="3432" spans="6:8" x14ac:dyDescent="0.3">
      <c r="F3432" s="2">
        <v>3427</v>
      </c>
      <c r="G3432" s="12">
        <f ca="1"/>
        <v>2.0058479096545008</v>
      </c>
      <c r="H3432" s="12">
        <f ca="1"/>
        <v>9.3306104267979411</v>
      </c>
    </row>
    <row r="3433" spans="6:8" x14ac:dyDescent="0.3">
      <c r="F3433" s="2">
        <v>3428</v>
      </c>
      <c r="G3433" s="12">
        <f ca="1"/>
        <v>2.0058733713610728</v>
      </c>
      <c r="H3433" s="12">
        <f ca="1"/>
        <v>9.3321627053137046</v>
      </c>
    </row>
    <row r="3434" spans="6:8" x14ac:dyDescent="0.3">
      <c r="F3434" s="2">
        <v>3429</v>
      </c>
      <c r="G3434" s="12">
        <f ca="1"/>
        <v>2.0058766370947816</v>
      </c>
      <c r="H3434" s="12">
        <f ca="1"/>
        <v>9.3323614193631723</v>
      </c>
    </row>
    <row r="3435" spans="6:8" x14ac:dyDescent="0.3">
      <c r="F3435" s="2">
        <v>3430</v>
      </c>
      <c r="G3435" s="12">
        <f ca="1"/>
        <v>2.0058817478505642</v>
      </c>
      <c r="H3435" s="12">
        <f ca="1"/>
        <v>9.3326722253113967</v>
      </c>
    </row>
    <row r="3436" spans="6:8" x14ac:dyDescent="0.3">
      <c r="F3436" s="2">
        <v>3431</v>
      </c>
      <c r="G3436" s="12">
        <f ca="1"/>
        <v>2.0058826379150219</v>
      </c>
      <c r="H3436" s="12">
        <f ca="1"/>
        <v>9.332726332010731</v>
      </c>
    </row>
    <row r="3437" spans="6:8" x14ac:dyDescent="0.3">
      <c r="F3437" s="2">
        <v>3432</v>
      </c>
      <c r="G3437" s="12">
        <f ca="1"/>
        <v>2.0058834799425038</v>
      </c>
      <c r="H3437" s="12">
        <f ca="1"/>
        <v>9.3327775126179873</v>
      </c>
    </row>
    <row r="3438" spans="6:8" x14ac:dyDescent="0.3">
      <c r="F3438" s="2">
        <v>3433</v>
      </c>
      <c r="G3438" s="12">
        <f ca="1"/>
        <v>2.0058966194122387</v>
      </c>
      <c r="H3438" s="12">
        <f ca="1"/>
        <v>9.3335754151155346</v>
      </c>
    </row>
    <row r="3439" spans="6:8" x14ac:dyDescent="0.3">
      <c r="F3439" s="2">
        <v>3434</v>
      </c>
      <c r="G3439" s="12">
        <f ca="1"/>
        <v>2.0058981865975896</v>
      </c>
      <c r="H3439" s="12">
        <f ca="1"/>
        <v>9.3336704895193581</v>
      </c>
    </row>
    <row r="3440" spans="6:8" x14ac:dyDescent="0.3">
      <c r="F3440" s="2">
        <v>3435</v>
      </c>
      <c r="G3440" s="12">
        <f ca="1"/>
        <v>2.0058990606201621</v>
      </c>
      <c r="H3440" s="12">
        <f ca="1"/>
        <v>9.3337235040210373</v>
      </c>
    </row>
    <row r="3441" spans="6:8" x14ac:dyDescent="0.3">
      <c r="F3441" s="2">
        <v>3436</v>
      </c>
      <c r="G3441" s="12">
        <f ca="1"/>
        <v>2.0059099327670502</v>
      </c>
      <c r="H3441" s="12">
        <f ca="1"/>
        <v>9.3343824419659214</v>
      </c>
    </row>
    <row r="3442" spans="6:8" x14ac:dyDescent="0.3">
      <c r="F3442" s="2">
        <v>3437</v>
      </c>
      <c r="G3442" s="12">
        <f ca="1"/>
        <v>2.0059272395781163</v>
      </c>
      <c r="H3442" s="12">
        <f ca="1"/>
        <v>9.3354293839665043</v>
      </c>
    </row>
    <row r="3443" spans="6:8" x14ac:dyDescent="0.3">
      <c r="F3443" s="2">
        <v>3438</v>
      </c>
      <c r="G3443" s="12">
        <f ca="1"/>
        <v>2.0059402026498625</v>
      </c>
      <c r="H3443" s="12">
        <f ca="1"/>
        <v>9.3362119605859224</v>
      </c>
    </row>
    <row r="3444" spans="6:8" x14ac:dyDescent="0.3">
      <c r="F3444" s="2">
        <v>3439</v>
      </c>
      <c r="G3444" s="12">
        <f ca="1"/>
        <v>2.0059555883780522</v>
      </c>
      <c r="H3444" s="12">
        <f ca="1"/>
        <v>9.3371390142219628</v>
      </c>
    </row>
    <row r="3445" spans="6:8" x14ac:dyDescent="0.3">
      <c r="F3445" s="2">
        <v>3440</v>
      </c>
      <c r="G3445" s="12">
        <f ca="1"/>
        <v>2.0059695383797007</v>
      </c>
      <c r="H3445" s="12">
        <f ca="1"/>
        <v>9.3379778909454956</v>
      </c>
    </row>
    <row r="3446" spans="6:8" x14ac:dyDescent="0.3">
      <c r="F3446" s="2">
        <v>3441</v>
      </c>
      <c r="G3446" s="12">
        <f ca="1"/>
        <v>2.0059775454122355</v>
      </c>
      <c r="H3446" s="12">
        <f ca="1"/>
        <v>9.3384586731612629</v>
      </c>
    </row>
    <row r="3447" spans="6:8" x14ac:dyDescent="0.3">
      <c r="F3447" s="2">
        <v>3442</v>
      </c>
      <c r="G3447" s="12">
        <f ca="1"/>
        <v>2.0059861400950236</v>
      </c>
      <c r="H3447" s="12">
        <f ca="1"/>
        <v>9.3389741589535991</v>
      </c>
    </row>
    <row r="3448" spans="6:8" x14ac:dyDescent="0.3">
      <c r="F3448" s="2">
        <v>3443</v>
      </c>
      <c r="G3448" s="12">
        <f ca="1"/>
        <v>2.0059864684659314</v>
      </c>
      <c r="H3448" s="12">
        <f ca="1"/>
        <v>9.338993841801523</v>
      </c>
    </row>
    <row r="3449" spans="6:8" x14ac:dyDescent="0.3">
      <c r="F3449" s="2">
        <v>3444</v>
      </c>
      <c r="G3449" s="12">
        <f ca="1"/>
        <v>2.0059991570073312</v>
      </c>
      <c r="H3449" s="12">
        <f ca="1"/>
        <v>9.3397537307588312</v>
      </c>
    </row>
    <row r="3450" spans="6:8" x14ac:dyDescent="0.3">
      <c r="F3450" s="2">
        <v>3445</v>
      </c>
      <c r="G3450" s="12">
        <f ca="1"/>
        <v>2.0060210841905786</v>
      </c>
      <c r="H3450" s="12">
        <f ca="1"/>
        <v>9.3410638056190027</v>
      </c>
    </row>
    <row r="3451" spans="6:8" x14ac:dyDescent="0.3">
      <c r="F3451" s="2">
        <v>3446</v>
      </c>
      <c r="G3451" s="12">
        <f ca="1"/>
        <v>2.0060411980241502</v>
      </c>
      <c r="H3451" s="12">
        <f ca="1"/>
        <v>9.3422620890297399</v>
      </c>
    </row>
    <row r="3452" spans="6:8" x14ac:dyDescent="0.3">
      <c r="F3452" s="2">
        <v>3447</v>
      </c>
      <c r="G3452" s="12">
        <f ca="1"/>
        <v>2.0060420605465286</v>
      </c>
      <c r="H3452" s="12">
        <f ca="1"/>
        <v>9.3423134000504078</v>
      </c>
    </row>
    <row r="3453" spans="6:8" x14ac:dyDescent="0.3">
      <c r="F3453" s="2">
        <v>3448</v>
      </c>
      <c r="G3453" s="12">
        <f ca="1"/>
        <v>2.0060574843010808</v>
      </c>
      <c r="H3453" s="12">
        <f ca="1"/>
        <v>9.3432299262947947</v>
      </c>
    </row>
    <row r="3454" spans="6:8" x14ac:dyDescent="0.3">
      <c r="F3454" s="2">
        <v>3449</v>
      </c>
      <c r="G3454" s="12">
        <f ca="1"/>
        <v>2.006075507332969</v>
      </c>
      <c r="H3454" s="12">
        <f ca="1"/>
        <v>9.3442984491210836</v>
      </c>
    </row>
    <row r="3455" spans="6:8" x14ac:dyDescent="0.3">
      <c r="F3455" s="2">
        <v>3450</v>
      </c>
      <c r="G3455" s="12">
        <f ca="1"/>
        <v>2.006078936789228</v>
      </c>
      <c r="H3455" s="12">
        <f ca="1"/>
        <v>9.3445014693329984</v>
      </c>
    </row>
    <row r="3456" spans="6:8" x14ac:dyDescent="0.3">
      <c r="F3456" s="2">
        <v>3451</v>
      </c>
      <c r="G3456" s="12">
        <f ca="1"/>
        <v>2.0060823824469169</v>
      </c>
      <c r="H3456" s="12">
        <f ca="1"/>
        <v>9.3447053519452599</v>
      </c>
    </row>
    <row r="3457" spans="6:8" x14ac:dyDescent="0.3">
      <c r="F3457" s="2">
        <v>3452</v>
      </c>
      <c r="G3457" s="12">
        <f ca="1"/>
        <v>2.006084049944199</v>
      </c>
      <c r="H3457" s="12">
        <f ca="1"/>
        <v>9.3448039844263207</v>
      </c>
    </row>
    <row r="3458" spans="6:8" x14ac:dyDescent="0.3">
      <c r="F3458" s="2">
        <v>3453</v>
      </c>
      <c r="G3458" s="12">
        <f ca="1"/>
        <v>2.0060881160224735</v>
      </c>
      <c r="H3458" s="12">
        <f ca="1"/>
        <v>9.3450443978197182</v>
      </c>
    </row>
    <row r="3459" spans="6:8" x14ac:dyDescent="0.3">
      <c r="F3459" s="2">
        <v>3454</v>
      </c>
      <c r="G3459" s="12">
        <f ca="1"/>
        <v>2.0060948419065046</v>
      </c>
      <c r="H3459" s="12">
        <f ca="1"/>
        <v>9.3454417801428438</v>
      </c>
    </row>
    <row r="3460" spans="6:8" x14ac:dyDescent="0.3">
      <c r="F3460" s="2">
        <v>3455</v>
      </c>
      <c r="G3460" s="12">
        <f ca="1"/>
        <v>2.0060983960228191</v>
      </c>
      <c r="H3460" s="12">
        <f ca="1"/>
        <v>9.3456516171923756</v>
      </c>
    </row>
    <row r="3461" spans="6:8" x14ac:dyDescent="0.3">
      <c r="F3461" s="2">
        <v>3456</v>
      </c>
      <c r="G3461" s="12">
        <f ca="1"/>
        <v>2.00610067722512</v>
      </c>
      <c r="H3461" s="12">
        <f ca="1"/>
        <v>9.3457862463217189</v>
      </c>
    </row>
    <row r="3462" spans="6:8" x14ac:dyDescent="0.3">
      <c r="F3462" s="2">
        <v>3457</v>
      </c>
      <c r="G3462" s="12">
        <f ca="1"/>
        <v>2.0061190264879176</v>
      </c>
      <c r="H3462" s="12">
        <f ca="1"/>
        <v>9.3468676142407858</v>
      </c>
    </row>
    <row r="3463" spans="6:8" x14ac:dyDescent="0.3">
      <c r="F3463" s="2">
        <v>3458</v>
      </c>
      <c r="G3463" s="12">
        <f ca="1"/>
        <v>2.0061284511698751</v>
      </c>
      <c r="H3463" s="12">
        <f ca="1"/>
        <v>9.3474219653124049</v>
      </c>
    </row>
    <row r="3464" spans="6:8" x14ac:dyDescent="0.3">
      <c r="F3464" s="2">
        <v>3459</v>
      </c>
      <c r="G3464" s="12">
        <f ca="1"/>
        <v>2.0061398839610542</v>
      </c>
      <c r="H3464" s="12">
        <f ca="1"/>
        <v>9.3480934575501848</v>
      </c>
    </row>
    <row r="3465" spans="6:8" x14ac:dyDescent="0.3">
      <c r="F3465" s="2">
        <v>3460</v>
      </c>
      <c r="G3465" s="12">
        <f ca="1"/>
        <v>2.0061580649597262</v>
      </c>
      <c r="H3465" s="12">
        <f ca="1"/>
        <v>9.3491590988738835</v>
      </c>
    </row>
    <row r="3466" spans="6:8" x14ac:dyDescent="0.3">
      <c r="F3466" s="2">
        <v>3461</v>
      </c>
      <c r="G3466" s="12">
        <f ca="1"/>
        <v>2.0061614798980307</v>
      </c>
      <c r="H3466" s="12">
        <f ca="1"/>
        <v>9.3493589570705851</v>
      </c>
    </row>
    <row r="3467" spans="6:8" x14ac:dyDescent="0.3">
      <c r="F3467" s="2">
        <v>3462</v>
      </c>
      <c r="G3467" s="12">
        <f ca="1"/>
        <v>2.0061884243441632</v>
      </c>
      <c r="H3467" s="12">
        <f ca="1"/>
        <v>9.3509325299271442</v>
      </c>
    </row>
    <row r="3468" spans="6:8" x14ac:dyDescent="0.3">
      <c r="F3468" s="2">
        <v>3463</v>
      </c>
      <c r="G3468" s="12">
        <f ca="1"/>
        <v>2.0062123881736409</v>
      </c>
      <c r="H3468" s="12">
        <f ca="1"/>
        <v>9.3523270472202444</v>
      </c>
    </row>
    <row r="3469" spans="6:8" x14ac:dyDescent="0.3">
      <c r="F3469" s="2">
        <v>3464</v>
      </c>
      <c r="G3469" s="12">
        <f ca="1"/>
        <v>2.0062177324382633</v>
      </c>
      <c r="H3469" s="12">
        <f ca="1"/>
        <v>9.3526374035943753</v>
      </c>
    </row>
    <row r="3470" spans="6:8" x14ac:dyDescent="0.3">
      <c r="F3470" s="2">
        <v>3465</v>
      </c>
      <c r="G3470" s="12">
        <f ca="1"/>
        <v>2.0062275564650993</v>
      </c>
      <c r="H3470" s="12">
        <f ca="1"/>
        <v>9.3532073031051581</v>
      </c>
    </row>
    <row r="3471" spans="6:8" x14ac:dyDescent="0.3">
      <c r="F3471" s="2">
        <v>3466</v>
      </c>
      <c r="G3471" s="12">
        <f ca="1"/>
        <v>2.0062348013549713</v>
      </c>
      <c r="H3471" s="12">
        <f ca="1"/>
        <v>9.3536270792873726</v>
      </c>
    </row>
    <row r="3472" spans="6:8" x14ac:dyDescent="0.3">
      <c r="F3472" s="2">
        <v>3467</v>
      </c>
      <c r="G3472" s="12">
        <f ca="1"/>
        <v>2.0062612493520771</v>
      </c>
      <c r="H3472" s="12">
        <f ca="1"/>
        <v>9.3551558591336512</v>
      </c>
    </row>
    <row r="3473" spans="6:8" x14ac:dyDescent="0.3">
      <c r="F3473" s="2">
        <v>3468</v>
      </c>
      <c r="G3473" s="12">
        <f ca="1"/>
        <v>2.0062669969428866</v>
      </c>
      <c r="H3473" s="12">
        <f ca="1"/>
        <v>9.3554873317619087</v>
      </c>
    </row>
    <row r="3474" spans="6:8" x14ac:dyDescent="0.3">
      <c r="F3474" s="2">
        <v>3469</v>
      </c>
      <c r="G3474" s="12">
        <f ca="1"/>
        <v>2.0062761558535303</v>
      </c>
      <c r="H3474" s="12">
        <f ca="1"/>
        <v>9.3560149822027334</v>
      </c>
    </row>
    <row r="3475" spans="6:8" x14ac:dyDescent="0.3">
      <c r="F3475" s="2">
        <v>3470</v>
      </c>
      <c r="G3475" s="12">
        <f ca="1"/>
        <v>2.0062790852285493</v>
      </c>
      <c r="H3475" s="12">
        <f ca="1"/>
        <v>9.3561836004521144</v>
      </c>
    </row>
    <row r="3476" spans="6:8" x14ac:dyDescent="0.3">
      <c r="F3476" s="2">
        <v>3471</v>
      </c>
      <c r="G3476" s="12">
        <f ca="1"/>
        <v>2.0062878017026926</v>
      </c>
      <c r="H3476" s="12">
        <f ca="1"/>
        <v>9.3566849156707583</v>
      </c>
    </row>
    <row r="3477" spans="6:8" x14ac:dyDescent="0.3">
      <c r="F3477" s="2">
        <v>3472</v>
      </c>
      <c r="G3477" s="12">
        <f ca="1"/>
        <v>2.0062915910567409</v>
      </c>
      <c r="H3477" s="12">
        <f ca="1"/>
        <v>9.3569026609586707</v>
      </c>
    </row>
    <row r="3478" spans="6:8" x14ac:dyDescent="0.3">
      <c r="F3478" s="2">
        <v>3473</v>
      </c>
      <c r="G3478" s="12">
        <f ca="1"/>
        <v>2.0062967824911984</v>
      </c>
      <c r="H3478" s="12">
        <f ca="1"/>
        <v>9.3572007823915797</v>
      </c>
    </row>
    <row r="3479" spans="6:8" x14ac:dyDescent="0.3">
      <c r="F3479" s="2">
        <v>3474</v>
      </c>
      <c r="G3479" s="12">
        <f ca="1"/>
        <v>2.0063128469548634</v>
      </c>
      <c r="H3479" s="12">
        <f ca="1"/>
        <v>9.3581218974794336</v>
      </c>
    </row>
    <row r="3480" spans="6:8" x14ac:dyDescent="0.3">
      <c r="F3480" s="2">
        <v>3475</v>
      </c>
      <c r="G3480" s="12">
        <f ca="1"/>
        <v>2.0063158523981848</v>
      </c>
      <c r="H3480" s="12">
        <f ca="1"/>
        <v>9.3582939911272707</v>
      </c>
    </row>
    <row r="3481" spans="6:8" x14ac:dyDescent="0.3">
      <c r="F3481" s="2">
        <v>3476</v>
      </c>
      <c r="G3481" s="12">
        <f ca="1"/>
        <v>2.006319152114671</v>
      </c>
      <c r="H3481" s="12">
        <f ca="1"/>
        <v>9.3584828499194579</v>
      </c>
    </row>
    <row r="3482" spans="6:8" x14ac:dyDescent="0.3">
      <c r="F3482" s="2">
        <v>3477</v>
      </c>
      <c r="G3482" s="12">
        <f ca="1"/>
        <v>2.0063317512502632</v>
      </c>
      <c r="H3482" s="12">
        <f ca="1"/>
        <v>9.3592031399406412</v>
      </c>
    </row>
    <row r="3483" spans="6:8" x14ac:dyDescent="0.3">
      <c r="F3483" s="2">
        <v>3478</v>
      </c>
      <c r="G3483" s="12">
        <f ca="1"/>
        <v>2.006353331160537</v>
      </c>
      <c r="H3483" s="12">
        <f ca="1"/>
        <v>9.3604338405275627</v>
      </c>
    </row>
    <row r="3484" spans="6:8" x14ac:dyDescent="0.3">
      <c r="F3484" s="2">
        <v>3479</v>
      </c>
      <c r="G3484" s="12">
        <f ca="1"/>
        <v>2.0064076327292302</v>
      </c>
      <c r="H3484" s="12">
        <f ca="1"/>
        <v>9.3635137874228498</v>
      </c>
    </row>
    <row r="3485" spans="6:8" x14ac:dyDescent="0.3">
      <c r="F3485" s="2">
        <v>3480</v>
      </c>
      <c r="G3485" s="12">
        <f ca="1"/>
        <v>2.0064228829711213</v>
      </c>
      <c r="H3485" s="12">
        <f ca="1"/>
        <v>9.3643744273386691</v>
      </c>
    </row>
    <row r="3486" spans="6:8" x14ac:dyDescent="0.3">
      <c r="F3486" s="2">
        <v>3481</v>
      </c>
      <c r="G3486" s="12">
        <f ca="1"/>
        <v>2.0064416188258427</v>
      </c>
      <c r="H3486" s="12">
        <f ca="1"/>
        <v>9.3654291681284381</v>
      </c>
    </row>
    <row r="3487" spans="6:8" x14ac:dyDescent="0.3">
      <c r="F3487" s="2">
        <v>3482</v>
      </c>
      <c r="G3487" s="12">
        <f ca="1"/>
        <v>2.0064450299027361</v>
      </c>
      <c r="H3487" s="12">
        <f ca="1"/>
        <v>9.3656208863235513</v>
      </c>
    </row>
    <row r="3488" spans="6:8" x14ac:dyDescent="0.3">
      <c r="F3488" s="2">
        <v>3483</v>
      </c>
      <c r="G3488" s="12">
        <f ca="1"/>
        <v>2.0064578904317099</v>
      </c>
      <c r="H3488" s="12">
        <f ca="1"/>
        <v>9.3663428498914811</v>
      </c>
    </row>
    <row r="3489" spans="6:8" x14ac:dyDescent="0.3">
      <c r="F3489" s="2">
        <v>3484</v>
      </c>
      <c r="G3489" s="12">
        <f ca="1"/>
        <v>2.0064586732830234</v>
      </c>
      <c r="H3489" s="12">
        <f ca="1"/>
        <v>9.3663867537928365</v>
      </c>
    </row>
    <row r="3490" spans="6:8" x14ac:dyDescent="0.3">
      <c r="F3490" s="2">
        <v>3485</v>
      </c>
      <c r="G3490" s="12">
        <f ca="1"/>
        <v>2.0064592447803444</v>
      </c>
      <c r="H3490" s="12">
        <f ca="1"/>
        <v>9.3664188013593552</v>
      </c>
    </row>
    <row r="3491" spans="6:8" x14ac:dyDescent="0.3">
      <c r="F3491" s="2">
        <v>3486</v>
      </c>
      <c r="G3491" s="12">
        <f ca="1"/>
        <v>2.0064702309713929</v>
      </c>
      <c r="H3491" s="12">
        <f ca="1"/>
        <v>9.367034348216853</v>
      </c>
    </row>
    <row r="3492" spans="6:8" x14ac:dyDescent="0.3">
      <c r="F3492" s="2">
        <v>3487</v>
      </c>
      <c r="G3492" s="12">
        <f ca="1"/>
        <v>2.0064738640257365</v>
      </c>
      <c r="H3492" s="12">
        <f ca="1"/>
        <v>9.3672376875184451</v>
      </c>
    </row>
    <row r="3493" spans="6:8" x14ac:dyDescent="0.3">
      <c r="F3493" s="2">
        <v>3488</v>
      </c>
      <c r="G3493" s="12">
        <f ca="1"/>
        <v>2.0064874914283588</v>
      </c>
      <c r="H3493" s="12">
        <f ca="1"/>
        <v>9.3679994391120953</v>
      </c>
    </row>
    <row r="3494" spans="6:8" x14ac:dyDescent="0.3">
      <c r="F3494" s="2">
        <v>3489</v>
      </c>
      <c r="G3494" s="12">
        <f ca="1"/>
        <v>2.006495084580965</v>
      </c>
      <c r="H3494" s="12">
        <f ca="1"/>
        <v>9.3684232247846904</v>
      </c>
    </row>
    <row r="3495" spans="6:8" x14ac:dyDescent="0.3">
      <c r="F3495" s="2">
        <v>3490</v>
      </c>
      <c r="G3495" s="12">
        <f ca="1"/>
        <v>2.006499660257353</v>
      </c>
      <c r="H3495" s="12">
        <f ca="1"/>
        <v>9.3686783722207725</v>
      </c>
    </row>
    <row r="3496" spans="6:8" x14ac:dyDescent="0.3">
      <c r="F3496" s="2">
        <v>3491</v>
      </c>
      <c r="G3496" s="12">
        <f ca="1"/>
        <v>2.0065015090900671</v>
      </c>
      <c r="H3496" s="12">
        <f ca="1"/>
        <v>9.3687814175730164</v>
      </c>
    </row>
    <row r="3497" spans="6:8" x14ac:dyDescent="0.3">
      <c r="F3497" s="2">
        <v>3492</v>
      </c>
      <c r="G3497" s="12">
        <f ca="1"/>
        <v>2.0065031472518728</v>
      </c>
      <c r="H3497" s="12">
        <f ca="1"/>
        <v>9.3688726976955277</v>
      </c>
    </row>
    <row r="3498" spans="6:8" x14ac:dyDescent="0.3">
      <c r="F3498" s="2">
        <v>3493</v>
      </c>
      <c r="G3498" s="12">
        <f ca="1"/>
        <v>2.0065058514123812</v>
      </c>
      <c r="H3498" s="12">
        <f ca="1"/>
        <v>9.3690233282763007</v>
      </c>
    </row>
    <row r="3499" spans="6:8" x14ac:dyDescent="0.3">
      <c r="F3499" s="2">
        <v>3494</v>
      </c>
      <c r="G3499" s="12">
        <f ca="1"/>
        <v>2.0065080608548342</v>
      </c>
      <c r="H3499" s="12">
        <f ca="1"/>
        <v>9.3691463569484981</v>
      </c>
    </row>
    <row r="3500" spans="6:8" x14ac:dyDescent="0.3">
      <c r="F3500" s="2">
        <v>3495</v>
      </c>
      <c r="G3500" s="12">
        <f ca="1"/>
        <v>2.0065139783284165</v>
      </c>
      <c r="H3500" s="12">
        <f ca="1"/>
        <v>9.369475663291281</v>
      </c>
    </row>
    <row r="3501" spans="6:8" x14ac:dyDescent="0.3">
      <c r="F3501" s="2">
        <v>3496</v>
      </c>
      <c r="G3501" s="12">
        <f ca="1"/>
        <v>2.0065262125001171</v>
      </c>
      <c r="H3501" s="12">
        <f ca="1"/>
        <v>9.3701555824968707</v>
      </c>
    </row>
    <row r="3502" spans="6:8" x14ac:dyDescent="0.3">
      <c r="F3502" s="2">
        <v>3497</v>
      </c>
      <c r="G3502" s="12">
        <f ca="1"/>
        <v>2.0065384460702709</v>
      </c>
      <c r="H3502" s="12">
        <f ca="1"/>
        <v>9.3708342412393115</v>
      </c>
    </row>
    <row r="3503" spans="6:8" x14ac:dyDescent="0.3">
      <c r="F3503" s="2">
        <v>3498</v>
      </c>
      <c r="G3503" s="12">
        <f ca="1"/>
        <v>2.0065403907911952</v>
      </c>
      <c r="H3503" s="12">
        <f ca="1"/>
        <v>9.3709420118238924</v>
      </c>
    </row>
    <row r="3504" spans="6:8" x14ac:dyDescent="0.3">
      <c r="F3504" s="2">
        <v>3499</v>
      </c>
      <c r="G3504" s="12">
        <f ca="1"/>
        <v>2.0065412173909407</v>
      </c>
      <c r="H3504" s="12">
        <f ca="1"/>
        <v>9.3709878101040296</v>
      </c>
    </row>
    <row r="3505" spans="6:8" x14ac:dyDescent="0.3">
      <c r="F3505" s="2">
        <v>3500</v>
      </c>
      <c r="G3505" s="12">
        <f ca="1"/>
        <v>2.0065659209250382</v>
      </c>
      <c r="H3505" s="12">
        <f ca="1"/>
        <v>9.3723539391356834</v>
      </c>
    </row>
    <row r="3506" spans="6:8" x14ac:dyDescent="0.3">
      <c r="F3506" s="2">
        <v>3501</v>
      </c>
      <c r="G3506" s="12">
        <f ca="1"/>
        <v>2.0065806006328746</v>
      </c>
      <c r="H3506" s="12">
        <f ca="1"/>
        <v>9.373163370345333</v>
      </c>
    </row>
    <row r="3507" spans="6:8" x14ac:dyDescent="0.3">
      <c r="F3507" s="2">
        <v>3502</v>
      </c>
      <c r="G3507" s="12">
        <f ca="1"/>
        <v>2.0065979267445457</v>
      </c>
      <c r="H3507" s="12">
        <f ca="1"/>
        <v>9.3741164485996986</v>
      </c>
    </row>
    <row r="3508" spans="6:8" x14ac:dyDescent="0.3">
      <c r="F3508" s="2">
        <v>3503</v>
      </c>
      <c r="G3508" s="12">
        <f ca="1"/>
        <v>2.0066008106587057</v>
      </c>
      <c r="H3508" s="12">
        <f ca="1"/>
        <v>9.3742748484785441</v>
      </c>
    </row>
    <row r="3509" spans="6:8" x14ac:dyDescent="0.3">
      <c r="F3509" s="2">
        <v>3504</v>
      </c>
      <c r="G3509" s="12">
        <f ca="1"/>
        <v>2.0066174669381667</v>
      </c>
      <c r="H3509" s="12">
        <f ca="1"/>
        <v>9.3751883647392802</v>
      </c>
    </row>
    <row r="3510" spans="6:8" x14ac:dyDescent="0.3">
      <c r="F3510" s="2">
        <v>3505</v>
      </c>
      <c r="G3510" s="12">
        <f ca="1"/>
        <v>2.0066487751526241</v>
      </c>
      <c r="H3510" s="12">
        <f ca="1"/>
        <v>9.3768993080092109</v>
      </c>
    </row>
    <row r="3511" spans="6:8" x14ac:dyDescent="0.3">
      <c r="F3511" s="2">
        <v>3506</v>
      </c>
      <c r="G3511" s="12">
        <f ca="1"/>
        <v>2.0066712261075033</v>
      </c>
      <c r="H3511" s="12">
        <f ca="1"/>
        <v>9.3781212639524618</v>
      </c>
    </row>
    <row r="3512" spans="6:8" x14ac:dyDescent="0.3">
      <c r="F3512" s="2">
        <v>3507</v>
      </c>
      <c r="G3512" s="12">
        <f ca="1"/>
        <v>2.0066743021633235</v>
      </c>
      <c r="H3512" s="12">
        <f ca="1"/>
        <v>9.3782883646375073</v>
      </c>
    </row>
    <row r="3513" spans="6:8" x14ac:dyDescent="0.3">
      <c r="F3513" s="2">
        <v>3508</v>
      </c>
      <c r="G3513" s="12">
        <f ca="1"/>
        <v>2.0066852156997546</v>
      </c>
      <c r="H3513" s="12">
        <f ca="1"/>
        <v>9.3788805944258531</v>
      </c>
    </row>
    <row r="3514" spans="6:8" x14ac:dyDescent="0.3">
      <c r="F3514" s="2">
        <v>3509</v>
      </c>
      <c r="G3514" s="12">
        <f ca="1"/>
        <v>2.0066973354834436</v>
      </c>
      <c r="H3514" s="12">
        <f ca="1"/>
        <v>9.379537136146503</v>
      </c>
    </row>
    <row r="3515" spans="6:8" x14ac:dyDescent="0.3">
      <c r="F3515" s="2">
        <v>3510</v>
      </c>
      <c r="G3515" s="12">
        <f ca="1"/>
        <v>2.0067063936740528</v>
      </c>
      <c r="H3515" s="12">
        <f ca="1"/>
        <v>9.3800270406202966</v>
      </c>
    </row>
    <row r="3516" spans="6:8" x14ac:dyDescent="0.3">
      <c r="F3516" s="2">
        <v>3511</v>
      </c>
      <c r="G3516" s="12">
        <f ca="1"/>
        <v>2.0067095402229636</v>
      </c>
      <c r="H3516" s="12">
        <f ca="1"/>
        <v>9.3801970613719785</v>
      </c>
    </row>
    <row r="3517" spans="6:8" x14ac:dyDescent="0.3">
      <c r="F3517" s="2">
        <v>3512</v>
      </c>
      <c r="G3517" s="12">
        <f ca="1"/>
        <v>2.0067158006708219</v>
      </c>
      <c r="H3517" s="12">
        <f ca="1"/>
        <v>9.3805350968949366</v>
      </c>
    </row>
    <row r="3518" spans="6:8" x14ac:dyDescent="0.3">
      <c r="F3518" s="2">
        <v>3513</v>
      </c>
      <c r="G3518" s="12">
        <f ca="1"/>
        <v>2.0067256955877921</v>
      </c>
      <c r="H3518" s="12">
        <f ca="1"/>
        <v>9.3810687208174759</v>
      </c>
    </row>
    <row r="3519" spans="6:8" x14ac:dyDescent="0.3">
      <c r="F3519" s="2">
        <v>3514</v>
      </c>
      <c r="G3519" s="12">
        <f ca="1"/>
        <v>2.0067302950565566</v>
      </c>
      <c r="H3519" s="12">
        <f ca="1"/>
        <v>9.3813164922924823</v>
      </c>
    </row>
    <row r="3520" spans="6:8" x14ac:dyDescent="0.3">
      <c r="F3520" s="2">
        <v>3515</v>
      </c>
      <c r="G3520" s="12">
        <f ca="1"/>
        <v>2.0067362699344704</v>
      </c>
      <c r="H3520" s="12">
        <f ca="1"/>
        <v>9.3816380970720417</v>
      </c>
    </row>
    <row r="3521" spans="6:8" x14ac:dyDescent="0.3">
      <c r="F3521" s="2">
        <v>3516</v>
      </c>
      <c r="G3521" s="12">
        <f ca="1"/>
        <v>2.0067534494882913</v>
      </c>
      <c r="H3521" s="12">
        <f ca="1"/>
        <v>9.3825611732229035</v>
      </c>
    </row>
    <row r="3522" spans="6:8" x14ac:dyDescent="0.3">
      <c r="F3522" s="2">
        <v>3517</v>
      </c>
      <c r="G3522" s="12">
        <f ca="1"/>
        <v>2.0067779168831734</v>
      </c>
      <c r="H3522" s="12">
        <f ca="1"/>
        <v>9.3838716482964291</v>
      </c>
    </row>
    <row r="3523" spans="6:8" x14ac:dyDescent="0.3">
      <c r="F3523" s="2">
        <v>3518</v>
      </c>
      <c r="G3523" s="12">
        <f ca="1"/>
        <v>2.0067817828652088</v>
      </c>
      <c r="H3523" s="12">
        <f ca="1"/>
        <v>9.384078260630071</v>
      </c>
    </row>
    <row r="3524" spans="6:8" x14ac:dyDescent="0.3">
      <c r="F3524" s="2">
        <v>3519</v>
      </c>
      <c r="G3524" s="12">
        <f ca="1"/>
        <v>2.0067899740354016</v>
      </c>
      <c r="H3524" s="12">
        <f ca="1"/>
        <v>9.3845156212947369</v>
      </c>
    </row>
    <row r="3525" spans="6:8" x14ac:dyDescent="0.3">
      <c r="F3525" s="2">
        <v>3520</v>
      </c>
      <c r="G3525" s="12">
        <f ca="1"/>
        <v>2.0067926959045765</v>
      </c>
      <c r="H3525" s="12">
        <f ca="1"/>
        <v>9.3846608312026571</v>
      </c>
    </row>
    <row r="3526" spans="6:8" x14ac:dyDescent="0.3">
      <c r="F3526" s="2">
        <v>3521</v>
      </c>
      <c r="G3526" s="12">
        <f ca="1"/>
        <v>2.0068066138115808</v>
      </c>
      <c r="H3526" s="12">
        <f ca="1"/>
        <v>9.385402390910027</v>
      </c>
    </row>
    <row r="3527" spans="6:8" x14ac:dyDescent="0.3">
      <c r="F3527" s="2">
        <v>3522</v>
      </c>
      <c r="G3527" s="12">
        <f ca="1"/>
        <v>2.0068214964603217</v>
      </c>
      <c r="H3527" s="12">
        <f ca="1"/>
        <v>9.3861935920841315</v>
      </c>
    </row>
    <row r="3528" spans="6:8" x14ac:dyDescent="0.3">
      <c r="F3528" s="2">
        <v>3523</v>
      </c>
      <c r="G3528" s="12">
        <f ca="1"/>
        <v>2.0068604974242104</v>
      </c>
      <c r="H3528" s="12">
        <f ca="1"/>
        <v>9.3882583520556064</v>
      </c>
    </row>
    <row r="3529" spans="6:8" x14ac:dyDescent="0.3">
      <c r="F3529" s="2">
        <v>3524</v>
      </c>
      <c r="G3529" s="12">
        <f ca="1"/>
        <v>2.0068925433965967</v>
      </c>
      <c r="H3529" s="12">
        <f ca="1"/>
        <v>9.3899455490895232</v>
      </c>
    </row>
    <row r="3530" spans="6:8" x14ac:dyDescent="0.3">
      <c r="F3530" s="2">
        <v>3525</v>
      </c>
      <c r="G3530" s="12">
        <f ca="1"/>
        <v>2.0068989528853955</v>
      </c>
      <c r="H3530" s="12">
        <f ca="1"/>
        <v>9.3902819908381225</v>
      </c>
    </row>
    <row r="3531" spans="6:8" x14ac:dyDescent="0.3">
      <c r="F3531" s="2">
        <v>3526</v>
      </c>
      <c r="G3531" s="12">
        <f ca="1"/>
        <v>2.0069002060748709</v>
      </c>
      <c r="H3531" s="12">
        <f ca="1"/>
        <v>9.3903477327797837</v>
      </c>
    </row>
    <row r="3532" spans="6:8" x14ac:dyDescent="0.3">
      <c r="F3532" s="2">
        <v>3527</v>
      </c>
      <c r="G3532" s="12">
        <f ca="1"/>
        <v>2.0069142105202697</v>
      </c>
      <c r="H3532" s="12">
        <f ca="1"/>
        <v>9.3910815233267986</v>
      </c>
    </row>
    <row r="3533" spans="6:8" x14ac:dyDescent="0.3">
      <c r="F3533" s="2">
        <v>3528</v>
      </c>
      <c r="G3533" s="12">
        <f ca="1"/>
        <v>2.0069145102255121</v>
      </c>
      <c r="H3533" s="12">
        <f ca="1"/>
        <v>9.3910972093493861</v>
      </c>
    </row>
    <row r="3534" spans="6:8" x14ac:dyDescent="0.3">
      <c r="F3534" s="2">
        <v>3529</v>
      </c>
      <c r="G3534" s="12">
        <f ca="1"/>
        <v>2.0069204423818037</v>
      </c>
      <c r="H3534" s="12">
        <f ca="1"/>
        <v>9.3914075355351851</v>
      </c>
    </row>
    <row r="3535" spans="6:8" x14ac:dyDescent="0.3">
      <c r="F3535" s="2">
        <v>3530</v>
      </c>
      <c r="G3535" s="12">
        <f ca="1"/>
        <v>2.0069220610704011</v>
      </c>
      <c r="H3535" s="12">
        <f ca="1"/>
        <v>9.3914921630009207</v>
      </c>
    </row>
    <row r="3536" spans="6:8" x14ac:dyDescent="0.3">
      <c r="F3536" s="2">
        <v>3531</v>
      </c>
      <c r="G3536" s="12">
        <f ca="1"/>
        <v>2.0069254844952207</v>
      </c>
      <c r="H3536" s="12">
        <f ca="1"/>
        <v>9.3916710738098637</v>
      </c>
    </row>
    <row r="3537" spans="6:8" x14ac:dyDescent="0.3">
      <c r="F3537" s="2">
        <v>3532</v>
      </c>
      <c r="G3537" s="12">
        <f ca="1"/>
        <v>2.006928666965508</v>
      </c>
      <c r="H3537" s="12">
        <f ca="1"/>
        <v>9.3918373057103874</v>
      </c>
    </row>
    <row r="3538" spans="6:8" x14ac:dyDescent="0.3">
      <c r="F3538" s="2">
        <v>3533</v>
      </c>
      <c r="G3538" s="12">
        <f ca="1"/>
        <v>2.006942636248048</v>
      </c>
      <c r="H3538" s="12">
        <f ca="1"/>
        <v>9.3925659865284317</v>
      </c>
    </row>
    <row r="3539" spans="6:8" x14ac:dyDescent="0.3">
      <c r="F3539" s="2">
        <v>3534</v>
      </c>
      <c r="G3539" s="12">
        <f ca="1"/>
        <v>2.0069456124647909</v>
      </c>
      <c r="H3539" s="12">
        <f ca="1"/>
        <v>9.3927210277798014</v>
      </c>
    </row>
    <row r="3540" spans="6:8" x14ac:dyDescent="0.3">
      <c r="F3540" s="2">
        <v>3535</v>
      </c>
      <c r="G3540" s="12">
        <f ca="1"/>
        <v>2.0069493837880983</v>
      </c>
      <c r="H3540" s="12">
        <f ca="1"/>
        <v>9.392917384191767</v>
      </c>
    </row>
    <row r="3541" spans="6:8" x14ac:dyDescent="0.3">
      <c r="F3541" s="2">
        <v>3536</v>
      </c>
      <c r="G3541" s="12">
        <f ca="1"/>
        <v>2.0069511437253493</v>
      </c>
      <c r="H3541" s="12">
        <f ca="1"/>
        <v>9.3930089764427365</v>
      </c>
    </row>
    <row r="3542" spans="6:8" x14ac:dyDescent="0.3">
      <c r="F3542" s="2">
        <v>3537</v>
      </c>
      <c r="G3542" s="12">
        <f ca="1"/>
        <v>2.0069517297932968</v>
      </c>
      <c r="H3542" s="12">
        <f ca="1"/>
        <v>9.3930394714683612</v>
      </c>
    </row>
    <row r="3543" spans="6:8" x14ac:dyDescent="0.3">
      <c r="F3543" s="2">
        <v>3538</v>
      </c>
      <c r="G3543" s="12">
        <f ca="1"/>
        <v>2.0069838407619476</v>
      </c>
      <c r="H3543" s="12">
        <f ca="1"/>
        <v>9.3947059918112164</v>
      </c>
    </row>
    <row r="3544" spans="6:8" x14ac:dyDescent="0.3">
      <c r="F3544" s="2">
        <v>3539</v>
      </c>
      <c r="G3544" s="12">
        <f ca="1"/>
        <v>2.0069849187587021</v>
      </c>
      <c r="H3544" s="12">
        <f ca="1"/>
        <v>9.3947617913837487</v>
      </c>
    </row>
    <row r="3545" spans="6:8" x14ac:dyDescent="0.3">
      <c r="F3545" s="2">
        <v>3540</v>
      </c>
      <c r="G3545" s="12">
        <f ca="1"/>
        <v>2.0069996837369315</v>
      </c>
      <c r="H3545" s="12">
        <f ca="1"/>
        <v>9.3955250981473579</v>
      </c>
    </row>
    <row r="3546" spans="6:8" x14ac:dyDescent="0.3">
      <c r="F3546" s="2">
        <v>3541</v>
      </c>
      <c r="G3546" s="12">
        <f ca="1"/>
        <v>2.0070009838976257</v>
      </c>
      <c r="H3546" s="12">
        <f ca="1"/>
        <v>9.3955922267823055</v>
      </c>
    </row>
    <row r="3547" spans="6:8" x14ac:dyDescent="0.3">
      <c r="F3547" s="2">
        <v>3542</v>
      </c>
      <c r="G3547" s="12">
        <f ca="1"/>
        <v>2.0070498482208459</v>
      </c>
      <c r="H3547" s="12">
        <f ca="1"/>
        <v>9.3981050573422529</v>
      </c>
    </row>
    <row r="3548" spans="6:8" x14ac:dyDescent="0.3">
      <c r="F3548" s="2">
        <v>3543</v>
      </c>
      <c r="G3548" s="12">
        <f ca="1"/>
        <v>2.0070599307162547</v>
      </c>
      <c r="H3548" s="12">
        <f ca="1"/>
        <v>9.3986211006486133</v>
      </c>
    </row>
    <row r="3549" spans="6:8" x14ac:dyDescent="0.3">
      <c r="F3549" s="2">
        <v>3544</v>
      </c>
      <c r="G3549" s="12">
        <f ca="1"/>
        <v>2.0070692152642025</v>
      </c>
      <c r="H3549" s="12">
        <f ca="1"/>
        <v>9.399095563350663</v>
      </c>
    </row>
    <row r="3550" spans="6:8" x14ac:dyDescent="0.3">
      <c r="F3550" s="2">
        <v>3545</v>
      </c>
      <c r="G3550" s="12">
        <f ca="1"/>
        <v>2.0070724824473256</v>
      </c>
      <c r="H3550" s="12">
        <f ca="1"/>
        <v>9.399262355487835</v>
      </c>
    </row>
    <row r="3551" spans="6:8" x14ac:dyDescent="0.3">
      <c r="F3551" s="2">
        <v>3546</v>
      </c>
      <c r="G3551" s="12">
        <f ca="1"/>
        <v>2.0070785394851134</v>
      </c>
      <c r="H3551" s="12">
        <f ca="1"/>
        <v>9.3995713393521516</v>
      </c>
    </row>
    <row r="3552" spans="6:8" x14ac:dyDescent="0.3">
      <c r="F3552" s="2">
        <v>3547</v>
      </c>
      <c r="G3552" s="12">
        <f ca="1"/>
        <v>2.0071152413393696</v>
      </c>
      <c r="H3552" s="12">
        <f ca="1"/>
        <v>9.4014371286903824</v>
      </c>
    </row>
    <row r="3553" spans="6:8" x14ac:dyDescent="0.3">
      <c r="F3553" s="2">
        <v>3548</v>
      </c>
      <c r="G3553" s="12">
        <f ca="1"/>
        <v>2.0071181458120644</v>
      </c>
      <c r="H3553" s="12">
        <f ca="1"/>
        <v>9.4015843080373518</v>
      </c>
    </row>
    <row r="3554" spans="6:8" x14ac:dyDescent="0.3">
      <c r="F3554" s="2">
        <v>3549</v>
      </c>
      <c r="G3554" s="12">
        <f ca="1"/>
        <v>2.0071229906475025</v>
      </c>
      <c r="H3554" s="12">
        <f ca="1"/>
        <v>9.4018296574970481</v>
      </c>
    </row>
    <row r="3555" spans="6:8" x14ac:dyDescent="0.3">
      <c r="F3555" s="2">
        <v>3550</v>
      </c>
      <c r="G3555" s="12">
        <f ca="1"/>
        <v>2.0071271314374868</v>
      </c>
      <c r="H3555" s="12">
        <f ca="1"/>
        <v>9.4020391999024771</v>
      </c>
    </row>
    <row r="3556" spans="6:8" x14ac:dyDescent="0.3">
      <c r="F3556" s="2">
        <v>3551</v>
      </c>
      <c r="G3556" s="12">
        <f ca="1"/>
        <v>2.0071281204259752</v>
      </c>
      <c r="H3556" s="12">
        <f ca="1"/>
        <v>9.4020892262362104</v>
      </c>
    </row>
    <row r="3557" spans="6:8" x14ac:dyDescent="0.3">
      <c r="F3557" s="2">
        <v>3552</v>
      </c>
      <c r="G3557" s="12">
        <f ca="1"/>
        <v>2.0071302443732733</v>
      </c>
      <c r="H3557" s="12">
        <f ca="1"/>
        <v>9.4021966353489823</v>
      </c>
    </row>
    <row r="3558" spans="6:8" x14ac:dyDescent="0.3">
      <c r="F3558" s="2">
        <v>3553</v>
      </c>
      <c r="G3558" s="12">
        <f ca="1"/>
        <v>2.0071338424109504</v>
      </c>
      <c r="H3558" s="12">
        <f ca="1"/>
        <v>9.4023785052138322</v>
      </c>
    </row>
    <row r="3559" spans="6:8" x14ac:dyDescent="0.3">
      <c r="F3559" s="2">
        <v>3554</v>
      </c>
      <c r="G3559" s="12">
        <f ca="1"/>
        <v>2.0071418593711932</v>
      </c>
      <c r="H3559" s="12">
        <f ca="1"/>
        <v>9.4027833548062407</v>
      </c>
    </row>
    <row r="3560" spans="6:8" x14ac:dyDescent="0.3">
      <c r="F3560" s="2">
        <v>3555</v>
      </c>
      <c r="G3560" s="12">
        <f ca="1"/>
        <v>2.0071532204901721</v>
      </c>
      <c r="H3560" s="12">
        <f ca="1"/>
        <v>9.4033561750874224</v>
      </c>
    </row>
    <row r="3561" spans="6:8" x14ac:dyDescent="0.3">
      <c r="F3561" s="2">
        <v>3556</v>
      </c>
      <c r="G3561" s="12">
        <f ca="1"/>
        <v>2.0071570225637965</v>
      </c>
      <c r="H3561" s="12">
        <f ca="1"/>
        <v>9.4035476358048644</v>
      </c>
    </row>
    <row r="3562" spans="6:8" x14ac:dyDescent="0.3">
      <c r="F3562" s="2">
        <v>3557</v>
      </c>
      <c r="G3562" s="12">
        <f ca="1"/>
        <v>2.0071670404110709</v>
      </c>
      <c r="H3562" s="12">
        <f ca="1"/>
        <v>9.4040515336633597</v>
      </c>
    </row>
    <row r="3563" spans="6:8" x14ac:dyDescent="0.3">
      <c r="F3563" s="2">
        <v>3558</v>
      </c>
      <c r="G3563" s="12">
        <f ca="1"/>
        <v>2.0071677817504328</v>
      </c>
      <c r="H3563" s="12">
        <f ca="1"/>
        <v>9.4040887901992836</v>
      </c>
    </row>
    <row r="3564" spans="6:8" x14ac:dyDescent="0.3">
      <c r="F3564" s="2">
        <v>3559</v>
      </c>
      <c r="G3564" s="12">
        <f ca="1"/>
        <v>2.0071693691574088</v>
      </c>
      <c r="H3564" s="12">
        <f ca="1"/>
        <v>9.4041685512413107</v>
      </c>
    </row>
    <row r="3565" spans="6:8" x14ac:dyDescent="0.3">
      <c r="F3565" s="2">
        <v>3560</v>
      </c>
      <c r="G3565" s="12">
        <f ca="1"/>
        <v>2.0072041323171494</v>
      </c>
      <c r="H3565" s="12">
        <f ca="1"/>
        <v>9.4059100611649527</v>
      </c>
    </row>
    <row r="3566" spans="6:8" x14ac:dyDescent="0.3">
      <c r="F3566" s="2">
        <v>3561</v>
      </c>
      <c r="G3566" s="12">
        <f ca="1"/>
        <v>2.0072051964118498</v>
      </c>
      <c r="H3566" s="12">
        <f ca="1"/>
        <v>9.4059632114911391</v>
      </c>
    </row>
    <row r="3567" spans="6:8" x14ac:dyDescent="0.3">
      <c r="F3567" s="2">
        <v>3562</v>
      </c>
      <c r="G3567" s="12">
        <f ca="1"/>
        <v>2.007215424501418</v>
      </c>
      <c r="H3567" s="12">
        <f ca="1"/>
        <v>9.4064736172766334</v>
      </c>
    </row>
    <row r="3568" spans="6:8" x14ac:dyDescent="0.3">
      <c r="F3568" s="2">
        <v>3563</v>
      </c>
      <c r="G3568" s="12">
        <f ca="1"/>
        <v>2.0072186123695288</v>
      </c>
      <c r="H3568" s="12">
        <f ca="1"/>
        <v>9.4066325232516128</v>
      </c>
    </row>
    <row r="3569" spans="6:8" x14ac:dyDescent="0.3">
      <c r="F3569" s="2">
        <v>3564</v>
      </c>
      <c r="G3569" s="12">
        <f ca="1"/>
        <v>2.0072190112305903</v>
      </c>
      <c r="H3569" s="12">
        <f ca="1"/>
        <v>9.4066523994254041</v>
      </c>
    </row>
    <row r="3570" spans="6:8" x14ac:dyDescent="0.3">
      <c r="F3570" s="2">
        <v>3565</v>
      </c>
      <c r="G3570" s="12">
        <f ca="1"/>
        <v>2.0072486661344278</v>
      </c>
      <c r="H3570" s="12">
        <f ca="1"/>
        <v>9.4081265009203925</v>
      </c>
    </row>
    <row r="3571" spans="6:8" x14ac:dyDescent="0.3">
      <c r="F3571" s="2">
        <v>3566</v>
      </c>
      <c r="G3571" s="12">
        <f ca="1"/>
        <v>2.007255121478662</v>
      </c>
      <c r="H3571" s="12">
        <f ca="1"/>
        <v>9.4084464262633549</v>
      </c>
    </row>
    <row r="3572" spans="6:8" x14ac:dyDescent="0.3">
      <c r="F3572" s="2">
        <v>3567</v>
      </c>
      <c r="G3572" s="12">
        <f ca="1"/>
        <v>2.0072580566257714</v>
      </c>
      <c r="H3572" s="12">
        <f ca="1"/>
        <v>9.4085917779104644</v>
      </c>
    </row>
    <row r="3573" spans="6:8" x14ac:dyDescent="0.3">
      <c r="F3573" s="2">
        <v>3568</v>
      </c>
      <c r="G3573" s="12">
        <f ca="1"/>
        <v>2.0072598803557531</v>
      </c>
      <c r="H3573" s="12">
        <f ca="1"/>
        <v>9.408682055227322</v>
      </c>
    </row>
    <row r="3574" spans="6:8" x14ac:dyDescent="0.3">
      <c r="F3574" s="2">
        <v>3569</v>
      </c>
      <c r="G3574" s="12">
        <f ca="1"/>
        <v>2.0072706053582952</v>
      </c>
      <c r="H3574" s="12">
        <f ca="1"/>
        <v>9.4092124041301446</v>
      </c>
    </row>
    <row r="3575" spans="6:8" x14ac:dyDescent="0.3">
      <c r="F3575" s="2">
        <v>3570</v>
      </c>
      <c r="G3575" s="12">
        <f ca="1"/>
        <v>2.0072808979634451</v>
      </c>
      <c r="H3575" s="12">
        <f ca="1"/>
        <v>9.4097204797681719</v>
      </c>
    </row>
    <row r="3576" spans="6:8" x14ac:dyDescent="0.3">
      <c r="F3576" s="2">
        <v>3571</v>
      </c>
      <c r="G3576" s="12">
        <f ca="1"/>
        <v>2.0072998671579581</v>
      </c>
      <c r="H3576" s="12">
        <f ca="1"/>
        <v>9.4106545721872639</v>
      </c>
    </row>
    <row r="3577" spans="6:8" x14ac:dyDescent="0.3">
      <c r="F3577" s="2">
        <v>3572</v>
      </c>
      <c r="G3577" s="12">
        <f ca="1"/>
        <v>2.0073059127175421</v>
      </c>
      <c r="H3577" s="12">
        <f ca="1"/>
        <v>9.4109516480689912</v>
      </c>
    </row>
    <row r="3578" spans="6:8" x14ac:dyDescent="0.3">
      <c r="F3578" s="2">
        <v>3573</v>
      </c>
      <c r="G3578" s="12">
        <f ca="1"/>
        <v>2.007321096365871</v>
      </c>
      <c r="H3578" s="12">
        <f ca="1"/>
        <v>9.4116964368510274</v>
      </c>
    </row>
    <row r="3579" spans="6:8" x14ac:dyDescent="0.3">
      <c r="F3579" s="2">
        <v>3574</v>
      </c>
      <c r="G3579" s="12">
        <f ca="1"/>
        <v>2.0073228835184875</v>
      </c>
      <c r="H3579" s="12">
        <f ca="1"/>
        <v>9.4117839753212262</v>
      </c>
    </row>
    <row r="3580" spans="6:8" x14ac:dyDescent="0.3">
      <c r="F3580" s="2">
        <v>3575</v>
      </c>
      <c r="G3580" s="12">
        <f ca="1"/>
        <v>2.0073510646277146</v>
      </c>
      <c r="H3580" s="12">
        <f ca="1"/>
        <v>9.4131608641371667</v>
      </c>
    </row>
    <row r="3581" spans="6:8" x14ac:dyDescent="0.3">
      <c r="F3581" s="2">
        <v>3576</v>
      </c>
      <c r="G3581" s="12">
        <f ca="1"/>
        <v>2.0073526411912308</v>
      </c>
      <c r="H3581" s="12">
        <f ca="1"/>
        <v>9.413237699410324</v>
      </c>
    </row>
    <row r="3582" spans="6:8" x14ac:dyDescent="0.3">
      <c r="F3582" s="2">
        <v>3577</v>
      </c>
      <c r="G3582" s="12">
        <f ca="1"/>
        <v>2.0073530126935619</v>
      </c>
      <c r="H3582" s="12">
        <f ca="1"/>
        <v>9.4132558019350281</v>
      </c>
    </row>
    <row r="3583" spans="6:8" x14ac:dyDescent="0.3">
      <c r="F3583" s="2">
        <v>3578</v>
      </c>
      <c r="G3583" s="12">
        <f ca="1"/>
        <v>2.0073687355543415</v>
      </c>
      <c r="H3583" s="12">
        <f ca="1"/>
        <v>9.4140209006691471</v>
      </c>
    </row>
    <row r="3584" spans="6:8" x14ac:dyDescent="0.3">
      <c r="F3584" s="2">
        <v>3579</v>
      </c>
      <c r="G3584" s="12">
        <f ca="1"/>
        <v>2.0073704619359702</v>
      </c>
      <c r="H3584" s="12">
        <f ca="1"/>
        <v>9.414104784892384</v>
      </c>
    </row>
    <row r="3585" spans="6:8" x14ac:dyDescent="0.3">
      <c r="F3585" s="2">
        <v>3580</v>
      </c>
      <c r="G3585" s="12">
        <f ca="1"/>
        <v>2.0073715641907941</v>
      </c>
      <c r="H3585" s="12">
        <f ca="1"/>
        <v>9.4141583301798359</v>
      </c>
    </row>
    <row r="3586" spans="6:8" x14ac:dyDescent="0.3">
      <c r="F3586" s="2">
        <v>3581</v>
      </c>
      <c r="G3586" s="12">
        <f ca="1"/>
        <v>2.0073906880627965</v>
      </c>
      <c r="H3586" s="12">
        <f ca="1"/>
        <v>9.4150857342211118</v>
      </c>
    </row>
    <row r="3587" spans="6:8" x14ac:dyDescent="0.3">
      <c r="F3587" s="2">
        <v>3582</v>
      </c>
      <c r="G3587" s="12">
        <f ca="1"/>
        <v>2.0074029300297349</v>
      </c>
      <c r="H3587" s="12">
        <f ca="1"/>
        <v>9.4156778201629319</v>
      </c>
    </row>
    <row r="3588" spans="6:8" x14ac:dyDescent="0.3">
      <c r="F3588" s="2">
        <v>3583</v>
      </c>
      <c r="G3588" s="12">
        <f ca="1"/>
        <v>2.0074223329311751</v>
      </c>
      <c r="H3588" s="12">
        <f ca="1"/>
        <v>9.4166137150142664</v>
      </c>
    </row>
    <row r="3589" spans="6:8" x14ac:dyDescent="0.3">
      <c r="F3589" s="2">
        <v>3584</v>
      </c>
      <c r="G3589" s="12">
        <f ca="1"/>
        <v>2.0074235897183081</v>
      </c>
      <c r="H3589" s="12">
        <f ca="1"/>
        <v>9.416674228816003</v>
      </c>
    </row>
    <row r="3590" spans="6:8" x14ac:dyDescent="0.3">
      <c r="F3590" s="2">
        <v>3585</v>
      </c>
      <c r="G3590" s="12">
        <f ca="1"/>
        <v>2.0074250399310167</v>
      </c>
      <c r="H3590" s="12">
        <f ca="1"/>
        <v>9.4167440397950468</v>
      </c>
    </row>
    <row r="3591" spans="6:8" x14ac:dyDescent="0.3">
      <c r="F3591" s="2">
        <v>3586</v>
      </c>
      <c r="G3591" s="12">
        <f ca="1"/>
        <v>2.007442203173067</v>
      </c>
      <c r="H3591" s="12">
        <f ca="1"/>
        <v>9.4175689341734881</v>
      </c>
    </row>
    <row r="3592" spans="6:8" x14ac:dyDescent="0.3">
      <c r="F3592" s="2">
        <v>3587</v>
      </c>
      <c r="G3592" s="12">
        <f ca="1"/>
        <v>2.0074427001483168</v>
      </c>
      <c r="H3592" s="12">
        <f ca="1"/>
        <v>9.417592783450548</v>
      </c>
    </row>
    <row r="3593" spans="6:8" x14ac:dyDescent="0.3">
      <c r="F3593" s="2">
        <v>3588</v>
      </c>
      <c r="G3593" s="12">
        <f ca="1"/>
        <v>2.0074494215802687</v>
      </c>
      <c r="H3593" s="12">
        <f ca="1"/>
        <v>9.417915137246025</v>
      </c>
    </row>
    <row r="3594" spans="6:8" x14ac:dyDescent="0.3">
      <c r="F3594" s="2">
        <v>3589</v>
      </c>
      <c r="G3594" s="12">
        <f ca="1"/>
        <v>2.0074542368214074</v>
      </c>
      <c r="H3594" s="12">
        <f ca="1"/>
        <v>9.4181458427641562</v>
      </c>
    </row>
    <row r="3595" spans="6:8" x14ac:dyDescent="0.3">
      <c r="F3595" s="2">
        <v>3590</v>
      </c>
      <c r="G3595" s="12">
        <f ca="1"/>
        <v>2.0074782626771066</v>
      </c>
      <c r="H3595" s="12">
        <f ca="1"/>
        <v>9.4192941002696617</v>
      </c>
    </row>
    <row r="3596" spans="6:8" x14ac:dyDescent="0.3">
      <c r="F3596" s="2">
        <v>3591</v>
      </c>
      <c r="G3596" s="12">
        <f ca="1"/>
        <v>2.0074820428189586</v>
      </c>
      <c r="H3596" s="12">
        <f ca="1"/>
        <v>9.4194743294706917</v>
      </c>
    </row>
    <row r="3597" spans="6:8" x14ac:dyDescent="0.3">
      <c r="F3597" s="2">
        <v>3592</v>
      </c>
      <c r="G3597" s="12">
        <f ca="1"/>
        <v>2.0074952909259807</v>
      </c>
      <c r="H3597" s="12">
        <f ca="1"/>
        <v>9.420105040833409</v>
      </c>
    </row>
    <row r="3598" spans="6:8" x14ac:dyDescent="0.3">
      <c r="F3598" s="2">
        <v>3593</v>
      </c>
      <c r="G3598" s="12">
        <f ca="1"/>
        <v>2.007505114025204</v>
      </c>
      <c r="H3598" s="12">
        <f ca="1"/>
        <v>9.4205717607965767</v>
      </c>
    </row>
    <row r="3599" spans="6:8" x14ac:dyDescent="0.3">
      <c r="F3599" s="2">
        <v>3594</v>
      </c>
      <c r="G3599" s="12">
        <f ca="1"/>
        <v>2.0075080886923171</v>
      </c>
      <c r="H3599" s="12">
        <f ca="1"/>
        <v>9.4207129376244048</v>
      </c>
    </row>
    <row r="3600" spans="6:8" x14ac:dyDescent="0.3">
      <c r="F3600" s="2">
        <v>3595</v>
      </c>
      <c r="G3600" s="12">
        <f ca="1"/>
        <v>2.0075102550054305</v>
      </c>
      <c r="H3600" s="12">
        <f ca="1"/>
        <v>9.4208157042686853</v>
      </c>
    </row>
    <row r="3601" spans="6:8" x14ac:dyDescent="0.3">
      <c r="F3601" s="2">
        <v>3596</v>
      </c>
      <c r="G3601" s="12">
        <f ca="1"/>
        <v>2.0075133269343546</v>
      </c>
      <c r="H3601" s="12">
        <f ca="1"/>
        <v>9.4209613655901538</v>
      </c>
    </row>
    <row r="3602" spans="6:8" x14ac:dyDescent="0.3">
      <c r="F3602" s="2">
        <v>3597</v>
      </c>
      <c r="G3602" s="12">
        <f ca="1"/>
        <v>2.007538436198133</v>
      </c>
      <c r="H3602" s="12">
        <f ca="1"/>
        <v>9.4221490497811988</v>
      </c>
    </row>
    <row r="3603" spans="6:8" x14ac:dyDescent="0.3">
      <c r="F3603" s="2">
        <v>3598</v>
      </c>
      <c r="G3603" s="12">
        <f ca="1"/>
        <v>2.0075434004740105</v>
      </c>
      <c r="H3603" s="12">
        <f ca="1"/>
        <v>9.422383247296823</v>
      </c>
    </row>
    <row r="3604" spans="6:8" x14ac:dyDescent="0.3">
      <c r="F3604" s="2">
        <v>3599</v>
      </c>
      <c r="G3604" s="12">
        <f ca="1"/>
        <v>2.0075439451195742</v>
      </c>
      <c r="H3604" s="12">
        <f ca="1"/>
        <v>9.4224089294286504</v>
      </c>
    </row>
    <row r="3605" spans="6:8" x14ac:dyDescent="0.3">
      <c r="F3605" s="2">
        <v>3600</v>
      </c>
      <c r="G3605" s="12">
        <f ca="1"/>
        <v>2.0075712459806923</v>
      </c>
      <c r="H3605" s="12">
        <f ca="1"/>
        <v>9.4236931335066334</v>
      </c>
    </row>
    <row r="3606" spans="6:8" x14ac:dyDescent="0.3">
      <c r="F3606" s="2">
        <v>3601</v>
      </c>
      <c r="G3606" s="12">
        <f ca="1"/>
        <v>2.00757302037713</v>
      </c>
      <c r="H3606" s="12">
        <f ca="1"/>
        <v>9.4237763864040378</v>
      </c>
    </row>
    <row r="3607" spans="6:8" x14ac:dyDescent="0.3">
      <c r="F3607" s="2">
        <v>3602</v>
      </c>
      <c r="G3607" s="12">
        <f ca="1"/>
        <v>2.0075841715275509</v>
      </c>
      <c r="H3607" s="12">
        <f ca="1"/>
        <v>9.4242989924443048</v>
      </c>
    </row>
    <row r="3608" spans="6:8" x14ac:dyDescent="0.3">
      <c r="F3608" s="2">
        <v>3603</v>
      </c>
      <c r="G3608" s="12">
        <f ca="1"/>
        <v>2.0075900766369816</v>
      </c>
      <c r="H3608" s="12">
        <f ca="1"/>
        <v>9.4245753237053229</v>
      </c>
    </row>
    <row r="3609" spans="6:8" x14ac:dyDescent="0.3">
      <c r="F3609" s="2">
        <v>3604</v>
      </c>
      <c r="G3609" s="12">
        <f ca="1"/>
        <v>2.0076059418422934</v>
      </c>
      <c r="H3609" s="12">
        <f ca="1"/>
        <v>9.4253163152090575</v>
      </c>
    </row>
    <row r="3610" spans="6:8" x14ac:dyDescent="0.3">
      <c r="F3610" s="2">
        <v>3605</v>
      </c>
      <c r="G3610" s="12">
        <f ca="1"/>
        <v>2.0076328597745978</v>
      </c>
      <c r="H3610" s="12">
        <f ca="1"/>
        <v>9.426568776743979</v>
      </c>
    </row>
    <row r="3611" spans="6:8" x14ac:dyDescent="0.3">
      <c r="F3611" s="2">
        <v>3606</v>
      </c>
      <c r="G3611" s="12">
        <f ca="1"/>
        <v>2.0076371957657186</v>
      </c>
      <c r="H3611" s="12">
        <f ca="1"/>
        <v>9.426769966321018</v>
      </c>
    </row>
    <row r="3612" spans="6:8" x14ac:dyDescent="0.3">
      <c r="F3612" s="2">
        <v>3607</v>
      </c>
      <c r="G3612" s="12">
        <f ca="1"/>
        <v>2.0076420647198319</v>
      </c>
      <c r="H3612" s="12">
        <f ca="1"/>
        <v>9.4269957003548637</v>
      </c>
    </row>
    <row r="3613" spans="6:8" x14ac:dyDescent="0.3">
      <c r="F3613" s="2">
        <v>3608</v>
      </c>
      <c r="G3613" s="12">
        <f ca="1"/>
        <v>2.0076481036730067</v>
      </c>
      <c r="H3613" s="12">
        <f ca="1"/>
        <v>9.4272754059102244</v>
      </c>
    </row>
    <row r="3614" spans="6:8" x14ac:dyDescent="0.3">
      <c r="F3614" s="2">
        <v>3609</v>
      </c>
      <c r="G3614" s="12">
        <f ca="1"/>
        <v>2.007649163343193</v>
      </c>
      <c r="H3614" s="12">
        <f ca="1"/>
        <v>9.4273244554952971</v>
      </c>
    </row>
    <row r="3615" spans="6:8" x14ac:dyDescent="0.3">
      <c r="F3615" s="2">
        <v>3610</v>
      </c>
      <c r="G3615" s="12">
        <f ca="1"/>
        <v>2.0076522961096868</v>
      </c>
      <c r="H3615" s="12">
        <f ca="1"/>
        <v>9.4274694095147495</v>
      </c>
    </row>
    <row r="3616" spans="6:8" x14ac:dyDescent="0.3">
      <c r="F3616" s="2">
        <v>3611</v>
      </c>
      <c r="G3616" s="12">
        <f ca="1"/>
        <v>2.0076539828567856</v>
      </c>
      <c r="H3616" s="12">
        <f ca="1"/>
        <v>9.427547422241755</v>
      </c>
    </row>
    <row r="3617" spans="6:8" x14ac:dyDescent="0.3">
      <c r="F3617" s="2">
        <v>3612</v>
      </c>
      <c r="G3617" s="12">
        <f ca="1"/>
        <v>2.0076552305980409</v>
      </c>
      <c r="H3617" s="12">
        <f ca="1"/>
        <v>9.4276051156604712</v>
      </c>
    </row>
    <row r="3618" spans="6:8" x14ac:dyDescent="0.3">
      <c r="F3618" s="2">
        <v>3613</v>
      </c>
      <c r="G3618" s="12">
        <f ca="1"/>
        <v>2.007667979277354</v>
      </c>
      <c r="H3618" s="12">
        <f ca="1"/>
        <v>9.4281938562528929</v>
      </c>
    </row>
    <row r="3619" spans="6:8" x14ac:dyDescent="0.3">
      <c r="F3619" s="2">
        <v>3614</v>
      </c>
      <c r="G3619" s="12">
        <f ca="1"/>
        <v>2.0077215993162012</v>
      </c>
      <c r="H3619" s="12">
        <f ca="1"/>
        <v>9.430655367365727</v>
      </c>
    </row>
    <row r="3620" spans="6:8" x14ac:dyDescent="0.3">
      <c r="F3620" s="2">
        <v>3615</v>
      </c>
      <c r="G3620" s="12">
        <f ca="1"/>
        <v>2.0077307617251763</v>
      </c>
      <c r="H3620" s="12">
        <f ca="1"/>
        <v>9.4310736072204797</v>
      </c>
    </row>
    <row r="3621" spans="6:8" x14ac:dyDescent="0.3">
      <c r="F3621" s="2">
        <v>3616</v>
      </c>
      <c r="G3621" s="12">
        <f ca="1"/>
        <v>2.0077322810265739</v>
      </c>
      <c r="H3621" s="12">
        <f ca="1"/>
        <v>9.4311428923284737</v>
      </c>
    </row>
    <row r="3622" spans="6:8" x14ac:dyDescent="0.3">
      <c r="F3622" s="2">
        <v>3617</v>
      </c>
      <c r="G3622" s="12">
        <f ca="1"/>
        <v>2.0077355552396394</v>
      </c>
      <c r="H3622" s="12">
        <f ca="1"/>
        <v>9.4312921423431444</v>
      </c>
    </row>
    <row r="3623" spans="6:8" x14ac:dyDescent="0.3">
      <c r="F3623" s="2">
        <v>3618</v>
      </c>
      <c r="G3623" s="12">
        <f ca="1"/>
        <v>2.0077666204624176</v>
      </c>
      <c r="H3623" s="12">
        <f ca="1"/>
        <v>9.4327037987014304</v>
      </c>
    </row>
    <row r="3624" spans="6:8" x14ac:dyDescent="0.3">
      <c r="F3624" s="2">
        <v>3619</v>
      </c>
      <c r="G3624" s="12">
        <f ca="1"/>
        <v>2.0077750710580911</v>
      </c>
      <c r="H3624" s="12">
        <f ca="1"/>
        <v>9.4330864292648098</v>
      </c>
    </row>
    <row r="3625" spans="6:8" x14ac:dyDescent="0.3">
      <c r="F3625" s="2">
        <v>3620</v>
      </c>
      <c r="G3625" s="12">
        <f ca="1"/>
        <v>2.0077818764548891</v>
      </c>
      <c r="H3625" s="12">
        <f ca="1"/>
        <v>9.4333941389259657</v>
      </c>
    </row>
    <row r="3626" spans="6:8" x14ac:dyDescent="0.3">
      <c r="F3626" s="2">
        <v>3621</v>
      </c>
      <c r="G3626" s="12">
        <f ca="1"/>
        <v>2.0077893595196565</v>
      </c>
      <c r="H3626" s="12">
        <f ca="1"/>
        <v>9.4337320481891425</v>
      </c>
    </row>
    <row r="3627" spans="6:8" x14ac:dyDescent="0.3">
      <c r="F3627" s="2">
        <v>3622</v>
      </c>
      <c r="G3627" s="12">
        <f ca="1"/>
        <v>2.0077947129102482</v>
      </c>
      <c r="H3627" s="12">
        <f ca="1"/>
        <v>9.4339735049791571</v>
      </c>
    </row>
    <row r="3628" spans="6:8" x14ac:dyDescent="0.3">
      <c r="F3628" s="2">
        <v>3623</v>
      </c>
      <c r="G3628" s="12">
        <f ca="1"/>
        <v>2.0077984157623447</v>
      </c>
      <c r="H3628" s="12">
        <f ca="1"/>
        <v>9.4341403781843454</v>
      </c>
    </row>
    <row r="3629" spans="6:8" x14ac:dyDescent="0.3">
      <c r="F3629" s="2">
        <v>3624</v>
      </c>
      <c r="G3629" s="12">
        <f ca="1"/>
        <v>2.0078010630031584</v>
      </c>
      <c r="H3629" s="12">
        <f ca="1"/>
        <v>9.4342596096574844</v>
      </c>
    </row>
    <row r="3630" spans="6:8" x14ac:dyDescent="0.3">
      <c r="F3630" s="2">
        <v>3625</v>
      </c>
      <c r="G3630" s="12">
        <f ca="1"/>
        <v>2.0078161379089332</v>
      </c>
      <c r="H3630" s="12">
        <f ca="1"/>
        <v>9.4349374786882159</v>
      </c>
    </row>
    <row r="3631" spans="6:8" x14ac:dyDescent="0.3">
      <c r="F3631" s="2">
        <v>3626</v>
      </c>
      <c r="G3631" s="12">
        <f ca="1"/>
        <v>2.007825697411711</v>
      </c>
      <c r="H3631" s="12">
        <f ca="1"/>
        <v>9.4353663656121824</v>
      </c>
    </row>
    <row r="3632" spans="6:8" x14ac:dyDescent="0.3">
      <c r="F3632" s="2">
        <v>3627</v>
      </c>
      <c r="G3632" s="12">
        <f ca="1"/>
        <v>2.0078260404188093</v>
      </c>
      <c r="H3632" s="12">
        <f ca="1"/>
        <v>9.4353817405918363</v>
      </c>
    </row>
    <row r="3633" spans="6:8" x14ac:dyDescent="0.3">
      <c r="F3633" s="2">
        <v>3628</v>
      </c>
      <c r="G3633" s="12">
        <f ca="1"/>
        <v>2.0078629011255678</v>
      </c>
      <c r="H3633" s="12">
        <f ca="1"/>
        <v>9.4370283242319175</v>
      </c>
    </row>
    <row r="3634" spans="6:8" x14ac:dyDescent="0.3">
      <c r="F3634" s="2">
        <v>3629</v>
      </c>
      <c r="G3634" s="12">
        <f ca="1"/>
        <v>2.0078835737230061</v>
      </c>
      <c r="H3634" s="12">
        <f ca="1"/>
        <v>9.4379468655715453</v>
      </c>
    </row>
    <row r="3635" spans="6:8" x14ac:dyDescent="0.3">
      <c r="F3635" s="2">
        <v>3630</v>
      </c>
      <c r="G3635" s="12">
        <f ca="1"/>
        <v>2.0078904811319669</v>
      </c>
      <c r="H3635" s="12">
        <f ca="1"/>
        <v>9.4382529941674775</v>
      </c>
    </row>
    <row r="3636" spans="6:8" x14ac:dyDescent="0.3">
      <c r="F3636" s="2">
        <v>3631</v>
      </c>
      <c r="G3636" s="12">
        <f ca="1"/>
        <v>2.0079026814883463</v>
      </c>
      <c r="H3636" s="12">
        <f ca="1"/>
        <v>9.4387927372666756</v>
      </c>
    </row>
    <row r="3637" spans="6:8" x14ac:dyDescent="0.3">
      <c r="F3637" s="2">
        <v>3632</v>
      </c>
      <c r="G3637" s="12">
        <f ca="1"/>
        <v>2.007915330335738</v>
      </c>
      <c r="H3637" s="12">
        <f ca="1"/>
        <v>9.4393510231844751</v>
      </c>
    </row>
    <row r="3638" spans="6:8" x14ac:dyDescent="0.3">
      <c r="F3638" s="2">
        <v>3633</v>
      </c>
      <c r="G3638" s="12">
        <f ca="1"/>
        <v>2.0079241614108749</v>
      </c>
      <c r="H3638" s="12">
        <f ca="1"/>
        <v>9.4397400193404728</v>
      </c>
    </row>
    <row r="3639" spans="6:8" x14ac:dyDescent="0.3">
      <c r="F3639" s="2">
        <v>3634</v>
      </c>
      <c r="G3639" s="12">
        <f ca="1"/>
        <v>2.0079382460697794</v>
      </c>
      <c r="H3639" s="12">
        <f ca="1"/>
        <v>9.4403590949270999</v>
      </c>
    </row>
    <row r="3640" spans="6:8" x14ac:dyDescent="0.3">
      <c r="F3640" s="2">
        <v>3635</v>
      </c>
      <c r="G3640" s="12">
        <f ca="1"/>
        <v>2.0079492439435933</v>
      </c>
      <c r="H3640" s="12">
        <f ca="1"/>
        <v>9.4408413546565804</v>
      </c>
    </row>
    <row r="3641" spans="6:8" x14ac:dyDescent="0.3">
      <c r="F3641" s="2">
        <v>3636</v>
      </c>
      <c r="G3641" s="12">
        <f ca="1"/>
        <v>2.0079600481223165</v>
      </c>
      <c r="H3641" s="12">
        <f ca="1"/>
        <v>9.4413141476329585</v>
      </c>
    </row>
    <row r="3642" spans="6:8" x14ac:dyDescent="0.3">
      <c r="F3642" s="2">
        <v>3637</v>
      </c>
      <c r="G3642" s="12">
        <f ca="1"/>
        <v>2.0079608524559438</v>
      </c>
      <c r="H3642" s="12">
        <f ca="1"/>
        <v>9.4413493068535921</v>
      </c>
    </row>
    <row r="3643" spans="6:8" x14ac:dyDescent="0.3">
      <c r="F3643" s="2">
        <v>3638</v>
      </c>
      <c r="G3643" s="12">
        <f ca="1"/>
        <v>2.0079610303817508</v>
      </c>
      <c r="H3643" s="12">
        <f ca="1"/>
        <v>9.4413570836662366</v>
      </c>
    </row>
    <row r="3644" spans="6:8" x14ac:dyDescent="0.3">
      <c r="F3644" s="2">
        <v>3639</v>
      </c>
      <c r="G3644" s="12">
        <f ca="1"/>
        <v>2.0079611124030547</v>
      </c>
      <c r="H3644" s="12">
        <f ca="1"/>
        <v>9.4413606685798044</v>
      </c>
    </row>
    <row r="3645" spans="6:8" x14ac:dyDescent="0.3">
      <c r="F3645" s="2">
        <v>3640</v>
      </c>
      <c r="G3645" s="12">
        <f ca="1"/>
        <v>2.0079783460517984</v>
      </c>
      <c r="H3645" s="12">
        <f ca="1"/>
        <v>9.4421126685132126</v>
      </c>
    </row>
    <row r="3646" spans="6:8" x14ac:dyDescent="0.3">
      <c r="F3646" s="2">
        <v>3641</v>
      </c>
      <c r="G3646" s="12">
        <f ca="1"/>
        <v>2.0080084135547951</v>
      </c>
      <c r="H3646" s="12">
        <f ca="1"/>
        <v>9.4434188045411478</v>
      </c>
    </row>
    <row r="3647" spans="6:8" x14ac:dyDescent="0.3">
      <c r="F3647" s="2">
        <v>3642</v>
      </c>
      <c r="G3647" s="12">
        <f ca="1"/>
        <v>2.008013321561672</v>
      </c>
      <c r="H3647" s="12">
        <f ca="1"/>
        <v>9.4436312996704217</v>
      </c>
    </row>
    <row r="3648" spans="6:8" x14ac:dyDescent="0.3">
      <c r="F3648" s="2">
        <v>3643</v>
      </c>
      <c r="G3648" s="12">
        <f ca="1"/>
        <v>2.0080287152516871</v>
      </c>
      <c r="H3648" s="12">
        <f ca="1"/>
        <v>9.444296487433995</v>
      </c>
    </row>
    <row r="3649" spans="6:8" x14ac:dyDescent="0.3">
      <c r="F3649" s="2">
        <v>3644</v>
      </c>
      <c r="G3649" s="12">
        <f ca="1"/>
        <v>2.0080328094087996</v>
      </c>
      <c r="H3649" s="12">
        <f ca="1"/>
        <v>9.4444730732951268</v>
      </c>
    </row>
    <row r="3650" spans="6:8" x14ac:dyDescent="0.3">
      <c r="F3650" s="2">
        <v>3645</v>
      </c>
      <c r="G3650" s="12">
        <f ca="1"/>
        <v>2.0080479413633854</v>
      </c>
      <c r="H3650" s="12">
        <f ca="1"/>
        <v>9.4451245302657973</v>
      </c>
    </row>
    <row r="3651" spans="6:8" x14ac:dyDescent="0.3">
      <c r="F3651" s="2">
        <v>3646</v>
      </c>
      <c r="G3651" s="12">
        <f ca="1"/>
        <v>2.0080590897396244</v>
      </c>
      <c r="H3651" s="12">
        <f ca="1"/>
        <v>9.4456032765297167</v>
      </c>
    </row>
    <row r="3652" spans="6:8" x14ac:dyDescent="0.3">
      <c r="F3652" s="2">
        <v>3647</v>
      </c>
      <c r="G3652" s="12">
        <f ca="1"/>
        <v>2.0080594043390056</v>
      </c>
      <c r="H3652" s="12">
        <f ca="1"/>
        <v>9.4456167715116806</v>
      </c>
    </row>
    <row r="3653" spans="6:8" x14ac:dyDescent="0.3">
      <c r="F3653" s="2">
        <v>3648</v>
      </c>
      <c r="G3653" s="12">
        <f ca="1"/>
        <v>2.0080746919696231</v>
      </c>
      <c r="H3653" s="12">
        <f ca="1"/>
        <v>9.446271560454111</v>
      </c>
    </row>
    <row r="3654" spans="6:8" x14ac:dyDescent="0.3">
      <c r="F3654" s="2">
        <v>3649</v>
      </c>
      <c r="G3654" s="12">
        <f ca="1"/>
        <v>2.0080769562579941</v>
      </c>
      <c r="H3654" s="12">
        <f ca="1"/>
        <v>9.4463683786045145</v>
      </c>
    </row>
    <row r="3655" spans="6:8" x14ac:dyDescent="0.3">
      <c r="F3655" s="2">
        <v>3650</v>
      </c>
      <c r="G3655" s="12">
        <f ca="1"/>
        <v>2.0080902064685211</v>
      </c>
      <c r="H3655" s="12">
        <f ca="1"/>
        <v>9.4469340915358622</v>
      </c>
    </row>
    <row r="3656" spans="6:8" x14ac:dyDescent="0.3">
      <c r="F3656" s="2">
        <v>3651</v>
      </c>
      <c r="G3656" s="12">
        <f ca="1"/>
        <v>2.0080904896389753</v>
      </c>
      <c r="H3656" s="12">
        <f ca="1"/>
        <v>9.446946165557824</v>
      </c>
    </row>
    <row r="3657" spans="6:8" x14ac:dyDescent="0.3">
      <c r="F3657" s="2">
        <v>3652</v>
      </c>
      <c r="G3657" s="12">
        <f ca="1"/>
        <v>2.0080936412107815</v>
      </c>
      <c r="H3657" s="12">
        <f ca="1"/>
        <v>9.4470804997668427</v>
      </c>
    </row>
    <row r="3658" spans="6:8" x14ac:dyDescent="0.3">
      <c r="F3658" s="2">
        <v>3653</v>
      </c>
      <c r="G3658" s="12">
        <f ca="1"/>
        <v>2.008098893913163</v>
      </c>
      <c r="H3658" s="12">
        <f ca="1"/>
        <v>9.4473042111952168</v>
      </c>
    </row>
    <row r="3659" spans="6:8" x14ac:dyDescent="0.3">
      <c r="F3659" s="2">
        <v>3654</v>
      </c>
      <c r="G3659" s="12">
        <f ca="1"/>
        <v>2.0081096493098451</v>
      </c>
      <c r="H3659" s="12">
        <f ca="1"/>
        <v>9.4477615695760679</v>
      </c>
    </row>
    <row r="3660" spans="6:8" x14ac:dyDescent="0.3">
      <c r="F3660" s="2">
        <v>3655</v>
      </c>
      <c r="G3660" s="12">
        <f ca="1"/>
        <v>2.0081113055424185</v>
      </c>
      <c r="H3660" s="12">
        <f ca="1"/>
        <v>9.4478319136182343</v>
      </c>
    </row>
    <row r="3661" spans="6:8" x14ac:dyDescent="0.3">
      <c r="F3661" s="2">
        <v>3656</v>
      </c>
      <c r="G3661" s="12">
        <f ca="1"/>
        <v>2.0081125944925793</v>
      </c>
      <c r="H3661" s="12">
        <f ca="1"/>
        <v>9.4478866426341099</v>
      </c>
    </row>
    <row r="3662" spans="6:8" x14ac:dyDescent="0.3">
      <c r="F3662" s="2">
        <v>3657</v>
      </c>
      <c r="G3662" s="12">
        <f ca="1"/>
        <v>2.0081243133099163</v>
      </c>
      <c r="H3662" s="12">
        <f ca="1"/>
        <v>9.448383595342781</v>
      </c>
    </row>
    <row r="3663" spans="6:8" x14ac:dyDescent="0.3">
      <c r="F3663" s="2">
        <v>3658</v>
      </c>
      <c r="G3663" s="12">
        <f ca="1"/>
        <v>2.0081397504173801</v>
      </c>
      <c r="H3663" s="12">
        <f ca="1"/>
        <v>9.4490364946669203</v>
      </c>
    </row>
    <row r="3664" spans="6:8" x14ac:dyDescent="0.3">
      <c r="F3664" s="2">
        <v>3659</v>
      </c>
      <c r="G3664" s="12">
        <f ca="1"/>
        <v>2.0081714813181595</v>
      </c>
      <c r="H3664" s="12">
        <f ca="1"/>
        <v>9.4503723399253587</v>
      </c>
    </row>
    <row r="3665" spans="6:8" x14ac:dyDescent="0.3">
      <c r="F3665" s="2">
        <v>3660</v>
      </c>
      <c r="G3665" s="12">
        <f ca="1"/>
        <v>2.0081750227629107</v>
      </c>
      <c r="H3665" s="12">
        <f ca="1"/>
        <v>9.4505209155617749</v>
      </c>
    </row>
    <row r="3666" spans="6:8" x14ac:dyDescent="0.3">
      <c r="F3666" s="2">
        <v>3661</v>
      </c>
      <c r="G3666" s="12">
        <f ca="1"/>
        <v>2.0081796167675252</v>
      </c>
      <c r="H3666" s="12">
        <f ca="1"/>
        <v>9.4507134951732379</v>
      </c>
    </row>
    <row r="3667" spans="6:8" x14ac:dyDescent="0.3">
      <c r="F3667" s="2">
        <v>3662</v>
      </c>
      <c r="G3667" s="12">
        <f ca="1"/>
        <v>2.0081871933344035</v>
      </c>
      <c r="H3667" s="12">
        <f ca="1"/>
        <v>9.4510307219476513</v>
      </c>
    </row>
    <row r="3668" spans="6:8" x14ac:dyDescent="0.3">
      <c r="F3668" s="2">
        <v>3663</v>
      </c>
      <c r="G3668" s="12">
        <f ca="1"/>
        <v>2.008189725425694</v>
      </c>
      <c r="H3668" s="12">
        <f ca="1"/>
        <v>9.4511366334432072</v>
      </c>
    </row>
    <row r="3669" spans="6:8" x14ac:dyDescent="0.3">
      <c r="F3669" s="2">
        <v>3664</v>
      </c>
      <c r="G3669" s="12">
        <f ca="1"/>
        <v>2.0082070255951101</v>
      </c>
      <c r="H3669" s="12">
        <f ca="1"/>
        <v>9.4518588410793534</v>
      </c>
    </row>
    <row r="3670" spans="6:8" x14ac:dyDescent="0.3">
      <c r="F3670" s="2">
        <v>3665</v>
      </c>
      <c r="G3670" s="12">
        <f ca="1"/>
        <v>2.0082152946879219</v>
      </c>
      <c r="H3670" s="12">
        <f ca="1"/>
        <v>9.4522031661186734</v>
      </c>
    </row>
    <row r="3671" spans="6:8" x14ac:dyDescent="0.3">
      <c r="F3671" s="2">
        <v>3666</v>
      </c>
      <c r="G3671" s="12">
        <f ca="1"/>
        <v>2.0082367445882787</v>
      </c>
      <c r="H3671" s="12">
        <f ca="1"/>
        <v>9.4530937048355774</v>
      </c>
    </row>
    <row r="3672" spans="6:8" x14ac:dyDescent="0.3">
      <c r="F3672" s="2">
        <v>3667</v>
      </c>
      <c r="G3672" s="12">
        <f ca="1"/>
        <v>2.0082537755492531</v>
      </c>
      <c r="H3672" s="12">
        <f ca="1"/>
        <v>9.4537980725673165</v>
      </c>
    </row>
    <row r="3673" spans="6:8" x14ac:dyDescent="0.3">
      <c r="F3673" s="2">
        <v>3668</v>
      </c>
      <c r="G3673" s="12">
        <f ca="1"/>
        <v>2.0082627864575278</v>
      </c>
      <c r="H3673" s="12">
        <f ca="1"/>
        <v>9.4541697762837238</v>
      </c>
    </row>
    <row r="3674" spans="6:8" x14ac:dyDescent="0.3">
      <c r="F3674" s="2">
        <v>3669</v>
      </c>
      <c r="G3674" s="12">
        <f ca="1"/>
        <v>2.008272155393906</v>
      </c>
      <c r="H3674" s="12">
        <f ca="1"/>
        <v>9.4545555369230367</v>
      </c>
    </row>
    <row r="3675" spans="6:8" x14ac:dyDescent="0.3">
      <c r="F3675" s="2">
        <v>3670</v>
      </c>
      <c r="G3675" s="12">
        <f ca="1"/>
        <v>2.0082897859677078</v>
      </c>
      <c r="H3675" s="12">
        <f ca="1"/>
        <v>9.4552794978749581</v>
      </c>
    </row>
    <row r="3676" spans="6:8" x14ac:dyDescent="0.3">
      <c r="F3676" s="2">
        <v>3671</v>
      </c>
      <c r="G3676" s="12">
        <f ca="1"/>
        <v>2.0083141483371754</v>
      </c>
      <c r="H3676" s="12">
        <f ca="1"/>
        <v>9.4562756557727674</v>
      </c>
    </row>
    <row r="3677" spans="6:8" x14ac:dyDescent="0.3">
      <c r="F3677" s="2">
        <v>3672</v>
      </c>
      <c r="G3677" s="12">
        <f ca="1"/>
        <v>2.0083147196063456</v>
      </c>
      <c r="H3677" s="12">
        <f ca="1"/>
        <v>9.4562989556260906</v>
      </c>
    </row>
    <row r="3678" spans="6:8" x14ac:dyDescent="0.3">
      <c r="F3678" s="2">
        <v>3673</v>
      </c>
      <c r="G3678" s="12">
        <f ca="1"/>
        <v>2.0083340274459802</v>
      </c>
      <c r="H3678" s="12">
        <f ca="1"/>
        <v>9.4570848606329356</v>
      </c>
    </row>
    <row r="3679" spans="6:8" x14ac:dyDescent="0.3">
      <c r="F3679" s="2">
        <v>3674</v>
      </c>
      <c r="G3679" s="12">
        <f ca="1"/>
        <v>2.0083446284293407</v>
      </c>
      <c r="H3679" s="12">
        <f ca="1"/>
        <v>9.4575150514709971</v>
      </c>
    </row>
    <row r="3680" spans="6:8" x14ac:dyDescent="0.3">
      <c r="F3680" s="2">
        <v>3675</v>
      </c>
      <c r="G3680" s="12">
        <f ca="1"/>
        <v>2.008346168706407</v>
      </c>
      <c r="H3680" s="12">
        <f ca="1"/>
        <v>9.4575774790219356</v>
      </c>
    </row>
    <row r="3681" spans="6:8" x14ac:dyDescent="0.3">
      <c r="F3681" s="2">
        <v>3676</v>
      </c>
      <c r="G3681" s="12">
        <f ca="1"/>
        <v>2.0083627303388867</v>
      </c>
      <c r="H3681" s="12">
        <f ca="1"/>
        <v>9.4582474837722526</v>
      </c>
    </row>
    <row r="3682" spans="6:8" x14ac:dyDescent="0.3">
      <c r="F3682" s="2">
        <v>3677</v>
      </c>
      <c r="G3682" s="12">
        <f ca="1"/>
        <v>2.0083713410958195</v>
      </c>
      <c r="H3682" s="12">
        <f ca="1"/>
        <v>9.4585949377947891</v>
      </c>
    </row>
    <row r="3683" spans="6:8" x14ac:dyDescent="0.3">
      <c r="F3683" s="2">
        <v>3678</v>
      </c>
      <c r="G3683" s="12">
        <f ca="1"/>
        <v>2.0083826755524106</v>
      </c>
      <c r="H3683" s="12">
        <f ca="1"/>
        <v>9.4590513615497844</v>
      </c>
    </row>
    <row r="3684" spans="6:8" x14ac:dyDescent="0.3">
      <c r="F3684" s="2">
        <v>3679</v>
      </c>
      <c r="G3684" s="12">
        <f ca="1"/>
        <v>2.0083878934193842</v>
      </c>
      <c r="H3684" s="12">
        <f ca="1"/>
        <v>9.4592611211331104</v>
      </c>
    </row>
    <row r="3685" spans="6:8" x14ac:dyDescent="0.3">
      <c r="F3685" s="2">
        <v>3680</v>
      </c>
      <c r="G3685" s="12">
        <f ca="1"/>
        <v>2.0083957000279682</v>
      </c>
      <c r="H3685" s="12">
        <f ca="1"/>
        <v>9.4595745283872397</v>
      </c>
    </row>
    <row r="3686" spans="6:8" x14ac:dyDescent="0.3">
      <c r="F3686" s="2">
        <v>3681</v>
      </c>
      <c r="G3686" s="12">
        <f ca="1"/>
        <v>2.0084022823842598</v>
      </c>
      <c r="H3686" s="12">
        <f ca="1"/>
        <v>9.4598383947035121</v>
      </c>
    </row>
    <row r="3687" spans="6:8" x14ac:dyDescent="0.3">
      <c r="F3687" s="2">
        <v>3682</v>
      </c>
      <c r="G3687" s="12">
        <f ca="1"/>
        <v>2.0084144145745904</v>
      </c>
      <c r="H3687" s="12">
        <f ca="1"/>
        <v>9.4603237979238877</v>
      </c>
    </row>
    <row r="3688" spans="6:8" x14ac:dyDescent="0.3">
      <c r="F3688" s="2">
        <v>3683</v>
      </c>
      <c r="G3688" s="12">
        <f ca="1"/>
        <v>2.008444949079657</v>
      </c>
      <c r="H3688" s="12">
        <f ca="1"/>
        <v>9.4615400822459836</v>
      </c>
    </row>
    <row r="3689" spans="6:8" x14ac:dyDescent="0.3">
      <c r="F3689" s="2">
        <v>3684</v>
      </c>
      <c r="G3689" s="12">
        <f ca="1"/>
        <v>2.0084578148181587</v>
      </c>
      <c r="H3689" s="12">
        <f ca="1"/>
        <v>9.4620502558262807</v>
      </c>
    </row>
    <row r="3690" spans="6:8" x14ac:dyDescent="0.3">
      <c r="F3690" s="2">
        <v>3685</v>
      </c>
      <c r="G3690" s="12">
        <f ca="1"/>
        <v>2.0084581102836432</v>
      </c>
      <c r="H3690" s="12">
        <f ca="1"/>
        <v>9.4620619560339154</v>
      </c>
    </row>
    <row r="3691" spans="6:8" x14ac:dyDescent="0.3">
      <c r="F3691" s="2">
        <v>3686</v>
      </c>
      <c r="G3691" s="12">
        <f ca="1"/>
        <v>2.0084597935574178</v>
      </c>
      <c r="H3691" s="12">
        <f ca="1"/>
        <v>9.4621285986179906</v>
      </c>
    </row>
    <row r="3692" spans="6:8" x14ac:dyDescent="0.3">
      <c r="F3692" s="2">
        <v>3687</v>
      </c>
      <c r="G3692" s="12">
        <f ca="1"/>
        <v>2.008477717122727</v>
      </c>
      <c r="H3692" s="12">
        <f ca="1"/>
        <v>9.4628367583558592</v>
      </c>
    </row>
    <row r="3693" spans="6:8" x14ac:dyDescent="0.3">
      <c r="F3693" s="2">
        <v>3688</v>
      </c>
      <c r="G3693" s="12">
        <f ca="1"/>
        <v>2.0084833299743847</v>
      </c>
      <c r="H3693" s="12">
        <f ca="1"/>
        <v>9.4630579757682582</v>
      </c>
    </row>
    <row r="3694" spans="6:8" x14ac:dyDescent="0.3">
      <c r="F3694" s="2">
        <v>3689</v>
      </c>
      <c r="G3694" s="12">
        <f ca="1"/>
        <v>2.0084858217046833</v>
      </c>
      <c r="H3694" s="12">
        <f ca="1"/>
        <v>9.4631560979831075</v>
      </c>
    </row>
    <row r="3695" spans="6:8" x14ac:dyDescent="0.3">
      <c r="F3695" s="2">
        <v>3690</v>
      </c>
      <c r="G3695" s="12">
        <f ca="1"/>
        <v>2.0084869895871043</v>
      </c>
      <c r="H3695" s="12">
        <f ca="1"/>
        <v>9.463202070524277</v>
      </c>
    </row>
    <row r="3696" spans="6:8" x14ac:dyDescent="0.3">
      <c r="F3696" s="2">
        <v>3691</v>
      </c>
      <c r="G3696" s="12">
        <f ca="1"/>
        <v>2.0084877538488546</v>
      </c>
      <c r="H3696" s="12">
        <f ca="1"/>
        <v>9.4632321488293112</v>
      </c>
    </row>
    <row r="3697" spans="6:8" x14ac:dyDescent="0.3">
      <c r="F3697" s="2">
        <v>3692</v>
      </c>
      <c r="G3697" s="12">
        <f ca="1"/>
        <v>2.0085111575723338</v>
      </c>
      <c r="H3697" s="12">
        <f ca="1"/>
        <v>9.464150887525479</v>
      </c>
    </row>
    <row r="3698" spans="6:8" x14ac:dyDescent="0.3">
      <c r="F3698" s="2">
        <v>3693</v>
      </c>
      <c r="G3698" s="12">
        <f ca="1"/>
        <v>2.0085192702277421</v>
      </c>
      <c r="H3698" s="12">
        <f ca="1"/>
        <v>9.4644683014135609</v>
      </c>
    </row>
    <row r="3699" spans="6:8" x14ac:dyDescent="0.3">
      <c r="F3699" s="2">
        <v>3694</v>
      </c>
      <c r="G3699" s="12">
        <f ca="1"/>
        <v>2.0085201024777732</v>
      </c>
      <c r="H3699" s="12">
        <f ca="1"/>
        <v>9.4645008330537674</v>
      </c>
    </row>
    <row r="3700" spans="6:8" x14ac:dyDescent="0.3">
      <c r="F3700" s="2">
        <v>3695</v>
      </c>
      <c r="G3700" s="12">
        <f ca="1"/>
        <v>2.0085208110897734</v>
      </c>
      <c r="H3700" s="12">
        <f ca="1"/>
        <v>9.4645285273189561</v>
      </c>
    </row>
    <row r="3701" spans="6:8" x14ac:dyDescent="0.3">
      <c r="F3701" s="2">
        <v>3696</v>
      </c>
      <c r="G3701" s="12">
        <f ca="1"/>
        <v>2.0085440802457994</v>
      </c>
      <c r="H3701" s="12">
        <f ca="1"/>
        <v>9.4654356349008921</v>
      </c>
    </row>
    <row r="3702" spans="6:8" x14ac:dyDescent="0.3">
      <c r="F3702" s="2">
        <v>3697</v>
      </c>
      <c r="G3702" s="12">
        <f ca="1"/>
        <v>2.0085716098758568</v>
      </c>
      <c r="H3702" s="12">
        <f ca="1"/>
        <v>9.466503046844208</v>
      </c>
    </row>
    <row r="3703" spans="6:8" x14ac:dyDescent="0.3">
      <c r="F3703" s="2">
        <v>3698</v>
      </c>
      <c r="G3703" s="12">
        <f ca="1"/>
        <v>2.0085830666791318</v>
      </c>
      <c r="H3703" s="12">
        <f ca="1"/>
        <v>9.4669454168160012</v>
      </c>
    </row>
    <row r="3704" spans="6:8" x14ac:dyDescent="0.3">
      <c r="F3704" s="2">
        <v>3699</v>
      </c>
      <c r="G3704" s="12">
        <f ca="1"/>
        <v>2.0085915987836609</v>
      </c>
      <c r="H3704" s="12">
        <f ca="1"/>
        <v>9.4672741531133955</v>
      </c>
    </row>
    <row r="3705" spans="6:8" x14ac:dyDescent="0.3">
      <c r="F3705" s="2">
        <v>3700</v>
      </c>
      <c r="G3705" s="12">
        <f ca="1"/>
        <v>2.0085952014348685</v>
      </c>
      <c r="H3705" s="12">
        <f ca="1"/>
        <v>9.4674127800848105</v>
      </c>
    </row>
    <row r="3706" spans="6:8" x14ac:dyDescent="0.3">
      <c r="F3706" s="2">
        <v>3701</v>
      </c>
      <c r="G3706" s="12">
        <f ca="1"/>
        <v>2.0085977633219811</v>
      </c>
      <c r="H3706" s="12">
        <f ca="1"/>
        <v>9.4675112940284585</v>
      </c>
    </row>
    <row r="3707" spans="6:8" x14ac:dyDescent="0.3">
      <c r="F3707" s="2">
        <v>3702</v>
      </c>
      <c r="G3707" s="12">
        <f ca="1"/>
        <v>2.0086090808990922</v>
      </c>
      <c r="H3707" s="12">
        <f ca="1"/>
        <v>9.4679458467684601</v>
      </c>
    </row>
    <row r="3708" spans="6:8" x14ac:dyDescent="0.3">
      <c r="F3708" s="2">
        <v>3703</v>
      </c>
      <c r="G3708" s="12">
        <f ca="1"/>
        <v>2.0086094533550969</v>
      </c>
      <c r="H3708" s="12">
        <f ca="1"/>
        <v>9.46796012968505</v>
      </c>
    </row>
    <row r="3709" spans="6:8" x14ac:dyDescent="0.3">
      <c r="F3709" s="2">
        <v>3704</v>
      </c>
      <c r="G3709" s="12">
        <f ca="1"/>
        <v>2.0086346870165306</v>
      </c>
      <c r="H3709" s="12">
        <f ca="1"/>
        <v>9.4689251164850106</v>
      </c>
    </row>
    <row r="3710" spans="6:8" x14ac:dyDescent="0.3">
      <c r="F3710" s="2">
        <v>3705</v>
      </c>
      <c r="G3710" s="12">
        <f ca="1"/>
        <v>2.0086479212932042</v>
      </c>
      <c r="H3710" s="12">
        <f ca="1"/>
        <v>9.4694291170956664</v>
      </c>
    </row>
    <row r="3711" spans="6:8" x14ac:dyDescent="0.3">
      <c r="F3711" s="2">
        <v>3706</v>
      </c>
      <c r="G3711" s="12">
        <f ca="1"/>
        <v>2.0086588489480848</v>
      </c>
      <c r="H3711" s="12">
        <f ca="1"/>
        <v>9.4698441828729987</v>
      </c>
    </row>
    <row r="3712" spans="6:8" x14ac:dyDescent="0.3">
      <c r="F3712" s="2">
        <v>3707</v>
      </c>
      <c r="G3712" s="12">
        <f ca="1"/>
        <v>2.0086618901380517</v>
      </c>
      <c r="H3712" s="12">
        <f ca="1"/>
        <v>9.4699595209069489</v>
      </c>
    </row>
    <row r="3713" spans="6:8" x14ac:dyDescent="0.3">
      <c r="F3713" s="2">
        <v>3708</v>
      </c>
      <c r="G3713" s="12">
        <f ca="1"/>
        <v>2.0086739144913963</v>
      </c>
      <c r="H3713" s="12">
        <f ca="1"/>
        <v>9.4704147989890135</v>
      </c>
    </row>
    <row r="3714" spans="6:8" x14ac:dyDescent="0.3">
      <c r="F3714" s="2">
        <v>3709</v>
      </c>
      <c r="G3714" s="12">
        <f ca="1"/>
        <v>2.0086885227591496</v>
      </c>
      <c r="H3714" s="12">
        <f ca="1"/>
        <v>9.4709663030204094</v>
      </c>
    </row>
    <row r="3715" spans="6:8" x14ac:dyDescent="0.3">
      <c r="F3715" s="2">
        <v>3710</v>
      </c>
      <c r="G3715" s="12">
        <f ca="1"/>
        <v>2.0086951263664208</v>
      </c>
      <c r="H3715" s="12">
        <f ca="1"/>
        <v>9.4712150289193247</v>
      </c>
    </row>
    <row r="3716" spans="6:8" x14ac:dyDescent="0.3">
      <c r="F3716" s="2">
        <v>3711</v>
      </c>
      <c r="G3716" s="12">
        <f ca="1"/>
        <v>2.00869556477143</v>
      </c>
      <c r="H3716" s="12">
        <f ca="1"/>
        <v>9.4712315287462943</v>
      </c>
    </row>
    <row r="3717" spans="6:8" x14ac:dyDescent="0.3">
      <c r="F3717" s="2">
        <v>3712</v>
      </c>
      <c r="G3717" s="12">
        <f ca="1"/>
        <v>2.0087020306856123</v>
      </c>
      <c r="H3717" s="12">
        <f ca="1"/>
        <v>9.4714746955263305</v>
      </c>
    </row>
    <row r="3718" spans="6:8" x14ac:dyDescent="0.3">
      <c r="F3718" s="2">
        <v>3713</v>
      </c>
      <c r="G3718" s="12">
        <f ca="1"/>
        <v>2.0087070360969408</v>
      </c>
      <c r="H3718" s="12">
        <f ca="1"/>
        <v>9.4716626990325476</v>
      </c>
    </row>
    <row r="3719" spans="6:8" x14ac:dyDescent="0.3">
      <c r="F3719" s="2">
        <v>3714</v>
      </c>
      <c r="G3719" s="12">
        <f ca="1"/>
        <v>2.0087117858111543</v>
      </c>
      <c r="H3719" s="12">
        <f ca="1"/>
        <v>9.471840906945987</v>
      </c>
    </row>
    <row r="3720" spans="6:8" x14ac:dyDescent="0.3">
      <c r="F3720" s="2">
        <v>3715</v>
      </c>
      <c r="G3720" s="12">
        <f ca="1"/>
        <v>2.008725890204246</v>
      </c>
      <c r="H3720" s="12">
        <f ca="1"/>
        <v>9.4723690000977356</v>
      </c>
    </row>
    <row r="3721" spans="6:8" x14ac:dyDescent="0.3">
      <c r="F3721" s="2">
        <v>3716</v>
      </c>
      <c r="G3721" s="12">
        <f ca="1"/>
        <v>2.0087398711590905</v>
      </c>
      <c r="H3721" s="12">
        <f ca="1"/>
        <v>9.4728908478272054</v>
      </c>
    </row>
    <row r="3722" spans="6:8" x14ac:dyDescent="0.3">
      <c r="F3722" s="2">
        <v>3717</v>
      </c>
      <c r="G3722" s="12">
        <f ca="1"/>
        <v>2.0087518087133183</v>
      </c>
      <c r="H3722" s="12">
        <f ca="1"/>
        <v>9.4733351449729621</v>
      </c>
    </row>
    <row r="3723" spans="6:8" x14ac:dyDescent="0.3">
      <c r="F3723" s="2">
        <v>3718</v>
      </c>
      <c r="G3723" s="12">
        <f ca="1"/>
        <v>2.0087545685239543</v>
      </c>
      <c r="H3723" s="12">
        <f ca="1"/>
        <v>9.4734376930944446</v>
      </c>
    </row>
    <row r="3724" spans="6:8" x14ac:dyDescent="0.3">
      <c r="F3724" s="2">
        <v>3719</v>
      </c>
      <c r="G3724" s="12">
        <f ca="1"/>
        <v>2.0087559321636488</v>
      </c>
      <c r="H3724" s="12">
        <f ca="1"/>
        <v>9.47348833951175</v>
      </c>
    </row>
    <row r="3725" spans="6:8" x14ac:dyDescent="0.3">
      <c r="F3725" s="2">
        <v>3720</v>
      </c>
      <c r="G3725" s="12">
        <f ca="1"/>
        <v>2.0087655975589898</v>
      </c>
      <c r="H3725" s="12">
        <f ca="1"/>
        <v>9.4738468774492723</v>
      </c>
    </row>
    <row r="3726" spans="6:8" x14ac:dyDescent="0.3">
      <c r="F3726" s="2">
        <v>3721</v>
      </c>
      <c r="G3726" s="12">
        <f ca="1"/>
        <v>2.0087743196715646</v>
      </c>
      <c r="H3726" s="12">
        <f ca="1"/>
        <v>9.4741697611401428</v>
      </c>
    </row>
    <row r="3727" spans="6:8" x14ac:dyDescent="0.3">
      <c r="F3727" s="2">
        <v>3722</v>
      </c>
      <c r="G3727" s="12">
        <f ca="1"/>
        <v>2.0087791509465753</v>
      </c>
      <c r="H3727" s="12">
        <f ca="1"/>
        <v>9.4743483392426473</v>
      </c>
    </row>
    <row r="3728" spans="6:8" x14ac:dyDescent="0.3">
      <c r="F3728" s="2">
        <v>3723</v>
      </c>
      <c r="G3728" s="12">
        <f ca="1"/>
        <v>2.0088116966517524</v>
      </c>
      <c r="H3728" s="12">
        <f ca="1"/>
        <v>9.4755462940182298</v>
      </c>
    </row>
    <row r="3729" spans="6:8" x14ac:dyDescent="0.3">
      <c r="F3729" s="2">
        <v>3724</v>
      </c>
      <c r="G3729" s="12">
        <f ca="1"/>
        <v>2.0088201120822142</v>
      </c>
      <c r="H3729" s="12">
        <f ca="1"/>
        <v>9.4758546270791211</v>
      </c>
    </row>
    <row r="3730" spans="6:8" x14ac:dyDescent="0.3">
      <c r="F3730" s="2">
        <v>3725</v>
      </c>
      <c r="G3730" s="12">
        <f ca="1"/>
        <v>2.0088230704930821</v>
      </c>
      <c r="H3730" s="12">
        <f ca="1"/>
        <v>9.4759628811995817</v>
      </c>
    </row>
    <row r="3731" spans="6:8" x14ac:dyDescent="0.3">
      <c r="F3731" s="2">
        <v>3726</v>
      </c>
      <c r="G3731" s="12">
        <f ca="1"/>
        <v>2.0088413105101446</v>
      </c>
      <c r="H3731" s="12">
        <f ca="1"/>
        <v>9.4766287208221645</v>
      </c>
    </row>
    <row r="3732" spans="6:8" x14ac:dyDescent="0.3">
      <c r="F3732" s="2">
        <v>3727</v>
      </c>
      <c r="G3732" s="12">
        <f ca="1"/>
        <v>2.0088923218825077</v>
      </c>
      <c r="H3732" s="12">
        <f ca="1"/>
        <v>9.4784762503944346</v>
      </c>
    </row>
    <row r="3733" spans="6:8" x14ac:dyDescent="0.3">
      <c r="F3733" s="2">
        <v>3728</v>
      </c>
      <c r="G3733" s="12">
        <f ca="1"/>
        <v>2.0089202896510288</v>
      </c>
      <c r="H3733" s="12">
        <f ca="1"/>
        <v>9.4794800540093505</v>
      </c>
    </row>
    <row r="3734" spans="6:8" x14ac:dyDescent="0.3">
      <c r="F3734" s="2">
        <v>3729</v>
      </c>
      <c r="G3734" s="12">
        <f ca="1"/>
        <v>2.0089212702541523</v>
      </c>
      <c r="H3734" s="12">
        <f ca="1"/>
        <v>9.479515131906151</v>
      </c>
    </row>
    <row r="3735" spans="6:8" x14ac:dyDescent="0.3">
      <c r="F3735" s="2">
        <v>3730</v>
      </c>
      <c r="G3735" s="12">
        <f ca="1"/>
        <v>2.0089251665420145</v>
      </c>
      <c r="H3735" s="12">
        <f ca="1"/>
        <v>9.4796544304072388</v>
      </c>
    </row>
    <row r="3736" spans="6:8" x14ac:dyDescent="0.3">
      <c r="F3736" s="2">
        <v>3731</v>
      </c>
      <c r="G3736" s="12">
        <f ca="1"/>
        <v>2.0089255366253913</v>
      </c>
      <c r="H3736" s="12">
        <f ca="1"/>
        <v>9.4796676549498642</v>
      </c>
    </row>
    <row r="3737" spans="6:8" x14ac:dyDescent="0.3">
      <c r="F3737" s="2">
        <v>3732</v>
      </c>
      <c r="G3737" s="12">
        <f ca="1"/>
        <v>2.0089266142403375</v>
      </c>
      <c r="H3737" s="12">
        <f ca="1"/>
        <v>9.479706155943548</v>
      </c>
    </row>
    <row r="3738" spans="6:8" x14ac:dyDescent="0.3">
      <c r="F3738" s="2">
        <v>3733</v>
      </c>
      <c r="G3738" s="12">
        <f ca="1"/>
        <v>2.0089468771858541</v>
      </c>
      <c r="H3738" s="12">
        <f ca="1"/>
        <v>9.4804283220246095</v>
      </c>
    </row>
    <row r="3739" spans="6:8" x14ac:dyDescent="0.3">
      <c r="F3739" s="2">
        <v>3734</v>
      </c>
      <c r="G3739" s="12">
        <f ca="1"/>
        <v>2.0089870258293638</v>
      </c>
      <c r="H3739" s="12">
        <f ca="1"/>
        <v>9.4818491816506203</v>
      </c>
    </row>
    <row r="3740" spans="6:8" x14ac:dyDescent="0.3">
      <c r="F3740" s="2">
        <v>3735</v>
      </c>
      <c r="G3740" s="12">
        <f ca="1"/>
        <v>2.0089987913321208</v>
      </c>
      <c r="H3740" s="12">
        <f ca="1"/>
        <v>9.4822630373977788</v>
      </c>
    </row>
    <row r="3741" spans="6:8" x14ac:dyDescent="0.3">
      <c r="F3741" s="2">
        <v>3736</v>
      </c>
      <c r="G3741" s="12">
        <f ca="1"/>
        <v>2.0090053278047657</v>
      </c>
      <c r="H3741" s="12">
        <f ca="1"/>
        <v>9.4824924655892602</v>
      </c>
    </row>
    <row r="3742" spans="6:8" x14ac:dyDescent="0.3">
      <c r="F3742" s="2">
        <v>3737</v>
      </c>
      <c r="G3742" s="12">
        <f ca="1"/>
        <v>2.0090358161354129</v>
      </c>
      <c r="H3742" s="12">
        <f ca="1"/>
        <v>9.483557930144821</v>
      </c>
    </row>
    <row r="3743" spans="6:8" x14ac:dyDescent="0.3">
      <c r="F3743" s="2">
        <v>3738</v>
      </c>
      <c r="G3743" s="12">
        <f ca="1"/>
        <v>2.0090396002488022</v>
      </c>
      <c r="H3743" s="12">
        <f ca="1"/>
        <v>9.4836896360460567</v>
      </c>
    </row>
    <row r="3744" spans="6:8" x14ac:dyDescent="0.3">
      <c r="F3744" s="2">
        <v>3739</v>
      </c>
      <c r="G3744" s="12">
        <f ca="1"/>
        <v>2.0090493080314258</v>
      </c>
      <c r="H3744" s="12">
        <f ca="1"/>
        <v>9.4840269735668556</v>
      </c>
    </row>
    <row r="3745" spans="6:8" x14ac:dyDescent="0.3">
      <c r="F3745" s="2">
        <v>3740</v>
      </c>
      <c r="G3745" s="12">
        <f ca="1"/>
        <v>2.0090520093409943</v>
      </c>
      <c r="H3745" s="12">
        <f ca="1"/>
        <v>9.4841207033021693</v>
      </c>
    </row>
    <row r="3746" spans="6:8" x14ac:dyDescent="0.3">
      <c r="F3746" s="2">
        <v>3741</v>
      </c>
      <c r="G3746" s="12">
        <f ca="1"/>
        <v>2.0090571283467509</v>
      </c>
      <c r="H3746" s="12">
        <f ca="1"/>
        <v>9.4842981565056075</v>
      </c>
    </row>
    <row r="3747" spans="6:8" x14ac:dyDescent="0.3">
      <c r="F3747" s="2">
        <v>3742</v>
      </c>
      <c r="G3747" s="12">
        <f ca="1"/>
        <v>2.0090643252023561</v>
      </c>
      <c r="H3747" s="12">
        <f ca="1"/>
        <v>9.4845472731474469</v>
      </c>
    </row>
    <row r="3748" spans="6:8" x14ac:dyDescent="0.3">
      <c r="F3748" s="2">
        <v>3743</v>
      </c>
      <c r="G3748" s="12">
        <f ca="1"/>
        <v>2.0090652246654752</v>
      </c>
      <c r="H3748" s="12">
        <f ca="1"/>
        <v>9.4845783776463186</v>
      </c>
    </row>
    <row r="3749" spans="6:8" x14ac:dyDescent="0.3">
      <c r="F3749" s="2">
        <v>3744</v>
      </c>
      <c r="G3749" s="12">
        <f ca="1"/>
        <v>2.0090958294415047</v>
      </c>
      <c r="H3749" s="12">
        <f ca="1"/>
        <v>9.4856327415114183</v>
      </c>
    </row>
    <row r="3750" spans="6:8" x14ac:dyDescent="0.3">
      <c r="F3750" s="2">
        <v>3745</v>
      </c>
      <c r="G3750" s="12">
        <f ca="1"/>
        <v>2.009126075443624</v>
      </c>
      <c r="H3750" s="12">
        <f ca="1"/>
        <v>9.4866671377534448</v>
      </c>
    </row>
    <row r="3751" spans="6:8" x14ac:dyDescent="0.3">
      <c r="F3751" s="2">
        <v>3746</v>
      </c>
      <c r="G3751" s="12">
        <f ca="1"/>
        <v>2.0091313455203257</v>
      </c>
      <c r="H3751" s="12">
        <f ca="1"/>
        <v>9.48684659777925</v>
      </c>
    </row>
    <row r="3752" spans="6:8" x14ac:dyDescent="0.3">
      <c r="F3752" s="2">
        <v>3747</v>
      </c>
      <c r="G3752" s="12">
        <f ca="1"/>
        <v>2.0091513385816437</v>
      </c>
      <c r="H3752" s="12">
        <f ca="1"/>
        <v>9.4875253267256969</v>
      </c>
    </row>
    <row r="3753" spans="6:8" x14ac:dyDescent="0.3">
      <c r="F3753" s="2">
        <v>3748</v>
      </c>
      <c r="G3753" s="12">
        <f ca="1"/>
        <v>2.0091539659183795</v>
      </c>
      <c r="H3753" s="12">
        <f ca="1"/>
        <v>9.4876142745131862</v>
      </c>
    </row>
    <row r="3754" spans="6:8" x14ac:dyDescent="0.3">
      <c r="F3754" s="2">
        <v>3749</v>
      </c>
      <c r="G3754" s="12">
        <f ca="1"/>
        <v>2.0091666581452885</v>
      </c>
      <c r="H3754" s="12">
        <f ca="1"/>
        <v>9.4880431628809188</v>
      </c>
    </row>
    <row r="3755" spans="6:8" x14ac:dyDescent="0.3">
      <c r="F3755" s="2">
        <v>3750</v>
      </c>
      <c r="G3755" s="12">
        <f ca="1"/>
        <v>2.0092263003484563</v>
      </c>
      <c r="H3755" s="12">
        <f ca="1"/>
        <v>9.490040728328859</v>
      </c>
    </row>
    <row r="3756" spans="6:8" x14ac:dyDescent="0.3">
      <c r="F3756" s="2">
        <v>3751</v>
      </c>
      <c r="G3756" s="12">
        <f ca="1"/>
        <v>2.009279770755326</v>
      </c>
      <c r="H3756" s="12">
        <f ca="1"/>
        <v>9.4918065919585182</v>
      </c>
    </row>
    <row r="3757" spans="6:8" x14ac:dyDescent="0.3">
      <c r="F3757" s="2">
        <v>3752</v>
      </c>
      <c r="G3757" s="12">
        <f ca="1"/>
        <v>2.0092859123637412</v>
      </c>
      <c r="H3757" s="12">
        <f ca="1"/>
        <v>9.4920079062121552</v>
      </c>
    </row>
    <row r="3758" spans="6:8" x14ac:dyDescent="0.3">
      <c r="F3758" s="2">
        <v>3753</v>
      </c>
      <c r="G3758" s="12">
        <f ca="1"/>
        <v>2.0092909122777485</v>
      </c>
      <c r="H3758" s="12">
        <f ca="1"/>
        <v>9.4921715669846147</v>
      </c>
    </row>
    <row r="3759" spans="6:8" x14ac:dyDescent="0.3">
      <c r="F3759" s="2">
        <v>3754</v>
      </c>
      <c r="G3759" s="12">
        <f ca="1"/>
        <v>2.0093197982347228</v>
      </c>
      <c r="H3759" s="12">
        <f ca="1"/>
        <v>9.4931130387554852</v>
      </c>
    </row>
    <row r="3760" spans="6:8" x14ac:dyDescent="0.3">
      <c r="F3760" s="2">
        <v>3755</v>
      </c>
      <c r="G3760" s="12">
        <f ca="1"/>
        <v>2.0093206563045363</v>
      </c>
      <c r="H3760" s="12">
        <f ca="1"/>
        <v>9.4931409001357139</v>
      </c>
    </row>
    <row r="3761" spans="6:8" x14ac:dyDescent="0.3">
      <c r="F3761" s="2">
        <v>3756</v>
      </c>
      <c r="G3761" s="12">
        <f ca="1"/>
        <v>2.0093271736067075</v>
      </c>
      <c r="H3761" s="12">
        <f ca="1"/>
        <v>9.4933523172411078</v>
      </c>
    </row>
    <row r="3762" spans="6:8" x14ac:dyDescent="0.3">
      <c r="F3762" s="2">
        <v>3757</v>
      </c>
      <c r="G3762" s="12">
        <f ca="1"/>
        <v>2.009336522321326</v>
      </c>
      <c r="H3762" s="12">
        <f ca="1"/>
        <v>9.4936549707743794</v>
      </c>
    </row>
    <row r="3763" spans="6:8" x14ac:dyDescent="0.3">
      <c r="F3763" s="2">
        <v>3758</v>
      </c>
      <c r="G3763" s="12">
        <f ca="1"/>
        <v>2.0093380629728248</v>
      </c>
      <c r="H3763" s="12">
        <f ca="1"/>
        <v>9.4937047782290431</v>
      </c>
    </row>
    <row r="3764" spans="6:8" x14ac:dyDescent="0.3">
      <c r="F3764" s="2">
        <v>3759</v>
      </c>
      <c r="G3764" s="12">
        <f ca="1"/>
        <v>2.0093597202841682</v>
      </c>
      <c r="H3764" s="12">
        <f ca="1"/>
        <v>9.4944028582100017</v>
      </c>
    </row>
    <row r="3765" spans="6:8" x14ac:dyDescent="0.3">
      <c r="F3765" s="2">
        <v>3760</v>
      </c>
      <c r="G3765" s="12">
        <f ca="1"/>
        <v>2.0093668607807387</v>
      </c>
      <c r="H3765" s="12">
        <f ca="1"/>
        <v>9.4946321683393169</v>
      </c>
    </row>
    <row r="3766" spans="6:8" x14ac:dyDescent="0.3">
      <c r="F3766" s="2">
        <v>3761</v>
      </c>
      <c r="G3766" s="12">
        <f ca="1"/>
        <v>2.0093682224538782</v>
      </c>
      <c r="H3766" s="12">
        <f ca="1"/>
        <v>9.4946758493294325</v>
      </c>
    </row>
    <row r="3767" spans="6:8" x14ac:dyDescent="0.3">
      <c r="F3767" s="2">
        <v>3762</v>
      </c>
      <c r="G3767" s="12">
        <f ca="1"/>
        <v>2.0093688416457929</v>
      </c>
      <c r="H3767" s="12">
        <f ca="1"/>
        <v>9.4946957072645652</v>
      </c>
    </row>
    <row r="3768" spans="6:8" x14ac:dyDescent="0.3">
      <c r="F3768" s="2">
        <v>3763</v>
      </c>
      <c r="G3768" s="12">
        <f ca="1"/>
        <v>2.0093853637133257</v>
      </c>
      <c r="H3768" s="12">
        <f ca="1"/>
        <v>9.4952244121276692</v>
      </c>
    </row>
    <row r="3769" spans="6:8" x14ac:dyDescent="0.3">
      <c r="F3769" s="2">
        <v>3764</v>
      </c>
      <c r="G3769" s="12">
        <f ca="1"/>
        <v>2.0093997614642594</v>
      </c>
      <c r="H3769" s="12">
        <f ca="1"/>
        <v>9.4956833001786851</v>
      </c>
    </row>
    <row r="3770" spans="6:8" x14ac:dyDescent="0.3">
      <c r="F3770" s="2">
        <v>3765</v>
      </c>
      <c r="G3770" s="12">
        <f ca="1"/>
        <v>2.009415117085867</v>
      </c>
      <c r="H3770" s="12">
        <f ca="1"/>
        <v>9.496170830564818</v>
      </c>
    </row>
    <row r="3771" spans="6:8" x14ac:dyDescent="0.3">
      <c r="F3771" s="2">
        <v>3766</v>
      </c>
      <c r="G3771" s="12">
        <f ca="1"/>
        <v>2.0094360774008231</v>
      </c>
      <c r="H3771" s="12">
        <f ca="1"/>
        <v>9.4968331622037017</v>
      </c>
    </row>
    <row r="3772" spans="6:8" x14ac:dyDescent="0.3">
      <c r="F3772" s="2">
        <v>3767</v>
      </c>
      <c r="G3772" s="12">
        <f ca="1"/>
        <v>2.009438224346626</v>
      </c>
      <c r="H3772" s="12">
        <f ca="1"/>
        <v>9.4969007993328454</v>
      </c>
    </row>
    <row r="3773" spans="6:8" x14ac:dyDescent="0.3">
      <c r="F3773" s="2">
        <v>3768</v>
      </c>
      <c r="G3773" s="12">
        <f ca="1"/>
        <v>2.0094536565659786</v>
      </c>
      <c r="H3773" s="12">
        <f ca="1"/>
        <v>9.4973858537849178</v>
      </c>
    </row>
    <row r="3774" spans="6:8" x14ac:dyDescent="0.3">
      <c r="F3774" s="2">
        <v>3769</v>
      </c>
      <c r="G3774" s="12">
        <f ca="1"/>
        <v>2.0094556273022777</v>
      </c>
      <c r="H3774" s="12">
        <f ca="1"/>
        <v>9.4974476549166251</v>
      </c>
    </row>
    <row r="3775" spans="6:8" x14ac:dyDescent="0.3">
      <c r="F3775" s="2">
        <v>3770</v>
      </c>
      <c r="G3775" s="12">
        <f ca="1"/>
        <v>2.0094593346255976</v>
      </c>
      <c r="H3775" s="12">
        <f ca="1"/>
        <v>9.4975638274642264</v>
      </c>
    </row>
    <row r="3776" spans="6:8" x14ac:dyDescent="0.3">
      <c r="F3776" s="2">
        <v>3771</v>
      </c>
      <c r="G3776" s="12">
        <f ca="1"/>
        <v>2.009473050586736</v>
      </c>
      <c r="H3776" s="12">
        <f ca="1"/>
        <v>9.4979926434330313</v>
      </c>
    </row>
    <row r="3777" spans="6:8" x14ac:dyDescent="0.3">
      <c r="F3777" s="2">
        <v>3772</v>
      </c>
      <c r="G3777" s="12">
        <f ca="1"/>
        <v>2.0094808075772548</v>
      </c>
      <c r="H3777" s="12">
        <f ca="1"/>
        <v>9.4982344702400887</v>
      </c>
    </row>
    <row r="3778" spans="6:8" x14ac:dyDescent="0.3">
      <c r="F3778" s="2">
        <v>3773</v>
      </c>
      <c r="G3778" s="12">
        <f ca="1"/>
        <v>2.009488232668287</v>
      </c>
      <c r="H3778" s="12">
        <f ca="1"/>
        <v>9.498465484469282</v>
      </c>
    </row>
    <row r="3779" spans="6:8" x14ac:dyDescent="0.3">
      <c r="F3779" s="2">
        <v>3774</v>
      </c>
      <c r="G3779" s="12">
        <f ca="1"/>
        <v>2.0094890937580914</v>
      </c>
      <c r="H3779" s="12">
        <f ca="1"/>
        <v>9.4984922457883201</v>
      </c>
    </row>
    <row r="3780" spans="6:8" x14ac:dyDescent="0.3">
      <c r="F3780" s="2">
        <v>3775</v>
      </c>
      <c r="G3780" s="12">
        <f ca="1"/>
        <v>2.0094898435337591</v>
      </c>
      <c r="H3780" s="12">
        <f ca="1"/>
        <v>9.4985155426514947</v>
      </c>
    </row>
    <row r="3781" spans="6:8" x14ac:dyDescent="0.3">
      <c r="F3781" s="2">
        <v>3776</v>
      </c>
      <c r="G3781" s="12">
        <f ca="1"/>
        <v>2.0094922615142075</v>
      </c>
      <c r="H3781" s="12">
        <f ca="1"/>
        <v>9.4985906419750954</v>
      </c>
    </row>
    <row r="3782" spans="6:8" x14ac:dyDescent="0.3">
      <c r="F3782" s="2">
        <v>3777</v>
      </c>
      <c r="G3782" s="12">
        <f ca="1"/>
        <v>2.009503774522392</v>
      </c>
      <c r="H3782" s="12">
        <f ca="1"/>
        <v>9.4989475587444279</v>
      </c>
    </row>
    <row r="3783" spans="6:8" x14ac:dyDescent="0.3">
      <c r="F3783" s="2">
        <v>3778</v>
      </c>
      <c r="G3783" s="12">
        <f ca="1"/>
        <v>2.0095101595853206</v>
      </c>
      <c r="H3783" s="12">
        <f ca="1"/>
        <v>9.4991450313166119</v>
      </c>
    </row>
    <row r="3784" spans="6:8" x14ac:dyDescent="0.3">
      <c r="F3784" s="2">
        <v>3779</v>
      </c>
      <c r="G3784" s="12">
        <f ca="1"/>
        <v>2.009510905941271</v>
      </c>
      <c r="H3784" s="12">
        <f ca="1"/>
        <v>9.499168092092459</v>
      </c>
    </row>
    <row r="3785" spans="6:8" x14ac:dyDescent="0.3">
      <c r="F3785" s="2">
        <v>3780</v>
      </c>
      <c r="G3785" s="12">
        <f ca="1"/>
        <v>2.0095317033776414</v>
      </c>
      <c r="H3785" s="12">
        <f ca="1"/>
        <v>9.499808837682842</v>
      </c>
    </row>
    <row r="3786" spans="6:8" x14ac:dyDescent="0.3">
      <c r="F3786" s="2">
        <v>3781</v>
      </c>
      <c r="G3786" s="12">
        <f ca="1"/>
        <v>2.0095405799945265</v>
      </c>
      <c r="H3786" s="12">
        <f ca="1"/>
        <v>9.5000812287209673</v>
      </c>
    </row>
    <row r="3787" spans="6:8" x14ac:dyDescent="0.3">
      <c r="F3787" s="2">
        <v>3782</v>
      </c>
      <c r="G3787" s="12">
        <f ca="1"/>
        <v>2.0095457385831481</v>
      </c>
      <c r="H3787" s="12">
        <f ca="1"/>
        <v>9.5002392280989625</v>
      </c>
    </row>
    <row r="3788" spans="6:8" x14ac:dyDescent="0.3">
      <c r="F3788" s="2">
        <v>3783</v>
      </c>
      <c r="G3788" s="12">
        <f ca="1"/>
        <v>2.0095509970120844</v>
      </c>
      <c r="H3788" s="12">
        <f ca="1"/>
        <v>9.5004000592811071</v>
      </c>
    </row>
    <row r="3789" spans="6:8" x14ac:dyDescent="0.3">
      <c r="F3789" s="2">
        <v>3784</v>
      </c>
      <c r="G3789" s="12">
        <f ca="1"/>
        <v>2.0095569876950869</v>
      </c>
      <c r="H3789" s="12">
        <f ca="1"/>
        <v>9.5005830085388112</v>
      </c>
    </row>
    <row r="3790" spans="6:8" x14ac:dyDescent="0.3">
      <c r="F3790" s="2">
        <v>3785</v>
      </c>
      <c r="G3790" s="12">
        <f ca="1"/>
        <v>2.0095715531616452</v>
      </c>
      <c r="H3790" s="12">
        <f ca="1"/>
        <v>9.5010265867650983</v>
      </c>
    </row>
    <row r="3791" spans="6:8" x14ac:dyDescent="0.3">
      <c r="F3791" s="2">
        <v>3786</v>
      </c>
      <c r="G3791" s="12">
        <f ca="1"/>
        <v>2.0095767922523895</v>
      </c>
      <c r="H3791" s="12">
        <f ca="1"/>
        <v>9.5011857102495707</v>
      </c>
    </row>
    <row r="3792" spans="6:8" x14ac:dyDescent="0.3">
      <c r="F3792" s="2">
        <v>3787</v>
      </c>
      <c r="G3792" s="12">
        <f ca="1"/>
        <v>2.0095825625234633</v>
      </c>
      <c r="H3792" s="12">
        <f ca="1"/>
        <v>9.5013607046870785</v>
      </c>
    </row>
    <row r="3793" spans="6:8" x14ac:dyDescent="0.3">
      <c r="F3793" s="2">
        <v>3788</v>
      </c>
      <c r="G3793" s="12">
        <f ca="1"/>
        <v>2.0095852455569547</v>
      </c>
      <c r="H3793" s="12">
        <f ca="1"/>
        <v>9.5014419791532667</v>
      </c>
    </row>
    <row r="3794" spans="6:8" x14ac:dyDescent="0.3">
      <c r="F3794" s="2">
        <v>3789</v>
      </c>
      <c r="G3794" s="12">
        <f ca="1"/>
        <v>2.0095954277456509</v>
      </c>
      <c r="H3794" s="12">
        <f ca="1"/>
        <v>9.5017498773398863</v>
      </c>
    </row>
    <row r="3795" spans="6:8" x14ac:dyDescent="0.3">
      <c r="F3795" s="2">
        <v>3790</v>
      </c>
      <c r="G3795" s="12">
        <f ca="1"/>
        <v>2.009595901693118</v>
      </c>
      <c r="H3795" s="12">
        <f ca="1"/>
        <v>9.5017641881428094</v>
      </c>
    </row>
    <row r="3796" spans="6:8" x14ac:dyDescent="0.3">
      <c r="F3796" s="2">
        <v>3791</v>
      </c>
      <c r="G3796" s="12">
        <f ca="1"/>
        <v>2.0096136398142579</v>
      </c>
      <c r="H3796" s="12">
        <f ca="1"/>
        <v>9.5022984557564332</v>
      </c>
    </row>
    <row r="3797" spans="6:8" x14ac:dyDescent="0.3">
      <c r="F3797" s="2">
        <v>3792</v>
      </c>
      <c r="G3797" s="12">
        <f ca="1"/>
        <v>2.0096164031985455</v>
      </c>
      <c r="H3797" s="12">
        <f ca="1"/>
        <v>9.5023814543359428</v>
      </c>
    </row>
    <row r="3798" spans="6:8" x14ac:dyDescent="0.3">
      <c r="F3798" s="2">
        <v>3793</v>
      </c>
      <c r="G3798" s="12">
        <f ca="1"/>
        <v>2.009617338571263</v>
      </c>
      <c r="H3798" s="12">
        <f ca="1"/>
        <v>9.5024095340883328</v>
      </c>
    </row>
    <row r="3799" spans="6:8" x14ac:dyDescent="0.3">
      <c r="F3799" s="2">
        <v>3794</v>
      </c>
      <c r="G3799" s="12">
        <f ca="1"/>
        <v>2.0096176055601109</v>
      </c>
      <c r="H3799" s="12">
        <f ca="1"/>
        <v>9.5024175477295945</v>
      </c>
    </row>
    <row r="3800" spans="6:8" x14ac:dyDescent="0.3">
      <c r="F3800" s="2">
        <v>3795</v>
      </c>
      <c r="G3800" s="12">
        <f ca="1"/>
        <v>2.0096178462830174</v>
      </c>
      <c r="H3800" s="12">
        <f ca="1"/>
        <v>9.502424772497033</v>
      </c>
    </row>
    <row r="3801" spans="6:8" x14ac:dyDescent="0.3">
      <c r="F3801" s="2">
        <v>3796</v>
      </c>
      <c r="G3801" s="12">
        <f ca="1"/>
        <v>2.0096352957287662</v>
      </c>
      <c r="H3801" s="12">
        <f ca="1"/>
        <v>9.5029472051192592</v>
      </c>
    </row>
    <row r="3802" spans="6:8" x14ac:dyDescent="0.3">
      <c r="F3802" s="2">
        <v>3797</v>
      </c>
      <c r="G3802" s="12">
        <f ca="1"/>
        <v>2.0096493396580324</v>
      </c>
      <c r="H3802" s="12">
        <f ca="1"/>
        <v>9.5033658519237569</v>
      </c>
    </row>
    <row r="3803" spans="6:8" x14ac:dyDescent="0.3">
      <c r="F3803" s="2">
        <v>3798</v>
      </c>
      <c r="G3803" s="12">
        <f ca="1"/>
        <v>2.0096700792824613</v>
      </c>
      <c r="H3803" s="12">
        <f ca="1"/>
        <v>9.5039811189974461</v>
      </c>
    </row>
    <row r="3804" spans="6:8" x14ac:dyDescent="0.3">
      <c r="F3804" s="2">
        <v>3799</v>
      </c>
      <c r="G3804" s="12">
        <f ca="1"/>
        <v>2.0096853503481626</v>
      </c>
      <c r="H3804" s="12">
        <f ca="1"/>
        <v>9.5044318850938385</v>
      </c>
    </row>
    <row r="3805" spans="6:8" x14ac:dyDescent="0.3">
      <c r="F3805" s="2">
        <v>3800</v>
      </c>
      <c r="G3805" s="12">
        <f ca="1"/>
        <v>2.0096891361990981</v>
      </c>
      <c r="H3805" s="12">
        <f ca="1"/>
        <v>9.5045433368441454</v>
      </c>
    </row>
    <row r="3806" spans="6:8" x14ac:dyDescent="0.3">
      <c r="F3806" s="2">
        <v>3801</v>
      </c>
      <c r="G3806" s="12">
        <f ca="1"/>
        <v>2.0097079669782181</v>
      </c>
      <c r="H3806" s="12">
        <f ca="1"/>
        <v>9.505095939289756</v>
      </c>
    </row>
    <row r="3807" spans="6:8" x14ac:dyDescent="0.3">
      <c r="F3807" s="2">
        <v>3802</v>
      </c>
      <c r="G3807" s="12">
        <f ca="1"/>
        <v>2.0097181114479001</v>
      </c>
      <c r="H3807" s="12">
        <f ca="1"/>
        <v>9.5053924231002664</v>
      </c>
    </row>
    <row r="3808" spans="6:8" x14ac:dyDescent="0.3">
      <c r="F3808" s="2">
        <v>3803</v>
      </c>
      <c r="G3808" s="12">
        <f ca="1"/>
        <v>2.0097189283659884</v>
      </c>
      <c r="H3808" s="12">
        <f ca="1"/>
        <v>9.505416261527607</v>
      </c>
    </row>
    <row r="3809" spans="6:8" x14ac:dyDescent="0.3">
      <c r="F3809" s="2">
        <v>3804</v>
      </c>
      <c r="G3809" s="12">
        <f ca="1"/>
        <v>2.0097322048790667</v>
      </c>
      <c r="H3809" s="12">
        <f ca="1"/>
        <v>9.5058029105316848</v>
      </c>
    </row>
    <row r="3810" spans="6:8" x14ac:dyDescent="0.3">
      <c r="F3810" s="2">
        <v>3805</v>
      </c>
      <c r="G3810" s="12">
        <f ca="1"/>
        <v>2.0097448637010928</v>
      </c>
      <c r="H3810" s="12">
        <f ca="1"/>
        <v>9.5061702162059589</v>
      </c>
    </row>
    <row r="3811" spans="6:8" x14ac:dyDescent="0.3">
      <c r="F3811" s="2">
        <v>3806</v>
      </c>
      <c r="G3811" s="12">
        <f ca="1"/>
        <v>2.0097514603827622</v>
      </c>
      <c r="H3811" s="12">
        <f ca="1"/>
        <v>9.5063611001038346</v>
      </c>
    </row>
    <row r="3812" spans="6:8" x14ac:dyDescent="0.3">
      <c r="F3812" s="2">
        <v>3807</v>
      </c>
      <c r="G3812" s="12">
        <f ca="1"/>
        <v>2.0097719425981952</v>
      </c>
      <c r="H3812" s="12">
        <f ca="1"/>
        <v>9.5069514927667349</v>
      </c>
    </row>
    <row r="3813" spans="6:8" x14ac:dyDescent="0.3">
      <c r="F3813" s="2">
        <v>3808</v>
      </c>
      <c r="G3813" s="12">
        <f ca="1"/>
        <v>2.0097725439437188</v>
      </c>
      <c r="H3813" s="12">
        <f ca="1"/>
        <v>9.5069687740423916</v>
      </c>
    </row>
    <row r="3814" spans="6:8" x14ac:dyDescent="0.3">
      <c r="F3814" s="2">
        <v>3809</v>
      </c>
      <c r="G3814" s="12">
        <f ca="1"/>
        <v>2.0097859165450243</v>
      </c>
      <c r="H3814" s="12">
        <f ca="1"/>
        <v>9.5073523008128067</v>
      </c>
    </row>
    <row r="3815" spans="6:8" x14ac:dyDescent="0.3">
      <c r="F3815" s="2">
        <v>3810</v>
      </c>
      <c r="G3815" s="12">
        <f ca="1"/>
        <v>2.009796551323924</v>
      </c>
      <c r="H3815" s="12">
        <f ca="1"/>
        <v>9.5076562536664699</v>
      </c>
    </row>
    <row r="3816" spans="6:8" x14ac:dyDescent="0.3">
      <c r="F3816" s="2">
        <v>3811</v>
      </c>
      <c r="G3816" s="12">
        <f ca="1"/>
        <v>2.0097997960451863</v>
      </c>
      <c r="H3816" s="12">
        <f ca="1"/>
        <v>9.5077488053749448</v>
      </c>
    </row>
    <row r="3817" spans="6:8" x14ac:dyDescent="0.3">
      <c r="F3817" s="2">
        <v>3812</v>
      </c>
      <c r="G3817" s="12">
        <f ca="1"/>
        <v>2.0098016321922674</v>
      </c>
      <c r="H3817" s="12">
        <f ca="1"/>
        <v>9.5078011407499066</v>
      </c>
    </row>
    <row r="3818" spans="6:8" x14ac:dyDescent="0.3">
      <c r="F3818" s="2">
        <v>3813</v>
      </c>
      <c r="G3818" s="12">
        <f ca="1"/>
        <v>2.0098072991299634</v>
      </c>
      <c r="H3818" s="12">
        <f ca="1"/>
        <v>9.5079624891107919</v>
      </c>
    </row>
    <row r="3819" spans="6:8" x14ac:dyDescent="0.3">
      <c r="F3819" s="2">
        <v>3814</v>
      </c>
      <c r="G3819" s="12">
        <f ca="1"/>
        <v>2.0098474504319337</v>
      </c>
      <c r="H3819" s="12">
        <f ca="1"/>
        <v>9.509098085452333</v>
      </c>
    </row>
    <row r="3820" spans="6:8" x14ac:dyDescent="0.3">
      <c r="F3820" s="2">
        <v>3815</v>
      </c>
      <c r="G3820" s="12">
        <f ca="1"/>
        <v>2.009851727757598</v>
      </c>
      <c r="H3820" s="12">
        <f ca="1"/>
        <v>9.5092182771068838</v>
      </c>
    </row>
    <row r="3821" spans="6:8" x14ac:dyDescent="0.3">
      <c r="F3821" s="2">
        <v>3816</v>
      </c>
      <c r="G3821" s="12">
        <f ca="1"/>
        <v>2.009875491612692</v>
      </c>
      <c r="H3821" s="12">
        <f ca="1"/>
        <v>9.5098832872354482</v>
      </c>
    </row>
    <row r="3822" spans="6:8" x14ac:dyDescent="0.3">
      <c r="F3822" s="2">
        <v>3817</v>
      </c>
      <c r="G3822" s="12">
        <f ca="1"/>
        <v>2.0098814048333007</v>
      </c>
      <c r="H3822" s="12">
        <f ca="1"/>
        <v>9.5100480398732419</v>
      </c>
    </row>
    <row r="3823" spans="6:8" x14ac:dyDescent="0.3">
      <c r="F3823" s="2">
        <v>3818</v>
      </c>
      <c r="G3823" s="12">
        <f ca="1"/>
        <v>2.0098833969476022</v>
      </c>
      <c r="H3823" s="12">
        <f ca="1"/>
        <v>9.5101034787250587</v>
      </c>
    </row>
    <row r="3824" spans="6:8" x14ac:dyDescent="0.3">
      <c r="F3824" s="2">
        <v>3819</v>
      </c>
      <c r="G3824" s="12">
        <f ca="1"/>
        <v>2.0099335944126424</v>
      </c>
      <c r="H3824" s="12">
        <f ca="1"/>
        <v>9.5114896318896491</v>
      </c>
    </row>
    <row r="3825" spans="6:8" x14ac:dyDescent="0.3">
      <c r="F3825" s="2">
        <v>3820</v>
      </c>
      <c r="G3825" s="12">
        <f ca="1"/>
        <v>2.0099438460063364</v>
      </c>
      <c r="H3825" s="12">
        <f ca="1"/>
        <v>9.5117701651029538</v>
      </c>
    </row>
    <row r="3826" spans="6:8" x14ac:dyDescent="0.3">
      <c r="F3826" s="2">
        <v>3821</v>
      </c>
      <c r="G3826" s="12">
        <f ca="1"/>
        <v>2.009956193028156</v>
      </c>
      <c r="H3826" s="12">
        <f ca="1"/>
        <v>9.5121068893788276</v>
      </c>
    </row>
    <row r="3827" spans="6:8" x14ac:dyDescent="0.3">
      <c r="F3827" s="2">
        <v>3822</v>
      </c>
      <c r="G3827" s="12">
        <f ca="1"/>
        <v>2.0099921087712009</v>
      </c>
      <c r="H3827" s="12">
        <f ca="1"/>
        <v>9.5130792293571638</v>
      </c>
    </row>
    <row r="3828" spans="6:8" x14ac:dyDescent="0.3">
      <c r="F3828" s="2">
        <v>3823</v>
      </c>
      <c r="G3828" s="12">
        <f ca="1"/>
        <v>2.0100133318089695</v>
      </c>
      <c r="H3828" s="12">
        <f ca="1"/>
        <v>9.5136487997345434</v>
      </c>
    </row>
    <row r="3829" spans="6:8" x14ac:dyDescent="0.3">
      <c r="F3829" s="2">
        <v>3824</v>
      </c>
      <c r="G3829" s="12">
        <f ca="1"/>
        <v>2.0100262824401178</v>
      </c>
      <c r="H3829" s="12">
        <f ca="1"/>
        <v>9.5139945371146588</v>
      </c>
    </row>
    <row r="3830" spans="6:8" x14ac:dyDescent="0.3">
      <c r="F3830" s="2">
        <v>3825</v>
      </c>
      <c r="G3830" s="12">
        <f ca="1"/>
        <v>2.010033686832474</v>
      </c>
      <c r="H3830" s="12">
        <f ca="1"/>
        <v>9.5141915880495862</v>
      </c>
    </row>
    <row r="3831" spans="6:8" x14ac:dyDescent="0.3">
      <c r="F3831" s="2">
        <v>3826</v>
      </c>
      <c r="G3831" s="12">
        <f ca="1"/>
        <v>2.0100554275894806</v>
      </c>
      <c r="H3831" s="12">
        <f ca="1"/>
        <v>9.5147675582437081</v>
      </c>
    </row>
    <row r="3832" spans="6:8" x14ac:dyDescent="0.3">
      <c r="F3832" s="2">
        <v>3827</v>
      </c>
      <c r="G3832" s="12">
        <f ca="1"/>
        <v>2.0100669802567404</v>
      </c>
      <c r="H3832" s="12">
        <f ca="1"/>
        <v>9.5150720346397772</v>
      </c>
    </row>
    <row r="3833" spans="6:8" x14ac:dyDescent="0.3">
      <c r="F3833" s="2">
        <v>3828</v>
      </c>
      <c r="G3833" s="12">
        <f ca="1"/>
        <v>2.0100689992824816</v>
      </c>
      <c r="H3833" s="12">
        <f ca="1"/>
        <v>9.5151251342218686</v>
      </c>
    </row>
    <row r="3834" spans="6:8" x14ac:dyDescent="0.3">
      <c r="F3834" s="2">
        <v>3829</v>
      </c>
      <c r="G3834" s="12">
        <f ca="1"/>
        <v>2.0100709616187151</v>
      </c>
      <c r="H3834" s="12">
        <f ca="1"/>
        <v>9.5151767107133054</v>
      </c>
    </row>
    <row r="3835" spans="6:8" x14ac:dyDescent="0.3">
      <c r="F3835" s="2">
        <v>3830</v>
      </c>
      <c r="G3835" s="12">
        <f ca="1"/>
        <v>2.0100820402706239</v>
      </c>
      <c r="H3835" s="12">
        <f ca="1"/>
        <v>9.5154672981782724</v>
      </c>
    </row>
    <row r="3836" spans="6:8" x14ac:dyDescent="0.3">
      <c r="F3836" s="2">
        <v>3831</v>
      </c>
      <c r="G3836" s="12">
        <f ca="1"/>
        <v>2.0101168533271863</v>
      </c>
      <c r="H3836" s="12">
        <f ca="1"/>
        <v>9.5163738476429138</v>
      </c>
    </row>
    <row r="3837" spans="6:8" x14ac:dyDescent="0.3">
      <c r="F3837" s="2">
        <v>3832</v>
      </c>
      <c r="G3837" s="12">
        <f ca="1"/>
        <v>2.0101231948031408</v>
      </c>
      <c r="H3837" s="12">
        <f ca="1"/>
        <v>9.5165379081732997</v>
      </c>
    </row>
    <row r="3838" spans="6:8" x14ac:dyDescent="0.3">
      <c r="F3838" s="2">
        <v>3833</v>
      </c>
      <c r="G3838" s="12">
        <f ca="1"/>
        <v>2.0101271891958135</v>
      </c>
      <c r="H3838" s="12">
        <f ca="1"/>
        <v>9.5166410772415606</v>
      </c>
    </row>
    <row r="3839" spans="6:8" x14ac:dyDescent="0.3">
      <c r="F3839" s="2">
        <v>3834</v>
      </c>
      <c r="G3839" s="12">
        <f ca="1"/>
        <v>2.0101315905277111</v>
      </c>
      <c r="H3839" s="12">
        <f ca="1"/>
        <v>9.5167546047809175</v>
      </c>
    </row>
    <row r="3840" spans="6:8" x14ac:dyDescent="0.3">
      <c r="F3840" s="2">
        <v>3835</v>
      </c>
      <c r="G3840" s="12">
        <f ca="1"/>
        <v>2.0101430987171054</v>
      </c>
      <c r="H3840" s="12">
        <f ca="1"/>
        <v>9.5170506921037372</v>
      </c>
    </row>
    <row r="3841" spans="6:8" x14ac:dyDescent="0.3">
      <c r="F3841" s="2">
        <v>3836</v>
      </c>
      <c r="G3841" s="12">
        <f ca="1"/>
        <v>2.010155267989683</v>
      </c>
      <c r="H3841" s="12">
        <f ca="1"/>
        <v>9.5173626017682107</v>
      </c>
    </row>
    <row r="3842" spans="6:8" x14ac:dyDescent="0.3">
      <c r="F3842" s="2">
        <v>3837</v>
      </c>
      <c r="G3842" s="12">
        <f ca="1"/>
        <v>2.0101582335278474</v>
      </c>
      <c r="H3842" s="12">
        <f ca="1"/>
        <v>9.517438426467896</v>
      </c>
    </row>
    <row r="3843" spans="6:8" x14ac:dyDescent="0.3">
      <c r="F3843" s="2">
        <v>3838</v>
      </c>
      <c r="G3843" s="12">
        <f ca="1"/>
        <v>2.01016912406552</v>
      </c>
      <c r="H3843" s="12">
        <f ca="1"/>
        <v>9.5177162612206043</v>
      </c>
    </row>
    <row r="3844" spans="6:8" x14ac:dyDescent="0.3">
      <c r="F3844" s="2">
        <v>3839</v>
      </c>
      <c r="G3844" s="12">
        <f ca="1"/>
        <v>2.0101773375945005</v>
      </c>
      <c r="H3844" s="12">
        <f ca="1"/>
        <v>9.5179251553513495</v>
      </c>
    </row>
    <row r="3845" spans="6:8" x14ac:dyDescent="0.3">
      <c r="F3845" s="2">
        <v>3840</v>
      </c>
      <c r="G3845" s="12">
        <f ca="1"/>
        <v>2.0101924019881894</v>
      </c>
      <c r="H3845" s="12">
        <f ca="1"/>
        <v>9.5183068436582161</v>
      </c>
    </row>
    <row r="3846" spans="6:8" x14ac:dyDescent="0.3">
      <c r="F3846" s="2">
        <v>3841</v>
      </c>
      <c r="G3846" s="12">
        <f ca="1"/>
        <v>2.0101994428615568</v>
      </c>
      <c r="H3846" s="12">
        <f ca="1"/>
        <v>9.5184845984883619</v>
      </c>
    </row>
    <row r="3847" spans="6:8" x14ac:dyDescent="0.3">
      <c r="F3847" s="2">
        <v>3842</v>
      </c>
      <c r="G3847" s="12">
        <f ca="1"/>
        <v>2.0102029602478049</v>
      </c>
      <c r="H3847" s="12">
        <f ca="1"/>
        <v>9.5185732460447525</v>
      </c>
    </row>
    <row r="3848" spans="6:8" x14ac:dyDescent="0.3">
      <c r="F3848" s="2">
        <v>3843</v>
      </c>
      <c r="G3848" s="12">
        <f ca="1"/>
        <v>2.0102175776814111</v>
      </c>
      <c r="H3848" s="12">
        <f ca="1"/>
        <v>9.5189405535758151</v>
      </c>
    </row>
    <row r="3849" spans="6:8" x14ac:dyDescent="0.3">
      <c r="F3849" s="2">
        <v>3844</v>
      </c>
      <c r="G3849" s="12">
        <f ca="1"/>
        <v>2.0102213635831863</v>
      </c>
      <c r="H3849" s="12">
        <f ca="1"/>
        <v>9.5190353991588932</v>
      </c>
    </row>
    <row r="3850" spans="6:8" x14ac:dyDescent="0.3">
      <c r="F3850" s="2">
        <v>3845</v>
      </c>
      <c r="G3850" s="12">
        <f ca="1"/>
        <v>2.0102219352694974</v>
      </c>
      <c r="H3850" s="12">
        <f ca="1"/>
        <v>9.519049710969723</v>
      </c>
    </row>
    <row r="3851" spans="6:8" x14ac:dyDescent="0.3">
      <c r="F3851" s="2">
        <v>3846</v>
      </c>
      <c r="G3851" s="12">
        <f ca="1"/>
        <v>2.0102436161850394</v>
      </c>
      <c r="H3851" s="12">
        <f ca="1"/>
        <v>9.5195904939076215</v>
      </c>
    </row>
    <row r="3852" spans="6:8" x14ac:dyDescent="0.3">
      <c r="F3852" s="2">
        <v>3847</v>
      </c>
      <c r="G3852" s="12">
        <f ca="1"/>
        <v>2.0102438158408114</v>
      </c>
      <c r="H3852" s="12">
        <f ca="1"/>
        <v>9.5195954559077798</v>
      </c>
    </row>
    <row r="3853" spans="6:8" x14ac:dyDescent="0.3">
      <c r="F3853" s="2">
        <v>3848</v>
      </c>
      <c r="G3853" s="12">
        <f ca="1"/>
        <v>2.0102443570217758</v>
      </c>
      <c r="H3853" s="12">
        <f ca="1"/>
        <v>9.5196089041073684</v>
      </c>
    </row>
    <row r="3854" spans="6:8" x14ac:dyDescent="0.3">
      <c r="F3854" s="2">
        <v>3849</v>
      </c>
      <c r="G3854" s="12">
        <f ca="1"/>
        <v>2.0102551000574853</v>
      </c>
      <c r="H3854" s="12">
        <f ca="1"/>
        <v>9.5198753668352598</v>
      </c>
    </row>
    <row r="3855" spans="6:8" x14ac:dyDescent="0.3">
      <c r="F3855" s="2">
        <v>3850</v>
      </c>
      <c r="G3855" s="12">
        <f ca="1"/>
        <v>2.0102877992209178</v>
      </c>
      <c r="H3855" s="12">
        <f ca="1"/>
        <v>9.5206805697943171</v>
      </c>
    </row>
    <row r="3856" spans="6:8" x14ac:dyDescent="0.3">
      <c r="F3856" s="2">
        <v>3851</v>
      </c>
      <c r="G3856" s="12">
        <f ca="1"/>
        <v>2.0102898332359156</v>
      </c>
      <c r="H3856" s="12">
        <f ca="1"/>
        <v>9.5207303659220663</v>
      </c>
    </row>
    <row r="3857" spans="6:8" x14ac:dyDescent="0.3">
      <c r="F3857" s="2">
        <v>3852</v>
      </c>
      <c r="G3857" s="12">
        <f ca="1"/>
        <v>2.0103050012304533</v>
      </c>
      <c r="H3857" s="12">
        <f ca="1"/>
        <v>9.5211006308494301</v>
      </c>
    </row>
    <row r="3858" spans="6:8" x14ac:dyDescent="0.3">
      <c r="F3858" s="2">
        <v>3853</v>
      </c>
      <c r="G3858" s="12">
        <f ca="1"/>
        <v>2.0103298748284684</v>
      </c>
      <c r="H3858" s="12">
        <f ca="1"/>
        <v>9.5217037222625276</v>
      </c>
    </row>
    <row r="3859" spans="6:8" x14ac:dyDescent="0.3">
      <c r="F3859" s="2">
        <v>3854</v>
      </c>
      <c r="G3859" s="12">
        <f ca="1"/>
        <v>2.0103439113698447</v>
      </c>
      <c r="H3859" s="12">
        <f ca="1"/>
        <v>9.5220418096564536</v>
      </c>
    </row>
    <row r="3860" spans="6:8" x14ac:dyDescent="0.3">
      <c r="F3860" s="2">
        <v>3855</v>
      </c>
      <c r="G3860" s="12">
        <f ca="1"/>
        <v>2.0103485245785402</v>
      </c>
      <c r="H3860" s="12">
        <f ca="1"/>
        <v>9.5221525706912544</v>
      </c>
    </row>
    <row r="3861" spans="6:8" x14ac:dyDescent="0.3">
      <c r="F3861" s="2">
        <v>3856</v>
      </c>
      <c r="G3861" s="12">
        <f ca="1"/>
        <v>2.0103870396505221</v>
      </c>
      <c r="H3861" s="12">
        <f ca="1"/>
        <v>9.5230704703652194</v>
      </c>
    </row>
    <row r="3862" spans="6:8" x14ac:dyDescent="0.3">
      <c r="F3862" s="2">
        <v>3857</v>
      </c>
      <c r="G3862" s="12">
        <f ca="1"/>
        <v>2.0103970812535463</v>
      </c>
      <c r="H3862" s="12">
        <f ca="1"/>
        <v>9.5233077795645524</v>
      </c>
    </row>
    <row r="3863" spans="6:8" x14ac:dyDescent="0.3">
      <c r="F3863" s="2">
        <v>3858</v>
      </c>
      <c r="G3863" s="12">
        <f ca="1"/>
        <v>2.010399963904141</v>
      </c>
      <c r="H3863" s="12">
        <f ca="1"/>
        <v>9.5233757509521144</v>
      </c>
    </row>
    <row r="3864" spans="6:8" x14ac:dyDescent="0.3">
      <c r="F3864" s="2">
        <v>3859</v>
      </c>
      <c r="G3864" s="12">
        <f ca="1"/>
        <v>2.0104060763667313</v>
      </c>
      <c r="H3864" s="12">
        <f ca="1"/>
        <v>9.5235196536112721</v>
      </c>
    </row>
    <row r="3865" spans="6:8" x14ac:dyDescent="0.3">
      <c r="F3865" s="2">
        <v>3860</v>
      </c>
      <c r="G3865" s="12">
        <f ca="1"/>
        <v>2.0104177173787985</v>
      </c>
      <c r="H3865" s="12">
        <f ca="1"/>
        <v>9.5237928627027539</v>
      </c>
    </row>
    <row r="3866" spans="6:8" x14ac:dyDescent="0.3">
      <c r="F3866" s="2">
        <v>3861</v>
      </c>
      <c r="G3866" s="12">
        <f ca="1"/>
        <v>2.0104180197124872</v>
      </c>
      <c r="H3866" s="12">
        <f ca="1"/>
        <v>9.5237999434917118</v>
      </c>
    </row>
    <row r="3867" spans="6:8" x14ac:dyDescent="0.3">
      <c r="F3867" s="2">
        <v>3862</v>
      </c>
      <c r="G3867" s="12">
        <f ca="1"/>
        <v>2.0104213168528142</v>
      </c>
      <c r="H3867" s="12">
        <f ca="1"/>
        <v>9.5238771152029109</v>
      </c>
    </row>
    <row r="3868" spans="6:8" x14ac:dyDescent="0.3">
      <c r="F3868" s="2">
        <v>3863</v>
      </c>
      <c r="G3868" s="12">
        <f ca="1"/>
        <v>2.0104220848578365</v>
      </c>
      <c r="H3868" s="12">
        <f ca="1"/>
        <v>9.5238950780281488</v>
      </c>
    </row>
    <row r="3869" spans="6:8" x14ac:dyDescent="0.3">
      <c r="F3869" s="2">
        <v>3864</v>
      </c>
      <c r="G3869" s="12">
        <f ca="1"/>
        <v>2.0104352386556279</v>
      </c>
      <c r="H3869" s="12">
        <f ca="1"/>
        <v>9.5242019788594003</v>
      </c>
    </row>
    <row r="3870" spans="6:8" x14ac:dyDescent="0.3">
      <c r="F3870" s="2">
        <v>3865</v>
      </c>
      <c r="G3870" s="12">
        <f ca="1"/>
        <v>2.0104421895754254</v>
      </c>
      <c r="H3870" s="12">
        <f ca="1"/>
        <v>9.5243635815404897</v>
      </c>
    </row>
    <row r="3871" spans="6:8" x14ac:dyDescent="0.3">
      <c r="F3871" s="2">
        <v>3866</v>
      </c>
      <c r="G3871" s="12">
        <f ca="1"/>
        <v>2.0104513944144857</v>
      </c>
      <c r="H3871" s="12">
        <f ca="1"/>
        <v>9.5245769747439777</v>
      </c>
    </row>
    <row r="3872" spans="6:8" x14ac:dyDescent="0.3">
      <c r="F3872" s="2">
        <v>3867</v>
      </c>
      <c r="G3872" s="12">
        <f ca="1"/>
        <v>2.0104551141042868</v>
      </c>
      <c r="H3872" s="12">
        <f ca="1"/>
        <v>9.5246630097265985</v>
      </c>
    </row>
    <row r="3873" spans="6:8" x14ac:dyDescent="0.3">
      <c r="F3873" s="2">
        <v>3868</v>
      </c>
      <c r="G3873" s="12">
        <f ca="1"/>
        <v>2.0104683068175917</v>
      </c>
      <c r="H3873" s="12">
        <f ca="1"/>
        <v>9.5249672353127135</v>
      </c>
    </row>
    <row r="3874" spans="6:8" x14ac:dyDescent="0.3">
      <c r="F3874" s="2">
        <v>3869</v>
      </c>
      <c r="G3874" s="12">
        <f ca="1"/>
        <v>2.0104781909835361</v>
      </c>
      <c r="H3874" s="12">
        <f ca="1"/>
        <v>9.5251942282506903</v>
      </c>
    </row>
    <row r="3875" spans="6:8" x14ac:dyDescent="0.3">
      <c r="F3875" s="2">
        <v>3870</v>
      </c>
      <c r="G3875" s="12">
        <f ca="1"/>
        <v>2.0104869664993616</v>
      </c>
      <c r="H3875" s="12">
        <f ca="1"/>
        <v>9.5253950879780653</v>
      </c>
    </row>
    <row r="3876" spans="6:8" x14ac:dyDescent="0.3">
      <c r="F3876" s="2">
        <v>3871</v>
      </c>
      <c r="G3876" s="12">
        <f ca="1"/>
        <v>2.0104919298233064</v>
      </c>
      <c r="H3876" s="12">
        <f ca="1"/>
        <v>9.5255084116460313</v>
      </c>
    </row>
    <row r="3877" spans="6:8" x14ac:dyDescent="0.3">
      <c r="F3877" s="2">
        <v>3872</v>
      </c>
      <c r="G3877" s="12">
        <f ca="1"/>
        <v>2.0105269153508032</v>
      </c>
      <c r="H3877" s="12">
        <f ca="1"/>
        <v>9.526301467831173</v>
      </c>
    </row>
    <row r="3878" spans="6:8" x14ac:dyDescent="0.3">
      <c r="F3878" s="2">
        <v>3873</v>
      </c>
      <c r="G3878" s="12">
        <f ca="1"/>
        <v>2.0105319626617519</v>
      </c>
      <c r="H3878" s="12">
        <f ca="1"/>
        <v>9.5264150510165759</v>
      </c>
    </row>
    <row r="3879" spans="6:8" x14ac:dyDescent="0.3">
      <c r="F3879" s="2">
        <v>3874</v>
      </c>
      <c r="G3879" s="12">
        <f ca="1"/>
        <v>2.010539603862735</v>
      </c>
      <c r="H3879" s="12">
        <f ca="1"/>
        <v>9.5265866081725719</v>
      </c>
    </row>
    <row r="3880" spans="6:8" x14ac:dyDescent="0.3">
      <c r="F3880" s="2">
        <v>3875</v>
      </c>
      <c r="G3880" s="12">
        <f ca="1"/>
        <v>2.0105468351372582</v>
      </c>
      <c r="H3880" s="12">
        <f ca="1"/>
        <v>9.5267485201915996</v>
      </c>
    </row>
    <row r="3881" spans="6:8" x14ac:dyDescent="0.3">
      <c r="F3881" s="2">
        <v>3876</v>
      </c>
      <c r="G3881" s="12">
        <f ca="1"/>
        <v>2.0105474055132144</v>
      </c>
      <c r="H3881" s="12">
        <f ca="1"/>
        <v>9.5267612729352038</v>
      </c>
    </row>
    <row r="3882" spans="6:8" x14ac:dyDescent="0.3">
      <c r="F3882" s="2">
        <v>3877</v>
      </c>
      <c r="G3882" s="12">
        <f ca="1"/>
        <v>2.0105503976611021</v>
      </c>
      <c r="H3882" s="12">
        <f ca="1"/>
        <v>9.5268281290658248</v>
      </c>
    </row>
    <row r="3883" spans="6:8" x14ac:dyDescent="0.3">
      <c r="F3883" s="2">
        <v>3878</v>
      </c>
      <c r="G3883" s="12">
        <f ca="1"/>
        <v>2.0105697857053313</v>
      </c>
      <c r="H3883" s="12">
        <f ca="1"/>
        <v>9.5272595511934739</v>
      </c>
    </row>
    <row r="3884" spans="6:8" x14ac:dyDescent="0.3">
      <c r="F3884" s="2">
        <v>3879</v>
      </c>
      <c r="G3884" s="12">
        <f ca="1"/>
        <v>2.0105831821747082</v>
      </c>
      <c r="H3884" s="12">
        <f ca="1"/>
        <v>9.5275558458366447</v>
      </c>
    </row>
    <row r="3885" spans="6:8" x14ac:dyDescent="0.3">
      <c r="F3885" s="2">
        <v>3880</v>
      </c>
      <c r="G3885" s="12">
        <f ca="1"/>
        <v>2.0105867867474121</v>
      </c>
      <c r="H3885" s="12">
        <f ca="1"/>
        <v>9.527635317924215</v>
      </c>
    </row>
    <row r="3886" spans="6:8" x14ac:dyDescent="0.3">
      <c r="F3886" s="2">
        <v>3881</v>
      </c>
      <c r="G3886" s="12">
        <f ca="1"/>
        <v>2.0106058055078919</v>
      </c>
      <c r="H3886" s="12">
        <f ca="1"/>
        <v>9.52805286929296</v>
      </c>
    </row>
    <row r="3887" spans="6:8" x14ac:dyDescent="0.3">
      <c r="F3887" s="2">
        <v>3882</v>
      </c>
      <c r="G3887" s="12">
        <f ca="1"/>
        <v>2.0106226385310375</v>
      </c>
      <c r="H3887" s="12">
        <f ca="1"/>
        <v>9.5284199564277117</v>
      </c>
    </row>
    <row r="3888" spans="6:8" x14ac:dyDescent="0.3">
      <c r="F3888" s="2">
        <v>3883</v>
      </c>
      <c r="G3888" s="12">
        <f ca="1"/>
        <v>2.0106612629012743</v>
      </c>
      <c r="H3888" s="12">
        <f ca="1"/>
        <v>9.5292534695434021</v>
      </c>
    </row>
    <row r="3889" spans="6:8" x14ac:dyDescent="0.3">
      <c r="F3889" s="2">
        <v>3884</v>
      </c>
      <c r="G3889" s="12">
        <f ca="1"/>
        <v>2.010666559230601</v>
      </c>
      <c r="H3889" s="12">
        <f ca="1"/>
        <v>9.5293668097789084</v>
      </c>
    </row>
    <row r="3890" spans="6:8" x14ac:dyDescent="0.3">
      <c r="F3890" s="2">
        <v>3885</v>
      </c>
      <c r="G3890" s="12">
        <f ca="1"/>
        <v>2.010677539852701</v>
      </c>
      <c r="H3890" s="12">
        <f ca="1"/>
        <v>9.5296010593418021</v>
      </c>
    </row>
    <row r="3891" spans="6:8" x14ac:dyDescent="0.3">
      <c r="F3891" s="2">
        <v>3886</v>
      </c>
      <c r="G3891" s="12">
        <f ca="1"/>
        <v>2.0106813399361037</v>
      </c>
      <c r="H3891" s="12">
        <f ca="1"/>
        <v>9.5296818960895884</v>
      </c>
    </row>
    <row r="3892" spans="6:8" x14ac:dyDescent="0.3">
      <c r="F3892" s="2">
        <v>3887</v>
      </c>
      <c r="G3892" s="12">
        <f ca="1"/>
        <v>2.0106848181238015</v>
      </c>
      <c r="H3892" s="12">
        <f ca="1"/>
        <v>9.5297557815113034</v>
      </c>
    </row>
    <row r="3893" spans="6:8" x14ac:dyDescent="0.3">
      <c r="F3893" s="2">
        <v>3888</v>
      </c>
      <c r="G3893" s="12">
        <f ca="1"/>
        <v>2.0106960466669852</v>
      </c>
      <c r="H3893" s="12">
        <f ca="1"/>
        <v>9.5299936265421881</v>
      </c>
    </row>
    <row r="3894" spans="6:8" x14ac:dyDescent="0.3">
      <c r="F3894" s="2">
        <v>3889</v>
      </c>
      <c r="G3894" s="12">
        <f ca="1"/>
        <v>2.0106980204190976</v>
      </c>
      <c r="H3894" s="12">
        <f ca="1"/>
        <v>9.530035328034355</v>
      </c>
    </row>
    <row r="3895" spans="6:8" x14ac:dyDescent="0.3">
      <c r="F3895" s="2">
        <v>3890</v>
      </c>
      <c r="G3895" s="12">
        <f ca="1"/>
        <v>2.0107123539800447</v>
      </c>
      <c r="H3895" s="12">
        <f ca="1"/>
        <v>9.5303372092628393</v>
      </c>
    </row>
    <row r="3896" spans="6:8" x14ac:dyDescent="0.3">
      <c r="F3896" s="2">
        <v>3891</v>
      </c>
      <c r="G3896" s="12">
        <f ca="1"/>
        <v>2.0107128095273672</v>
      </c>
      <c r="H3896" s="12">
        <f ca="1"/>
        <v>9.5303467759814122</v>
      </c>
    </row>
    <row r="3897" spans="6:8" x14ac:dyDescent="0.3">
      <c r="F3897" s="2">
        <v>3892</v>
      </c>
      <c r="G3897" s="12">
        <f ca="1"/>
        <v>2.0107364397178684</v>
      </c>
      <c r="H3897" s="12">
        <f ca="1"/>
        <v>9.5308406876771361</v>
      </c>
    </row>
    <row r="3898" spans="6:8" x14ac:dyDescent="0.3">
      <c r="F3898" s="2">
        <v>3893</v>
      </c>
      <c r="G3898" s="12">
        <f ca="1"/>
        <v>2.0107458655205837</v>
      </c>
      <c r="H3898" s="12">
        <f ca="1"/>
        <v>9.5310364255873647</v>
      </c>
    </row>
    <row r="3899" spans="6:8" x14ac:dyDescent="0.3">
      <c r="F3899" s="2">
        <v>3894</v>
      </c>
      <c r="G3899" s="12">
        <f ca="1"/>
        <v>2.010749919571865</v>
      </c>
      <c r="H3899" s="12">
        <f ca="1"/>
        <v>9.531120388685709</v>
      </c>
    </row>
    <row r="3900" spans="6:8" x14ac:dyDescent="0.3">
      <c r="F3900" s="2">
        <v>3895</v>
      </c>
      <c r="G3900" s="12">
        <f ca="1"/>
        <v>2.0107535299367565</v>
      </c>
      <c r="H3900" s="12">
        <f ca="1"/>
        <v>9.531195049186568</v>
      </c>
    </row>
    <row r="3901" spans="6:8" x14ac:dyDescent="0.3">
      <c r="F3901" s="2">
        <v>3896</v>
      </c>
      <c r="G3901" s="12">
        <f ca="1"/>
        <v>2.0107793551131028</v>
      </c>
      <c r="H3901" s="12">
        <f ca="1"/>
        <v>9.5317259843143312</v>
      </c>
    </row>
    <row r="3902" spans="6:8" x14ac:dyDescent="0.3">
      <c r="F3902" s="2">
        <v>3897</v>
      </c>
      <c r="G3902" s="12">
        <f ca="1"/>
        <v>2.0107809631556419</v>
      </c>
      <c r="H3902" s="12">
        <f ca="1"/>
        <v>9.5317588629423113</v>
      </c>
    </row>
    <row r="3903" spans="6:8" x14ac:dyDescent="0.3">
      <c r="F3903" s="2">
        <v>3898</v>
      </c>
      <c r="G3903" s="12">
        <f ca="1"/>
        <v>2.0107850523814355</v>
      </c>
      <c r="H3903" s="12">
        <f ca="1"/>
        <v>9.5318423772631018</v>
      </c>
    </row>
    <row r="3904" spans="6:8" x14ac:dyDescent="0.3">
      <c r="F3904" s="2">
        <v>3899</v>
      </c>
      <c r="G3904" s="12">
        <f ca="1"/>
        <v>2.0107898043460404</v>
      </c>
      <c r="H3904" s="12">
        <f ca="1"/>
        <v>9.5319392545119914</v>
      </c>
    </row>
    <row r="3905" spans="6:8" x14ac:dyDescent="0.3">
      <c r="F3905" s="2">
        <v>3900</v>
      </c>
      <c r="G3905" s="12">
        <f ca="1"/>
        <v>2.010822885434878</v>
      </c>
      <c r="H3905" s="12">
        <f ca="1"/>
        <v>9.5326085422208937</v>
      </c>
    </row>
    <row r="3906" spans="6:8" x14ac:dyDescent="0.3">
      <c r="F3906" s="2">
        <v>3901</v>
      </c>
      <c r="G3906" s="12">
        <f ca="1"/>
        <v>2.0108235698669965</v>
      </c>
      <c r="H3906" s="12">
        <f ca="1"/>
        <v>9.5326222947679682</v>
      </c>
    </row>
    <row r="3907" spans="6:8" x14ac:dyDescent="0.3">
      <c r="F3907" s="2">
        <v>3902</v>
      </c>
      <c r="G3907" s="12">
        <f ca="1"/>
        <v>2.0108316285826966</v>
      </c>
      <c r="H3907" s="12">
        <f ca="1"/>
        <v>9.5327839328276962</v>
      </c>
    </row>
    <row r="3908" spans="6:8" x14ac:dyDescent="0.3">
      <c r="F3908" s="2">
        <v>3903</v>
      </c>
      <c r="G3908" s="12">
        <f ca="1"/>
        <v>2.0108317053768894</v>
      </c>
      <c r="H3908" s="12">
        <f ca="1"/>
        <v>9.5327854705709889</v>
      </c>
    </row>
    <row r="3909" spans="6:8" x14ac:dyDescent="0.3">
      <c r="F3909" s="2">
        <v>3904</v>
      </c>
      <c r="G3909" s="12">
        <f ca="1"/>
        <v>2.0108401152293411</v>
      </c>
      <c r="H3909" s="12">
        <f ca="1"/>
        <v>9.5329535788420632</v>
      </c>
    </row>
    <row r="3910" spans="6:8" x14ac:dyDescent="0.3">
      <c r="F3910" s="2">
        <v>3905</v>
      </c>
      <c r="G3910" s="12">
        <f ca="1"/>
        <v>2.0108488881054161</v>
      </c>
      <c r="H3910" s="12">
        <f ca="1"/>
        <v>9.5331283261953725</v>
      </c>
    </row>
    <row r="3911" spans="6:8" x14ac:dyDescent="0.3">
      <c r="F3911" s="2">
        <v>3906</v>
      </c>
      <c r="G3911" s="12">
        <f ca="1"/>
        <v>2.0108570863917081</v>
      </c>
      <c r="H3911" s="12">
        <f ca="1"/>
        <v>9.5332910583022521</v>
      </c>
    </row>
    <row r="3912" spans="6:8" x14ac:dyDescent="0.3">
      <c r="F3912" s="2">
        <v>3907</v>
      </c>
      <c r="G3912" s="12">
        <f ca="1"/>
        <v>2.0108777403909825</v>
      </c>
      <c r="H3912" s="12">
        <f ca="1"/>
        <v>9.5336985895157582</v>
      </c>
    </row>
    <row r="3913" spans="6:8" x14ac:dyDescent="0.3">
      <c r="F3913" s="2">
        <v>3908</v>
      </c>
      <c r="G3913" s="12">
        <f ca="1"/>
        <v>2.0108860243197704</v>
      </c>
      <c r="H3913" s="12">
        <f ca="1"/>
        <v>9.5338610607791736</v>
      </c>
    </row>
    <row r="3914" spans="6:8" x14ac:dyDescent="0.3">
      <c r="F3914" s="2">
        <v>3909</v>
      </c>
      <c r="G3914" s="12">
        <f ca="1"/>
        <v>2.010917418815199</v>
      </c>
      <c r="H3914" s="12">
        <f ca="1"/>
        <v>9.5344716945986399</v>
      </c>
    </row>
    <row r="3915" spans="6:8" x14ac:dyDescent="0.3">
      <c r="F3915" s="2">
        <v>3910</v>
      </c>
      <c r="G3915" s="12">
        <f ca="1"/>
        <v>2.0109174953970719</v>
      </c>
      <c r="H3915" s="12">
        <f ca="1"/>
        <v>9.5344731742744813</v>
      </c>
    </row>
    <row r="3916" spans="6:8" x14ac:dyDescent="0.3">
      <c r="F3916" s="2">
        <v>3911</v>
      </c>
      <c r="G3916" s="12">
        <f ca="1"/>
        <v>2.0109253921771044</v>
      </c>
      <c r="H3916" s="12">
        <f ca="1"/>
        <v>9.5346254940517845</v>
      </c>
    </row>
    <row r="3917" spans="6:8" x14ac:dyDescent="0.3">
      <c r="F3917" s="2">
        <v>3912</v>
      </c>
      <c r="G3917" s="12">
        <f ca="1"/>
        <v>2.0109386669633555</v>
      </c>
      <c r="H3917" s="12">
        <f ca="1"/>
        <v>9.5348803988245887</v>
      </c>
    </row>
    <row r="3918" spans="6:8" x14ac:dyDescent="0.3">
      <c r="F3918" s="2">
        <v>3913</v>
      </c>
      <c r="G3918" s="12">
        <f ca="1"/>
        <v>2.0109432765992028</v>
      </c>
      <c r="H3918" s="12">
        <f ca="1"/>
        <v>9.5349685763939398</v>
      </c>
    </row>
    <row r="3919" spans="6:8" x14ac:dyDescent="0.3">
      <c r="F3919" s="2">
        <v>3914</v>
      </c>
      <c r="G3919" s="12">
        <f ca="1"/>
        <v>2.0109657228707674</v>
      </c>
      <c r="H3919" s="12">
        <f ca="1"/>
        <v>9.5353954646954477</v>
      </c>
    </row>
    <row r="3920" spans="6:8" x14ac:dyDescent="0.3">
      <c r="F3920" s="2">
        <v>3915</v>
      </c>
      <c r="G3920" s="12">
        <f ca="1"/>
        <v>2.0109736175018686</v>
      </c>
      <c r="H3920" s="12">
        <f ca="1"/>
        <v>9.5355446262987869</v>
      </c>
    </row>
    <row r="3921" spans="6:8" x14ac:dyDescent="0.3">
      <c r="F3921" s="2">
        <v>3916</v>
      </c>
      <c r="G3921" s="12">
        <f ca="1"/>
        <v>2.0109772295890402</v>
      </c>
      <c r="H3921" s="12">
        <f ca="1"/>
        <v>9.5356127031941682</v>
      </c>
    </row>
    <row r="3922" spans="6:8" x14ac:dyDescent="0.3">
      <c r="F3922" s="2">
        <v>3917</v>
      </c>
      <c r="G3922" s="12">
        <f ca="1"/>
        <v>2.0109781963191455</v>
      </c>
      <c r="H3922" s="12">
        <f ca="1"/>
        <v>9.5356309050135284</v>
      </c>
    </row>
    <row r="3923" spans="6:8" x14ac:dyDescent="0.3">
      <c r="F3923" s="2">
        <v>3918</v>
      </c>
      <c r="G3923" s="12">
        <f ca="1"/>
        <v>2.0109809524723881</v>
      </c>
      <c r="H3923" s="12">
        <f ca="1"/>
        <v>9.5356827565218154</v>
      </c>
    </row>
    <row r="3924" spans="6:8" x14ac:dyDescent="0.3">
      <c r="F3924" s="2">
        <v>3919</v>
      </c>
      <c r="G3924" s="12">
        <f ca="1"/>
        <v>2.0109846676274041</v>
      </c>
      <c r="H3924" s="12">
        <f ca="1"/>
        <v>9.5357525513547454</v>
      </c>
    </row>
    <row r="3925" spans="6:8" x14ac:dyDescent="0.3">
      <c r="F3925" s="2">
        <v>3920</v>
      </c>
      <c r="G3925" s="12">
        <f ca="1"/>
        <v>2.0109901189231465</v>
      </c>
      <c r="H3925" s="12">
        <f ca="1"/>
        <v>9.5358547577733805</v>
      </c>
    </row>
    <row r="3926" spans="6:8" x14ac:dyDescent="0.3">
      <c r="F3926" s="2">
        <v>3921</v>
      </c>
      <c r="G3926" s="12">
        <f ca="1"/>
        <v>2.0110056245347683</v>
      </c>
      <c r="H3926" s="12">
        <f ca="1"/>
        <v>9.536144143212649</v>
      </c>
    </row>
    <row r="3927" spans="6:8" x14ac:dyDescent="0.3">
      <c r="F3927" s="2">
        <v>3922</v>
      </c>
      <c r="G3927" s="12">
        <f ca="1"/>
        <v>2.0110185575382991</v>
      </c>
      <c r="H3927" s="12">
        <f ca="1"/>
        <v>9.5363840107327338</v>
      </c>
    </row>
    <row r="3928" spans="6:8" x14ac:dyDescent="0.3">
      <c r="F3928" s="2">
        <v>3923</v>
      </c>
      <c r="G3928" s="12">
        <f ca="1"/>
        <v>2.0110369098753744</v>
      </c>
      <c r="H3928" s="12">
        <f ca="1"/>
        <v>9.536722041733432</v>
      </c>
    </row>
    <row r="3929" spans="6:8" x14ac:dyDescent="0.3">
      <c r="F3929" s="2">
        <v>3924</v>
      </c>
      <c r="G3929" s="12">
        <f ca="1"/>
        <v>2.0110469566825393</v>
      </c>
      <c r="H3929" s="12">
        <f ca="1"/>
        <v>9.5369059265721425</v>
      </c>
    </row>
    <row r="3930" spans="6:8" x14ac:dyDescent="0.3">
      <c r="F3930" s="2">
        <v>3925</v>
      </c>
      <c r="G3930" s="12">
        <f ca="1"/>
        <v>2.0110571929309793</v>
      </c>
      <c r="H3930" s="12">
        <f ca="1"/>
        <v>9.5370924296725459</v>
      </c>
    </row>
    <row r="3931" spans="6:8" x14ac:dyDescent="0.3">
      <c r="F3931" s="2">
        <v>3926</v>
      </c>
      <c r="G3931" s="12">
        <f ca="1"/>
        <v>2.011059837068172</v>
      </c>
      <c r="H3931" s="12">
        <f ca="1"/>
        <v>9.5371404662401549</v>
      </c>
    </row>
    <row r="3932" spans="6:8" x14ac:dyDescent="0.3">
      <c r="F3932" s="2">
        <v>3927</v>
      </c>
      <c r="G3932" s="12">
        <f ca="1"/>
        <v>2.0110600041804272</v>
      </c>
      <c r="H3932" s="12">
        <f ca="1"/>
        <v>9.5371435002808589</v>
      </c>
    </row>
    <row r="3933" spans="6:8" x14ac:dyDescent="0.3">
      <c r="F3933" s="2">
        <v>3928</v>
      </c>
      <c r="G3933" s="12">
        <f ca="1"/>
        <v>2.0110815351040903</v>
      </c>
      <c r="H3933" s="12">
        <f ca="1"/>
        <v>9.5375324992476589</v>
      </c>
    </row>
    <row r="3934" spans="6:8" x14ac:dyDescent="0.3">
      <c r="F3934" s="2">
        <v>3929</v>
      </c>
      <c r="G3934" s="12">
        <f ca="1"/>
        <v>2.0110931236151766</v>
      </c>
      <c r="H3934" s="12">
        <f ca="1"/>
        <v>9.5377402996796388</v>
      </c>
    </row>
    <row r="3935" spans="6:8" x14ac:dyDescent="0.3">
      <c r="F3935" s="2">
        <v>3930</v>
      </c>
      <c r="G3935" s="12">
        <f ca="1"/>
        <v>2.0111005373029691</v>
      </c>
      <c r="H3935" s="12">
        <f ca="1"/>
        <v>9.5378726630317008</v>
      </c>
    </row>
    <row r="3936" spans="6:8" x14ac:dyDescent="0.3">
      <c r="F3936" s="2">
        <v>3931</v>
      </c>
      <c r="G3936" s="12">
        <f ca="1"/>
        <v>2.0111114305865825</v>
      </c>
      <c r="H3936" s="12">
        <f ca="1"/>
        <v>9.5380663356874926</v>
      </c>
    </row>
    <row r="3937" spans="6:8" x14ac:dyDescent="0.3">
      <c r="F3937" s="2">
        <v>3932</v>
      </c>
      <c r="G3937" s="12">
        <f ca="1"/>
        <v>2.0111235273706121</v>
      </c>
      <c r="H3937" s="12">
        <f ca="1"/>
        <v>9.5382802688858188</v>
      </c>
    </row>
    <row r="3938" spans="6:8" x14ac:dyDescent="0.3">
      <c r="F3938" s="2">
        <v>3933</v>
      </c>
      <c r="G3938" s="12">
        <f ca="1"/>
        <v>2.0111497397809224</v>
      </c>
      <c r="H3938" s="12">
        <f ca="1"/>
        <v>9.5387397354094503</v>
      </c>
    </row>
    <row r="3939" spans="6:8" x14ac:dyDescent="0.3">
      <c r="F3939" s="2">
        <v>3934</v>
      </c>
      <c r="G3939" s="12">
        <f ca="1"/>
        <v>2.0111620599766993</v>
      </c>
      <c r="H3939" s="12">
        <f ca="1"/>
        <v>9.5389537514634455</v>
      </c>
    </row>
    <row r="3940" spans="6:8" x14ac:dyDescent="0.3">
      <c r="F3940" s="2">
        <v>3935</v>
      </c>
      <c r="G3940" s="12">
        <f ca="1"/>
        <v>2.0111691723311398</v>
      </c>
      <c r="H3940" s="12">
        <f ca="1"/>
        <v>9.5390767366888163</v>
      </c>
    </row>
    <row r="3941" spans="6:8" x14ac:dyDescent="0.3">
      <c r="F3941" s="2">
        <v>3936</v>
      </c>
      <c r="G3941" s="12">
        <f ca="1"/>
        <v>2.0112125093020965</v>
      </c>
      <c r="H3941" s="12">
        <f ca="1"/>
        <v>9.5398171803591669</v>
      </c>
    </row>
    <row r="3942" spans="6:8" x14ac:dyDescent="0.3">
      <c r="F3942" s="2">
        <v>3937</v>
      </c>
      <c r="G3942" s="12">
        <f ca="1"/>
        <v>2.0112215780541112</v>
      </c>
      <c r="H3942" s="12">
        <f ca="1"/>
        <v>9.5399701859076451</v>
      </c>
    </row>
    <row r="3943" spans="6:8" x14ac:dyDescent="0.3">
      <c r="F3943" s="2">
        <v>3938</v>
      </c>
      <c r="G3943" s="12">
        <f ca="1"/>
        <v>2.0112318329006262</v>
      </c>
      <c r="H3943" s="12">
        <f ca="1"/>
        <v>9.5401423939107453</v>
      </c>
    </row>
    <row r="3944" spans="6:8" x14ac:dyDescent="0.3">
      <c r="F3944" s="2">
        <v>3939</v>
      </c>
      <c r="G3944" s="12">
        <f ca="1"/>
        <v>2.011240170606357</v>
      </c>
      <c r="H3944" s="12">
        <f ca="1"/>
        <v>9.540281774847525</v>
      </c>
    </row>
    <row r="3945" spans="6:8" x14ac:dyDescent="0.3">
      <c r="F3945" s="2">
        <v>3940</v>
      </c>
      <c r="G3945" s="12">
        <f ca="1"/>
        <v>2.0112517982152296</v>
      </c>
      <c r="H3945" s="12">
        <f ca="1"/>
        <v>9.54047520530683</v>
      </c>
    </row>
    <row r="3946" spans="6:8" x14ac:dyDescent="0.3">
      <c r="F3946" s="2">
        <v>3941</v>
      </c>
      <c r="G3946" s="12">
        <f ca="1"/>
        <v>2.0112741529230238</v>
      </c>
      <c r="H3946" s="12">
        <f ca="1"/>
        <v>9.5408439854417768</v>
      </c>
    </row>
    <row r="3947" spans="6:8" x14ac:dyDescent="0.3">
      <c r="F3947" s="2">
        <v>3942</v>
      </c>
      <c r="G3947" s="12">
        <f ca="1"/>
        <v>2.011278248816549</v>
      </c>
      <c r="H3947" s="12">
        <f ca="1"/>
        <v>9.540911112288633</v>
      </c>
    </row>
    <row r="3948" spans="6:8" x14ac:dyDescent="0.3">
      <c r="F3948" s="2">
        <v>3943</v>
      </c>
      <c r="G3948" s="12">
        <f ca="1"/>
        <v>2.0112812254425165</v>
      </c>
      <c r="H3948" s="12">
        <f ca="1"/>
        <v>9.5409598097642903</v>
      </c>
    </row>
    <row r="3949" spans="6:8" x14ac:dyDescent="0.3">
      <c r="F3949" s="2">
        <v>3944</v>
      </c>
      <c r="G3949" s="12">
        <f ca="1"/>
        <v>2.011284652495462</v>
      </c>
      <c r="H3949" s="12">
        <f ca="1"/>
        <v>9.5410157866629604</v>
      </c>
    </row>
    <row r="3950" spans="6:8" x14ac:dyDescent="0.3">
      <c r="F3950" s="2">
        <v>3945</v>
      </c>
      <c r="G3950" s="12">
        <f ca="1"/>
        <v>2.0113017708149652</v>
      </c>
      <c r="H3950" s="12">
        <f ca="1"/>
        <v>9.5412939594672999</v>
      </c>
    </row>
    <row r="3951" spans="6:8" x14ac:dyDescent="0.3">
      <c r="F3951" s="2">
        <v>3946</v>
      </c>
      <c r="G3951" s="12">
        <f ca="1"/>
        <v>2.0113453415787133</v>
      </c>
      <c r="H3951" s="12">
        <f ca="1"/>
        <v>9.5419911986435544</v>
      </c>
    </row>
    <row r="3952" spans="6:8" x14ac:dyDescent="0.3">
      <c r="F3952" s="2">
        <v>3947</v>
      </c>
      <c r="G3952" s="12">
        <f ca="1"/>
        <v>2.0113869912570617</v>
      </c>
      <c r="H3952" s="12">
        <f ca="1"/>
        <v>9.5426432226863493</v>
      </c>
    </row>
    <row r="3953" spans="6:8" x14ac:dyDescent="0.3">
      <c r="F3953" s="2">
        <v>3948</v>
      </c>
      <c r="G3953" s="12">
        <f ca="1"/>
        <v>2.0114038469417777</v>
      </c>
      <c r="H3953" s="12">
        <f ca="1"/>
        <v>9.5429030780445583</v>
      </c>
    </row>
    <row r="3954" spans="6:8" x14ac:dyDescent="0.3">
      <c r="F3954" s="2">
        <v>3949</v>
      </c>
      <c r="G3954" s="12">
        <f ca="1"/>
        <v>2.0114244099747425</v>
      </c>
      <c r="H3954" s="12">
        <f ca="1"/>
        <v>9.5432169521499741</v>
      </c>
    </row>
    <row r="3955" spans="6:8" x14ac:dyDescent="0.3">
      <c r="F3955" s="2">
        <v>3950</v>
      </c>
      <c r="G3955" s="12">
        <f ca="1"/>
        <v>2.0114563107450842</v>
      </c>
      <c r="H3955" s="12">
        <f ca="1"/>
        <v>9.5436970669597798</v>
      </c>
    </row>
    <row r="3956" spans="6:8" x14ac:dyDescent="0.3">
      <c r="F3956" s="2">
        <v>3951</v>
      </c>
      <c r="G3956" s="12">
        <f ca="1"/>
        <v>2.011463701144959</v>
      </c>
      <c r="H3956" s="12">
        <f ca="1"/>
        <v>9.5438071116139902</v>
      </c>
    </row>
    <row r="3957" spans="6:8" x14ac:dyDescent="0.3">
      <c r="F3957" s="2">
        <v>3952</v>
      </c>
      <c r="G3957" s="12">
        <f ca="1"/>
        <v>2.0114650933409051</v>
      </c>
      <c r="H3957" s="12">
        <f ca="1"/>
        <v>9.5438277919167476</v>
      </c>
    </row>
    <row r="3958" spans="6:8" x14ac:dyDescent="0.3">
      <c r="F3958" s="2">
        <v>3953</v>
      </c>
      <c r="G3958" s="12">
        <f ca="1"/>
        <v>2.0114659671683848</v>
      </c>
      <c r="H3958" s="12">
        <f ca="1"/>
        <v>9.543840764077931</v>
      </c>
    </row>
    <row r="3959" spans="6:8" x14ac:dyDescent="0.3">
      <c r="F3959" s="2">
        <v>3954</v>
      </c>
      <c r="G3959" s="12">
        <f ca="1"/>
        <v>2.011466891836577</v>
      </c>
      <c r="H3959" s="12">
        <f ca="1"/>
        <v>9.5438544842081718</v>
      </c>
    </row>
    <row r="3960" spans="6:8" x14ac:dyDescent="0.3">
      <c r="F3960" s="2">
        <v>3955</v>
      </c>
      <c r="G3960" s="12">
        <f ca="1"/>
        <v>2.0114712086075461</v>
      </c>
      <c r="H3960" s="12">
        <f ca="1"/>
        <v>9.5439184438645714</v>
      </c>
    </row>
    <row r="3961" spans="6:8" x14ac:dyDescent="0.3">
      <c r="F3961" s="2">
        <v>3956</v>
      </c>
      <c r="G3961" s="12">
        <f ca="1"/>
        <v>2.011491642622655</v>
      </c>
      <c r="H3961" s="12">
        <f ca="1"/>
        <v>9.5442191460560863</v>
      </c>
    </row>
    <row r="3962" spans="6:8" x14ac:dyDescent="0.3">
      <c r="F3962" s="2">
        <v>3957</v>
      </c>
      <c r="G3962" s="12">
        <f ca="1"/>
        <v>2.0115196853527757</v>
      </c>
      <c r="H3962" s="12">
        <f ca="1"/>
        <v>9.5446262818481902</v>
      </c>
    </row>
    <row r="3963" spans="6:8" x14ac:dyDescent="0.3">
      <c r="F3963" s="2">
        <v>3958</v>
      </c>
      <c r="G3963" s="12">
        <f ca="1"/>
        <v>2.0115208962275255</v>
      </c>
      <c r="H3963" s="12">
        <f ca="1"/>
        <v>9.5446437176355658</v>
      </c>
    </row>
    <row r="3964" spans="6:8" x14ac:dyDescent="0.3">
      <c r="F3964" s="2">
        <v>3959</v>
      </c>
      <c r="G3964" s="12">
        <f ca="1"/>
        <v>2.0115464913709316</v>
      </c>
      <c r="H3964" s="12">
        <f ca="1"/>
        <v>9.5450094783893338</v>
      </c>
    </row>
    <row r="3965" spans="6:8" x14ac:dyDescent="0.3">
      <c r="F3965" s="2">
        <v>3960</v>
      </c>
      <c r="G3965" s="12">
        <f ca="1"/>
        <v>2.0115497602141401</v>
      </c>
      <c r="H3965" s="12">
        <f ca="1"/>
        <v>9.5450558070068396</v>
      </c>
    </row>
    <row r="3966" spans="6:8" x14ac:dyDescent="0.3">
      <c r="F3966" s="2">
        <v>3961</v>
      </c>
      <c r="G3966" s="12">
        <f ca="1"/>
        <v>2.0115580876655228</v>
      </c>
      <c r="H3966" s="12">
        <f ca="1"/>
        <v>9.5451734372980788</v>
      </c>
    </row>
    <row r="3967" spans="6:8" x14ac:dyDescent="0.3">
      <c r="F3967" s="2">
        <v>3962</v>
      </c>
      <c r="G3967" s="12">
        <f ca="1"/>
        <v>2.0115674227897227</v>
      </c>
      <c r="H3967" s="12">
        <f ca="1"/>
        <v>9.5453046307788654</v>
      </c>
    </row>
    <row r="3968" spans="6:8" x14ac:dyDescent="0.3">
      <c r="F3968" s="2">
        <v>3963</v>
      </c>
      <c r="G3968" s="12">
        <f ca="1"/>
        <v>2.0115692416447564</v>
      </c>
      <c r="H3968" s="12">
        <f ca="1"/>
        <v>9.5453301099781083</v>
      </c>
    </row>
    <row r="3969" spans="6:8" x14ac:dyDescent="0.3">
      <c r="F3969" s="2">
        <v>3964</v>
      </c>
      <c r="G3969" s="12">
        <f ca="1"/>
        <v>2.0115740229074652</v>
      </c>
      <c r="H3969" s="12">
        <f ca="1"/>
        <v>9.545396959320497</v>
      </c>
    </row>
    <row r="3970" spans="6:8" x14ac:dyDescent="0.3">
      <c r="F3970" s="2">
        <v>3965</v>
      </c>
      <c r="G3970" s="12">
        <f ca="1"/>
        <v>2.0115960575733047</v>
      </c>
      <c r="H3970" s="12">
        <f ca="1"/>
        <v>9.5457026342053712</v>
      </c>
    </row>
    <row r="3971" spans="6:8" x14ac:dyDescent="0.3">
      <c r="F3971" s="2">
        <v>3966</v>
      </c>
      <c r="G3971" s="12">
        <f ca="1"/>
        <v>2.0116002402165489</v>
      </c>
      <c r="H3971" s="12">
        <f ca="1"/>
        <v>9.545760211761726</v>
      </c>
    </row>
    <row r="3972" spans="6:8" x14ac:dyDescent="0.3">
      <c r="F3972" s="2">
        <v>3967</v>
      </c>
      <c r="G3972" s="12">
        <f ca="1"/>
        <v>2.0116017153501602</v>
      </c>
      <c r="H3972" s="12">
        <f ca="1"/>
        <v>9.5457804842614884</v>
      </c>
    </row>
    <row r="3973" spans="6:8" x14ac:dyDescent="0.3">
      <c r="F3973" s="2">
        <v>3968</v>
      </c>
      <c r="G3973" s="12">
        <f ca="1"/>
        <v>2.0116030594303411</v>
      </c>
      <c r="H3973" s="12">
        <f ca="1"/>
        <v>9.545798940308595</v>
      </c>
    </row>
    <row r="3974" spans="6:8" x14ac:dyDescent="0.3">
      <c r="F3974" s="2">
        <v>3969</v>
      </c>
      <c r="G3974" s="12">
        <f ca="1"/>
        <v>2.0116070677547593</v>
      </c>
      <c r="H3974" s="12">
        <f ca="1"/>
        <v>9.5458538928100776</v>
      </c>
    </row>
    <row r="3975" spans="6:8" x14ac:dyDescent="0.3">
      <c r="F3975" s="2">
        <v>3970</v>
      </c>
      <c r="G3975" s="12">
        <f ca="1"/>
        <v>2.0116221540644368</v>
      </c>
      <c r="H3975" s="12">
        <f ca="1"/>
        <v>9.5460595487171656</v>
      </c>
    </row>
    <row r="3976" spans="6:8" x14ac:dyDescent="0.3">
      <c r="F3976" s="2">
        <v>3971</v>
      </c>
      <c r="G3976" s="12">
        <f ca="1"/>
        <v>2.0116268598276115</v>
      </c>
      <c r="H3976" s="12">
        <f ca="1"/>
        <v>9.5461233188140007</v>
      </c>
    </row>
    <row r="3977" spans="6:8" x14ac:dyDescent="0.3">
      <c r="F3977" s="2">
        <v>3972</v>
      </c>
      <c r="G3977" s="12">
        <f ca="1"/>
        <v>2.0116283190458684</v>
      </c>
      <c r="H3977" s="12">
        <f ca="1"/>
        <v>9.5461430568221992</v>
      </c>
    </row>
    <row r="3978" spans="6:8" x14ac:dyDescent="0.3">
      <c r="F3978" s="2">
        <v>3973</v>
      </c>
      <c r="G3978" s="12">
        <f ca="1"/>
        <v>2.0116292338723873</v>
      </c>
      <c r="H3978" s="12">
        <f ca="1"/>
        <v>9.5461554223267537</v>
      </c>
    </row>
    <row r="3979" spans="6:8" x14ac:dyDescent="0.3">
      <c r="F3979" s="2">
        <v>3974</v>
      </c>
      <c r="G3979" s="12">
        <f ca="1"/>
        <v>2.0116402127189326</v>
      </c>
      <c r="H3979" s="12">
        <f ca="1"/>
        <v>9.5463032901284777</v>
      </c>
    </row>
    <row r="3980" spans="6:8" x14ac:dyDescent="0.3">
      <c r="F3980" s="2">
        <v>3975</v>
      </c>
      <c r="G3980" s="12">
        <f ca="1"/>
        <v>2.0116497624969538</v>
      </c>
      <c r="H3980" s="12">
        <f ca="1"/>
        <v>9.5464311137735454</v>
      </c>
    </row>
    <row r="3981" spans="6:8" x14ac:dyDescent="0.3">
      <c r="F3981" s="2">
        <v>3976</v>
      </c>
      <c r="G3981" s="12">
        <f ca="1"/>
        <v>2.0116528510337077</v>
      </c>
      <c r="H3981" s="12">
        <f ca="1"/>
        <v>9.5464722951495506</v>
      </c>
    </row>
    <row r="3982" spans="6:8" x14ac:dyDescent="0.3">
      <c r="F3982" s="2">
        <v>3977</v>
      </c>
      <c r="G3982" s="12">
        <f ca="1"/>
        <v>2.0116829578401023</v>
      </c>
      <c r="H3982" s="12">
        <f ca="1"/>
        <v>9.5468696666524249</v>
      </c>
    </row>
    <row r="3983" spans="6:8" x14ac:dyDescent="0.3">
      <c r="F3983" s="2">
        <v>3978</v>
      </c>
      <c r="G3983" s="12">
        <f ca="1"/>
        <v>2.0117022140533751</v>
      </c>
      <c r="H3983" s="12">
        <f ca="1"/>
        <v>9.5471199622512462</v>
      </c>
    </row>
    <row r="3984" spans="6:8" x14ac:dyDescent="0.3">
      <c r="F3984" s="2">
        <v>3979</v>
      </c>
      <c r="G3984" s="12">
        <f ca="1"/>
        <v>2.0117071262419257</v>
      </c>
      <c r="H3984" s="12">
        <f ca="1"/>
        <v>9.5471833294929365</v>
      </c>
    </row>
    <row r="3985" spans="6:8" x14ac:dyDescent="0.3">
      <c r="F3985" s="2">
        <v>3980</v>
      </c>
      <c r="G3985" s="12">
        <f ca="1"/>
        <v>2.0117240387540072</v>
      </c>
      <c r="H3985" s="12">
        <f ca="1"/>
        <v>9.5474000018502991</v>
      </c>
    </row>
    <row r="3986" spans="6:8" x14ac:dyDescent="0.3">
      <c r="F3986" s="2">
        <v>3981</v>
      </c>
      <c r="G3986" s="12">
        <f ca="1"/>
        <v>2.011737277688979</v>
      </c>
      <c r="H3986" s="12">
        <f ca="1"/>
        <v>9.5475679897172903</v>
      </c>
    </row>
    <row r="3987" spans="6:8" x14ac:dyDescent="0.3">
      <c r="F3987" s="2">
        <v>3982</v>
      </c>
      <c r="G3987" s="12">
        <f ca="1"/>
        <v>2.0117487615823548</v>
      </c>
      <c r="H3987" s="12">
        <f ca="1"/>
        <v>9.5477125552633311</v>
      </c>
    </row>
    <row r="3988" spans="6:8" x14ac:dyDescent="0.3">
      <c r="F3988" s="2">
        <v>3983</v>
      </c>
      <c r="G3988" s="12">
        <f ca="1"/>
        <v>2.0117568670083594</v>
      </c>
      <c r="H3988" s="12">
        <f ca="1"/>
        <v>9.5478139462264</v>
      </c>
    </row>
    <row r="3989" spans="6:8" x14ac:dyDescent="0.3">
      <c r="F3989" s="2">
        <v>3984</v>
      </c>
      <c r="G3989" s="12">
        <f ca="1"/>
        <v>2.011757123406531</v>
      </c>
      <c r="H3989" s="12">
        <f ca="1"/>
        <v>9.547817144814168</v>
      </c>
    </row>
    <row r="3990" spans="6:8" x14ac:dyDescent="0.3">
      <c r="F3990" s="2">
        <v>3985</v>
      </c>
      <c r="G3990" s="12">
        <f ca="1"/>
        <v>2.0117588963323865</v>
      </c>
      <c r="H3990" s="12">
        <f ca="1"/>
        <v>9.547839247602397</v>
      </c>
    </row>
    <row r="3991" spans="6:8" x14ac:dyDescent="0.3">
      <c r="F3991" s="2">
        <v>3986</v>
      </c>
      <c r="G3991" s="12">
        <f ca="1"/>
        <v>2.0117605889458603</v>
      </c>
      <c r="H3991" s="12">
        <f ca="1"/>
        <v>9.5478603253390109</v>
      </c>
    </row>
    <row r="3992" spans="6:8" x14ac:dyDescent="0.3">
      <c r="F3992" s="2">
        <v>3987</v>
      </c>
      <c r="G3992" s="12">
        <f ca="1"/>
        <v>2.0117689362694144</v>
      </c>
      <c r="H3992" s="12">
        <f ca="1"/>
        <v>9.5479639325290186</v>
      </c>
    </row>
    <row r="3993" spans="6:8" x14ac:dyDescent="0.3">
      <c r="F3993" s="2">
        <v>3988</v>
      </c>
      <c r="G3993" s="12">
        <f ca="1"/>
        <v>2.0117734277936652</v>
      </c>
      <c r="H3993" s="12">
        <f ca="1"/>
        <v>9.5480194473948607</v>
      </c>
    </row>
    <row r="3994" spans="6:8" x14ac:dyDescent="0.3">
      <c r="F3994" s="2">
        <v>3989</v>
      </c>
      <c r="G3994" s="12">
        <f ca="1"/>
        <v>2.011785703719513</v>
      </c>
      <c r="H3994" s="12">
        <f ca="1"/>
        <v>9.5481703414825159</v>
      </c>
    </row>
    <row r="3995" spans="6:8" x14ac:dyDescent="0.3">
      <c r="F3995" s="2">
        <v>3990</v>
      </c>
      <c r="G3995" s="12">
        <f ca="1"/>
        <v>2.011786831745205</v>
      </c>
      <c r="H3995" s="12">
        <f ca="1"/>
        <v>9.5481841456715237</v>
      </c>
    </row>
    <row r="3996" spans="6:8" x14ac:dyDescent="0.3">
      <c r="F3996" s="2">
        <v>3991</v>
      </c>
      <c r="G3996" s="12">
        <f ca="1"/>
        <v>2.0117882363075346</v>
      </c>
      <c r="H3996" s="12">
        <f ca="1"/>
        <v>9.5482013195373625</v>
      </c>
    </row>
    <row r="3997" spans="6:8" x14ac:dyDescent="0.3">
      <c r="F3997" s="2">
        <v>3992</v>
      </c>
      <c r="G3997" s="12">
        <f ca="1"/>
        <v>2.0118209873560593</v>
      </c>
      <c r="H3997" s="12">
        <f ca="1"/>
        <v>9.5485972347202495</v>
      </c>
    </row>
    <row r="3998" spans="6:8" x14ac:dyDescent="0.3">
      <c r="F3998" s="2">
        <v>3993</v>
      </c>
      <c r="G3998" s="12">
        <f ca="1"/>
        <v>2.0118296816680576</v>
      </c>
      <c r="H3998" s="12">
        <f ca="1"/>
        <v>9.5487008753048102</v>
      </c>
    </row>
    <row r="3999" spans="6:8" x14ac:dyDescent="0.3">
      <c r="F3999" s="2">
        <v>3994</v>
      </c>
      <c r="G3999" s="12">
        <f ca="1"/>
        <v>2.0118298871074152</v>
      </c>
      <c r="H3999" s="12">
        <f ca="1"/>
        <v>9.5487033168301299</v>
      </c>
    </row>
    <row r="4000" spans="6:8" x14ac:dyDescent="0.3">
      <c r="F4000" s="2">
        <v>3995</v>
      </c>
      <c r="G4000" s="12">
        <f ca="1"/>
        <v>2.0118378662188685</v>
      </c>
      <c r="H4000" s="12">
        <f ca="1"/>
        <v>9.5487978790054697</v>
      </c>
    </row>
    <row r="4001" spans="6:8" x14ac:dyDescent="0.3">
      <c r="F4001" s="2">
        <v>3996</v>
      </c>
      <c r="G4001" s="12">
        <f ca="1"/>
        <v>2.0118448630957517</v>
      </c>
      <c r="H4001" s="12">
        <f ca="1"/>
        <v>9.5488803755741962</v>
      </c>
    </row>
    <row r="4002" spans="6:8" x14ac:dyDescent="0.3">
      <c r="F4002" s="2">
        <v>3997</v>
      </c>
      <c r="G4002" s="12">
        <f ca="1"/>
        <v>2.0118481649562732</v>
      </c>
      <c r="H4002" s="12">
        <f ca="1"/>
        <v>9.5489191682202357</v>
      </c>
    </row>
    <row r="4003" spans="6:8" x14ac:dyDescent="0.3">
      <c r="F4003" s="2">
        <v>3998</v>
      </c>
      <c r="G4003" s="12">
        <f ca="1"/>
        <v>2.0118534778438204</v>
      </c>
      <c r="H4003" s="12">
        <f ca="1"/>
        <v>9.548981402285369</v>
      </c>
    </row>
    <row r="4004" spans="6:8" x14ac:dyDescent="0.3">
      <c r="F4004" s="2">
        <v>3999</v>
      </c>
      <c r="G4004" s="12">
        <f ca="1"/>
        <v>2.0118573760670273</v>
      </c>
      <c r="H4004" s="12">
        <f ca="1"/>
        <v>9.5490269196798678</v>
      </c>
    </row>
    <row r="4005" spans="6:8" x14ac:dyDescent="0.3">
      <c r="F4005" s="2">
        <v>4000</v>
      </c>
      <c r="G4005" s="12">
        <f ca="1"/>
        <v>2.0118623037704735</v>
      </c>
      <c r="H4005" s="12">
        <f ca="1"/>
        <v>9.5490842814181605</v>
      </c>
    </row>
    <row r="4006" spans="6:8" x14ac:dyDescent="0.3">
      <c r="F4006" s="2">
        <v>4001</v>
      </c>
      <c r="G4006" s="12">
        <f ca="1"/>
        <v>2.0118652289307293</v>
      </c>
      <c r="H4006" s="12">
        <f ca="1"/>
        <v>9.5491182390987035</v>
      </c>
    </row>
    <row r="4007" spans="6:8" x14ac:dyDescent="0.3">
      <c r="F4007" s="2">
        <v>4002</v>
      </c>
      <c r="G4007" s="12">
        <f ca="1"/>
        <v>2.0118774860863549</v>
      </c>
      <c r="H4007" s="12">
        <f ca="1"/>
        <v>9.5492597759302935</v>
      </c>
    </row>
    <row r="4008" spans="6:8" x14ac:dyDescent="0.3">
      <c r="F4008" s="2">
        <v>4003</v>
      </c>
      <c r="G4008" s="12">
        <f ca="1"/>
        <v>2.011880116192998</v>
      </c>
      <c r="H4008" s="12">
        <f ca="1"/>
        <v>9.5492899877992858</v>
      </c>
    </row>
    <row r="4009" spans="6:8" x14ac:dyDescent="0.3">
      <c r="F4009" s="2">
        <v>4004</v>
      </c>
      <c r="G4009" s="12">
        <f ca="1"/>
        <v>2.0118834246315642</v>
      </c>
      <c r="H4009" s="12">
        <f ca="1"/>
        <v>9.5493279119903871</v>
      </c>
    </row>
    <row r="4010" spans="6:8" x14ac:dyDescent="0.3">
      <c r="F4010" s="2">
        <v>4005</v>
      </c>
      <c r="G4010" s="12">
        <f ca="1"/>
        <v>2.0118892551118179</v>
      </c>
      <c r="H4010" s="12">
        <f ca="1"/>
        <v>9.5493945300499607</v>
      </c>
    </row>
    <row r="4011" spans="6:8" x14ac:dyDescent="0.3">
      <c r="F4011" s="2">
        <v>4006</v>
      </c>
      <c r="G4011" s="12">
        <f ca="1"/>
        <v>2.0118915325722138</v>
      </c>
      <c r="H4011" s="12">
        <f ca="1"/>
        <v>9.5494204770820073</v>
      </c>
    </row>
    <row r="4012" spans="6:8" x14ac:dyDescent="0.3">
      <c r="F4012" s="2">
        <v>4007</v>
      </c>
      <c r="G4012" s="12">
        <f ca="1"/>
        <v>2.011892754387318</v>
      </c>
      <c r="H4012" s="12">
        <f ca="1"/>
        <v>9.5494343798547625</v>
      </c>
    </row>
    <row r="4013" spans="6:8" x14ac:dyDescent="0.3">
      <c r="F4013" s="2">
        <v>4008</v>
      </c>
      <c r="G4013" s="12">
        <f ca="1"/>
        <v>2.0119096221999535</v>
      </c>
      <c r="H4013" s="12">
        <f ca="1"/>
        <v>9.549625078600597</v>
      </c>
    </row>
    <row r="4014" spans="6:8" x14ac:dyDescent="0.3">
      <c r="F4014" s="2">
        <v>4009</v>
      </c>
      <c r="G4014" s="12">
        <f ca="1"/>
        <v>2.0119116088108662</v>
      </c>
      <c r="H4014" s="12">
        <f ca="1"/>
        <v>9.5496473864218689</v>
      </c>
    </row>
    <row r="4015" spans="6:8" x14ac:dyDescent="0.3">
      <c r="F4015" s="2">
        <v>4010</v>
      </c>
      <c r="G4015" s="12">
        <f ca="1"/>
        <v>2.0119151016092935</v>
      </c>
      <c r="H4015" s="12">
        <f ca="1"/>
        <v>9.5496865298083513</v>
      </c>
    </row>
    <row r="4016" spans="6:8" x14ac:dyDescent="0.3">
      <c r="F4016" s="2">
        <v>4011</v>
      </c>
      <c r="G4016" s="12">
        <f ca="1"/>
        <v>2.0119194373754126</v>
      </c>
      <c r="H4016" s="12">
        <f ca="1"/>
        <v>9.5497349827190181</v>
      </c>
    </row>
    <row r="4017" spans="6:8" x14ac:dyDescent="0.3">
      <c r="F4017" s="2">
        <v>4012</v>
      </c>
      <c r="G4017" s="12">
        <f ca="1"/>
        <v>2.0119501827379476</v>
      </c>
      <c r="H4017" s="12">
        <f ca="1"/>
        <v>9.5500741981796597</v>
      </c>
    </row>
    <row r="4018" spans="6:8" x14ac:dyDescent="0.3">
      <c r="F4018" s="2">
        <v>4013</v>
      </c>
      <c r="G4018" s="12">
        <f ca="1"/>
        <v>2.0119536516165701</v>
      </c>
      <c r="H4018" s="12">
        <f ca="1"/>
        <v>9.5501119898383582</v>
      </c>
    </row>
    <row r="4019" spans="6:8" x14ac:dyDescent="0.3">
      <c r="F4019" s="2">
        <v>4014</v>
      </c>
      <c r="G4019" s="12">
        <f ca="1"/>
        <v>2.0119664672903479</v>
      </c>
      <c r="H4019" s="12">
        <f ca="1"/>
        <v>9.5502507649618646</v>
      </c>
    </row>
    <row r="4020" spans="6:8" x14ac:dyDescent="0.3">
      <c r="F4020" s="2">
        <v>4015</v>
      </c>
      <c r="G4020" s="12">
        <f ca="1"/>
        <v>2.0119735928307199</v>
      </c>
      <c r="H4020" s="12">
        <f ca="1"/>
        <v>9.5503273488859328</v>
      </c>
    </row>
    <row r="4021" spans="6:8" x14ac:dyDescent="0.3">
      <c r="F4021" s="2">
        <v>4016</v>
      </c>
      <c r="G4021" s="12">
        <f ca="1"/>
        <v>2.0120111791254471</v>
      </c>
      <c r="H4021" s="12">
        <f ca="1"/>
        <v>9.5507245162435996</v>
      </c>
    </row>
    <row r="4022" spans="6:8" x14ac:dyDescent="0.3">
      <c r="F4022" s="2">
        <v>4017</v>
      </c>
      <c r="G4022" s="12">
        <f ca="1"/>
        <v>2.0120184347651651</v>
      </c>
      <c r="H4022" s="12">
        <f ca="1"/>
        <v>9.5507998684836402</v>
      </c>
    </row>
    <row r="4023" spans="6:8" x14ac:dyDescent="0.3">
      <c r="F4023" s="2">
        <v>4018</v>
      </c>
      <c r="G4023" s="12">
        <f ca="1"/>
        <v>2.0120247785156864</v>
      </c>
      <c r="H4023" s="12">
        <f ca="1"/>
        <v>9.5508654013780738</v>
      </c>
    </row>
    <row r="4024" spans="6:8" x14ac:dyDescent="0.3">
      <c r="F4024" s="2">
        <v>4019</v>
      </c>
      <c r="G4024" s="12">
        <f ca="1"/>
        <v>2.0120502358328141</v>
      </c>
      <c r="H4024" s="12">
        <f ca="1"/>
        <v>9.5511251081413064</v>
      </c>
    </row>
    <row r="4025" spans="6:8" x14ac:dyDescent="0.3">
      <c r="F4025" s="2">
        <v>4020</v>
      </c>
      <c r="G4025" s="12">
        <f ca="1"/>
        <v>2.0120619460273104</v>
      </c>
      <c r="H4025" s="12">
        <f ca="1"/>
        <v>9.5512428110507042</v>
      </c>
    </row>
    <row r="4026" spans="6:8" x14ac:dyDescent="0.3">
      <c r="F4026" s="2">
        <v>4021</v>
      </c>
      <c r="G4026" s="12">
        <f ca="1"/>
        <v>2.0120636761863602</v>
      </c>
      <c r="H4026" s="12">
        <f ca="1"/>
        <v>9.5512601073906485</v>
      </c>
    </row>
    <row r="4027" spans="6:8" x14ac:dyDescent="0.3">
      <c r="F4027" s="2">
        <v>4022</v>
      </c>
      <c r="G4027" s="12">
        <f ca="1"/>
        <v>2.0121016776152318</v>
      </c>
      <c r="H4027" s="12">
        <f ca="1"/>
        <v>9.5516339016523428</v>
      </c>
    </row>
    <row r="4028" spans="6:8" x14ac:dyDescent="0.3">
      <c r="F4028" s="2">
        <v>4023</v>
      </c>
      <c r="G4028" s="12">
        <f ca="1"/>
        <v>2.0121265911541335</v>
      </c>
      <c r="H4028" s="12">
        <f ca="1"/>
        <v>9.5518726234918621</v>
      </c>
    </row>
    <row r="4029" spans="6:8" x14ac:dyDescent="0.3">
      <c r="F4029" s="2">
        <v>4024</v>
      </c>
      <c r="G4029" s="12">
        <f ca="1"/>
        <v>2.0121306076567911</v>
      </c>
      <c r="H4029" s="12">
        <f ca="1"/>
        <v>9.5519106401240776</v>
      </c>
    </row>
    <row r="4030" spans="6:8" x14ac:dyDescent="0.3">
      <c r="F4030" s="2">
        <v>4025</v>
      </c>
      <c r="G4030" s="12">
        <f ca="1"/>
        <v>2.0121320175900665</v>
      </c>
      <c r="H4030" s="12">
        <f ca="1"/>
        <v>9.5519239543823744</v>
      </c>
    </row>
    <row r="4031" spans="6:8" x14ac:dyDescent="0.3">
      <c r="F4031" s="2">
        <v>4026</v>
      </c>
      <c r="G4031" s="12">
        <f ca="1"/>
        <v>2.0121338825573409</v>
      </c>
      <c r="H4031" s="12">
        <f ca="1"/>
        <v>9.5519415409338571</v>
      </c>
    </row>
    <row r="4032" spans="6:8" x14ac:dyDescent="0.3">
      <c r="F4032" s="2">
        <v>4027</v>
      </c>
      <c r="G4032" s="12">
        <f ca="1"/>
        <v>2.0121417398595614</v>
      </c>
      <c r="H4032" s="12">
        <f ca="1"/>
        <v>9.5520153262908654</v>
      </c>
    </row>
    <row r="4033" spans="6:8" x14ac:dyDescent="0.3">
      <c r="F4033" s="2">
        <v>4028</v>
      </c>
      <c r="G4033" s="12">
        <f ca="1"/>
        <v>2.012145004537397</v>
      </c>
      <c r="H4033" s="12">
        <f ca="1"/>
        <v>9.5520458371281176</v>
      </c>
    </row>
    <row r="4034" spans="6:8" x14ac:dyDescent="0.3">
      <c r="F4034" s="2">
        <v>4029</v>
      </c>
      <c r="G4034" s="12">
        <f ca="1"/>
        <v>2.0121658543249539</v>
      </c>
      <c r="H4034" s="12">
        <f ca="1"/>
        <v>9.5522386629955989</v>
      </c>
    </row>
    <row r="4035" spans="6:8" x14ac:dyDescent="0.3">
      <c r="F4035" s="2">
        <v>4030</v>
      </c>
      <c r="G4035" s="12">
        <f ca="1"/>
        <v>2.0121837849874114</v>
      </c>
      <c r="H4035" s="12">
        <f ca="1"/>
        <v>9.5524016835855132</v>
      </c>
    </row>
    <row r="4036" spans="6:8" x14ac:dyDescent="0.3">
      <c r="F4036" s="2">
        <v>4031</v>
      </c>
      <c r="G4036" s="12">
        <f ca="1"/>
        <v>2.0121896069575533</v>
      </c>
      <c r="H4036" s="12">
        <f ca="1"/>
        <v>9.552454056951186</v>
      </c>
    </row>
    <row r="4037" spans="6:8" x14ac:dyDescent="0.3">
      <c r="F4037" s="2">
        <v>4032</v>
      </c>
      <c r="G4037" s="12">
        <f ca="1"/>
        <v>2.0122139138535573</v>
      </c>
      <c r="H4037" s="12">
        <f ca="1"/>
        <v>9.5526697609335027</v>
      </c>
    </row>
    <row r="4038" spans="6:8" x14ac:dyDescent="0.3">
      <c r="F4038" s="2">
        <v>4033</v>
      </c>
      <c r="G4038" s="12">
        <f ca="1"/>
        <v>2.0122150033120483</v>
      </c>
      <c r="H4038" s="12">
        <f ca="1"/>
        <v>9.552679317316203</v>
      </c>
    </row>
    <row r="4039" spans="6:8" x14ac:dyDescent="0.3">
      <c r="F4039" s="2">
        <v>4034</v>
      </c>
      <c r="G4039" s="12">
        <f ca="1"/>
        <v>2.0122180926249196</v>
      </c>
      <c r="H4039" s="12">
        <f ca="1"/>
        <v>9.5527063636840666</v>
      </c>
    </row>
    <row r="4040" spans="6:8" x14ac:dyDescent="0.3">
      <c r="F4040" s="2">
        <v>4035</v>
      </c>
      <c r="G4040" s="12">
        <f ca="1"/>
        <v>2.0122399683507513</v>
      </c>
      <c r="H4040" s="12">
        <f ca="1"/>
        <v>9.5528956778517049</v>
      </c>
    </row>
    <row r="4041" spans="6:8" x14ac:dyDescent="0.3">
      <c r="F4041" s="2">
        <v>4036</v>
      </c>
      <c r="G4041" s="12">
        <f ca="1"/>
        <v>2.0122426543081011</v>
      </c>
      <c r="H4041" s="12">
        <f ca="1"/>
        <v>9.5529186561440227</v>
      </c>
    </row>
    <row r="4042" spans="6:8" x14ac:dyDescent="0.3">
      <c r="F4042" s="2">
        <v>4037</v>
      </c>
      <c r="G4042" s="12">
        <f ca="1"/>
        <v>2.012244730189674</v>
      </c>
      <c r="H4042" s="12">
        <f ca="1"/>
        <v>9.5529363753751575</v>
      </c>
    </row>
    <row r="4043" spans="6:8" x14ac:dyDescent="0.3">
      <c r="F4043" s="2">
        <v>4038</v>
      </c>
      <c r="G4043" s="12">
        <f ca="1"/>
        <v>2.0122568521682043</v>
      </c>
      <c r="H4043" s="12">
        <f ca="1"/>
        <v>9.5530391514186039</v>
      </c>
    </row>
    <row r="4044" spans="6:8" x14ac:dyDescent="0.3">
      <c r="F4044" s="2">
        <v>4039</v>
      </c>
      <c r="G4044" s="12">
        <f ca="1"/>
        <v>2.0122618675625445</v>
      </c>
      <c r="H4044" s="12">
        <f ca="1"/>
        <v>9.5530813276795872</v>
      </c>
    </row>
    <row r="4045" spans="6:8" x14ac:dyDescent="0.3">
      <c r="F4045" s="2">
        <v>4040</v>
      </c>
      <c r="G4045" s="12">
        <f ca="1"/>
        <v>2.0122922983522895</v>
      </c>
      <c r="H4045" s="12">
        <f ca="1"/>
        <v>9.5533328811641631</v>
      </c>
    </row>
    <row r="4046" spans="6:8" x14ac:dyDescent="0.3">
      <c r="F4046" s="2">
        <v>4041</v>
      </c>
      <c r="G4046" s="12">
        <f ca="1"/>
        <v>2.0122965032721569</v>
      </c>
      <c r="H4046" s="12">
        <f ca="1"/>
        <v>9.5533670535360589</v>
      </c>
    </row>
    <row r="4047" spans="6:8" x14ac:dyDescent="0.3">
      <c r="F4047" s="2">
        <v>4042</v>
      </c>
      <c r="G4047" s="12">
        <f ca="1"/>
        <v>2.0122969749111421</v>
      </c>
      <c r="H4047" s="12">
        <f ca="1"/>
        <v>9.5533708775406776</v>
      </c>
    </row>
    <row r="4048" spans="6:8" x14ac:dyDescent="0.3">
      <c r="F4048" s="2">
        <v>4043</v>
      </c>
      <c r="G4048" s="12">
        <f ca="1"/>
        <v>2.0123435139264751</v>
      </c>
      <c r="H4048" s="12">
        <f ca="1"/>
        <v>9.5537393934903214</v>
      </c>
    </row>
    <row r="4049" spans="6:8" x14ac:dyDescent="0.3">
      <c r="F4049" s="2">
        <v>4044</v>
      </c>
      <c r="G4049" s="12">
        <f ca="1"/>
        <v>2.0123492097363682</v>
      </c>
      <c r="H4049" s="12">
        <f ca="1"/>
        <v>9.5537832965060137</v>
      </c>
    </row>
    <row r="4050" spans="6:8" x14ac:dyDescent="0.3">
      <c r="F4050" s="2">
        <v>4045</v>
      </c>
      <c r="G4050" s="12">
        <f ca="1"/>
        <v>2.0123532402450168</v>
      </c>
      <c r="H4050" s="12">
        <f ca="1"/>
        <v>9.5538142055398296</v>
      </c>
    </row>
    <row r="4051" spans="6:8" x14ac:dyDescent="0.3">
      <c r="F4051" s="2">
        <v>4046</v>
      </c>
      <c r="G4051" s="12">
        <f ca="1"/>
        <v>2.0123632206069524</v>
      </c>
      <c r="H4051" s="12">
        <f ca="1"/>
        <v>9.5538901793527113</v>
      </c>
    </row>
    <row r="4052" spans="6:8" x14ac:dyDescent="0.3">
      <c r="F4052" s="2">
        <v>4047</v>
      </c>
      <c r="G4052" s="12">
        <f ca="1"/>
        <v>2.012379431237469</v>
      </c>
      <c r="H4052" s="12">
        <f ca="1"/>
        <v>9.5540118700516015</v>
      </c>
    </row>
    <row r="4053" spans="6:8" x14ac:dyDescent="0.3">
      <c r="F4053" s="2">
        <v>4048</v>
      </c>
      <c r="G4053" s="12">
        <f ca="1"/>
        <v>2.0123832039662242</v>
      </c>
      <c r="H4053" s="12">
        <f ca="1"/>
        <v>9.5540398877434569</v>
      </c>
    </row>
    <row r="4054" spans="6:8" x14ac:dyDescent="0.3">
      <c r="F4054" s="2">
        <v>4049</v>
      </c>
      <c r="G4054" s="12">
        <f ca="1"/>
        <v>2.0123947426604225</v>
      </c>
      <c r="H4054" s="12">
        <f ca="1"/>
        <v>9.5541248670388956</v>
      </c>
    </row>
    <row r="4055" spans="6:8" x14ac:dyDescent="0.3">
      <c r="F4055" s="2">
        <v>4050</v>
      </c>
      <c r="G4055" s="12">
        <f ca="1"/>
        <v>2.0123999051543779</v>
      </c>
      <c r="H4055" s="12">
        <f ca="1"/>
        <v>9.5541625402613164</v>
      </c>
    </row>
    <row r="4056" spans="6:8" x14ac:dyDescent="0.3">
      <c r="F4056" s="2">
        <v>4051</v>
      </c>
      <c r="G4056" s="12">
        <f ca="1"/>
        <v>2.0124035362058961</v>
      </c>
      <c r="H4056" s="12">
        <f ca="1"/>
        <v>9.5541889092687775</v>
      </c>
    </row>
    <row r="4057" spans="6:8" x14ac:dyDescent="0.3">
      <c r="F4057" s="2">
        <v>4052</v>
      </c>
      <c r="G4057" s="12">
        <f ca="1"/>
        <v>2.0124083978793701</v>
      </c>
      <c r="H4057" s="12">
        <f ca="1"/>
        <v>9.5542240489566268</v>
      </c>
    </row>
    <row r="4058" spans="6:8" x14ac:dyDescent="0.3">
      <c r="F4058" s="2">
        <v>4053</v>
      </c>
      <c r="G4058" s="12">
        <f ca="1"/>
        <v>2.0124198453468671</v>
      </c>
      <c r="H4058" s="12">
        <f ca="1"/>
        <v>9.5543060386483507</v>
      </c>
    </row>
    <row r="4059" spans="6:8" x14ac:dyDescent="0.3">
      <c r="F4059" s="2">
        <v>4054</v>
      </c>
      <c r="G4059" s="12">
        <f ca="1"/>
        <v>2.0124475894785339</v>
      </c>
      <c r="H4059" s="12">
        <f ca="1"/>
        <v>9.5545003736376177</v>
      </c>
    </row>
    <row r="4060" spans="6:8" x14ac:dyDescent="0.3">
      <c r="F4060" s="2">
        <v>4055</v>
      </c>
      <c r="G4060" s="12">
        <f ca="1"/>
        <v>2.0124545760066641</v>
      </c>
      <c r="H4060" s="12">
        <f ca="1"/>
        <v>9.5545483348532301</v>
      </c>
    </row>
    <row r="4061" spans="6:8" x14ac:dyDescent="0.3">
      <c r="F4061" s="2">
        <v>4056</v>
      </c>
      <c r="G4061" s="12">
        <f ca="1"/>
        <v>2.0124609839999787</v>
      </c>
      <c r="H4061" s="12">
        <f ca="1"/>
        <v>9.554591979279186</v>
      </c>
    </row>
    <row r="4062" spans="6:8" x14ac:dyDescent="0.3">
      <c r="F4062" s="2">
        <v>4057</v>
      </c>
      <c r="G4062" s="12">
        <f ca="1"/>
        <v>2.012490196767021</v>
      </c>
      <c r="H4062" s="12">
        <f ca="1"/>
        <v>9.5547867606930001</v>
      </c>
    </row>
    <row r="4063" spans="6:8" x14ac:dyDescent="0.3">
      <c r="F4063" s="2">
        <v>4058</v>
      </c>
      <c r="G4063" s="12">
        <f ca="1"/>
        <v>2.012533195541828</v>
      </c>
      <c r="H4063" s="12">
        <f ca="1"/>
        <v>9.5550609802934474</v>
      </c>
    </row>
    <row r="4064" spans="6:8" x14ac:dyDescent="0.3">
      <c r="F4064" s="2">
        <v>4059</v>
      </c>
      <c r="G4064" s="12">
        <f ca="1"/>
        <v>2.0125454591300884</v>
      </c>
      <c r="H4064" s="12">
        <f ca="1"/>
        <v>9.5551364664903424</v>
      </c>
    </row>
    <row r="4065" spans="6:8" x14ac:dyDescent="0.3">
      <c r="F4065" s="2">
        <v>4060</v>
      </c>
      <c r="G4065" s="12">
        <f ca="1"/>
        <v>2.0125817662514742</v>
      </c>
      <c r="H4065" s="12">
        <f ca="1"/>
        <v>9.5553528648145321</v>
      </c>
    </row>
    <row r="4066" spans="6:8" x14ac:dyDescent="0.3">
      <c r="F4066" s="2">
        <v>4061</v>
      </c>
      <c r="G4066" s="12">
        <f ca="1"/>
        <v>2.012583943449902</v>
      </c>
      <c r="H4066" s="12">
        <f ca="1"/>
        <v>9.5553655049224862</v>
      </c>
    </row>
    <row r="4067" spans="6:8" x14ac:dyDescent="0.3">
      <c r="F4067" s="2">
        <v>4062</v>
      </c>
      <c r="G4067" s="12">
        <f ca="1"/>
        <v>2.0125992655277143</v>
      </c>
      <c r="H4067" s="12">
        <f ca="1"/>
        <v>9.5554533835115976</v>
      </c>
    </row>
    <row r="4068" spans="6:8" x14ac:dyDescent="0.3">
      <c r="F4068" s="2">
        <v>4063</v>
      </c>
      <c r="G4068" s="12">
        <f ca="1"/>
        <v>2.0126195902326769</v>
      </c>
      <c r="H4068" s="12">
        <f ca="1"/>
        <v>9.5555670461785187</v>
      </c>
    </row>
    <row r="4069" spans="6:8" x14ac:dyDescent="0.3">
      <c r="F4069" s="2">
        <v>4064</v>
      </c>
      <c r="G4069" s="12">
        <f ca="1"/>
        <v>2.0126217042045131</v>
      </c>
      <c r="H4069" s="12">
        <f ca="1"/>
        <v>9.5555786778663911</v>
      </c>
    </row>
    <row r="4070" spans="6:8" x14ac:dyDescent="0.3">
      <c r="F4070" s="2">
        <v>4065</v>
      </c>
      <c r="G4070" s="12">
        <f ca="1"/>
        <v>2.012621893171469</v>
      </c>
      <c r="H4070" s="12">
        <f ca="1"/>
        <v>9.5555797158713016</v>
      </c>
    </row>
    <row r="4071" spans="6:8" x14ac:dyDescent="0.3">
      <c r="F4071" s="2">
        <v>4066</v>
      </c>
      <c r="G4071" s="12">
        <f ca="1"/>
        <v>2.0126223057395758</v>
      </c>
      <c r="H4071" s="12">
        <f ca="1"/>
        <v>9.5555819811326526</v>
      </c>
    </row>
    <row r="4072" spans="6:8" x14ac:dyDescent="0.3">
      <c r="F4072" s="2">
        <v>4067</v>
      </c>
      <c r="G4072" s="12">
        <f ca="1"/>
        <v>2.0126234621924506</v>
      </c>
      <c r="H4072" s="12">
        <f ca="1"/>
        <v>9.5555883235137333</v>
      </c>
    </row>
    <row r="4073" spans="6:8" x14ac:dyDescent="0.3">
      <c r="F4073" s="2">
        <v>4068</v>
      </c>
      <c r="G4073" s="12">
        <f ca="1"/>
        <v>2.0126337794765417</v>
      </c>
      <c r="H4073" s="12">
        <f ca="1"/>
        <v>9.5556444320360665</v>
      </c>
    </row>
    <row r="4074" spans="6:8" x14ac:dyDescent="0.3">
      <c r="F4074" s="2">
        <v>4069</v>
      </c>
      <c r="G4074" s="12">
        <f ca="1"/>
        <v>2.012639974700154</v>
      </c>
      <c r="H4074" s="12">
        <f ca="1"/>
        <v>9.5556777131193762</v>
      </c>
    </row>
    <row r="4075" spans="6:8" x14ac:dyDescent="0.3">
      <c r="F4075" s="2">
        <v>4070</v>
      </c>
      <c r="G4075" s="12">
        <f ca="1"/>
        <v>2.0126484640846276</v>
      </c>
      <c r="H4075" s="12">
        <f ca="1"/>
        <v>9.5557228184738197</v>
      </c>
    </row>
    <row r="4076" spans="6:8" x14ac:dyDescent="0.3">
      <c r="F4076" s="2">
        <v>4071</v>
      </c>
      <c r="G4076" s="12">
        <f ca="1"/>
        <v>2.0126516151419778</v>
      </c>
      <c r="H4076" s="12">
        <f ca="1"/>
        <v>9.5557394133794595</v>
      </c>
    </row>
    <row r="4077" spans="6:8" x14ac:dyDescent="0.3">
      <c r="F4077" s="2">
        <v>4072</v>
      </c>
      <c r="G4077" s="12">
        <f ca="1"/>
        <v>2.0126589067094121</v>
      </c>
      <c r="H4077" s="12">
        <f ca="1"/>
        <v>9.5557775087077736</v>
      </c>
    </row>
    <row r="4078" spans="6:8" x14ac:dyDescent="0.3">
      <c r="F4078" s="2">
        <v>4073</v>
      </c>
      <c r="G4078" s="12">
        <f ca="1"/>
        <v>2.01267008792153</v>
      </c>
      <c r="H4078" s="12">
        <f ca="1"/>
        <v>9.5558350974425839</v>
      </c>
    </row>
    <row r="4079" spans="6:8" x14ac:dyDescent="0.3">
      <c r="F4079" s="2">
        <v>4074</v>
      </c>
      <c r="G4079" s="12">
        <f ca="1"/>
        <v>2.0126710029469947</v>
      </c>
      <c r="H4079" s="12">
        <f ca="1"/>
        <v>9.5558397658896492</v>
      </c>
    </row>
    <row r="4080" spans="6:8" x14ac:dyDescent="0.3">
      <c r="F4080" s="2">
        <v>4075</v>
      </c>
      <c r="G4080" s="12">
        <f ca="1"/>
        <v>2.0127226952234993</v>
      </c>
      <c r="H4080" s="12">
        <f ca="1"/>
        <v>9.5560925980501121</v>
      </c>
    </row>
    <row r="4081" spans="6:8" x14ac:dyDescent="0.3">
      <c r="F4081" s="2">
        <v>4076</v>
      </c>
      <c r="G4081" s="12">
        <f ca="1"/>
        <v>2.012742177154256</v>
      </c>
      <c r="H4081" s="12">
        <f ca="1"/>
        <v>9.556182329726397</v>
      </c>
    </row>
    <row r="4082" spans="6:8" x14ac:dyDescent="0.3">
      <c r="F4082" s="2">
        <v>4077</v>
      </c>
      <c r="G4082" s="12">
        <f ca="1"/>
        <v>2.0127501605751288</v>
      </c>
      <c r="H4082" s="12">
        <f ca="1"/>
        <v>9.5562182222100098</v>
      </c>
    </row>
    <row r="4083" spans="6:8" x14ac:dyDescent="0.3">
      <c r="F4083" s="2">
        <v>4078</v>
      </c>
      <c r="G4083" s="12">
        <f ca="1"/>
        <v>2.0127580930848623</v>
      </c>
      <c r="H4083" s="12">
        <f ca="1"/>
        <v>9.556253380177111</v>
      </c>
    </row>
    <row r="4084" spans="6:8" x14ac:dyDescent="0.3">
      <c r="F4084" s="2">
        <v>4079</v>
      </c>
      <c r="G4084" s="12">
        <f ca="1"/>
        <v>2.0127618014949675</v>
      </c>
      <c r="H4084" s="12">
        <f ca="1"/>
        <v>9.5562696434879584</v>
      </c>
    </row>
    <row r="4085" spans="6:8" x14ac:dyDescent="0.3">
      <c r="F4085" s="2">
        <v>4080</v>
      </c>
      <c r="G4085" s="12">
        <f ca="1"/>
        <v>2.0127674468041197</v>
      </c>
      <c r="H4085" s="12">
        <f ca="1"/>
        <v>9.5562941896755209</v>
      </c>
    </row>
    <row r="4086" spans="6:8" x14ac:dyDescent="0.3">
      <c r="F4086" s="2">
        <v>4081</v>
      </c>
      <c r="G4086" s="12">
        <f ca="1"/>
        <v>2.0127731180284592</v>
      </c>
      <c r="H4086" s="12">
        <f ca="1"/>
        <v>9.5563185915864821</v>
      </c>
    </row>
    <row r="4087" spans="6:8" x14ac:dyDescent="0.3">
      <c r="F4087" s="2">
        <v>4082</v>
      </c>
      <c r="G4087" s="12">
        <f ca="1"/>
        <v>2.0127754582606063</v>
      </c>
      <c r="H4087" s="12">
        <f ca="1"/>
        <v>9.5563285859807223</v>
      </c>
    </row>
    <row r="4088" spans="6:8" x14ac:dyDescent="0.3">
      <c r="F4088" s="2">
        <v>4083</v>
      </c>
      <c r="G4088" s="12">
        <f ca="1"/>
        <v>2.0127902173397612</v>
      </c>
      <c r="H4088" s="12">
        <f ca="1"/>
        <v>9.556390607111009</v>
      </c>
    </row>
    <row r="4089" spans="6:8" x14ac:dyDescent="0.3">
      <c r="F4089" s="2">
        <v>4084</v>
      </c>
      <c r="G4089" s="12">
        <f ca="1"/>
        <v>2.0127903852072992</v>
      </c>
      <c r="H4089" s="12">
        <f ca="1"/>
        <v>9.5563913025002591</v>
      </c>
    </row>
    <row r="4090" spans="6:8" x14ac:dyDescent="0.3">
      <c r="F4090" s="2">
        <v>4085</v>
      </c>
      <c r="G4090" s="12">
        <f ca="1"/>
        <v>2.0127999364287681</v>
      </c>
      <c r="H4090" s="12">
        <f ca="1"/>
        <v>9.556430496801493</v>
      </c>
    </row>
    <row r="4091" spans="6:8" x14ac:dyDescent="0.3">
      <c r="F4091" s="2">
        <v>4086</v>
      </c>
      <c r="G4091" s="12">
        <f ca="1"/>
        <v>2.012819998830448</v>
      </c>
      <c r="H4091" s="12">
        <f ca="1"/>
        <v>9.5565104472744302</v>
      </c>
    </row>
    <row r="4092" spans="6:8" x14ac:dyDescent="0.3">
      <c r="F4092" s="2">
        <v>4087</v>
      </c>
      <c r="G4092" s="12">
        <f ca="1"/>
        <v>2.0128206667497808</v>
      </c>
      <c r="H4092" s="12">
        <f ca="1"/>
        <v>9.5565130535953848</v>
      </c>
    </row>
    <row r="4093" spans="6:8" x14ac:dyDescent="0.3">
      <c r="F4093" s="2">
        <v>4088</v>
      </c>
      <c r="G4093" s="12">
        <f ca="1"/>
        <v>2.0128402653626676</v>
      </c>
      <c r="H4093" s="12">
        <f ca="1"/>
        <v>9.5565879414899211</v>
      </c>
    </row>
    <row r="4094" spans="6:8" x14ac:dyDescent="0.3">
      <c r="F4094" s="2">
        <v>4089</v>
      </c>
      <c r="G4094" s="12">
        <f ca="1"/>
        <v>2.0128412551675856</v>
      </c>
      <c r="H4094" s="12">
        <f ca="1"/>
        <v>9.5565916421082111</v>
      </c>
    </row>
    <row r="4095" spans="6:8" x14ac:dyDescent="0.3">
      <c r="F4095" s="2">
        <v>4090</v>
      </c>
      <c r="G4095" s="12">
        <f ca="1"/>
        <v>2.01284155018732</v>
      </c>
      <c r="H4095" s="12">
        <f ca="1"/>
        <v>9.556592743592919</v>
      </c>
    </row>
    <row r="4096" spans="6:8" x14ac:dyDescent="0.3">
      <c r="F4096" s="2">
        <v>4091</v>
      </c>
      <c r="G4096" s="12">
        <f ca="1"/>
        <v>2.0128455697692038</v>
      </c>
      <c r="H4096" s="12">
        <f ca="1"/>
        <v>9.5566076817347341</v>
      </c>
    </row>
    <row r="4097" spans="6:8" x14ac:dyDescent="0.3">
      <c r="F4097" s="2">
        <v>4092</v>
      </c>
      <c r="G4097" s="12">
        <f ca="1"/>
        <v>2.0128525975929179</v>
      </c>
      <c r="H4097" s="12">
        <f ca="1"/>
        <v>9.5566334890642466</v>
      </c>
    </row>
    <row r="4098" spans="6:8" x14ac:dyDescent="0.3">
      <c r="F4098" s="2">
        <v>4093</v>
      </c>
      <c r="G4098" s="12">
        <f ca="1"/>
        <v>2.0128594121858283</v>
      </c>
      <c r="H4098" s="12">
        <f ca="1"/>
        <v>9.5566581361961287</v>
      </c>
    </row>
    <row r="4099" spans="6:8" x14ac:dyDescent="0.3">
      <c r="F4099" s="2">
        <v>4094</v>
      </c>
      <c r="G4099" s="12">
        <f ca="1"/>
        <v>2.0128640252464089</v>
      </c>
      <c r="H4099" s="12">
        <f ca="1"/>
        <v>9.5566746100240234</v>
      </c>
    </row>
    <row r="4100" spans="6:8" x14ac:dyDescent="0.3">
      <c r="F4100" s="2">
        <v>4095</v>
      </c>
      <c r="G4100" s="12">
        <f ca="1"/>
        <v>2.0128733493991451</v>
      </c>
      <c r="H4100" s="12">
        <f ca="1"/>
        <v>9.5567073882560347</v>
      </c>
    </row>
    <row r="4101" spans="6:8" x14ac:dyDescent="0.3">
      <c r="F4101" s="2">
        <v>4096</v>
      </c>
      <c r="G4101" s="12">
        <f ca="1"/>
        <v>2.0129010716347202</v>
      </c>
      <c r="H4101" s="12">
        <f ca="1"/>
        <v>9.5568007385839735</v>
      </c>
    </row>
    <row r="4102" spans="6:8" x14ac:dyDescent="0.3">
      <c r="F4102" s="2">
        <v>4097</v>
      </c>
      <c r="G4102" s="12">
        <f ca="1"/>
        <v>2.0129045905223464</v>
      </c>
      <c r="H4102" s="12">
        <f ca="1"/>
        <v>9.5568121486038482</v>
      </c>
    </row>
    <row r="4103" spans="6:8" x14ac:dyDescent="0.3">
      <c r="F4103" s="2">
        <v>4098</v>
      </c>
      <c r="G4103" s="12">
        <f ca="1"/>
        <v>2.0129130943238267</v>
      </c>
      <c r="H4103" s="12">
        <f ca="1"/>
        <v>9.5568393137929242</v>
      </c>
    </row>
    <row r="4104" spans="6:8" x14ac:dyDescent="0.3">
      <c r="F4104" s="2">
        <v>4099</v>
      </c>
      <c r="G4104" s="12">
        <f ca="1"/>
        <v>2.0129358423351467</v>
      </c>
      <c r="H4104" s="12">
        <f ca="1"/>
        <v>9.5569091421194514</v>
      </c>
    </row>
    <row r="4105" spans="6:8" x14ac:dyDescent="0.3">
      <c r="F4105" s="2">
        <v>4100</v>
      </c>
      <c r="G4105" s="12">
        <f ca="1"/>
        <v>2.012939561738015</v>
      </c>
      <c r="H4105" s="12">
        <f ca="1"/>
        <v>9.556920166224895</v>
      </c>
    </row>
    <row r="4106" spans="6:8" x14ac:dyDescent="0.3">
      <c r="F4106" s="2">
        <v>4101</v>
      </c>
      <c r="G4106" s="12">
        <f ca="1"/>
        <v>2.0129403640195416</v>
      </c>
      <c r="H4106" s="12">
        <f ca="1"/>
        <v>9.5569225296578555</v>
      </c>
    </row>
    <row r="4107" spans="6:8" x14ac:dyDescent="0.3">
      <c r="F4107" s="2">
        <v>4102</v>
      </c>
      <c r="G4107" s="12">
        <f ca="1"/>
        <v>2.0129638352215373</v>
      </c>
      <c r="H4107" s="12">
        <f ca="1"/>
        <v>9.556989398637878</v>
      </c>
    </row>
    <row r="4108" spans="6:8" x14ac:dyDescent="0.3">
      <c r="F4108" s="2">
        <v>4103</v>
      </c>
      <c r="G4108" s="12">
        <f ca="1"/>
        <v>2.0129720603360757</v>
      </c>
      <c r="H4108" s="12">
        <f ca="1"/>
        <v>9.5570117911565529</v>
      </c>
    </row>
    <row r="4109" spans="6:8" x14ac:dyDescent="0.3">
      <c r="F4109" s="2">
        <v>4104</v>
      </c>
      <c r="G4109" s="12">
        <f ca="1"/>
        <v>2.0129810552548095</v>
      </c>
      <c r="H4109" s="12">
        <f ca="1"/>
        <v>9.5570356612795031</v>
      </c>
    </row>
    <row r="4110" spans="6:8" x14ac:dyDescent="0.3">
      <c r="F4110" s="2">
        <v>4105</v>
      </c>
      <c r="G4110" s="12">
        <f ca="1"/>
        <v>2.012999283117717</v>
      </c>
      <c r="H4110" s="12">
        <f ca="1"/>
        <v>9.5570820532469298</v>
      </c>
    </row>
    <row r="4111" spans="6:8" x14ac:dyDescent="0.3">
      <c r="F4111" s="2">
        <v>4106</v>
      </c>
      <c r="G4111" s="12">
        <f ca="1"/>
        <v>2.0130097528083644</v>
      </c>
      <c r="H4111" s="12">
        <f ca="1"/>
        <v>9.5571075011949098</v>
      </c>
    </row>
    <row r="4112" spans="6:8" x14ac:dyDescent="0.3">
      <c r="F4112" s="2">
        <v>4107</v>
      </c>
      <c r="G4112" s="12">
        <f ca="1"/>
        <v>2.0130099914157764</v>
      </c>
      <c r="H4112" s="12">
        <f ca="1"/>
        <v>9.5571080709700116</v>
      </c>
    </row>
    <row r="4113" spans="6:8" x14ac:dyDescent="0.3">
      <c r="F4113" s="2">
        <v>4108</v>
      </c>
      <c r="G4113" s="12">
        <f ca="1"/>
        <v>2.0130135888143856</v>
      </c>
      <c r="H4113" s="12">
        <f ca="1"/>
        <v>9.5571166062278063</v>
      </c>
    </row>
    <row r="4114" spans="6:8" x14ac:dyDescent="0.3">
      <c r="F4114" s="2">
        <v>4109</v>
      </c>
      <c r="G4114" s="12">
        <f ca="1"/>
        <v>2.0130221047952062</v>
      </c>
      <c r="H4114" s="12">
        <f ca="1"/>
        <v>9.5571364000105206</v>
      </c>
    </row>
    <row r="4115" spans="6:8" x14ac:dyDescent="0.3">
      <c r="F4115" s="2">
        <v>4110</v>
      </c>
      <c r="G4115" s="12">
        <f ca="1"/>
        <v>2.0130280882256755</v>
      </c>
      <c r="H4115" s="12">
        <f ca="1"/>
        <v>9.5571499614042015</v>
      </c>
    </row>
    <row r="4116" spans="6:8" x14ac:dyDescent="0.3">
      <c r="F4116" s="2">
        <v>4111</v>
      </c>
      <c r="G4116" s="12">
        <f ca="1"/>
        <v>2.0130310937803322</v>
      </c>
      <c r="H4116" s="12">
        <f ca="1"/>
        <v>9.5571566657435838</v>
      </c>
    </row>
    <row r="4117" spans="6:8" x14ac:dyDescent="0.3">
      <c r="F4117" s="2">
        <v>4112</v>
      </c>
      <c r="G4117" s="12">
        <f ca="1"/>
        <v>2.0130319439180591</v>
      </c>
      <c r="H4117" s="12">
        <f ca="1"/>
        <v>9.5571585490338453</v>
      </c>
    </row>
    <row r="4118" spans="6:8" x14ac:dyDescent="0.3">
      <c r="F4118" s="2">
        <v>4113</v>
      </c>
      <c r="G4118" s="12">
        <f ca="1"/>
        <v>2.0130582246650377</v>
      </c>
      <c r="H4118" s="12">
        <f ca="1"/>
        <v>9.5572139257570807</v>
      </c>
    </row>
    <row r="4119" spans="6:8" x14ac:dyDescent="0.3">
      <c r="F4119" s="2">
        <v>4114</v>
      </c>
      <c r="G4119" s="12">
        <f ca="1"/>
        <v>2.0130641379893608</v>
      </c>
      <c r="H4119" s="12">
        <f ca="1"/>
        <v>9.5572256270743434</v>
      </c>
    </row>
    <row r="4120" spans="6:8" x14ac:dyDescent="0.3">
      <c r="F4120" s="2">
        <v>4115</v>
      </c>
      <c r="G4120" s="12">
        <f ca="1"/>
        <v>2.0130660332594332</v>
      </c>
      <c r="H4120" s="12">
        <f ca="1"/>
        <v>9.5572293184697283</v>
      </c>
    </row>
    <row r="4121" spans="6:8" x14ac:dyDescent="0.3">
      <c r="F4121" s="2">
        <v>4116</v>
      </c>
      <c r="G4121" s="12">
        <f ca="1"/>
        <v>2.0130685521727698</v>
      </c>
      <c r="H4121" s="12">
        <f ca="1"/>
        <v>9.5572341802217764</v>
      </c>
    </row>
    <row r="4122" spans="6:8" x14ac:dyDescent="0.3">
      <c r="F4122" s="2">
        <v>4117</v>
      </c>
      <c r="G4122" s="12">
        <f ca="1"/>
        <v>2.0130756076669165</v>
      </c>
      <c r="H4122" s="12">
        <f ca="1"/>
        <v>9.5572475288633552</v>
      </c>
    </row>
    <row r="4123" spans="6:8" x14ac:dyDescent="0.3">
      <c r="F4123" s="2">
        <v>4118</v>
      </c>
      <c r="G4123" s="12">
        <f ca="1"/>
        <v>2.0130853227850216</v>
      </c>
      <c r="H4123" s="12">
        <f ca="1"/>
        <v>9.5572652602636357</v>
      </c>
    </row>
    <row r="4124" spans="6:8" x14ac:dyDescent="0.3">
      <c r="F4124" s="2">
        <v>4119</v>
      </c>
      <c r="G4124" s="12">
        <f ca="1"/>
        <v>2.013090646398688</v>
      </c>
      <c r="H4124" s="12">
        <f ca="1"/>
        <v>9.5572746576498471</v>
      </c>
    </row>
    <row r="4125" spans="6:8" x14ac:dyDescent="0.3">
      <c r="F4125" s="2">
        <v>4120</v>
      </c>
      <c r="G4125" s="12">
        <f ca="1"/>
        <v>2.0131414789525643</v>
      </c>
      <c r="H4125" s="12">
        <f ca="1"/>
        <v>9.5573530214385265</v>
      </c>
    </row>
    <row r="4126" spans="6:8" x14ac:dyDescent="0.3">
      <c r="F4126" s="2">
        <v>4121</v>
      </c>
      <c r="G4126" s="12">
        <f ca="1"/>
        <v>2.0131428719744435</v>
      </c>
      <c r="H4126" s="12">
        <f ca="1"/>
        <v>9.5573548793179768</v>
      </c>
    </row>
    <row r="4127" spans="6:8" x14ac:dyDescent="0.3">
      <c r="F4127" s="2">
        <v>4122</v>
      </c>
      <c r="G4127" s="12">
        <f ca="1"/>
        <v>2.0131494862078241</v>
      </c>
      <c r="H4127" s="12">
        <f ca="1"/>
        <v>9.5573634899866171</v>
      </c>
    </row>
    <row r="4128" spans="6:8" x14ac:dyDescent="0.3">
      <c r="F4128" s="2">
        <v>4123</v>
      </c>
      <c r="G4128" s="12">
        <f ca="1"/>
        <v>2.0131857543545175</v>
      </c>
      <c r="H4128" s="12">
        <f ca="1"/>
        <v>9.5574045175857929</v>
      </c>
    </row>
    <row r="4129" spans="6:8" x14ac:dyDescent="0.3">
      <c r="F4129" s="2">
        <v>4124</v>
      </c>
      <c r="G4129" s="12">
        <f ca="1"/>
        <v>2.0131912430512755</v>
      </c>
      <c r="H4129" s="12">
        <f ca="1"/>
        <v>9.5574098149632185</v>
      </c>
    </row>
    <row r="4130" spans="6:8" x14ac:dyDescent="0.3">
      <c r="F4130" s="2">
        <v>4125</v>
      </c>
      <c r="G4130" s="12">
        <f ca="1"/>
        <v>2.0131948450436425</v>
      </c>
      <c r="H4130" s="12">
        <f ca="1"/>
        <v>9.5574131611937823</v>
      </c>
    </row>
    <row r="4131" spans="6:8" x14ac:dyDescent="0.3">
      <c r="F4131" s="2">
        <v>4126</v>
      </c>
      <c r="G4131" s="12">
        <f ca="1"/>
        <v>2.0132078643573017</v>
      </c>
      <c r="H4131" s="12">
        <f ca="1"/>
        <v>9.5574243956742517</v>
      </c>
    </row>
    <row r="4132" spans="6:8" x14ac:dyDescent="0.3">
      <c r="F4132" s="2">
        <v>4127</v>
      </c>
      <c r="G4132" s="12">
        <f ca="1"/>
        <v>2.0132151348410501</v>
      </c>
      <c r="H4132" s="12">
        <f ca="1"/>
        <v>9.5574300829988026</v>
      </c>
    </row>
    <row r="4133" spans="6:8" x14ac:dyDescent="0.3">
      <c r="F4133" s="2">
        <v>4128</v>
      </c>
      <c r="G4133" s="12">
        <f ca="1"/>
        <v>2.0132305521575082</v>
      </c>
      <c r="H4133" s="12">
        <f ca="1"/>
        <v>9.55744075291169</v>
      </c>
    </row>
    <row r="4134" spans="6:8" x14ac:dyDescent="0.3">
      <c r="F4134" s="2">
        <v>4129</v>
      </c>
      <c r="G4134" s="12">
        <f ca="1"/>
        <v>2.0132310795668613</v>
      </c>
      <c r="H4134" s="12">
        <f ca="1"/>
        <v>9.5574410844979543</v>
      </c>
    </row>
    <row r="4135" spans="6:8" x14ac:dyDescent="0.3">
      <c r="F4135" s="2">
        <v>4130</v>
      </c>
      <c r="G4135" s="12">
        <f ca="1"/>
        <v>2.0132365175423832</v>
      </c>
      <c r="H4135" s="12">
        <f ca="1"/>
        <v>9.5574443744923894</v>
      </c>
    </row>
    <row r="4136" spans="6:8" x14ac:dyDescent="0.3">
      <c r="F4136" s="2">
        <v>4131</v>
      </c>
      <c r="G4136" s="12">
        <f ca="1"/>
        <v>2.0132535488085761</v>
      </c>
      <c r="H4136" s="12">
        <f ca="1"/>
        <v>9.5574531580521995</v>
      </c>
    </row>
    <row r="4137" spans="6:8" x14ac:dyDescent="0.3">
      <c r="F4137" s="2">
        <v>4132</v>
      </c>
      <c r="G4137" s="12">
        <f ca="1"/>
        <v>2.013260953854132</v>
      </c>
      <c r="H4137" s="12">
        <f ca="1"/>
        <v>9.5574562582533318</v>
      </c>
    </row>
    <row r="4138" spans="6:8" x14ac:dyDescent="0.3">
      <c r="F4138" s="2">
        <v>4133</v>
      </c>
      <c r="G4138" s="12">
        <f ca="1"/>
        <v>2.0132706854105447</v>
      </c>
      <c r="H4138" s="12">
        <f ca="1"/>
        <v>9.5574596701420695</v>
      </c>
    </row>
    <row r="4139" spans="6:8" x14ac:dyDescent="0.3">
      <c r="F4139" s="2">
        <v>4134</v>
      </c>
      <c r="G4139" s="12">
        <f ca="1"/>
        <v>2.0132841367498227</v>
      </c>
      <c r="H4139" s="12">
        <f ca="1"/>
        <v>9.5574631478913048</v>
      </c>
    </row>
    <row r="4140" spans="6:8" x14ac:dyDescent="0.3">
      <c r="F4140" s="2">
        <v>4135</v>
      </c>
      <c r="G4140" s="12">
        <f ca="1"/>
        <v>2.0132905665638261</v>
      </c>
      <c r="H4140" s="12">
        <f ca="1"/>
        <v>9.5574643027492279</v>
      </c>
    </row>
    <row r="4141" spans="6:8" x14ac:dyDescent="0.3">
      <c r="F4141" s="2">
        <v>4136</v>
      </c>
      <c r="G4141" s="12">
        <f ca="1"/>
        <v>2.0132913070901943</v>
      </c>
      <c r="H4141" s="12">
        <f ca="1"/>
        <v>9.5574644146762324</v>
      </c>
    </row>
    <row r="4142" spans="6:8" x14ac:dyDescent="0.3">
      <c r="F4142" s="2">
        <v>4137</v>
      </c>
      <c r="G4142" s="12">
        <f ca="1"/>
        <v>2.01329217533773</v>
      </c>
      <c r="H4142" s="12">
        <f ca="1"/>
        <v>9.5574645403628935</v>
      </c>
    </row>
    <row r="4143" spans="6:8" x14ac:dyDescent="0.3">
      <c r="F4143" s="2">
        <v>4138</v>
      </c>
      <c r="G4143" s="12">
        <f ca="1"/>
        <v>2.0133164186300379</v>
      </c>
      <c r="H4143" s="12">
        <f ca="1"/>
        <v>9.5574656335251849</v>
      </c>
    </row>
    <row r="4144" spans="6:8" x14ac:dyDescent="0.3">
      <c r="F4144" s="2">
        <v>4139</v>
      </c>
      <c r="G4144" s="12">
        <f ca="1"/>
        <v>2.0133172123637175</v>
      </c>
      <c r="H4144" s="12">
        <f ca="1"/>
        <v>9.5574655904526562</v>
      </c>
    </row>
    <row r="4145" spans="6:8" x14ac:dyDescent="0.3">
      <c r="F4145" s="2">
        <v>4140</v>
      </c>
      <c r="G4145" s="12">
        <f ca="1"/>
        <v>2.013337840527996</v>
      </c>
      <c r="H4145" s="12">
        <f ca="1"/>
        <v>9.5574627178992131</v>
      </c>
    </row>
    <row r="4146" spans="6:8" x14ac:dyDescent="0.3">
      <c r="F4146" s="2">
        <v>4141</v>
      </c>
      <c r="G4146" s="12">
        <f ca="1"/>
        <v>2.0133432216876228</v>
      </c>
      <c r="H4146" s="12">
        <f ca="1"/>
        <v>9.5574614133659797</v>
      </c>
    </row>
    <row r="4147" spans="6:8" x14ac:dyDescent="0.3">
      <c r="F4147" s="2">
        <v>4142</v>
      </c>
      <c r="G4147" s="12">
        <f ca="1"/>
        <v>2.0133471580935041</v>
      </c>
      <c r="H4147" s="12">
        <f ca="1"/>
        <v>9.5574603136132783</v>
      </c>
    </row>
    <row r="4148" spans="6:8" x14ac:dyDescent="0.3">
      <c r="F4148" s="2">
        <v>4143</v>
      </c>
      <c r="G4148" s="12">
        <f ca="1"/>
        <v>2.0133634196116819</v>
      </c>
      <c r="H4148" s="12">
        <f ca="1"/>
        <v>9.5574544680240674</v>
      </c>
    </row>
    <row r="4149" spans="6:8" x14ac:dyDescent="0.3">
      <c r="F4149" s="2">
        <v>4144</v>
      </c>
      <c r="G4149" s="12">
        <f ca="1"/>
        <v>2.0133673557422855</v>
      </c>
      <c r="H4149" s="12">
        <f ca="1"/>
        <v>9.5574527378772629</v>
      </c>
    </row>
    <row r="4150" spans="6:8" x14ac:dyDescent="0.3">
      <c r="F4150" s="2">
        <v>4145</v>
      </c>
      <c r="G4150" s="12">
        <f ca="1"/>
        <v>2.0133685579475866</v>
      </c>
      <c r="H4150" s="12">
        <f ca="1"/>
        <v>9.5574521849522416</v>
      </c>
    </row>
    <row r="4151" spans="6:8" x14ac:dyDescent="0.3">
      <c r="F4151" s="2">
        <v>4146</v>
      </c>
      <c r="G4151" s="12">
        <f ca="1"/>
        <v>2.0133985331509234</v>
      </c>
      <c r="H4151" s="12">
        <f ca="1"/>
        <v>9.5574346944313469</v>
      </c>
    </row>
    <row r="4152" spans="6:8" x14ac:dyDescent="0.3">
      <c r="F4152" s="2">
        <v>4147</v>
      </c>
      <c r="G4152" s="12">
        <f ca="1"/>
        <v>2.0133997050256367</v>
      </c>
      <c r="H4152" s="12">
        <f ca="1"/>
        <v>9.5574338659979752</v>
      </c>
    </row>
    <row r="4153" spans="6:8" x14ac:dyDescent="0.3">
      <c r="F4153" s="2">
        <v>4148</v>
      </c>
      <c r="G4153" s="12">
        <f ca="1"/>
        <v>2.0134086251577821</v>
      </c>
      <c r="H4153" s="12">
        <f ca="1"/>
        <v>9.5574272034320344</v>
      </c>
    </row>
    <row r="4154" spans="6:8" x14ac:dyDescent="0.3">
      <c r="F4154" s="2">
        <v>4149</v>
      </c>
      <c r="G4154" s="12">
        <f ca="1"/>
        <v>2.013408914637302</v>
      </c>
      <c r="H4154" s="12">
        <f ca="1"/>
        <v>9.5574269766541917</v>
      </c>
    </row>
    <row r="4155" spans="6:8" x14ac:dyDescent="0.3">
      <c r="F4155" s="2">
        <v>4150</v>
      </c>
      <c r="G4155" s="12">
        <f ca="1"/>
        <v>2.0134125535014364</v>
      </c>
      <c r="H4155" s="12">
        <f ca="1"/>
        <v>9.5574240693470305</v>
      </c>
    </row>
    <row r="4156" spans="6:8" x14ac:dyDescent="0.3">
      <c r="F4156" s="2">
        <v>4151</v>
      </c>
      <c r="G4156" s="12">
        <f ca="1"/>
        <v>2.0134264632619177</v>
      </c>
      <c r="H4156" s="12">
        <f ca="1"/>
        <v>9.5574119891534295</v>
      </c>
    </row>
    <row r="4157" spans="6:8" x14ac:dyDescent="0.3">
      <c r="F4157" s="2">
        <v>4152</v>
      </c>
      <c r="G4157" s="12">
        <f ca="1"/>
        <v>2.0134368106649854</v>
      </c>
      <c r="H4157" s="12">
        <f ca="1"/>
        <v>9.5574020087340834</v>
      </c>
    </row>
    <row r="4158" spans="6:8" x14ac:dyDescent="0.3">
      <c r="F4158" s="2">
        <v>4153</v>
      </c>
      <c r="G4158" s="12">
        <f ca="1"/>
        <v>2.0134439170348255</v>
      </c>
      <c r="H4158" s="12">
        <f ca="1"/>
        <v>9.5573946632881999</v>
      </c>
    </row>
    <row r="4159" spans="6:8" x14ac:dyDescent="0.3">
      <c r="F4159" s="2">
        <v>4154</v>
      </c>
      <c r="G4159" s="12">
        <f ca="1"/>
        <v>2.013448074664268</v>
      </c>
      <c r="H4159" s="12">
        <f ca="1"/>
        <v>9.5573901803786132</v>
      </c>
    </row>
    <row r="4160" spans="6:8" x14ac:dyDescent="0.3">
      <c r="F4160" s="2">
        <v>4155</v>
      </c>
      <c r="G4160" s="12">
        <f ca="1"/>
        <v>2.0134536893659214</v>
      </c>
      <c r="H4160" s="12">
        <f ca="1"/>
        <v>9.5573839091953072</v>
      </c>
    </row>
    <row r="4161" spans="6:8" x14ac:dyDescent="0.3">
      <c r="F4161" s="2">
        <v>4156</v>
      </c>
      <c r="G4161" s="12">
        <f ca="1"/>
        <v>2.0134541596629973</v>
      </c>
      <c r="H4161" s="12">
        <f ca="1"/>
        <v>9.5573833725822706</v>
      </c>
    </row>
    <row r="4162" spans="6:8" x14ac:dyDescent="0.3">
      <c r="F4162" s="2">
        <v>4157</v>
      </c>
      <c r="G4162" s="12">
        <f ca="1"/>
        <v>2.0134544749994712</v>
      </c>
      <c r="H4162" s="12">
        <f ca="1"/>
        <v>9.5573830118000132</v>
      </c>
    </row>
    <row r="4163" spans="6:8" x14ac:dyDescent="0.3">
      <c r="F4163" s="2">
        <v>4158</v>
      </c>
      <c r="G4163" s="12">
        <f ca="1"/>
        <v>2.0134594664227397</v>
      </c>
      <c r="H4163" s="12">
        <f ca="1"/>
        <v>9.5573771961777414</v>
      </c>
    </row>
    <row r="4164" spans="6:8" x14ac:dyDescent="0.3">
      <c r="F4164" s="2">
        <v>4159</v>
      </c>
      <c r="G4164" s="12">
        <f ca="1"/>
        <v>2.013565319648368</v>
      </c>
      <c r="H4164" s="12">
        <f ca="1"/>
        <v>9.5572074537463347</v>
      </c>
    </row>
    <row r="4165" spans="6:8" x14ac:dyDescent="0.3">
      <c r="F4165" s="2">
        <v>4160</v>
      </c>
      <c r="G4165" s="12">
        <f ca="1"/>
        <v>2.0135818137772952</v>
      </c>
      <c r="H4165" s="12">
        <f ca="1"/>
        <v>9.5571730283308352</v>
      </c>
    </row>
    <row r="4166" spans="6:8" x14ac:dyDescent="0.3">
      <c r="F4166" s="2">
        <v>4161</v>
      </c>
      <c r="G4166" s="12">
        <f ca="1"/>
        <v>2.013594234201983</v>
      </c>
      <c r="H4166" s="12">
        <f ca="1"/>
        <v>9.5571456870004123</v>
      </c>
    </row>
    <row r="4167" spans="6:8" x14ac:dyDescent="0.3">
      <c r="F4167" s="2">
        <v>4162</v>
      </c>
      <c r="G4167" s="12">
        <f ca="1"/>
        <v>2.0135987000834081</v>
      </c>
      <c r="H4167" s="12">
        <f ca="1"/>
        <v>9.5571355584106552</v>
      </c>
    </row>
    <row r="4168" spans="6:8" x14ac:dyDescent="0.3">
      <c r="F4168" s="2">
        <v>4163</v>
      </c>
      <c r="G4168" s="12">
        <f ca="1"/>
        <v>2.0136026715768214</v>
      </c>
      <c r="H4168" s="12">
        <f ca="1"/>
        <v>9.5571264188008396</v>
      </c>
    </row>
    <row r="4169" spans="6:8" x14ac:dyDescent="0.3">
      <c r="F4169" s="2">
        <v>4164</v>
      </c>
      <c r="G4169" s="12">
        <f ca="1"/>
        <v>2.0136079138699081</v>
      </c>
      <c r="H4169" s="12">
        <f ca="1"/>
        <v>9.5571141640247497</v>
      </c>
    </row>
    <row r="4170" spans="6:8" x14ac:dyDescent="0.3">
      <c r="F4170" s="2">
        <v>4165</v>
      </c>
      <c r="G4170" s="12">
        <f ca="1"/>
        <v>2.0136132721773712</v>
      </c>
      <c r="H4170" s="12">
        <f ca="1"/>
        <v>9.5571014138401065</v>
      </c>
    </row>
    <row r="4171" spans="6:8" x14ac:dyDescent="0.3">
      <c r="F4171" s="2">
        <v>4166</v>
      </c>
      <c r="G4171" s="12">
        <f ca="1"/>
        <v>2.0136430432248491</v>
      </c>
      <c r="H4171" s="12">
        <f ca="1"/>
        <v>9.5570264460417693</v>
      </c>
    </row>
    <row r="4172" spans="6:8" x14ac:dyDescent="0.3">
      <c r="F4172" s="2">
        <v>4167</v>
      </c>
      <c r="G4172" s="12">
        <f ca="1"/>
        <v>2.013645368253584</v>
      </c>
      <c r="H4172" s="12">
        <f ca="1"/>
        <v>9.5570202968695952</v>
      </c>
    </row>
    <row r="4173" spans="6:8" x14ac:dyDescent="0.3">
      <c r="F4173" s="2">
        <v>4168</v>
      </c>
      <c r="G4173" s="12">
        <f ca="1"/>
        <v>2.0136458570066842</v>
      </c>
      <c r="H4173" s="12">
        <f ca="1"/>
        <v>9.5570189988041818</v>
      </c>
    </row>
    <row r="4174" spans="6:8" x14ac:dyDescent="0.3">
      <c r="F4174" s="2">
        <v>4169</v>
      </c>
      <c r="G4174" s="12">
        <f ca="1"/>
        <v>2.0136715515107069</v>
      </c>
      <c r="H4174" s="12">
        <f ca="1"/>
        <v>9.5569481042570512</v>
      </c>
    </row>
    <row r="4175" spans="6:8" x14ac:dyDescent="0.3">
      <c r="F4175" s="2">
        <v>4170</v>
      </c>
      <c r="G4175" s="12">
        <f ca="1"/>
        <v>2.0136835074346391</v>
      </c>
      <c r="H4175" s="12">
        <f ca="1"/>
        <v>9.5569133414169798</v>
      </c>
    </row>
    <row r="4176" spans="6:8" x14ac:dyDescent="0.3">
      <c r="F4176" s="2">
        <v>4171</v>
      </c>
      <c r="G4176" s="12">
        <f ca="1"/>
        <v>2.0136992127829236</v>
      </c>
      <c r="H4176" s="12">
        <f ca="1"/>
        <v>9.5568659644901217</v>
      </c>
    </row>
    <row r="4177" spans="6:8" x14ac:dyDescent="0.3">
      <c r="F4177" s="2">
        <v>4172</v>
      </c>
      <c r="G4177" s="12">
        <f ca="1"/>
        <v>2.0137258675882905</v>
      </c>
      <c r="H4177" s="12">
        <f ca="1"/>
        <v>9.5567811084182832</v>
      </c>
    </row>
    <row r="4178" spans="6:8" x14ac:dyDescent="0.3">
      <c r="F4178" s="2">
        <v>4173</v>
      </c>
      <c r="G4178" s="12">
        <f ca="1"/>
        <v>2.0137328742350866</v>
      </c>
      <c r="H4178" s="12">
        <f ca="1"/>
        <v>9.5567578736021108</v>
      </c>
    </row>
    <row r="4179" spans="6:8" x14ac:dyDescent="0.3">
      <c r="F4179" s="2">
        <v>4174</v>
      </c>
      <c r="G4179" s="12">
        <f ca="1"/>
        <v>2.0137355260057688</v>
      </c>
      <c r="H4179" s="12">
        <f ca="1"/>
        <v>9.5567489791751914</v>
      </c>
    </row>
    <row r="4180" spans="6:8" x14ac:dyDescent="0.3">
      <c r="F4180" s="2">
        <v>4175</v>
      </c>
      <c r="G4180" s="12">
        <f ca="1"/>
        <v>2.0137383618050602</v>
      </c>
      <c r="H4180" s="12">
        <f ca="1"/>
        <v>9.5567394062111184</v>
      </c>
    </row>
    <row r="4181" spans="6:8" x14ac:dyDescent="0.3">
      <c r="F4181" s="2">
        <v>4176</v>
      </c>
      <c r="G4181" s="12">
        <f ca="1"/>
        <v>2.0137396994285526</v>
      </c>
      <c r="H4181" s="12">
        <f ca="1"/>
        <v>9.5567348687401648</v>
      </c>
    </row>
    <row r="4182" spans="6:8" x14ac:dyDescent="0.3">
      <c r="F4182" s="2">
        <v>4177</v>
      </c>
      <c r="G4182" s="12">
        <f ca="1"/>
        <v>2.0137477769569139</v>
      </c>
      <c r="H4182" s="12">
        <f ca="1"/>
        <v>9.5567071688054668</v>
      </c>
    </row>
    <row r="4183" spans="6:8" x14ac:dyDescent="0.3">
      <c r="F4183" s="2">
        <v>4178</v>
      </c>
      <c r="G4183" s="12">
        <f ca="1"/>
        <v>2.0137593279940504</v>
      </c>
      <c r="H4183" s="12">
        <f ca="1"/>
        <v>9.5566666647232221</v>
      </c>
    </row>
    <row r="4184" spans="6:8" x14ac:dyDescent="0.3">
      <c r="F4184" s="2">
        <v>4179</v>
      </c>
      <c r="G4184" s="12">
        <f ca="1"/>
        <v>2.0137742665759482</v>
      </c>
      <c r="H4184" s="12">
        <f ca="1"/>
        <v>9.5566127245952543</v>
      </c>
    </row>
    <row r="4185" spans="6:8" x14ac:dyDescent="0.3">
      <c r="F4185" s="2">
        <v>4180</v>
      </c>
      <c r="G4185" s="12">
        <f ca="1"/>
        <v>2.0137851508349227</v>
      </c>
      <c r="H4185" s="12">
        <f ca="1"/>
        <v>9.5565723178113995</v>
      </c>
    </row>
    <row r="4186" spans="6:8" x14ac:dyDescent="0.3">
      <c r="F4186" s="2">
        <v>4181</v>
      </c>
      <c r="G4186" s="12">
        <f ca="1"/>
        <v>2.0138270309290407</v>
      </c>
      <c r="H4186" s="12">
        <f ca="1"/>
        <v>9.5564081502238523</v>
      </c>
    </row>
    <row r="4187" spans="6:8" x14ac:dyDescent="0.3">
      <c r="F4187" s="2">
        <v>4182</v>
      </c>
      <c r="G4187" s="12">
        <f ca="1"/>
        <v>2.0138294123915021</v>
      </c>
      <c r="H4187" s="12">
        <f ca="1"/>
        <v>9.5563984005750804</v>
      </c>
    </row>
    <row r="4188" spans="6:8" x14ac:dyDescent="0.3">
      <c r="F4188" s="2">
        <v>4183</v>
      </c>
      <c r="G4188" s="12">
        <f ca="1"/>
        <v>2.0138578715707451</v>
      </c>
      <c r="H4188" s="12">
        <f ca="1"/>
        <v>9.5562784399721679</v>
      </c>
    </row>
    <row r="4189" spans="6:8" x14ac:dyDescent="0.3">
      <c r="F4189" s="2">
        <v>4184</v>
      </c>
      <c r="G4189" s="12">
        <f ca="1"/>
        <v>2.0138628313358784</v>
      </c>
      <c r="H4189" s="12">
        <f ca="1"/>
        <v>9.556256882402387</v>
      </c>
    </row>
    <row r="4190" spans="6:8" x14ac:dyDescent="0.3">
      <c r="F4190" s="2">
        <v>4185</v>
      </c>
      <c r="G4190" s="12">
        <f ca="1"/>
        <v>2.0138775734465639</v>
      </c>
      <c r="H4190" s="12">
        <f ca="1"/>
        <v>9.5561916651034267</v>
      </c>
    </row>
    <row r="4191" spans="6:8" x14ac:dyDescent="0.3">
      <c r="F4191" s="2">
        <v>4186</v>
      </c>
      <c r="G4191" s="12">
        <f ca="1"/>
        <v>2.0138801626131739</v>
      </c>
      <c r="H4191" s="12">
        <f ca="1"/>
        <v>9.5561800347106338</v>
      </c>
    </row>
    <row r="4192" spans="6:8" x14ac:dyDescent="0.3">
      <c r="F4192" s="2">
        <v>4187</v>
      </c>
      <c r="G4192" s="12">
        <f ca="1"/>
        <v>2.0138844718987423</v>
      </c>
      <c r="H4192" s="12">
        <f ca="1"/>
        <v>9.5561605609043845</v>
      </c>
    </row>
    <row r="4193" spans="6:8" x14ac:dyDescent="0.3">
      <c r="F4193" s="2">
        <v>4188</v>
      </c>
      <c r="G4193" s="12">
        <f ca="1"/>
        <v>2.013900400085439</v>
      </c>
      <c r="H4193" s="12">
        <f ca="1"/>
        <v>9.5560873152814683</v>
      </c>
    </row>
    <row r="4194" spans="6:8" x14ac:dyDescent="0.3">
      <c r="F4194" s="2">
        <v>4189</v>
      </c>
      <c r="G4194" s="12">
        <f ca="1"/>
        <v>2.0139164169216177</v>
      </c>
      <c r="H4194" s="12">
        <f ca="1"/>
        <v>9.5560116535793149</v>
      </c>
    </row>
    <row r="4195" spans="6:8" x14ac:dyDescent="0.3">
      <c r="F4195" s="2">
        <v>4190</v>
      </c>
      <c r="G4195" s="12">
        <f ca="1"/>
        <v>2.0139189038307301</v>
      </c>
      <c r="H4195" s="12">
        <f ca="1"/>
        <v>9.5559997251133169</v>
      </c>
    </row>
    <row r="4196" spans="6:8" x14ac:dyDescent="0.3">
      <c r="F4196" s="2">
        <v>4191</v>
      </c>
      <c r="G4196" s="12">
        <f ca="1"/>
        <v>2.0139208128524047</v>
      </c>
      <c r="H4196" s="12">
        <f ca="1"/>
        <v>9.5559905355566155</v>
      </c>
    </row>
    <row r="4197" spans="6:8" x14ac:dyDescent="0.3">
      <c r="F4197" s="2">
        <v>4192</v>
      </c>
      <c r="G4197" s="12">
        <f ca="1"/>
        <v>2.0139301854365272</v>
      </c>
      <c r="H4197" s="12">
        <f ca="1"/>
        <v>9.5559450033921571</v>
      </c>
    </row>
    <row r="4198" spans="6:8" x14ac:dyDescent="0.3">
      <c r="F4198" s="2">
        <v>4193</v>
      </c>
      <c r="G4198" s="12">
        <f ca="1"/>
        <v>2.0139457819347903</v>
      </c>
      <c r="H4198" s="12">
        <f ca="1"/>
        <v>9.5558677076632765</v>
      </c>
    </row>
    <row r="4199" spans="6:8" x14ac:dyDescent="0.3">
      <c r="F4199" s="2">
        <v>4194</v>
      </c>
      <c r="G4199" s="12">
        <f ca="1"/>
        <v>2.0139584509605779</v>
      </c>
      <c r="H4199" s="12">
        <f ca="1"/>
        <v>9.5558035159658026</v>
      </c>
    </row>
    <row r="4200" spans="6:8" x14ac:dyDescent="0.3">
      <c r="F4200" s="2">
        <v>4195</v>
      </c>
      <c r="G4200" s="12">
        <f ca="1"/>
        <v>2.0139613076504896</v>
      </c>
      <c r="H4200" s="12">
        <f ca="1"/>
        <v>9.5557888677168101</v>
      </c>
    </row>
    <row r="4201" spans="6:8" x14ac:dyDescent="0.3">
      <c r="F4201" s="2">
        <v>4196</v>
      </c>
      <c r="G4201" s="12">
        <f ca="1"/>
        <v>2.0139693153305704</v>
      </c>
      <c r="H4201" s="12">
        <f ca="1"/>
        <v>9.5557474656571966</v>
      </c>
    </row>
    <row r="4202" spans="6:8" x14ac:dyDescent="0.3">
      <c r="F4202" s="2">
        <v>4197</v>
      </c>
      <c r="G4202" s="12">
        <f ca="1"/>
        <v>2.0139707975923078</v>
      </c>
      <c r="H4202" s="12">
        <f ca="1"/>
        <v>9.5557397467846741</v>
      </c>
    </row>
    <row r="4203" spans="6:8" x14ac:dyDescent="0.3">
      <c r="F4203" s="2">
        <v>4198</v>
      </c>
      <c r="G4203" s="12">
        <f ca="1"/>
        <v>2.0139791962809759</v>
      </c>
      <c r="H4203" s="12">
        <f ca="1"/>
        <v>9.5556956853577439</v>
      </c>
    </row>
    <row r="4204" spans="6:8" x14ac:dyDescent="0.3">
      <c r="F4204" s="2">
        <v>4199</v>
      </c>
      <c r="G4204" s="12">
        <f ca="1"/>
        <v>2.0139856188933596</v>
      </c>
      <c r="H4204" s="12">
        <f ca="1"/>
        <v>9.5556616177907436</v>
      </c>
    </row>
    <row r="4205" spans="6:8" x14ac:dyDescent="0.3">
      <c r="F4205" s="2">
        <v>4200</v>
      </c>
      <c r="G4205" s="12">
        <f ca="1"/>
        <v>2.0139934108978146</v>
      </c>
      <c r="H4205" s="12">
        <f ca="1"/>
        <v>9.5556198524959388</v>
      </c>
    </row>
    <row r="4206" spans="6:8" x14ac:dyDescent="0.3">
      <c r="F4206" s="2">
        <v>4201</v>
      </c>
      <c r="G4206" s="12">
        <f ca="1"/>
        <v>2.0140163548105825</v>
      </c>
      <c r="H4206" s="12">
        <f ca="1"/>
        <v>9.5554941098653678</v>
      </c>
    </row>
    <row r="4207" spans="6:8" x14ac:dyDescent="0.3">
      <c r="F4207" s="2">
        <v>4202</v>
      </c>
      <c r="G4207" s="12">
        <f ca="1"/>
        <v>2.0140223664876933</v>
      </c>
      <c r="H4207" s="12">
        <f ca="1"/>
        <v>9.5554604814524833</v>
      </c>
    </row>
    <row r="4208" spans="6:8" x14ac:dyDescent="0.3">
      <c r="F4208" s="2">
        <v>4203</v>
      </c>
      <c r="G4208" s="12">
        <f ca="1"/>
        <v>2.0140231708174081</v>
      </c>
      <c r="H4208" s="12">
        <f ca="1"/>
        <v>9.5554559606847285</v>
      </c>
    </row>
    <row r="4209" spans="6:8" x14ac:dyDescent="0.3">
      <c r="F4209" s="2">
        <v>4204</v>
      </c>
      <c r="G4209" s="12">
        <f ca="1"/>
        <v>2.0140380407424612</v>
      </c>
      <c r="H4209" s="12">
        <f ca="1"/>
        <v>9.555371471070373</v>
      </c>
    </row>
    <row r="4210" spans="6:8" x14ac:dyDescent="0.3">
      <c r="F4210" s="2">
        <v>4205</v>
      </c>
      <c r="G4210" s="12">
        <f ca="1"/>
        <v>2.014038777086216</v>
      </c>
      <c r="H4210" s="12">
        <f ca="1"/>
        <v>9.5553672422395177</v>
      </c>
    </row>
    <row r="4211" spans="6:8" x14ac:dyDescent="0.3">
      <c r="F4211" s="2">
        <v>4206</v>
      </c>
      <c r="G4211" s="12">
        <f ca="1"/>
        <v>2.0140594845109638</v>
      </c>
      <c r="H4211" s="12">
        <f ca="1"/>
        <v>9.5552465812207128</v>
      </c>
    </row>
    <row r="4212" spans="6:8" x14ac:dyDescent="0.3">
      <c r="F4212" s="2">
        <v>4207</v>
      </c>
      <c r="G4212" s="12">
        <f ca="1"/>
        <v>2.0140776296029914</v>
      </c>
      <c r="H4212" s="12">
        <f ca="1"/>
        <v>9.5551380921354703</v>
      </c>
    </row>
    <row r="4213" spans="6:8" x14ac:dyDescent="0.3">
      <c r="F4213" s="2">
        <v>4208</v>
      </c>
      <c r="G4213" s="12">
        <f ca="1"/>
        <v>2.0141091558056599</v>
      </c>
      <c r="H4213" s="12">
        <f ca="1"/>
        <v>9.5549434729473752</v>
      </c>
    </row>
    <row r="4214" spans="6:8" x14ac:dyDescent="0.3">
      <c r="F4214" s="2">
        <v>4209</v>
      </c>
      <c r="G4214" s="12">
        <f ca="1"/>
        <v>2.0141358071487825</v>
      </c>
      <c r="H4214" s="12">
        <f ca="1"/>
        <v>9.5547728862383074</v>
      </c>
    </row>
    <row r="4215" spans="6:8" x14ac:dyDescent="0.3">
      <c r="F4215" s="2">
        <v>4210</v>
      </c>
      <c r="G4215" s="12">
        <f ca="1"/>
        <v>2.014165832684506</v>
      </c>
      <c r="H4215" s="12">
        <f ca="1"/>
        <v>9.5545740538723916</v>
      </c>
    </row>
    <row r="4216" spans="6:8" x14ac:dyDescent="0.3">
      <c r="F4216" s="2">
        <v>4211</v>
      </c>
      <c r="G4216" s="12">
        <f ca="1"/>
        <v>2.0141739150463804</v>
      </c>
      <c r="H4216" s="12">
        <f ca="1"/>
        <v>9.5545193287984258</v>
      </c>
    </row>
    <row r="4217" spans="6:8" x14ac:dyDescent="0.3">
      <c r="F4217" s="2">
        <v>4212</v>
      </c>
      <c r="G4217" s="12">
        <f ca="1"/>
        <v>2.014195534601714</v>
      </c>
      <c r="H4217" s="12">
        <f ca="1"/>
        <v>9.554370437747977</v>
      </c>
    </row>
    <row r="4218" spans="6:8" x14ac:dyDescent="0.3">
      <c r="F4218" s="2">
        <v>4213</v>
      </c>
      <c r="G4218" s="12">
        <f ca="1"/>
        <v>2.0142149059370476</v>
      </c>
      <c r="H4218" s="12">
        <f ca="1"/>
        <v>9.5542339313192137</v>
      </c>
    </row>
    <row r="4219" spans="6:8" x14ac:dyDescent="0.3">
      <c r="F4219" s="2">
        <v>4214</v>
      </c>
      <c r="G4219" s="12">
        <f ca="1"/>
        <v>2.0142412190081287</v>
      </c>
      <c r="H4219" s="12">
        <f ca="1"/>
        <v>9.5540438189699852</v>
      </c>
    </row>
    <row r="4220" spans="6:8" x14ac:dyDescent="0.3">
      <c r="F4220" s="2">
        <v>4215</v>
      </c>
      <c r="G4220" s="12">
        <f ca="1"/>
        <v>2.0142454244525383</v>
      </c>
      <c r="H4220" s="12">
        <f ca="1"/>
        <v>9.5540129341417064</v>
      </c>
    </row>
    <row r="4221" spans="6:8" x14ac:dyDescent="0.3">
      <c r="F4221" s="2">
        <v>4216</v>
      </c>
      <c r="G4221" s="12">
        <f ca="1"/>
        <v>2.0142653518708631</v>
      </c>
      <c r="H4221" s="12">
        <f ca="1"/>
        <v>9.5538647125208538</v>
      </c>
    </row>
    <row r="4222" spans="6:8" x14ac:dyDescent="0.3">
      <c r="F4222" s="2">
        <v>4217</v>
      </c>
      <c r="G4222" s="12">
        <f ca="1"/>
        <v>2.0142798460377418</v>
      </c>
      <c r="H4222" s="12">
        <f ca="1"/>
        <v>9.553754959714297</v>
      </c>
    </row>
    <row r="4223" spans="6:8" x14ac:dyDescent="0.3">
      <c r="F4223" s="2">
        <v>4218</v>
      </c>
      <c r="G4223" s="12">
        <f ca="1"/>
        <v>2.0142829322505311</v>
      </c>
      <c r="H4223" s="12">
        <f ca="1"/>
        <v>9.5537313789098377</v>
      </c>
    </row>
    <row r="4224" spans="6:8" x14ac:dyDescent="0.3">
      <c r="F4224" s="2">
        <v>4219</v>
      </c>
      <c r="G4224" s="12">
        <f ca="1"/>
        <v>2.0142882121466243</v>
      </c>
      <c r="H4224" s="12">
        <f ca="1"/>
        <v>9.5536908647908163</v>
      </c>
    </row>
    <row r="4225" spans="6:8" x14ac:dyDescent="0.3">
      <c r="F4225" s="2">
        <v>4220</v>
      </c>
      <c r="G4225" s="12">
        <f ca="1"/>
        <v>2.0143212524228065</v>
      </c>
      <c r="H4225" s="12">
        <f ca="1"/>
        <v>9.5534324073487422</v>
      </c>
    </row>
    <row r="4226" spans="6:8" x14ac:dyDescent="0.3">
      <c r="F4226" s="2">
        <v>4221</v>
      </c>
      <c r="G4226" s="12">
        <f ca="1"/>
        <v>2.0143226502848259</v>
      </c>
      <c r="H4226" s="12">
        <f ca="1"/>
        <v>9.5534212851762739</v>
      </c>
    </row>
    <row r="4227" spans="6:8" x14ac:dyDescent="0.3">
      <c r="F4227" s="2">
        <v>4222</v>
      </c>
      <c r="G4227" s="12">
        <f ca="1"/>
        <v>2.0143427675665966</v>
      </c>
      <c r="H4227" s="12">
        <f ca="1"/>
        <v>9.5532595365321047</v>
      </c>
    </row>
    <row r="4228" spans="6:8" x14ac:dyDescent="0.3">
      <c r="F4228" s="2">
        <v>4223</v>
      </c>
      <c r="G4228" s="12">
        <f ca="1"/>
        <v>2.0144004746175637</v>
      </c>
      <c r="H4228" s="12">
        <f ca="1"/>
        <v>9.5527780889767548</v>
      </c>
    </row>
    <row r="4229" spans="6:8" x14ac:dyDescent="0.3">
      <c r="F4229" s="2">
        <v>4224</v>
      </c>
      <c r="G4229" s="12">
        <f ca="1"/>
        <v>2.0144042264734967</v>
      </c>
      <c r="H4229" s="12">
        <f ca="1"/>
        <v>9.5527458911183025</v>
      </c>
    </row>
    <row r="4230" spans="6:8" x14ac:dyDescent="0.3">
      <c r="F4230" s="2">
        <v>4225</v>
      </c>
      <c r="G4230" s="12">
        <f ca="1"/>
        <v>2.0144360499748086</v>
      </c>
      <c r="H4230" s="12">
        <f ca="1"/>
        <v>9.5524683889948463</v>
      </c>
    </row>
    <row r="4231" spans="6:8" x14ac:dyDescent="0.3">
      <c r="F4231" s="2">
        <v>4226</v>
      </c>
      <c r="G4231" s="12">
        <f ca="1"/>
        <v>2.0144417112112056</v>
      </c>
      <c r="H4231" s="12">
        <f ca="1"/>
        <v>9.5524181987336032</v>
      </c>
    </row>
    <row r="4232" spans="6:8" x14ac:dyDescent="0.3">
      <c r="F4232" s="2">
        <v>4227</v>
      </c>
      <c r="G4232" s="12">
        <f ca="1"/>
        <v>2.0144418130307162</v>
      </c>
      <c r="H4232" s="12">
        <f ca="1"/>
        <v>9.5524172937644263</v>
      </c>
    </row>
    <row r="4233" spans="6:8" x14ac:dyDescent="0.3">
      <c r="F4233" s="2">
        <v>4228</v>
      </c>
      <c r="G4233" s="12">
        <f ca="1"/>
        <v>2.0144445023865796</v>
      </c>
      <c r="H4233" s="12">
        <f ca="1"/>
        <v>9.5523933616989822</v>
      </c>
    </row>
    <row r="4234" spans="6:8" x14ac:dyDescent="0.3">
      <c r="F4234" s="2">
        <v>4229</v>
      </c>
      <c r="G4234" s="12">
        <f ca="1"/>
        <v>2.0144645729635009</v>
      </c>
      <c r="H4234" s="12">
        <f ca="1"/>
        <v>9.5522129844360979</v>
      </c>
    </row>
    <row r="4235" spans="6:8" x14ac:dyDescent="0.3">
      <c r="F4235" s="2">
        <v>4230</v>
      </c>
      <c r="G4235" s="12">
        <f ca="1"/>
        <v>2.0144661326630979</v>
      </c>
      <c r="H4235" s="12">
        <f ca="1"/>
        <v>9.5521988362621411</v>
      </c>
    </row>
    <row r="4236" spans="6:8" x14ac:dyDescent="0.3">
      <c r="F4236" s="2">
        <v>4231</v>
      </c>
      <c r="G4236" s="12">
        <f ca="1"/>
        <v>2.0144806760274836</v>
      </c>
      <c r="H4236" s="12">
        <f ca="1"/>
        <v>9.5520660035172202</v>
      </c>
    </row>
    <row r="4237" spans="6:8" x14ac:dyDescent="0.3">
      <c r="F4237" s="2">
        <v>4232</v>
      </c>
      <c r="G4237" s="12">
        <f ca="1"/>
        <v>2.0144852418068955</v>
      </c>
      <c r="H4237" s="12">
        <f ca="1"/>
        <v>9.552023963236147</v>
      </c>
    </row>
    <row r="4238" spans="6:8" x14ac:dyDescent="0.3">
      <c r="F4238" s="2">
        <v>4233</v>
      </c>
      <c r="G4238" s="12">
        <f ca="1"/>
        <v>2.014497044599771</v>
      </c>
      <c r="H4238" s="12">
        <f ca="1"/>
        <v>9.5519145375240999</v>
      </c>
    </row>
    <row r="4239" spans="6:8" x14ac:dyDescent="0.3">
      <c r="F4239" s="2">
        <v>4234</v>
      </c>
      <c r="G4239" s="12">
        <f ca="1"/>
        <v>2.0145314727281285</v>
      </c>
      <c r="H4239" s="12">
        <f ca="1"/>
        <v>9.5515891779478572</v>
      </c>
    </row>
    <row r="4240" spans="6:8" x14ac:dyDescent="0.3">
      <c r="F4240" s="2">
        <v>4235</v>
      </c>
      <c r="G4240" s="12">
        <f ca="1"/>
        <v>2.014548486814876</v>
      </c>
      <c r="H4240" s="12">
        <f ca="1"/>
        <v>9.5514249964268103</v>
      </c>
    </row>
    <row r="4241" spans="6:8" x14ac:dyDescent="0.3">
      <c r="F4241" s="2">
        <v>4236</v>
      </c>
      <c r="G4241" s="12">
        <f ca="1"/>
        <v>2.0145624982421775</v>
      </c>
      <c r="H4241" s="12">
        <f ca="1"/>
        <v>9.5512881060643515</v>
      </c>
    </row>
    <row r="4242" spans="6:8" x14ac:dyDescent="0.3">
      <c r="F4242" s="2">
        <v>4237</v>
      </c>
      <c r="G4242" s="12">
        <f ca="1"/>
        <v>2.0145842030945977</v>
      </c>
      <c r="H4242" s="12">
        <f ca="1"/>
        <v>9.551073050226119</v>
      </c>
    </row>
    <row r="4243" spans="6:8" x14ac:dyDescent="0.3">
      <c r="F4243" s="2">
        <v>4238</v>
      </c>
      <c r="G4243" s="12">
        <f ca="1"/>
        <v>2.0146013198300596</v>
      </c>
      <c r="H4243" s="12">
        <f ca="1"/>
        <v>9.5509008825736021</v>
      </c>
    </row>
    <row r="4244" spans="6:8" x14ac:dyDescent="0.3">
      <c r="F4244" s="2">
        <v>4239</v>
      </c>
      <c r="G4244" s="12">
        <f ca="1"/>
        <v>2.014624214383792</v>
      </c>
      <c r="H4244" s="12">
        <f ca="1"/>
        <v>9.5506670554081499</v>
      </c>
    </row>
    <row r="4245" spans="6:8" x14ac:dyDescent="0.3">
      <c r="F4245" s="2">
        <v>4240</v>
      </c>
      <c r="G4245" s="12">
        <f ca="1"/>
        <v>2.0146270129945494</v>
      </c>
      <c r="H4245" s="12">
        <f ca="1"/>
        <v>9.5506381944989585</v>
      </c>
    </row>
    <row r="4246" spans="6:8" x14ac:dyDescent="0.3">
      <c r="F4246" s="2">
        <v>4241</v>
      </c>
      <c r="G4246" s="12">
        <f ca="1"/>
        <v>2.0146412754264298</v>
      </c>
      <c r="H4246" s="12">
        <f ca="1"/>
        <v>9.5504901712190211</v>
      </c>
    </row>
    <row r="4247" spans="6:8" x14ac:dyDescent="0.3">
      <c r="F4247" s="2">
        <v>4242</v>
      </c>
      <c r="G4247" s="12">
        <f ca="1"/>
        <v>2.0146458298517338</v>
      </c>
      <c r="H4247" s="12">
        <f ca="1"/>
        <v>9.5504425716413426</v>
      </c>
    </row>
    <row r="4248" spans="6:8" x14ac:dyDescent="0.3">
      <c r="F4248" s="2">
        <v>4243</v>
      </c>
      <c r="G4248" s="12">
        <f ca="1"/>
        <v>2.0146686508394227</v>
      </c>
      <c r="H4248" s="12">
        <f ca="1"/>
        <v>9.5502016489246291</v>
      </c>
    </row>
    <row r="4249" spans="6:8" x14ac:dyDescent="0.3">
      <c r="F4249" s="2">
        <v>4244</v>
      </c>
      <c r="G4249" s="12">
        <f ca="1"/>
        <v>2.0147001008834042</v>
      </c>
      <c r="H4249" s="12">
        <f ca="1"/>
        <v>9.5498630358406675</v>
      </c>
    </row>
    <row r="4250" spans="6:8" x14ac:dyDescent="0.3">
      <c r="F4250" s="2">
        <v>4245</v>
      </c>
      <c r="G4250" s="12">
        <f ca="1"/>
        <v>2.0147056368377982</v>
      </c>
      <c r="H4250" s="12">
        <f ca="1"/>
        <v>9.5498026413664938</v>
      </c>
    </row>
    <row r="4251" spans="6:8" x14ac:dyDescent="0.3">
      <c r="F4251" s="2">
        <v>4246</v>
      </c>
      <c r="G4251" s="12">
        <f ca="1"/>
        <v>2.014715575617017</v>
      </c>
      <c r="H4251" s="12">
        <f ca="1"/>
        <v>9.5496936206905598</v>
      </c>
    </row>
    <row r="4252" spans="6:8" x14ac:dyDescent="0.3">
      <c r="F4252" s="2">
        <v>4247</v>
      </c>
      <c r="G4252" s="12">
        <f ca="1"/>
        <v>2.0147156222750646</v>
      </c>
      <c r="H4252" s="12">
        <f ca="1"/>
        <v>9.5496931070901141</v>
      </c>
    </row>
    <row r="4253" spans="6:8" x14ac:dyDescent="0.3">
      <c r="F4253" s="2">
        <v>4248</v>
      </c>
      <c r="G4253" s="12">
        <f ca="1"/>
        <v>2.0147250560947438</v>
      </c>
      <c r="H4253" s="12">
        <f ca="1"/>
        <v>9.5495889167977204</v>
      </c>
    </row>
    <row r="4254" spans="6:8" x14ac:dyDescent="0.3">
      <c r="F4254" s="2">
        <v>4249</v>
      </c>
      <c r="G4254" s="12">
        <f ca="1"/>
        <v>2.0147318514923271</v>
      </c>
      <c r="H4254" s="12">
        <f ca="1"/>
        <v>9.5495134406455247</v>
      </c>
    </row>
    <row r="4255" spans="6:8" x14ac:dyDescent="0.3">
      <c r="F4255" s="2">
        <v>4250</v>
      </c>
      <c r="G4255" s="12">
        <f ca="1"/>
        <v>2.0147404950900971</v>
      </c>
      <c r="H4255" s="12">
        <f ca="1"/>
        <v>9.5494169218636031</v>
      </c>
    </row>
    <row r="4256" spans="6:8" x14ac:dyDescent="0.3">
      <c r="F4256" s="2">
        <v>4251</v>
      </c>
      <c r="G4256" s="12">
        <f ca="1"/>
        <v>2.0147410041956908</v>
      </c>
      <c r="H4256" s="12">
        <f ca="1"/>
        <v>9.5494112189612004</v>
      </c>
    </row>
    <row r="4257" spans="6:8" x14ac:dyDescent="0.3">
      <c r="F4257" s="2">
        <v>4252</v>
      </c>
      <c r="G4257" s="12">
        <f ca="1"/>
        <v>2.0148068669498045</v>
      </c>
      <c r="H4257" s="12">
        <f ca="1"/>
        <v>9.5486565864257287</v>
      </c>
    </row>
    <row r="4258" spans="6:8" x14ac:dyDescent="0.3">
      <c r="F4258" s="2">
        <v>4253</v>
      </c>
      <c r="G4258" s="12">
        <f ca="1"/>
        <v>2.0148246941760823</v>
      </c>
      <c r="H4258" s="12">
        <f ca="1"/>
        <v>9.5484465808127013</v>
      </c>
    </row>
    <row r="4259" spans="6:8" x14ac:dyDescent="0.3">
      <c r="F4259" s="2">
        <v>4254</v>
      </c>
      <c r="G4259" s="12">
        <f ca="1"/>
        <v>2.0148294501332669</v>
      </c>
      <c r="H4259" s="12">
        <f ca="1"/>
        <v>9.5483901419242336</v>
      </c>
    </row>
    <row r="4260" spans="6:8" x14ac:dyDescent="0.3">
      <c r="F4260" s="2">
        <v>4255</v>
      </c>
      <c r="G4260" s="12">
        <f ca="1"/>
        <v>2.0148509392584248</v>
      </c>
      <c r="H4260" s="12">
        <f ca="1"/>
        <v>9.5481329602833913</v>
      </c>
    </row>
    <row r="4261" spans="6:8" x14ac:dyDescent="0.3">
      <c r="F4261" s="2">
        <v>4256</v>
      </c>
      <c r="G4261" s="12">
        <f ca="1"/>
        <v>2.0148604352931438</v>
      </c>
      <c r="H4261" s="12">
        <f ca="1"/>
        <v>9.5480181797982606</v>
      </c>
    </row>
    <row r="4262" spans="6:8" x14ac:dyDescent="0.3">
      <c r="F4262" s="2">
        <v>4257</v>
      </c>
      <c r="G4262" s="12">
        <f ca="1"/>
        <v>2.0148777692253801</v>
      </c>
      <c r="H4262" s="12">
        <f ca="1"/>
        <v>9.5478068724368814</v>
      </c>
    </row>
    <row r="4263" spans="6:8" x14ac:dyDescent="0.3">
      <c r="F4263" s="2">
        <v>4258</v>
      </c>
      <c r="G4263" s="12">
        <f ca="1"/>
        <v>2.0148812452172562</v>
      </c>
      <c r="H4263" s="12">
        <f ca="1"/>
        <v>9.547764220614372</v>
      </c>
    </row>
    <row r="4264" spans="6:8" x14ac:dyDescent="0.3">
      <c r="F4264" s="2">
        <v>4259</v>
      </c>
      <c r="G4264" s="12">
        <f ca="1"/>
        <v>2.0148876527369359</v>
      </c>
      <c r="H4264" s="12">
        <f ca="1"/>
        <v>9.547685354311291</v>
      </c>
    </row>
    <row r="4265" spans="6:8" x14ac:dyDescent="0.3">
      <c r="F4265" s="2">
        <v>4260</v>
      </c>
      <c r="G4265" s="12">
        <f ca="1"/>
        <v>2.0149275717305408</v>
      </c>
      <c r="H4265" s="12">
        <f ca="1"/>
        <v>9.5471869089597803</v>
      </c>
    </row>
    <row r="4266" spans="6:8" x14ac:dyDescent="0.3">
      <c r="F4266" s="2">
        <v>4261</v>
      </c>
      <c r="G4266" s="12">
        <f ca="1"/>
        <v>2.0149346586496018</v>
      </c>
      <c r="H4266" s="12">
        <f ca="1"/>
        <v>9.5470971390979287</v>
      </c>
    </row>
    <row r="4267" spans="6:8" x14ac:dyDescent="0.3">
      <c r="F4267" s="2">
        <v>4262</v>
      </c>
      <c r="G4267" s="12">
        <f ca="1"/>
        <v>2.0149353106829118</v>
      </c>
      <c r="H4267" s="12">
        <f ca="1"/>
        <v>9.5470888604292607</v>
      </c>
    </row>
    <row r="4268" spans="6:8" x14ac:dyDescent="0.3">
      <c r="F4268" s="2">
        <v>4263</v>
      </c>
      <c r="G4268" s="12">
        <f ca="1"/>
        <v>2.0149382150064032</v>
      </c>
      <c r="H4268" s="12">
        <f ca="1"/>
        <v>9.547051945459831</v>
      </c>
    </row>
    <row r="4269" spans="6:8" x14ac:dyDescent="0.3">
      <c r="F4269" s="2">
        <v>4264</v>
      </c>
      <c r="G4269" s="12">
        <f ca="1"/>
        <v>2.0149462780790293</v>
      </c>
      <c r="H4269" s="12">
        <f ca="1"/>
        <v>9.5469491214833351</v>
      </c>
    </row>
    <row r="4270" spans="6:8" x14ac:dyDescent="0.3">
      <c r="F4270" s="2">
        <v>4265</v>
      </c>
      <c r="G4270" s="12">
        <f ca="1"/>
        <v>2.0149574409563815</v>
      </c>
      <c r="H4270" s="12">
        <f ca="1"/>
        <v>9.5468059435836565</v>
      </c>
    </row>
    <row r="4271" spans="6:8" x14ac:dyDescent="0.3">
      <c r="F4271" s="2">
        <v>4266</v>
      </c>
      <c r="G4271" s="12">
        <f ca="1"/>
        <v>2.0149588381381398</v>
      </c>
      <c r="H4271" s="12">
        <f ca="1"/>
        <v>9.5467879556262663</v>
      </c>
    </row>
    <row r="4272" spans="6:8" x14ac:dyDescent="0.3">
      <c r="F4272" s="2">
        <v>4267</v>
      </c>
      <c r="G4272" s="12">
        <f ca="1"/>
        <v>2.0149752859590162</v>
      </c>
      <c r="H4272" s="12">
        <f ca="1"/>
        <v>9.5465750726515832</v>
      </c>
    </row>
    <row r="4273" spans="6:8" x14ac:dyDescent="0.3">
      <c r="F4273" s="2">
        <v>4268</v>
      </c>
      <c r="G4273" s="12">
        <f ca="1"/>
        <v>2.0150123906534083</v>
      </c>
      <c r="H4273" s="12">
        <f ca="1"/>
        <v>9.5460872081962194</v>
      </c>
    </row>
    <row r="4274" spans="6:8" x14ac:dyDescent="0.3">
      <c r="F4274" s="2">
        <v>4269</v>
      </c>
      <c r="G4274" s="12">
        <f ca="1"/>
        <v>2.0150348350310057</v>
      </c>
      <c r="H4274" s="12">
        <f ca="1"/>
        <v>9.5457869792301953</v>
      </c>
    </row>
    <row r="4275" spans="6:8" x14ac:dyDescent="0.3">
      <c r="F4275" s="2">
        <v>4270</v>
      </c>
      <c r="G4275" s="12">
        <f ca="1"/>
        <v>2.015040596459416</v>
      </c>
      <c r="H4275" s="12">
        <f ca="1"/>
        <v>9.5457092884551127</v>
      </c>
    </row>
    <row r="4276" spans="6:8" x14ac:dyDescent="0.3">
      <c r="F4276" s="2">
        <v>4271</v>
      </c>
      <c r="G4276" s="12">
        <f ca="1"/>
        <v>2.0150835380485295</v>
      </c>
      <c r="H4276" s="12">
        <f ca="1"/>
        <v>9.5451222288135167</v>
      </c>
    </row>
    <row r="4277" spans="6:8" x14ac:dyDescent="0.3">
      <c r="F4277" s="2">
        <v>4272</v>
      </c>
      <c r="G4277" s="12">
        <f ca="1"/>
        <v>2.0150839000031362</v>
      </c>
      <c r="H4277" s="12">
        <f ca="1"/>
        <v>9.5451172204965697</v>
      </c>
    </row>
    <row r="4278" spans="6:8" x14ac:dyDescent="0.3">
      <c r="F4278" s="2">
        <v>4273</v>
      </c>
      <c r="G4278" s="12">
        <f ca="1"/>
        <v>2.015111429115048</v>
      </c>
      <c r="H4278" s="12">
        <f ca="1"/>
        <v>9.5447333667271952</v>
      </c>
    </row>
    <row r="4279" spans="6:8" x14ac:dyDescent="0.3">
      <c r="F4279" s="2">
        <v>4274</v>
      </c>
      <c r="G4279" s="12">
        <f ca="1"/>
        <v>2.0151279783766256</v>
      </c>
      <c r="H4279" s="12">
        <f ca="1"/>
        <v>9.544499821659981</v>
      </c>
    </row>
    <row r="4280" spans="6:8" x14ac:dyDescent="0.3">
      <c r="F4280" s="2">
        <v>4275</v>
      </c>
      <c r="G4280" s="12">
        <f ca="1"/>
        <v>2.0151338323654047</v>
      </c>
      <c r="H4280" s="12">
        <f ca="1"/>
        <v>9.5444167081890434</v>
      </c>
    </row>
    <row r="4281" spans="6:8" x14ac:dyDescent="0.3">
      <c r="F4281" s="2">
        <v>4276</v>
      </c>
      <c r="G4281" s="12">
        <f ca="1"/>
        <v>2.0151415942446169</v>
      </c>
      <c r="H4281" s="12">
        <f ca="1"/>
        <v>9.5443061030842387</v>
      </c>
    </row>
    <row r="4282" spans="6:8" x14ac:dyDescent="0.3">
      <c r="F4282" s="2">
        <v>4277</v>
      </c>
      <c r="G4282" s="12">
        <f ca="1"/>
        <v>2.015172619192517</v>
      </c>
      <c r="H4282" s="12">
        <f ca="1"/>
        <v>9.5438594071799425</v>
      </c>
    </row>
    <row r="4283" spans="6:8" x14ac:dyDescent="0.3">
      <c r="F4283" s="2">
        <v>4278</v>
      </c>
      <c r="G4283" s="12">
        <f ca="1"/>
        <v>2.0151813362439919</v>
      </c>
      <c r="H4283" s="12">
        <f ca="1"/>
        <v>9.5437325764916707</v>
      </c>
    </row>
    <row r="4284" spans="6:8" x14ac:dyDescent="0.3">
      <c r="F4284" s="2">
        <v>4279</v>
      </c>
      <c r="G4284" s="12">
        <f ca="1"/>
        <v>2.0151865148865173</v>
      </c>
      <c r="H4284" s="12">
        <f ca="1"/>
        <v>9.5436569539727056</v>
      </c>
    </row>
    <row r="4285" spans="6:8" x14ac:dyDescent="0.3">
      <c r="F4285" s="2">
        <v>4280</v>
      </c>
      <c r="G4285" s="12">
        <f ca="1"/>
        <v>2.0151914855749848</v>
      </c>
      <c r="H4285" s="12">
        <f ca="1"/>
        <v>9.5435841756039146</v>
      </c>
    </row>
    <row r="4286" spans="6:8" x14ac:dyDescent="0.3">
      <c r="F4286" s="2">
        <v>4281</v>
      </c>
      <c r="G4286" s="12">
        <f ca="1"/>
        <v>2.015201734450494</v>
      </c>
      <c r="H4286" s="12">
        <f ca="1"/>
        <v>9.5434335213625037</v>
      </c>
    </row>
    <row r="4287" spans="6:8" x14ac:dyDescent="0.3">
      <c r="F4287" s="2">
        <v>4282</v>
      </c>
      <c r="G4287" s="12">
        <f ca="1"/>
        <v>2.0152042818328231</v>
      </c>
      <c r="H4287" s="12">
        <f ca="1"/>
        <v>9.5433959515150661</v>
      </c>
    </row>
    <row r="4288" spans="6:8" x14ac:dyDescent="0.3">
      <c r="F4288" s="2">
        <v>4283</v>
      </c>
      <c r="G4288" s="12">
        <f ca="1"/>
        <v>2.015205811656692</v>
      </c>
      <c r="H4288" s="12">
        <f ca="1"/>
        <v>9.5433733652434132</v>
      </c>
    </row>
    <row r="4289" spans="6:8" x14ac:dyDescent="0.3">
      <c r="F4289" s="2">
        <v>4284</v>
      </c>
      <c r="G4289" s="12">
        <f ca="1"/>
        <v>2.0152244563063908</v>
      </c>
      <c r="H4289" s="12">
        <f ca="1"/>
        <v>9.543096661410635</v>
      </c>
    </row>
    <row r="4290" spans="6:8" x14ac:dyDescent="0.3">
      <c r="F4290" s="2">
        <v>4285</v>
      </c>
      <c r="G4290" s="12">
        <f ca="1"/>
        <v>2.0152348077235271</v>
      </c>
      <c r="H4290" s="12">
        <f ca="1"/>
        <v>9.542941892171795</v>
      </c>
    </row>
    <row r="4291" spans="6:8" x14ac:dyDescent="0.3">
      <c r="F4291" s="2">
        <v>4286</v>
      </c>
      <c r="G4291" s="12">
        <f ca="1"/>
        <v>2.0152524089891748</v>
      </c>
      <c r="H4291" s="12">
        <f ca="1"/>
        <v>9.5426768512294835</v>
      </c>
    </row>
    <row r="4292" spans="6:8" x14ac:dyDescent="0.3">
      <c r="F4292" s="2">
        <v>4287</v>
      </c>
      <c r="G4292" s="12">
        <f ca="1"/>
        <v>2.0152637186169517</v>
      </c>
      <c r="H4292" s="12">
        <f ca="1"/>
        <v>9.5425053040979009</v>
      </c>
    </row>
    <row r="4293" spans="6:8" x14ac:dyDescent="0.3">
      <c r="F4293" s="2">
        <v>4288</v>
      </c>
      <c r="G4293" s="12">
        <f ca="1"/>
        <v>2.0152745710073656</v>
      </c>
      <c r="H4293" s="12">
        <f ca="1"/>
        <v>9.5423397761812225</v>
      </c>
    </row>
    <row r="4294" spans="6:8" x14ac:dyDescent="0.3">
      <c r="F4294" s="2">
        <v>4289</v>
      </c>
      <c r="G4294" s="12">
        <f ca="1"/>
        <v>2.0152853877153105</v>
      </c>
      <c r="H4294" s="12">
        <f ca="1"/>
        <v>9.5421738998113064</v>
      </c>
    </row>
    <row r="4295" spans="6:8" x14ac:dyDescent="0.3">
      <c r="F4295" s="2">
        <v>4290</v>
      </c>
      <c r="G4295" s="12">
        <f ca="1"/>
        <v>2.0152923857057807</v>
      </c>
      <c r="H4295" s="12">
        <f ca="1"/>
        <v>9.542066109530003</v>
      </c>
    </row>
    <row r="4296" spans="6:8" x14ac:dyDescent="0.3">
      <c r="F4296" s="2">
        <v>4291</v>
      </c>
      <c r="G4296" s="12">
        <f ca="1"/>
        <v>2.015294560660231</v>
      </c>
      <c r="H4296" s="12">
        <f ca="1"/>
        <v>9.5420325326783164</v>
      </c>
    </row>
    <row r="4297" spans="6:8" x14ac:dyDescent="0.3">
      <c r="F4297" s="2">
        <v>4292</v>
      </c>
      <c r="G4297" s="12">
        <f ca="1"/>
        <v>2.0153021194773473</v>
      </c>
      <c r="H4297" s="12">
        <f ca="1"/>
        <v>9.5419155599140488</v>
      </c>
    </row>
    <row r="4298" spans="6:8" x14ac:dyDescent="0.3">
      <c r="F4298" s="2">
        <v>4293</v>
      </c>
      <c r="G4298" s="12">
        <f ca="1"/>
        <v>2.0153139199331722</v>
      </c>
      <c r="H4298" s="12">
        <f ca="1"/>
        <v>9.5417320782857153</v>
      </c>
    </row>
    <row r="4299" spans="6:8" x14ac:dyDescent="0.3">
      <c r="F4299" s="2">
        <v>4294</v>
      </c>
      <c r="G4299" s="12">
        <f ca="1"/>
        <v>2.015317502287171</v>
      </c>
      <c r="H4299" s="12">
        <f ca="1"/>
        <v>9.5416761676795137</v>
      </c>
    </row>
    <row r="4300" spans="6:8" x14ac:dyDescent="0.3">
      <c r="F4300" s="2">
        <v>4295</v>
      </c>
      <c r="G4300" s="12">
        <f ca="1"/>
        <v>2.0153198652345194</v>
      </c>
      <c r="H4300" s="12">
        <f ca="1"/>
        <v>9.5416392351776445</v>
      </c>
    </row>
    <row r="4301" spans="6:8" x14ac:dyDescent="0.3">
      <c r="F4301" s="2">
        <v>4296</v>
      </c>
      <c r="G4301" s="12">
        <f ca="1"/>
        <v>2.0153207168095277</v>
      </c>
      <c r="H4301" s="12">
        <f ca="1"/>
        <v>9.5416259147774465</v>
      </c>
    </row>
    <row r="4302" spans="6:8" x14ac:dyDescent="0.3">
      <c r="F4302" s="2">
        <v>4297</v>
      </c>
      <c r="G4302" s="12">
        <f ca="1"/>
        <v>2.0153273890161132</v>
      </c>
      <c r="H4302" s="12">
        <f ca="1"/>
        <v>9.5415213566505255</v>
      </c>
    </row>
    <row r="4303" spans="6:8" x14ac:dyDescent="0.3">
      <c r="F4303" s="2">
        <v>4298</v>
      </c>
      <c r="G4303" s="12">
        <f ca="1"/>
        <v>2.0153606106470487</v>
      </c>
      <c r="H4303" s="12">
        <f ca="1"/>
        <v>9.5409957104018428</v>
      </c>
    </row>
    <row r="4304" spans="6:8" x14ac:dyDescent="0.3">
      <c r="F4304" s="2">
        <v>4299</v>
      </c>
      <c r="G4304" s="12">
        <f ca="1"/>
        <v>2.0153970015834757</v>
      </c>
      <c r="H4304" s="12">
        <f ca="1"/>
        <v>9.5404102903661236</v>
      </c>
    </row>
    <row r="4305" spans="6:8" x14ac:dyDescent="0.3">
      <c r="F4305" s="2">
        <v>4300</v>
      </c>
      <c r="G4305" s="12">
        <f ca="1"/>
        <v>2.0154057554731426</v>
      </c>
      <c r="H4305" s="12">
        <f ca="1"/>
        <v>9.5402679658050857</v>
      </c>
    </row>
    <row r="4306" spans="6:8" x14ac:dyDescent="0.3">
      <c r="F4306" s="2">
        <v>4301</v>
      </c>
      <c r="G4306" s="12">
        <f ca="1"/>
        <v>2.0154194709810662</v>
      </c>
      <c r="H4306" s="12">
        <f ca="1"/>
        <v>9.5400438031728712</v>
      </c>
    </row>
    <row r="4307" spans="6:8" x14ac:dyDescent="0.3">
      <c r="F4307" s="2">
        <v>4302</v>
      </c>
      <c r="G4307" s="12">
        <f ca="1"/>
        <v>2.0154221160770636</v>
      </c>
      <c r="H4307" s="12">
        <f ca="1"/>
        <v>9.5400004081754037</v>
      </c>
    </row>
    <row r="4308" spans="6:8" x14ac:dyDescent="0.3">
      <c r="F4308" s="2">
        <v>4303</v>
      </c>
      <c r="G4308" s="12">
        <f ca="1"/>
        <v>2.0154267776133792</v>
      </c>
      <c r="H4308" s="12">
        <f ca="1"/>
        <v>9.5399238025490636</v>
      </c>
    </row>
    <row r="4309" spans="6:8" x14ac:dyDescent="0.3">
      <c r="F4309" s="2">
        <v>4304</v>
      </c>
      <c r="G4309" s="12">
        <f ca="1"/>
        <v>2.0154307490299477</v>
      </c>
      <c r="H4309" s="12">
        <f ca="1"/>
        <v>9.5398584079540356</v>
      </c>
    </row>
    <row r="4310" spans="6:8" x14ac:dyDescent="0.3">
      <c r="F4310" s="2">
        <v>4305</v>
      </c>
      <c r="G4310" s="12">
        <f ca="1"/>
        <v>2.0154331522758588</v>
      </c>
      <c r="H4310" s="12">
        <f ca="1"/>
        <v>9.5398187772260243</v>
      </c>
    </row>
    <row r="4311" spans="6:8" x14ac:dyDescent="0.3">
      <c r="F4311" s="2">
        <v>4306</v>
      </c>
      <c r="G4311" s="12">
        <f ca="1"/>
        <v>2.0154369455930068</v>
      </c>
      <c r="H4311" s="12">
        <f ca="1"/>
        <v>9.5397561343537198</v>
      </c>
    </row>
    <row r="4312" spans="6:8" x14ac:dyDescent="0.3">
      <c r="F4312" s="2">
        <v>4307</v>
      </c>
      <c r="G4312" s="12">
        <f ca="1"/>
        <v>2.0154397897719982</v>
      </c>
      <c r="H4312" s="12">
        <f ca="1"/>
        <v>9.5397090939435234</v>
      </c>
    </row>
    <row r="4313" spans="6:8" x14ac:dyDescent="0.3">
      <c r="F4313" s="2">
        <v>4308</v>
      </c>
      <c r="G4313" s="12">
        <f ca="1"/>
        <v>2.0154513557943203</v>
      </c>
      <c r="H4313" s="12">
        <f ca="1"/>
        <v>9.5395171691755127</v>
      </c>
    </row>
    <row r="4314" spans="6:8" x14ac:dyDescent="0.3">
      <c r="F4314" s="2">
        <v>4309</v>
      </c>
      <c r="G4314" s="12">
        <f ca="1"/>
        <v>2.0154514457338633</v>
      </c>
      <c r="H4314" s="12">
        <f ca="1"/>
        <v>9.5395156727570729</v>
      </c>
    </row>
    <row r="4315" spans="6:8" x14ac:dyDescent="0.3">
      <c r="F4315" s="2">
        <v>4310</v>
      </c>
      <c r="G4315" s="12">
        <f ca="1"/>
        <v>2.0154547020224798</v>
      </c>
      <c r="H4315" s="12">
        <f ca="1"/>
        <v>9.5394614531523167</v>
      </c>
    </row>
    <row r="4316" spans="6:8" x14ac:dyDescent="0.3">
      <c r="F4316" s="2">
        <v>4311</v>
      </c>
      <c r="G4316" s="12">
        <f ca="1"/>
        <v>2.01545943964007</v>
      </c>
      <c r="H4316" s="12">
        <f ca="1"/>
        <v>9.539382424729494</v>
      </c>
    </row>
    <row r="4317" spans="6:8" x14ac:dyDescent="0.3">
      <c r="F4317" s="2">
        <v>4312</v>
      </c>
      <c r="G4317" s="12">
        <f ca="1"/>
        <v>2.0154599745983712</v>
      </c>
      <c r="H4317" s="12">
        <f ca="1"/>
        <v>9.5393734903706875</v>
      </c>
    </row>
    <row r="4318" spans="6:8" x14ac:dyDescent="0.3">
      <c r="F4318" s="2">
        <v>4313</v>
      </c>
      <c r="G4318" s="12">
        <f ca="1"/>
        <v>2.0154650399764331</v>
      </c>
      <c r="H4318" s="12">
        <f ca="1"/>
        <v>9.5392887857551987</v>
      </c>
    </row>
    <row r="4319" spans="6:8" x14ac:dyDescent="0.3">
      <c r="F4319" s="2">
        <v>4314</v>
      </c>
      <c r="G4319" s="12">
        <f ca="1"/>
        <v>2.0155039588146471</v>
      </c>
      <c r="H4319" s="12">
        <f ca="1"/>
        <v>9.5386314872346656</v>
      </c>
    </row>
    <row r="4320" spans="6:8" x14ac:dyDescent="0.3">
      <c r="F4320" s="2">
        <v>4315</v>
      </c>
      <c r="G4320" s="12">
        <f ca="1"/>
        <v>2.015505833733795</v>
      </c>
      <c r="H4320" s="12">
        <f ca="1"/>
        <v>9.5385995320665682</v>
      </c>
    </row>
    <row r="4321" spans="6:8" x14ac:dyDescent="0.3">
      <c r="F4321" s="2">
        <v>4316</v>
      </c>
      <c r="G4321" s="12">
        <f ca="1"/>
        <v>2.0155199848516299</v>
      </c>
      <c r="H4321" s="12">
        <f ca="1"/>
        <v>9.5383574888923768</v>
      </c>
    </row>
    <row r="4322" spans="6:8" x14ac:dyDescent="0.3">
      <c r="F4322" s="2">
        <v>4317</v>
      </c>
      <c r="G4322" s="12">
        <f ca="1"/>
        <v>2.015529153377428</v>
      </c>
      <c r="H4322" s="12">
        <f ca="1"/>
        <v>9.5381998594341706</v>
      </c>
    </row>
    <row r="4323" spans="6:8" x14ac:dyDescent="0.3">
      <c r="F4323" s="2">
        <v>4318</v>
      </c>
      <c r="G4323" s="12">
        <f ca="1"/>
        <v>2.015531641976767</v>
      </c>
      <c r="H4323" s="12">
        <f ca="1"/>
        <v>9.5381569645062871</v>
      </c>
    </row>
    <row r="4324" spans="6:8" x14ac:dyDescent="0.3">
      <c r="F4324" s="2">
        <v>4319</v>
      </c>
      <c r="G4324" s="12">
        <f ca="1"/>
        <v>2.0155489930389545</v>
      </c>
      <c r="H4324" s="12">
        <f ca="1"/>
        <v>9.5378565890556271</v>
      </c>
    </row>
    <row r="4325" spans="6:8" x14ac:dyDescent="0.3">
      <c r="F4325" s="2">
        <v>4320</v>
      </c>
      <c r="G4325" s="12">
        <f ca="1"/>
        <v>2.0155506414006306</v>
      </c>
      <c r="H4325" s="12">
        <f ca="1"/>
        <v>9.5378279347182833</v>
      </c>
    </row>
    <row r="4326" spans="6:8" x14ac:dyDescent="0.3">
      <c r="F4326" s="2">
        <v>4321</v>
      </c>
      <c r="G4326" s="12">
        <f ca="1"/>
        <v>2.015567292029111</v>
      </c>
      <c r="H4326" s="12">
        <f ca="1"/>
        <v>9.537537335726892</v>
      </c>
    </row>
    <row r="4327" spans="6:8" x14ac:dyDescent="0.3">
      <c r="F4327" s="2">
        <v>4322</v>
      </c>
      <c r="G4327" s="12">
        <f ca="1"/>
        <v>2.015597632130842</v>
      </c>
      <c r="H4327" s="12">
        <f ca="1"/>
        <v>9.5370024280753771</v>
      </c>
    </row>
    <row r="4328" spans="6:8" x14ac:dyDescent="0.3">
      <c r="F4328" s="2">
        <v>4323</v>
      </c>
      <c r="G4328" s="12">
        <f ca="1"/>
        <v>2.0155982118931406</v>
      </c>
      <c r="H4328" s="12">
        <f ca="1"/>
        <v>9.5369921389001231</v>
      </c>
    </row>
    <row r="4329" spans="6:8" x14ac:dyDescent="0.3">
      <c r="F4329" s="2">
        <v>4324</v>
      </c>
      <c r="G4329" s="12">
        <f ca="1"/>
        <v>2.0156080184829928</v>
      </c>
      <c r="H4329" s="12">
        <f ca="1"/>
        <v>9.5368177143115176</v>
      </c>
    </row>
    <row r="4330" spans="6:8" x14ac:dyDescent="0.3">
      <c r="F4330" s="2">
        <v>4325</v>
      </c>
      <c r="G4330" s="12">
        <f ca="1"/>
        <v>2.0156093305616984</v>
      </c>
      <c r="H4330" s="12">
        <f ca="1"/>
        <v>9.5367943219609543</v>
      </c>
    </row>
    <row r="4331" spans="6:8" x14ac:dyDescent="0.3">
      <c r="F4331" s="2">
        <v>4326</v>
      </c>
      <c r="G4331" s="12">
        <f ca="1"/>
        <v>2.0156380619802081</v>
      </c>
      <c r="H4331" s="12">
        <f ca="1"/>
        <v>9.5362788253971864</v>
      </c>
    </row>
    <row r="4332" spans="6:8" x14ac:dyDescent="0.3">
      <c r="F4332" s="2">
        <v>4327</v>
      </c>
      <c r="G4332" s="12">
        <f ca="1"/>
        <v>2.0156398623957985</v>
      </c>
      <c r="H4332" s="12">
        <f ca="1"/>
        <v>9.5362463149880341</v>
      </c>
    </row>
    <row r="4333" spans="6:8" x14ac:dyDescent="0.3">
      <c r="F4333" s="2">
        <v>4328</v>
      </c>
      <c r="G4333" s="12">
        <f ca="1"/>
        <v>2.0156444248311169</v>
      </c>
      <c r="H4333" s="12">
        <f ca="1"/>
        <v>9.5361638207650241</v>
      </c>
    </row>
    <row r="4334" spans="6:8" x14ac:dyDescent="0.3">
      <c r="F4334" s="2">
        <v>4329</v>
      </c>
      <c r="G4334" s="12">
        <f ca="1"/>
        <v>2.0156499157801915</v>
      </c>
      <c r="H4334" s="12">
        <f ca="1"/>
        <v>9.5360643296091947</v>
      </c>
    </row>
    <row r="4335" spans="6:8" x14ac:dyDescent="0.3">
      <c r="F4335" s="2">
        <v>4330</v>
      </c>
      <c r="G4335" s="12">
        <f ca="1"/>
        <v>2.015660605050035</v>
      </c>
      <c r="H4335" s="12">
        <f ca="1"/>
        <v>9.5358699969371834</v>
      </c>
    </row>
    <row r="4336" spans="6:8" x14ac:dyDescent="0.3">
      <c r="F4336" s="2">
        <v>4331</v>
      </c>
      <c r="G4336" s="12">
        <f ca="1"/>
        <v>2.0156860248856461</v>
      </c>
      <c r="H4336" s="12">
        <f ca="1"/>
        <v>9.5354043983851007</v>
      </c>
    </row>
    <row r="4337" spans="6:8" x14ac:dyDescent="0.3">
      <c r="F4337" s="2">
        <v>4332</v>
      </c>
      <c r="G4337" s="12">
        <f ca="1"/>
        <v>2.0156947059910575</v>
      </c>
      <c r="H4337" s="12">
        <f ca="1"/>
        <v>9.5352442761850131</v>
      </c>
    </row>
    <row r="4338" spans="6:8" x14ac:dyDescent="0.3">
      <c r="F4338" s="2">
        <v>4333</v>
      </c>
      <c r="G4338" s="12">
        <f ca="1"/>
        <v>2.0157267466222133</v>
      </c>
      <c r="H4338" s="12">
        <f ca="1"/>
        <v>9.5346483735296275</v>
      </c>
    </row>
    <row r="4339" spans="6:8" x14ac:dyDescent="0.3">
      <c r="F4339" s="2">
        <v>4334</v>
      </c>
      <c r="G4339" s="12">
        <f ca="1"/>
        <v>2.0157321268707382</v>
      </c>
      <c r="H4339" s="12">
        <f ca="1"/>
        <v>9.5345475515247955</v>
      </c>
    </row>
    <row r="4340" spans="6:8" x14ac:dyDescent="0.3">
      <c r="F4340" s="2">
        <v>4335</v>
      </c>
      <c r="G4340" s="12">
        <f ca="1"/>
        <v>2.0157444396515038</v>
      </c>
      <c r="H4340" s="12">
        <f ca="1"/>
        <v>9.5343159986791459</v>
      </c>
    </row>
    <row r="4341" spans="6:8" x14ac:dyDescent="0.3">
      <c r="F4341" s="2">
        <v>4336</v>
      </c>
      <c r="G4341" s="12">
        <f ca="1"/>
        <v>2.0157633983726657</v>
      </c>
      <c r="H4341" s="12">
        <f ca="1"/>
        <v>9.5339572317015531</v>
      </c>
    </row>
    <row r="4342" spans="6:8" x14ac:dyDescent="0.3">
      <c r="F4342" s="2">
        <v>4337</v>
      </c>
      <c r="G4342" s="12">
        <f ca="1"/>
        <v>2.0157922197899594</v>
      </c>
      <c r="H4342" s="12">
        <f ca="1"/>
        <v>9.5334066471194703</v>
      </c>
    </row>
    <row r="4343" spans="6:8" x14ac:dyDescent="0.3">
      <c r="F4343" s="2">
        <v>4338</v>
      </c>
      <c r="G4343" s="12">
        <f ca="1"/>
        <v>2.0157955942415939</v>
      </c>
      <c r="H4343" s="12">
        <f ca="1"/>
        <v>9.5333417754226506</v>
      </c>
    </row>
    <row r="4344" spans="6:8" x14ac:dyDescent="0.3">
      <c r="F4344" s="2">
        <v>4339</v>
      </c>
      <c r="G4344" s="12">
        <f ca="1"/>
        <v>2.0157984620426719</v>
      </c>
      <c r="H4344" s="12">
        <f ca="1"/>
        <v>9.5332865764747936</v>
      </c>
    </row>
    <row r="4345" spans="6:8" x14ac:dyDescent="0.3">
      <c r="F4345" s="2">
        <v>4340</v>
      </c>
      <c r="G4345" s="12">
        <f ca="1"/>
        <v>2.0158026900928934</v>
      </c>
      <c r="H4345" s="12">
        <f ca="1"/>
        <v>9.5332050829244803</v>
      </c>
    </row>
    <row r="4346" spans="6:8" x14ac:dyDescent="0.3">
      <c r="F4346" s="2">
        <v>4341</v>
      </c>
      <c r="G4346" s="12">
        <f ca="1"/>
        <v>2.0158029222057512</v>
      </c>
      <c r="H4346" s="12">
        <f ca="1"/>
        <v>9.5332006051747342</v>
      </c>
    </row>
    <row r="4347" spans="6:8" x14ac:dyDescent="0.3">
      <c r="F4347" s="2">
        <v>4342</v>
      </c>
      <c r="G4347" s="12">
        <f ca="1"/>
        <v>2.0158157480561516</v>
      </c>
      <c r="H4347" s="12">
        <f ca="1"/>
        <v>9.5329525490263674</v>
      </c>
    </row>
    <row r="4348" spans="6:8" x14ac:dyDescent="0.3">
      <c r="F4348" s="2">
        <v>4343</v>
      </c>
      <c r="G4348" s="12">
        <f ca="1"/>
        <v>2.0158462218257083</v>
      </c>
      <c r="H4348" s="12">
        <f ca="1"/>
        <v>9.5323582200852535</v>
      </c>
    </row>
    <row r="4349" spans="6:8" x14ac:dyDescent="0.3">
      <c r="F4349" s="2">
        <v>4344</v>
      </c>
      <c r="G4349" s="12">
        <f ca="1"/>
        <v>2.0158509192704233</v>
      </c>
      <c r="H4349" s="12">
        <f ca="1"/>
        <v>9.5322659856625158</v>
      </c>
    </row>
    <row r="4350" spans="6:8" x14ac:dyDescent="0.3">
      <c r="F4350" s="2">
        <v>4345</v>
      </c>
      <c r="G4350" s="12">
        <f ca="1"/>
        <v>2.015874371982894</v>
      </c>
      <c r="H4350" s="12">
        <f ca="1"/>
        <v>9.5318030136979068</v>
      </c>
    </row>
    <row r="4351" spans="6:8" x14ac:dyDescent="0.3">
      <c r="F4351" s="2">
        <v>4346</v>
      </c>
      <c r="G4351" s="12">
        <f ca="1"/>
        <v>2.0159035628871691</v>
      </c>
      <c r="H4351" s="12">
        <f ca="1"/>
        <v>9.5312210022538491</v>
      </c>
    </row>
    <row r="4352" spans="6:8" x14ac:dyDescent="0.3">
      <c r="F4352" s="2">
        <v>4347</v>
      </c>
      <c r="G4352" s="12">
        <f ca="1"/>
        <v>2.0159142731501904</v>
      </c>
      <c r="H4352" s="12">
        <f ca="1"/>
        <v>9.5310058578755417</v>
      </c>
    </row>
    <row r="4353" spans="6:8" x14ac:dyDescent="0.3">
      <c r="F4353" s="2">
        <v>4348</v>
      </c>
      <c r="G4353" s="12">
        <f ca="1"/>
        <v>2.0159259417386277</v>
      </c>
      <c r="H4353" s="12">
        <f ca="1"/>
        <v>9.5307704845306223</v>
      </c>
    </row>
    <row r="4354" spans="6:8" x14ac:dyDescent="0.3">
      <c r="F4354" s="2">
        <v>4349</v>
      </c>
      <c r="G4354" s="12">
        <f ca="1"/>
        <v>2.015943938463217</v>
      </c>
      <c r="H4354" s="12">
        <f ca="1"/>
        <v>9.5304054632885951</v>
      </c>
    </row>
    <row r="4355" spans="6:8" x14ac:dyDescent="0.3">
      <c r="F4355" s="2">
        <v>4350</v>
      </c>
      <c r="G4355" s="12">
        <f ca="1"/>
        <v>2.0159442728109722</v>
      </c>
      <c r="H4355" s="12">
        <f ca="1"/>
        <v>9.530398658880312</v>
      </c>
    </row>
    <row r="4356" spans="6:8" x14ac:dyDescent="0.3">
      <c r="F4356" s="2">
        <v>4351</v>
      </c>
      <c r="G4356" s="12">
        <f ca="1"/>
        <v>2.0159725291488457</v>
      </c>
      <c r="H4356" s="12">
        <f ca="1"/>
        <v>9.5298205820885649</v>
      </c>
    </row>
    <row r="4357" spans="6:8" x14ac:dyDescent="0.3">
      <c r="F4357" s="2">
        <v>4352</v>
      </c>
      <c r="G4357" s="12">
        <f ca="1"/>
        <v>2.0159861957425909</v>
      </c>
      <c r="H4357" s="12">
        <f ca="1"/>
        <v>9.5295388430201911</v>
      </c>
    </row>
    <row r="4358" spans="6:8" x14ac:dyDescent="0.3">
      <c r="F4358" s="2">
        <v>4353</v>
      </c>
      <c r="G4358" s="12">
        <f ca="1"/>
        <v>2.0159952206877048</v>
      </c>
      <c r="H4358" s="12">
        <f ca="1"/>
        <v>9.5293520264091462</v>
      </c>
    </row>
    <row r="4359" spans="6:8" x14ac:dyDescent="0.3">
      <c r="F4359" s="2">
        <v>4354</v>
      </c>
      <c r="G4359" s="12">
        <f ca="1"/>
        <v>2.0160052709715863</v>
      </c>
      <c r="H4359" s="12">
        <f ca="1"/>
        <v>9.5291432684906905</v>
      </c>
    </row>
    <row r="4360" spans="6:8" x14ac:dyDescent="0.3">
      <c r="F4360" s="2">
        <v>4355</v>
      </c>
      <c r="G4360" s="12">
        <f ca="1"/>
        <v>2.0160055250360149</v>
      </c>
      <c r="H4360" s="12">
        <f ca="1"/>
        <v>9.5291379814443786</v>
      </c>
    </row>
    <row r="4361" spans="6:8" x14ac:dyDescent="0.3">
      <c r="F4361" s="2">
        <v>4356</v>
      </c>
      <c r="G4361" s="12">
        <f ca="1"/>
        <v>2.0160266350539984</v>
      </c>
      <c r="H4361" s="12">
        <f ca="1"/>
        <v>9.5286969994263764</v>
      </c>
    </row>
    <row r="4362" spans="6:8" x14ac:dyDescent="0.3">
      <c r="F4362" s="2">
        <v>4357</v>
      </c>
      <c r="G4362" s="12">
        <f ca="1"/>
        <v>2.0160306545786568</v>
      </c>
      <c r="H4362" s="12">
        <f ca="1"/>
        <v>9.5286126553568788</v>
      </c>
    </row>
    <row r="4363" spans="6:8" x14ac:dyDescent="0.3">
      <c r="F4363" s="2">
        <v>4358</v>
      </c>
      <c r="G4363" s="12">
        <f ca="1"/>
        <v>2.016042282835818</v>
      </c>
      <c r="H4363" s="12">
        <f ca="1"/>
        <v>9.5283679731379891</v>
      </c>
    </row>
    <row r="4364" spans="6:8" x14ac:dyDescent="0.3">
      <c r="F4364" s="2">
        <v>4359</v>
      </c>
      <c r="G4364" s="12">
        <f ca="1"/>
        <v>2.0160687230235732</v>
      </c>
      <c r="H4364" s="12">
        <f ca="1"/>
        <v>9.5278078597631701</v>
      </c>
    </row>
    <row r="4365" spans="6:8" x14ac:dyDescent="0.3">
      <c r="F4365" s="2">
        <v>4360</v>
      </c>
      <c r="G4365" s="12">
        <f ca="1"/>
        <v>2.0160778897396852</v>
      </c>
      <c r="H4365" s="12">
        <f ca="1"/>
        <v>9.5276124524050445</v>
      </c>
    </row>
    <row r="4366" spans="6:8" x14ac:dyDescent="0.3">
      <c r="F4366" s="2">
        <v>4361</v>
      </c>
      <c r="G4366" s="12">
        <f ca="1"/>
        <v>2.0160894109085779</v>
      </c>
      <c r="H4366" s="12">
        <f ca="1"/>
        <v>9.5273659659290857</v>
      </c>
    </row>
    <row r="4367" spans="6:8" x14ac:dyDescent="0.3">
      <c r="F4367" s="2">
        <v>4362</v>
      </c>
      <c r="G4367" s="12">
        <f ca="1"/>
        <v>2.0160987714668281</v>
      </c>
      <c r="H4367" s="12">
        <f ca="1"/>
        <v>9.5271649750877589</v>
      </c>
    </row>
    <row r="4368" spans="6:8" x14ac:dyDescent="0.3">
      <c r="F4368" s="2">
        <v>4363</v>
      </c>
      <c r="G4368" s="12">
        <f ca="1"/>
        <v>2.0161111182618239</v>
      </c>
      <c r="H4368" s="12">
        <f ca="1"/>
        <v>9.5268988642503682</v>
      </c>
    </row>
    <row r="4369" spans="6:8" x14ac:dyDescent="0.3">
      <c r="F4369" s="2">
        <v>4364</v>
      </c>
      <c r="G4369" s="12">
        <f ca="1"/>
        <v>2.0161176180807447</v>
      </c>
      <c r="H4369" s="12">
        <f ca="1"/>
        <v>9.5267583168736216</v>
      </c>
    </row>
    <row r="4370" spans="6:8" x14ac:dyDescent="0.3">
      <c r="F4370" s="2">
        <v>4365</v>
      </c>
      <c r="G4370" s="12">
        <f ca="1"/>
        <v>2.0161200969265147</v>
      </c>
      <c r="H4370" s="12">
        <f ca="1"/>
        <v>9.5267046331676202</v>
      </c>
    </row>
    <row r="4371" spans="6:8" x14ac:dyDescent="0.3">
      <c r="F4371" s="2">
        <v>4366</v>
      </c>
      <c r="G4371" s="12">
        <f ca="1"/>
        <v>2.0161323251280696</v>
      </c>
      <c r="H4371" s="12">
        <f ca="1"/>
        <v>9.5264391401943005</v>
      </c>
    </row>
    <row r="4372" spans="6:8" x14ac:dyDescent="0.3">
      <c r="F4372" s="2">
        <v>4367</v>
      </c>
      <c r="G4372" s="12">
        <f ca="1"/>
        <v>2.0161420826524483</v>
      </c>
      <c r="H4372" s="12">
        <f ca="1"/>
        <v>9.5262264902989831</v>
      </c>
    </row>
    <row r="4373" spans="6:8" x14ac:dyDescent="0.3">
      <c r="F4373" s="2">
        <v>4368</v>
      </c>
      <c r="G4373" s="12">
        <f ca="1"/>
        <v>2.0161755743617018</v>
      </c>
      <c r="H4373" s="12">
        <f ca="1"/>
        <v>9.5254911983253141</v>
      </c>
    </row>
    <row r="4374" spans="6:8" x14ac:dyDescent="0.3">
      <c r="F4374" s="2">
        <v>4369</v>
      </c>
      <c r="G4374" s="12">
        <f ca="1"/>
        <v>2.0161761034781116</v>
      </c>
      <c r="H4374" s="12">
        <f ca="1"/>
        <v>9.5254795148746307</v>
      </c>
    </row>
    <row r="4375" spans="6:8" x14ac:dyDescent="0.3">
      <c r="F4375" s="2">
        <v>4370</v>
      </c>
      <c r="G4375" s="12">
        <f ca="1"/>
        <v>2.0161895490286552</v>
      </c>
      <c r="H4375" s="12">
        <f ca="1"/>
        <v>9.5251819239089262</v>
      </c>
    </row>
    <row r="4376" spans="6:8" x14ac:dyDescent="0.3">
      <c r="F4376" s="2">
        <v>4371</v>
      </c>
      <c r="G4376" s="12">
        <f ca="1"/>
        <v>2.0162266688228963</v>
      </c>
      <c r="H4376" s="12">
        <f ca="1"/>
        <v>9.5243533708675194</v>
      </c>
    </row>
    <row r="4377" spans="6:8" x14ac:dyDescent="0.3">
      <c r="F4377" s="2">
        <v>4372</v>
      </c>
      <c r="G4377" s="12">
        <f ca="1"/>
        <v>2.016234846877571</v>
      </c>
      <c r="H4377" s="12">
        <f ca="1"/>
        <v>9.5241694513854824</v>
      </c>
    </row>
    <row r="4378" spans="6:8" x14ac:dyDescent="0.3">
      <c r="F4378" s="2">
        <v>4373</v>
      </c>
      <c r="G4378" s="12">
        <f ca="1"/>
        <v>2.0162389644166478</v>
      </c>
      <c r="H4378" s="12">
        <f ca="1"/>
        <v>9.5240766623768582</v>
      </c>
    </row>
    <row r="4379" spans="6:8" x14ac:dyDescent="0.3">
      <c r="F4379" s="2">
        <v>4374</v>
      </c>
      <c r="G4379" s="12">
        <f ca="1"/>
        <v>2.0162406199362581</v>
      </c>
      <c r="H4379" s="12">
        <f ca="1"/>
        <v>9.5240393196393107</v>
      </c>
    </row>
    <row r="4380" spans="6:8" x14ac:dyDescent="0.3">
      <c r="F4380" s="2">
        <v>4375</v>
      </c>
      <c r="G4380" s="12">
        <f ca="1"/>
        <v>2.0162525641974782</v>
      </c>
      <c r="H4380" s="12">
        <f ca="1"/>
        <v>9.5237692956400792</v>
      </c>
    </row>
    <row r="4381" spans="6:8" x14ac:dyDescent="0.3">
      <c r="F4381" s="2">
        <v>4376</v>
      </c>
      <c r="G4381" s="12">
        <f ca="1"/>
        <v>2.0162529254518504</v>
      </c>
      <c r="H4381" s="12">
        <f ca="1"/>
        <v>9.5237611122543964</v>
      </c>
    </row>
    <row r="4382" spans="6:8" x14ac:dyDescent="0.3">
      <c r="F4382" s="2">
        <v>4377</v>
      </c>
      <c r="G4382" s="12">
        <f ca="1"/>
        <v>2.016255163721115</v>
      </c>
      <c r="H4382" s="12">
        <f ca="1"/>
        <v>9.523710387819337</v>
      </c>
    </row>
    <row r="4383" spans="6:8" x14ac:dyDescent="0.3">
      <c r="F4383" s="2">
        <v>4378</v>
      </c>
      <c r="G4383" s="12">
        <f ca="1"/>
        <v>2.0162611993339032</v>
      </c>
      <c r="H4383" s="12">
        <f ca="1"/>
        <v>9.5235734212913759</v>
      </c>
    </row>
    <row r="4384" spans="6:8" x14ac:dyDescent="0.3">
      <c r="F4384" s="2">
        <v>4379</v>
      </c>
      <c r="G4384" s="12">
        <f ca="1"/>
        <v>2.0162996990822131</v>
      </c>
      <c r="H4384" s="12">
        <f ca="1"/>
        <v>9.5226933821267838</v>
      </c>
    </row>
    <row r="4385" spans="6:8" x14ac:dyDescent="0.3">
      <c r="F4385" s="2">
        <v>4380</v>
      </c>
      <c r="G4385" s="12">
        <f ca="1"/>
        <v>2.0163109229144807</v>
      </c>
      <c r="H4385" s="12">
        <f ca="1"/>
        <v>9.522434754577711</v>
      </c>
    </row>
    <row r="4386" spans="6:8" x14ac:dyDescent="0.3">
      <c r="F4386" s="2">
        <v>4381</v>
      </c>
      <c r="G4386" s="12">
        <f ca="1"/>
        <v>2.0163221220205156</v>
      </c>
      <c r="H4386" s="12">
        <f ca="1"/>
        <v>9.5221757660320172</v>
      </c>
    </row>
    <row r="4387" spans="6:8" x14ac:dyDescent="0.3">
      <c r="F4387" s="2">
        <v>4382</v>
      </c>
      <c r="G4387" s="12">
        <f ca="1"/>
        <v>2.0163231258448353</v>
      </c>
      <c r="H4387" s="12">
        <f ca="1"/>
        <v>9.5221525063755568</v>
      </c>
    </row>
    <row r="4388" spans="6:8" x14ac:dyDescent="0.3">
      <c r="F4388" s="2">
        <v>4383</v>
      </c>
      <c r="G4388" s="12">
        <f ca="1"/>
        <v>2.0163234756649695</v>
      </c>
      <c r="H4388" s="12">
        <f ca="1"/>
        <v>9.5221443989236487</v>
      </c>
    </row>
    <row r="4389" spans="6:8" x14ac:dyDescent="0.3">
      <c r="F4389" s="2">
        <v>4384</v>
      </c>
      <c r="G4389" s="12">
        <f ca="1"/>
        <v>2.0163278609219923</v>
      </c>
      <c r="H4389" s="12">
        <f ca="1"/>
        <v>9.5220426890172813</v>
      </c>
    </row>
    <row r="4390" spans="6:8" x14ac:dyDescent="0.3">
      <c r="F4390" s="2">
        <v>4385</v>
      </c>
      <c r="G4390" s="12">
        <f ca="1"/>
        <v>2.0163664344530936</v>
      </c>
      <c r="H4390" s="12">
        <f ca="1"/>
        <v>9.5211418929012375</v>
      </c>
    </row>
    <row r="4391" spans="6:8" x14ac:dyDescent="0.3">
      <c r="F4391" s="2">
        <v>4386</v>
      </c>
      <c r="G4391" s="12">
        <f ca="1"/>
        <v>2.0163734452175031</v>
      </c>
      <c r="H4391" s="12">
        <f ca="1"/>
        <v>9.5209769896054937</v>
      </c>
    </row>
    <row r="4392" spans="6:8" x14ac:dyDescent="0.3">
      <c r="F4392" s="2">
        <v>4387</v>
      </c>
      <c r="G4392" s="12">
        <f ca="1"/>
        <v>2.0163763961067493</v>
      </c>
      <c r="H4392" s="12">
        <f ca="1"/>
        <v>9.5209074716656268</v>
      </c>
    </row>
    <row r="4393" spans="6:8" x14ac:dyDescent="0.3">
      <c r="F4393" s="2">
        <v>4388</v>
      </c>
      <c r="G4393" s="12">
        <f ca="1"/>
        <v>2.0163769679695704</v>
      </c>
      <c r="H4393" s="12">
        <f ca="1"/>
        <v>9.520893992095445</v>
      </c>
    </row>
    <row r="4394" spans="6:8" x14ac:dyDescent="0.3">
      <c r="F4394" s="2">
        <v>4389</v>
      </c>
      <c r="G4394" s="12">
        <f ca="1"/>
        <v>2.0163786693566847</v>
      </c>
      <c r="H4394" s="12">
        <f ca="1"/>
        <v>9.5208538738210358</v>
      </c>
    </row>
    <row r="4395" spans="6:8" x14ac:dyDescent="0.3">
      <c r="F4395" s="2">
        <v>4390</v>
      </c>
      <c r="G4395" s="12">
        <f ca="1"/>
        <v>2.0163884888434223</v>
      </c>
      <c r="H4395" s="12">
        <f ca="1"/>
        <v>9.5206219143507518</v>
      </c>
    </row>
    <row r="4396" spans="6:8" x14ac:dyDescent="0.3">
      <c r="F4396" s="2">
        <v>4391</v>
      </c>
      <c r="G4396" s="12">
        <f ca="1"/>
        <v>2.016393076612621</v>
      </c>
      <c r="H4396" s="12">
        <f ca="1"/>
        <v>9.5205132959428038</v>
      </c>
    </row>
    <row r="4397" spans="6:8" x14ac:dyDescent="0.3">
      <c r="F4397" s="2">
        <v>4392</v>
      </c>
      <c r="G4397" s="12">
        <f ca="1"/>
        <v>2.0164018042258633</v>
      </c>
      <c r="H4397" s="12">
        <f ca="1"/>
        <v>9.5203062343259131</v>
      </c>
    </row>
    <row r="4398" spans="6:8" x14ac:dyDescent="0.3">
      <c r="F4398" s="2">
        <v>4393</v>
      </c>
      <c r="G4398" s="12">
        <f ca="1"/>
        <v>2.016404977358635</v>
      </c>
      <c r="H4398" s="12">
        <f ca="1"/>
        <v>9.5202308125026942</v>
      </c>
    </row>
    <row r="4399" spans="6:8" x14ac:dyDescent="0.3">
      <c r="F4399" s="2">
        <v>4394</v>
      </c>
      <c r="G4399" s="12">
        <f ca="1"/>
        <v>2.0164170044037744</v>
      </c>
      <c r="H4399" s="12">
        <f ca="1"/>
        <v>9.5199442673317822</v>
      </c>
    </row>
    <row r="4400" spans="6:8" x14ac:dyDescent="0.3">
      <c r="F4400" s="2">
        <v>4395</v>
      </c>
      <c r="G4400" s="12">
        <f ca="1"/>
        <v>2.0164218763751265</v>
      </c>
      <c r="H4400" s="12">
        <f ca="1"/>
        <v>9.5198278880162874</v>
      </c>
    </row>
    <row r="4401" spans="6:8" x14ac:dyDescent="0.3">
      <c r="F4401" s="2">
        <v>4396</v>
      </c>
      <c r="G4401" s="12">
        <f ca="1"/>
        <v>2.0164273968392203</v>
      </c>
      <c r="H4401" s="12">
        <f ca="1"/>
        <v>9.5196958058408256</v>
      </c>
    </row>
    <row r="4402" spans="6:8" x14ac:dyDescent="0.3">
      <c r="F4402" s="2">
        <v>4397</v>
      </c>
      <c r="G4402" s="12">
        <f ca="1"/>
        <v>2.0164359813116617</v>
      </c>
      <c r="H4402" s="12">
        <f ca="1"/>
        <v>9.5194899671484858</v>
      </c>
    </row>
    <row r="4403" spans="6:8" x14ac:dyDescent="0.3">
      <c r="F4403" s="2">
        <v>4398</v>
      </c>
      <c r="G4403" s="12">
        <f ca="1"/>
        <v>2.0164447711513462</v>
      </c>
      <c r="H4403" s="12">
        <f ca="1"/>
        <v>9.5192786401149316</v>
      </c>
    </row>
    <row r="4404" spans="6:8" x14ac:dyDescent="0.3">
      <c r="F4404" s="2">
        <v>4399</v>
      </c>
      <c r="G4404" s="12">
        <f ca="1"/>
        <v>2.016446134179795</v>
      </c>
      <c r="H4404" s="12">
        <f ca="1"/>
        <v>9.5192458188181277</v>
      </c>
    </row>
    <row r="4405" spans="6:8" x14ac:dyDescent="0.3">
      <c r="F4405" s="2">
        <v>4400</v>
      </c>
      <c r="G4405" s="12">
        <f ca="1"/>
        <v>2.0164479312802963</v>
      </c>
      <c r="H4405" s="12">
        <f ca="1"/>
        <v>9.5192025242339682</v>
      </c>
    </row>
    <row r="4406" spans="6:8" x14ac:dyDescent="0.3">
      <c r="F4406" s="2">
        <v>4401</v>
      </c>
      <c r="G4406" s="12">
        <f ca="1"/>
        <v>2.0164575051633551</v>
      </c>
      <c r="H4406" s="12">
        <f ca="1"/>
        <v>9.5189714745195193</v>
      </c>
    </row>
    <row r="4407" spans="6:8" x14ac:dyDescent="0.3">
      <c r="F4407" s="2">
        <v>4402</v>
      </c>
      <c r="G4407" s="12">
        <f ca="1"/>
        <v>2.0164582826507149</v>
      </c>
      <c r="H4407" s="12">
        <f ca="1"/>
        <v>9.518952681448976</v>
      </c>
    </row>
    <row r="4408" spans="6:8" x14ac:dyDescent="0.3">
      <c r="F4408" s="2">
        <v>4403</v>
      </c>
      <c r="G4408" s="12">
        <f ca="1"/>
        <v>2.0164767238052255</v>
      </c>
      <c r="H4408" s="12">
        <f ca="1"/>
        <v>9.5185056223300837</v>
      </c>
    </row>
    <row r="4409" spans="6:8" x14ac:dyDescent="0.3">
      <c r="F4409" s="2">
        <v>4404</v>
      </c>
      <c r="G4409" s="12">
        <f ca="1"/>
        <v>2.0164811045565139</v>
      </c>
      <c r="H4409" s="12">
        <f ca="1"/>
        <v>9.5183990532306062</v>
      </c>
    </row>
    <row r="4410" spans="6:8" x14ac:dyDescent="0.3">
      <c r="F4410" s="2">
        <v>4405</v>
      </c>
      <c r="G4410" s="12">
        <f ca="1"/>
        <v>2.016508903698619</v>
      </c>
      <c r="H4410" s="12">
        <f ca="1"/>
        <v>9.5177194936342335</v>
      </c>
    </row>
    <row r="4411" spans="6:8" x14ac:dyDescent="0.3">
      <c r="F4411" s="2">
        <v>4406</v>
      </c>
      <c r="G4411" s="12">
        <f ca="1"/>
        <v>2.0165113727032629</v>
      </c>
      <c r="H4411" s="12">
        <f ca="1"/>
        <v>9.5176588624618557</v>
      </c>
    </row>
    <row r="4412" spans="6:8" x14ac:dyDescent="0.3">
      <c r="F4412" s="2">
        <v>4407</v>
      </c>
      <c r="G4412" s="12">
        <f ca="1"/>
        <v>2.0165193673435176</v>
      </c>
      <c r="H4412" s="12">
        <f ca="1"/>
        <v>9.5174622303684515</v>
      </c>
    </row>
    <row r="4413" spans="6:8" x14ac:dyDescent="0.3">
      <c r="F4413" s="2">
        <v>4408</v>
      </c>
      <c r="G4413" s="12">
        <f ca="1"/>
        <v>2.0165202525501518</v>
      </c>
      <c r="H4413" s="12">
        <f ca="1"/>
        <v>9.5174404293133055</v>
      </c>
    </row>
    <row r="4414" spans="6:8" x14ac:dyDescent="0.3">
      <c r="F4414" s="2">
        <v>4409</v>
      </c>
      <c r="G4414" s="12">
        <f ca="1"/>
        <v>2.0165251567148084</v>
      </c>
      <c r="H4414" s="12">
        <f ca="1"/>
        <v>9.5173195439097462</v>
      </c>
    </row>
    <row r="4415" spans="6:8" x14ac:dyDescent="0.3">
      <c r="F4415" s="2">
        <v>4410</v>
      </c>
      <c r="G4415" s="12">
        <f ca="1"/>
        <v>2.0165261595875728</v>
      </c>
      <c r="H4415" s="12">
        <f ca="1"/>
        <v>9.5172948017328363</v>
      </c>
    </row>
    <row r="4416" spans="6:8" x14ac:dyDescent="0.3">
      <c r="F4416" s="2">
        <v>4411</v>
      </c>
      <c r="G4416" s="12">
        <f ca="1"/>
        <v>2.0165309428083109</v>
      </c>
      <c r="H4416" s="12">
        <f ca="1"/>
        <v>9.5171766914987206</v>
      </c>
    </row>
    <row r="4417" spans="6:8" x14ac:dyDescent="0.3">
      <c r="F4417" s="2">
        <v>4412</v>
      </c>
      <c r="G4417" s="12">
        <f ca="1"/>
        <v>2.0165341377008197</v>
      </c>
      <c r="H4417" s="12">
        <f ca="1"/>
        <v>9.5170977073577969</v>
      </c>
    </row>
    <row r="4418" spans="6:8" x14ac:dyDescent="0.3">
      <c r="F4418" s="2">
        <v>4413</v>
      </c>
      <c r="G4418" s="12">
        <f ca="1"/>
        <v>2.0165417485412944</v>
      </c>
      <c r="H4418" s="12">
        <f ca="1"/>
        <v>9.5169092492620955</v>
      </c>
    </row>
    <row r="4419" spans="6:8" x14ac:dyDescent="0.3">
      <c r="F4419" s="2">
        <v>4414</v>
      </c>
      <c r="G4419" s="12">
        <f ca="1"/>
        <v>2.0165435402020879</v>
      </c>
      <c r="H4419" s="12">
        <f ca="1"/>
        <v>9.5168648224855641</v>
      </c>
    </row>
    <row r="4420" spans="6:8" x14ac:dyDescent="0.3">
      <c r="F4420" s="2">
        <v>4415</v>
      </c>
      <c r="G4420" s="12">
        <f ca="1"/>
        <v>2.0165809177147085</v>
      </c>
      <c r="H4420" s="12">
        <f ca="1"/>
        <v>9.5159326051895423</v>
      </c>
    </row>
    <row r="4421" spans="6:8" x14ac:dyDescent="0.3">
      <c r="F4421" s="2">
        <v>4416</v>
      </c>
      <c r="G4421" s="12">
        <f ca="1"/>
        <v>2.0165906977453121</v>
      </c>
      <c r="H4421" s="12">
        <f ca="1"/>
        <v>9.5156869886858786</v>
      </c>
    </row>
    <row r="4422" spans="6:8" x14ac:dyDescent="0.3">
      <c r="F4422" s="2">
        <v>4417</v>
      </c>
      <c r="G4422" s="12">
        <f ca="1"/>
        <v>2.0165976412517352</v>
      </c>
      <c r="H4422" s="12">
        <f ca="1"/>
        <v>9.5155121819084503</v>
      </c>
    </row>
    <row r="4423" spans="6:8" x14ac:dyDescent="0.3">
      <c r="F4423" s="2">
        <v>4418</v>
      </c>
      <c r="G4423" s="12">
        <f ca="1"/>
        <v>2.0166069361571535</v>
      </c>
      <c r="H4423" s="12">
        <f ca="1"/>
        <v>9.5152776224526523</v>
      </c>
    </row>
    <row r="4424" spans="6:8" x14ac:dyDescent="0.3">
      <c r="F4424" s="2">
        <v>4419</v>
      </c>
      <c r="G4424" s="12">
        <f ca="1"/>
        <v>2.0166127415865138</v>
      </c>
      <c r="H4424" s="12">
        <f ca="1"/>
        <v>9.5151307986763616</v>
      </c>
    </row>
    <row r="4425" spans="6:8" x14ac:dyDescent="0.3">
      <c r="F4425" s="2">
        <v>4420</v>
      </c>
      <c r="G4425" s="12">
        <f ca="1"/>
        <v>2.016617964449769</v>
      </c>
      <c r="H4425" s="12">
        <f ca="1"/>
        <v>9.5149984967906391</v>
      </c>
    </row>
    <row r="4426" spans="6:8" x14ac:dyDescent="0.3">
      <c r="F4426" s="2">
        <v>4421</v>
      </c>
      <c r="G4426" s="12">
        <f ca="1"/>
        <v>2.0166291578045832</v>
      </c>
      <c r="H4426" s="12">
        <f ca="1"/>
        <v>9.5147142795543989</v>
      </c>
    </row>
    <row r="4427" spans="6:8" x14ac:dyDescent="0.3">
      <c r="F4427" s="2">
        <v>4422</v>
      </c>
      <c r="G4427" s="12">
        <f ca="1"/>
        <v>2.0166358476021093</v>
      </c>
      <c r="H4427" s="12">
        <f ca="1"/>
        <v>9.5145439754463599</v>
      </c>
    </row>
    <row r="4428" spans="6:8" x14ac:dyDescent="0.3">
      <c r="F4428" s="2">
        <v>4423</v>
      </c>
      <c r="G4428" s="12">
        <f ca="1"/>
        <v>2.0166440627174986</v>
      </c>
      <c r="H4428" s="12">
        <f ca="1"/>
        <v>9.5143343912543656</v>
      </c>
    </row>
    <row r="4429" spans="6:8" x14ac:dyDescent="0.3">
      <c r="F4429" s="2">
        <v>4424</v>
      </c>
      <c r="G4429" s="12">
        <f ca="1"/>
        <v>2.0166672738094036</v>
      </c>
      <c r="H4429" s="12">
        <f ca="1"/>
        <v>9.5137395518693886</v>
      </c>
    </row>
    <row r="4430" spans="6:8" x14ac:dyDescent="0.3">
      <c r="F4430" s="2">
        <v>4425</v>
      </c>
      <c r="G4430" s="12">
        <f ca="1"/>
        <v>2.0166901456625395</v>
      </c>
      <c r="H4430" s="12">
        <f ca="1"/>
        <v>9.5131495394244094</v>
      </c>
    </row>
    <row r="4431" spans="6:8" x14ac:dyDescent="0.3">
      <c r="F4431" s="2">
        <v>4426</v>
      </c>
      <c r="G4431" s="12">
        <f ca="1"/>
        <v>2.0167101785294208</v>
      </c>
      <c r="H4431" s="12">
        <f ca="1"/>
        <v>9.5126296114690501</v>
      </c>
    </row>
    <row r="4432" spans="6:8" x14ac:dyDescent="0.3">
      <c r="F4432" s="2">
        <v>4427</v>
      </c>
      <c r="G4432" s="12">
        <f ca="1"/>
        <v>2.016727717040026</v>
      </c>
      <c r="H4432" s="12">
        <f ca="1"/>
        <v>9.512172006903123</v>
      </c>
    </row>
    <row r="4433" spans="6:8" x14ac:dyDescent="0.3">
      <c r="F4433" s="2">
        <v>4428</v>
      </c>
      <c r="G4433" s="12">
        <f ca="1"/>
        <v>2.0167394391367846</v>
      </c>
      <c r="H4433" s="12">
        <f ca="1"/>
        <v>9.5118649046161714</v>
      </c>
    </row>
    <row r="4434" spans="6:8" x14ac:dyDescent="0.3">
      <c r="F4434" s="2">
        <v>4429</v>
      </c>
      <c r="G4434" s="12">
        <f ca="1"/>
        <v>2.0167531648267349</v>
      </c>
      <c r="H4434" s="12">
        <f ca="1"/>
        <v>9.5115040323377578</v>
      </c>
    </row>
    <row r="4435" spans="6:8" x14ac:dyDescent="0.3">
      <c r="F4435" s="2">
        <v>4430</v>
      </c>
      <c r="G4435" s="12">
        <f ca="1"/>
        <v>2.0167655684800025</v>
      </c>
      <c r="H4435" s="12">
        <f ca="1"/>
        <v>9.5111767326666321</v>
      </c>
    </row>
    <row r="4436" spans="6:8" x14ac:dyDescent="0.3">
      <c r="F4436" s="2">
        <v>4431</v>
      </c>
      <c r="G4436" s="12">
        <f ca="1"/>
        <v>2.0167690723170444</v>
      </c>
      <c r="H4436" s="12">
        <f ca="1"/>
        <v>9.5110840717451008</v>
      </c>
    </row>
    <row r="4437" spans="6:8" x14ac:dyDescent="0.3">
      <c r="F4437" s="2">
        <v>4432</v>
      </c>
      <c r="G4437" s="12">
        <f ca="1"/>
        <v>2.0167795618568265</v>
      </c>
      <c r="H4437" s="12">
        <f ca="1"/>
        <v>9.5108061331678115</v>
      </c>
    </row>
    <row r="4438" spans="6:8" x14ac:dyDescent="0.3">
      <c r="F4438" s="2">
        <v>4433</v>
      </c>
      <c r="G4438" s="12">
        <f ca="1"/>
        <v>2.0167961857666068</v>
      </c>
      <c r="H4438" s="12">
        <f ca="1"/>
        <v>9.5103640057689312</v>
      </c>
    </row>
    <row r="4439" spans="6:8" x14ac:dyDescent="0.3">
      <c r="F4439" s="2">
        <v>4434</v>
      </c>
      <c r="G4439" s="12">
        <f ca="1"/>
        <v>2.0168032680684278</v>
      </c>
      <c r="H4439" s="12">
        <f ca="1"/>
        <v>9.5101750320936613</v>
      </c>
    </row>
    <row r="4440" spans="6:8" x14ac:dyDescent="0.3">
      <c r="F4440" s="2">
        <v>4435</v>
      </c>
      <c r="G4440" s="12">
        <f ca="1"/>
        <v>2.0168041837503186</v>
      </c>
      <c r="H4440" s="12">
        <f ca="1"/>
        <v>9.5101505726292714</v>
      </c>
    </row>
    <row r="4441" spans="6:8" x14ac:dyDescent="0.3">
      <c r="F4441" s="2">
        <v>4436</v>
      </c>
      <c r="G4441" s="12">
        <f ca="1"/>
        <v>2.0168234943966556</v>
      </c>
      <c r="H4441" s="12">
        <f ca="1"/>
        <v>9.509633324611757</v>
      </c>
    </row>
    <row r="4442" spans="6:8" x14ac:dyDescent="0.3">
      <c r="F4442" s="2">
        <v>4437</v>
      </c>
      <c r="G4442" s="12">
        <f ca="1"/>
        <v>2.016844696539819</v>
      </c>
      <c r="H4442" s="12">
        <f ca="1"/>
        <v>9.5090622749708995</v>
      </c>
    </row>
    <row r="4443" spans="6:8" x14ac:dyDescent="0.3">
      <c r="F4443" s="2">
        <v>4438</v>
      </c>
      <c r="G4443" s="12">
        <f ca="1"/>
        <v>2.0168606736335755</v>
      </c>
      <c r="H4443" s="12">
        <f ca="1"/>
        <v>9.5086297866658782</v>
      </c>
    </row>
    <row r="4444" spans="6:8" x14ac:dyDescent="0.3">
      <c r="F4444" s="2">
        <v>4439</v>
      </c>
      <c r="G4444" s="12">
        <f ca="1"/>
        <v>2.0168642242277488</v>
      </c>
      <c r="H4444" s="12">
        <f ca="1"/>
        <v>9.5085334217189672</v>
      </c>
    </row>
    <row r="4445" spans="6:8" x14ac:dyDescent="0.3">
      <c r="F4445" s="2">
        <v>4440</v>
      </c>
      <c r="G4445" s="12">
        <f ca="1"/>
        <v>2.0168743354747352</v>
      </c>
      <c r="H4445" s="12">
        <f ca="1"/>
        <v>9.5082584934873164</v>
      </c>
    </row>
    <row r="4446" spans="6:8" x14ac:dyDescent="0.3">
      <c r="F4446" s="2">
        <v>4441</v>
      </c>
      <c r="G4446" s="12">
        <f ca="1"/>
        <v>2.0168751498679387</v>
      </c>
      <c r="H4446" s="12">
        <f ca="1"/>
        <v>9.5082363174139193</v>
      </c>
    </row>
    <row r="4447" spans="6:8" x14ac:dyDescent="0.3">
      <c r="F4447" s="2">
        <v>4442</v>
      </c>
      <c r="G4447" s="12">
        <f ca="1"/>
        <v>2.016884742515328</v>
      </c>
      <c r="H4447" s="12">
        <f ca="1"/>
        <v>9.5079747439352182</v>
      </c>
    </row>
    <row r="4448" spans="6:8" x14ac:dyDescent="0.3">
      <c r="F4448" s="2">
        <v>4443</v>
      </c>
      <c r="G4448" s="12">
        <f ca="1"/>
        <v>2.0168906785055984</v>
      </c>
      <c r="H4448" s="12">
        <f ca="1"/>
        <v>9.5078125446209469</v>
      </c>
    </row>
    <row r="4449" spans="6:8" x14ac:dyDescent="0.3">
      <c r="F4449" s="2">
        <v>4444</v>
      </c>
      <c r="G4449" s="12">
        <f ca="1"/>
        <v>2.0169122382029796</v>
      </c>
      <c r="H4449" s="12">
        <f ca="1"/>
        <v>9.507221271701674</v>
      </c>
    </row>
    <row r="4450" spans="6:8" x14ac:dyDescent="0.3">
      <c r="F4450" s="2">
        <v>4445</v>
      </c>
      <c r="G4450" s="12">
        <f ca="1"/>
        <v>2.01691462865212</v>
      </c>
      <c r="H4450" s="12">
        <f ca="1"/>
        <v>9.5071555052777477</v>
      </c>
    </row>
    <row r="4451" spans="6:8" x14ac:dyDescent="0.3">
      <c r="F4451" s="2">
        <v>4446</v>
      </c>
      <c r="G4451" s="12">
        <f ca="1"/>
        <v>2.0169150793561301</v>
      </c>
      <c r="H4451" s="12">
        <f ca="1"/>
        <v>9.5071431007725451</v>
      </c>
    </row>
    <row r="4452" spans="6:8" x14ac:dyDescent="0.3">
      <c r="F4452" s="2">
        <v>4447</v>
      </c>
      <c r="G4452" s="12">
        <f ca="1"/>
        <v>2.0169240350358564</v>
      </c>
      <c r="H4452" s="12">
        <f ca="1"/>
        <v>9.5068963112400144</v>
      </c>
    </row>
    <row r="4453" spans="6:8" x14ac:dyDescent="0.3">
      <c r="F4453" s="2">
        <v>4448</v>
      </c>
      <c r="G4453" s="12">
        <f ca="1"/>
        <v>2.016928758016439</v>
      </c>
      <c r="H4453" s="12">
        <f ca="1"/>
        <v>9.5067659259717292</v>
      </c>
    </row>
    <row r="4454" spans="6:8" x14ac:dyDescent="0.3">
      <c r="F4454" s="2">
        <v>4449</v>
      </c>
      <c r="G4454" s="12">
        <f ca="1"/>
        <v>2.0169430689747552</v>
      </c>
      <c r="H4454" s="12">
        <f ca="1"/>
        <v>9.5063698580952884</v>
      </c>
    </row>
    <row r="4455" spans="6:8" x14ac:dyDescent="0.3">
      <c r="F4455" s="2">
        <v>4450</v>
      </c>
      <c r="G4455" s="12">
        <f ca="1"/>
        <v>2.0169441628356077</v>
      </c>
      <c r="H4455" s="12">
        <f ca="1"/>
        <v>9.506339523248732</v>
      </c>
    </row>
    <row r="4456" spans="6:8" x14ac:dyDescent="0.3">
      <c r="F4456" s="2">
        <v>4451</v>
      </c>
      <c r="G4456" s="12">
        <f ca="1"/>
        <v>2.016946755980471</v>
      </c>
      <c r="H4456" s="12">
        <f ca="1"/>
        <v>9.5062675756113055</v>
      </c>
    </row>
    <row r="4457" spans="6:8" x14ac:dyDescent="0.3">
      <c r="F4457" s="2">
        <v>4452</v>
      </c>
      <c r="G4457" s="12">
        <f ca="1"/>
        <v>2.0170008577283167</v>
      </c>
      <c r="H4457" s="12">
        <f ca="1"/>
        <v>9.5047553514766427</v>
      </c>
    </row>
    <row r="4458" spans="6:8" x14ac:dyDescent="0.3">
      <c r="F4458" s="2">
        <v>4453</v>
      </c>
      <c r="G4458" s="12">
        <f ca="1"/>
        <v>2.0170036485430516</v>
      </c>
      <c r="H4458" s="12">
        <f ca="1"/>
        <v>9.5046767670441845</v>
      </c>
    </row>
    <row r="4459" spans="6:8" x14ac:dyDescent="0.3">
      <c r="F4459" s="2">
        <v>4454</v>
      </c>
      <c r="G4459" s="12">
        <f ca="1"/>
        <v>2.0170044481765634</v>
      </c>
      <c r="H4459" s="12">
        <f ca="1"/>
        <v>9.5046542403437524</v>
      </c>
    </row>
    <row r="4460" spans="6:8" x14ac:dyDescent="0.3">
      <c r="F4460" s="2">
        <v>4455</v>
      </c>
      <c r="G4460" s="12">
        <f ca="1"/>
        <v>2.0170149534848041</v>
      </c>
      <c r="H4460" s="12">
        <f ca="1"/>
        <v>9.5043578610677937</v>
      </c>
    </row>
    <row r="4461" spans="6:8" x14ac:dyDescent="0.3">
      <c r="F4461" s="2">
        <v>4456</v>
      </c>
      <c r="G4461" s="12">
        <f ca="1"/>
        <v>2.0170153648893225</v>
      </c>
      <c r="H4461" s="12">
        <f ca="1"/>
        <v>9.5043462380778578</v>
      </c>
    </row>
    <row r="4462" spans="6:8" x14ac:dyDescent="0.3">
      <c r="F4462" s="2">
        <v>4457</v>
      </c>
      <c r="G4462" s="12">
        <f ca="1"/>
        <v>2.0170176547547634</v>
      </c>
      <c r="H4462" s="12">
        <f ca="1"/>
        <v>9.504281522400829</v>
      </c>
    </row>
    <row r="4463" spans="6:8" x14ac:dyDescent="0.3">
      <c r="F4463" s="2">
        <v>4458</v>
      </c>
      <c r="G4463" s="12">
        <f ca="1"/>
        <v>2.0170330273348531</v>
      </c>
      <c r="H4463" s="12">
        <f ca="1"/>
        <v>9.5038460803146823</v>
      </c>
    </row>
    <row r="4464" spans="6:8" x14ac:dyDescent="0.3">
      <c r="F4464" s="2">
        <v>4459</v>
      </c>
      <c r="G4464" s="12">
        <f ca="1"/>
        <v>2.0170363082522877</v>
      </c>
      <c r="H4464" s="12">
        <f ca="1"/>
        <v>9.503752923287248</v>
      </c>
    </row>
    <row r="4465" spans="6:8" x14ac:dyDescent="0.3">
      <c r="F4465" s="2">
        <v>4460</v>
      </c>
      <c r="G4465" s="12">
        <f ca="1"/>
        <v>2.0170393517601899</v>
      </c>
      <c r="H4465" s="12">
        <f ca="1"/>
        <v>9.5036664373291959</v>
      </c>
    </row>
    <row r="4466" spans="6:8" x14ac:dyDescent="0.3">
      <c r="F4466" s="2">
        <v>4461</v>
      </c>
      <c r="G4466" s="12">
        <f ca="1"/>
        <v>2.0170497908840108</v>
      </c>
      <c r="H4466" s="12">
        <f ca="1"/>
        <v>9.5033692829810175</v>
      </c>
    </row>
    <row r="4467" spans="6:8" x14ac:dyDescent="0.3">
      <c r="F4467" s="2">
        <v>4462</v>
      </c>
      <c r="G4467" s="12">
        <f ca="1"/>
        <v>2.0170670796887271</v>
      </c>
      <c r="H4467" s="12">
        <f ca="1"/>
        <v>9.5028754108746956</v>
      </c>
    </row>
    <row r="4468" spans="6:8" x14ac:dyDescent="0.3">
      <c r="F4468" s="2">
        <v>4463</v>
      </c>
      <c r="G4468" s="12">
        <f ca="1"/>
        <v>2.017091993186527</v>
      </c>
      <c r="H4468" s="12">
        <f ca="1"/>
        <v>9.5021599207931544</v>
      </c>
    </row>
    <row r="4469" spans="6:8" x14ac:dyDescent="0.3">
      <c r="F4469" s="2">
        <v>4464</v>
      </c>
      <c r="G4469" s="12">
        <f ca="1"/>
        <v>2.0171153873164638</v>
      </c>
      <c r="H4469" s="12">
        <f ca="1"/>
        <v>9.5014839719269411</v>
      </c>
    </row>
    <row r="4470" spans="6:8" x14ac:dyDescent="0.3">
      <c r="F4470" s="2">
        <v>4465</v>
      </c>
      <c r="G4470" s="12">
        <f ca="1"/>
        <v>2.0171162168335108</v>
      </c>
      <c r="H4470" s="12">
        <f ca="1"/>
        <v>9.5014599311544075</v>
      </c>
    </row>
    <row r="4471" spans="6:8" x14ac:dyDescent="0.3">
      <c r="F4471" s="2">
        <v>4466</v>
      </c>
      <c r="G4471" s="12">
        <f ca="1"/>
        <v>2.0171263052365829</v>
      </c>
      <c r="H4471" s="12">
        <f ca="1"/>
        <v>9.5011671539707709</v>
      </c>
    </row>
    <row r="4472" spans="6:8" x14ac:dyDescent="0.3">
      <c r="F4472" s="2">
        <v>4467</v>
      </c>
      <c r="G4472" s="12">
        <f ca="1"/>
        <v>2.0171336114193434</v>
      </c>
      <c r="H4472" s="12">
        <f ca="1"/>
        <v>9.5009546602020194</v>
      </c>
    </row>
    <row r="4473" spans="6:8" x14ac:dyDescent="0.3">
      <c r="F4473" s="2">
        <v>4468</v>
      </c>
      <c r="G4473" s="12">
        <f ca="1"/>
        <v>2.0171370485527453</v>
      </c>
      <c r="H4473" s="12">
        <f ca="1"/>
        <v>9.5008545606774035</v>
      </c>
    </row>
    <row r="4474" spans="6:8" x14ac:dyDescent="0.3">
      <c r="F4474" s="2">
        <v>4469</v>
      </c>
      <c r="G4474" s="12">
        <f ca="1"/>
        <v>2.0171431230053827</v>
      </c>
      <c r="H4474" s="12">
        <f ca="1"/>
        <v>9.5006774456100231</v>
      </c>
    </row>
    <row r="4475" spans="6:8" x14ac:dyDescent="0.3">
      <c r="F4475" s="2">
        <v>4470</v>
      </c>
      <c r="G4475" s="12">
        <f ca="1"/>
        <v>2.0171540008411775</v>
      </c>
      <c r="H4475" s="12">
        <f ca="1"/>
        <v>9.500359609675348</v>
      </c>
    </row>
    <row r="4476" spans="6:8" x14ac:dyDescent="0.3">
      <c r="F4476" s="2">
        <v>4471</v>
      </c>
      <c r="G4476" s="12">
        <f ca="1"/>
        <v>2.0171704101704582</v>
      </c>
      <c r="H4476" s="12">
        <f ca="1"/>
        <v>9.4998785321888874</v>
      </c>
    </row>
    <row r="4477" spans="6:8" x14ac:dyDescent="0.3">
      <c r="F4477" s="2">
        <v>4472</v>
      </c>
      <c r="G4477" s="12">
        <f ca="1"/>
        <v>2.0171763087714614</v>
      </c>
      <c r="H4477" s="12">
        <f ca="1"/>
        <v>9.4997051255285054</v>
      </c>
    </row>
    <row r="4478" spans="6:8" x14ac:dyDescent="0.3">
      <c r="F4478" s="2">
        <v>4473</v>
      </c>
      <c r="G4478" s="12">
        <f ca="1"/>
        <v>2.0171877553944699</v>
      </c>
      <c r="H4478" s="12">
        <f ca="1"/>
        <v>9.4993679012737893</v>
      </c>
    </row>
    <row r="4479" spans="6:8" x14ac:dyDescent="0.3">
      <c r="F4479" s="2">
        <v>4474</v>
      </c>
      <c r="G4479" s="12">
        <f ca="1"/>
        <v>2.0172159329719079</v>
      </c>
      <c r="H4479" s="12">
        <f ca="1"/>
        <v>9.4985337418084672</v>
      </c>
    </row>
    <row r="4480" spans="6:8" x14ac:dyDescent="0.3">
      <c r="F4480" s="2">
        <v>4475</v>
      </c>
      <c r="G4480" s="12">
        <f ca="1"/>
        <v>2.0172209170982769</v>
      </c>
      <c r="H4480" s="12">
        <f ca="1"/>
        <v>9.4983855969050452</v>
      </c>
    </row>
    <row r="4481" spans="6:8" x14ac:dyDescent="0.3">
      <c r="F4481" s="2">
        <v>4476</v>
      </c>
      <c r="G4481" s="12">
        <f ca="1"/>
        <v>2.0172909390190576</v>
      </c>
      <c r="H4481" s="12">
        <f ca="1"/>
        <v>9.4962853766441331</v>
      </c>
    </row>
    <row r="4482" spans="6:8" x14ac:dyDescent="0.3">
      <c r="F4482" s="2">
        <v>4477</v>
      </c>
      <c r="G4482" s="12">
        <f ca="1"/>
        <v>2.0173027465134927</v>
      </c>
      <c r="H4482" s="12">
        <f ca="1"/>
        <v>9.4959277454111088</v>
      </c>
    </row>
    <row r="4483" spans="6:8" x14ac:dyDescent="0.3">
      <c r="F4483" s="2">
        <v>4478</v>
      </c>
      <c r="G4483" s="12">
        <f ca="1"/>
        <v>2.0173165023650541</v>
      </c>
      <c r="H4483" s="12">
        <f ca="1"/>
        <v>9.4955098360560068</v>
      </c>
    </row>
    <row r="4484" spans="6:8" x14ac:dyDescent="0.3">
      <c r="F4484" s="2">
        <v>4479</v>
      </c>
      <c r="G4484" s="12">
        <f ca="1"/>
        <v>2.0173167041798385</v>
      </c>
      <c r="H4484" s="12">
        <f ca="1"/>
        <v>9.4955036946931504</v>
      </c>
    </row>
    <row r="4485" spans="6:8" x14ac:dyDescent="0.3">
      <c r="F4485" s="2">
        <v>4480</v>
      </c>
      <c r="G4485" s="12">
        <f ca="1"/>
        <v>2.0173206625691948</v>
      </c>
      <c r="H4485" s="12">
        <f ca="1"/>
        <v>9.4953831789513998</v>
      </c>
    </row>
    <row r="4486" spans="6:8" x14ac:dyDescent="0.3">
      <c r="F4486" s="2">
        <v>4481</v>
      </c>
      <c r="G4486" s="12">
        <f ca="1"/>
        <v>2.0173373060128528</v>
      </c>
      <c r="H4486" s="12">
        <f ca="1"/>
        <v>9.4948752255136082</v>
      </c>
    </row>
    <row r="4487" spans="6:8" x14ac:dyDescent="0.3">
      <c r="F4487" s="2">
        <v>4482</v>
      </c>
      <c r="G4487" s="12">
        <f ca="1"/>
        <v>2.0173380827841148</v>
      </c>
      <c r="H4487" s="12">
        <f ca="1"/>
        <v>9.4948514700169486</v>
      </c>
    </row>
    <row r="4488" spans="6:8" x14ac:dyDescent="0.3">
      <c r="F4488" s="2">
        <v>4483</v>
      </c>
      <c r="G4488" s="12">
        <f ca="1"/>
        <v>2.0173483333776763</v>
      </c>
      <c r="H4488" s="12">
        <f ca="1"/>
        <v>9.4945375764459286</v>
      </c>
    </row>
    <row r="4489" spans="6:8" x14ac:dyDescent="0.3">
      <c r="F4489" s="2">
        <v>4484</v>
      </c>
      <c r="G4489" s="12">
        <f ca="1"/>
        <v>2.0173556288558796</v>
      </c>
      <c r="H4489" s="12">
        <f ca="1"/>
        <v>9.4943137144239547</v>
      </c>
    </row>
    <row r="4490" spans="6:8" x14ac:dyDescent="0.3">
      <c r="F4490" s="2">
        <v>4485</v>
      </c>
      <c r="G4490" s="12">
        <f ca="1"/>
        <v>2.0173649141004004</v>
      </c>
      <c r="H4490" s="12">
        <f ca="1"/>
        <v>9.4940282433000789</v>
      </c>
    </row>
    <row r="4491" spans="6:8" x14ac:dyDescent="0.3">
      <c r="F4491" s="2">
        <v>4486</v>
      </c>
      <c r="G4491" s="12">
        <f ca="1"/>
        <v>2.0173679994223614</v>
      </c>
      <c r="H4491" s="12">
        <f ca="1"/>
        <v>9.4939332492348392</v>
      </c>
    </row>
    <row r="4492" spans="6:8" x14ac:dyDescent="0.3">
      <c r="F4492" s="2">
        <v>4487</v>
      </c>
      <c r="G4492" s="12">
        <f ca="1"/>
        <v>2.0173722060284791</v>
      </c>
      <c r="H4492" s="12">
        <f ca="1"/>
        <v>9.4938036217728143</v>
      </c>
    </row>
    <row r="4493" spans="6:8" x14ac:dyDescent="0.3">
      <c r="F4493" s="2">
        <v>4488</v>
      </c>
      <c r="G4493" s="12">
        <f ca="1"/>
        <v>2.01739237099649</v>
      </c>
      <c r="H4493" s="12">
        <f ca="1"/>
        <v>9.4931804697727227</v>
      </c>
    </row>
    <row r="4494" spans="6:8" x14ac:dyDescent="0.3">
      <c r="F4494" s="2">
        <v>4489</v>
      </c>
      <c r="G4494" s="12">
        <f ca="1"/>
        <v>2.0173986806920374</v>
      </c>
      <c r="H4494" s="12">
        <f ca="1"/>
        <v>9.4929848836577904</v>
      </c>
    </row>
    <row r="4495" spans="6:8" x14ac:dyDescent="0.3">
      <c r="F4495" s="2">
        <v>4490</v>
      </c>
      <c r="G4495" s="12">
        <f ca="1"/>
        <v>2.0174074234324109</v>
      </c>
      <c r="H4495" s="12">
        <f ca="1"/>
        <v>9.4927134066368684</v>
      </c>
    </row>
    <row r="4496" spans="6:8" x14ac:dyDescent="0.3">
      <c r="F4496" s="2">
        <v>4491</v>
      </c>
      <c r="G4496" s="12">
        <f ca="1"/>
        <v>2.0174228216020218</v>
      </c>
      <c r="H4496" s="12">
        <f ca="1"/>
        <v>9.4922339341110167</v>
      </c>
    </row>
    <row r="4497" spans="6:8" x14ac:dyDescent="0.3">
      <c r="F4497" s="2">
        <v>4492</v>
      </c>
      <c r="G4497" s="12">
        <f ca="1"/>
        <v>2.0174264071425698</v>
      </c>
      <c r="H4497" s="12">
        <f ca="1"/>
        <v>9.4921220425184671</v>
      </c>
    </row>
    <row r="4498" spans="6:8" x14ac:dyDescent="0.3">
      <c r="F4498" s="2">
        <v>4493</v>
      </c>
      <c r="G4498" s="12">
        <f ca="1"/>
        <v>2.0174267044983378</v>
      </c>
      <c r="H4498" s="12">
        <f ca="1"/>
        <v>9.4921127589951961</v>
      </c>
    </row>
    <row r="4499" spans="6:8" x14ac:dyDescent="0.3">
      <c r="F4499" s="2">
        <v>4494</v>
      </c>
      <c r="G4499" s="12">
        <f ca="1"/>
        <v>2.0174330780557161</v>
      </c>
      <c r="H4499" s="12">
        <f ca="1"/>
        <v>9.4919136225203449</v>
      </c>
    </row>
    <row r="4500" spans="6:8" x14ac:dyDescent="0.3">
      <c r="F4500" s="2">
        <v>4495</v>
      </c>
      <c r="G4500" s="12">
        <f ca="1"/>
        <v>2.0174448954335729</v>
      </c>
      <c r="H4500" s="12">
        <f ca="1"/>
        <v>9.4915436281377197</v>
      </c>
    </row>
    <row r="4501" spans="6:8" x14ac:dyDescent="0.3">
      <c r="F4501" s="2">
        <v>4496</v>
      </c>
      <c r="G4501" s="12">
        <f ca="1"/>
        <v>2.0174576151908439</v>
      </c>
      <c r="H4501" s="12">
        <f ca="1"/>
        <v>9.4911442628634521</v>
      </c>
    </row>
    <row r="4502" spans="6:8" x14ac:dyDescent="0.3">
      <c r="F4502" s="2">
        <v>4497</v>
      </c>
      <c r="G4502" s="12">
        <f ca="1"/>
        <v>2.0175038034039292</v>
      </c>
      <c r="H4502" s="12">
        <f ca="1"/>
        <v>9.4896843415897258</v>
      </c>
    </row>
    <row r="4503" spans="6:8" x14ac:dyDescent="0.3">
      <c r="F4503" s="2">
        <v>4498</v>
      </c>
      <c r="G4503" s="12">
        <f ca="1"/>
        <v>2.0175115665744219</v>
      </c>
      <c r="H4503" s="12">
        <f ca="1"/>
        <v>9.4894374645115143</v>
      </c>
    </row>
    <row r="4504" spans="6:8" x14ac:dyDescent="0.3">
      <c r="F4504" s="2">
        <v>4499</v>
      </c>
      <c r="G4504" s="12">
        <f ca="1"/>
        <v>2.0175126464840205</v>
      </c>
      <c r="H4504" s="12">
        <f ca="1"/>
        <v>9.4894030881007652</v>
      </c>
    </row>
    <row r="4505" spans="6:8" x14ac:dyDescent="0.3">
      <c r="F4505" s="2">
        <v>4500</v>
      </c>
      <c r="G4505" s="12">
        <f ca="1"/>
        <v>2.0175205113506931</v>
      </c>
      <c r="H4505" s="12">
        <f ca="1"/>
        <v>9.4891524769301761</v>
      </c>
    </row>
    <row r="4506" spans="6:8" x14ac:dyDescent="0.3">
      <c r="F4506" s="2">
        <v>4501</v>
      </c>
      <c r="G4506" s="12">
        <f ca="1"/>
        <v>2.0175340500843699</v>
      </c>
      <c r="H4506" s="12">
        <f ca="1"/>
        <v>9.4887200345947615</v>
      </c>
    </row>
    <row r="4507" spans="6:8" x14ac:dyDescent="0.3">
      <c r="F4507" s="2">
        <v>4502</v>
      </c>
      <c r="G4507" s="12">
        <f ca="1"/>
        <v>2.0175354643442649</v>
      </c>
      <c r="H4507" s="12">
        <f ca="1"/>
        <v>9.4886747860036849</v>
      </c>
    </row>
    <row r="4508" spans="6:8" x14ac:dyDescent="0.3">
      <c r="F4508" s="2">
        <v>4503</v>
      </c>
      <c r="G4508" s="12">
        <f ca="1"/>
        <v>2.0175450232796983</v>
      </c>
      <c r="H4508" s="12">
        <f ca="1"/>
        <v>9.4883685776839783</v>
      </c>
    </row>
    <row r="4509" spans="6:8" x14ac:dyDescent="0.3">
      <c r="F4509" s="2">
        <v>4504</v>
      </c>
      <c r="G4509" s="12">
        <f ca="1"/>
        <v>2.0175497687400941</v>
      </c>
      <c r="H4509" s="12">
        <f ca="1"/>
        <v>9.4882163205222589</v>
      </c>
    </row>
    <row r="4510" spans="6:8" x14ac:dyDescent="0.3">
      <c r="F4510" s="2">
        <v>4505</v>
      </c>
      <c r="G4510" s="12">
        <f ca="1"/>
        <v>2.0175643296968673</v>
      </c>
      <c r="H4510" s="12">
        <f ca="1"/>
        <v>9.4877481316098162</v>
      </c>
    </row>
    <row r="4511" spans="6:8" x14ac:dyDescent="0.3">
      <c r="F4511" s="2">
        <v>4506</v>
      </c>
      <c r="G4511" s="12">
        <f ca="1"/>
        <v>2.017581037082536</v>
      </c>
      <c r="H4511" s="12">
        <f ca="1"/>
        <v>9.487209062954852</v>
      </c>
    </row>
    <row r="4512" spans="6:8" x14ac:dyDescent="0.3">
      <c r="F4512" s="2">
        <v>4507</v>
      </c>
      <c r="G4512" s="12">
        <f ca="1"/>
        <v>2.0175891975624536</v>
      </c>
      <c r="H4512" s="12">
        <f ca="1"/>
        <v>9.4869450389002488</v>
      </c>
    </row>
    <row r="4513" spans="6:8" x14ac:dyDescent="0.3">
      <c r="F4513" s="2">
        <v>4508</v>
      </c>
      <c r="G4513" s="12">
        <f ca="1"/>
        <v>2.0176030458417631</v>
      </c>
      <c r="H4513" s="12">
        <f ca="1"/>
        <v>9.4864959052574598</v>
      </c>
    </row>
    <row r="4514" spans="6:8" x14ac:dyDescent="0.3">
      <c r="F4514" s="2">
        <v>4509</v>
      </c>
      <c r="G4514" s="12">
        <f ca="1"/>
        <v>2.0176195667460153</v>
      </c>
      <c r="H4514" s="12">
        <f ca="1"/>
        <v>9.4859583038464272</v>
      </c>
    </row>
    <row r="4515" spans="6:8" x14ac:dyDescent="0.3">
      <c r="F4515" s="2">
        <v>4510</v>
      </c>
      <c r="G4515" s="12">
        <f ca="1"/>
        <v>2.0176306604081575</v>
      </c>
      <c r="H4515" s="12">
        <f ca="1"/>
        <v>9.4855962173416781</v>
      </c>
    </row>
    <row r="4516" spans="6:8" x14ac:dyDescent="0.3">
      <c r="F4516" s="2">
        <v>4511</v>
      </c>
      <c r="G4516" s="12">
        <f ca="1"/>
        <v>2.0176390815783063</v>
      </c>
      <c r="H4516" s="12">
        <f ca="1"/>
        <v>9.4853207732639309</v>
      </c>
    </row>
    <row r="4517" spans="6:8" x14ac:dyDescent="0.3">
      <c r="F4517" s="2">
        <v>4512</v>
      </c>
      <c r="G4517" s="12">
        <f ca="1"/>
        <v>2.0176402455402451</v>
      </c>
      <c r="H4517" s="12">
        <f ca="1"/>
        <v>9.4852826620661297</v>
      </c>
    </row>
    <row r="4518" spans="6:8" x14ac:dyDescent="0.3">
      <c r="F4518" s="2">
        <v>4513</v>
      </c>
      <c r="G4518" s="12">
        <f ca="1"/>
        <v>2.0176674559206491</v>
      </c>
      <c r="H4518" s="12">
        <f ca="1"/>
        <v>9.4843889747395291</v>
      </c>
    </row>
    <row r="4519" spans="6:8" x14ac:dyDescent="0.3">
      <c r="F4519" s="2">
        <v>4514</v>
      </c>
      <c r="G4519" s="12">
        <f ca="1"/>
        <v>2.0176909340696332</v>
      </c>
      <c r="H4519" s="12">
        <f ca="1"/>
        <v>9.4836136350131479</v>
      </c>
    </row>
    <row r="4520" spans="6:8" x14ac:dyDescent="0.3">
      <c r="F4520" s="2">
        <v>4515</v>
      </c>
      <c r="G4520" s="12">
        <f ca="1"/>
        <v>2.0177084059773827</v>
      </c>
      <c r="H4520" s="12">
        <f ca="1"/>
        <v>9.4830341020981752</v>
      </c>
    </row>
    <row r="4521" spans="6:8" x14ac:dyDescent="0.3">
      <c r="F4521" s="2">
        <v>4516</v>
      </c>
      <c r="G4521" s="12">
        <f ca="1"/>
        <v>2.0177091715349929</v>
      </c>
      <c r="H4521" s="12">
        <f ca="1"/>
        <v>9.4830086594080196</v>
      </c>
    </row>
    <row r="4522" spans="6:8" x14ac:dyDescent="0.3">
      <c r="F4522" s="2">
        <v>4517</v>
      </c>
      <c r="G4522" s="12">
        <f ca="1"/>
        <v>2.0177115711891456</v>
      </c>
      <c r="H4522" s="12">
        <f ca="1"/>
        <v>9.4829288818626765</v>
      </c>
    </row>
    <row r="4523" spans="6:8" x14ac:dyDescent="0.3">
      <c r="F4523" s="2">
        <v>4518</v>
      </c>
      <c r="G4523" s="12">
        <f ca="1"/>
        <v>2.017721718193255</v>
      </c>
      <c r="H4523" s="12">
        <f ca="1"/>
        <v>9.4825910882466147</v>
      </c>
    </row>
    <row r="4524" spans="6:8" x14ac:dyDescent="0.3">
      <c r="F4524" s="2">
        <v>4519</v>
      </c>
      <c r="G4524" s="12">
        <f ca="1"/>
        <v>2.0177434217963834</v>
      </c>
      <c r="H4524" s="12">
        <f ca="1"/>
        <v>9.4818661219868154</v>
      </c>
    </row>
    <row r="4525" spans="6:8" x14ac:dyDescent="0.3">
      <c r="F4525" s="2">
        <v>4520</v>
      </c>
      <c r="G4525" s="12">
        <f ca="1"/>
        <v>2.0177455392661447</v>
      </c>
      <c r="H4525" s="12">
        <f ca="1"/>
        <v>9.481795213097719</v>
      </c>
    </row>
    <row r="4526" spans="6:8" x14ac:dyDescent="0.3">
      <c r="F4526" s="2">
        <v>4521</v>
      </c>
      <c r="G4526" s="12">
        <f ca="1"/>
        <v>2.0177499714864777</v>
      </c>
      <c r="H4526" s="12">
        <f ca="1"/>
        <v>9.4816466858988004</v>
      </c>
    </row>
    <row r="4527" spans="6:8" x14ac:dyDescent="0.3">
      <c r="F4527" s="2">
        <v>4522</v>
      </c>
      <c r="G4527" s="12">
        <f ca="1"/>
        <v>2.0177515447314849</v>
      </c>
      <c r="H4527" s="12">
        <f ca="1"/>
        <v>9.4815939317085238</v>
      </c>
    </row>
    <row r="4528" spans="6:8" x14ac:dyDescent="0.3">
      <c r="F4528" s="2">
        <v>4523</v>
      </c>
      <c r="G4528" s="12">
        <f ca="1"/>
        <v>2.0177798696843441</v>
      </c>
      <c r="H4528" s="12">
        <f ca="1"/>
        <v>9.4806411344706056</v>
      </c>
    </row>
    <row r="4529" spans="6:8" x14ac:dyDescent="0.3">
      <c r="F4529" s="2">
        <v>4524</v>
      </c>
      <c r="G4529" s="12">
        <f ca="1"/>
        <v>2.0177976128564072</v>
      </c>
      <c r="H4529" s="12">
        <f ca="1"/>
        <v>9.4800413916910138</v>
      </c>
    </row>
    <row r="4530" spans="6:8" x14ac:dyDescent="0.3">
      <c r="F4530" s="2">
        <v>4525</v>
      </c>
      <c r="G4530" s="12">
        <f ca="1"/>
        <v>2.0178072660421082</v>
      </c>
      <c r="H4530" s="12">
        <f ca="1"/>
        <v>9.479714164662397</v>
      </c>
    </row>
    <row r="4531" spans="6:8" x14ac:dyDescent="0.3">
      <c r="F4531" s="2">
        <v>4526</v>
      </c>
      <c r="G4531" s="12">
        <f ca="1"/>
        <v>2.017815460034099</v>
      </c>
      <c r="H4531" s="12">
        <f ca="1"/>
        <v>9.479435884217958</v>
      </c>
    </row>
    <row r="4532" spans="6:8" x14ac:dyDescent="0.3">
      <c r="F4532" s="2">
        <v>4527</v>
      </c>
      <c r="G4532" s="12">
        <f ca="1"/>
        <v>2.0178181795644718</v>
      </c>
      <c r="H4532" s="12">
        <f ca="1"/>
        <v>9.4793434197876376</v>
      </c>
    </row>
    <row r="4533" spans="6:8" x14ac:dyDescent="0.3">
      <c r="F4533" s="2">
        <v>4528</v>
      </c>
      <c r="G4533" s="12">
        <f ca="1"/>
        <v>2.017833538723941</v>
      </c>
      <c r="H4533" s="12">
        <f ca="1"/>
        <v>9.4788202237053198</v>
      </c>
    </row>
    <row r="4534" spans="6:8" x14ac:dyDescent="0.3">
      <c r="F4534" s="2">
        <v>4529</v>
      </c>
      <c r="G4534" s="12">
        <f ca="1"/>
        <v>2.0178579160778112</v>
      </c>
      <c r="H4534" s="12">
        <f ca="1"/>
        <v>9.4779864053114746</v>
      </c>
    </row>
    <row r="4535" spans="6:8" x14ac:dyDescent="0.3">
      <c r="F4535" s="2">
        <v>4530</v>
      </c>
      <c r="G4535" s="12">
        <f ca="1"/>
        <v>2.0178580241632442</v>
      </c>
      <c r="H4535" s="12">
        <f ca="1"/>
        <v>9.4779826989342855</v>
      </c>
    </row>
    <row r="4536" spans="6:8" x14ac:dyDescent="0.3">
      <c r="F4536" s="2">
        <v>4531</v>
      </c>
      <c r="G4536" s="12">
        <f ca="1"/>
        <v>2.01787344444327</v>
      </c>
      <c r="H4536" s="12">
        <f ca="1"/>
        <v>9.4774530732861031</v>
      </c>
    </row>
    <row r="4537" spans="6:8" x14ac:dyDescent="0.3">
      <c r="F4537" s="2">
        <v>4532</v>
      </c>
      <c r="G4537" s="12">
        <f ca="1"/>
        <v>2.0178887658744786</v>
      </c>
      <c r="H4537" s="12">
        <f ca="1"/>
        <v>9.476925179121606</v>
      </c>
    </row>
    <row r="4538" spans="6:8" x14ac:dyDescent="0.3">
      <c r="F4538" s="2">
        <v>4533</v>
      </c>
      <c r="G4538" s="12">
        <f ca="1"/>
        <v>2.0178900018148758</v>
      </c>
      <c r="H4538" s="12">
        <f ca="1"/>
        <v>9.4768825230068536</v>
      </c>
    </row>
    <row r="4539" spans="6:8" x14ac:dyDescent="0.3">
      <c r="F4539" s="2">
        <v>4534</v>
      </c>
      <c r="G4539" s="12">
        <f ca="1"/>
        <v>2.0178986649192465</v>
      </c>
      <c r="H4539" s="12">
        <f ca="1"/>
        <v>9.476583229863218</v>
      </c>
    </row>
    <row r="4540" spans="6:8" x14ac:dyDescent="0.3">
      <c r="F4540" s="2">
        <v>4535</v>
      </c>
      <c r="G4540" s="12">
        <f ca="1"/>
        <v>2.017939123642182</v>
      </c>
      <c r="H4540" s="12">
        <f ca="1"/>
        <v>9.4751784499248419</v>
      </c>
    </row>
    <row r="4541" spans="6:8" x14ac:dyDescent="0.3">
      <c r="F4541" s="2">
        <v>4536</v>
      </c>
      <c r="G4541" s="12">
        <f ca="1"/>
        <v>2.0179688559431952</v>
      </c>
      <c r="H4541" s="12">
        <f ca="1"/>
        <v>9.4741387498631635</v>
      </c>
    </row>
    <row r="4542" spans="6:8" x14ac:dyDescent="0.3">
      <c r="F4542" s="2">
        <v>4537</v>
      </c>
      <c r="G4542" s="12">
        <f ca="1"/>
        <v>2.0179823195103754</v>
      </c>
      <c r="H4542" s="12">
        <f ca="1"/>
        <v>9.4736658985074786</v>
      </c>
    </row>
    <row r="4543" spans="6:8" x14ac:dyDescent="0.3">
      <c r="F4543" s="2">
        <v>4538</v>
      </c>
      <c r="G4543" s="12">
        <f ca="1"/>
        <v>2.0179847017863692</v>
      </c>
      <c r="H4543" s="12">
        <f ca="1"/>
        <v>9.4735820981949441</v>
      </c>
    </row>
    <row r="4544" spans="6:8" x14ac:dyDescent="0.3">
      <c r="F4544" s="2">
        <v>4539</v>
      </c>
      <c r="G4544" s="12">
        <f ca="1"/>
        <v>2.0179866754227649</v>
      </c>
      <c r="H4544" s="12">
        <f ca="1"/>
        <v>9.4735126421740041</v>
      </c>
    </row>
    <row r="4545" spans="6:8" x14ac:dyDescent="0.3">
      <c r="F4545" s="2">
        <v>4540</v>
      </c>
      <c r="G4545" s="12">
        <f ca="1"/>
        <v>2.0179870894694005</v>
      </c>
      <c r="H4545" s="12">
        <f ca="1"/>
        <v>9.4734980676064477</v>
      </c>
    </row>
    <row r="4546" spans="6:8" x14ac:dyDescent="0.3">
      <c r="F4546" s="2">
        <v>4541</v>
      </c>
      <c r="G4546" s="12">
        <f ca="1"/>
        <v>2.0180002790850446</v>
      </c>
      <c r="H4546" s="12">
        <f ca="1"/>
        <v>9.4730331579168059</v>
      </c>
    </row>
    <row r="4547" spans="6:8" x14ac:dyDescent="0.3">
      <c r="F4547" s="2">
        <v>4542</v>
      </c>
      <c r="G4547" s="12">
        <f ca="1"/>
        <v>2.0180036271845903</v>
      </c>
      <c r="H4547" s="12">
        <f ca="1"/>
        <v>9.4729149488184863</v>
      </c>
    </row>
    <row r="4548" spans="6:8" x14ac:dyDescent="0.3">
      <c r="F4548" s="2">
        <v>4543</v>
      </c>
      <c r="G4548" s="12">
        <f ca="1"/>
        <v>2.0180042858913394</v>
      </c>
      <c r="H4548" s="12">
        <f ca="1"/>
        <v>9.4728916830212011</v>
      </c>
    </row>
    <row r="4549" spans="6:8" x14ac:dyDescent="0.3">
      <c r="F4549" s="2">
        <v>4544</v>
      </c>
      <c r="G4549" s="12">
        <f ca="1"/>
        <v>2.0180262236826998</v>
      </c>
      <c r="H4549" s="12">
        <f ca="1"/>
        <v>9.4721150883844931</v>
      </c>
    </row>
    <row r="4550" spans="6:8" x14ac:dyDescent="0.3">
      <c r="F4550" s="2">
        <v>4545</v>
      </c>
      <c r="G4550" s="12">
        <f ca="1"/>
        <v>2.0180650783066945</v>
      </c>
      <c r="H4550" s="12">
        <f ca="1"/>
        <v>9.4707313423076069</v>
      </c>
    </row>
    <row r="4551" spans="6:8" x14ac:dyDescent="0.3">
      <c r="F4551" s="2">
        <v>4546</v>
      </c>
      <c r="G4551" s="12">
        <f ca="1"/>
        <v>2.0180652881674082</v>
      </c>
      <c r="H4551" s="12">
        <f ca="1"/>
        <v>9.4707238396695388</v>
      </c>
    </row>
    <row r="4552" spans="6:8" x14ac:dyDescent="0.3">
      <c r="F4552" s="2">
        <v>4547</v>
      </c>
      <c r="G4552" s="12">
        <f ca="1"/>
        <v>2.0180783961171409</v>
      </c>
      <c r="H4552" s="12">
        <f ca="1"/>
        <v>9.4702546106497394</v>
      </c>
    </row>
    <row r="4553" spans="6:8" x14ac:dyDescent="0.3">
      <c r="F4553" s="2">
        <v>4548</v>
      </c>
      <c r="G4553" s="12">
        <f ca="1"/>
        <v>2.0181000272734928</v>
      </c>
      <c r="H4553" s="12">
        <f ca="1"/>
        <v>9.4694776385776436</v>
      </c>
    </row>
    <row r="4554" spans="6:8" x14ac:dyDescent="0.3">
      <c r="F4554" s="2">
        <v>4549</v>
      </c>
      <c r="G4554" s="12">
        <f ca="1"/>
        <v>2.0181033438870912</v>
      </c>
      <c r="H4554" s="12">
        <f ca="1"/>
        <v>9.4693582186829506</v>
      </c>
    </row>
    <row r="4555" spans="6:8" x14ac:dyDescent="0.3">
      <c r="F4555" s="2">
        <v>4550</v>
      </c>
      <c r="G4555" s="12">
        <f ca="1"/>
        <v>2.0181354585843345</v>
      </c>
      <c r="H4555" s="12">
        <f ca="1"/>
        <v>9.4681978922034844</v>
      </c>
    </row>
    <row r="4556" spans="6:8" x14ac:dyDescent="0.3">
      <c r="F4556" s="2">
        <v>4551</v>
      </c>
      <c r="G4556" s="12">
        <f ca="1"/>
        <v>2.0181429723530635</v>
      </c>
      <c r="H4556" s="12">
        <f ca="1"/>
        <v>9.4679253718703169</v>
      </c>
    </row>
    <row r="4557" spans="6:8" x14ac:dyDescent="0.3">
      <c r="F4557" s="2">
        <v>4552</v>
      </c>
      <c r="G4557" s="12">
        <f ca="1"/>
        <v>2.0181446411787234</v>
      </c>
      <c r="H4557" s="12">
        <f ca="1"/>
        <v>9.467864790832639</v>
      </c>
    </row>
    <row r="4558" spans="6:8" x14ac:dyDescent="0.3">
      <c r="F4558" s="2">
        <v>4553</v>
      </c>
      <c r="G4558" s="12">
        <f ca="1"/>
        <v>2.0181485547254217</v>
      </c>
      <c r="H4558" s="12">
        <f ca="1"/>
        <v>9.4677226463854449</v>
      </c>
    </row>
    <row r="4559" spans="6:8" x14ac:dyDescent="0.3">
      <c r="F4559" s="2">
        <v>4554</v>
      </c>
      <c r="G4559" s="12">
        <f ca="1"/>
        <v>2.0181807948019332</v>
      </c>
      <c r="H4559" s="12">
        <f ca="1"/>
        <v>9.4665475732753936</v>
      </c>
    </row>
    <row r="4560" spans="6:8" x14ac:dyDescent="0.3">
      <c r="F4560" s="2">
        <v>4555</v>
      </c>
      <c r="G4560" s="12">
        <f ca="1"/>
        <v>2.0181848062585308</v>
      </c>
      <c r="H4560" s="12">
        <f ca="1"/>
        <v>9.4664008569276703</v>
      </c>
    </row>
    <row r="4561" spans="6:8" x14ac:dyDescent="0.3">
      <c r="F4561" s="2">
        <v>4556</v>
      </c>
      <c r="G4561" s="12">
        <f ca="1"/>
        <v>2.0181974615917229</v>
      </c>
      <c r="H4561" s="12">
        <f ca="1"/>
        <v>9.4659372595521667</v>
      </c>
    </row>
    <row r="4562" spans="6:8" x14ac:dyDescent="0.3">
      <c r="F4562" s="2">
        <v>4557</v>
      </c>
      <c r="G4562" s="12">
        <f ca="1"/>
        <v>2.0181995781361355</v>
      </c>
      <c r="H4562" s="12">
        <f ca="1"/>
        <v>9.4658596158677639</v>
      </c>
    </row>
    <row r="4563" spans="6:8" x14ac:dyDescent="0.3">
      <c r="F4563" s="2">
        <v>4558</v>
      </c>
      <c r="G4563" s="12">
        <f ca="1"/>
        <v>2.0182220284565591</v>
      </c>
      <c r="H4563" s="12">
        <f ca="1"/>
        <v>9.4650341184776217</v>
      </c>
    </row>
    <row r="4564" spans="6:8" x14ac:dyDescent="0.3">
      <c r="F4564" s="2">
        <v>4559</v>
      </c>
      <c r="G4564" s="12">
        <f ca="1"/>
        <v>2.0182408391200934</v>
      </c>
      <c r="H4564" s="12">
        <f ca="1"/>
        <v>9.4643397422408118</v>
      </c>
    </row>
    <row r="4565" spans="6:8" x14ac:dyDescent="0.3">
      <c r="F4565" s="2">
        <v>4560</v>
      </c>
      <c r="G4565" s="12">
        <f ca="1"/>
        <v>2.0182409625797764</v>
      </c>
      <c r="H4565" s="12">
        <f ca="1"/>
        <v>9.4643351766992954</v>
      </c>
    </row>
    <row r="4566" spans="6:8" x14ac:dyDescent="0.3">
      <c r="F4566" s="2">
        <v>4561</v>
      </c>
      <c r="G4566" s="12">
        <f ca="1"/>
        <v>2.0182413830802175</v>
      </c>
      <c r="H4566" s="12">
        <f ca="1"/>
        <v>9.4643196257868798</v>
      </c>
    </row>
    <row r="4567" spans="6:8" x14ac:dyDescent="0.3">
      <c r="F4567" s="2">
        <v>4562</v>
      </c>
      <c r="G4567" s="12">
        <f ca="1"/>
        <v>2.0182581242524353</v>
      </c>
      <c r="H4567" s="12">
        <f ca="1"/>
        <v>9.463699503306394</v>
      </c>
    </row>
    <row r="4568" spans="6:8" x14ac:dyDescent="0.3">
      <c r="F4568" s="2">
        <v>4563</v>
      </c>
      <c r="G4568" s="12">
        <f ca="1"/>
        <v>2.0182818442751125</v>
      </c>
      <c r="H4568" s="12">
        <f ca="1"/>
        <v>9.4628175269006345</v>
      </c>
    </row>
    <row r="4569" spans="6:8" x14ac:dyDescent="0.3">
      <c r="F4569" s="2">
        <v>4564</v>
      </c>
      <c r="G4569" s="12">
        <f ca="1"/>
        <v>2.0182885187320201</v>
      </c>
      <c r="H4569" s="12">
        <f ca="1"/>
        <v>9.4625686453618343</v>
      </c>
    </row>
    <row r="4570" spans="6:8" x14ac:dyDescent="0.3">
      <c r="F4570" s="2">
        <v>4565</v>
      </c>
      <c r="G4570" s="12">
        <f ca="1"/>
        <v>2.0182912329370848</v>
      </c>
      <c r="H4570" s="12">
        <f ca="1"/>
        <v>9.4624673475655072</v>
      </c>
    </row>
    <row r="4571" spans="6:8" x14ac:dyDescent="0.3">
      <c r="F4571" s="2">
        <v>4566</v>
      </c>
      <c r="G4571" s="12">
        <f ca="1"/>
        <v>2.0182928829451536</v>
      </c>
      <c r="H4571" s="12">
        <f ca="1"/>
        <v>9.4624057419662773</v>
      </c>
    </row>
    <row r="4572" spans="6:8" x14ac:dyDescent="0.3">
      <c r="F4572" s="2">
        <v>4567</v>
      </c>
      <c r="G4572" s="12">
        <f ca="1"/>
        <v>2.0182941599156758</v>
      </c>
      <c r="H4572" s="12">
        <f ca="1"/>
        <v>9.462358051287616</v>
      </c>
    </row>
    <row r="4573" spans="6:8" x14ac:dyDescent="0.3">
      <c r="F4573" s="2">
        <v>4568</v>
      </c>
      <c r="G4573" s="12">
        <f ca="1"/>
        <v>2.0182959391610487</v>
      </c>
      <c r="H4573" s="12">
        <f ca="1"/>
        <v>9.4622915833537089</v>
      </c>
    </row>
    <row r="4574" spans="6:8" x14ac:dyDescent="0.3">
      <c r="F4574" s="2">
        <v>4569</v>
      </c>
      <c r="G4574" s="12">
        <f ca="1"/>
        <v>2.0183079406675231</v>
      </c>
      <c r="H4574" s="12">
        <f ca="1"/>
        <v>9.4618426629405707</v>
      </c>
    </row>
    <row r="4575" spans="6:8" x14ac:dyDescent="0.3">
      <c r="F4575" s="2">
        <v>4570</v>
      </c>
      <c r="G4575" s="12">
        <f ca="1"/>
        <v>2.018327242248414</v>
      </c>
      <c r="H4575" s="12">
        <f ca="1"/>
        <v>9.4611185786212122</v>
      </c>
    </row>
    <row r="4576" spans="6:8" x14ac:dyDescent="0.3">
      <c r="F4576" s="2">
        <v>4571</v>
      </c>
      <c r="G4576" s="12">
        <f ca="1"/>
        <v>2.0183287334160114</v>
      </c>
      <c r="H4576" s="12">
        <f ca="1"/>
        <v>9.4610625307542424</v>
      </c>
    </row>
    <row r="4577" spans="6:8" x14ac:dyDescent="0.3">
      <c r="F4577" s="2">
        <v>4572</v>
      </c>
      <c r="G4577" s="12">
        <f ca="1"/>
        <v>2.0183617983164539</v>
      </c>
      <c r="H4577" s="12">
        <f ca="1"/>
        <v>9.459815763440039</v>
      </c>
    </row>
    <row r="4578" spans="6:8" x14ac:dyDescent="0.3">
      <c r="F4578" s="2">
        <v>4573</v>
      </c>
      <c r="G4578" s="12">
        <f ca="1"/>
        <v>2.0183952293661696</v>
      </c>
      <c r="H4578" s="12">
        <f ca="1"/>
        <v>9.4585474694743521</v>
      </c>
    </row>
    <row r="4579" spans="6:8" x14ac:dyDescent="0.3">
      <c r="F4579" s="2">
        <v>4574</v>
      </c>
      <c r="G4579" s="12">
        <f ca="1"/>
        <v>2.0184055711301725</v>
      </c>
      <c r="H4579" s="12">
        <f ca="1"/>
        <v>9.4581535569955246</v>
      </c>
    </row>
    <row r="4580" spans="6:8" x14ac:dyDescent="0.3">
      <c r="F4580" s="2">
        <v>4575</v>
      </c>
      <c r="G4580" s="12">
        <f ca="1"/>
        <v>2.0184287985655476</v>
      </c>
      <c r="H4580" s="12">
        <f ca="1"/>
        <v>9.4572661325951106</v>
      </c>
    </row>
    <row r="4581" spans="6:8" x14ac:dyDescent="0.3">
      <c r="F4581" s="2">
        <v>4576</v>
      </c>
      <c r="G4581" s="12">
        <f ca="1"/>
        <v>2.0184316434227081</v>
      </c>
      <c r="H4581" s="12">
        <f ca="1"/>
        <v>9.4571571853056184</v>
      </c>
    </row>
    <row r="4582" spans="6:8" x14ac:dyDescent="0.3">
      <c r="F4582" s="2">
        <v>4577</v>
      </c>
      <c r="G4582" s="12">
        <f ca="1"/>
        <v>2.0184721604390381</v>
      </c>
      <c r="H4582" s="12">
        <f ca="1"/>
        <v>9.455599452819671</v>
      </c>
    </row>
    <row r="4583" spans="6:8" x14ac:dyDescent="0.3">
      <c r="F4583" s="2">
        <v>4578</v>
      </c>
      <c r="G4583" s="12">
        <f ca="1"/>
        <v>2.0184757517159397</v>
      </c>
      <c r="H4583" s="12">
        <f ca="1"/>
        <v>9.4554608330200711</v>
      </c>
    </row>
    <row r="4584" spans="6:8" x14ac:dyDescent="0.3">
      <c r="F4584" s="2">
        <v>4579</v>
      </c>
      <c r="G4584" s="12">
        <f ca="1"/>
        <v>2.0184987479811536</v>
      </c>
      <c r="H4584" s="12">
        <f ca="1"/>
        <v>9.4545710852124678</v>
      </c>
    </row>
    <row r="4585" spans="6:8" x14ac:dyDescent="0.3">
      <c r="F4585" s="2">
        <v>4580</v>
      </c>
      <c r="G4585" s="12">
        <f ca="1"/>
        <v>2.018508763373597</v>
      </c>
      <c r="H4585" s="12">
        <f ca="1"/>
        <v>9.4541824371418084</v>
      </c>
    </row>
    <row r="4586" spans="6:8" x14ac:dyDescent="0.3">
      <c r="F4586" s="2">
        <v>4581</v>
      </c>
      <c r="G4586" s="12">
        <f ca="1"/>
        <v>2.0185087846957952</v>
      </c>
      <c r="H4586" s="12">
        <f ca="1"/>
        <v>9.4541816089928421</v>
      </c>
    </row>
    <row r="4587" spans="6:8" x14ac:dyDescent="0.3">
      <c r="F4587" s="2">
        <v>4582</v>
      </c>
      <c r="G4587" s="12">
        <f ca="1"/>
        <v>2.0185206249644936</v>
      </c>
      <c r="H4587" s="12">
        <f ca="1"/>
        <v>9.4537212507189725</v>
      </c>
    </row>
    <row r="4588" spans="6:8" x14ac:dyDescent="0.3">
      <c r="F4588" s="2">
        <v>4583</v>
      </c>
      <c r="G4588" s="12">
        <f ca="1"/>
        <v>2.0185225318478386</v>
      </c>
      <c r="H4588" s="12">
        <f ca="1"/>
        <v>9.4536470191687556</v>
      </c>
    </row>
    <row r="4589" spans="6:8" x14ac:dyDescent="0.3">
      <c r="F4589" s="2">
        <v>4584</v>
      </c>
      <c r="G4589" s="12">
        <f ca="1"/>
        <v>2.0185389141896395</v>
      </c>
      <c r="H4589" s="12">
        <f ca="1"/>
        <v>9.4530082495415275</v>
      </c>
    </row>
    <row r="4590" spans="6:8" x14ac:dyDescent="0.3">
      <c r="F4590" s="2">
        <v>4585</v>
      </c>
      <c r="G4590" s="12">
        <f ca="1"/>
        <v>2.0185434371134825</v>
      </c>
      <c r="H4590" s="12">
        <f ca="1"/>
        <v>9.4528315682823454</v>
      </c>
    </row>
    <row r="4591" spans="6:8" x14ac:dyDescent="0.3">
      <c r="F4591" s="2">
        <v>4586</v>
      </c>
      <c r="G4591" s="12">
        <f ca="1"/>
        <v>2.0185642823731214</v>
      </c>
      <c r="H4591" s="12">
        <f ca="1"/>
        <v>9.4520154551022877</v>
      </c>
    </row>
    <row r="4592" spans="6:8" x14ac:dyDescent="0.3">
      <c r="F4592" s="2">
        <v>4587</v>
      </c>
      <c r="G4592" s="12">
        <f ca="1"/>
        <v>2.0185974535364113</v>
      </c>
      <c r="H4592" s="12">
        <f ca="1"/>
        <v>9.450710593281487</v>
      </c>
    </row>
    <row r="4593" spans="6:8" x14ac:dyDescent="0.3">
      <c r="F4593" s="2">
        <v>4588</v>
      </c>
      <c r="G4593" s="12">
        <f ca="1"/>
        <v>2.0186030207546333</v>
      </c>
      <c r="H4593" s="12">
        <f ca="1"/>
        <v>9.4504908513727965</v>
      </c>
    </row>
    <row r="4594" spans="6:8" x14ac:dyDescent="0.3">
      <c r="F4594" s="2">
        <v>4589</v>
      </c>
      <c r="G4594" s="12">
        <f ca="1"/>
        <v>2.0186138458771965</v>
      </c>
      <c r="H4594" s="12">
        <f ca="1"/>
        <v>9.4500629654596811</v>
      </c>
    </row>
    <row r="4595" spans="6:8" x14ac:dyDescent="0.3">
      <c r="F4595" s="2">
        <v>4590</v>
      </c>
      <c r="G4595" s="12">
        <f ca="1"/>
        <v>2.0186342872113907</v>
      </c>
      <c r="H4595" s="12">
        <f ca="1"/>
        <v>9.4492527789747616</v>
      </c>
    </row>
    <row r="4596" spans="6:8" x14ac:dyDescent="0.3">
      <c r="F4596" s="2">
        <v>4591</v>
      </c>
      <c r="G4596" s="12">
        <f ca="1"/>
        <v>2.0186439851002742</v>
      </c>
      <c r="H4596" s="12">
        <f ca="1"/>
        <v>9.4488674005534854</v>
      </c>
    </row>
    <row r="4597" spans="6:8" x14ac:dyDescent="0.3">
      <c r="F4597" s="2">
        <v>4592</v>
      </c>
      <c r="G4597" s="12">
        <f ca="1"/>
        <v>2.0186503000691602</v>
      </c>
      <c r="H4597" s="12">
        <f ca="1"/>
        <v>9.4486161062428025</v>
      </c>
    </row>
    <row r="4598" spans="6:8" x14ac:dyDescent="0.3">
      <c r="F4598" s="2">
        <v>4593</v>
      </c>
      <c r="G4598" s="12">
        <f ca="1"/>
        <v>2.0186721084136972</v>
      </c>
      <c r="H4598" s="12">
        <f ca="1"/>
        <v>9.4477461696033824</v>
      </c>
    </row>
    <row r="4599" spans="6:8" x14ac:dyDescent="0.3">
      <c r="F4599" s="2">
        <v>4594</v>
      </c>
      <c r="G4599" s="12">
        <f ca="1"/>
        <v>2.0186847236601873</v>
      </c>
      <c r="H4599" s="12">
        <f ca="1"/>
        <v>9.4472414547972665</v>
      </c>
    </row>
    <row r="4600" spans="6:8" x14ac:dyDescent="0.3">
      <c r="F4600" s="2">
        <v>4595</v>
      </c>
      <c r="G4600" s="12">
        <f ca="1"/>
        <v>2.0186853637636037</v>
      </c>
      <c r="H4600" s="12">
        <f ca="1"/>
        <v>9.4472158162045741</v>
      </c>
    </row>
    <row r="4601" spans="6:8" x14ac:dyDescent="0.3">
      <c r="F4601" s="2">
        <v>4596</v>
      </c>
      <c r="G4601" s="12">
        <f ca="1"/>
        <v>2.0187243819869209</v>
      </c>
      <c r="H4601" s="12">
        <f ca="1"/>
        <v>9.4456476776419791</v>
      </c>
    </row>
    <row r="4602" spans="6:8" x14ac:dyDescent="0.3">
      <c r="F4602" s="2">
        <v>4597</v>
      </c>
      <c r="G4602" s="12">
        <f ca="1"/>
        <v>2.0187670722372921</v>
      </c>
      <c r="H4602" s="12">
        <f ca="1"/>
        <v>9.4439200043915612</v>
      </c>
    </row>
    <row r="4603" spans="6:8" x14ac:dyDescent="0.3">
      <c r="F4603" s="2">
        <v>4598</v>
      </c>
      <c r="G4603" s="12">
        <f ca="1"/>
        <v>2.0187733275795603</v>
      </c>
      <c r="H4603" s="12">
        <f ca="1"/>
        <v>9.4436658025354401</v>
      </c>
    </row>
    <row r="4604" spans="6:8" x14ac:dyDescent="0.3">
      <c r="F4604" s="2">
        <v>4599</v>
      </c>
      <c r="G4604" s="12">
        <f ca="1"/>
        <v>2.0187801766095617</v>
      </c>
      <c r="H4604" s="12">
        <f ca="1"/>
        <v>9.4433871675572547</v>
      </c>
    </row>
    <row r="4605" spans="6:8" x14ac:dyDescent="0.3">
      <c r="F4605" s="2">
        <v>4600</v>
      </c>
      <c r="G4605" s="12">
        <f ca="1"/>
        <v>2.0187904988115073</v>
      </c>
      <c r="H4605" s="12">
        <f ca="1"/>
        <v>9.4429666293142116</v>
      </c>
    </row>
    <row r="4606" spans="6:8" x14ac:dyDescent="0.3">
      <c r="F4606" s="2">
        <v>4601</v>
      </c>
      <c r="G4606" s="12">
        <f ca="1"/>
        <v>2.0187963335265358</v>
      </c>
      <c r="H4606" s="12">
        <f ca="1"/>
        <v>9.4427285940124559</v>
      </c>
    </row>
    <row r="4607" spans="6:8" x14ac:dyDescent="0.3">
      <c r="F4607" s="2">
        <v>4602</v>
      </c>
      <c r="G4607" s="12">
        <f ca="1"/>
        <v>2.0187989943032258</v>
      </c>
      <c r="H4607" s="12">
        <f ca="1"/>
        <v>9.4426199666497208</v>
      </c>
    </row>
    <row r="4608" spans="6:8" x14ac:dyDescent="0.3">
      <c r="F4608" s="2">
        <v>4603</v>
      </c>
      <c r="G4608" s="12">
        <f ca="1"/>
        <v>2.0188002492188621</v>
      </c>
      <c r="H4608" s="12">
        <f ca="1"/>
        <v>9.4425687173764459</v>
      </c>
    </row>
    <row r="4609" spans="6:8" x14ac:dyDescent="0.3">
      <c r="F4609" s="2">
        <v>4604</v>
      </c>
      <c r="G4609" s="12">
        <f ca="1"/>
        <v>2.0188045647688067</v>
      </c>
      <c r="H4609" s="12">
        <f ca="1"/>
        <v>9.4423923932399809</v>
      </c>
    </row>
    <row r="4610" spans="6:8" x14ac:dyDescent="0.3">
      <c r="F4610" s="2">
        <v>4605</v>
      </c>
      <c r="G4610" s="12">
        <f ca="1"/>
        <v>2.0188061748397237</v>
      </c>
      <c r="H4610" s="12">
        <f ca="1"/>
        <v>9.4423265765790063</v>
      </c>
    </row>
    <row r="4611" spans="6:8" x14ac:dyDescent="0.3">
      <c r="F4611" s="2">
        <v>4606</v>
      </c>
      <c r="G4611" s="12">
        <f ca="1"/>
        <v>2.0188094728180319</v>
      </c>
      <c r="H4611" s="12">
        <f ca="1"/>
        <v>9.4421917061318315</v>
      </c>
    </row>
    <row r="4612" spans="6:8" x14ac:dyDescent="0.3">
      <c r="F4612" s="2">
        <v>4607</v>
      </c>
      <c r="G4612" s="12">
        <f ca="1"/>
        <v>2.0188098638938285</v>
      </c>
      <c r="H4612" s="12">
        <f ca="1"/>
        <v>9.4421757082016509</v>
      </c>
    </row>
    <row r="4613" spans="6:8" x14ac:dyDescent="0.3">
      <c r="F4613" s="2">
        <v>4608</v>
      </c>
      <c r="G4613" s="12">
        <f ca="1"/>
        <v>2.0188249582424374</v>
      </c>
      <c r="H4613" s="12">
        <f ca="1"/>
        <v>9.441557437684688</v>
      </c>
    </row>
    <row r="4614" spans="6:8" x14ac:dyDescent="0.3">
      <c r="F4614" s="2">
        <v>4609</v>
      </c>
      <c r="G4614" s="12">
        <f ca="1"/>
        <v>2.0188271962152795</v>
      </c>
      <c r="H4614" s="12">
        <f ca="1"/>
        <v>9.4414656369357441</v>
      </c>
    </row>
    <row r="4615" spans="6:8" x14ac:dyDescent="0.3">
      <c r="F4615" s="2">
        <v>4610</v>
      </c>
      <c r="G4615" s="12">
        <f ca="1"/>
        <v>2.018829051037887</v>
      </c>
      <c r="H4615" s="12">
        <f ca="1"/>
        <v>9.4413895269321007</v>
      </c>
    </row>
    <row r="4616" spans="6:8" x14ac:dyDescent="0.3">
      <c r="F4616" s="2">
        <v>4611</v>
      </c>
      <c r="G4616" s="12">
        <f ca="1"/>
        <v>2.0188334347006611</v>
      </c>
      <c r="H4616" s="12">
        <f ca="1"/>
        <v>9.4412095561960285</v>
      </c>
    </row>
    <row r="4617" spans="6:8" x14ac:dyDescent="0.3">
      <c r="F4617" s="2">
        <v>4612</v>
      </c>
      <c r="G4617" s="12">
        <f ca="1"/>
        <v>2.0188523475405211</v>
      </c>
      <c r="H4617" s="12">
        <f ca="1"/>
        <v>9.4404315879008482</v>
      </c>
    </row>
    <row r="4618" spans="6:8" x14ac:dyDescent="0.3">
      <c r="F4618" s="2">
        <v>4613</v>
      </c>
      <c r="G4618" s="12">
        <f ca="1"/>
        <v>2.0188757667688759</v>
      </c>
      <c r="H4618" s="12">
        <f ca="1"/>
        <v>9.4394648699302586</v>
      </c>
    </row>
    <row r="4619" spans="6:8" x14ac:dyDescent="0.3">
      <c r="F4619" s="2">
        <v>4614</v>
      </c>
      <c r="G4619" s="12">
        <f ca="1"/>
        <v>2.0188990161581879</v>
      </c>
      <c r="H4619" s="12">
        <f ca="1"/>
        <v>9.4385014642024334</v>
      </c>
    </row>
    <row r="4620" spans="6:8" x14ac:dyDescent="0.3">
      <c r="F4620" s="2">
        <v>4615</v>
      </c>
      <c r="G4620" s="12">
        <f ca="1"/>
        <v>2.0189144770454024</v>
      </c>
      <c r="H4620" s="12">
        <f ca="1"/>
        <v>9.4378587590737997</v>
      </c>
    </row>
    <row r="4621" spans="6:8" x14ac:dyDescent="0.3">
      <c r="F4621" s="2">
        <v>4616</v>
      </c>
      <c r="G4621" s="12">
        <f ca="1"/>
        <v>2.018916100933942</v>
      </c>
      <c r="H4621" s="12">
        <f ca="1"/>
        <v>9.437791159992214</v>
      </c>
    </row>
    <row r="4622" spans="6:8" x14ac:dyDescent="0.3">
      <c r="F4622" s="2">
        <v>4617</v>
      </c>
      <c r="G4622" s="12">
        <f ca="1"/>
        <v>2.0189219518280028</v>
      </c>
      <c r="H4622" s="12">
        <f ca="1"/>
        <v>9.4375474506717598</v>
      </c>
    </row>
    <row r="4623" spans="6:8" x14ac:dyDescent="0.3">
      <c r="F4623" s="2">
        <v>4618</v>
      </c>
      <c r="G4623" s="12">
        <f ca="1"/>
        <v>2.018929104439839</v>
      </c>
      <c r="H4623" s="12">
        <f ca="1"/>
        <v>9.4372492039598015</v>
      </c>
    </row>
    <row r="4624" spans="6:8" x14ac:dyDescent="0.3">
      <c r="F4624" s="2">
        <v>4619</v>
      </c>
      <c r="G4624" s="12">
        <f ca="1"/>
        <v>2.018934062333301</v>
      </c>
      <c r="H4624" s="12">
        <f ca="1"/>
        <v>9.4370422674598515</v>
      </c>
    </row>
    <row r="4625" spans="6:8" x14ac:dyDescent="0.3">
      <c r="F4625" s="2">
        <v>4620</v>
      </c>
      <c r="G4625" s="12">
        <f ca="1"/>
        <v>2.0189340806862446</v>
      </c>
      <c r="H4625" s="12">
        <f ca="1"/>
        <v>9.4370415011194329</v>
      </c>
    </row>
    <row r="4626" spans="6:8" x14ac:dyDescent="0.3">
      <c r="F4626" s="2">
        <v>4621</v>
      </c>
      <c r="G4626" s="12">
        <f ca="1"/>
        <v>2.0189453366726853</v>
      </c>
      <c r="H4626" s="12">
        <f ca="1"/>
        <v>9.4365710677030972</v>
      </c>
    </row>
    <row r="4627" spans="6:8" x14ac:dyDescent="0.3">
      <c r="F4627" s="2">
        <v>4622</v>
      </c>
      <c r="G4627" s="12">
        <f ca="1"/>
        <v>2.0189569158785243</v>
      </c>
      <c r="H4627" s="12">
        <f ca="1"/>
        <v>9.4360862266703602</v>
      </c>
    </row>
    <row r="4628" spans="6:8" x14ac:dyDescent="0.3">
      <c r="F4628" s="2">
        <v>4623</v>
      </c>
      <c r="G4628" s="12">
        <f ca="1"/>
        <v>2.0189658459158268</v>
      </c>
      <c r="H4628" s="12">
        <f ca="1"/>
        <v>9.435711688399385</v>
      </c>
    </row>
    <row r="4629" spans="6:8" x14ac:dyDescent="0.3">
      <c r="F4629" s="2">
        <v>4624</v>
      </c>
      <c r="G4629" s="12">
        <f ca="1"/>
        <v>2.0189750247374221</v>
      </c>
      <c r="H4629" s="12">
        <f ca="1"/>
        <v>9.4353261510858264</v>
      </c>
    </row>
    <row r="4630" spans="6:8" x14ac:dyDescent="0.3">
      <c r="F4630" s="2">
        <v>4625</v>
      </c>
      <c r="G4630" s="12">
        <f ca="1"/>
        <v>2.0189885243089449</v>
      </c>
      <c r="H4630" s="12">
        <f ca="1"/>
        <v>9.4347580900108436</v>
      </c>
    </row>
    <row r="4631" spans="6:8" x14ac:dyDescent="0.3">
      <c r="F4631" s="2">
        <v>4626</v>
      </c>
      <c r="G4631" s="12">
        <f ca="1"/>
        <v>2.0189903636256399</v>
      </c>
      <c r="H4631" s="12">
        <f ca="1"/>
        <v>9.4346805959072793</v>
      </c>
    </row>
    <row r="4632" spans="6:8" x14ac:dyDescent="0.3">
      <c r="F4632" s="2">
        <v>4627</v>
      </c>
      <c r="G4632" s="12">
        <f ca="1"/>
        <v>2.0189914311611838</v>
      </c>
      <c r="H4632" s="12">
        <f ca="1"/>
        <v>9.4346356079598497</v>
      </c>
    </row>
    <row r="4633" spans="6:8" x14ac:dyDescent="0.3">
      <c r="F4633" s="2">
        <v>4628</v>
      </c>
      <c r="G4633" s="12">
        <f ca="1"/>
        <v>2.0189958436374318</v>
      </c>
      <c r="H4633" s="12">
        <f ca="1"/>
        <v>9.4344495758814233</v>
      </c>
    </row>
    <row r="4634" spans="6:8" x14ac:dyDescent="0.3">
      <c r="F4634" s="2">
        <v>4629</v>
      </c>
      <c r="G4634" s="12">
        <f ca="1"/>
        <v>2.0190041566905004</v>
      </c>
      <c r="H4634" s="12">
        <f ca="1"/>
        <v>9.4340987346811964</v>
      </c>
    </row>
    <row r="4635" spans="6:8" x14ac:dyDescent="0.3">
      <c r="F4635" s="2">
        <v>4630</v>
      </c>
      <c r="G4635" s="12">
        <f ca="1"/>
        <v>2.0190046984285988</v>
      </c>
      <c r="H4635" s="12">
        <f ca="1"/>
        <v>9.4340758550803194</v>
      </c>
    </row>
    <row r="4636" spans="6:8" x14ac:dyDescent="0.3">
      <c r="F4636" s="2">
        <v>4631</v>
      </c>
      <c r="G4636" s="12">
        <f ca="1"/>
        <v>2.0190074105718581</v>
      </c>
      <c r="H4636" s="12">
        <f ca="1"/>
        <v>9.433961281316785</v>
      </c>
    </row>
    <row r="4637" spans="6:8" x14ac:dyDescent="0.3">
      <c r="F4637" s="2">
        <v>4632</v>
      </c>
      <c r="G4637" s="12">
        <f ca="1"/>
        <v>2.0190077238441306</v>
      </c>
      <c r="H4637" s="12">
        <f ca="1"/>
        <v>9.4339480439988677</v>
      </c>
    </row>
    <row r="4638" spans="6:8" x14ac:dyDescent="0.3">
      <c r="F4638" s="2">
        <v>4633</v>
      </c>
      <c r="G4638" s="12">
        <f ca="1"/>
        <v>2.0190139289153985</v>
      </c>
      <c r="H4638" s="12">
        <f ca="1"/>
        <v>9.4336857115704866</v>
      </c>
    </row>
    <row r="4639" spans="6:8" x14ac:dyDescent="0.3">
      <c r="F4639" s="2">
        <v>4634</v>
      </c>
      <c r="G4639" s="12">
        <f ca="1"/>
        <v>2.0190193659432127</v>
      </c>
      <c r="H4639" s="12">
        <f ca="1"/>
        <v>9.433455635140044</v>
      </c>
    </row>
    <row r="4640" spans="6:8" x14ac:dyDescent="0.3">
      <c r="F4640" s="2">
        <v>4635</v>
      </c>
      <c r="G4640" s="12">
        <f ca="1"/>
        <v>2.019025081465887</v>
      </c>
      <c r="H4640" s="12">
        <f ca="1"/>
        <v>9.4332135576467309</v>
      </c>
    </row>
    <row r="4641" spans="6:8" x14ac:dyDescent="0.3">
      <c r="F4641" s="2">
        <v>4636</v>
      </c>
      <c r="G4641" s="12">
        <f ca="1"/>
        <v>2.0190401180332684</v>
      </c>
      <c r="H4641" s="12">
        <f ca="1"/>
        <v>9.432575635374052</v>
      </c>
    </row>
    <row r="4642" spans="6:8" x14ac:dyDescent="0.3">
      <c r="F4642" s="2">
        <v>4637</v>
      </c>
      <c r="G4642" s="12">
        <f ca="1"/>
        <v>2.019042708373278</v>
      </c>
      <c r="H4642" s="12">
        <f ca="1"/>
        <v>9.4324655861976225</v>
      </c>
    </row>
    <row r="4643" spans="6:8" x14ac:dyDescent="0.3">
      <c r="F4643" s="2">
        <v>4638</v>
      </c>
      <c r="G4643" s="12">
        <f ca="1"/>
        <v>2.0190475813330133</v>
      </c>
      <c r="H4643" s="12">
        <f ca="1"/>
        <v>9.4322584379814138</v>
      </c>
    </row>
    <row r="4644" spans="6:8" x14ac:dyDescent="0.3">
      <c r="F4644" s="2">
        <v>4639</v>
      </c>
      <c r="G4644" s="12">
        <f ca="1"/>
        <v>2.0190517072610117</v>
      </c>
      <c r="H4644" s="12">
        <f ca="1"/>
        <v>9.4320829201363274</v>
      </c>
    </row>
    <row r="4645" spans="6:8" x14ac:dyDescent="0.3">
      <c r="F4645" s="2">
        <v>4640</v>
      </c>
      <c r="G4645" s="12">
        <f ca="1"/>
        <v>2.019062472194499</v>
      </c>
      <c r="H4645" s="12">
        <f ca="1"/>
        <v>9.4316244348323384</v>
      </c>
    </row>
    <row r="4646" spans="6:8" x14ac:dyDescent="0.3">
      <c r="F4646" s="2">
        <v>4641</v>
      </c>
      <c r="G4646" s="12">
        <f ca="1"/>
        <v>2.0190879182270072</v>
      </c>
      <c r="H4646" s="12">
        <f ca="1"/>
        <v>9.4305375539328224</v>
      </c>
    </row>
    <row r="4647" spans="6:8" x14ac:dyDescent="0.3">
      <c r="F4647" s="2">
        <v>4642</v>
      </c>
      <c r="G4647" s="12">
        <f ca="1"/>
        <v>2.0191041427608978</v>
      </c>
      <c r="H4647" s="12">
        <f ca="1"/>
        <v>9.4298422660155357</v>
      </c>
    </row>
    <row r="4648" spans="6:8" x14ac:dyDescent="0.3">
      <c r="F4648" s="2">
        <v>4643</v>
      </c>
      <c r="G4648" s="12">
        <f ca="1"/>
        <v>2.0191134950287331</v>
      </c>
      <c r="H4648" s="12">
        <f ca="1"/>
        <v>9.4294406744695625</v>
      </c>
    </row>
    <row r="4649" spans="6:8" x14ac:dyDescent="0.3">
      <c r="F4649" s="2">
        <v>4644</v>
      </c>
      <c r="G4649" s="12">
        <f ca="1"/>
        <v>2.0191316124347671</v>
      </c>
      <c r="H4649" s="12">
        <f ca="1"/>
        <v>9.4286610219161613</v>
      </c>
    </row>
    <row r="4650" spans="6:8" x14ac:dyDescent="0.3">
      <c r="F4650" s="2">
        <v>4645</v>
      </c>
      <c r="G4650" s="12">
        <f ca="1"/>
        <v>2.0191316310524501</v>
      </c>
      <c r="H4650" s="12">
        <f ca="1"/>
        <v>9.4286602195948461</v>
      </c>
    </row>
    <row r="4651" spans="6:8" x14ac:dyDescent="0.3">
      <c r="F4651" s="2">
        <v>4646</v>
      </c>
      <c r="G4651" s="12">
        <f ca="1"/>
        <v>2.019136093219144</v>
      </c>
      <c r="H4651" s="12">
        <f ca="1"/>
        <v>9.4284678568802001</v>
      </c>
    </row>
    <row r="4652" spans="6:8" x14ac:dyDescent="0.3">
      <c r="F4652" s="2">
        <v>4647</v>
      </c>
      <c r="G4652" s="12">
        <f ca="1"/>
        <v>2.0191419984342618</v>
      </c>
      <c r="H4652" s="12">
        <f ca="1"/>
        <v>9.4282130781214359</v>
      </c>
    </row>
    <row r="4653" spans="6:8" x14ac:dyDescent="0.3">
      <c r="F4653" s="2">
        <v>4648</v>
      </c>
      <c r="G4653" s="12">
        <f ca="1"/>
        <v>2.0191473012243661</v>
      </c>
      <c r="H4653" s="12">
        <f ca="1"/>
        <v>9.4279840902422372</v>
      </c>
    </row>
    <row r="4654" spans="6:8" x14ac:dyDescent="0.3">
      <c r="F4654" s="2">
        <v>4649</v>
      </c>
      <c r="G4654" s="12">
        <f ca="1"/>
        <v>2.0191484360455827</v>
      </c>
      <c r="H4654" s="12">
        <f ca="1"/>
        <v>9.4279350611439785</v>
      </c>
    </row>
    <row r="4655" spans="6:8" x14ac:dyDescent="0.3">
      <c r="F4655" s="2">
        <v>4650</v>
      </c>
      <c r="G4655" s="12">
        <f ca="1"/>
        <v>2.0191516194186367</v>
      </c>
      <c r="H4655" s="12">
        <f ca="1"/>
        <v>9.4277974795255837</v>
      </c>
    </row>
    <row r="4656" spans="6:8" x14ac:dyDescent="0.3">
      <c r="F4656" s="2">
        <v>4651</v>
      </c>
      <c r="G4656" s="12">
        <f ca="1"/>
        <v>2.0191523158890869</v>
      </c>
      <c r="H4656" s="12">
        <f ca="1"/>
        <v>9.4277673697805451</v>
      </c>
    </row>
    <row r="4657" spans="6:8" x14ac:dyDescent="0.3">
      <c r="F4657" s="2">
        <v>4652</v>
      </c>
      <c r="G4657" s="12">
        <f ca="1"/>
        <v>2.0191590333233882</v>
      </c>
      <c r="H4657" s="12">
        <f ca="1"/>
        <v>9.4274767943057913</v>
      </c>
    </row>
    <row r="4658" spans="6:8" x14ac:dyDescent="0.3">
      <c r="F4658" s="2">
        <v>4653</v>
      </c>
      <c r="G4658" s="12">
        <f ca="1"/>
        <v>2.0191657177416609</v>
      </c>
      <c r="H4658" s="12">
        <f ca="1"/>
        <v>9.4271873448861019</v>
      </c>
    </row>
    <row r="4659" spans="6:8" x14ac:dyDescent="0.3">
      <c r="F4659" s="2">
        <v>4654</v>
      </c>
      <c r="G4659" s="12">
        <f ca="1"/>
        <v>2.0191740492334209</v>
      </c>
      <c r="H4659" s="12">
        <f ca="1"/>
        <v>9.4268261519145149</v>
      </c>
    </row>
    <row r="4660" spans="6:8" x14ac:dyDescent="0.3">
      <c r="F4660" s="2">
        <v>4655</v>
      </c>
      <c r="G4660" s="12">
        <f ca="1"/>
        <v>2.0192076987034802</v>
      </c>
      <c r="H4660" s="12">
        <f ca="1"/>
        <v>9.4253625955154217</v>
      </c>
    </row>
    <row r="4661" spans="6:8" x14ac:dyDescent="0.3">
      <c r="F4661" s="2">
        <v>4656</v>
      </c>
      <c r="G4661" s="12">
        <f ca="1"/>
        <v>2.0192303034838273</v>
      </c>
      <c r="H4661" s="12">
        <f ca="1"/>
        <v>9.4243751378654981</v>
      </c>
    </row>
    <row r="4662" spans="6:8" x14ac:dyDescent="0.3">
      <c r="F4662" s="2">
        <v>4657</v>
      </c>
      <c r="G4662" s="12">
        <f ca="1"/>
        <v>2.0192413788166115</v>
      </c>
      <c r="H4662" s="12">
        <f ca="1"/>
        <v>9.423890072984257</v>
      </c>
    </row>
    <row r="4663" spans="6:8" x14ac:dyDescent="0.3">
      <c r="F4663" s="2">
        <v>4658</v>
      </c>
      <c r="G4663" s="12">
        <f ca="1"/>
        <v>2.019247740833372</v>
      </c>
      <c r="H4663" s="12">
        <f ca="1"/>
        <v>9.4236110636100534</v>
      </c>
    </row>
    <row r="4664" spans="6:8" x14ac:dyDescent="0.3">
      <c r="F4664" s="2">
        <v>4659</v>
      </c>
      <c r="G4664" s="12">
        <f ca="1"/>
        <v>2.0192497112391683</v>
      </c>
      <c r="H4664" s="12">
        <f ca="1"/>
        <v>9.4235245953102265</v>
      </c>
    </row>
    <row r="4665" spans="6:8" x14ac:dyDescent="0.3">
      <c r="F4665" s="2">
        <v>4660</v>
      </c>
      <c r="G4665" s="12">
        <f ca="1"/>
        <v>2.0192506006421298</v>
      </c>
      <c r="H4665" s="12">
        <f ca="1"/>
        <v>9.4234855566484939</v>
      </c>
    </row>
    <row r="4666" spans="6:8" x14ac:dyDescent="0.3">
      <c r="F4666" s="2">
        <v>4661</v>
      </c>
      <c r="G4666" s="12">
        <f ca="1"/>
        <v>2.0192542437609671</v>
      </c>
      <c r="H4666" s="12">
        <f ca="1"/>
        <v>9.4233255933437423</v>
      </c>
    </row>
    <row r="4667" spans="6:8" x14ac:dyDescent="0.3">
      <c r="F4667" s="2">
        <v>4662</v>
      </c>
      <c r="G4667" s="12">
        <f ca="1"/>
        <v>2.0192833213531287</v>
      </c>
      <c r="H4667" s="12">
        <f ca="1"/>
        <v>9.4220456485903163</v>
      </c>
    </row>
    <row r="4668" spans="6:8" x14ac:dyDescent="0.3">
      <c r="F4668" s="2">
        <v>4663</v>
      </c>
      <c r="G4668" s="12">
        <f ca="1"/>
        <v>2.0192849988243231</v>
      </c>
      <c r="H4668" s="12">
        <f ca="1"/>
        <v>9.421971636023855</v>
      </c>
    </row>
    <row r="4669" spans="6:8" x14ac:dyDescent="0.3">
      <c r="F4669" s="2">
        <v>4664</v>
      </c>
      <c r="G4669" s="12">
        <f ca="1"/>
        <v>2.0193092988124923</v>
      </c>
      <c r="H4669" s="12">
        <f ca="1"/>
        <v>9.4208973658375683</v>
      </c>
    </row>
    <row r="4670" spans="6:8" x14ac:dyDescent="0.3">
      <c r="F4670" s="2">
        <v>4665</v>
      </c>
      <c r="G4670" s="12">
        <f ca="1"/>
        <v>2.0193291888459965</v>
      </c>
      <c r="H4670" s="12">
        <f ca="1"/>
        <v>9.4200151066463302</v>
      </c>
    </row>
    <row r="4671" spans="6:8" x14ac:dyDescent="0.3">
      <c r="F4671" s="2">
        <v>4666</v>
      </c>
      <c r="G4671" s="12">
        <f ca="1"/>
        <v>2.0193303387072454</v>
      </c>
      <c r="H4671" s="12">
        <f ca="1"/>
        <v>9.4199640213502143</v>
      </c>
    </row>
    <row r="4672" spans="6:8" x14ac:dyDescent="0.3">
      <c r="F4672" s="2">
        <v>4667</v>
      </c>
      <c r="G4672" s="12">
        <f ca="1"/>
        <v>2.0193341396093145</v>
      </c>
      <c r="H4672" s="12">
        <f ca="1"/>
        <v>9.419795094276779</v>
      </c>
    </row>
    <row r="4673" spans="6:8" x14ac:dyDescent="0.3">
      <c r="F4673" s="2">
        <v>4668</v>
      </c>
      <c r="G4673" s="12">
        <f ca="1"/>
        <v>2.0193398399283993</v>
      </c>
      <c r="H4673" s="12">
        <f ca="1"/>
        <v>9.4195415682046804</v>
      </c>
    </row>
    <row r="4674" spans="6:8" x14ac:dyDescent="0.3">
      <c r="F4674" s="2">
        <v>4669</v>
      </c>
      <c r="G4674" s="12">
        <f ca="1"/>
        <v>2.0193457665605208</v>
      </c>
      <c r="H4674" s="12">
        <f ca="1"/>
        <v>9.4192777459116162</v>
      </c>
    </row>
    <row r="4675" spans="6:8" x14ac:dyDescent="0.3">
      <c r="F4675" s="2">
        <v>4670</v>
      </c>
      <c r="G4675" s="12">
        <f ca="1"/>
        <v>2.0193490234004186</v>
      </c>
      <c r="H4675" s="12">
        <f ca="1"/>
        <v>9.4191326684913808</v>
      </c>
    </row>
    <row r="4676" spans="6:8" x14ac:dyDescent="0.3">
      <c r="F4676" s="2">
        <v>4671</v>
      </c>
      <c r="G4676" s="12">
        <f ca="1"/>
        <v>2.0193586812967785</v>
      </c>
      <c r="H4676" s="12">
        <f ca="1"/>
        <v>9.4187020355539346</v>
      </c>
    </row>
    <row r="4677" spans="6:8" x14ac:dyDescent="0.3">
      <c r="F4677" s="2">
        <v>4672</v>
      </c>
      <c r="G4677" s="12">
        <f ca="1"/>
        <v>2.0193680948306048</v>
      </c>
      <c r="H4677" s="12">
        <f ca="1"/>
        <v>9.4182816976154253</v>
      </c>
    </row>
    <row r="4678" spans="6:8" x14ac:dyDescent="0.3">
      <c r="F4678" s="2">
        <v>4673</v>
      </c>
      <c r="G4678" s="12">
        <f ca="1"/>
        <v>2.019381631889666</v>
      </c>
      <c r="H4678" s="12">
        <f ca="1"/>
        <v>9.4176761946342271</v>
      </c>
    </row>
    <row r="4679" spans="6:8" x14ac:dyDescent="0.3">
      <c r="F4679" s="2">
        <v>4674</v>
      </c>
      <c r="G4679" s="12">
        <f ca="1"/>
        <v>2.0193822239155295</v>
      </c>
      <c r="H4679" s="12">
        <f ca="1"/>
        <v>9.4176496857674934</v>
      </c>
    </row>
    <row r="4680" spans="6:8" x14ac:dyDescent="0.3">
      <c r="F4680" s="2">
        <v>4675</v>
      </c>
      <c r="G4680" s="12">
        <f ca="1"/>
        <v>2.0193925363698324</v>
      </c>
      <c r="H4680" s="12">
        <f ca="1"/>
        <v>9.417187553864796</v>
      </c>
    </row>
    <row r="4681" spans="6:8" x14ac:dyDescent="0.3">
      <c r="F4681" s="2">
        <v>4676</v>
      </c>
      <c r="G4681" s="12">
        <f ca="1"/>
        <v>2.0193951902974439</v>
      </c>
      <c r="H4681" s="12">
        <f ca="1"/>
        <v>9.4170685084153529</v>
      </c>
    </row>
    <row r="4682" spans="6:8" x14ac:dyDescent="0.3">
      <c r="F4682" s="2">
        <v>4677</v>
      </c>
      <c r="G4682" s="12">
        <f ca="1"/>
        <v>2.0194052460262819</v>
      </c>
      <c r="H4682" s="12">
        <f ca="1"/>
        <v>9.4166170182821425</v>
      </c>
    </row>
    <row r="4683" spans="6:8" x14ac:dyDescent="0.3">
      <c r="F4683" s="2">
        <v>4678</v>
      </c>
      <c r="G4683" s="12">
        <f ca="1"/>
        <v>2.0194131959603361</v>
      </c>
      <c r="H4683" s="12">
        <f ca="1"/>
        <v>9.4162595976224459</v>
      </c>
    </row>
    <row r="4684" spans="6:8" x14ac:dyDescent="0.3">
      <c r="F4684" s="2">
        <v>4679</v>
      </c>
      <c r="G4684" s="12">
        <f ca="1"/>
        <v>2.0194204884046636</v>
      </c>
      <c r="H4684" s="12">
        <f ca="1"/>
        <v>9.4159313658138579</v>
      </c>
    </row>
    <row r="4685" spans="6:8" x14ac:dyDescent="0.3">
      <c r="F4685" s="2">
        <v>4680</v>
      </c>
      <c r="G4685" s="12">
        <f ca="1"/>
        <v>2.0194519757872813</v>
      </c>
      <c r="H4685" s="12">
        <f ca="1"/>
        <v>9.4145100482826951</v>
      </c>
    </row>
    <row r="4686" spans="6:8" x14ac:dyDescent="0.3">
      <c r="F4686" s="2">
        <v>4681</v>
      </c>
      <c r="G4686" s="12">
        <f ca="1"/>
        <v>2.0194535686086259</v>
      </c>
      <c r="H4686" s="12">
        <f ca="1"/>
        <v>9.4144379737282762</v>
      </c>
    </row>
    <row r="4687" spans="6:8" x14ac:dyDescent="0.3">
      <c r="F4687" s="2">
        <v>4682</v>
      </c>
      <c r="G4687" s="12">
        <f ca="1"/>
        <v>2.0194570340310163</v>
      </c>
      <c r="H4687" s="12">
        <f ca="1"/>
        <v>9.4142811062528562</v>
      </c>
    </row>
    <row r="4688" spans="6:8" x14ac:dyDescent="0.3">
      <c r="F4688" s="2">
        <v>4683</v>
      </c>
      <c r="G4688" s="12">
        <f ca="1"/>
        <v>2.019468045278451</v>
      </c>
      <c r="H4688" s="12">
        <f ca="1"/>
        <v>9.4137821344772927</v>
      </c>
    </row>
    <row r="4689" spans="6:8" x14ac:dyDescent="0.3">
      <c r="F4689" s="2">
        <v>4684</v>
      </c>
      <c r="G4689" s="12">
        <f ca="1"/>
        <v>2.0194944872417744</v>
      </c>
      <c r="H4689" s="12">
        <f ca="1"/>
        <v>9.41258062450936</v>
      </c>
    </row>
    <row r="4690" spans="6:8" x14ac:dyDescent="0.3">
      <c r="F4690" s="2">
        <v>4685</v>
      </c>
      <c r="G4690" s="12">
        <f ca="1"/>
        <v>2.0194968326240339</v>
      </c>
      <c r="H4690" s="12">
        <f ca="1"/>
        <v>9.4124738266582249</v>
      </c>
    </row>
    <row r="4691" spans="6:8" x14ac:dyDescent="0.3">
      <c r="F4691" s="2">
        <v>4686</v>
      </c>
      <c r="G4691" s="12">
        <f ca="1"/>
        <v>2.0195029663406805</v>
      </c>
      <c r="H4691" s="12">
        <f ca="1"/>
        <v>9.4121943524964582</v>
      </c>
    </row>
    <row r="4692" spans="6:8" x14ac:dyDescent="0.3">
      <c r="F4692" s="2">
        <v>4687</v>
      </c>
      <c r="G4692" s="12">
        <f ca="1"/>
        <v>2.0195032877176442</v>
      </c>
      <c r="H4692" s="12">
        <f ca="1"/>
        <v>9.4121797025038507</v>
      </c>
    </row>
    <row r="4693" spans="6:8" x14ac:dyDescent="0.3">
      <c r="F4693" s="2">
        <v>4688</v>
      </c>
      <c r="G4693" s="12">
        <f ca="1"/>
        <v>2.0195147845152888</v>
      </c>
      <c r="H4693" s="12">
        <f ca="1"/>
        <v>9.411655168075189</v>
      </c>
    </row>
    <row r="4694" spans="6:8" x14ac:dyDescent="0.3">
      <c r="F4694" s="2">
        <v>4689</v>
      </c>
      <c r="G4694" s="12">
        <f ca="1"/>
        <v>2.0195311597388041</v>
      </c>
      <c r="H4694" s="12">
        <f ca="1"/>
        <v>9.4109065404525385</v>
      </c>
    </row>
    <row r="4695" spans="6:8" x14ac:dyDescent="0.3">
      <c r="F4695" s="2">
        <v>4690</v>
      </c>
      <c r="G4695" s="12">
        <f ca="1"/>
        <v>2.0195431204557392</v>
      </c>
      <c r="H4695" s="12">
        <f ca="1"/>
        <v>9.4103586046292182</v>
      </c>
    </row>
    <row r="4696" spans="6:8" x14ac:dyDescent="0.3">
      <c r="F4696" s="2">
        <v>4691</v>
      </c>
      <c r="G4696" s="12">
        <f ca="1"/>
        <v>2.0195548453817485</v>
      </c>
      <c r="H4696" s="12">
        <f ca="1"/>
        <v>9.4098205480257633</v>
      </c>
    </row>
    <row r="4697" spans="6:8" x14ac:dyDescent="0.3">
      <c r="F4697" s="2">
        <v>4692</v>
      </c>
      <c r="G4697" s="12">
        <f ca="1"/>
        <v>2.0195726823611007</v>
      </c>
      <c r="H4697" s="12">
        <f ca="1"/>
        <v>9.4090002585134389</v>
      </c>
    </row>
    <row r="4698" spans="6:8" x14ac:dyDescent="0.3">
      <c r="F4698" s="2">
        <v>4693</v>
      </c>
      <c r="G4698" s="12">
        <f ca="1"/>
        <v>2.0195898454605876</v>
      </c>
      <c r="H4698" s="12">
        <f ca="1"/>
        <v>9.4082089660274679</v>
      </c>
    </row>
    <row r="4699" spans="6:8" x14ac:dyDescent="0.3">
      <c r="F4699" s="2">
        <v>4694</v>
      </c>
      <c r="G4699" s="12">
        <f ca="1"/>
        <v>2.0196096861261355</v>
      </c>
      <c r="H4699" s="12">
        <f ca="1"/>
        <v>9.4072917916615175</v>
      </c>
    </row>
    <row r="4700" spans="6:8" x14ac:dyDescent="0.3">
      <c r="F4700" s="2">
        <v>4695</v>
      </c>
      <c r="G4700" s="12">
        <f ca="1"/>
        <v>2.0196158964101625</v>
      </c>
      <c r="H4700" s="12">
        <f ca="1"/>
        <v>9.4070041727056637</v>
      </c>
    </row>
    <row r="4701" spans="6:8" x14ac:dyDescent="0.3">
      <c r="F4701" s="2">
        <v>4696</v>
      </c>
      <c r="G4701" s="12">
        <f ca="1"/>
        <v>2.019619438586441</v>
      </c>
      <c r="H4701" s="12">
        <f ca="1"/>
        <v>9.4068400082707981</v>
      </c>
    </row>
    <row r="4702" spans="6:8" x14ac:dyDescent="0.3">
      <c r="F4702" s="2">
        <v>4697</v>
      </c>
      <c r="G4702" s="12">
        <f ca="1"/>
        <v>2.0196380743729154</v>
      </c>
      <c r="H4702" s="12">
        <f ca="1"/>
        <v>9.4059749520677762</v>
      </c>
    </row>
    <row r="4703" spans="6:8" x14ac:dyDescent="0.3">
      <c r="F4703" s="2">
        <v>4698</v>
      </c>
      <c r="G4703" s="12">
        <f ca="1"/>
        <v>2.0196383392035373</v>
      </c>
      <c r="H4703" s="12">
        <f ca="1"/>
        <v>9.4059626423006861</v>
      </c>
    </row>
    <row r="4704" spans="6:8" x14ac:dyDescent="0.3">
      <c r="F4704" s="2">
        <v>4699</v>
      </c>
      <c r="G4704" s="12">
        <f ca="1"/>
        <v>2.0196473217686246</v>
      </c>
      <c r="H4704" s="12">
        <f ca="1"/>
        <v>9.4055448428616959</v>
      </c>
    </row>
    <row r="4705" spans="6:8" x14ac:dyDescent="0.3">
      <c r="F4705" s="2">
        <v>4700</v>
      </c>
      <c r="G4705" s="12">
        <f ca="1"/>
        <v>2.019654214949171</v>
      </c>
      <c r="H4705" s="12">
        <f ca="1"/>
        <v>9.4052238633430285</v>
      </c>
    </row>
    <row r="4706" spans="6:8" x14ac:dyDescent="0.3">
      <c r="F4706" s="2">
        <v>4701</v>
      </c>
      <c r="G4706" s="12">
        <f ca="1"/>
        <v>2.0196683323884894</v>
      </c>
      <c r="H4706" s="12">
        <f ca="1"/>
        <v>9.4045655066971037</v>
      </c>
    </row>
    <row r="4707" spans="6:8" x14ac:dyDescent="0.3">
      <c r="F4707" s="2">
        <v>4702</v>
      </c>
      <c r="G4707" s="12">
        <f ca="1"/>
        <v>2.0196812020165686</v>
      </c>
      <c r="H4707" s="12">
        <f ca="1"/>
        <v>9.4039641926573747</v>
      </c>
    </row>
    <row r="4708" spans="6:8" x14ac:dyDescent="0.3">
      <c r="F4708" s="2">
        <v>4703</v>
      </c>
      <c r="G4708" s="12">
        <f ca="1"/>
        <v>2.0196821894775132</v>
      </c>
      <c r="H4708" s="12">
        <f ca="1"/>
        <v>9.4039180098095905</v>
      </c>
    </row>
    <row r="4709" spans="6:8" x14ac:dyDescent="0.3">
      <c r="F4709" s="2">
        <v>4704</v>
      </c>
      <c r="G4709" s="12">
        <f ca="1"/>
        <v>2.0196846424848189</v>
      </c>
      <c r="H4709" s="12">
        <f ca="1"/>
        <v>9.4038032565149194</v>
      </c>
    </row>
    <row r="4710" spans="6:8" x14ac:dyDescent="0.3">
      <c r="F4710" s="2">
        <v>4705</v>
      </c>
      <c r="G4710" s="12">
        <f ca="1"/>
        <v>2.0196852108583707</v>
      </c>
      <c r="H4710" s="12">
        <f ca="1"/>
        <v>9.4037766619530139</v>
      </c>
    </row>
    <row r="4711" spans="6:8" x14ac:dyDescent="0.3">
      <c r="F4711" s="2">
        <v>4706</v>
      </c>
      <c r="G4711" s="12">
        <f ca="1"/>
        <v>2.0196858198831413</v>
      </c>
      <c r="H4711" s="12">
        <f ca="1"/>
        <v>9.4037481629257265</v>
      </c>
    </row>
    <row r="4712" spans="6:8" x14ac:dyDescent="0.3">
      <c r="F4712" s="2">
        <v>4707</v>
      </c>
      <c r="G4712" s="12">
        <f ca="1"/>
        <v>2.0196922381285911</v>
      </c>
      <c r="H4712" s="12">
        <f ca="1"/>
        <v>9.4034476751674969</v>
      </c>
    </row>
    <row r="4713" spans="6:8" x14ac:dyDescent="0.3">
      <c r="F4713" s="2">
        <v>4708</v>
      </c>
      <c r="G4713" s="12">
        <f ca="1"/>
        <v>2.0196946170819974</v>
      </c>
      <c r="H4713" s="12">
        <f ca="1"/>
        <v>9.403336228819219</v>
      </c>
    </row>
    <row r="4714" spans="6:8" x14ac:dyDescent="0.3">
      <c r="F4714" s="2">
        <v>4709</v>
      </c>
      <c r="G4714" s="12">
        <f ca="1"/>
        <v>2.0196975799450025</v>
      </c>
      <c r="H4714" s="12">
        <f ca="1"/>
        <v>9.4031973759103948</v>
      </c>
    </row>
    <row r="4715" spans="6:8" x14ac:dyDescent="0.3">
      <c r="F4715" s="2">
        <v>4710</v>
      </c>
      <c r="G4715" s="12">
        <f ca="1"/>
        <v>2.0197127060147451</v>
      </c>
      <c r="H4715" s="12">
        <f ca="1"/>
        <v>9.4024875978458624</v>
      </c>
    </row>
    <row r="4716" spans="6:8" x14ac:dyDescent="0.3">
      <c r="F4716" s="2">
        <v>4711</v>
      </c>
      <c r="G4716" s="12">
        <f ca="1"/>
        <v>2.019727908190188</v>
      </c>
      <c r="H4716" s="12">
        <f ca="1"/>
        <v>9.4017727271369562</v>
      </c>
    </row>
    <row r="4717" spans="6:8" x14ac:dyDescent="0.3">
      <c r="F4717" s="2">
        <v>4712</v>
      </c>
      <c r="G4717" s="12">
        <f ca="1"/>
        <v>2.0197351187863446</v>
      </c>
      <c r="H4717" s="12">
        <f ca="1"/>
        <v>9.4014331213201139</v>
      </c>
    </row>
    <row r="4718" spans="6:8" x14ac:dyDescent="0.3">
      <c r="F4718" s="2">
        <v>4713</v>
      </c>
      <c r="G4718" s="12">
        <f ca="1"/>
        <v>2.0197378532233921</v>
      </c>
      <c r="H4718" s="12">
        <f ca="1"/>
        <v>9.4013042447016364</v>
      </c>
    </row>
    <row r="4719" spans="6:8" x14ac:dyDescent="0.3">
      <c r="F4719" s="2">
        <v>4714</v>
      </c>
      <c r="G4719" s="12">
        <f ca="1"/>
        <v>2.019786803685911</v>
      </c>
      <c r="H4719" s="12">
        <f ca="1"/>
        <v>9.3989888276780214</v>
      </c>
    </row>
    <row r="4720" spans="6:8" x14ac:dyDescent="0.3">
      <c r="F4720" s="2">
        <v>4715</v>
      </c>
      <c r="G4720" s="12">
        <f ca="1"/>
        <v>2.0197894684009534</v>
      </c>
      <c r="H4720" s="12">
        <f ca="1"/>
        <v>9.3988623305847234</v>
      </c>
    </row>
    <row r="4721" spans="6:8" x14ac:dyDescent="0.3">
      <c r="F4721" s="2">
        <v>4716</v>
      </c>
      <c r="G4721" s="12">
        <f ca="1"/>
        <v>2.0197908406975884</v>
      </c>
      <c r="H4721" s="12">
        <f ca="1"/>
        <v>9.3987971678570776</v>
      </c>
    </row>
    <row r="4722" spans="6:8" x14ac:dyDescent="0.3">
      <c r="F4722" s="2">
        <v>4717</v>
      </c>
      <c r="G4722" s="12">
        <f ca="1"/>
        <v>2.0197987510771553</v>
      </c>
      <c r="H4722" s="12">
        <f ca="1"/>
        <v>9.3984213064414508</v>
      </c>
    </row>
    <row r="4723" spans="6:8" x14ac:dyDescent="0.3">
      <c r="F4723" s="2">
        <v>4718</v>
      </c>
      <c r="G4723" s="12">
        <f ca="1"/>
        <v>2.0198026470746413</v>
      </c>
      <c r="H4723" s="12">
        <f ca="1"/>
        <v>9.3982360369835778</v>
      </c>
    </row>
    <row r="4724" spans="6:8" x14ac:dyDescent="0.3">
      <c r="F4724" s="2">
        <v>4719</v>
      </c>
      <c r="G4724" s="12">
        <f ca="1"/>
        <v>2.0198037332752654</v>
      </c>
      <c r="H4724" s="12">
        <f ca="1"/>
        <v>9.3981843662299926</v>
      </c>
    </row>
    <row r="4725" spans="6:8" x14ac:dyDescent="0.3">
      <c r="F4725" s="2">
        <v>4720</v>
      </c>
      <c r="G4725" s="12">
        <f ca="1"/>
        <v>2.0198227066627723</v>
      </c>
      <c r="H4725" s="12">
        <f ca="1"/>
        <v>9.3972805478384931</v>
      </c>
    </row>
    <row r="4726" spans="6:8" x14ac:dyDescent="0.3">
      <c r="F4726" s="2">
        <v>4721</v>
      </c>
      <c r="G4726" s="12">
        <f ca="1"/>
        <v>2.01982774224162</v>
      </c>
      <c r="H4726" s="12">
        <f ca="1"/>
        <v>9.3970402751846578</v>
      </c>
    </row>
    <row r="4727" spans="6:8" x14ac:dyDescent="0.3">
      <c r="F4727" s="2">
        <v>4722</v>
      </c>
      <c r="G4727" s="12">
        <f ca="1"/>
        <v>2.0198414266780107</v>
      </c>
      <c r="H4727" s="12">
        <f ca="1"/>
        <v>9.3963864809508291</v>
      </c>
    </row>
    <row r="4728" spans="6:8" x14ac:dyDescent="0.3">
      <c r="F4728" s="2">
        <v>4723</v>
      </c>
      <c r="G4728" s="12">
        <f ca="1"/>
        <v>2.0198497590918829</v>
      </c>
      <c r="H4728" s="12">
        <f ca="1"/>
        <v>9.3959877852469003</v>
      </c>
    </row>
    <row r="4729" spans="6:8" x14ac:dyDescent="0.3">
      <c r="F4729" s="2">
        <v>4724</v>
      </c>
      <c r="G4729" s="12">
        <f ca="1"/>
        <v>2.0198501642974893</v>
      </c>
      <c r="H4729" s="12">
        <f ca="1"/>
        <v>9.3959683850394509</v>
      </c>
    </row>
    <row r="4730" spans="6:8" x14ac:dyDescent="0.3">
      <c r="F4730" s="2">
        <v>4725</v>
      </c>
      <c r="G4730" s="12">
        <f ca="1"/>
        <v>2.0198836975745933</v>
      </c>
      <c r="H4730" s="12">
        <f ca="1"/>
        <v>9.3943591645430651</v>
      </c>
    </row>
    <row r="4731" spans="6:8" x14ac:dyDescent="0.3">
      <c r="F4731" s="2">
        <v>4726</v>
      </c>
      <c r="G4731" s="12">
        <f ca="1"/>
        <v>2.0198868801318048</v>
      </c>
      <c r="H4731" s="12">
        <f ca="1"/>
        <v>9.3942060544687838</v>
      </c>
    </row>
    <row r="4732" spans="6:8" x14ac:dyDescent="0.3">
      <c r="F4732" s="2">
        <v>4727</v>
      </c>
      <c r="G4732" s="12">
        <f ca="1"/>
        <v>2.0198963618247023</v>
      </c>
      <c r="H4732" s="12">
        <f ca="1"/>
        <v>9.3937495050001001</v>
      </c>
    </row>
    <row r="4733" spans="6:8" x14ac:dyDescent="0.3">
      <c r="F4733" s="2">
        <v>4728</v>
      </c>
      <c r="G4733" s="12">
        <f ca="1"/>
        <v>2.0199115501683464</v>
      </c>
      <c r="H4733" s="12">
        <f ca="1"/>
        <v>9.393016949521181</v>
      </c>
    </row>
    <row r="4734" spans="6:8" x14ac:dyDescent="0.3">
      <c r="F4734" s="2">
        <v>4729</v>
      </c>
      <c r="G4734" s="12">
        <f ca="1"/>
        <v>2.0199133358950823</v>
      </c>
      <c r="H4734" s="12">
        <f ca="1"/>
        <v>9.3929307221358496</v>
      </c>
    </row>
    <row r="4735" spans="6:8" x14ac:dyDescent="0.3">
      <c r="F4735" s="2">
        <v>4730</v>
      </c>
      <c r="G4735" s="12">
        <f ca="1"/>
        <v>2.0199172919490178</v>
      </c>
      <c r="H4735" s="12">
        <f ca="1"/>
        <v>9.3927396218164514</v>
      </c>
    </row>
    <row r="4736" spans="6:8" x14ac:dyDescent="0.3">
      <c r="F4736" s="2">
        <v>4731</v>
      </c>
      <c r="G4736" s="12">
        <f ca="1"/>
        <v>2.0199179694362099</v>
      </c>
      <c r="H4736" s="12">
        <f ca="1"/>
        <v>9.3927068849872235</v>
      </c>
    </row>
    <row r="4737" spans="6:8" x14ac:dyDescent="0.3">
      <c r="F4737" s="2">
        <v>4732</v>
      </c>
      <c r="G4737" s="12">
        <f ca="1"/>
        <v>2.0199231661757437</v>
      </c>
      <c r="H4737" s="12">
        <f ca="1"/>
        <v>9.3924556736681559</v>
      </c>
    </row>
    <row r="4738" spans="6:8" x14ac:dyDescent="0.3">
      <c r="F4738" s="2">
        <v>4733</v>
      </c>
      <c r="G4738" s="12">
        <f ca="1"/>
        <v>2.0199345340889581</v>
      </c>
      <c r="H4738" s="12">
        <f ca="1"/>
        <v>9.3919055306595602</v>
      </c>
    </row>
    <row r="4739" spans="6:8" x14ac:dyDescent="0.3">
      <c r="F4739" s="2">
        <v>4734</v>
      </c>
      <c r="G4739" s="12">
        <f ca="1"/>
        <v>2.0199395214122915</v>
      </c>
      <c r="H4739" s="12">
        <f ca="1"/>
        <v>9.3916639055070803</v>
      </c>
    </row>
    <row r="4740" spans="6:8" x14ac:dyDescent="0.3">
      <c r="F4740" s="2">
        <v>4735</v>
      </c>
      <c r="G4740" s="12">
        <f ca="1"/>
        <v>2.0199425734375618</v>
      </c>
      <c r="H4740" s="12">
        <f ca="1"/>
        <v>9.3915159611815291</v>
      </c>
    </row>
    <row r="4741" spans="6:8" x14ac:dyDescent="0.3">
      <c r="F4741" s="2">
        <v>4736</v>
      </c>
      <c r="G4741" s="12">
        <f ca="1"/>
        <v>2.0199472577763005</v>
      </c>
      <c r="H4741" s="12">
        <f ca="1"/>
        <v>9.3912887733780881</v>
      </c>
    </row>
    <row r="4742" spans="6:8" x14ac:dyDescent="0.3">
      <c r="F4742" s="2">
        <v>4737</v>
      </c>
      <c r="G4742" s="12">
        <f ca="1"/>
        <v>2.0199624628211992</v>
      </c>
      <c r="H4742" s="12">
        <f ca="1"/>
        <v>9.3905503488837851</v>
      </c>
    </row>
    <row r="4743" spans="6:8" x14ac:dyDescent="0.3">
      <c r="F4743" s="2">
        <v>4738</v>
      </c>
      <c r="G4743" s="12">
        <f ca="1"/>
        <v>2.0199808199399882</v>
      </c>
      <c r="H4743" s="12">
        <f ca="1"/>
        <v>9.389656833243885</v>
      </c>
    </row>
    <row r="4744" spans="6:8" x14ac:dyDescent="0.3">
      <c r="F4744" s="2">
        <v>4739</v>
      </c>
      <c r="G4744" s="12">
        <f ca="1"/>
        <v>2.0199989769195059</v>
      </c>
      <c r="H4744" s="12">
        <f ca="1"/>
        <v>9.3887708951607554</v>
      </c>
    </row>
    <row r="4745" spans="6:8" x14ac:dyDescent="0.3">
      <c r="F4745" s="2">
        <v>4740</v>
      </c>
      <c r="G4745" s="12">
        <f ca="1"/>
        <v>2.0200115066977782</v>
      </c>
      <c r="H4745" s="12">
        <f ca="1"/>
        <v>9.3881582723429648</v>
      </c>
    </row>
    <row r="4746" spans="6:8" x14ac:dyDescent="0.3">
      <c r="F4746" s="2">
        <v>4741</v>
      </c>
      <c r="G4746" s="12">
        <f ca="1"/>
        <v>2.0200288426050537</v>
      </c>
      <c r="H4746" s="12">
        <f ca="1"/>
        <v>9.3873089740699136</v>
      </c>
    </row>
    <row r="4747" spans="6:8" x14ac:dyDescent="0.3">
      <c r="F4747" s="2">
        <v>4742</v>
      </c>
      <c r="G4747" s="12">
        <f ca="1"/>
        <v>2.0200517086311405</v>
      </c>
      <c r="H4747" s="12">
        <f ca="1"/>
        <v>9.3861857570499101</v>
      </c>
    </row>
    <row r="4748" spans="6:8" x14ac:dyDescent="0.3">
      <c r="F4748" s="2">
        <v>4743</v>
      </c>
      <c r="G4748" s="12">
        <f ca="1"/>
        <v>2.0200611891186218</v>
      </c>
      <c r="H4748" s="12">
        <f ca="1"/>
        <v>9.3857190616105264</v>
      </c>
    </row>
    <row r="4749" spans="6:8" x14ac:dyDescent="0.3">
      <c r="F4749" s="2">
        <v>4744</v>
      </c>
      <c r="G4749" s="12">
        <f ca="1"/>
        <v>2.0200629093120446</v>
      </c>
      <c r="H4749" s="12">
        <f ca="1"/>
        <v>9.3856343190551019</v>
      </c>
    </row>
    <row r="4750" spans="6:8" x14ac:dyDescent="0.3">
      <c r="F4750" s="2">
        <v>4745</v>
      </c>
      <c r="G4750" s="12">
        <f ca="1"/>
        <v>2.0200655576404776</v>
      </c>
      <c r="H4750" s="12">
        <f ca="1"/>
        <v>9.3855038157905817</v>
      </c>
    </row>
    <row r="4751" spans="6:8" x14ac:dyDescent="0.3">
      <c r="F4751" s="2">
        <v>4746</v>
      </c>
      <c r="G4751" s="12">
        <f ca="1"/>
        <v>2.0200769960327505</v>
      </c>
      <c r="H4751" s="12">
        <f ca="1"/>
        <v>9.3849396352600607</v>
      </c>
    </row>
    <row r="4752" spans="6:8" x14ac:dyDescent="0.3">
      <c r="F4752" s="2">
        <v>4747</v>
      </c>
      <c r="G4752" s="12">
        <f ca="1"/>
        <v>2.0201062735312787</v>
      </c>
      <c r="H4752" s="12">
        <f ca="1"/>
        <v>9.3834916946154348</v>
      </c>
    </row>
    <row r="4753" spans="6:8" x14ac:dyDescent="0.3">
      <c r="F4753" s="2">
        <v>4748</v>
      </c>
      <c r="G4753" s="12">
        <f ca="1"/>
        <v>2.0201075638789714</v>
      </c>
      <c r="H4753" s="12">
        <f ca="1"/>
        <v>9.3834277513759208</v>
      </c>
    </row>
    <row r="4754" spans="6:8" x14ac:dyDescent="0.3">
      <c r="F4754" s="2">
        <v>4749</v>
      </c>
      <c r="G4754" s="12">
        <f ca="1"/>
        <v>2.0201128204278129</v>
      </c>
      <c r="H4754" s="12">
        <f ca="1"/>
        <v>9.3831671511205279</v>
      </c>
    </row>
    <row r="4755" spans="6:8" x14ac:dyDescent="0.3">
      <c r="F4755" s="2">
        <v>4750</v>
      </c>
      <c r="G4755" s="12">
        <f ca="1"/>
        <v>2.0201359232231928</v>
      </c>
      <c r="H4755" s="12">
        <f ca="1"/>
        <v>9.3820196736041197</v>
      </c>
    </row>
    <row r="4756" spans="6:8" x14ac:dyDescent="0.3">
      <c r="F4756" s="2">
        <v>4751</v>
      </c>
      <c r="G4756" s="12">
        <f ca="1"/>
        <v>2.0201429934740665</v>
      </c>
      <c r="H4756" s="12">
        <f ca="1"/>
        <v>9.3816678139631424</v>
      </c>
    </row>
    <row r="4757" spans="6:8" x14ac:dyDescent="0.3">
      <c r="F4757" s="2">
        <v>4752</v>
      </c>
      <c r="G4757" s="12">
        <f ca="1"/>
        <v>2.020151781347852</v>
      </c>
      <c r="H4757" s="12">
        <f ca="1"/>
        <v>9.3812300229144547</v>
      </c>
    </row>
    <row r="4758" spans="6:8" x14ac:dyDescent="0.3">
      <c r="F4758" s="2">
        <v>4753</v>
      </c>
      <c r="G4758" s="12">
        <f ca="1"/>
        <v>2.0201530189656824</v>
      </c>
      <c r="H4758" s="12">
        <f ca="1"/>
        <v>9.3811683275095739</v>
      </c>
    </row>
    <row r="4759" spans="6:8" x14ac:dyDescent="0.3">
      <c r="F4759" s="2">
        <v>4754</v>
      </c>
      <c r="G4759" s="12">
        <f ca="1"/>
        <v>2.0201607225580935</v>
      </c>
      <c r="H4759" s="12">
        <f ca="1"/>
        <v>9.3807840792529671</v>
      </c>
    </row>
    <row r="4760" spans="6:8" x14ac:dyDescent="0.3">
      <c r="F4760" s="2">
        <v>4755</v>
      </c>
      <c r="G4760" s="12">
        <f ca="1"/>
        <v>2.0201672186814372</v>
      </c>
      <c r="H4760" s="12">
        <f ca="1"/>
        <v>9.3804597596175867</v>
      </c>
    </row>
    <row r="4761" spans="6:8" x14ac:dyDescent="0.3">
      <c r="F4761" s="2">
        <v>4756</v>
      </c>
      <c r="G4761" s="12">
        <f ca="1"/>
        <v>2.0201862370130268</v>
      </c>
      <c r="H4761" s="12">
        <f ca="1"/>
        <v>9.3795086960713032</v>
      </c>
    </row>
    <row r="4762" spans="6:8" x14ac:dyDescent="0.3">
      <c r="F4762" s="2">
        <v>4757</v>
      </c>
      <c r="G4762" s="12">
        <f ca="1"/>
        <v>2.0201996495655861</v>
      </c>
      <c r="H4762" s="12">
        <f ca="1"/>
        <v>9.3788365569657923</v>
      </c>
    </row>
    <row r="4763" spans="6:8" x14ac:dyDescent="0.3">
      <c r="F4763" s="2">
        <v>4758</v>
      </c>
      <c r="G4763" s="12">
        <f ca="1"/>
        <v>2.0202127533393823</v>
      </c>
      <c r="H4763" s="12">
        <f ca="1"/>
        <v>9.3781787677335657</v>
      </c>
    </row>
    <row r="4764" spans="6:8" x14ac:dyDescent="0.3">
      <c r="F4764" s="2">
        <v>4759</v>
      </c>
      <c r="G4764" s="12">
        <f ca="1"/>
        <v>2.020224135432223</v>
      </c>
      <c r="H4764" s="12">
        <f ca="1"/>
        <v>9.3776065032605871</v>
      </c>
    </row>
    <row r="4765" spans="6:8" x14ac:dyDescent="0.3">
      <c r="F4765" s="2">
        <v>4760</v>
      </c>
      <c r="G4765" s="12">
        <f ca="1"/>
        <v>2.0202272488818771</v>
      </c>
      <c r="H4765" s="12">
        <f ca="1"/>
        <v>9.3774498205987058</v>
      </c>
    </row>
    <row r="4766" spans="6:8" x14ac:dyDescent="0.3">
      <c r="F4766" s="2">
        <v>4761</v>
      </c>
      <c r="G4766" s="12">
        <f ca="1"/>
        <v>2.0202286465376136</v>
      </c>
      <c r="H4766" s="12">
        <f ca="1"/>
        <v>9.3773794639633454</v>
      </c>
    </row>
    <row r="4767" spans="6:8" x14ac:dyDescent="0.3">
      <c r="F4767" s="2">
        <v>4762</v>
      </c>
      <c r="G4767" s="12">
        <f ca="1"/>
        <v>2.0202289787328436</v>
      </c>
      <c r="H4767" s="12">
        <f ca="1"/>
        <v>9.3773627397209562</v>
      </c>
    </row>
    <row r="4768" spans="6:8" x14ac:dyDescent="0.3">
      <c r="F4768" s="2">
        <v>4763</v>
      </c>
      <c r="G4768" s="12">
        <f ca="1"/>
        <v>2.0202502456863312</v>
      </c>
      <c r="H4768" s="12">
        <f ca="1"/>
        <v>9.376290579572407</v>
      </c>
    </row>
    <row r="4769" spans="6:8" x14ac:dyDescent="0.3">
      <c r="F4769" s="2">
        <v>4764</v>
      </c>
      <c r="G4769" s="12">
        <f ca="1"/>
        <v>2.020253983414158</v>
      </c>
      <c r="H4769" s="12">
        <f ca="1"/>
        <v>9.3761018426384943</v>
      </c>
    </row>
    <row r="4770" spans="6:8" x14ac:dyDescent="0.3">
      <c r="F4770" s="2">
        <v>4765</v>
      </c>
      <c r="G4770" s="12">
        <f ca="1"/>
        <v>2.0202586296606433</v>
      </c>
      <c r="H4770" s="12">
        <f ca="1"/>
        <v>9.3758671042604291</v>
      </c>
    </row>
    <row r="4771" spans="6:8" x14ac:dyDescent="0.3">
      <c r="F4771" s="2">
        <v>4766</v>
      </c>
      <c r="G4771" s="12">
        <f ca="1"/>
        <v>2.0202712989802354</v>
      </c>
      <c r="H4771" s="12">
        <f ca="1"/>
        <v>9.3752263152300408</v>
      </c>
    </row>
    <row r="4772" spans="6:8" x14ac:dyDescent="0.3">
      <c r="F4772" s="2">
        <v>4767</v>
      </c>
      <c r="G4772" s="12">
        <f ca="1"/>
        <v>2.0202940515426735</v>
      </c>
      <c r="H4772" s="12">
        <f ca="1"/>
        <v>9.3740729372594291</v>
      </c>
    </row>
    <row r="4773" spans="6:8" x14ac:dyDescent="0.3">
      <c r="F4773" s="2">
        <v>4768</v>
      </c>
      <c r="G4773" s="12">
        <f ca="1"/>
        <v>2.0203092522331967</v>
      </c>
      <c r="H4773" s="12">
        <f ca="1"/>
        <v>9.3733005216805889</v>
      </c>
    </row>
    <row r="4774" spans="6:8" x14ac:dyDescent="0.3">
      <c r="F4774" s="2">
        <v>4769</v>
      </c>
      <c r="G4774" s="12">
        <f ca="1"/>
        <v>2.0203171029785132</v>
      </c>
      <c r="H4774" s="12">
        <f ca="1"/>
        <v>9.3729010072371146</v>
      </c>
    </row>
    <row r="4775" spans="6:8" x14ac:dyDescent="0.3">
      <c r="F4775" s="2">
        <v>4770</v>
      </c>
      <c r="G4775" s="12">
        <f ca="1"/>
        <v>2.020322344810686</v>
      </c>
      <c r="H4775" s="12">
        <f ca="1"/>
        <v>9.3726340361783471</v>
      </c>
    </row>
    <row r="4776" spans="6:8" x14ac:dyDescent="0.3">
      <c r="F4776" s="2">
        <v>4771</v>
      </c>
      <c r="G4776" s="12">
        <f ca="1"/>
        <v>2.0203231609384957</v>
      </c>
      <c r="H4776" s="12">
        <f ca="1"/>
        <v>9.3725924541715298</v>
      </c>
    </row>
    <row r="4777" spans="6:8" x14ac:dyDescent="0.3">
      <c r="F4777" s="2">
        <v>4772</v>
      </c>
      <c r="G4777" s="12">
        <f ca="1"/>
        <v>2.0203463776349606</v>
      </c>
      <c r="H4777" s="12">
        <f ca="1"/>
        <v>9.3714077603592685</v>
      </c>
    </row>
    <row r="4778" spans="6:8" x14ac:dyDescent="0.3">
      <c r="F4778" s="2">
        <v>4773</v>
      </c>
      <c r="G4778" s="12">
        <f ca="1"/>
        <v>2.0203525359756456</v>
      </c>
      <c r="H4778" s="12">
        <f ca="1"/>
        <v>9.3710929329762056</v>
      </c>
    </row>
    <row r="4779" spans="6:8" x14ac:dyDescent="0.3">
      <c r="F4779" s="2">
        <v>4774</v>
      </c>
      <c r="G4779" s="12">
        <f ca="1"/>
        <v>2.0203547845927687</v>
      </c>
      <c r="H4779" s="12">
        <f ca="1"/>
        <v>9.3709779181662647</v>
      </c>
    </row>
    <row r="4780" spans="6:8" x14ac:dyDescent="0.3">
      <c r="F4780" s="2">
        <v>4775</v>
      </c>
      <c r="G4780" s="12">
        <f ca="1"/>
        <v>2.0203615446138974</v>
      </c>
      <c r="H4780" s="12">
        <f ca="1"/>
        <v>9.3706319532936622</v>
      </c>
    </row>
    <row r="4781" spans="6:8" x14ac:dyDescent="0.3">
      <c r="F4781" s="2">
        <v>4776</v>
      </c>
      <c r="G4781" s="12">
        <f ca="1"/>
        <v>2.0203655476982569</v>
      </c>
      <c r="H4781" s="12">
        <f ca="1"/>
        <v>9.3704269447276634</v>
      </c>
    </row>
    <row r="4782" spans="6:8" x14ac:dyDescent="0.3">
      <c r="F4782" s="2">
        <v>4777</v>
      </c>
      <c r="G4782" s="12">
        <f ca="1"/>
        <v>2.0203664296120487</v>
      </c>
      <c r="H4782" s="12">
        <f ca="1"/>
        <v>9.3703817657460249</v>
      </c>
    </row>
    <row r="4783" spans="6:8" x14ac:dyDescent="0.3">
      <c r="F4783" s="2">
        <v>4778</v>
      </c>
      <c r="G4783" s="12">
        <f ca="1"/>
        <v>2.0203670793600761</v>
      </c>
      <c r="H4783" s="12">
        <f ca="1"/>
        <v>9.3703484770353906</v>
      </c>
    </row>
    <row r="4784" spans="6:8" x14ac:dyDescent="0.3">
      <c r="F4784" s="2">
        <v>4779</v>
      </c>
      <c r="G4784" s="12">
        <f ca="1"/>
        <v>2.0203695012083576</v>
      </c>
      <c r="H4784" s="12">
        <f ca="1"/>
        <v>9.3702243739586155</v>
      </c>
    </row>
    <row r="4785" spans="6:8" x14ac:dyDescent="0.3">
      <c r="F4785" s="2">
        <v>4780</v>
      </c>
      <c r="G4785" s="12">
        <f ca="1"/>
        <v>2.0203785458914112</v>
      </c>
      <c r="H4785" s="12">
        <f ca="1"/>
        <v>9.3697605631117948</v>
      </c>
    </row>
    <row r="4786" spans="6:8" x14ac:dyDescent="0.3">
      <c r="F4786" s="2">
        <v>4781</v>
      </c>
      <c r="G4786" s="12">
        <f ca="1"/>
        <v>2.020380848108839</v>
      </c>
      <c r="H4786" s="12">
        <f ca="1"/>
        <v>9.3696424216656791</v>
      </c>
    </row>
    <row r="4787" spans="6:8" x14ac:dyDescent="0.3">
      <c r="F4787" s="2">
        <v>4782</v>
      </c>
      <c r="G4787" s="12">
        <f ca="1"/>
        <v>2.0204173446000264</v>
      </c>
      <c r="H4787" s="12">
        <f ca="1"/>
        <v>9.367765011350123</v>
      </c>
    </row>
    <row r="4788" spans="6:8" x14ac:dyDescent="0.3">
      <c r="F4788" s="2">
        <v>4783</v>
      </c>
      <c r="G4788" s="12">
        <f ca="1"/>
        <v>2.0204452381234295</v>
      </c>
      <c r="H4788" s="12">
        <f ca="1"/>
        <v>9.3663243883950695</v>
      </c>
    </row>
    <row r="4789" spans="6:8" x14ac:dyDescent="0.3">
      <c r="F4789" s="2">
        <v>4784</v>
      </c>
      <c r="G4789" s="12">
        <f ca="1"/>
        <v>2.0204504171808875</v>
      </c>
      <c r="H4789" s="12">
        <f ca="1"/>
        <v>9.366056356033063</v>
      </c>
    </row>
    <row r="4790" spans="6:8" x14ac:dyDescent="0.3">
      <c r="F4790" s="2">
        <v>4785</v>
      </c>
      <c r="G4790" s="12">
        <f ca="1"/>
        <v>2.0204666089565828</v>
      </c>
      <c r="H4790" s="12">
        <f ca="1"/>
        <v>9.365217274002573</v>
      </c>
    </row>
    <row r="4791" spans="6:8" x14ac:dyDescent="0.3">
      <c r="F4791" s="2">
        <v>4786</v>
      </c>
      <c r="G4791" s="12">
        <f ca="1"/>
        <v>2.0204703745088808</v>
      </c>
      <c r="H4791" s="12">
        <f ca="1"/>
        <v>9.3650218970825421</v>
      </c>
    </row>
    <row r="4792" spans="6:8" x14ac:dyDescent="0.3">
      <c r="F4792" s="2">
        <v>4787</v>
      </c>
      <c r="G4792" s="12">
        <f ca="1"/>
        <v>2.0204718118106553</v>
      </c>
      <c r="H4792" s="12">
        <f ca="1"/>
        <v>9.3649472982957391</v>
      </c>
    </row>
    <row r="4793" spans="6:8" x14ac:dyDescent="0.3">
      <c r="F4793" s="2">
        <v>4788</v>
      </c>
      <c r="G4793" s="12">
        <f ca="1"/>
        <v>2.0204743691104912</v>
      </c>
      <c r="H4793" s="12">
        <f ca="1"/>
        <v>9.364814536748078</v>
      </c>
    </row>
    <row r="4794" spans="6:8" x14ac:dyDescent="0.3">
      <c r="F4794" s="2">
        <v>4789</v>
      </c>
      <c r="G4794" s="12">
        <f ca="1"/>
        <v>2.0204754716996129</v>
      </c>
      <c r="H4794" s="12">
        <f ca="1"/>
        <v>9.364757283223387</v>
      </c>
    </row>
    <row r="4795" spans="6:8" x14ac:dyDescent="0.3">
      <c r="F4795" s="2">
        <v>4790</v>
      </c>
      <c r="G4795" s="12">
        <f ca="1"/>
        <v>2.0204803928017117</v>
      </c>
      <c r="H4795" s="12">
        <f ca="1"/>
        <v>9.3645016531690271</v>
      </c>
    </row>
    <row r="4796" spans="6:8" x14ac:dyDescent="0.3">
      <c r="F4796" s="2">
        <v>4791</v>
      </c>
      <c r="G4796" s="12">
        <f ca="1"/>
        <v>2.0205125030491367</v>
      </c>
      <c r="H4796" s="12">
        <f ca="1"/>
        <v>9.3628298652651711</v>
      </c>
    </row>
    <row r="4797" spans="6:8" x14ac:dyDescent="0.3">
      <c r="F4797" s="2">
        <v>4792</v>
      </c>
      <c r="G4797" s="12">
        <f ca="1"/>
        <v>2.0205253883246854</v>
      </c>
      <c r="H4797" s="12">
        <f ca="1"/>
        <v>9.3621571553416008</v>
      </c>
    </row>
    <row r="4798" spans="6:8" x14ac:dyDescent="0.3">
      <c r="F4798" s="2">
        <v>4793</v>
      </c>
      <c r="G4798" s="12">
        <f ca="1"/>
        <v>2.0205288900554574</v>
      </c>
      <c r="H4798" s="12">
        <f ca="1"/>
        <v>9.3619741551491114</v>
      </c>
    </row>
    <row r="4799" spans="6:8" x14ac:dyDescent="0.3">
      <c r="F4799" s="2">
        <v>4794</v>
      </c>
      <c r="G4799" s="12">
        <f ca="1"/>
        <v>2.0205333773980616</v>
      </c>
      <c r="H4799" s="12">
        <f ca="1"/>
        <v>9.3617395326190351</v>
      </c>
    </row>
    <row r="4800" spans="6:8" x14ac:dyDescent="0.3">
      <c r="F4800" s="2">
        <v>4795</v>
      </c>
      <c r="G4800" s="12">
        <f ca="1"/>
        <v>2.0205388184901354</v>
      </c>
      <c r="H4800" s="12">
        <f ca="1"/>
        <v>9.3614548706527625</v>
      </c>
    </row>
    <row r="4801" spans="6:8" x14ac:dyDescent="0.3">
      <c r="F4801" s="2">
        <v>4796</v>
      </c>
      <c r="G4801" s="12">
        <f ca="1"/>
        <v>2.0205554974566913</v>
      </c>
      <c r="H4801" s="12">
        <f ca="1"/>
        <v>9.3605811000968497</v>
      </c>
    </row>
    <row r="4802" spans="6:8" x14ac:dyDescent="0.3">
      <c r="F4802" s="2">
        <v>4797</v>
      </c>
      <c r="G4802" s="12">
        <f ca="1"/>
        <v>2.0205678690316353</v>
      </c>
      <c r="H4802" s="12">
        <f ca="1"/>
        <v>9.3599318383199339</v>
      </c>
    </row>
    <row r="4803" spans="6:8" x14ac:dyDescent="0.3">
      <c r="F4803" s="2">
        <v>4798</v>
      </c>
      <c r="G4803" s="12">
        <f ca="1"/>
        <v>2.0205773747044184</v>
      </c>
      <c r="H4803" s="12">
        <f ca="1"/>
        <v>9.3594323172818292</v>
      </c>
    </row>
    <row r="4804" spans="6:8" x14ac:dyDescent="0.3">
      <c r="F4804" s="2">
        <v>4799</v>
      </c>
      <c r="G4804" s="12">
        <f ca="1"/>
        <v>2.0205867445687828</v>
      </c>
      <c r="H4804" s="12">
        <f ca="1"/>
        <v>9.3589393700568166</v>
      </c>
    </row>
    <row r="4805" spans="6:8" x14ac:dyDescent="0.3">
      <c r="F4805" s="2">
        <v>4800</v>
      </c>
      <c r="G4805" s="12">
        <f ca="1"/>
        <v>2.0205886345013258</v>
      </c>
      <c r="H4805" s="12">
        <f ca="1"/>
        <v>9.358839873268316</v>
      </c>
    </row>
    <row r="4806" spans="6:8" x14ac:dyDescent="0.3">
      <c r="F4806" s="2">
        <v>4801</v>
      </c>
      <c r="G4806" s="12">
        <f ca="1"/>
        <v>2.0206003837360464</v>
      </c>
      <c r="H4806" s="12">
        <f ca="1"/>
        <v>9.3582208170904533</v>
      </c>
    </row>
    <row r="4807" spans="6:8" x14ac:dyDescent="0.3">
      <c r="F4807" s="2">
        <v>4802</v>
      </c>
      <c r="G4807" s="12">
        <f ca="1"/>
        <v>2.0206084703846585</v>
      </c>
      <c r="H4807" s="12">
        <f ca="1"/>
        <v>9.3577942291123666</v>
      </c>
    </row>
    <row r="4808" spans="6:8" x14ac:dyDescent="0.3">
      <c r="F4808" s="2">
        <v>4803</v>
      </c>
      <c r="G4808" s="12">
        <f ca="1"/>
        <v>2.0206123281939199</v>
      </c>
      <c r="H4808" s="12">
        <f ca="1"/>
        <v>9.3575905749721304</v>
      </c>
    </row>
    <row r="4809" spans="6:8" x14ac:dyDescent="0.3">
      <c r="F4809" s="2">
        <v>4804</v>
      </c>
      <c r="G4809" s="12">
        <f ca="1"/>
        <v>2.0206140491430187</v>
      </c>
      <c r="H4809" s="12">
        <f ca="1"/>
        <v>9.3574996953850729</v>
      </c>
    </row>
    <row r="4810" spans="6:8" x14ac:dyDescent="0.3">
      <c r="F4810" s="2">
        <v>4805</v>
      </c>
      <c r="G4810" s="12">
        <f ca="1"/>
        <v>2.020618444828409</v>
      </c>
      <c r="H4810" s="12">
        <f ca="1"/>
        <v>9.3572674833475169</v>
      </c>
    </row>
    <row r="4811" spans="6:8" x14ac:dyDescent="0.3">
      <c r="F4811" s="2">
        <v>4806</v>
      </c>
      <c r="G4811" s="12">
        <f ca="1"/>
        <v>2.0206213301107026</v>
      </c>
      <c r="H4811" s="12">
        <f ca="1"/>
        <v>9.3571149950325729</v>
      </c>
    </row>
    <row r="4812" spans="6:8" x14ac:dyDescent="0.3">
      <c r="F4812" s="2">
        <v>4807</v>
      </c>
      <c r="G4812" s="12">
        <f ca="1"/>
        <v>2.0206242318915493</v>
      </c>
      <c r="H4812" s="12">
        <f ca="1"/>
        <v>9.356961581418993</v>
      </c>
    </row>
    <row r="4813" spans="6:8" x14ac:dyDescent="0.3">
      <c r="F4813" s="2">
        <v>4808</v>
      </c>
      <c r="G4813" s="12">
        <f ca="1"/>
        <v>2.0206268707609998</v>
      </c>
      <c r="H4813" s="12">
        <f ca="1"/>
        <v>9.35682202117105</v>
      </c>
    </row>
    <row r="4814" spans="6:8" x14ac:dyDescent="0.3">
      <c r="F4814" s="2">
        <v>4809</v>
      </c>
      <c r="G4814" s="12">
        <f ca="1"/>
        <v>2.0206447251621533</v>
      </c>
      <c r="H4814" s="12">
        <f ca="1"/>
        <v>9.3558766048025657</v>
      </c>
    </row>
    <row r="4815" spans="6:8" x14ac:dyDescent="0.3">
      <c r="F4815" s="2">
        <v>4810</v>
      </c>
      <c r="G4815" s="12">
        <f ca="1"/>
        <v>2.0206559526648027</v>
      </c>
      <c r="H4815" s="12">
        <f ca="1"/>
        <v>9.35528105604822</v>
      </c>
    </row>
    <row r="4816" spans="6:8" x14ac:dyDescent="0.3">
      <c r="F4816" s="2">
        <v>4811</v>
      </c>
      <c r="G4816" s="12">
        <f ca="1"/>
        <v>2.0206568381747143</v>
      </c>
      <c r="H4816" s="12">
        <f ca="1"/>
        <v>9.3552340512626646</v>
      </c>
    </row>
    <row r="4817" spans="6:8" x14ac:dyDescent="0.3">
      <c r="F4817" s="2">
        <v>4812</v>
      </c>
      <c r="G4817" s="12">
        <f ca="1"/>
        <v>2.0206574499419028</v>
      </c>
      <c r="H4817" s="12">
        <f ca="1"/>
        <v>9.3552015744290369</v>
      </c>
    </row>
    <row r="4818" spans="6:8" x14ac:dyDescent="0.3">
      <c r="F4818" s="2">
        <v>4813</v>
      </c>
      <c r="G4818" s="12">
        <f ca="1"/>
        <v>2.0206577886410315</v>
      </c>
      <c r="H4818" s="12">
        <f ca="1"/>
        <v>9.3551835929156741</v>
      </c>
    </row>
    <row r="4819" spans="6:8" x14ac:dyDescent="0.3">
      <c r="F4819" s="2">
        <v>4814</v>
      </c>
      <c r="G4819" s="12">
        <f ca="1"/>
        <v>2.0206620856892723</v>
      </c>
      <c r="H4819" s="12">
        <f ca="1"/>
        <v>9.3549553997480892</v>
      </c>
    </row>
    <row r="4820" spans="6:8" x14ac:dyDescent="0.3">
      <c r="F4820" s="2">
        <v>4815</v>
      </c>
      <c r="G4820" s="12">
        <f ca="1"/>
        <v>2.0206659066848962</v>
      </c>
      <c r="H4820" s="12">
        <f ca="1"/>
        <v>9.3547523888200725</v>
      </c>
    </row>
    <row r="4821" spans="6:8" x14ac:dyDescent="0.3">
      <c r="F4821" s="2">
        <v>4816</v>
      </c>
      <c r="G4821" s="12">
        <f ca="1"/>
        <v>2.0206673296654829</v>
      </c>
      <c r="H4821" s="12">
        <f ca="1"/>
        <v>9.3546767616702073</v>
      </c>
    </row>
    <row r="4822" spans="6:8" x14ac:dyDescent="0.3">
      <c r="F4822" s="2">
        <v>4817</v>
      </c>
      <c r="G4822" s="12">
        <f ca="1"/>
        <v>2.0206756352624953</v>
      </c>
      <c r="H4822" s="12">
        <f ca="1"/>
        <v>9.3542350879705403</v>
      </c>
    </row>
    <row r="4823" spans="6:8" x14ac:dyDescent="0.3">
      <c r="F4823" s="2">
        <v>4818</v>
      </c>
      <c r="G4823" s="12">
        <f ca="1"/>
        <v>2.0207111177286539</v>
      </c>
      <c r="H4823" s="12">
        <f ca="1"/>
        <v>9.3523432852829895</v>
      </c>
    </row>
    <row r="4824" spans="6:8" x14ac:dyDescent="0.3">
      <c r="F4824" s="2">
        <v>4819</v>
      </c>
      <c r="G4824" s="12">
        <f ca="1"/>
        <v>2.0207429438186839</v>
      </c>
      <c r="H4824" s="12">
        <f ca="1"/>
        <v>9.3506396495231652</v>
      </c>
    </row>
    <row r="4825" spans="6:8" x14ac:dyDescent="0.3">
      <c r="F4825" s="2">
        <v>4820</v>
      </c>
      <c r="G4825" s="12">
        <f ca="1"/>
        <v>2.0207546122550339</v>
      </c>
      <c r="H4825" s="12">
        <f ca="1"/>
        <v>9.3500134395070074</v>
      </c>
    </row>
    <row r="4826" spans="6:8" x14ac:dyDescent="0.3">
      <c r="F4826" s="2">
        <v>4821</v>
      </c>
      <c r="G4826" s="12">
        <f ca="1"/>
        <v>2.0207589105418724</v>
      </c>
      <c r="H4826" s="12">
        <f ca="1"/>
        <v>9.3497825465713955</v>
      </c>
    </row>
    <row r="4827" spans="6:8" x14ac:dyDescent="0.3">
      <c r="F4827" s="2">
        <v>4822</v>
      </c>
      <c r="G4827" s="12">
        <f ca="1"/>
        <v>2.0207598570737111</v>
      </c>
      <c r="H4827" s="12">
        <f ca="1"/>
        <v>9.3497316856350299</v>
      </c>
    </row>
    <row r="4828" spans="6:8" x14ac:dyDescent="0.3">
      <c r="F4828" s="2">
        <v>4823</v>
      </c>
      <c r="G4828" s="12">
        <f ca="1"/>
        <v>2.0207650283360801</v>
      </c>
      <c r="H4828" s="12">
        <f ca="1"/>
        <v>9.3494537131711208</v>
      </c>
    </row>
    <row r="4829" spans="6:8" x14ac:dyDescent="0.3">
      <c r="F4829" s="2">
        <v>4824</v>
      </c>
      <c r="G4829" s="12">
        <f ca="1"/>
        <v>2.0207650849623007</v>
      </c>
      <c r="H4829" s="12">
        <f ca="1"/>
        <v>9.3494506683898351</v>
      </c>
    </row>
    <row r="4830" spans="6:8" x14ac:dyDescent="0.3">
      <c r="F4830" s="2">
        <v>4825</v>
      </c>
      <c r="G4830" s="12">
        <f ca="1"/>
        <v>2.0207677953237839</v>
      </c>
      <c r="H4830" s="12">
        <f ca="1"/>
        <v>9.3493049090884934</v>
      </c>
    </row>
    <row r="4831" spans="6:8" x14ac:dyDescent="0.3">
      <c r="F4831" s="2">
        <v>4826</v>
      </c>
      <c r="G4831" s="12">
        <f ca="1"/>
        <v>2.0207723034415861</v>
      </c>
      <c r="H4831" s="12">
        <f ca="1"/>
        <v>9.3490623663586057</v>
      </c>
    </row>
    <row r="4832" spans="6:8" x14ac:dyDescent="0.3">
      <c r="F4832" s="2">
        <v>4827</v>
      </c>
      <c r="G4832" s="12">
        <f ca="1"/>
        <v>2.0207732406764203</v>
      </c>
      <c r="H4832" s="12">
        <f ca="1"/>
        <v>9.3490119257730697</v>
      </c>
    </row>
    <row r="4833" spans="6:8" x14ac:dyDescent="0.3">
      <c r="F4833" s="2">
        <v>4828</v>
      </c>
      <c r="G4833" s="12">
        <f ca="1"/>
        <v>2.0207846872450497</v>
      </c>
      <c r="H4833" s="12">
        <f ca="1"/>
        <v>9.3483954412398642</v>
      </c>
    </row>
    <row r="4834" spans="6:8" x14ac:dyDescent="0.3">
      <c r="F4834" s="2">
        <v>4829</v>
      </c>
      <c r="G4834" s="12">
        <f ca="1"/>
        <v>2.0207853309314334</v>
      </c>
      <c r="H4834" s="12">
        <f ca="1"/>
        <v>9.3483607492978678</v>
      </c>
    </row>
    <row r="4835" spans="6:8" x14ac:dyDescent="0.3">
      <c r="F4835" s="2">
        <v>4830</v>
      </c>
      <c r="G4835" s="12">
        <f ca="1"/>
        <v>2.0207951064650431</v>
      </c>
      <c r="H4835" s="12">
        <f ca="1"/>
        <v>9.3478335686812617</v>
      </c>
    </row>
    <row r="4836" spans="6:8" x14ac:dyDescent="0.3">
      <c r="F4836" s="2">
        <v>4831</v>
      </c>
      <c r="G4836" s="12">
        <f ca="1"/>
        <v>2.0208011688469223</v>
      </c>
      <c r="H4836" s="12">
        <f ca="1"/>
        <v>9.3475063303554897</v>
      </c>
    </row>
    <row r="4837" spans="6:8" x14ac:dyDescent="0.3">
      <c r="F4837" s="2">
        <v>4832</v>
      </c>
      <c r="G4837" s="12">
        <f ca="1"/>
        <v>2.0208076831322335</v>
      </c>
      <c r="H4837" s="12">
        <f ca="1"/>
        <v>9.3471544407561797</v>
      </c>
    </row>
    <row r="4838" spans="6:8" x14ac:dyDescent="0.3">
      <c r="F4838" s="2">
        <v>4833</v>
      </c>
      <c r="G4838" s="12">
        <f ca="1"/>
        <v>2.0208123080794529</v>
      </c>
      <c r="H4838" s="12">
        <f ca="1"/>
        <v>9.3469044473713776</v>
      </c>
    </row>
    <row r="4839" spans="6:8" x14ac:dyDescent="0.3">
      <c r="F4839" s="2">
        <v>4834</v>
      </c>
      <c r="G4839" s="12">
        <f ca="1"/>
        <v>2.020842680148677</v>
      </c>
      <c r="H4839" s="12">
        <f ca="1"/>
        <v>9.3452593916195763</v>
      </c>
    </row>
    <row r="4840" spans="6:8" x14ac:dyDescent="0.3">
      <c r="F4840" s="2">
        <v>4835</v>
      </c>
      <c r="G4840" s="12">
        <f ca="1"/>
        <v>2.0208546306043926</v>
      </c>
      <c r="H4840" s="12">
        <f ca="1"/>
        <v>9.344610522340508</v>
      </c>
    </row>
    <row r="4841" spans="6:8" x14ac:dyDescent="0.3">
      <c r="F4841" s="2">
        <v>4836</v>
      </c>
      <c r="G4841" s="12">
        <f ca="1"/>
        <v>2.0208643000751372</v>
      </c>
      <c r="H4841" s="12">
        <f ca="1"/>
        <v>9.3440848455125689</v>
      </c>
    </row>
    <row r="4842" spans="6:8" x14ac:dyDescent="0.3">
      <c r="F4842" s="2">
        <v>4837</v>
      </c>
      <c r="G4842" s="12">
        <f ca="1"/>
        <v>2.0208793145478441</v>
      </c>
      <c r="H4842" s="12">
        <f ca="1"/>
        <v>9.3432674251699108</v>
      </c>
    </row>
    <row r="4843" spans="6:8" x14ac:dyDescent="0.3">
      <c r="F4843" s="2">
        <v>4838</v>
      </c>
      <c r="G4843" s="12">
        <f ca="1"/>
        <v>2.0208870534164056</v>
      </c>
      <c r="H4843" s="12">
        <f ca="1"/>
        <v>9.342845551357442</v>
      </c>
    </row>
    <row r="4844" spans="6:8" x14ac:dyDescent="0.3">
      <c r="F4844" s="2">
        <v>4839</v>
      </c>
      <c r="G4844" s="12">
        <f ca="1"/>
        <v>2.0209036886911211</v>
      </c>
      <c r="H4844" s="12">
        <f ca="1"/>
        <v>9.3419374293197031</v>
      </c>
    </row>
    <row r="4845" spans="6:8" x14ac:dyDescent="0.3">
      <c r="F4845" s="2">
        <v>4840</v>
      </c>
      <c r="G4845" s="12">
        <f ca="1"/>
        <v>2.0209138777355879</v>
      </c>
      <c r="H4845" s="12">
        <f ca="1"/>
        <v>9.3413803503813959</v>
      </c>
    </row>
    <row r="4846" spans="6:8" x14ac:dyDescent="0.3">
      <c r="F4846" s="2">
        <v>4841</v>
      </c>
      <c r="G4846" s="12">
        <f ca="1"/>
        <v>2.0209151442534083</v>
      </c>
      <c r="H4846" s="12">
        <f ca="1"/>
        <v>9.3413110588954797</v>
      </c>
    </row>
    <row r="4847" spans="6:8" x14ac:dyDescent="0.3">
      <c r="F4847" s="2">
        <v>4842</v>
      </c>
      <c r="G4847" s="12">
        <f ca="1"/>
        <v>2.0209343878494033</v>
      </c>
      <c r="H4847" s="12">
        <f ca="1"/>
        <v>9.3402569999917748</v>
      </c>
    </row>
    <row r="4848" spans="6:8" x14ac:dyDescent="0.3">
      <c r="F4848" s="2">
        <v>4843</v>
      </c>
      <c r="G4848" s="12">
        <f ca="1"/>
        <v>2.0209372435342137</v>
      </c>
      <c r="H4848" s="12">
        <f ca="1"/>
        <v>9.3401003834377452</v>
      </c>
    </row>
    <row r="4849" spans="6:8" x14ac:dyDescent="0.3">
      <c r="F4849" s="2">
        <v>4844</v>
      </c>
      <c r="G4849" s="12">
        <f ca="1"/>
        <v>2.0209584523381752</v>
      </c>
      <c r="H4849" s="12">
        <f ca="1"/>
        <v>9.3389356140784656</v>
      </c>
    </row>
    <row r="4850" spans="6:8" x14ac:dyDescent="0.3">
      <c r="F4850" s="2">
        <v>4845</v>
      </c>
      <c r="G4850" s="12">
        <f ca="1"/>
        <v>2.0209726328560689</v>
      </c>
      <c r="H4850" s="12">
        <f ca="1"/>
        <v>9.3381552614695718</v>
      </c>
    </row>
    <row r="4851" spans="6:8" x14ac:dyDescent="0.3">
      <c r="F4851" s="2">
        <v>4846</v>
      </c>
      <c r="G4851" s="12">
        <f ca="1"/>
        <v>2.0210027241275683</v>
      </c>
      <c r="H4851" s="12">
        <f ca="1"/>
        <v>9.3364951759885848</v>
      </c>
    </row>
    <row r="4852" spans="6:8" x14ac:dyDescent="0.3">
      <c r="F4852" s="2">
        <v>4847</v>
      </c>
      <c r="G4852" s="12">
        <f ca="1"/>
        <v>2.0210116238383016</v>
      </c>
      <c r="H4852" s="12">
        <f ca="1"/>
        <v>9.3360031095523652</v>
      </c>
    </row>
    <row r="4853" spans="6:8" x14ac:dyDescent="0.3">
      <c r="F4853" s="2">
        <v>4848</v>
      </c>
      <c r="G4853" s="12">
        <f ca="1"/>
        <v>2.0210193680170758</v>
      </c>
      <c r="H4853" s="12">
        <f ca="1"/>
        <v>9.3355745302393807</v>
      </c>
    </row>
    <row r="4854" spans="6:8" x14ac:dyDescent="0.3">
      <c r="F4854" s="2">
        <v>4849</v>
      </c>
      <c r="G4854" s="12">
        <f ca="1"/>
        <v>2.0210207692084219</v>
      </c>
      <c r="H4854" s="12">
        <f ca="1"/>
        <v>9.3354969453344481</v>
      </c>
    </row>
    <row r="4855" spans="6:8" x14ac:dyDescent="0.3">
      <c r="F4855" s="2">
        <v>4850</v>
      </c>
      <c r="G4855" s="12">
        <f ca="1"/>
        <v>2.0210771149217761</v>
      </c>
      <c r="H4855" s="12">
        <f ca="1"/>
        <v>9.332366899301995</v>
      </c>
    </row>
    <row r="4856" spans="6:8" x14ac:dyDescent="0.3">
      <c r="F4856" s="2">
        <v>4851</v>
      </c>
      <c r="G4856" s="12">
        <f ca="1"/>
        <v>2.0210950433730051</v>
      </c>
      <c r="H4856" s="12">
        <f ca="1"/>
        <v>9.3313668130082466</v>
      </c>
    </row>
    <row r="4857" spans="6:8" x14ac:dyDescent="0.3">
      <c r="F4857" s="2">
        <v>4852</v>
      </c>
      <c r="G4857" s="12">
        <f ca="1"/>
        <v>2.0211192342000244</v>
      </c>
      <c r="H4857" s="12">
        <f ca="1"/>
        <v>9.3300142295355801</v>
      </c>
    </row>
    <row r="4858" spans="6:8" x14ac:dyDescent="0.3">
      <c r="F4858" s="2">
        <v>4853</v>
      </c>
      <c r="G4858" s="12">
        <f ca="1"/>
        <v>2.0211228618678718</v>
      </c>
      <c r="H4858" s="12">
        <f ca="1"/>
        <v>9.3298110818412745</v>
      </c>
    </row>
    <row r="4859" spans="6:8" x14ac:dyDescent="0.3">
      <c r="F4859" s="2">
        <v>4854</v>
      </c>
      <c r="G4859" s="12">
        <f ca="1"/>
        <v>2.0211334112525488</v>
      </c>
      <c r="H4859" s="12">
        <f ca="1"/>
        <v>9.3292198567128324</v>
      </c>
    </row>
    <row r="4860" spans="6:8" x14ac:dyDescent="0.3">
      <c r="F4860" s="2">
        <v>4855</v>
      </c>
      <c r="G4860" s="12">
        <f ca="1"/>
        <v>2.0211486433502373</v>
      </c>
      <c r="H4860" s="12">
        <f ca="1"/>
        <v>9.3283649764134147</v>
      </c>
    </row>
    <row r="4861" spans="6:8" x14ac:dyDescent="0.3">
      <c r="F4861" s="2">
        <v>4856</v>
      </c>
      <c r="G4861" s="12">
        <f ca="1"/>
        <v>2.0211545324047604</v>
      </c>
      <c r="H4861" s="12">
        <f ca="1"/>
        <v>9.3280340754286062</v>
      </c>
    </row>
    <row r="4862" spans="6:8" x14ac:dyDescent="0.3">
      <c r="F4862" s="2">
        <v>4857</v>
      </c>
      <c r="G4862" s="12">
        <f ca="1"/>
        <v>2.0211634223428363</v>
      </c>
      <c r="H4862" s="12">
        <f ca="1"/>
        <v>9.3275341498105622</v>
      </c>
    </row>
    <row r="4863" spans="6:8" x14ac:dyDescent="0.3">
      <c r="F4863" s="2">
        <v>4858</v>
      </c>
      <c r="G4863" s="12">
        <f ca="1"/>
        <v>2.0211700474375123</v>
      </c>
      <c r="H4863" s="12">
        <f ca="1"/>
        <v>9.3271612689220866</v>
      </c>
    </row>
    <row r="4864" spans="6:8" x14ac:dyDescent="0.3">
      <c r="F4864" s="2">
        <v>4859</v>
      </c>
      <c r="G4864" s="12">
        <f ca="1"/>
        <v>2.0211907554960344</v>
      </c>
      <c r="H4864" s="12">
        <f ca="1"/>
        <v>9.3259940009885653</v>
      </c>
    </row>
    <row r="4865" spans="6:8" x14ac:dyDescent="0.3">
      <c r="F4865" s="2">
        <v>4860</v>
      </c>
      <c r="G4865" s="12">
        <f ca="1"/>
        <v>2.0212037932312916</v>
      </c>
      <c r="H4865" s="12">
        <f ca="1"/>
        <v>9.3252577297249228</v>
      </c>
    </row>
    <row r="4866" spans="6:8" x14ac:dyDescent="0.3">
      <c r="F4866" s="2">
        <v>4861</v>
      </c>
      <c r="G4866" s="12">
        <f ca="1"/>
        <v>2.0212192379814633</v>
      </c>
      <c r="H4866" s="12">
        <f ca="1"/>
        <v>9.324384167280348</v>
      </c>
    </row>
    <row r="4867" spans="6:8" x14ac:dyDescent="0.3">
      <c r="F4867" s="2">
        <v>4862</v>
      </c>
      <c r="G4867" s="12">
        <f ca="1"/>
        <v>2.021278519276354</v>
      </c>
      <c r="H4867" s="12">
        <f ca="1"/>
        <v>9.321017497507567</v>
      </c>
    </row>
    <row r="4868" spans="6:8" x14ac:dyDescent="0.3">
      <c r="F4868" s="2">
        <v>4863</v>
      </c>
      <c r="G4868" s="12">
        <f ca="1"/>
        <v>2.0212793604348551</v>
      </c>
      <c r="H4868" s="12">
        <f ca="1"/>
        <v>9.3209695707851257</v>
      </c>
    </row>
    <row r="4869" spans="6:8" x14ac:dyDescent="0.3">
      <c r="F4869" s="2">
        <v>4864</v>
      </c>
      <c r="G4869" s="12">
        <f ca="1"/>
        <v>2.0212943952114397</v>
      </c>
      <c r="H4869" s="12">
        <f ca="1"/>
        <v>9.3201121976780481</v>
      </c>
    </row>
    <row r="4870" spans="6:8" x14ac:dyDescent="0.3">
      <c r="F4870" s="2">
        <v>4865</v>
      </c>
      <c r="G4870" s="12">
        <f ca="1"/>
        <v>2.021299055547547</v>
      </c>
      <c r="H4870" s="12">
        <f ca="1"/>
        <v>9.3198461544302518</v>
      </c>
    </row>
    <row r="4871" spans="6:8" x14ac:dyDescent="0.3">
      <c r="F4871" s="2">
        <v>4866</v>
      </c>
      <c r="G4871" s="12">
        <f ca="1"/>
        <v>2.0213139318977871</v>
      </c>
      <c r="H4871" s="12">
        <f ca="1"/>
        <v>9.3189960171257304</v>
      </c>
    </row>
    <row r="4872" spans="6:8" x14ac:dyDescent="0.3">
      <c r="F4872" s="2">
        <v>4867</v>
      </c>
      <c r="G4872" s="12">
        <f ca="1"/>
        <v>2.0213155755224514</v>
      </c>
      <c r="H4872" s="12">
        <f ca="1"/>
        <v>9.318902005441478</v>
      </c>
    </row>
    <row r="4873" spans="6:8" x14ac:dyDescent="0.3">
      <c r="F4873" s="2">
        <v>4868</v>
      </c>
      <c r="G4873" s="12">
        <f ca="1"/>
        <v>2.0213381006189794</v>
      </c>
      <c r="H4873" s="12">
        <f ca="1"/>
        <v>9.3176119441561571</v>
      </c>
    </row>
    <row r="4874" spans="6:8" x14ac:dyDescent="0.3">
      <c r="F4874" s="2">
        <v>4869</v>
      </c>
      <c r="G4874" s="12">
        <f ca="1"/>
        <v>2.0213512844471802</v>
      </c>
      <c r="H4874" s="12">
        <f ca="1"/>
        <v>9.3168554293462176</v>
      </c>
    </row>
    <row r="4875" spans="6:8" x14ac:dyDescent="0.3">
      <c r="F4875" s="2">
        <v>4870</v>
      </c>
      <c r="G4875" s="12">
        <f ca="1"/>
        <v>2.0213575334561131</v>
      </c>
      <c r="H4875" s="12">
        <f ca="1"/>
        <v>9.3164964751975781</v>
      </c>
    </row>
    <row r="4876" spans="6:8" x14ac:dyDescent="0.3">
      <c r="F4876" s="2">
        <v>4871</v>
      </c>
      <c r="G4876" s="12">
        <f ca="1"/>
        <v>2.0213709624366127</v>
      </c>
      <c r="H4876" s="12">
        <f ca="1"/>
        <v>9.3157242787527874</v>
      </c>
    </row>
    <row r="4877" spans="6:8" x14ac:dyDescent="0.3">
      <c r="F4877" s="2">
        <v>4872</v>
      </c>
      <c r="G4877" s="12">
        <f ca="1"/>
        <v>2.0213762327807809</v>
      </c>
      <c r="H4877" s="12">
        <f ca="1"/>
        <v>9.3154209194498989</v>
      </c>
    </row>
    <row r="4878" spans="6:8" x14ac:dyDescent="0.3">
      <c r="F4878" s="2">
        <v>4873</v>
      </c>
      <c r="G4878" s="12">
        <f ca="1"/>
        <v>2.0213916446133524</v>
      </c>
      <c r="H4878" s="12">
        <f ca="1"/>
        <v>9.3145328407982593</v>
      </c>
    </row>
    <row r="4879" spans="6:8" x14ac:dyDescent="0.3">
      <c r="F4879" s="2">
        <v>4874</v>
      </c>
      <c r="G4879" s="12">
        <f ca="1"/>
        <v>2.0214068449440816</v>
      </c>
      <c r="H4879" s="12">
        <f ca="1"/>
        <v>9.3136555218317056</v>
      </c>
    </row>
    <row r="4880" spans="6:8" x14ac:dyDescent="0.3">
      <c r="F4880" s="2">
        <v>4875</v>
      </c>
      <c r="G4880" s="12">
        <f ca="1"/>
        <v>2.0214120313584405</v>
      </c>
      <c r="H4880" s="12">
        <f ca="1"/>
        <v>9.3133558528068612</v>
      </c>
    </row>
    <row r="4881" spans="6:8" x14ac:dyDescent="0.3">
      <c r="F4881" s="2">
        <v>4876</v>
      </c>
      <c r="G4881" s="12">
        <f ca="1"/>
        <v>2.0214186787709494</v>
      </c>
      <c r="H4881" s="12">
        <f ca="1"/>
        <v>9.3129715267413982</v>
      </c>
    </row>
    <row r="4882" spans="6:8" x14ac:dyDescent="0.3">
      <c r="F4882" s="2">
        <v>4877</v>
      </c>
      <c r="G4882" s="12">
        <f ca="1"/>
        <v>2.0214261673071392</v>
      </c>
      <c r="H4882" s="12">
        <f ca="1"/>
        <v>9.3125382459740838</v>
      </c>
    </row>
    <row r="4883" spans="6:8" x14ac:dyDescent="0.3">
      <c r="F4883" s="2">
        <v>4878</v>
      </c>
      <c r="G4883" s="12">
        <f ca="1"/>
        <v>2.0214332984398857</v>
      </c>
      <c r="H4883" s="12">
        <f ca="1"/>
        <v>9.3121253249153799</v>
      </c>
    </row>
    <row r="4884" spans="6:8" x14ac:dyDescent="0.3">
      <c r="F4884" s="2">
        <v>4879</v>
      </c>
      <c r="G4884" s="12">
        <f ca="1"/>
        <v>2.0214532447145981</v>
      </c>
      <c r="H4884" s="12">
        <f ca="1"/>
        <v>9.3109687023506424</v>
      </c>
    </row>
    <row r="4885" spans="6:8" x14ac:dyDescent="0.3">
      <c r="F4885" s="2">
        <v>4880</v>
      </c>
      <c r="G4885" s="12">
        <f ca="1"/>
        <v>2.0214774382059675</v>
      </c>
      <c r="H4885" s="12">
        <f ca="1"/>
        <v>9.3095625298771782</v>
      </c>
    </row>
    <row r="4886" spans="6:8" x14ac:dyDescent="0.3">
      <c r="F4886" s="2">
        <v>4881</v>
      </c>
      <c r="G4886" s="12">
        <f ca="1"/>
        <v>2.0214806931211426</v>
      </c>
      <c r="H4886" s="12">
        <f ca="1"/>
        <v>9.3093730747951717</v>
      </c>
    </row>
    <row r="4887" spans="6:8" x14ac:dyDescent="0.3">
      <c r="F4887" s="2">
        <v>4882</v>
      </c>
      <c r="G4887" s="12">
        <f ca="1"/>
        <v>2.0215044062240115</v>
      </c>
      <c r="H4887" s="12">
        <f ca="1"/>
        <v>9.3079908802539819</v>
      </c>
    </row>
    <row r="4888" spans="6:8" x14ac:dyDescent="0.3">
      <c r="F4888" s="2">
        <v>4883</v>
      </c>
      <c r="G4888" s="12">
        <f ca="1"/>
        <v>2.0215077274411364</v>
      </c>
      <c r="H4888" s="12">
        <f ca="1"/>
        <v>9.307797018289456</v>
      </c>
    </row>
    <row r="4889" spans="6:8" x14ac:dyDescent="0.3">
      <c r="F4889" s="2">
        <v>4884</v>
      </c>
      <c r="G4889" s="12">
        <f ca="1"/>
        <v>2.0215095009338708</v>
      </c>
      <c r="H4889" s="12">
        <f ca="1"/>
        <v>9.3076934705983039</v>
      </c>
    </row>
    <row r="4890" spans="6:8" x14ac:dyDescent="0.3">
      <c r="F4890" s="2">
        <v>4885</v>
      </c>
      <c r="G4890" s="12">
        <f ca="1"/>
        <v>2.021515106311166</v>
      </c>
      <c r="H4890" s="12">
        <f ca="1"/>
        <v>9.3073660671148168</v>
      </c>
    </row>
    <row r="4891" spans="6:8" x14ac:dyDescent="0.3">
      <c r="F4891" s="2">
        <v>4886</v>
      </c>
      <c r="G4891" s="12">
        <f ca="1"/>
        <v>2.0215172040871918</v>
      </c>
      <c r="H4891" s="12">
        <f ca="1"/>
        <v>9.3072434891892488</v>
      </c>
    </row>
    <row r="4892" spans="6:8" x14ac:dyDescent="0.3">
      <c r="F4892" s="2">
        <v>4887</v>
      </c>
      <c r="G4892" s="12">
        <f ca="1"/>
        <v>2.0215331375085617</v>
      </c>
      <c r="H4892" s="12">
        <f ca="1"/>
        <v>9.3063115862020105</v>
      </c>
    </row>
    <row r="4893" spans="6:8" x14ac:dyDescent="0.3">
      <c r="F4893" s="2">
        <v>4888</v>
      </c>
      <c r="G4893" s="12">
        <f ca="1"/>
        <v>2.0215445223712689</v>
      </c>
      <c r="H4893" s="12">
        <f ca="1"/>
        <v>9.305644768125271</v>
      </c>
    </row>
    <row r="4894" spans="6:8" x14ac:dyDescent="0.3">
      <c r="F4894" s="2">
        <v>4889</v>
      </c>
      <c r="G4894" s="12">
        <f ca="1"/>
        <v>2.0215536034873312</v>
      </c>
      <c r="H4894" s="12">
        <f ca="1"/>
        <v>9.3051123156278486</v>
      </c>
    </row>
    <row r="4895" spans="6:8" x14ac:dyDescent="0.3">
      <c r="F4895" s="2">
        <v>4890</v>
      </c>
      <c r="G4895" s="12">
        <f ca="1"/>
        <v>2.0215706137016611</v>
      </c>
      <c r="H4895" s="12">
        <f ca="1"/>
        <v>9.3041136055017866</v>
      </c>
    </row>
    <row r="4896" spans="6:8" x14ac:dyDescent="0.3">
      <c r="F4896" s="2">
        <v>4891</v>
      </c>
      <c r="G4896" s="12">
        <f ca="1"/>
        <v>2.0215798496031745</v>
      </c>
      <c r="H4896" s="12">
        <f ca="1"/>
        <v>9.3035706061078187</v>
      </c>
    </row>
    <row r="4897" spans="6:8" x14ac:dyDescent="0.3">
      <c r="F4897" s="2">
        <v>4892</v>
      </c>
      <c r="G4897" s="12">
        <f ca="1"/>
        <v>2.0215815721670842</v>
      </c>
      <c r="H4897" s="12">
        <f ca="1"/>
        <v>9.3034692752891317</v>
      </c>
    </row>
    <row r="4898" spans="6:8" x14ac:dyDescent="0.3">
      <c r="F4898" s="2">
        <v>4893</v>
      </c>
      <c r="G4898" s="12">
        <f ca="1"/>
        <v>2.0215846403054427</v>
      </c>
      <c r="H4898" s="12">
        <f ca="1"/>
        <v>9.3032887455759514</v>
      </c>
    </row>
    <row r="4899" spans="6:8" x14ac:dyDescent="0.3">
      <c r="F4899" s="2">
        <v>4894</v>
      </c>
      <c r="G4899" s="12">
        <f ca="1"/>
        <v>2.0215886074103842</v>
      </c>
      <c r="H4899" s="12">
        <f ca="1"/>
        <v>9.3030552356738738</v>
      </c>
    </row>
    <row r="4900" spans="6:8" x14ac:dyDescent="0.3">
      <c r="F4900" s="2">
        <v>4895</v>
      </c>
      <c r="G4900" s="12">
        <f ca="1"/>
        <v>2.0216067602610757</v>
      </c>
      <c r="H4900" s="12">
        <f ca="1"/>
        <v>9.3019855104936671</v>
      </c>
    </row>
    <row r="4901" spans="6:8" x14ac:dyDescent="0.3">
      <c r="F4901" s="2">
        <v>4896</v>
      </c>
      <c r="G4901" s="12">
        <f ca="1"/>
        <v>2.0216113607678974</v>
      </c>
      <c r="H4901" s="12">
        <f ca="1"/>
        <v>9.3017140902568674</v>
      </c>
    </row>
    <row r="4902" spans="6:8" x14ac:dyDescent="0.3">
      <c r="F4902" s="2">
        <v>4897</v>
      </c>
      <c r="G4902" s="12">
        <f ca="1"/>
        <v>2.0216302287636068</v>
      </c>
      <c r="H4902" s="12">
        <f ca="1"/>
        <v>9.3005995737313665</v>
      </c>
    </row>
    <row r="4903" spans="6:8" x14ac:dyDescent="0.3">
      <c r="F4903" s="2">
        <v>4898</v>
      </c>
      <c r="G4903" s="12">
        <f ca="1"/>
        <v>2.0216384223397563</v>
      </c>
      <c r="H4903" s="12">
        <f ca="1"/>
        <v>9.3001149132544594</v>
      </c>
    </row>
    <row r="4904" spans="6:8" x14ac:dyDescent="0.3">
      <c r="F4904" s="2">
        <v>4899</v>
      </c>
      <c r="G4904" s="12">
        <f ca="1"/>
        <v>2.0216443789061151</v>
      </c>
      <c r="H4904" s="12">
        <f ca="1"/>
        <v>9.2997623191140466</v>
      </c>
    </row>
    <row r="4905" spans="6:8" x14ac:dyDescent="0.3">
      <c r="F4905" s="2">
        <v>4900</v>
      </c>
      <c r="G4905" s="12">
        <f ca="1"/>
        <v>2.021675472562829</v>
      </c>
      <c r="H4905" s="12">
        <f ca="1"/>
        <v>9.2979182635232238</v>
      </c>
    </row>
    <row r="4906" spans="6:8" x14ac:dyDescent="0.3">
      <c r="F4906" s="2">
        <v>4901</v>
      </c>
      <c r="G4906" s="12">
        <f ca="1"/>
        <v>2.0217126699827523</v>
      </c>
      <c r="H4906" s="12">
        <f ca="1"/>
        <v>9.2957045249964381</v>
      </c>
    </row>
    <row r="4907" spans="6:8" x14ac:dyDescent="0.3">
      <c r="F4907" s="2">
        <v>4902</v>
      </c>
      <c r="G4907" s="12">
        <f ca="1"/>
        <v>2.0217387353530647</v>
      </c>
      <c r="H4907" s="12">
        <f ca="1"/>
        <v>9.2941483061766803</v>
      </c>
    </row>
    <row r="4908" spans="6:8" x14ac:dyDescent="0.3">
      <c r="F4908" s="2">
        <v>4903</v>
      </c>
      <c r="G4908" s="12">
        <f ca="1"/>
        <v>2.0217434420323008</v>
      </c>
      <c r="H4908" s="12">
        <f ca="1"/>
        <v>9.2938668591100519</v>
      </c>
    </row>
    <row r="4909" spans="6:8" x14ac:dyDescent="0.3">
      <c r="F4909" s="2">
        <v>4904</v>
      </c>
      <c r="G4909" s="12">
        <f ca="1"/>
        <v>2.0217439551089811</v>
      </c>
      <c r="H4909" s="12">
        <f ca="1"/>
        <v>9.293836170388337</v>
      </c>
    </row>
    <row r="4910" spans="6:8" x14ac:dyDescent="0.3">
      <c r="F4910" s="2">
        <v>4905</v>
      </c>
      <c r="G4910" s="12">
        <f ca="1"/>
        <v>2.0217503486868407</v>
      </c>
      <c r="H4910" s="12">
        <f ca="1"/>
        <v>9.2934536172443138</v>
      </c>
    </row>
    <row r="4911" spans="6:8" x14ac:dyDescent="0.3">
      <c r="F4911" s="2">
        <v>4906</v>
      </c>
      <c r="G4911" s="12">
        <f ca="1"/>
        <v>2.0217557265450843</v>
      </c>
      <c r="H4911" s="12">
        <f ca="1"/>
        <v>9.2931316476530768</v>
      </c>
    </row>
    <row r="4912" spans="6:8" x14ac:dyDescent="0.3">
      <c r="F4912" s="2">
        <v>4907</v>
      </c>
      <c r="G4912" s="12">
        <f ca="1"/>
        <v>2.0217635912575815</v>
      </c>
      <c r="H4912" s="12">
        <f ca="1"/>
        <v>9.2926604772772947</v>
      </c>
    </row>
    <row r="4913" spans="6:8" x14ac:dyDescent="0.3">
      <c r="F4913" s="2">
        <v>4908</v>
      </c>
      <c r="G4913" s="12">
        <f ca="1"/>
        <v>2.0217721379618077</v>
      </c>
      <c r="H4913" s="12">
        <f ca="1"/>
        <v>9.2921480262927751</v>
      </c>
    </row>
    <row r="4914" spans="6:8" x14ac:dyDescent="0.3">
      <c r="F4914" s="2">
        <v>4909</v>
      </c>
      <c r="G4914" s="12">
        <f ca="1"/>
        <v>2.0217752339181572</v>
      </c>
      <c r="H4914" s="12">
        <f ca="1"/>
        <v>9.2919622875171264</v>
      </c>
    </row>
    <row r="4915" spans="6:8" x14ac:dyDescent="0.3">
      <c r="F4915" s="2">
        <v>4910</v>
      </c>
      <c r="G4915" s="12">
        <f ca="1"/>
        <v>2.0217884521068683</v>
      </c>
      <c r="H4915" s="12">
        <f ca="1"/>
        <v>9.2911686259494743</v>
      </c>
    </row>
    <row r="4916" spans="6:8" x14ac:dyDescent="0.3">
      <c r="F4916" s="2">
        <v>4911</v>
      </c>
      <c r="G4916" s="12">
        <f ca="1"/>
        <v>2.0217907617254238</v>
      </c>
      <c r="H4916" s="12">
        <f ca="1"/>
        <v>9.2910298411818975</v>
      </c>
    </row>
    <row r="4917" spans="6:8" x14ac:dyDescent="0.3">
      <c r="F4917" s="2">
        <v>4912</v>
      </c>
      <c r="G4917" s="12">
        <f ca="1"/>
        <v>2.0218157537328265</v>
      </c>
      <c r="H4917" s="12">
        <f ca="1"/>
        <v>9.2895260200189149</v>
      </c>
    </row>
    <row r="4918" spans="6:8" x14ac:dyDescent="0.3">
      <c r="F4918" s="2">
        <v>4913</v>
      </c>
      <c r="G4918" s="12">
        <f ca="1"/>
        <v>2.0218266986965285</v>
      </c>
      <c r="H4918" s="12">
        <f ca="1"/>
        <v>9.288866255588264</v>
      </c>
    </row>
    <row r="4919" spans="6:8" x14ac:dyDescent="0.3">
      <c r="F4919" s="2">
        <v>4914</v>
      </c>
      <c r="G4919" s="12">
        <f ca="1"/>
        <v>2.0218339043784321</v>
      </c>
      <c r="H4919" s="12">
        <f ca="1"/>
        <v>9.2884315026081143</v>
      </c>
    </row>
    <row r="4920" spans="6:8" x14ac:dyDescent="0.3">
      <c r="F4920" s="2">
        <v>4915</v>
      </c>
      <c r="G4920" s="12">
        <f ca="1"/>
        <v>2.0218394514315476</v>
      </c>
      <c r="H4920" s="12">
        <f ca="1"/>
        <v>9.2880966100101521</v>
      </c>
    </row>
    <row r="4921" spans="6:8" x14ac:dyDescent="0.3">
      <c r="F4921" s="2">
        <v>4916</v>
      </c>
      <c r="G4921" s="12">
        <f ca="1"/>
        <v>2.0218472658568802</v>
      </c>
      <c r="H4921" s="12">
        <f ca="1"/>
        <v>9.2876245155632606</v>
      </c>
    </row>
    <row r="4922" spans="6:8" x14ac:dyDescent="0.3">
      <c r="F4922" s="2">
        <v>4917</v>
      </c>
      <c r="G4922" s="12">
        <f ca="1"/>
        <v>2.0218545148909515</v>
      </c>
      <c r="H4922" s="12">
        <f ca="1"/>
        <v>9.2871862503137184</v>
      </c>
    </row>
    <row r="4923" spans="6:8" x14ac:dyDescent="0.3">
      <c r="F4923" s="2">
        <v>4918</v>
      </c>
      <c r="G4923" s="12">
        <f ca="1"/>
        <v>2.0218689395653451</v>
      </c>
      <c r="H4923" s="12">
        <f ca="1"/>
        <v>9.2863132187290915</v>
      </c>
    </row>
    <row r="4924" spans="6:8" x14ac:dyDescent="0.3">
      <c r="F4924" s="2">
        <v>4919</v>
      </c>
      <c r="G4924" s="12">
        <f ca="1"/>
        <v>2.0218907240560813</v>
      </c>
      <c r="H4924" s="12">
        <f ca="1"/>
        <v>9.2849923795289993</v>
      </c>
    </row>
    <row r="4925" spans="6:8" x14ac:dyDescent="0.3">
      <c r="F4925" s="2">
        <v>4920</v>
      </c>
      <c r="G4925" s="12">
        <f ca="1"/>
        <v>2.0218934377876661</v>
      </c>
      <c r="H4925" s="12">
        <f ca="1"/>
        <v>9.2848276410359141</v>
      </c>
    </row>
    <row r="4926" spans="6:8" x14ac:dyDescent="0.3">
      <c r="F4926" s="2">
        <v>4921</v>
      </c>
      <c r="G4926" s="12">
        <f ca="1"/>
        <v>2.0218946314367465</v>
      </c>
      <c r="H4926" s="12">
        <f ca="1"/>
        <v>9.2847551659706369</v>
      </c>
    </row>
    <row r="4927" spans="6:8" x14ac:dyDescent="0.3">
      <c r="F4927" s="2">
        <v>4922</v>
      </c>
      <c r="G4927" s="12">
        <f ca="1"/>
        <v>2.021908463122347</v>
      </c>
      <c r="H4927" s="12">
        <f ca="1"/>
        <v>9.2839147218275819</v>
      </c>
    </row>
    <row r="4928" spans="6:8" x14ac:dyDescent="0.3">
      <c r="F4928" s="2">
        <v>4923</v>
      </c>
      <c r="G4928" s="12">
        <f ca="1"/>
        <v>2.0219116054246125</v>
      </c>
      <c r="H4928" s="12">
        <f ca="1"/>
        <v>9.283723628798235</v>
      </c>
    </row>
    <row r="4929" spans="6:8" x14ac:dyDescent="0.3">
      <c r="F4929" s="2">
        <v>4924</v>
      </c>
      <c r="G4929" s="12">
        <f ca="1"/>
        <v>2.0219206248908645</v>
      </c>
      <c r="H4929" s="12">
        <f ca="1"/>
        <v>9.2831747990833211</v>
      </c>
    </row>
    <row r="4930" spans="6:8" x14ac:dyDescent="0.3">
      <c r="F4930" s="2">
        <v>4925</v>
      </c>
      <c r="G4930" s="12">
        <f ca="1"/>
        <v>2.0219303223403124</v>
      </c>
      <c r="H4930" s="12">
        <f ca="1"/>
        <v>9.2825841713545252</v>
      </c>
    </row>
    <row r="4931" spans="6:8" x14ac:dyDescent="0.3">
      <c r="F4931" s="2">
        <v>4926</v>
      </c>
      <c r="G4931" s="12">
        <f ca="1"/>
        <v>2.021964739695008</v>
      </c>
      <c r="H4931" s="12">
        <f ca="1"/>
        <v>9.280483426993019</v>
      </c>
    </row>
    <row r="4932" spans="6:8" x14ac:dyDescent="0.3">
      <c r="F4932" s="2">
        <v>4927</v>
      </c>
      <c r="G4932" s="12">
        <f ca="1"/>
        <v>2.0219740187168362</v>
      </c>
      <c r="H4932" s="12">
        <f ca="1"/>
        <v>9.2799158489114983</v>
      </c>
    </row>
    <row r="4933" spans="6:8" x14ac:dyDescent="0.3">
      <c r="F4933" s="2">
        <v>4928</v>
      </c>
      <c r="G4933" s="12">
        <f ca="1"/>
        <v>2.0219746195486685</v>
      </c>
      <c r="H4933" s="12">
        <f ca="1"/>
        <v>9.279879079584278</v>
      </c>
    </row>
    <row r="4934" spans="6:8" x14ac:dyDescent="0.3">
      <c r="F4934" s="2">
        <v>4929</v>
      </c>
      <c r="G4934" s="12">
        <f ca="1"/>
        <v>2.0219829729714531</v>
      </c>
      <c r="H4934" s="12">
        <f ca="1"/>
        <v>9.2793676488909576</v>
      </c>
    </row>
    <row r="4935" spans="6:8" x14ac:dyDescent="0.3">
      <c r="F4935" s="2">
        <v>4930</v>
      </c>
      <c r="G4935" s="12">
        <f ca="1"/>
        <v>2.0219841365727689</v>
      </c>
      <c r="H4935" s="12">
        <f ca="1"/>
        <v>9.2792963754220352</v>
      </c>
    </row>
    <row r="4936" spans="6:8" x14ac:dyDescent="0.3">
      <c r="F4936" s="2">
        <v>4931</v>
      </c>
      <c r="G4936" s="12">
        <f ca="1"/>
        <v>2.0219850100558223</v>
      </c>
      <c r="H4936" s="12">
        <f ca="1"/>
        <v>9.2792428671089873</v>
      </c>
    </row>
    <row r="4937" spans="6:8" x14ac:dyDescent="0.3">
      <c r="F4937" s="2">
        <v>4932</v>
      </c>
      <c r="G4937" s="12">
        <f ca="1"/>
        <v>2.021991211869441</v>
      </c>
      <c r="H4937" s="12">
        <f ca="1"/>
        <v>9.2788628220690121</v>
      </c>
    </row>
    <row r="4938" spans="6:8" x14ac:dyDescent="0.3">
      <c r="F4938" s="2">
        <v>4933</v>
      </c>
      <c r="G4938" s="12">
        <f ca="1"/>
        <v>2.0220039089453907</v>
      </c>
      <c r="H4938" s="12">
        <f ca="1"/>
        <v>9.2780840340750537</v>
      </c>
    </row>
    <row r="4939" spans="6:8" x14ac:dyDescent="0.3">
      <c r="F4939" s="2">
        <v>4934</v>
      </c>
      <c r="G4939" s="12">
        <f ca="1"/>
        <v>2.0220107464508854</v>
      </c>
      <c r="H4939" s="12">
        <f ca="1"/>
        <v>9.2776642506761711</v>
      </c>
    </row>
    <row r="4940" spans="6:8" x14ac:dyDescent="0.3">
      <c r="F4940" s="2">
        <v>4935</v>
      </c>
      <c r="G4940" s="12">
        <f ca="1"/>
        <v>2.0220199364725442</v>
      </c>
      <c r="H4940" s="12">
        <f ca="1"/>
        <v>9.2770995975671333</v>
      </c>
    </row>
    <row r="4941" spans="6:8" x14ac:dyDescent="0.3">
      <c r="F4941" s="2">
        <v>4936</v>
      </c>
      <c r="G4941" s="12">
        <f ca="1"/>
        <v>2.0220229869734734</v>
      </c>
      <c r="H4941" s="12">
        <f ca="1"/>
        <v>9.276912057555462</v>
      </c>
    </row>
    <row r="4942" spans="6:8" x14ac:dyDescent="0.3">
      <c r="F4942" s="2">
        <v>4937</v>
      </c>
      <c r="G4942" s="12">
        <f ca="1"/>
        <v>2.0220245796735496</v>
      </c>
      <c r="H4942" s="12">
        <f ca="1"/>
        <v>9.2768141188347109</v>
      </c>
    </row>
    <row r="4943" spans="6:8" x14ac:dyDescent="0.3">
      <c r="F4943" s="2">
        <v>4938</v>
      </c>
      <c r="G4943" s="12">
        <f ca="1"/>
        <v>2.022051297407522</v>
      </c>
      <c r="H4943" s="12">
        <f ca="1"/>
        <v>9.2751689341676542</v>
      </c>
    </row>
    <row r="4944" spans="6:8" x14ac:dyDescent="0.3">
      <c r="F4944" s="2">
        <v>4939</v>
      </c>
      <c r="G4944" s="12">
        <f ca="1"/>
        <v>2.0220557383062441</v>
      </c>
      <c r="H4944" s="12">
        <f ca="1"/>
        <v>9.2748950675871118</v>
      </c>
    </row>
    <row r="4945" spans="6:8" x14ac:dyDescent="0.3">
      <c r="F4945" s="2">
        <v>4940</v>
      </c>
      <c r="G4945" s="12">
        <f ca="1"/>
        <v>2.0220706240247268</v>
      </c>
      <c r="H4945" s="12">
        <f ca="1"/>
        <v>9.2739762225075708</v>
      </c>
    </row>
    <row r="4946" spans="6:8" x14ac:dyDescent="0.3">
      <c r="F4946" s="2">
        <v>4941</v>
      </c>
      <c r="G4946" s="12">
        <f ca="1"/>
        <v>2.0220707638226898</v>
      </c>
      <c r="H4946" s="12">
        <f ca="1"/>
        <v>9.2739675870109739</v>
      </c>
    </row>
    <row r="4947" spans="6:8" x14ac:dyDescent="0.3">
      <c r="F4947" s="2">
        <v>4942</v>
      </c>
      <c r="G4947" s="12">
        <f ca="1"/>
        <v>2.0220867757900001</v>
      </c>
      <c r="H4947" s="12">
        <f ca="1"/>
        <v>9.2729777395784883</v>
      </c>
    </row>
    <row r="4948" spans="6:8" x14ac:dyDescent="0.3">
      <c r="F4948" s="2">
        <v>4943</v>
      </c>
      <c r="G4948" s="12">
        <f ca="1"/>
        <v>2.0220874680230772</v>
      </c>
      <c r="H4948" s="12">
        <f ca="1"/>
        <v>9.2729349119364333</v>
      </c>
    </row>
    <row r="4949" spans="6:8" x14ac:dyDescent="0.3">
      <c r="F4949" s="2">
        <v>4944</v>
      </c>
      <c r="G4949" s="12">
        <f ca="1"/>
        <v>2.0220998611850836</v>
      </c>
      <c r="H4949" s="12">
        <f ca="1"/>
        <v>9.2721676804375388</v>
      </c>
    </row>
    <row r="4950" spans="6:8" x14ac:dyDescent="0.3">
      <c r="F4950" s="2">
        <v>4945</v>
      </c>
      <c r="G4950" s="12">
        <f ca="1"/>
        <v>2.0221029906039094</v>
      </c>
      <c r="H4950" s="12">
        <f ca="1"/>
        <v>9.2719738013744646</v>
      </c>
    </row>
    <row r="4951" spans="6:8" x14ac:dyDescent="0.3">
      <c r="F4951" s="2">
        <v>4946</v>
      </c>
      <c r="G4951" s="12">
        <f ca="1"/>
        <v>2.0221203457632044</v>
      </c>
      <c r="H4951" s="12">
        <f ca="1"/>
        <v>9.270897531015148</v>
      </c>
    </row>
    <row r="4952" spans="6:8" x14ac:dyDescent="0.3">
      <c r="F4952" s="2">
        <v>4947</v>
      </c>
      <c r="G4952" s="12">
        <f ca="1"/>
        <v>2.0221268534539538</v>
      </c>
      <c r="H4952" s="12">
        <f ca="1"/>
        <v>9.2704935000286905</v>
      </c>
    </row>
    <row r="4953" spans="6:8" x14ac:dyDescent="0.3">
      <c r="F4953" s="2">
        <v>4948</v>
      </c>
      <c r="G4953" s="12">
        <f ca="1"/>
        <v>2.0221430918900891</v>
      </c>
      <c r="H4953" s="12">
        <f ca="1"/>
        <v>9.2694842402611091</v>
      </c>
    </row>
    <row r="4954" spans="6:8" x14ac:dyDescent="0.3">
      <c r="F4954" s="2">
        <v>4949</v>
      </c>
      <c r="G4954" s="12">
        <f ca="1"/>
        <v>2.0221556734467878</v>
      </c>
      <c r="H4954" s="12">
        <f ca="1"/>
        <v>9.2687011914737241</v>
      </c>
    </row>
    <row r="4955" spans="6:8" x14ac:dyDescent="0.3">
      <c r="F4955" s="2">
        <v>4950</v>
      </c>
      <c r="G4955" s="12">
        <f ca="1"/>
        <v>2.0221562022040254</v>
      </c>
      <c r="H4955" s="12">
        <f ca="1"/>
        <v>9.2686682622612278</v>
      </c>
    </row>
    <row r="4956" spans="6:8" x14ac:dyDescent="0.3">
      <c r="F4956" s="2">
        <v>4951</v>
      </c>
      <c r="G4956" s="12">
        <f ca="1"/>
        <v>2.0221752803595217</v>
      </c>
      <c r="H4956" s="12">
        <f ca="1"/>
        <v>9.267479033146568</v>
      </c>
    </row>
    <row r="4957" spans="6:8" x14ac:dyDescent="0.3">
      <c r="F4957" s="2">
        <v>4952</v>
      </c>
      <c r="G4957" s="12">
        <f ca="1"/>
        <v>2.0221789846064286</v>
      </c>
      <c r="H4957" s="12">
        <f ca="1"/>
        <v>9.2672478809605323</v>
      </c>
    </row>
    <row r="4958" spans="6:8" x14ac:dyDescent="0.3">
      <c r="F4958" s="2">
        <v>4953</v>
      </c>
      <c r="G4958" s="12">
        <f ca="1"/>
        <v>2.0221835284969814</v>
      </c>
      <c r="H4958" s="12">
        <f ca="1"/>
        <v>9.2669642226511613</v>
      </c>
    </row>
    <row r="4959" spans="6:8" x14ac:dyDescent="0.3">
      <c r="F4959" s="2">
        <v>4954</v>
      </c>
      <c r="G4959" s="12">
        <f ca="1"/>
        <v>2.0221925798246114</v>
      </c>
      <c r="H4959" s="12">
        <f ca="1"/>
        <v>9.2663988182203596</v>
      </c>
    </row>
    <row r="4960" spans="6:8" x14ac:dyDescent="0.3">
      <c r="F4960" s="2">
        <v>4955</v>
      </c>
      <c r="G4960" s="12">
        <f ca="1"/>
        <v>2.0221981029599565</v>
      </c>
      <c r="H4960" s="12">
        <f ca="1"/>
        <v>9.2660535697967052</v>
      </c>
    </row>
    <row r="4961" spans="6:8" x14ac:dyDescent="0.3">
      <c r="F4961" s="2">
        <v>4956</v>
      </c>
      <c r="G4961" s="12">
        <f ca="1"/>
        <v>2.0222105236734311</v>
      </c>
      <c r="H4961" s="12">
        <f ca="1"/>
        <v>9.2652764994111916</v>
      </c>
    </row>
    <row r="4962" spans="6:8" x14ac:dyDescent="0.3">
      <c r="F4962" s="2">
        <v>4957</v>
      </c>
      <c r="G4962" s="12">
        <f ca="1"/>
        <v>2.0222115087539798</v>
      </c>
      <c r="H4962" s="12">
        <f ca="1"/>
        <v>9.2652148313849185</v>
      </c>
    </row>
    <row r="4963" spans="6:8" x14ac:dyDescent="0.3">
      <c r="F4963" s="2">
        <v>4958</v>
      </c>
      <c r="G4963" s="12">
        <f ca="1"/>
        <v>2.0222191460716519</v>
      </c>
      <c r="H4963" s="12">
        <f ca="1"/>
        <v>9.2647365256859899</v>
      </c>
    </row>
    <row r="4964" spans="6:8" x14ac:dyDescent="0.3">
      <c r="F4964" s="2">
        <v>4959</v>
      </c>
      <c r="G4964" s="12">
        <f ca="1"/>
        <v>2.0222234950988405</v>
      </c>
      <c r="H4964" s="12">
        <f ca="1"/>
        <v>9.2644640034992154</v>
      </c>
    </row>
    <row r="4965" spans="6:8" x14ac:dyDescent="0.3">
      <c r="F4965" s="2">
        <v>4960</v>
      </c>
      <c r="G4965" s="12">
        <f ca="1"/>
        <v>2.0222392987011735</v>
      </c>
      <c r="H4965" s="12">
        <f ca="1"/>
        <v>9.2634727669106507</v>
      </c>
    </row>
    <row r="4966" spans="6:8" x14ac:dyDescent="0.3">
      <c r="F4966" s="2">
        <v>4961</v>
      </c>
      <c r="G4966" s="12">
        <f ca="1"/>
        <v>2.0222396019091762</v>
      </c>
      <c r="H4966" s="12">
        <f ca="1"/>
        <v>9.2634537346499233</v>
      </c>
    </row>
    <row r="4967" spans="6:8" x14ac:dyDescent="0.3">
      <c r="F4967" s="2">
        <v>4962</v>
      </c>
      <c r="G4967" s="12">
        <f ca="1"/>
        <v>2.0222538079417891</v>
      </c>
      <c r="H4967" s="12">
        <f ca="1"/>
        <v>9.2625614199005302</v>
      </c>
    </row>
    <row r="4968" spans="6:8" x14ac:dyDescent="0.3">
      <c r="F4968" s="2">
        <v>4963</v>
      </c>
      <c r="G4968" s="12">
        <f ca="1"/>
        <v>2.0222732506032228</v>
      </c>
      <c r="H4968" s="12">
        <f ca="1"/>
        <v>9.2613382543936655</v>
      </c>
    </row>
    <row r="4969" spans="6:8" x14ac:dyDescent="0.3">
      <c r="F4969" s="2">
        <v>4964</v>
      </c>
      <c r="G4969" s="12">
        <f ca="1"/>
        <v>2.0222888119545721</v>
      </c>
      <c r="H4969" s="12">
        <f ca="1"/>
        <v>9.2603576656431397</v>
      </c>
    </row>
    <row r="4970" spans="6:8" x14ac:dyDescent="0.3">
      <c r="F4970" s="2">
        <v>4965</v>
      </c>
      <c r="G4970" s="12">
        <f ca="1"/>
        <v>2.0222992567976581</v>
      </c>
      <c r="H4970" s="12">
        <f ca="1"/>
        <v>9.2596986921769862</v>
      </c>
    </row>
    <row r="4971" spans="6:8" x14ac:dyDescent="0.3">
      <c r="F4971" s="2">
        <v>4966</v>
      </c>
      <c r="G4971" s="12">
        <f ca="1"/>
        <v>2.0223045360767102</v>
      </c>
      <c r="H4971" s="12">
        <f ca="1"/>
        <v>9.2593653744319848</v>
      </c>
    </row>
    <row r="4972" spans="6:8" x14ac:dyDescent="0.3">
      <c r="F4972" s="2">
        <v>4967</v>
      </c>
      <c r="G4972" s="12">
        <f ca="1"/>
        <v>2.0223064389814276</v>
      </c>
      <c r="H4972" s="12">
        <f ca="1"/>
        <v>9.259245190640069</v>
      </c>
    </row>
    <row r="4973" spans="6:8" x14ac:dyDescent="0.3">
      <c r="F4973" s="2">
        <v>4968</v>
      </c>
      <c r="G4973" s="12">
        <f ca="1"/>
        <v>2.0223157983608031</v>
      </c>
      <c r="H4973" s="12">
        <f ca="1"/>
        <v>9.2586537608569266</v>
      </c>
    </row>
    <row r="4974" spans="6:8" x14ac:dyDescent="0.3">
      <c r="F4974" s="2">
        <v>4969</v>
      </c>
      <c r="G4974" s="12">
        <f ca="1"/>
        <v>2.0223258083674849</v>
      </c>
      <c r="H4974" s="12">
        <f ca="1"/>
        <v>9.2580206482277134</v>
      </c>
    </row>
    <row r="4975" spans="6:8" x14ac:dyDescent="0.3">
      <c r="F4975" s="2">
        <v>4970</v>
      </c>
      <c r="G4975" s="12">
        <f ca="1"/>
        <v>2.0223314989284691</v>
      </c>
      <c r="H4975" s="12">
        <f ca="1"/>
        <v>9.2576604697055718</v>
      </c>
    </row>
    <row r="4976" spans="6:8" x14ac:dyDescent="0.3">
      <c r="F4976" s="2">
        <v>4971</v>
      </c>
      <c r="G4976" s="12">
        <f ca="1"/>
        <v>2.0223343079845404</v>
      </c>
      <c r="H4976" s="12">
        <f ca="1"/>
        <v>9.2574826032202413</v>
      </c>
    </row>
    <row r="4977" spans="6:8" x14ac:dyDescent="0.3">
      <c r="F4977" s="2">
        <v>4972</v>
      </c>
      <c r="G4977" s="12">
        <f ca="1"/>
        <v>2.022342500469779</v>
      </c>
      <c r="H4977" s="12">
        <f ca="1"/>
        <v>9.2569635994204784</v>
      </c>
    </row>
    <row r="4978" spans="6:8" x14ac:dyDescent="0.3">
      <c r="F4978" s="2">
        <v>4973</v>
      </c>
      <c r="G4978" s="12">
        <f ca="1"/>
        <v>2.0223478626169484</v>
      </c>
      <c r="H4978" s="12">
        <f ca="1"/>
        <v>9.2566236879286699</v>
      </c>
    </row>
    <row r="4979" spans="6:8" x14ac:dyDescent="0.3">
      <c r="F4979" s="2">
        <v>4974</v>
      </c>
      <c r="G4979" s="12">
        <f ca="1"/>
        <v>2.0223530061418211</v>
      </c>
      <c r="H4979" s="12">
        <f ca="1"/>
        <v>9.2562974767883901</v>
      </c>
    </row>
    <row r="4980" spans="6:8" x14ac:dyDescent="0.3">
      <c r="F4980" s="2">
        <v>4975</v>
      </c>
      <c r="G4980" s="12">
        <f ca="1"/>
        <v>2.0223582518725176</v>
      </c>
      <c r="H4980" s="12">
        <f ca="1"/>
        <v>9.2559646239463529</v>
      </c>
    </row>
    <row r="4981" spans="6:8" x14ac:dyDescent="0.3">
      <c r="F4981" s="2">
        <v>4976</v>
      </c>
      <c r="G4981" s="12">
        <f ca="1"/>
        <v>2.0223603706712314</v>
      </c>
      <c r="H4981" s="12">
        <f ca="1"/>
        <v>9.2558301359363373</v>
      </c>
    </row>
    <row r="4982" spans="6:8" x14ac:dyDescent="0.3">
      <c r="F4982" s="2">
        <v>4977</v>
      </c>
      <c r="G4982" s="12">
        <f ca="1"/>
        <v>2.0223659257892685</v>
      </c>
      <c r="H4982" s="12">
        <f ca="1"/>
        <v>9.2554774071853529</v>
      </c>
    </row>
    <row r="4983" spans="6:8" x14ac:dyDescent="0.3">
      <c r="F4983" s="2">
        <v>4978</v>
      </c>
      <c r="G4983" s="12">
        <f ca="1"/>
        <v>2.0223976066477531</v>
      </c>
      <c r="H4983" s="12">
        <f ca="1"/>
        <v>9.253462342205232</v>
      </c>
    </row>
    <row r="4984" spans="6:8" x14ac:dyDescent="0.3">
      <c r="F4984" s="2">
        <v>4979</v>
      </c>
      <c r="G4984" s="12">
        <f ca="1"/>
        <v>2.0223978242484741</v>
      </c>
      <c r="H4984" s="12">
        <f ca="1"/>
        <v>9.2534484813875526</v>
      </c>
    </row>
    <row r="4985" spans="6:8" x14ac:dyDescent="0.3">
      <c r="F4985" s="2">
        <v>4980</v>
      </c>
      <c r="G4985" s="12">
        <f ca="1"/>
        <v>2.0223982174497848</v>
      </c>
      <c r="H4985" s="12">
        <f ca="1"/>
        <v>9.2534234343914434</v>
      </c>
    </row>
    <row r="4986" spans="6:8" x14ac:dyDescent="0.3">
      <c r="F4986" s="2">
        <v>4981</v>
      </c>
      <c r="G4986" s="12">
        <f ca="1"/>
        <v>2.0224025697965171</v>
      </c>
      <c r="H4986" s="12">
        <f ca="1"/>
        <v>9.2531461287434471</v>
      </c>
    </row>
    <row r="4987" spans="6:8" x14ac:dyDescent="0.3">
      <c r="F4987" s="2">
        <v>4982</v>
      </c>
      <c r="G4987" s="12">
        <f ca="1"/>
        <v>2.022411232309945</v>
      </c>
      <c r="H4987" s="12">
        <f ca="1"/>
        <v>9.2525938755219013</v>
      </c>
    </row>
    <row r="4988" spans="6:8" x14ac:dyDescent="0.3">
      <c r="F4988" s="2">
        <v>4983</v>
      </c>
      <c r="G4988" s="12">
        <f ca="1"/>
        <v>2.0224259895952104</v>
      </c>
      <c r="H4988" s="12">
        <f ca="1"/>
        <v>9.2516520586622093</v>
      </c>
    </row>
    <row r="4989" spans="6:8" x14ac:dyDescent="0.3">
      <c r="F4989" s="2">
        <v>4984</v>
      </c>
      <c r="G4989" s="12">
        <f ca="1"/>
        <v>2.0224376532165635</v>
      </c>
      <c r="H4989" s="12">
        <f ca="1"/>
        <v>9.2509067814981751</v>
      </c>
    </row>
    <row r="4990" spans="6:8" x14ac:dyDescent="0.3">
      <c r="F4990" s="2">
        <v>4985</v>
      </c>
      <c r="G4990" s="12">
        <f ca="1"/>
        <v>2.022452175511765</v>
      </c>
      <c r="H4990" s="12">
        <f ca="1"/>
        <v>9.249977732902364</v>
      </c>
    </row>
    <row r="4991" spans="6:8" x14ac:dyDescent="0.3">
      <c r="F4991" s="2">
        <v>4986</v>
      </c>
      <c r="G4991" s="12">
        <f ca="1"/>
        <v>2.0224600358160574</v>
      </c>
      <c r="H4991" s="12">
        <f ca="1"/>
        <v>9.2494743653619391</v>
      </c>
    </row>
    <row r="4992" spans="6:8" x14ac:dyDescent="0.3">
      <c r="F4992" s="2">
        <v>4987</v>
      </c>
      <c r="G4992" s="12">
        <f ca="1"/>
        <v>2.0224742946702388</v>
      </c>
      <c r="H4992" s="12">
        <f ca="1"/>
        <v>9.248560321093052</v>
      </c>
    </row>
    <row r="4993" spans="6:8" x14ac:dyDescent="0.3">
      <c r="F4993" s="2">
        <v>4988</v>
      </c>
      <c r="G4993" s="12">
        <f ca="1"/>
        <v>2.0224803686611237</v>
      </c>
      <c r="H4993" s="12">
        <f ca="1"/>
        <v>9.2481705966515246</v>
      </c>
    </row>
    <row r="4994" spans="6:8" x14ac:dyDescent="0.3">
      <c r="F4994" s="2">
        <v>4989</v>
      </c>
      <c r="G4994" s="12">
        <f ca="1"/>
        <v>2.0224816860602339</v>
      </c>
      <c r="H4994" s="12">
        <f ca="1"/>
        <v>9.2480860402552505</v>
      </c>
    </row>
    <row r="4995" spans="6:8" x14ac:dyDescent="0.3">
      <c r="F4995" s="2">
        <v>4990</v>
      </c>
      <c r="G4995" s="12">
        <f ca="1"/>
        <v>2.0224900990162022</v>
      </c>
      <c r="H4995" s="12">
        <f ca="1"/>
        <v>9.2475458220022517</v>
      </c>
    </row>
    <row r="4996" spans="6:8" x14ac:dyDescent="0.3">
      <c r="F4996" s="2">
        <v>4991</v>
      </c>
      <c r="G4996" s="12">
        <f ca="1"/>
        <v>2.0225053048227388</v>
      </c>
      <c r="H4996" s="12">
        <f ca="1"/>
        <v>9.2465683721637397</v>
      </c>
    </row>
    <row r="4997" spans="6:8" x14ac:dyDescent="0.3">
      <c r="F4997" s="2">
        <v>4992</v>
      </c>
      <c r="G4997" s="12">
        <f ca="1"/>
        <v>2.0225056714105811</v>
      </c>
      <c r="H4997" s="12">
        <f ca="1"/>
        <v>9.2465447908032292</v>
      </c>
    </row>
    <row r="4998" spans="6:8" x14ac:dyDescent="0.3">
      <c r="F4998" s="2">
        <v>4993</v>
      </c>
      <c r="G4998" s="12">
        <f ca="1"/>
        <v>2.022529983434028</v>
      </c>
      <c r="H4998" s="12">
        <f ca="1"/>
        <v>9.2449791370215681</v>
      </c>
    </row>
    <row r="4999" spans="6:8" x14ac:dyDescent="0.3">
      <c r="F4999" s="2">
        <v>4994</v>
      </c>
      <c r="G4999" s="12">
        <f ca="1"/>
        <v>2.0225323038573557</v>
      </c>
      <c r="H4999" s="12">
        <f ca="1"/>
        <v>9.2448295261555717</v>
      </c>
    </row>
    <row r="5000" spans="6:8" x14ac:dyDescent="0.3">
      <c r="F5000" s="2">
        <v>4995</v>
      </c>
      <c r="G5000" s="12">
        <f ca="1"/>
        <v>2.0225404865691994</v>
      </c>
      <c r="H5000" s="12">
        <f ca="1"/>
        <v>9.2443016908192011</v>
      </c>
    </row>
    <row r="5001" spans="6:8" x14ac:dyDescent="0.3">
      <c r="F5001" s="2">
        <v>4996</v>
      </c>
      <c r="G5001" s="12">
        <f ca="1"/>
        <v>2.0225476606075339</v>
      </c>
      <c r="H5001" s="12">
        <f ca="1"/>
        <v>9.2438386014747582</v>
      </c>
    </row>
    <row r="5002" spans="6:8" x14ac:dyDescent="0.3">
      <c r="F5002" s="2">
        <v>4997</v>
      </c>
      <c r="G5002" s="12">
        <f ca="1"/>
        <v>2.0225601725219859</v>
      </c>
      <c r="H5002" s="12">
        <f ca="1"/>
        <v>9.243030234036917</v>
      </c>
    </row>
    <row r="5003" spans="6:8" x14ac:dyDescent="0.3">
      <c r="F5003" s="2">
        <v>4998</v>
      </c>
      <c r="G5003" s="12">
        <f ca="1"/>
        <v>2.0225627501205699</v>
      </c>
      <c r="H5003" s="12">
        <f ca="1"/>
        <v>9.2428635882683157</v>
      </c>
    </row>
    <row r="5004" spans="6:8" x14ac:dyDescent="0.3">
      <c r="F5004" s="2">
        <v>4999</v>
      </c>
      <c r="G5004" s="12">
        <f ca="1"/>
        <v>2.022565480914869</v>
      </c>
      <c r="H5004" s="12">
        <f ca="1"/>
        <v>9.242686996144819</v>
      </c>
    </row>
    <row r="5005" spans="6:8" x14ac:dyDescent="0.3">
      <c r="F5005" s="2">
        <v>5000</v>
      </c>
      <c r="G5005" s="12">
        <f ca="1"/>
        <v>2.0225663055968628</v>
      </c>
      <c r="H5005" s="12">
        <f ca="1"/>
        <v>9.2426336579829531</v>
      </c>
    </row>
    <row r="5006" spans="6:8" x14ac:dyDescent="0.3">
      <c r="F5006" s="2">
        <v>5001</v>
      </c>
      <c r="G5006" s="12">
        <f ca="1"/>
        <v>2.0225950230482836</v>
      </c>
      <c r="H5006" s="12">
        <f ca="1"/>
        <v>9.2407738350813009</v>
      </c>
    </row>
    <row r="5007" spans="6:8" x14ac:dyDescent="0.3">
      <c r="F5007" s="2">
        <v>5002</v>
      </c>
      <c r="G5007" s="12">
        <f ca="1"/>
        <v>2.0226133924665115</v>
      </c>
      <c r="H5007" s="12">
        <f ca="1"/>
        <v>9.2395816767408157</v>
      </c>
    </row>
    <row r="5008" spans="6:8" x14ac:dyDescent="0.3">
      <c r="F5008" s="2">
        <v>5003</v>
      </c>
      <c r="G5008" s="12">
        <f ca="1"/>
        <v>2.0226220719611487</v>
      </c>
      <c r="H5008" s="12">
        <f ca="1"/>
        <v>9.239017706749749</v>
      </c>
    </row>
    <row r="5009" spans="6:8" x14ac:dyDescent="0.3">
      <c r="F5009" s="2">
        <v>5004</v>
      </c>
      <c r="G5009" s="12">
        <f ca="1"/>
        <v>2.0226300720238295</v>
      </c>
      <c r="H5009" s="12">
        <f ca="1"/>
        <v>9.2384974988346507</v>
      </c>
    </row>
    <row r="5010" spans="6:8" x14ac:dyDescent="0.3">
      <c r="F5010" s="2">
        <v>5005</v>
      </c>
      <c r="G5010" s="12">
        <f ca="1"/>
        <v>2.022642092903765</v>
      </c>
      <c r="H5010" s="12">
        <f ca="1"/>
        <v>9.237715140274652</v>
      </c>
    </row>
    <row r="5011" spans="6:8" x14ac:dyDescent="0.3">
      <c r="F5011" s="2">
        <v>5006</v>
      </c>
      <c r="G5011" s="12">
        <f ca="1"/>
        <v>2.0226425270771502</v>
      </c>
      <c r="H5011" s="12">
        <f ca="1"/>
        <v>9.2376868672247632</v>
      </c>
    </row>
    <row r="5012" spans="6:8" x14ac:dyDescent="0.3">
      <c r="F5012" s="2">
        <v>5007</v>
      </c>
      <c r="G5012" s="12">
        <f ca="1"/>
        <v>2.0226657982550593</v>
      </c>
      <c r="H5012" s="12">
        <f ca="1"/>
        <v>9.2361698736346369</v>
      </c>
    </row>
    <row r="5013" spans="6:8" x14ac:dyDescent="0.3">
      <c r="F5013" s="2">
        <v>5008</v>
      </c>
      <c r="G5013" s="12">
        <f ca="1"/>
        <v>2.0226842851259987</v>
      </c>
      <c r="H5013" s="12">
        <f ca="1"/>
        <v>9.2349625320256461</v>
      </c>
    </row>
    <row r="5014" spans="6:8" x14ac:dyDescent="0.3">
      <c r="F5014" s="2">
        <v>5009</v>
      </c>
      <c r="G5014" s="12">
        <f ca="1"/>
        <v>2.0227133474978118</v>
      </c>
      <c r="H5014" s="12">
        <f ca="1"/>
        <v>9.2330605455161905</v>
      </c>
    </row>
    <row r="5015" spans="6:8" x14ac:dyDescent="0.3">
      <c r="F5015" s="2">
        <v>5010</v>
      </c>
      <c r="G5015" s="12">
        <f ca="1"/>
        <v>2.0227164168744376</v>
      </c>
      <c r="H5015" s="12">
        <f ca="1"/>
        <v>9.2328593864404116</v>
      </c>
    </row>
    <row r="5016" spans="6:8" x14ac:dyDescent="0.3">
      <c r="F5016" s="2">
        <v>5011</v>
      </c>
      <c r="G5016" s="12">
        <f ca="1"/>
        <v>2.0227277032377522</v>
      </c>
      <c r="H5016" s="12">
        <f ca="1"/>
        <v>9.2321192412861866</v>
      </c>
    </row>
    <row r="5017" spans="6:8" x14ac:dyDescent="0.3">
      <c r="F5017" s="2">
        <v>5012</v>
      </c>
      <c r="G5017" s="12">
        <f ca="1"/>
        <v>2.0227310038046773</v>
      </c>
      <c r="H5017" s="12">
        <f ca="1"/>
        <v>9.2319026559828661</v>
      </c>
    </row>
    <row r="5018" spans="6:8" x14ac:dyDescent="0.3">
      <c r="F5018" s="2">
        <v>5013</v>
      </c>
      <c r="G5018" s="12">
        <f ca="1"/>
        <v>2.0227387660817469</v>
      </c>
      <c r="H5018" s="12">
        <f ca="1"/>
        <v>9.2313930436957481</v>
      </c>
    </row>
    <row r="5019" spans="6:8" x14ac:dyDescent="0.3">
      <c r="F5019" s="2">
        <v>5014</v>
      </c>
      <c r="G5019" s="12">
        <f ca="1"/>
        <v>2.0227397514670611</v>
      </c>
      <c r="H5019" s="12">
        <f ca="1"/>
        <v>9.2313283260029735</v>
      </c>
    </row>
    <row r="5020" spans="6:8" x14ac:dyDescent="0.3">
      <c r="F5020" s="2">
        <v>5015</v>
      </c>
      <c r="G5020" s="12">
        <f ca="1"/>
        <v>2.0227439989227092</v>
      </c>
      <c r="H5020" s="12">
        <f ca="1"/>
        <v>9.2310492996930691</v>
      </c>
    </row>
    <row r="5021" spans="6:8" x14ac:dyDescent="0.3">
      <c r="F5021" s="2">
        <v>5016</v>
      </c>
      <c r="G5021" s="12">
        <f ca="1"/>
        <v>2.022745425852932</v>
      </c>
      <c r="H5021" s="12">
        <f ca="1"/>
        <v>9.2309555377178079</v>
      </c>
    </row>
    <row r="5022" spans="6:8" x14ac:dyDescent="0.3">
      <c r="F5022" s="2">
        <v>5017</v>
      </c>
      <c r="G5022" s="12">
        <f ca="1"/>
        <v>2.0227719007399707</v>
      </c>
      <c r="H5022" s="12">
        <f ca="1"/>
        <v>9.2292137827204854</v>
      </c>
    </row>
    <row r="5023" spans="6:8" x14ac:dyDescent="0.3">
      <c r="F5023" s="2">
        <v>5018</v>
      </c>
      <c r="G5023" s="12">
        <f ca="1"/>
        <v>2.0227796894061507</v>
      </c>
      <c r="H5023" s="12">
        <f ca="1"/>
        <v>9.2287006091281665</v>
      </c>
    </row>
    <row r="5024" spans="6:8" x14ac:dyDescent="0.3">
      <c r="F5024" s="2">
        <v>5019</v>
      </c>
      <c r="G5024" s="12">
        <f ca="1"/>
        <v>2.0228062450380651</v>
      </c>
      <c r="H5024" s="12">
        <f ca="1"/>
        <v>9.2269483191090664</v>
      </c>
    </row>
    <row r="5025" spans="6:8" x14ac:dyDescent="0.3">
      <c r="F5025" s="2">
        <v>5020</v>
      </c>
      <c r="G5025" s="12">
        <f ca="1"/>
        <v>2.0228370163653757</v>
      </c>
      <c r="H5025" s="12">
        <f ca="1"/>
        <v>9.2249128051958209</v>
      </c>
    </row>
    <row r="5026" spans="6:8" x14ac:dyDescent="0.3">
      <c r="F5026" s="2">
        <v>5021</v>
      </c>
      <c r="G5026" s="12">
        <f ca="1"/>
        <v>2.0229113316871614</v>
      </c>
      <c r="H5026" s="12">
        <f ca="1"/>
        <v>9.2199745695585928</v>
      </c>
    </row>
    <row r="5027" spans="6:8" x14ac:dyDescent="0.3">
      <c r="F5027" s="2">
        <v>5022</v>
      </c>
      <c r="G5027" s="12">
        <f ca="1"/>
        <v>2.0229156421561063</v>
      </c>
      <c r="H5027" s="12">
        <f ca="1"/>
        <v>9.2196871739975332</v>
      </c>
    </row>
    <row r="5028" spans="6:8" x14ac:dyDescent="0.3">
      <c r="F5028" s="2">
        <v>5023</v>
      </c>
      <c r="G5028" s="12">
        <f ca="1"/>
        <v>2.0229378318746507</v>
      </c>
      <c r="H5028" s="12">
        <f ca="1"/>
        <v>9.2182060270593009</v>
      </c>
    </row>
    <row r="5029" spans="6:8" x14ac:dyDescent="0.3">
      <c r="F5029" s="2">
        <v>5024</v>
      </c>
      <c r="G5029" s="12">
        <f ca="1"/>
        <v>2.022941705018038</v>
      </c>
      <c r="H5029" s="12">
        <f ca="1"/>
        <v>9.2179472106264519</v>
      </c>
    </row>
    <row r="5030" spans="6:8" x14ac:dyDescent="0.3">
      <c r="F5030" s="2">
        <v>5025</v>
      </c>
      <c r="G5030" s="12">
        <f ca="1"/>
        <v>2.0229444529500817</v>
      </c>
      <c r="H5030" s="12">
        <f ca="1"/>
        <v>9.2177635328801628</v>
      </c>
    </row>
    <row r="5031" spans="6:8" x14ac:dyDescent="0.3">
      <c r="F5031" s="2">
        <v>5026</v>
      </c>
      <c r="G5031" s="12">
        <f ca="1"/>
        <v>2.0229479960307626</v>
      </c>
      <c r="H5031" s="12">
        <f ca="1"/>
        <v>9.2175266423341977</v>
      </c>
    </row>
    <row r="5032" spans="6:8" x14ac:dyDescent="0.3">
      <c r="F5032" s="2">
        <v>5027</v>
      </c>
      <c r="G5032" s="12">
        <f ca="1"/>
        <v>2.0229615289303378</v>
      </c>
      <c r="H5032" s="12">
        <f ca="1"/>
        <v>9.2166211755855993</v>
      </c>
    </row>
    <row r="5033" spans="6:8" x14ac:dyDescent="0.3">
      <c r="F5033" s="2">
        <v>5028</v>
      </c>
      <c r="G5033" s="12">
        <f ca="1"/>
        <v>2.0230088278920477</v>
      </c>
      <c r="H5033" s="12">
        <f ca="1"/>
        <v>9.2134483064147705</v>
      </c>
    </row>
    <row r="5034" spans="6:8" x14ac:dyDescent="0.3">
      <c r="F5034" s="2">
        <v>5029</v>
      </c>
      <c r="G5034" s="12">
        <f ca="1"/>
        <v>2.0230153557089019</v>
      </c>
      <c r="H5034" s="12">
        <f ca="1"/>
        <v>9.2130094170884611</v>
      </c>
    </row>
    <row r="5035" spans="6:8" x14ac:dyDescent="0.3">
      <c r="F5035" s="2">
        <v>5030</v>
      </c>
      <c r="G5035" s="12">
        <f ca="1"/>
        <v>2.0230259248153115</v>
      </c>
      <c r="H5035" s="12">
        <f ca="1"/>
        <v>9.2122983053508261</v>
      </c>
    </row>
    <row r="5036" spans="6:8" x14ac:dyDescent="0.3">
      <c r="F5036" s="2">
        <v>5031</v>
      </c>
      <c r="G5036" s="12">
        <f ca="1"/>
        <v>2.0230445289665573</v>
      </c>
      <c r="H5036" s="12">
        <f ca="1"/>
        <v>9.2110450434103051</v>
      </c>
    </row>
    <row r="5037" spans="6:8" x14ac:dyDescent="0.3">
      <c r="F5037" s="2">
        <v>5032</v>
      </c>
      <c r="G5037" s="12">
        <f ca="1"/>
        <v>2.0230759362701627</v>
      </c>
      <c r="H5037" s="12">
        <f ca="1"/>
        <v>9.208924862757538</v>
      </c>
    </row>
    <row r="5038" spans="6:8" x14ac:dyDescent="0.3">
      <c r="F5038" s="2">
        <v>5033</v>
      </c>
      <c r="G5038" s="12">
        <f ca="1"/>
        <v>2.0230869526585122</v>
      </c>
      <c r="H5038" s="12">
        <f ca="1"/>
        <v>9.2081798713625904</v>
      </c>
    </row>
    <row r="5039" spans="6:8" x14ac:dyDescent="0.3">
      <c r="F5039" s="2">
        <v>5034</v>
      </c>
      <c r="G5039" s="12">
        <f ca="1"/>
        <v>2.0230916004545447</v>
      </c>
      <c r="H5039" s="12">
        <f ca="1"/>
        <v>9.207865355367872</v>
      </c>
    </row>
    <row r="5040" spans="6:8" x14ac:dyDescent="0.3">
      <c r="F5040" s="2">
        <v>5035</v>
      </c>
      <c r="G5040" s="12">
        <f ca="1"/>
        <v>2.0230950208887792</v>
      </c>
      <c r="H5040" s="12">
        <f ca="1"/>
        <v>9.2076338170344503</v>
      </c>
    </row>
    <row r="5041" spans="6:8" x14ac:dyDescent="0.3">
      <c r="F5041" s="2">
        <v>5036</v>
      </c>
      <c r="G5041" s="12">
        <f ca="1"/>
        <v>2.0231154164515699</v>
      </c>
      <c r="H5041" s="12">
        <f ca="1"/>
        <v>9.206251817918174</v>
      </c>
    </row>
    <row r="5042" spans="6:8" x14ac:dyDescent="0.3">
      <c r="F5042" s="2">
        <v>5037</v>
      </c>
      <c r="G5042" s="12">
        <f ca="1"/>
        <v>2.0231243984849931</v>
      </c>
      <c r="H5042" s="12">
        <f ca="1"/>
        <v>9.2056424539521746</v>
      </c>
    </row>
    <row r="5043" spans="6:8" x14ac:dyDescent="0.3">
      <c r="F5043" s="2">
        <v>5038</v>
      </c>
      <c r="G5043" s="12">
        <f ca="1"/>
        <v>2.023138896005277</v>
      </c>
      <c r="H5043" s="12">
        <f ca="1"/>
        <v>9.2046579473051562</v>
      </c>
    </row>
    <row r="5044" spans="6:8" x14ac:dyDescent="0.3">
      <c r="F5044" s="2">
        <v>5039</v>
      </c>
      <c r="G5044" s="12">
        <f ca="1"/>
        <v>2.023153459946887</v>
      </c>
      <c r="H5044" s="12">
        <f ca="1"/>
        <v>9.2036677396471482</v>
      </c>
    </row>
    <row r="5045" spans="6:8" x14ac:dyDescent="0.3">
      <c r="F5045" s="2">
        <v>5040</v>
      </c>
      <c r="G5045" s="12">
        <f ca="1"/>
        <v>2.0231560387995855</v>
      </c>
      <c r="H5045" s="12">
        <f ca="1"/>
        <v>9.2034922782477473</v>
      </c>
    </row>
    <row r="5046" spans="6:8" x14ac:dyDescent="0.3">
      <c r="F5046" s="2">
        <v>5041</v>
      </c>
      <c r="G5046" s="12">
        <f ca="1"/>
        <v>2.0231577140968993</v>
      </c>
      <c r="H5046" s="12">
        <f ca="1"/>
        <v>9.2033782734196024</v>
      </c>
    </row>
    <row r="5047" spans="6:8" x14ac:dyDescent="0.3">
      <c r="F5047" s="2">
        <v>5042</v>
      </c>
      <c r="G5047" s="12">
        <f ca="1"/>
        <v>2.023164547231358</v>
      </c>
      <c r="H5047" s="12">
        <f ca="1"/>
        <v>9.2029131118254721</v>
      </c>
    </row>
    <row r="5048" spans="6:8" x14ac:dyDescent="0.3">
      <c r="F5048" s="2">
        <v>5043</v>
      </c>
      <c r="G5048" s="12">
        <f ca="1"/>
        <v>2.0231708234497714</v>
      </c>
      <c r="H5048" s="12">
        <f ca="1"/>
        <v>9.2024856308630376</v>
      </c>
    </row>
    <row r="5049" spans="6:8" x14ac:dyDescent="0.3">
      <c r="F5049" s="2">
        <v>5044</v>
      </c>
      <c r="G5049" s="12">
        <f ca="1"/>
        <v>2.0231743813092615</v>
      </c>
      <c r="H5049" s="12">
        <f ca="1"/>
        <v>9.2022432024276508</v>
      </c>
    </row>
    <row r="5050" spans="6:8" x14ac:dyDescent="0.3">
      <c r="F5050" s="2">
        <v>5045</v>
      </c>
      <c r="G5050" s="12">
        <f ca="1"/>
        <v>2.023176678916629</v>
      </c>
      <c r="H5050" s="12">
        <f ca="1"/>
        <v>9.2020866083470647</v>
      </c>
    </row>
    <row r="5051" spans="6:8" x14ac:dyDescent="0.3">
      <c r="F5051" s="2">
        <v>5046</v>
      </c>
      <c r="G5051" s="12">
        <f ca="1"/>
        <v>2.0231804403409344</v>
      </c>
      <c r="H5051" s="12">
        <f ca="1"/>
        <v>9.2018301834383873</v>
      </c>
    </row>
    <row r="5052" spans="6:8" x14ac:dyDescent="0.3">
      <c r="F5052" s="2">
        <v>5047</v>
      </c>
      <c r="G5052" s="12">
        <f ca="1"/>
        <v>2.0231896419915243</v>
      </c>
      <c r="H5052" s="12">
        <f ca="1"/>
        <v>9.2012025511277926</v>
      </c>
    </row>
    <row r="5053" spans="6:8" x14ac:dyDescent="0.3">
      <c r="F5053" s="2">
        <v>5048</v>
      </c>
      <c r="G5053" s="12">
        <f ca="1"/>
        <v>2.0231989654509577</v>
      </c>
      <c r="H5053" s="12">
        <f ca="1"/>
        <v>9.2005661259242135</v>
      </c>
    </row>
    <row r="5054" spans="6:8" x14ac:dyDescent="0.3">
      <c r="F5054" s="2">
        <v>5049</v>
      </c>
      <c r="G5054" s="12">
        <f ca="1"/>
        <v>2.0232002879125348</v>
      </c>
      <c r="H5054" s="12">
        <f ca="1"/>
        <v>9.2004758143882466</v>
      </c>
    </row>
    <row r="5055" spans="6:8" x14ac:dyDescent="0.3">
      <c r="F5055" s="2">
        <v>5050</v>
      </c>
      <c r="G5055" s="12">
        <f ca="1"/>
        <v>2.0232105976656336</v>
      </c>
      <c r="H5055" s="12">
        <f ca="1"/>
        <v>9.1997714202537004</v>
      </c>
    </row>
    <row r="5056" spans="6:8" x14ac:dyDescent="0.3">
      <c r="F5056" s="2">
        <v>5051</v>
      </c>
      <c r="G5056" s="12">
        <f ca="1"/>
        <v>2.0232323138583728</v>
      </c>
      <c r="H5056" s="12">
        <f ca="1"/>
        <v>9.19828575472601</v>
      </c>
    </row>
    <row r="5057" spans="6:8" x14ac:dyDescent="0.3">
      <c r="F5057" s="2">
        <v>5052</v>
      </c>
      <c r="G5057" s="12">
        <f ca="1"/>
        <v>2.0232323481681407</v>
      </c>
      <c r="H5057" s="12">
        <f ca="1"/>
        <v>9.1982834054094624</v>
      </c>
    </row>
    <row r="5058" spans="6:8" x14ac:dyDescent="0.3">
      <c r="F5058" s="2">
        <v>5053</v>
      </c>
      <c r="G5058" s="12">
        <f ca="1"/>
        <v>2.023243482653883</v>
      </c>
      <c r="H5058" s="12">
        <f ca="1"/>
        <v>9.19752063808005</v>
      </c>
    </row>
    <row r="5059" spans="6:8" x14ac:dyDescent="0.3">
      <c r="F5059" s="2">
        <v>5054</v>
      </c>
      <c r="G5059" s="12">
        <f ca="1"/>
        <v>2.0232594500568823</v>
      </c>
      <c r="H5059" s="12">
        <f ca="1"/>
        <v>9.1964255817594367</v>
      </c>
    </row>
    <row r="5060" spans="6:8" x14ac:dyDescent="0.3">
      <c r="F5060" s="2">
        <v>5055</v>
      </c>
      <c r="G5060" s="12">
        <f ca="1"/>
        <v>2.0232751727573954</v>
      </c>
      <c r="H5060" s="12">
        <f ca="1"/>
        <v>9.1953459149169152</v>
      </c>
    </row>
    <row r="5061" spans="6:8" x14ac:dyDescent="0.3">
      <c r="F5061" s="2">
        <v>5056</v>
      </c>
      <c r="G5061" s="12">
        <f ca="1"/>
        <v>2.0232758504540094</v>
      </c>
      <c r="H5061" s="12">
        <f ca="1"/>
        <v>9.1952993469225142</v>
      </c>
    </row>
    <row r="5062" spans="6:8" x14ac:dyDescent="0.3">
      <c r="F5062" s="2">
        <v>5057</v>
      </c>
      <c r="G5062" s="12">
        <f ca="1"/>
        <v>2.0232791774923871</v>
      </c>
      <c r="H5062" s="12">
        <f ca="1"/>
        <v>9.1950706919293737</v>
      </c>
    </row>
    <row r="5063" spans="6:8" x14ac:dyDescent="0.3">
      <c r="F5063" s="2">
        <v>5058</v>
      </c>
      <c r="G5063" s="12">
        <f ca="1"/>
        <v>2.0232881498231183</v>
      </c>
      <c r="H5063" s="12">
        <f ca="1"/>
        <v>9.1944537489242357</v>
      </c>
    </row>
    <row r="5064" spans="6:8" x14ac:dyDescent="0.3">
      <c r="F5064" s="2">
        <v>5059</v>
      </c>
      <c r="G5064" s="12">
        <f ca="1"/>
        <v>2.0232906328039624</v>
      </c>
      <c r="H5064" s="12">
        <f ca="1"/>
        <v>9.1942829382542079</v>
      </c>
    </row>
    <row r="5065" spans="6:8" x14ac:dyDescent="0.3">
      <c r="F5065" s="2">
        <v>5060</v>
      </c>
      <c r="G5065" s="12">
        <f ca="1"/>
        <v>2.0232958589514927</v>
      </c>
      <c r="H5065" s="12">
        <f ca="1"/>
        <v>9.1939233056619738</v>
      </c>
    </row>
    <row r="5066" spans="6:8" x14ac:dyDescent="0.3">
      <c r="F5066" s="2">
        <v>5061</v>
      </c>
      <c r="G5066" s="12">
        <f ca="1"/>
        <v>2.023298823115101</v>
      </c>
      <c r="H5066" s="12">
        <f ca="1"/>
        <v>9.1937192617228813</v>
      </c>
    </row>
    <row r="5067" spans="6:8" x14ac:dyDescent="0.3">
      <c r="F5067" s="2">
        <v>5062</v>
      </c>
      <c r="G5067" s="12">
        <f ca="1"/>
        <v>2.0233016156449697</v>
      </c>
      <c r="H5067" s="12">
        <f ca="1"/>
        <v>9.1935269876948933</v>
      </c>
    </row>
    <row r="5068" spans="6:8" x14ac:dyDescent="0.3">
      <c r="F5068" s="2">
        <v>5063</v>
      </c>
      <c r="G5068" s="12">
        <f ca="1"/>
        <v>2.0233049840609212</v>
      </c>
      <c r="H5068" s="12">
        <f ca="1"/>
        <v>9.1932950043265169</v>
      </c>
    </row>
    <row r="5069" spans="6:8" x14ac:dyDescent="0.3">
      <c r="F5069" s="2">
        <v>5064</v>
      </c>
      <c r="G5069" s="12">
        <f ca="1"/>
        <v>2.0233109949259296</v>
      </c>
      <c r="H5069" s="12">
        <f ca="1"/>
        <v>9.1928808778937494</v>
      </c>
    </row>
    <row r="5070" spans="6:8" x14ac:dyDescent="0.3">
      <c r="F5070" s="2">
        <v>5065</v>
      </c>
      <c r="G5070" s="12">
        <f ca="1"/>
        <v>2.0233117276978727</v>
      </c>
      <c r="H5070" s="12">
        <f ca="1"/>
        <v>9.1928303788366321</v>
      </c>
    </row>
    <row r="5071" spans="6:8" x14ac:dyDescent="0.3">
      <c r="F5071" s="2">
        <v>5066</v>
      </c>
      <c r="G5071" s="12">
        <f ca="1"/>
        <v>2.0233118193067336</v>
      </c>
      <c r="H5071" s="12">
        <f ca="1"/>
        <v>9.1928240653917044</v>
      </c>
    </row>
    <row r="5072" spans="6:8" x14ac:dyDescent="0.3">
      <c r="F5072" s="2">
        <v>5067</v>
      </c>
      <c r="G5072" s="12">
        <f ca="1"/>
        <v>2.0233129334032909</v>
      </c>
      <c r="H5072" s="12">
        <f ca="1"/>
        <v>9.1927472810052109</v>
      </c>
    </row>
    <row r="5073" spans="6:8" x14ac:dyDescent="0.3">
      <c r="F5073" s="2">
        <v>5068</v>
      </c>
      <c r="G5073" s="12">
        <f ca="1"/>
        <v>2.023315390339171</v>
      </c>
      <c r="H5073" s="12">
        <f ca="1"/>
        <v>9.1925779226582076</v>
      </c>
    </row>
    <row r="5074" spans="6:8" x14ac:dyDescent="0.3">
      <c r="F5074" s="2">
        <v>5069</v>
      </c>
      <c r="G5074" s="12">
        <f ca="1"/>
        <v>2.0233215646972913</v>
      </c>
      <c r="H5074" s="12">
        <f ca="1"/>
        <v>9.1921521712663594</v>
      </c>
    </row>
    <row r="5075" spans="6:8" x14ac:dyDescent="0.3">
      <c r="F5075" s="2">
        <v>5070</v>
      </c>
      <c r="G5075" s="12">
        <f ca="1"/>
        <v>2.0233243842022142</v>
      </c>
      <c r="H5075" s="12">
        <f ca="1"/>
        <v>9.1919576823440643</v>
      </c>
    </row>
    <row r="5076" spans="6:8" x14ac:dyDescent="0.3">
      <c r="F5076" s="2">
        <v>5071</v>
      </c>
      <c r="G5076" s="12">
        <f ca="1"/>
        <v>2.0233323663031846</v>
      </c>
      <c r="H5076" s="12">
        <f ca="1"/>
        <v>9.1914068384298879</v>
      </c>
    </row>
    <row r="5077" spans="6:8" x14ac:dyDescent="0.3">
      <c r="F5077" s="2">
        <v>5072</v>
      </c>
      <c r="G5077" s="12">
        <f ca="1"/>
        <v>2.0233772548530125</v>
      </c>
      <c r="H5077" s="12">
        <f ca="1"/>
        <v>9.1883024826152777</v>
      </c>
    </row>
    <row r="5078" spans="6:8" x14ac:dyDescent="0.3">
      <c r="F5078" s="2">
        <v>5073</v>
      </c>
      <c r="G5078" s="12">
        <f ca="1"/>
        <v>2.0234154571441714</v>
      </c>
      <c r="H5078" s="12">
        <f ca="1"/>
        <v>9.1856517126102819</v>
      </c>
    </row>
    <row r="5079" spans="6:8" x14ac:dyDescent="0.3">
      <c r="F5079" s="2">
        <v>5074</v>
      </c>
      <c r="G5079" s="12">
        <f ca="1"/>
        <v>2.0234177856532143</v>
      </c>
      <c r="H5079" s="12">
        <f ca="1"/>
        <v>9.1854898809718328</v>
      </c>
    </row>
    <row r="5080" spans="6:8" x14ac:dyDescent="0.3">
      <c r="F5080" s="2">
        <v>5075</v>
      </c>
      <c r="G5080" s="12">
        <f ca="1"/>
        <v>2.023424691463771</v>
      </c>
      <c r="H5080" s="12">
        <f ca="1"/>
        <v>9.1850097496887315</v>
      </c>
    </row>
    <row r="5081" spans="6:8" x14ac:dyDescent="0.3">
      <c r="F5081" s="2">
        <v>5076</v>
      </c>
      <c r="G5081" s="12">
        <f ca="1"/>
        <v>2.0234290489945956</v>
      </c>
      <c r="H5081" s="12">
        <f ca="1"/>
        <v>9.1847066533813013</v>
      </c>
    </row>
    <row r="5082" spans="6:8" x14ac:dyDescent="0.3">
      <c r="F5082" s="2">
        <v>5077</v>
      </c>
      <c r="G5082" s="12">
        <f ca="1"/>
        <v>2.0234518920573357</v>
      </c>
      <c r="H5082" s="12">
        <f ca="1"/>
        <v>9.1831160409271284</v>
      </c>
    </row>
    <row r="5083" spans="6:8" x14ac:dyDescent="0.3">
      <c r="F5083" s="2">
        <v>5078</v>
      </c>
      <c r="G5083" s="12">
        <f ca="1"/>
        <v>2.0234527722005695</v>
      </c>
      <c r="H5083" s="12">
        <f ca="1"/>
        <v>9.1830546968584894</v>
      </c>
    </row>
    <row r="5084" spans="6:8" x14ac:dyDescent="0.3">
      <c r="F5084" s="2">
        <v>5079</v>
      </c>
      <c r="G5084" s="12">
        <f ca="1"/>
        <v>2.023453306763638</v>
      </c>
      <c r="H5084" s="12">
        <f ca="1"/>
        <v>9.1830174368841408</v>
      </c>
    </row>
    <row r="5085" spans="6:8" x14ac:dyDescent="0.3">
      <c r="F5085" s="2">
        <v>5080</v>
      </c>
      <c r="G5085" s="12">
        <f ca="1"/>
        <v>2.0234626964881945</v>
      </c>
      <c r="H5085" s="12">
        <f ca="1"/>
        <v>9.1823626991155471</v>
      </c>
    </row>
    <row r="5086" spans="6:8" x14ac:dyDescent="0.3">
      <c r="F5086" s="2">
        <v>5081</v>
      </c>
      <c r="G5086" s="12">
        <f ca="1"/>
        <v>2.0234707300230048</v>
      </c>
      <c r="H5086" s="12">
        <f ca="1"/>
        <v>9.1818021404536037</v>
      </c>
    </row>
    <row r="5087" spans="6:8" x14ac:dyDescent="0.3">
      <c r="F5087" s="2">
        <v>5082</v>
      </c>
      <c r="G5087" s="12">
        <f ca="1"/>
        <v>2.0234766217507185</v>
      </c>
      <c r="H5087" s="12">
        <f ca="1"/>
        <v>9.1813908047067656</v>
      </c>
    </row>
    <row r="5088" spans="6:8" x14ac:dyDescent="0.3">
      <c r="F5088" s="2">
        <v>5083</v>
      </c>
      <c r="G5088" s="12">
        <f ca="1"/>
        <v>2.0234907279346381</v>
      </c>
      <c r="H5088" s="12">
        <f ca="1"/>
        <v>9.1804051910375719</v>
      </c>
    </row>
    <row r="5089" spans="6:8" x14ac:dyDescent="0.3">
      <c r="F5089" s="2">
        <v>5084</v>
      </c>
      <c r="G5089" s="12">
        <f ca="1"/>
        <v>2.0235043589706718</v>
      </c>
      <c r="H5089" s="12">
        <f ca="1"/>
        <v>9.179451732994373</v>
      </c>
    </row>
    <row r="5090" spans="6:8" x14ac:dyDescent="0.3">
      <c r="F5090" s="2">
        <v>5085</v>
      </c>
      <c r="G5090" s="12">
        <f ca="1"/>
        <v>2.0235043680892781</v>
      </c>
      <c r="H5090" s="12">
        <f ca="1"/>
        <v>9.1794510948267938</v>
      </c>
    </row>
    <row r="5091" spans="6:8" x14ac:dyDescent="0.3">
      <c r="F5091" s="2">
        <v>5086</v>
      </c>
      <c r="G5091" s="12">
        <f ca="1"/>
        <v>2.0235237923552027</v>
      </c>
      <c r="H5091" s="12">
        <f ca="1"/>
        <v>9.1780906428859961</v>
      </c>
    </row>
    <row r="5092" spans="6:8" x14ac:dyDescent="0.3">
      <c r="F5092" s="2">
        <v>5087</v>
      </c>
      <c r="G5092" s="12">
        <f ca="1"/>
        <v>2.0235303338778357</v>
      </c>
      <c r="H5092" s="12">
        <f ca="1"/>
        <v>9.1776320145741135</v>
      </c>
    </row>
    <row r="5093" spans="6:8" x14ac:dyDescent="0.3">
      <c r="F5093" s="2">
        <v>5088</v>
      </c>
      <c r="G5093" s="12">
        <f ca="1"/>
        <v>2.0235382297062476</v>
      </c>
      <c r="H5093" s="12">
        <f ca="1"/>
        <v>9.1770781215234809</v>
      </c>
    </row>
    <row r="5094" spans="6:8" x14ac:dyDescent="0.3">
      <c r="F5094" s="2">
        <v>5089</v>
      </c>
      <c r="G5094" s="12">
        <f ca="1"/>
        <v>2.0235459990469726</v>
      </c>
      <c r="H5094" s="12">
        <f ca="1"/>
        <v>9.1765327665773224</v>
      </c>
    </row>
    <row r="5095" spans="6:8" x14ac:dyDescent="0.3">
      <c r="F5095" s="2">
        <v>5090</v>
      </c>
      <c r="G5095" s="12">
        <f ca="1"/>
        <v>2.0235545749655079</v>
      </c>
      <c r="H5095" s="12">
        <f ca="1"/>
        <v>9.1759304096659839</v>
      </c>
    </row>
    <row r="5096" spans="6:8" x14ac:dyDescent="0.3">
      <c r="F5096" s="2">
        <v>5091</v>
      </c>
      <c r="G5096" s="12">
        <f ca="1"/>
        <v>2.0235614133012674</v>
      </c>
      <c r="H5096" s="12">
        <f ca="1"/>
        <v>9.1754498075086985</v>
      </c>
    </row>
    <row r="5097" spans="6:8" x14ac:dyDescent="0.3">
      <c r="F5097" s="2">
        <v>5092</v>
      </c>
      <c r="G5097" s="12">
        <f ca="1"/>
        <v>2.0235740346533828</v>
      </c>
      <c r="H5097" s="12">
        <f ca="1"/>
        <v>9.1745620965103409</v>
      </c>
    </row>
    <row r="5098" spans="6:8" x14ac:dyDescent="0.3">
      <c r="F5098" s="2">
        <v>5093</v>
      </c>
      <c r="G5098" s="12">
        <f ca="1"/>
        <v>2.0235847599253529</v>
      </c>
      <c r="H5098" s="12">
        <f ca="1"/>
        <v>9.1738070566089789</v>
      </c>
    </row>
    <row r="5099" spans="6:8" x14ac:dyDescent="0.3">
      <c r="F5099" s="2">
        <v>5094</v>
      </c>
      <c r="G5099" s="12">
        <f ca="1"/>
        <v>2.0235892439064944</v>
      </c>
      <c r="H5099" s="12">
        <f ca="1"/>
        <v>9.1734912051160382</v>
      </c>
    </row>
    <row r="5100" spans="6:8" x14ac:dyDescent="0.3">
      <c r="F5100" s="2">
        <v>5095</v>
      </c>
      <c r="G5100" s="12">
        <f ca="1"/>
        <v>2.0236210182544805</v>
      </c>
      <c r="H5100" s="12">
        <f ca="1"/>
        <v>9.1712498602112813</v>
      </c>
    </row>
    <row r="5101" spans="6:8" x14ac:dyDescent="0.3">
      <c r="F5101" s="2">
        <v>5096</v>
      </c>
      <c r="G5101" s="12">
        <f ca="1"/>
        <v>2.0236330612136206</v>
      </c>
      <c r="H5101" s="12">
        <f ca="1"/>
        <v>9.1703989100774148</v>
      </c>
    </row>
    <row r="5102" spans="6:8" x14ac:dyDescent="0.3">
      <c r="F5102" s="2">
        <v>5097</v>
      </c>
      <c r="G5102" s="12">
        <f ca="1"/>
        <v>2.0236398838917933</v>
      </c>
      <c r="H5102" s="12">
        <f ca="1"/>
        <v>9.1699164701793414</v>
      </c>
    </row>
    <row r="5103" spans="6:8" x14ac:dyDescent="0.3">
      <c r="F5103" s="2">
        <v>5098</v>
      </c>
      <c r="G5103" s="12">
        <f ca="1"/>
        <v>2.0236564124413183</v>
      </c>
      <c r="H5103" s="12">
        <f ca="1"/>
        <v>9.1687466599747474</v>
      </c>
    </row>
    <row r="5104" spans="6:8" x14ac:dyDescent="0.3">
      <c r="F5104" s="2">
        <v>5099</v>
      </c>
      <c r="G5104" s="12">
        <f ca="1"/>
        <v>2.0236626703390992</v>
      </c>
      <c r="H5104" s="12">
        <f ca="1"/>
        <v>9.1683033664174456</v>
      </c>
    </row>
    <row r="5105" spans="6:8" x14ac:dyDescent="0.3">
      <c r="F5105" s="2">
        <v>5100</v>
      </c>
      <c r="G5105" s="12">
        <f ca="1"/>
        <v>2.0236665021174733</v>
      </c>
      <c r="H5105" s="12">
        <f ca="1"/>
        <v>9.1680318272872423</v>
      </c>
    </row>
    <row r="5106" spans="6:8" x14ac:dyDescent="0.3">
      <c r="F5106" s="2">
        <v>5101</v>
      </c>
      <c r="G5106" s="12">
        <f ca="1"/>
        <v>2.0236795301672075</v>
      </c>
      <c r="H5106" s="12">
        <f ca="1"/>
        <v>9.1671079937508253</v>
      </c>
    </row>
    <row r="5107" spans="6:8" x14ac:dyDescent="0.3">
      <c r="F5107" s="2">
        <v>5102</v>
      </c>
      <c r="G5107" s="12">
        <f ca="1"/>
        <v>2.0236895756508395</v>
      </c>
      <c r="H5107" s="12">
        <f ca="1"/>
        <v>9.1663950241944985</v>
      </c>
    </row>
    <row r="5108" spans="6:8" x14ac:dyDescent="0.3">
      <c r="F5108" s="2">
        <v>5103</v>
      </c>
      <c r="G5108" s="12">
        <f ca="1"/>
        <v>2.023734939379791</v>
      </c>
      <c r="H5108" s="12">
        <f ca="1"/>
        <v>9.1631685155509395</v>
      </c>
    </row>
    <row r="5109" spans="6:8" x14ac:dyDescent="0.3">
      <c r="F5109" s="2">
        <v>5104</v>
      </c>
      <c r="G5109" s="12">
        <f ca="1"/>
        <v>2.0237432339353219</v>
      </c>
      <c r="H5109" s="12">
        <f ca="1"/>
        <v>9.1625773501078562</v>
      </c>
    </row>
    <row r="5110" spans="6:8" x14ac:dyDescent="0.3">
      <c r="F5110" s="2">
        <v>5105</v>
      </c>
      <c r="G5110" s="12">
        <f ca="1"/>
        <v>2.0237510803223713</v>
      </c>
      <c r="H5110" s="12">
        <f ca="1"/>
        <v>9.1620177816095385</v>
      </c>
    </row>
    <row r="5111" spans="6:8" x14ac:dyDescent="0.3">
      <c r="F5111" s="2">
        <v>5106</v>
      </c>
      <c r="G5111" s="12">
        <f ca="1"/>
        <v>2.0237580472037737</v>
      </c>
      <c r="H5111" s="12">
        <f ca="1"/>
        <v>9.1615206546739429</v>
      </c>
    </row>
    <row r="5112" spans="6:8" x14ac:dyDescent="0.3">
      <c r="F5112" s="2">
        <v>5107</v>
      </c>
      <c r="G5112" s="12">
        <f ca="1"/>
        <v>2.0237625067308858</v>
      </c>
      <c r="H5112" s="12">
        <f ca="1"/>
        <v>9.1612023032654371</v>
      </c>
    </row>
    <row r="5113" spans="6:8" x14ac:dyDescent="0.3">
      <c r="F5113" s="2">
        <v>5108</v>
      </c>
      <c r="G5113" s="12">
        <f ca="1"/>
        <v>2.023764288096396</v>
      </c>
      <c r="H5113" s="12">
        <f ca="1"/>
        <v>9.161075107039979</v>
      </c>
    </row>
    <row r="5114" spans="6:8" x14ac:dyDescent="0.3">
      <c r="F5114" s="2">
        <v>5109</v>
      </c>
      <c r="G5114" s="12">
        <f ca="1"/>
        <v>2.0237661667642239</v>
      </c>
      <c r="H5114" s="12">
        <f ca="1"/>
        <v>9.1609409443693419</v>
      </c>
    </row>
    <row r="5115" spans="6:8" x14ac:dyDescent="0.3">
      <c r="F5115" s="2">
        <v>5110</v>
      </c>
      <c r="G5115" s="12">
        <f ca="1"/>
        <v>2.0237815882144172</v>
      </c>
      <c r="H5115" s="12">
        <f ca="1"/>
        <v>9.1598389161282334</v>
      </c>
    </row>
    <row r="5116" spans="6:8" x14ac:dyDescent="0.3">
      <c r="F5116" s="2">
        <v>5111</v>
      </c>
      <c r="G5116" s="12">
        <f ca="1"/>
        <v>2.0237821926221926</v>
      </c>
      <c r="H5116" s="12">
        <f ca="1"/>
        <v>9.1597956983879172</v>
      </c>
    </row>
    <row r="5117" spans="6:8" x14ac:dyDescent="0.3">
      <c r="F5117" s="2">
        <v>5112</v>
      </c>
      <c r="G5117" s="12">
        <f ca="1"/>
        <v>2.023782209886313</v>
      </c>
      <c r="H5117" s="12">
        <f ca="1"/>
        <v>9.1597944639003472</v>
      </c>
    </row>
    <row r="5118" spans="6:8" x14ac:dyDescent="0.3">
      <c r="F5118" s="2">
        <v>5113</v>
      </c>
      <c r="G5118" s="12">
        <f ca="1"/>
        <v>2.0237823165000268</v>
      </c>
      <c r="H5118" s="12">
        <f ca="1"/>
        <v>9.1597868403480742</v>
      </c>
    </row>
    <row r="5119" spans="6:8" x14ac:dyDescent="0.3">
      <c r="F5119" s="2">
        <v>5114</v>
      </c>
      <c r="G5119" s="12">
        <f ca="1"/>
        <v>2.0237897262478253</v>
      </c>
      <c r="H5119" s="12">
        <f ca="1"/>
        <v>9.1592568454627727</v>
      </c>
    </row>
    <row r="5120" spans="6:8" x14ac:dyDescent="0.3">
      <c r="F5120" s="2">
        <v>5115</v>
      </c>
      <c r="G5120" s="12">
        <f ca="1"/>
        <v>2.0237910388466922</v>
      </c>
      <c r="H5120" s="12">
        <f ca="1"/>
        <v>9.1591629285005141</v>
      </c>
    </row>
    <row r="5121" spans="6:8" x14ac:dyDescent="0.3">
      <c r="F5121" s="2">
        <v>5116</v>
      </c>
      <c r="G5121" s="12">
        <f ca="1"/>
        <v>2.0238087676564755</v>
      </c>
      <c r="H5121" s="12">
        <f ca="1"/>
        <v>9.1578935091653477</v>
      </c>
    </row>
    <row r="5122" spans="6:8" x14ac:dyDescent="0.3">
      <c r="F5122" s="2">
        <v>5117</v>
      </c>
      <c r="G5122" s="12">
        <f ca="1"/>
        <v>2.0238139393701826</v>
      </c>
      <c r="H5122" s="12">
        <f ca="1"/>
        <v>9.1575228825599222</v>
      </c>
    </row>
    <row r="5123" spans="6:8" x14ac:dyDescent="0.3">
      <c r="F5123" s="2">
        <v>5118</v>
      </c>
      <c r="G5123" s="12">
        <f ca="1"/>
        <v>2.0238339530930531</v>
      </c>
      <c r="H5123" s="12">
        <f ca="1"/>
        <v>9.1560872494911418</v>
      </c>
    </row>
    <row r="5124" spans="6:8" x14ac:dyDescent="0.3">
      <c r="F5124" s="2">
        <v>5119</v>
      </c>
      <c r="G5124" s="12">
        <f ca="1"/>
        <v>2.0238419001895247</v>
      </c>
      <c r="H5124" s="12">
        <f ca="1"/>
        <v>9.1555165830551086</v>
      </c>
    </row>
    <row r="5125" spans="6:8" x14ac:dyDescent="0.3">
      <c r="F5125" s="2">
        <v>5120</v>
      </c>
      <c r="G5125" s="12">
        <f ca="1"/>
        <v>2.0238506278872763</v>
      </c>
      <c r="H5125" s="12">
        <f ca="1"/>
        <v>9.1548894691604303</v>
      </c>
    </row>
    <row r="5126" spans="6:8" x14ac:dyDescent="0.3">
      <c r="F5126" s="2">
        <v>5121</v>
      </c>
      <c r="G5126" s="12">
        <f ca="1"/>
        <v>2.0239013797493794</v>
      </c>
      <c r="H5126" s="12">
        <f ca="1"/>
        <v>9.1512346199441001</v>
      </c>
    </row>
    <row r="5127" spans="6:8" x14ac:dyDescent="0.3">
      <c r="F5127" s="2">
        <v>5122</v>
      </c>
      <c r="G5127" s="12">
        <f ca="1"/>
        <v>2.0239218639801924</v>
      </c>
      <c r="H5127" s="12">
        <f ca="1"/>
        <v>9.1497555279096119</v>
      </c>
    </row>
    <row r="5128" spans="6:8" x14ac:dyDescent="0.3">
      <c r="F5128" s="2">
        <v>5123</v>
      </c>
      <c r="G5128" s="12">
        <f ca="1"/>
        <v>2.0239343428110286</v>
      </c>
      <c r="H5128" s="12">
        <f ca="1"/>
        <v>9.148853368216626</v>
      </c>
    </row>
    <row r="5129" spans="6:8" x14ac:dyDescent="0.3">
      <c r="F5129" s="2">
        <v>5124</v>
      </c>
      <c r="G5129" s="12">
        <f ca="1"/>
        <v>2.0239350375194594</v>
      </c>
      <c r="H5129" s="12">
        <f ca="1"/>
        <v>9.1488031194764012</v>
      </c>
    </row>
    <row r="5130" spans="6:8" x14ac:dyDescent="0.3">
      <c r="F5130" s="2">
        <v>5125</v>
      </c>
      <c r="G5130" s="12">
        <f ca="1"/>
        <v>2.0239433533263469</v>
      </c>
      <c r="H5130" s="12">
        <f ca="1"/>
        <v>9.1482014296986591</v>
      </c>
    </row>
    <row r="5131" spans="6:8" x14ac:dyDescent="0.3">
      <c r="F5131" s="2">
        <v>5126</v>
      </c>
      <c r="G5131" s="12">
        <f ca="1"/>
        <v>2.0239631839109355</v>
      </c>
      <c r="H5131" s="12">
        <f ca="1"/>
        <v>9.1467650869045141</v>
      </c>
    </row>
    <row r="5132" spans="6:8" x14ac:dyDescent="0.3">
      <c r="F5132" s="2">
        <v>5127</v>
      </c>
      <c r="G5132" s="12">
        <f ca="1"/>
        <v>2.0239707972263501</v>
      </c>
      <c r="H5132" s="12">
        <f ca="1"/>
        <v>9.1462130874401133</v>
      </c>
    </row>
    <row r="5133" spans="6:8" x14ac:dyDescent="0.3">
      <c r="F5133" s="2">
        <v>5128</v>
      </c>
      <c r="G5133" s="12">
        <f ca="1"/>
        <v>2.0239715528598436</v>
      </c>
      <c r="H5133" s="12">
        <f ca="1"/>
        <v>9.1461582836321735</v>
      </c>
    </row>
    <row r="5134" spans="6:8" x14ac:dyDescent="0.3">
      <c r="F5134" s="2">
        <v>5129</v>
      </c>
      <c r="G5134" s="12">
        <f ca="1"/>
        <v>2.0239816283688135</v>
      </c>
      <c r="H5134" s="12">
        <f ca="1"/>
        <v>9.1454272443073759</v>
      </c>
    </row>
    <row r="5135" spans="6:8" x14ac:dyDescent="0.3">
      <c r="F5135" s="2">
        <v>5130</v>
      </c>
      <c r="G5135" s="12">
        <f ca="1"/>
        <v>2.0239993011454933</v>
      </c>
      <c r="H5135" s="12">
        <f ca="1"/>
        <v>9.1441436603368764</v>
      </c>
    </row>
    <row r="5136" spans="6:8" x14ac:dyDescent="0.3">
      <c r="F5136" s="2">
        <v>5131</v>
      </c>
      <c r="G5136" s="12">
        <f ca="1"/>
        <v>2.0240132630674172</v>
      </c>
      <c r="H5136" s="12">
        <f ca="1"/>
        <v>9.1431284128450852</v>
      </c>
    </row>
    <row r="5137" spans="6:8" x14ac:dyDescent="0.3">
      <c r="F5137" s="2">
        <v>5132</v>
      </c>
      <c r="G5137" s="12">
        <f ca="1"/>
        <v>2.0240229547714295</v>
      </c>
      <c r="H5137" s="12">
        <f ca="1"/>
        <v>9.1424230615989064</v>
      </c>
    </row>
    <row r="5138" spans="6:8" x14ac:dyDescent="0.3">
      <c r="F5138" s="2">
        <v>5133</v>
      </c>
      <c r="G5138" s="12">
        <f ca="1"/>
        <v>2.0240425699865403</v>
      </c>
      <c r="H5138" s="12">
        <f ca="1"/>
        <v>9.1409939485415421</v>
      </c>
    </row>
    <row r="5139" spans="6:8" x14ac:dyDescent="0.3">
      <c r="F5139" s="2">
        <v>5134</v>
      </c>
      <c r="G5139" s="12">
        <f ca="1"/>
        <v>2.0240535011320047</v>
      </c>
      <c r="H5139" s="12">
        <f ca="1"/>
        <v>9.140196640221248</v>
      </c>
    </row>
    <row r="5140" spans="6:8" x14ac:dyDescent="0.3">
      <c r="F5140" s="2">
        <v>5135</v>
      </c>
      <c r="G5140" s="12">
        <f ca="1"/>
        <v>2.0240617124427427</v>
      </c>
      <c r="H5140" s="12">
        <f ca="1"/>
        <v>9.139597293871093</v>
      </c>
    </row>
    <row r="5141" spans="6:8" x14ac:dyDescent="0.3">
      <c r="F5141" s="2">
        <v>5136</v>
      </c>
      <c r="G5141" s="12">
        <f ca="1"/>
        <v>2.0240820421979007</v>
      </c>
      <c r="H5141" s="12">
        <f ca="1"/>
        <v>9.138111867348151</v>
      </c>
    </row>
    <row r="5142" spans="6:8" x14ac:dyDescent="0.3">
      <c r="F5142" s="2">
        <v>5137</v>
      </c>
      <c r="G5142" s="12">
        <f ca="1"/>
        <v>2.0240847541611116</v>
      </c>
      <c r="H5142" s="12">
        <f ca="1"/>
        <v>9.1379135464429346</v>
      </c>
    </row>
    <row r="5143" spans="6:8" x14ac:dyDescent="0.3">
      <c r="F5143" s="2">
        <v>5138</v>
      </c>
      <c r="G5143" s="12">
        <f ca="1"/>
        <v>2.0240921506636536</v>
      </c>
      <c r="H5143" s="12">
        <f ca="1"/>
        <v>9.137372454151949</v>
      </c>
    </row>
    <row r="5144" spans="6:8" x14ac:dyDescent="0.3">
      <c r="F5144" s="2">
        <v>5139</v>
      </c>
      <c r="G5144" s="12">
        <f ca="1"/>
        <v>2.0241039823718343</v>
      </c>
      <c r="H5144" s="12">
        <f ca="1"/>
        <v>9.1365062966133657</v>
      </c>
    </row>
    <row r="5145" spans="6:8" x14ac:dyDescent="0.3">
      <c r="F5145" s="2">
        <v>5140</v>
      </c>
      <c r="G5145" s="12">
        <f ca="1"/>
        <v>2.0241041043057675</v>
      </c>
      <c r="H5145" s="12">
        <f ca="1"/>
        <v>9.1364973663730087</v>
      </c>
    </row>
    <row r="5146" spans="6:8" x14ac:dyDescent="0.3">
      <c r="F5146" s="2">
        <v>5141</v>
      </c>
      <c r="G5146" s="12">
        <f ca="1"/>
        <v>2.0241072021026274</v>
      </c>
      <c r="H5146" s="12">
        <f ca="1"/>
        <v>9.1362704622369861</v>
      </c>
    </row>
    <row r="5147" spans="6:8" x14ac:dyDescent="0.3">
      <c r="F5147" s="2">
        <v>5142</v>
      </c>
      <c r="G5147" s="12">
        <f ca="1"/>
        <v>2.0241275318256302</v>
      </c>
      <c r="H5147" s="12">
        <f ca="1"/>
        <v>9.1347801027262854</v>
      </c>
    </row>
    <row r="5148" spans="6:8" x14ac:dyDescent="0.3">
      <c r="F5148" s="2">
        <v>5143</v>
      </c>
      <c r="G5148" s="12">
        <f ca="1"/>
        <v>2.0241331798698563</v>
      </c>
      <c r="H5148" s="12">
        <f ca="1"/>
        <v>9.1343656571876011</v>
      </c>
    </row>
    <row r="5149" spans="6:8" x14ac:dyDescent="0.3">
      <c r="F5149" s="2">
        <v>5144</v>
      </c>
      <c r="G5149" s="12">
        <f ca="1"/>
        <v>2.0241390127531846</v>
      </c>
      <c r="H5149" s="12">
        <f ca="1"/>
        <v>9.1339374701180294</v>
      </c>
    </row>
    <row r="5150" spans="6:8" x14ac:dyDescent="0.3">
      <c r="F5150" s="2">
        <v>5145</v>
      </c>
      <c r="G5150" s="12">
        <f ca="1"/>
        <v>2.0241573069898324</v>
      </c>
      <c r="H5150" s="12">
        <f ca="1"/>
        <v>9.1325933310453564</v>
      </c>
    </row>
    <row r="5151" spans="6:8" x14ac:dyDescent="0.3">
      <c r="F5151" s="2">
        <v>5146</v>
      </c>
      <c r="G5151" s="12">
        <f ca="1"/>
        <v>2.0241776547367318</v>
      </c>
      <c r="H5151" s="12">
        <f ca="1"/>
        <v>9.1310962231911006</v>
      </c>
    </row>
    <row r="5152" spans="6:8" x14ac:dyDescent="0.3">
      <c r="F5152" s="2">
        <v>5147</v>
      </c>
      <c r="G5152" s="12">
        <f ca="1"/>
        <v>2.0241807358160355</v>
      </c>
      <c r="H5152" s="12">
        <f ca="1"/>
        <v>9.130869337624528</v>
      </c>
    </row>
    <row r="5153" spans="6:8" x14ac:dyDescent="0.3">
      <c r="F5153" s="2">
        <v>5148</v>
      </c>
      <c r="G5153" s="12">
        <f ca="1"/>
        <v>2.0241948966527867</v>
      </c>
      <c r="H5153" s="12">
        <f ca="1"/>
        <v>9.1298259089413136</v>
      </c>
    </row>
    <row r="5154" spans="6:8" x14ac:dyDescent="0.3">
      <c r="F5154" s="2">
        <v>5149</v>
      </c>
      <c r="G5154" s="12">
        <f ca="1"/>
        <v>2.0242068838524747</v>
      </c>
      <c r="H5154" s="12">
        <f ca="1"/>
        <v>9.1289418111534726</v>
      </c>
    </row>
    <row r="5155" spans="6:8" x14ac:dyDescent="0.3">
      <c r="F5155" s="2">
        <v>5150</v>
      </c>
      <c r="G5155" s="12">
        <f ca="1"/>
        <v>2.0242113462280984</v>
      </c>
      <c r="H5155" s="12">
        <f ca="1"/>
        <v>9.1286125007452092</v>
      </c>
    </row>
    <row r="5156" spans="6:8" x14ac:dyDescent="0.3">
      <c r="F5156" s="2">
        <v>5151</v>
      </c>
      <c r="G5156" s="12">
        <f ca="1"/>
        <v>2.0242188437133999</v>
      </c>
      <c r="H5156" s="12">
        <f ca="1"/>
        <v>9.1280589703649753</v>
      </c>
    </row>
    <row r="5157" spans="6:8" x14ac:dyDescent="0.3">
      <c r="F5157" s="2">
        <v>5152</v>
      </c>
      <c r="G5157" s="12">
        <f ca="1"/>
        <v>2.0242198867078516</v>
      </c>
      <c r="H5157" s="12">
        <f ca="1"/>
        <v>9.1279819437277876</v>
      </c>
    </row>
    <row r="5158" spans="6:8" x14ac:dyDescent="0.3">
      <c r="F5158" s="2">
        <v>5153</v>
      </c>
      <c r="G5158" s="12">
        <f ca="1"/>
        <v>2.0242573717433157</v>
      </c>
      <c r="H5158" s="12">
        <f ca="1"/>
        <v>9.1252097965842722</v>
      </c>
    </row>
    <row r="5159" spans="6:8" x14ac:dyDescent="0.3">
      <c r="F5159" s="2">
        <v>5154</v>
      </c>
      <c r="G5159" s="12">
        <f ca="1"/>
        <v>2.0242791842485892</v>
      </c>
      <c r="H5159" s="12">
        <f ca="1"/>
        <v>9.1235932666018886</v>
      </c>
    </row>
    <row r="5160" spans="6:8" x14ac:dyDescent="0.3">
      <c r="F5160" s="2">
        <v>5155</v>
      </c>
      <c r="G5160" s="12">
        <f ca="1"/>
        <v>2.024289127449983</v>
      </c>
      <c r="H5160" s="12">
        <f ca="1"/>
        <v>9.1228555397151965</v>
      </c>
    </row>
    <row r="5161" spans="6:8" x14ac:dyDescent="0.3">
      <c r="F5161" s="2">
        <v>5156</v>
      </c>
      <c r="G5161" s="12">
        <f ca="1"/>
        <v>2.024297160194557</v>
      </c>
      <c r="H5161" s="12">
        <f ca="1"/>
        <v>9.1222591764196448</v>
      </c>
    </row>
    <row r="5162" spans="6:8" x14ac:dyDescent="0.3">
      <c r="F5162" s="2">
        <v>5157</v>
      </c>
      <c r="G5162" s="12">
        <f ca="1"/>
        <v>2.0242994687219222</v>
      </c>
      <c r="H5162" s="12">
        <f ca="1"/>
        <v>9.1220877248300276</v>
      </c>
    </row>
    <row r="5163" spans="6:8" x14ac:dyDescent="0.3">
      <c r="F5163" s="2">
        <v>5158</v>
      </c>
      <c r="G5163" s="12">
        <f ca="1"/>
        <v>2.0243449407176271</v>
      </c>
      <c r="H5163" s="12">
        <f ca="1"/>
        <v>9.1187048487575382</v>
      </c>
    </row>
    <row r="5164" spans="6:8" x14ac:dyDescent="0.3">
      <c r="F5164" s="2">
        <v>5159</v>
      </c>
      <c r="G5164" s="12">
        <f ca="1"/>
        <v>2.0243510122065018</v>
      </c>
      <c r="H5164" s="12">
        <f ca="1"/>
        <v>9.1182523383478156</v>
      </c>
    </row>
    <row r="5165" spans="6:8" x14ac:dyDescent="0.3">
      <c r="F5165" s="2">
        <v>5160</v>
      </c>
      <c r="G5165" s="12">
        <f ca="1"/>
        <v>2.024351106257483</v>
      </c>
      <c r="H5165" s="12">
        <f ca="1"/>
        <v>9.1182453271670489</v>
      </c>
    </row>
    <row r="5166" spans="6:8" x14ac:dyDescent="0.3">
      <c r="F5166" s="2">
        <v>5161</v>
      </c>
      <c r="G5166" s="12">
        <f ca="1"/>
        <v>2.0243643010731143</v>
      </c>
      <c r="H5166" s="12">
        <f ca="1"/>
        <v>9.117261237631709</v>
      </c>
    </row>
    <row r="5167" spans="6:8" x14ac:dyDescent="0.3">
      <c r="F5167" s="2">
        <v>5162</v>
      </c>
      <c r="G5167" s="12">
        <f ca="1"/>
        <v>2.0243800771091602</v>
      </c>
      <c r="H5167" s="12">
        <f ca="1"/>
        <v>9.1160834360200358</v>
      </c>
    </row>
    <row r="5168" spans="6:8" x14ac:dyDescent="0.3">
      <c r="F5168" s="2">
        <v>5163</v>
      </c>
      <c r="G5168" s="12">
        <f ca="1"/>
        <v>2.0244278360388219</v>
      </c>
      <c r="H5168" s="12">
        <f ca="1"/>
        <v>9.1125099073115514</v>
      </c>
    </row>
    <row r="5169" spans="6:8" x14ac:dyDescent="0.3">
      <c r="F5169" s="2">
        <v>5164</v>
      </c>
      <c r="G5169" s="12">
        <f ca="1"/>
        <v>2.0244654883632571</v>
      </c>
      <c r="H5169" s="12">
        <f ca="1"/>
        <v>9.1096841788347707</v>
      </c>
    </row>
    <row r="5170" spans="6:8" x14ac:dyDescent="0.3">
      <c r="F5170" s="2">
        <v>5165</v>
      </c>
      <c r="G5170" s="12">
        <f ca="1"/>
        <v>2.0244716096397779</v>
      </c>
      <c r="H5170" s="12">
        <f ca="1"/>
        <v>9.1092240895311054</v>
      </c>
    </row>
    <row r="5171" spans="6:8" x14ac:dyDescent="0.3">
      <c r="F5171" s="2">
        <v>5166</v>
      </c>
      <c r="G5171" s="12">
        <f ca="1"/>
        <v>2.0245526468652533</v>
      </c>
      <c r="H5171" s="12">
        <f ca="1"/>
        <v>9.1031147305577242</v>
      </c>
    </row>
    <row r="5172" spans="6:8" x14ac:dyDescent="0.3">
      <c r="F5172" s="2">
        <v>5167</v>
      </c>
      <c r="G5172" s="12">
        <f ca="1"/>
        <v>2.0245795974808547</v>
      </c>
      <c r="H5172" s="12">
        <f ca="1"/>
        <v>9.1010753657112673</v>
      </c>
    </row>
    <row r="5173" spans="6:8" x14ac:dyDescent="0.3">
      <c r="F5173" s="2">
        <v>5168</v>
      </c>
      <c r="G5173" s="12">
        <f ca="1"/>
        <v>2.0245882256054579</v>
      </c>
      <c r="H5173" s="12">
        <f ca="1"/>
        <v>9.1004216750700238</v>
      </c>
    </row>
    <row r="5174" spans="6:8" x14ac:dyDescent="0.3">
      <c r="F5174" s="2">
        <v>5169</v>
      </c>
      <c r="G5174" s="12">
        <f ca="1"/>
        <v>2.0245896324428125</v>
      </c>
      <c r="H5174" s="12">
        <f ca="1"/>
        <v>9.1003150525595657</v>
      </c>
    </row>
    <row r="5175" spans="6:8" x14ac:dyDescent="0.3">
      <c r="F5175" s="2">
        <v>5170</v>
      </c>
      <c r="G5175" s="12">
        <f ca="1"/>
        <v>2.0246066361414616</v>
      </c>
      <c r="H5175" s="12">
        <f ca="1"/>
        <v>9.099025551281958</v>
      </c>
    </row>
    <row r="5176" spans="6:8" x14ac:dyDescent="0.3">
      <c r="F5176" s="2">
        <v>5171</v>
      </c>
      <c r="G5176" s="12">
        <f ca="1"/>
        <v>2.0246182029628881</v>
      </c>
      <c r="H5176" s="12">
        <f ca="1"/>
        <v>9.0981475077657059</v>
      </c>
    </row>
    <row r="5177" spans="6:8" x14ac:dyDescent="0.3">
      <c r="F5177" s="2">
        <v>5172</v>
      </c>
      <c r="G5177" s="12">
        <f ca="1"/>
        <v>2.0246191762117642</v>
      </c>
      <c r="H5177" s="12">
        <f ca="1"/>
        <v>9.0980735963329717</v>
      </c>
    </row>
    <row r="5178" spans="6:8" x14ac:dyDescent="0.3">
      <c r="F5178" s="2">
        <v>5173</v>
      </c>
      <c r="G5178" s="12">
        <f ca="1"/>
        <v>2.0246295136009964</v>
      </c>
      <c r="H5178" s="12">
        <f ca="1"/>
        <v>9.0972882414834011</v>
      </c>
    </row>
    <row r="5179" spans="6:8" x14ac:dyDescent="0.3">
      <c r="F5179" s="2">
        <v>5174</v>
      </c>
      <c r="G5179" s="12">
        <f ca="1"/>
        <v>2.024634171861869</v>
      </c>
      <c r="H5179" s="12">
        <f ca="1"/>
        <v>9.0969341621559199</v>
      </c>
    </row>
    <row r="5180" spans="6:8" x14ac:dyDescent="0.3">
      <c r="F5180" s="2">
        <v>5175</v>
      </c>
      <c r="G5180" s="12">
        <f ca="1"/>
        <v>2.0246368049814278</v>
      </c>
      <c r="H5180" s="12">
        <f ca="1"/>
        <v>9.0967339663078981</v>
      </c>
    </row>
    <row r="5181" spans="6:8" x14ac:dyDescent="0.3">
      <c r="F5181" s="2">
        <v>5176</v>
      </c>
      <c r="G5181" s="12">
        <f ca="1"/>
        <v>2.0246434086364373</v>
      </c>
      <c r="H5181" s="12">
        <f ca="1"/>
        <v>9.0962317333017744</v>
      </c>
    </row>
    <row r="5182" spans="6:8" x14ac:dyDescent="0.3">
      <c r="F5182" s="2">
        <v>5177</v>
      </c>
      <c r="G5182" s="12">
        <f ca="1"/>
        <v>2.0246818321699611</v>
      </c>
      <c r="H5182" s="12">
        <f ca="1"/>
        <v>9.0933050091413765</v>
      </c>
    </row>
    <row r="5183" spans="6:8" x14ac:dyDescent="0.3">
      <c r="F5183" s="2">
        <v>5178</v>
      </c>
      <c r="G5183" s="12">
        <f ca="1"/>
        <v>2.0246842132904703</v>
      </c>
      <c r="H5183" s="12">
        <f ca="1"/>
        <v>9.0931233882448055</v>
      </c>
    </row>
    <row r="5184" spans="6:8" x14ac:dyDescent="0.3">
      <c r="F5184" s="2">
        <v>5179</v>
      </c>
      <c r="G5184" s="12">
        <f ca="1"/>
        <v>2.0246922390005673</v>
      </c>
      <c r="H5184" s="12">
        <f ca="1"/>
        <v>9.0925110087526715</v>
      </c>
    </row>
    <row r="5185" spans="6:8" x14ac:dyDescent="0.3">
      <c r="F5185" s="2">
        <v>5180</v>
      </c>
      <c r="G5185" s="12">
        <f ca="1"/>
        <v>2.024719435139374</v>
      </c>
      <c r="H5185" s="12">
        <f ca="1"/>
        <v>9.0904334153772268</v>
      </c>
    </row>
    <row r="5186" spans="6:8" x14ac:dyDescent="0.3">
      <c r="F5186" s="2">
        <v>5181</v>
      </c>
      <c r="G5186" s="12">
        <f ca="1"/>
        <v>2.0247251826219967</v>
      </c>
      <c r="H5186" s="12">
        <f ca="1"/>
        <v>9.0899938608358966</v>
      </c>
    </row>
    <row r="5187" spans="6:8" x14ac:dyDescent="0.3">
      <c r="F5187" s="2">
        <v>5182</v>
      </c>
      <c r="G5187" s="12">
        <f ca="1"/>
        <v>2.0247577784451631</v>
      </c>
      <c r="H5187" s="12">
        <f ca="1"/>
        <v>9.0874977927406171</v>
      </c>
    </row>
    <row r="5188" spans="6:8" x14ac:dyDescent="0.3">
      <c r="F5188" s="2">
        <v>5183</v>
      </c>
      <c r="G5188" s="12">
        <f ca="1"/>
        <v>2.0247786921742525</v>
      </c>
      <c r="H5188" s="12">
        <f ca="1"/>
        <v>9.0858934230146851</v>
      </c>
    </row>
    <row r="5189" spans="6:8" x14ac:dyDescent="0.3">
      <c r="F5189" s="2">
        <v>5184</v>
      </c>
      <c r="G5189" s="12">
        <f ca="1"/>
        <v>2.0247898960313542</v>
      </c>
      <c r="H5189" s="12">
        <f ca="1"/>
        <v>9.0850330108418511</v>
      </c>
    </row>
    <row r="5190" spans="6:8" x14ac:dyDescent="0.3">
      <c r="F5190" s="2">
        <v>5185</v>
      </c>
      <c r="G5190" s="12">
        <f ca="1"/>
        <v>2.0247905246909053</v>
      </c>
      <c r="H5190" s="12">
        <f ca="1"/>
        <v>9.0849847131977555</v>
      </c>
    </row>
    <row r="5191" spans="6:8" x14ac:dyDescent="0.3">
      <c r="F5191" s="2">
        <v>5186</v>
      </c>
      <c r="G5191" s="12">
        <f ca="1"/>
        <v>2.0247968656478768</v>
      </c>
      <c r="H5191" s="12">
        <f ca="1"/>
        <v>9.0844974471502145</v>
      </c>
    </row>
    <row r="5192" spans="6:8" x14ac:dyDescent="0.3">
      <c r="F5192" s="2">
        <v>5187</v>
      </c>
      <c r="G5192" s="12">
        <f ca="1"/>
        <v>2.0248100195448444</v>
      </c>
      <c r="H5192" s="12">
        <f ca="1"/>
        <v>9.083485989235891</v>
      </c>
    </row>
    <row r="5193" spans="6:8" x14ac:dyDescent="0.3">
      <c r="F5193" s="2">
        <v>5188</v>
      </c>
      <c r="G5193" s="12">
        <f ca="1"/>
        <v>2.0248168156848263</v>
      </c>
      <c r="H5193" s="12">
        <f ca="1"/>
        <v>9.0829630587305168</v>
      </c>
    </row>
    <row r="5194" spans="6:8" x14ac:dyDescent="0.3">
      <c r="F5194" s="2">
        <v>5189</v>
      </c>
      <c r="G5194" s="12">
        <f ca="1"/>
        <v>2.0248228686851544</v>
      </c>
      <c r="H5194" s="12">
        <f ca="1"/>
        <v>9.0824971103214516</v>
      </c>
    </row>
    <row r="5195" spans="6:8" x14ac:dyDescent="0.3">
      <c r="F5195" s="2">
        <v>5190</v>
      </c>
      <c r="G5195" s="12">
        <f ca="1"/>
        <v>2.0248240581488242</v>
      </c>
      <c r="H5195" s="12">
        <f ca="1"/>
        <v>9.0824055256490297</v>
      </c>
    </row>
    <row r="5196" spans="6:8" x14ac:dyDescent="0.3">
      <c r="F5196" s="2">
        <v>5191</v>
      </c>
      <c r="G5196" s="12">
        <f ca="1"/>
        <v>2.0248326243103474</v>
      </c>
      <c r="H5196" s="12">
        <f ca="1"/>
        <v>9.0817457465964093</v>
      </c>
    </row>
    <row r="5197" spans="6:8" x14ac:dyDescent="0.3">
      <c r="F5197" s="2">
        <v>5192</v>
      </c>
      <c r="G5197" s="12">
        <f ca="1"/>
        <v>2.0248549620110472</v>
      </c>
      <c r="H5197" s="12">
        <f ca="1"/>
        <v>9.0800234985795658</v>
      </c>
    </row>
    <row r="5198" spans="6:8" x14ac:dyDescent="0.3">
      <c r="F5198" s="2">
        <v>5193</v>
      </c>
      <c r="G5198" s="12">
        <f ca="1"/>
        <v>2.0248560910045228</v>
      </c>
      <c r="H5198" s="12">
        <f ca="1"/>
        <v>9.0799363849684784</v>
      </c>
    </row>
    <row r="5199" spans="6:8" x14ac:dyDescent="0.3">
      <c r="F5199" s="2">
        <v>5194</v>
      </c>
      <c r="G5199" s="12">
        <f ca="1"/>
        <v>2.0248589856990979</v>
      </c>
      <c r="H5199" s="12">
        <f ca="1"/>
        <v>9.0797129993963441</v>
      </c>
    </row>
    <row r="5200" spans="6:8" x14ac:dyDescent="0.3">
      <c r="F5200" s="2">
        <v>5195</v>
      </c>
      <c r="G5200" s="12">
        <f ca="1"/>
        <v>2.0248753246423759</v>
      </c>
      <c r="H5200" s="12">
        <f ca="1"/>
        <v>9.0784513102966233</v>
      </c>
    </row>
    <row r="5201" spans="6:8" x14ac:dyDescent="0.3">
      <c r="F5201" s="2">
        <v>5196</v>
      </c>
      <c r="G5201" s="12">
        <f ca="1"/>
        <v>2.0248850911943173</v>
      </c>
      <c r="H5201" s="12">
        <f ca="1"/>
        <v>9.0776964896338974</v>
      </c>
    </row>
    <row r="5202" spans="6:8" x14ac:dyDescent="0.3">
      <c r="F5202" s="2">
        <v>5197</v>
      </c>
      <c r="G5202" s="12">
        <f ca="1"/>
        <v>2.0248869061126329</v>
      </c>
      <c r="H5202" s="12">
        <f ca="1"/>
        <v>9.0775561677576952</v>
      </c>
    </row>
    <row r="5203" spans="6:8" x14ac:dyDescent="0.3">
      <c r="F5203" s="2">
        <v>5198</v>
      </c>
      <c r="G5203" s="12">
        <f ca="1"/>
        <v>2.0248949963836513</v>
      </c>
      <c r="H5203" s="12">
        <f ca="1"/>
        <v>9.076930457821188</v>
      </c>
    </row>
    <row r="5204" spans="6:8" x14ac:dyDescent="0.3">
      <c r="F5204" s="2">
        <v>5199</v>
      </c>
      <c r="G5204" s="12">
        <f ca="1"/>
        <v>2.0249061928742873</v>
      </c>
      <c r="H5204" s="12">
        <f ca="1"/>
        <v>9.0760639598957251</v>
      </c>
    </row>
    <row r="5205" spans="6:8" x14ac:dyDescent="0.3">
      <c r="F5205" s="2">
        <v>5200</v>
      </c>
      <c r="G5205" s="12">
        <f ca="1"/>
        <v>2.0249270230506302</v>
      </c>
      <c r="H5205" s="12">
        <f ca="1"/>
        <v>9.0744502127512483</v>
      </c>
    </row>
    <row r="5206" spans="6:8" x14ac:dyDescent="0.3">
      <c r="F5206" s="2">
        <v>5201</v>
      </c>
      <c r="G5206" s="12">
        <f ca="1"/>
        <v>2.0249281885561352</v>
      </c>
      <c r="H5206" s="12">
        <f ca="1"/>
        <v>9.0743598540040953</v>
      </c>
    </row>
    <row r="5207" spans="6:8" x14ac:dyDescent="0.3">
      <c r="F5207" s="2">
        <v>5202</v>
      </c>
      <c r="G5207" s="12">
        <f ca="1"/>
        <v>2.0249381536745013</v>
      </c>
      <c r="H5207" s="12">
        <f ca="1"/>
        <v>9.0735870013508571</v>
      </c>
    </row>
    <row r="5208" spans="6:8" x14ac:dyDescent="0.3">
      <c r="F5208" s="2">
        <v>5203</v>
      </c>
      <c r="G5208" s="12">
        <f ca="1"/>
        <v>2.0249452029095405</v>
      </c>
      <c r="H5208" s="12">
        <f ca="1"/>
        <v>9.073039987761339</v>
      </c>
    </row>
    <row r="5209" spans="6:8" x14ac:dyDescent="0.3">
      <c r="F5209" s="2">
        <v>5204</v>
      </c>
      <c r="G5209" s="12">
        <f ca="1"/>
        <v>2.0249981774998069</v>
      </c>
      <c r="H5209" s="12">
        <f ca="1"/>
        <v>9.0689211491031507</v>
      </c>
    </row>
    <row r="5210" spans="6:8" x14ac:dyDescent="0.3">
      <c r="F5210" s="2">
        <v>5205</v>
      </c>
      <c r="G5210" s="12">
        <f ca="1"/>
        <v>2.0250084773498456</v>
      </c>
      <c r="H5210" s="12">
        <f ca="1"/>
        <v>9.0681186729400824</v>
      </c>
    </row>
    <row r="5211" spans="6:8" x14ac:dyDescent="0.3">
      <c r="F5211" s="2">
        <v>5206</v>
      </c>
      <c r="G5211" s="12">
        <f ca="1"/>
        <v>2.0250219617267429</v>
      </c>
      <c r="H5211" s="12">
        <f ca="1"/>
        <v>9.067067274821115</v>
      </c>
    </row>
    <row r="5212" spans="6:8" x14ac:dyDescent="0.3">
      <c r="F5212" s="2">
        <v>5207</v>
      </c>
      <c r="G5212" s="12">
        <f ca="1"/>
        <v>2.0250308952239804</v>
      </c>
      <c r="H5212" s="12">
        <f ca="1"/>
        <v>9.0663702099467294</v>
      </c>
    </row>
    <row r="5213" spans="6:8" x14ac:dyDescent="0.3">
      <c r="F5213" s="2">
        <v>5208</v>
      </c>
      <c r="G5213" s="12">
        <f ca="1"/>
        <v>2.0250369361969058</v>
      </c>
      <c r="H5213" s="12">
        <f ca="1"/>
        <v>9.0658986151604637</v>
      </c>
    </row>
    <row r="5214" spans="6:8" x14ac:dyDescent="0.3">
      <c r="F5214" s="2">
        <v>5209</v>
      </c>
      <c r="G5214" s="12">
        <f ca="1"/>
        <v>2.0250623657689988</v>
      </c>
      <c r="H5214" s="12">
        <f ca="1"/>
        <v>9.063911410150407</v>
      </c>
    </row>
    <row r="5215" spans="6:8" x14ac:dyDescent="0.3">
      <c r="F5215" s="2">
        <v>5210</v>
      </c>
      <c r="G5215" s="12">
        <f ca="1"/>
        <v>2.0250625643471505</v>
      </c>
      <c r="H5215" s="12">
        <f ca="1"/>
        <v>9.0638958793416311</v>
      </c>
    </row>
    <row r="5216" spans="6:8" x14ac:dyDescent="0.3">
      <c r="F5216" s="2">
        <v>5211</v>
      </c>
      <c r="G5216" s="12">
        <f ca="1"/>
        <v>2.0250821505598968</v>
      </c>
      <c r="H5216" s="12">
        <f ca="1"/>
        <v>9.0623630642966315</v>
      </c>
    </row>
    <row r="5217" spans="6:8" x14ac:dyDescent="0.3">
      <c r="F5217" s="2">
        <v>5212</v>
      </c>
      <c r="G5217" s="12">
        <f ca="1"/>
        <v>2.0250971075029613</v>
      </c>
      <c r="H5217" s="12">
        <f ca="1"/>
        <v>9.0611912347887369</v>
      </c>
    </row>
    <row r="5218" spans="6:8" x14ac:dyDescent="0.3">
      <c r="F5218" s="2">
        <v>5213</v>
      </c>
      <c r="G5218" s="12">
        <f ca="1"/>
        <v>2.0251116294461404</v>
      </c>
      <c r="H5218" s="12">
        <f ca="1"/>
        <v>9.0600524095541672</v>
      </c>
    </row>
    <row r="5219" spans="6:8" x14ac:dyDescent="0.3">
      <c r="F5219" s="2">
        <v>5214</v>
      </c>
      <c r="G5219" s="12">
        <f ca="1"/>
        <v>2.025113078584158</v>
      </c>
      <c r="H5219" s="12">
        <f ca="1"/>
        <v>9.0599387085401695</v>
      </c>
    </row>
    <row r="5220" spans="6:8" x14ac:dyDescent="0.3">
      <c r="F5220" s="2">
        <v>5215</v>
      </c>
      <c r="G5220" s="12">
        <f ca="1"/>
        <v>2.0251184849380279</v>
      </c>
      <c r="H5220" s="12">
        <f ca="1"/>
        <v>9.0595144267674748</v>
      </c>
    </row>
    <row r="5221" spans="6:8" x14ac:dyDescent="0.3">
      <c r="F5221" s="2">
        <v>5216</v>
      </c>
      <c r="G5221" s="12">
        <f ca="1"/>
        <v>2.0251665030340451</v>
      </c>
      <c r="H5221" s="12">
        <f ca="1"/>
        <v>9.0557396080114145</v>
      </c>
    </row>
    <row r="5222" spans="6:8" x14ac:dyDescent="0.3">
      <c r="F5222" s="2">
        <v>5217</v>
      </c>
      <c r="G5222" s="12">
        <f ca="1"/>
        <v>2.0251781850991089</v>
      </c>
      <c r="H5222" s="12">
        <f ca="1"/>
        <v>9.0548195048282594</v>
      </c>
    </row>
    <row r="5223" spans="6:8" x14ac:dyDescent="0.3">
      <c r="F5223" s="2">
        <v>5218</v>
      </c>
      <c r="G5223" s="12">
        <f ca="1"/>
        <v>2.025186180154813</v>
      </c>
      <c r="H5223" s="12">
        <f ca="1"/>
        <v>9.0541894042902928</v>
      </c>
    </row>
    <row r="5224" spans="6:8" x14ac:dyDescent="0.3">
      <c r="F5224" s="2">
        <v>5219</v>
      </c>
      <c r="G5224" s="12">
        <f ca="1"/>
        <v>2.025188040641873</v>
      </c>
      <c r="H5224" s="12">
        <f ca="1"/>
        <v>9.0540427310647793</v>
      </c>
    </row>
    <row r="5225" spans="6:8" x14ac:dyDescent="0.3">
      <c r="F5225" s="2">
        <v>5220</v>
      </c>
      <c r="G5225" s="12">
        <f ca="1"/>
        <v>2.0251967995195042</v>
      </c>
      <c r="H5225" s="12">
        <f ca="1"/>
        <v>9.0533519842288914</v>
      </c>
    </row>
    <row r="5226" spans="6:8" x14ac:dyDescent="0.3">
      <c r="F5226" s="2">
        <v>5221</v>
      </c>
      <c r="G5226" s="12">
        <f ca="1"/>
        <v>2.0251987444788755</v>
      </c>
      <c r="H5226" s="12">
        <f ca="1"/>
        <v>9.0531985478604859</v>
      </c>
    </row>
    <row r="5227" spans="6:8" x14ac:dyDescent="0.3">
      <c r="F5227" s="2">
        <v>5222</v>
      </c>
      <c r="G5227" s="12">
        <f ca="1"/>
        <v>2.0252065142177544</v>
      </c>
      <c r="H5227" s="12">
        <f ca="1"/>
        <v>9.05258541043818</v>
      </c>
    </row>
    <row r="5228" spans="6:8" x14ac:dyDescent="0.3">
      <c r="F5228" s="2">
        <v>5223</v>
      </c>
      <c r="G5228" s="12">
        <f ca="1"/>
        <v>2.0252136633379374</v>
      </c>
      <c r="H5228" s="12">
        <f ca="1"/>
        <v>9.0520209817857769</v>
      </c>
    </row>
    <row r="5229" spans="6:8" x14ac:dyDescent="0.3">
      <c r="F5229" s="2">
        <v>5224</v>
      </c>
      <c r="G5229" s="12">
        <f ca="1"/>
        <v>2.0252226933288937</v>
      </c>
      <c r="H5229" s="12">
        <f ca="1"/>
        <v>9.0513076921298179</v>
      </c>
    </row>
    <row r="5230" spans="6:8" x14ac:dyDescent="0.3">
      <c r="F5230" s="2">
        <v>5225</v>
      </c>
      <c r="G5230" s="12">
        <f ca="1"/>
        <v>2.0252396755802895</v>
      </c>
      <c r="H5230" s="12">
        <f ca="1"/>
        <v>9.0499651418141838</v>
      </c>
    </row>
    <row r="5231" spans="6:8" x14ac:dyDescent="0.3">
      <c r="F5231" s="2">
        <v>5226</v>
      </c>
      <c r="G5231" s="12">
        <f ca="1"/>
        <v>2.0252477046743196</v>
      </c>
      <c r="H5231" s="12">
        <f ca="1"/>
        <v>9.0493298923561571</v>
      </c>
    </row>
    <row r="5232" spans="6:8" x14ac:dyDescent="0.3">
      <c r="F5232" s="2">
        <v>5227</v>
      </c>
      <c r="G5232" s="12">
        <f ca="1"/>
        <v>2.0252783335107529</v>
      </c>
      <c r="H5232" s="12">
        <f ca="1"/>
        <v>9.0469036374681533</v>
      </c>
    </row>
    <row r="5233" spans="6:8" x14ac:dyDescent="0.3">
      <c r="F5233" s="2">
        <v>5228</v>
      </c>
      <c r="G5233" s="12">
        <f ca="1"/>
        <v>2.0252933612589299</v>
      </c>
      <c r="H5233" s="12">
        <f ca="1"/>
        <v>9.0457115116242122</v>
      </c>
    </row>
    <row r="5234" spans="6:8" x14ac:dyDescent="0.3">
      <c r="F5234" s="2">
        <v>5229</v>
      </c>
      <c r="G5234" s="12">
        <f ca="1"/>
        <v>2.0253006859973808</v>
      </c>
      <c r="H5234" s="12">
        <f ca="1"/>
        <v>9.0451300456474204</v>
      </c>
    </row>
    <row r="5235" spans="6:8" x14ac:dyDescent="0.3">
      <c r="F5235" s="2">
        <v>5230</v>
      </c>
      <c r="G5235" s="12">
        <f ca="1"/>
        <v>2.0253169328482494</v>
      </c>
      <c r="H5235" s="12">
        <f ca="1"/>
        <v>9.0438393570708069</v>
      </c>
    </row>
    <row r="5236" spans="6:8" x14ac:dyDescent="0.3">
      <c r="F5236" s="2">
        <v>5231</v>
      </c>
      <c r="G5236" s="12">
        <f ca="1"/>
        <v>2.0253366555157002</v>
      </c>
      <c r="H5236" s="12">
        <f ca="1"/>
        <v>9.0422707814014451</v>
      </c>
    </row>
    <row r="5237" spans="6:8" x14ac:dyDescent="0.3">
      <c r="F5237" s="2">
        <v>5232</v>
      </c>
      <c r="G5237" s="12">
        <f ca="1"/>
        <v>2.0253415222754962</v>
      </c>
      <c r="H5237" s="12">
        <f ca="1"/>
        <v>9.0418834234852206</v>
      </c>
    </row>
    <row r="5238" spans="6:8" x14ac:dyDescent="0.3">
      <c r="F5238" s="2">
        <v>5233</v>
      </c>
      <c r="G5238" s="12">
        <f ca="1"/>
        <v>2.0254011778620642</v>
      </c>
      <c r="H5238" s="12">
        <f ca="1"/>
        <v>9.0371257578333868</v>
      </c>
    </row>
    <row r="5239" spans="6:8" x14ac:dyDescent="0.3">
      <c r="F5239" s="2">
        <v>5234</v>
      </c>
      <c r="G5239" s="12">
        <f ca="1"/>
        <v>2.0254089225938214</v>
      </c>
      <c r="H5239" s="12">
        <f ca="1"/>
        <v>9.0365068085690456</v>
      </c>
    </row>
    <row r="5240" spans="6:8" x14ac:dyDescent="0.3">
      <c r="F5240" s="2">
        <v>5235</v>
      </c>
      <c r="G5240" s="12">
        <f ca="1"/>
        <v>2.0254153508083563</v>
      </c>
      <c r="H5240" s="12">
        <f ca="1"/>
        <v>9.0359928489627688</v>
      </c>
    </row>
    <row r="5241" spans="6:8" x14ac:dyDescent="0.3">
      <c r="F5241" s="2">
        <v>5236</v>
      </c>
      <c r="G5241" s="12">
        <f ca="1"/>
        <v>2.0254192851897526</v>
      </c>
      <c r="H5241" s="12">
        <f ca="1"/>
        <v>9.0356781800322832</v>
      </c>
    </row>
    <row r="5242" spans="6:8" x14ac:dyDescent="0.3">
      <c r="F5242" s="2">
        <v>5237</v>
      </c>
      <c r="G5242" s="12">
        <f ca="1"/>
        <v>2.0254243188989398</v>
      </c>
      <c r="H5242" s="12">
        <f ca="1"/>
        <v>9.0352754763893852</v>
      </c>
    </row>
    <row r="5243" spans="6:8" x14ac:dyDescent="0.3">
      <c r="F5243" s="2">
        <v>5238</v>
      </c>
      <c r="G5243" s="12">
        <f ca="1"/>
        <v>2.025450596969899</v>
      </c>
      <c r="H5243" s="12">
        <f ca="1"/>
        <v>9.0331711677743947</v>
      </c>
    </row>
    <row r="5244" spans="6:8" x14ac:dyDescent="0.3">
      <c r="F5244" s="2">
        <v>5239</v>
      </c>
      <c r="G5244" s="12">
        <f ca="1"/>
        <v>2.0254591564940569</v>
      </c>
      <c r="H5244" s="12">
        <f ca="1"/>
        <v>9.0324849999409462</v>
      </c>
    </row>
    <row r="5245" spans="6:8" x14ac:dyDescent="0.3">
      <c r="F5245" s="2">
        <v>5240</v>
      </c>
      <c r="G5245" s="12">
        <f ca="1"/>
        <v>2.0254860057128612</v>
      </c>
      <c r="H5245" s="12">
        <f ca="1"/>
        <v>9.0303303155234538</v>
      </c>
    </row>
    <row r="5246" spans="6:8" x14ac:dyDescent="0.3">
      <c r="F5246" s="2">
        <v>5241</v>
      </c>
      <c r="G5246" s="12">
        <f ca="1"/>
        <v>2.0254870897123172</v>
      </c>
      <c r="H5246" s="12">
        <f ca="1"/>
        <v>9.0302432487956832</v>
      </c>
    </row>
    <row r="5247" spans="6:8" x14ac:dyDescent="0.3">
      <c r="F5247" s="2">
        <v>5242</v>
      </c>
      <c r="G5247" s="12">
        <f ca="1"/>
        <v>2.025488280752255</v>
      </c>
      <c r="H5247" s="12">
        <f ca="1"/>
        <v>9.0301475779355851</v>
      </c>
    </row>
    <row r="5248" spans="6:8" x14ac:dyDescent="0.3">
      <c r="F5248" s="2">
        <v>5243</v>
      </c>
      <c r="G5248" s="12">
        <f ca="1"/>
        <v>2.0254884815055592</v>
      </c>
      <c r="H5248" s="12">
        <f ca="1"/>
        <v>9.0301314516433138</v>
      </c>
    </row>
    <row r="5249" spans="6:8" x14ac:dyDescent="0.3">
      <c r="F5249" s="2">
        <v>5244</v>
      </c>
      <c r="G5249" s="12">
        <f ca="1"/>
        <v>2.025506050033655</v>
      </c>
      <c r="H5249" s="12">
        <f ca="1"/>
        <v>9.0287194251120972</v>
      </c>
    </row>
    <row r="5250" spans="6:8" x14ac:dyDescent="0.3">
      <c r="F5250" s="2">
        <v>5245</v>
      </c>
      <c r="G5250" s="12">
        <f ca="1"/>
        <v>2.0255277654358759</v>
      </c>
      <c r="H5250" s="12">
        <f ca="1"/>
        <v>9.026972012549054</v>
      </c>
    </row>
    <row r="5251" spans="6:8" x14ac:dyDescent="0.3">
      <c r="F5251" s="2">
        <v>5246</v>
      </c>
      <c r="G5251" s="12">
        <f ca="1"/>
        <v>2.0255296640347149</v>
      </c>
      <c r="H5251" s="12">
        <f ca="1"/>
        <v>9.0268191247414329</v>
      </c>
    </row>
    <row r="5252" spans="6:8" x14ac:dyDescent="0.3">
      <c r="F5252" s="2">
        <v>5247</v>
      </c>
      <c r="G5252" s="12">
        <f ca="1"/>
        <v>2.0255627457385188</v>
      </c>
      <c r="H5252" s="12">
        <f ca="1"/>
        <v>9.0241523346995773</v>
      </c>
    </row>
    <row r="5253" spans="6:8" x14ac:dyDescent="0.3">
      <c r="F5253" s="2">
        <v>5248</v>
      </c>
      <c r="G5253" s="12">
        <f ca="1"/>
        <v>2.025574413934391</v>
      </c>
      <c r="H5253" s="12">
        <f ca="1"/>
        <v>9.0232104591378786</v>
      </c>
    </row>
    <row r="5254" spans="6:8" x14ac:dyDescent="0.3">
      <c r="F5254" s="2">
        <v>5249</v>
      </c>
      <c r="G5254" s="12">
        <f ca="1"/>
        <v>2.0255852769802418</v>
      </c>
      <c r="H5254" s="12">
        <f ca="1"/>
        <v>9.0223329790518285</v>
      </c>
    </row>
    <row r="5255" spans="6:8" x14ac:dyDescent="0.3">
      <c r="F5255" s="2">
        <v>5250</v>
      </c>
      <c r="G5255" s="12">
        <f ca="1"/>
        <v>2.0256022164342498</v>
      </c>
      <c r="H5255" s="12">
        <f ca="1"/>
        <v>9.020963518474062</v>
      </c>
    </row>
    <row r="5256" spans="6:8" x14ac:dyDescent="0.3">
      <c r="F5256" s="2">
        <v>5251</v>
      </c>
      <c r="G5256" s="12">
        <f ca="1"/>
        <v>2.0256074027429185</v>
      </c>
      <c r="H5256" s="12">
        <f ca="1"/>
        <v>9.020543954568133</v>
      </c>
    </row>
    <row r="5257" spans="6:8" x14ac:dyDescent="0.3">
      <c r="F5257" s="2">
        <v>5252</v>
      </c>
      <c r="G5257" s="12">
        <f ca="1"/>
        <v>2.0256075596274936</v>
      </c>
      <c r="H5257" s="12">
        <f ca="1"/>
        <v>9.0205312608197161</v>
      </c>
    </row>
    <row r="5258" spans="6:8" x14ac:dyDescent="0.3">
      <c r="F5258" s="2">
        <v>5253</v>
      </c>
      <c r="G5258" s="12">
        <f ca="1"/>
        <v>2.025611435138472</v>
      </c>
      <c r="H5258" s="12">
        <f ca="1"/>
        <v>9.0202176497864563</v>
      </c>
    </row>
    <row r="5259" spans="6:8" x14ac:dyDescent="0.3">
      <c r="F5259" s="2">
        <v>5254</v>
      </c>
      <c r="G5259" s="12">
        <f ca="1"/>
        <v>2.0256162123161081</v>
      </c>
      <c r="H5259" s="12">
        <f ca="1"/>
        <v>9.0198309741245062</v>
      </c>
    </row>
    <row r="5260" spans="6:8" x14ac:dyDescent="0.3">
      <c r="F5260" s="2">
        <v>5255</v>
      </c>
      <c r="G5260" s="12">
        <f ca="1"/>
        <v>2.0256321475292913</v>
      </c>
      <c r="H5260" s="12">
        <f ca="1"/>
        <v>9.0185403381600544</v>
      </c>
    </row>
    <row r="5261" spans="6:8" x14ac:dyDescent="0.3">
      <c r="F5261" s="2">
        <v>5256</v>
      </c>
      <c r="G5261" s="12">
        <f ca="1"/>
        <v>2.0256645543247851</v>
      </c>
      <c r="H5261" s="12">
        <f ca="1"/>
        <v>9.0159118150264277</v>
      </c>
    </row>
    <row r="5262" spans="6:8" x14ac:dyDescent="0.3">
      <c r="F5262" s="2">
        <v>5257</v>
      </c>
      <c r="G5262" s="12">
        <f ca="1"/>
        <v>2.0256655112409443</v>
      </c>
      <c r="H5262" s="12">
        <f ca="1"/>
        <v>9.0158341217741178</v>
      </c>
    </row>
    <row r="5263" spans="6:8" x14ac:dyDescent="0.3">
      <c r="F5263" s="2">
        <v>5258</v>
      </c>
      <c r="G5263" s="12">
        <f ca="1"/>
        <v>2.0256679001308604</v>
      </c>
      <c r="H5263" s="12">
        <f ca="1"/>
        <v>9.0156401453333839</v>
      </c>
    </row>
    <row r="5264" spans="6:8" x14ac:dyDescent="0.3">
      <c r="F5264" s="2">
        <v>5259</v>
      </c>
      <c r="G5264" s="12">
        <f ca="1"/>
        <v>2.0256781992599886</v>
      </c>
      <c r="H5264" s="12">
        <f ca="1"/>
        <v>9.0148035450980331</v>
      </c>
    </row>
    <row r="5265" spans="6:8" x14ac:dyDescent="0.3">
      <c r="F5265" s="2">
        <v>5260</v>
      </c>
      <c r="G5265" s="12">
        <f ca="1"/>
        <v>2.0256836855947444</v>
      </c>
      <c r="H5265" s="12">
        <f ca="1"/>
        <v>9.0143576790153936</v>
      </c>
    </row>
    <row r="5266" spans="6:8" x14ac:dyDescent="0.3">
      <c r="F5266" s="2">
        <v>5261</v>
      </c>
      <c r="G5266" s="12">
        <f ca="1"/>
        <v>2.0256877092983392</v>
      </c>
      <c r="H5266" s="12">
        <f ca="1"/>
        <v>9.0140305859694365</v>
      </c>
    </row>
    <row r="5267" spans="6:8" x14ac:dyDescent="0.3">
      <c r="F5267" s="2">
        <v>5262</v>
      </c>
      <c r="G5267" s="12">
        <f ca="1"/>
        <v>2.0256879600429003</v>
      </c>
      <c r="H5267" s="12">
        <f ca="1"/>
        <v>9.014010199960909</v>
      </c>
    </row>
    <row r="5268" spans="6:8" x14ac:dyDescent="0.3">
      <c r="F5268" s="2">
        <v>5263</v>
      </c>
      <c r="G5268" s="12">
        <f ca="1"/>
        <v>2.0256904949828982</v>
      </c>
      <c r="H5268" s="12">
        <f ca="1"/>
        <v>9.0138040874153766</v>
      </c>
    </row>
    <row r="5269" spans="6:8" x14ac:dyDescent="0.3">
      <c r="F5269" s="2">
        <v>5264</v>
      </c>
      <c r="G5269" s="12">
        <f ca="1"/>
        <v>2.0256924917622303</v>
      </c>
      <c r="H5269" s="12">
        <f ca="1"/>
        <v>9.0136417100576676</v>
      </c>
    </row>
    <row r="5270" spans="6:8" x14ac:dyDescent="0.3">
      <c r="F5270" s="2">
        <v>5265</v>
      </c>
      <c r="G5270" s="12">
        <f ca="1"/>
        <v>2.0257117910615161</v>
      </c>
      <c r="H5270" s="12">
        <f ca="1"/>
        <v>9.0120713026709787</v>
      </c>
    </row>
    <row r="5271" spans="6:8" x14ac:dyDescent="0.3">
      <c r="F5271" s="2">
        <v>5266</v>
      </c>
      <c r="G5271" s="12">
        <f ca="1"/>
        <v>2.0257229107145895</v>
      </c>
      <c r="H5271" s="12">
        <f ca="1"/>
        <v>9.0111656642967208</v>
      </c>
    </row>
    <row r="5272" spans="6:8" x14ac:dyDescent="0.3">
      <c r="F5272" s="2">
        <v>5267</v>
      </c>
      <c r="G5272" s="12">
        <f ca="1"/>
        <v>2.0257266966544516</v>
      </c>
      <c r="H5272" s="12">
        <f ca="1"/>
        <v>9.0108571825357213</v>
      </c>
    </row>
    <row r="5273" spans="6:8" x14ac:dyDescent="0.3">
      <c r="F5273" s="2">
        <v>5268</v>
      </c>
      <c r="G5273" s="12">
        <f ca="1"/>
        <v>2.0257363778548823</v>
      </c>
      <c r="H5273" s="12">
        <f ca="1"/>
        <v>9.0100680344976869</v>
      </c>
    </row>
    <row r="5274" spans="6:8" x14ac:dyDescent="0.3">
      <c r="F5274" s="2">
        <v>5269</v>
      </c>
      <c r="G5274" s="12">
        <f ca="1"/>
        <v>2.0257614085534916</v>
      </c>
      <c r="H5274" s="12">
        <f ca="1"/>
        <v>9.0080255972212981</v>
      </c>
    </row>
    <row r="5275" spans="6:8" x14ac:dyDescent="0.3">
      <c r="F5275" s="2">
        <v>5270</v>
      </c>
      <c r="G5275" s="12">
        <f ca="1"/>
        <v>2.0257761870590381</v>
      </c>
      <c r="H5275" s="12">
        <f ca="1"/>
        <v>9.0068182915954331</v>
      </c>
    </row>
    <row r="5276" spans="6:8" x14ac:dyDescent="0.3">
      <c r="F5276" s="2">
        <v>5271</v>
      </c>
      <c r="G5276" s="12">
        <f ca="1"/>
        <v>2.0257791694563028</v>
      </c>
      <c r="H5276" s="12">
        <f ca="1"/>
        <v>9.0065745218769138</v>
      </c>
    </row>
    <row r="5277" spans="6:8" x14ac:dyDescent="0.3">
      <c r="F5277" s="2">
        <v>5272</v>
      </c>
      <c r="G5277" s="12">
        <f ca="1"/>
        <v>2.025798364972077</v>
      </c>
      <c r="H5277" s="12">
        <f ca="1"/>
        <v>9.005004528544843</v>
      </c>
    </row>
    <row r="5278" spans="6:8" x14ac:dyDescent="0.3">
      <c r="F5278" s="2">
        <v>5273</v>
      </c>
      <c r="G5278" s="12">
        <f ca="1"/>
        <v>2.0257995306721743</v>
      </c>
      <c r="H5278" s="12">
        <f ca="1"/>
        <v>9.0049091292694339</v>
      </c>
    </row>
    <row r="5279" spans="6:8" x14ac:dyDescent="0.3">
      <c r="F5279" s="2">
        <v>5274</v>
      </c>
      <c r="G5279" s="12">
        <f ca="1"/>
        <v>2.0258134738302656</v>
      </c>
      <c r="H5279" s="12">
        <f ca="1"/>
        <v>9.0037675337712386</v>
      </c>
    </row>
    <row r="5280" spans="6:8" x14ac:dyDescent="0.3">
      <c r="F5280" s="2">
        <v>5275</v>
      </c>
      <c r="G5280" s="12">
        <f ca="1"/>
        <v>2.025828624533704</v>
      </c>
      <c r="H5280" s="12">
        <f ca="1"/>
        <v>9.0025260107649689</v>
      </c>
    </row>
    <row r="5281" spans="6:8" x14ac:dyDescent="0.3">
      <c r="F5281" s="2">
        <v>5276</v>
      </c>
      <c r="G5281" s="12">
        <f ca="1"/>
        <v>2.0258300210829652</v>
      </c>
      <c r="H5281" s="12">
        <f ca="1"/>
        <v>9.0024115151396487</v>
      </c>
    </row>
    <row r="5282" spans="6:8" x14ac:dyDescent="0.3">
      <c r="F5282" s="2">
        <v>5277</v>
      </c>
      <c r="G5282" s="12">
        <f ca="1"/>
        <v>2.0258356139458327</v>
      </c>
      <c r="H5282" s="12">
        <f ca="1"/>
        <v>9.0019528922643559</v>
      </c>
    </row>
    <row r="5283" spans="6:8" x14ac:dyDescent="0.3">
      <c r="F5283" s="2">
        <v>5278</v>
      </c>
      <c r="G5283" s="12">
        <f ca="1"/>
        <v>2.0258443088948535</v>
      </c>
      <c r="H5283" s="12">
        <f ca="1"/>
        <v>9.0012395955718514</v>
      </c>
    </row>
    <row r="5284" spans="6:8" x14ac:dyDescent="0.3">
      <c r="F5284" s="2">
        <v>5279</v>
      </c>
      <c r="G5284" s="12">
        <f ca="1"/>
        <v>2.0258462129423722</v>
      </c>
      <c r="H5284" s="12">
        <f ca="1"/>
        <v>9.0010833471668512</v>
      </c>
    </row>
    <row r="5285" spans="6:8" x14ac:dyDescent="0.3">
      <c r="F5285" s="2">
        <v>5280</v>
      </c>
      <c r="G5285" s="12">
        <f ca="1"/>
        <v>2.025871939832399</v>
      </c>
      <c r="H5285" s="12">
        <f ca="1"/>
        <v>8.9989704632950005</v>
      </c>
    </row>
    <row r="5286" spans="6:8" x14ac:dyDescent="0.3">
      <c r="F5286" s="2">
        <v>5281</v>
      </c>
      <c r="G5286" s="12">
        <f ca="1"/>
        <v>2.0258861123729552</v>
      </c>
      <c r="H5286" s="12">
        <f ca="1"/>
        <v>8.997805153866107</v>
      </c>
    </row>
    <row r="5287" spans="6:8" x14ac:dyDescent="0.3">
      <c r="F5287" s="2">
        <v>5282</v>
      </c>
      <c r="G5287" s="12">
        <f ca="1"/>
        <v>2.0258885864728451</v>
      </c>
      <c r="H5287" s="12">
        <f ca="1"/>
        <v>8.9976016272559658</v>
      </c>
    </row>
    <row r="5288" spans="6:8" x14ac:dyDescent="0.3">
      <c r="F5288" s="2">
        <v>5283</v>
      </c>
      <c r="G5288" s="12">
        <f ca="1"/>
        <v>2.0258906783259918</v>
      </c>
      <c r="H5288" s="12">
        <f ca="1"/>
        <v>8.9974295225143752</v>
      </c>
    </row>
    <row r="5289" spans="6:8" x14ac:dyDescent="0.3">
      <c r="F5289" s="2">
        <v>5284</v>
      </c>
      <c r="G5289" s="12">
        <f ca="1"/>
        <v>2.025896310401003</v>
      </c>
      <c r="H5289" s="12">
        <f ca="1"/>
        <v>8.9969660461442142</v>
      </c>
    </row>
    <row r="5290" spans="6:8" x14ac:dyDescent="0.3">
      <c r="F5290" s="2">
        <v>5285</v>
      </c>
      <c r="G5290" s="12">
        <f ca="1"/>
        <v>2.0259262593046605</v>
      </c>
      <c r="H5290" s="12">
        <f ca="1"/>
        <v>8.9944989350817277</v>
      </c>
    </row>
    <row r="5291" spans="6:8" x14ac:dyDescent="0.3">
      <c r="F5291" s="2">
        <v>5286</v>
      </c>
      <c r="G5291" s="12">
        <f ca="1"/>
        <v>2.0259333557559041</v>
      </c>
      <c r="H5291" s="12">
        <f ca="1"/>
        <v>8.9939137204956516</v>
      </c>
    </row>
    <row r="5292" spans="6:8" x14ac:dyDescent="0.3">
      <c r="F5292" s="2">
        <v>5287</v>
      </c>
      <c r="G5292" s="12">
        <f ca="1"/>
        <v>2.025937565090012</v>
      </c>
      <c r="H5292" s="12">
        <f ca="1"/>
        <v>8.9935664808108502</v>
      </c>
    </row>
    <row r="5293" spans="6:8" x14ac:dyDescent="0.3">
      <c r="F5293" s="2">
        <v>5288</v>
      </c>
      <c r="G5293" s="12">
        <f ca="1"/>
        <v>2.0259437144822399</v>
      </c>
      <c r="H5293" s="12">
        <f ca="1"/>
        <v>8.9930590484063302</v>
      </c>
    </row>
    <row r="5294" spans="6:8" x14ac:dyDescent="0.3">
      <c r="F5294" s="2">
        <v>5289</v>
      </c>
      <c r="G5294" s="12">
        <f ca="1"/>
        <v>2.0259592045332839</v>
      </c>
      <c r="H5294" s="12">
        <f ca="1"/>
        <v>8.9917800492848112</v>
      </c>
    </row>
    <row r="5295" spans="6:8" x14ac:dyDescent="0.3">
      <c r="F5295" s="2">
        <v>5290</v>
      </c>
      <c r="G5295" s="12">
        <f ca="1"/>
        <v>2.0259952122168823</v>
      </c>
      <c r="H5295" s="12">
        <f ca="1"/>
        <v>8.9888025136896879</v>
      </c>
    </row>
    <row r="5296" spans="6:8" x14ac:dyDescent="0.3">
      <c r="F5296" s="2">
        <v>5291</v>
      </c>
      <c r="G5296" s="12">
        <f ca="1"/>
        <v>2.0260068500542796</v>
      </c>
      <c r="H5296" s="12">
        <f ca="1"/>
        <v>8.9878388431595475</v>
      </c>
    </row>
    <row r="5297" spans="6:8" x14ac:dyDescent="0.3">
      <c r="F5297" s="2">
        <v>5292</v>
      </c>
      <c r="G5297" s="12">
        <f ca="1"/>
        <v>2.0260224860127911</v>
      </c>
      <c r="H5297" s="12">
        <f ca="1"/>
        <v>8.9865430959295445</v>
      </c>
    </row>
    <row r="5298" spans="6:8" x14ac:dyDescent="0.3">
      <c r="F5298" s="2">
        <v>5293</v>
      </c>
      <c r="G5298" s="12">
        <f ca="1"/>
        <v>2.0260277728330593</v>
      </c>
      <c r="H5298" s="12">
        <f ca="1"/>
        <v>8.9861047162696437</v>
      </c>
    </row>
    <row r="5299" spans="6:8" x14ac:dyDescent="0.3">
      <c r="F5299" s="2">
        <v>5294</v>
      </c>
      <c r="G5299" s="12">
        <f ca="1"/>
        <v>2.0260319960037014</v>
      </c>
      <c r="H5299" s="12">
        <f ca="1"/>
        <v>8.9857544385031201</v>
      </c>
    </row>
    <row r="5300" spans="6:8" x14ac:dyDescent="0.3">
      <c r="F5300" s="2">
        <v>5295</v>
      </c>
      <c r="G5300" s="12">
        <f ca="1"/>
        <v>2.0260369925175095</v>
      </c>
      <c r="H5300" s="12">
        <f ca="1"/>
        <v>8.9853399089913406</v>
      </c>
    </row>
    <row r="5301" spans="6:8" x14ac:dyDescent="0.3">
      <c r="F5301" s="2">
        <v>5296</v>
      </c>
      <c r="G5301" s="12">
        <f ca="1"/>
        <v>2.0260394627856204</v>
      </c>
      <c r="H5301" s="12">
        <f ca="1"/>
        <v>8.985134922578295</v>
      </c>
    </row>
    <row r="5302" spans="6:8" x14ac:dyDescent="0.3">
      <c r="F5302" s="2">
        <v>5297</v>
      </c>
      <c r="G5302" s="12">
        <f ca="1"/>
        <v>2.0260728109137731</v>
      </c>
      <c r="H5302" s="12">
        <f ca="1"/>
        <v>8.9823648185241591</v>
      </c>
    </row>
    <row r="5303" spans="6:8" x14ac:dyDescent="0.3">
      <c r="F5303" s="2">
        <v>5298</v>
      </c>
      <c r="G5303" s="12">
        <f ca="1"/>
        <v>2.0260799843678208</v>
      </c>
      <c r="H5303" s="12">
        <f ca="1"/>
        <v>8.9817682589553236</v>
      </c>
    </row>
    <row r="5304" spans="6:8" x14ac:dyDescent="0.3">
      <c r="F5304" s="2">
        <v>5299</v>
      </c>
      <c r="G5304" s="12">
        <f ca="1"/>
        <v>2.0260846445804468</v>
      </c>
      <c r="H5304" s="12">
        <f ca="1"/>
        <v>8.9813805755183083</v>
      </c>
    </row>
    <row r="5305" spans="6:8" x14ac:dyDescent="0.3">
      <c r="F5305" s="2">
        <v>5300</v>
      </c>
      <c r="G5305" s="12">
        <f ca="1"/>
        <v>2.0261052432576259</v>
      </c>
      <c r="H5305" s="12">
        <f ca="1"/>
        <v>8.9796657413079863</v>
      </c>
    </row>
    <row r="5306" spans="6:8" x14ac:dyDescent="0.3">
      <c r="F5306" s="2">
        <v>5301</v>
      </c>
      <c r="G5306" s="12">
        <f ca="1"/>
        <v>2.0261240798733815</v>
      </c>
      <c r="H5306" s="12">
        <f ca="1"/>
        <v>8.9780958456912057</v>
      </c>
    </row>
    <row r="5307" spans="6:8" x14ac:dyDescent="0.3">
      <c r="F5307" s="2">
        <v>5302</v>
      </c>
      <c r="G5307" s="12">
        <f ca="1"/>
        <v>2.0261453775995446</v>
      </c>
      <c r="H5307" s="12">
        <f ca="1"/>
        <v>8.9763188203705759</v>
      </c>
    </row>
    <row r="5308" spans="6:8" x14ac:dyDescent="0.3">
      <c r="F5308" s="2">
        <v>5303</v>
      </c>
      <c r="G5308" s="12">
        <f ca="1"/>
        <v>2.0261658911148457</v>
      </c>
      <c r="H5308" s="12">
        <f ca="1"/>
        <v>8.9746052093384705</v>
      </c>
    </row>
    <row r="5309" spans="6:8" x14ac:dyDescent="0.3">
      <c r="F5309" s="2">
        <v>5304</v>
      </c>
      <c r="G5309" s="12">
        <f ca="1"/>
        <v>2.0261828532075681</v>
      </c>
      <c r="H5309" s="12">
        <f ca="1"/>
        <v>8.9731867751078429</v>
      </c>
    </row>
    <row r="5310" spans="6:8" x14ac:dyDescent="0.3">
      <c r="F5310" s="2">
        <v>5305</v>
      </c>
      <c r="G5310" s="12">
        <f ca="1"/>
        <v>2.0261853649097943</v>
      </c>
      <c r="H5310" s="12">
        <f ca="1"/>
        <v>8.9729766222430669</v>
      </c>
    </row>
    <row r="5311" spans="6:8" x14ac:dyDescent="0.3">
      <c r="F5311" s="2">
        <v>5306</v>
      </c>
      <c r="G5311" s="12">
        <f ca="1"/>
        <v>2.0262114381634668</v>
      </c>
      <c r="H5311" s="12">
        <f ca="1"/>
        <v>8.9707933380364135</v>
      </c>
    </row>
    <row r="5312" spans="6:8" x14ac:dyDescent="0.3">
      <c r="F5312" s="2">
        <v>5307</v>
      </c>
      <c r="G5312" s="12">
        <f ca="1"/>
        <v>2.0262140641793187</v>
      </c>
      <c r="H5312" s="12">
        <f ca="1"/>
        <v>8.9705732678875947</v>
      </c>
    </row>
    <row r="5313" spans="6:8" x14ac:dyDescent="0.3">
      <c r="F5313" s="2">
        <v>5308</v>
      </c>
      <c r="G5313" s="12">
        <f ca="1"/>
        <v>2.0262175882437976</v>
      </c>
      <c r="H5313" s="12">
        <f ca="1"/>
        <v>8.9702778870718696</v>
      </c>
    </row>
    <row r="5314" spans="6:8" x14ac:dyDescent="0.3">
      <c r="F5314" s="2">
        <v>5309</v>
      </c>
      <c r="G5314" s="12">
        <f ca="1"/>
        <v>2.0262301802902996</v>
      </c>
      <c r="H5314" s="12">
        <f ca="1"/>
        <v>8.96922196899766</v>
      </c>
    </row>
    <row r="5315" spans="6:8" x14ac:dyDescent="0.3">
      <c r="F5315" s="2">
        <v>5310</v>
      </c>
      <c r="G5315" s="12">
        <f ca="1"/>
        <v>2.0262356026897339</v>
      </c>
      <c r="H5315" s="12">
        <f ca="1"/>
        <v>8.9687670399237422</v>
      </c>
    </row>
    <row r="5316" spans="6:8" x14ac:dyDescent="0.3">
      <c r="F5316" s="2">
        <v>5311</v>
      </c>
      <c r="G5316" s="12">
        <f ca="1"/>
        <v>2.0262418678132588</v>
      </c>
      <c r="H5316" s="12">
        <f ca="1"/>
        <v>8.9682412366224327</v>
      </c>
    </row>
    <row r="5317" spans="6:8" x14ac:dyDescent="0.3">
      <c r="F5317" s="2">
        <v>5312</v>
      </c>
      <c r="G5317" s="12">
        <f ca="1"/>
        <v>2.0262482967267621</v>
      </c>
      <c r="H5317" s="12">
        <f ca="1"/>
        <v>8.9677014963702337</v>
      </c>
    </row>
    <row r="5318" spans="6:8" x14ac:dyDescent="0.3">
      <c r="F5318" s="2">
        <v>5313</v>
      </c>
      <c r="G5318" s="12">
        <f ca="1"/>
        <v>2.0262487780824872</v>
      </c>
      <c r="H5318" s="12">
        <f ca="1"/>
        <v>8.9676610763142985</v>
      </c>
    </row>
    <row r="5319" spans="6:8" x14ac:dyDescent="0.3">
      <c r="F5319" s="2">
        <v>5314</v>
      </c>
      <c r="G5319" s="12">
        <f ca="1"/>
        <v>2.026252763474734</v>
      </c>
      <c r="H5319" s="12">
        <f ca="1"/>
        <v>8.9673263762309183</v>
      </c>
    </row>
    <row r="5320" spans="6:8" x14ac:dyDescent="0.3">
      <c r="F5320" s="2">
        <v>5315</v>
      </c>
      <c r="G5320" s="12">
        <f ca="1"/>
        <v>2.0262591187440813</v>
      </c>
      <c r="H5320" s="12">
        <f ca="1"/>
        <v>8.9667924962686438</v>
      </c>
    </row>
    <row r="5321" spans="6:8" x14ac:dyDescent="0.3">
      <c r="F5321" s="2">
        <v>5316</v>
      </c>
      <c r="G5321" s="12">
        <f ca="1"/>
        <v>2.0262594112808778</v>
      </c>
      <c r="H5321" s="12">
        <f ca="1"/>
        <v>8.9667679169168171</v>
      </c>
    </row>
    <row r="5322" spans="6:8" x14ac:dyDescent="0.3">
      <c r="F5322" s="2">
        <v>5317</v>
      </c>
      <c r="G5322" s="12">
        <f ca="1"/>
        <v>2.0262745656045902</v>
      </c>
      <c r="H5322" s="12">
        <f ca="1"/>
        <v>8.9654940829037866</v>
      </c>
    </row>
    <row r="5323" spans="6:8" x14ac:dyDescent="0.3">
      <c r="F5323" s="2">
        <v>5318</v>
      </c>
      <c r="G5323" s="12">
        <f ca="1"/>
        <v>2.0262797140449145</v>
      </c>
      <c r="H5323" s="12">
        <f ca="1"/>
        <v>8.9650610741553045</v>
      </c>
    </row>
    <row r="5324" spans="6:8" x14ac:dyDescent="0.3">
      <c r="F5324" s="2">
        <v>5319</v>
      </c>
      <c r="G5324" s="12">
        <f ca="1"/>
        <v>2.0262802666000588</v>
      </c>
      <c r="H5324" s="12">
        <f ca="1"/>
        <v>8.9650145942460799</v>
      </c>
    </row>
    <row r="5325" spans="6:8" x14ac:dyDescent="0.3">
      <c r="F5325" s="2">
        <v>5320</v>
      </c>
      <c r="G5325" s="12">
        <f ca="1"/>
        <v>2.0262853335480955</v>
      </c>
      <c r="H5325" s="12">
        <f ca="1"/>
        <v>8.9645883056213229</v>
      </c>
    </row>
    <row r="5326" spans="6:8" x14ac:dyDescent="0.3">
      <c r="F5326" s="2">
        <v>5321</v>
      </c>
      <c r="G5326" s="12">
        <f ca="1"/>
        <v>2.0262864828579747</v>
      </c>
      <c r="H5326" s="12">
        <f ca="1"/>
        <v>8.9644915960980587</v>
      </c>
    </row>
    <row r="5327" spans="6:8" x14ac:dyDescent="0.3">
      <c r="F5327" s="2">
        <v>5322</v>
      </c>
      <c r="G5327" s="12">
        <f ca="1"/>
        <v>2.0263179241442302</v>
      </c>
      <c r="H5327" s="12">
        <f ca="1"/>
        <v>8.9618435589138397</v>
      </c>
    </row>
    <row r="5328" spans="6:8" x14ac:dyDescent="0.3">
      <c r="F5328" s="2">
        <v>5323</v>
      </c>
      <c r="G5328" s="12">
        <f ca="1"/>
        <v>2.0263274497446679</v>
      </c>
      <c r="H5328" s="12">
        <f ca="1"/>
        <v>8.9610403888483603</v>
      </c>
    </row>
    <row r="5329" spans="6:8" x14ac:dyDescent="0.3">
      <c r="F5329" s="2">
        <v>5324</v>
      </c>
      <c r="G5329" s="12">
        <f ca="1"/>
        <v>2.0263284899176863</v>
      </c>
      <c r="H5329" s="12">
        <f ca="1"/>
        <v>8.9609526590238442</v>
      </c>
    </row>
    <row r="5330" spans="6:8" x14ac:dyDescent="0.3">
      <c r="F5330" s="2">
        <v>5325</v>
      </c>
      <c r="G5330" s="12">
        <f ca="1"/>
        <v>2.0263306064532007</v>
      </c>
      <c r="H5330" s="12">
        <f ca="1"/>
        <v>8.9607741315663869</v>
      </c>
    </row>
    <row r="5331" spans="6:8" x14ac:dyDescent="0.3">
      <c r="F5331" s="2">
        <v>5326</v>
      </c>
      <c r="G5331" s="12">
        <f ca="1"/>
        <v>2.0263492353373973</v>
      </c>
      <c r="H5331" s="12">
        <f ca="1"/>
        <v>8.9592019076190041</v>
      </c>
    </row>
    <row r="5332" spans="6:8" x14ac:dyDescent="0.3">
      <c r="F5332" s="2">
        <v>5327</v>
      </c>
      <c r="G5332" s="12">
        <f ca="1"/>
        <v>2.0263585437702836</v>
      </c>
      <c r="H5332" s="12">
        <f ca="1"/>
        <v>8.9584156989927841</v>
      </c>
    </row>
    <row r="5333" spans="6:8" x14ac:dyDescent="0.3">
      <c r="F5333" s="2">
        <v>5328</v>
      </c>
      <c r="G5333" s="12">
        <f ca="1"/>
        <v>2.0263629935465381</v>
      </c>
      <c r="H5333" s="12">
        <f ca="1"/>
        <v>8.9580397200560835</v>
      </c>
    </row>
    <row r="5334" spans="6:8" x14ac:dyDescent="0.3">
      <c r="F5334" s="2">
        <v>5329</v>
      </c>
      <c r="G5334" s="12">
        <f ca="1"/>
        <v>2.0263643503404913</v>
      </c>
      <c r="H5334" s="12">
        <f ca="1"/>
        <v>8.9579250609742456</v>
      </c>
    </row>
    <row r="5335" spans="6:8" x14ac:dyDescent="0.3">
      <c r="F5335" s="2">
        <v>5330</v>
      </c>
      <c r="G5335" s="12">
        <f ca="1"/>
        <v>2.0263651753201986</v>
      </c>
      <c r="H5335" s="12">
        <f ca="1"/>
        <v>8.9578553399388277</v>
      </c>
    </row>
    <row r="5336" spans="6:8" x14ac:dyDescent="0.3">
      <c r="F5336" s="2">
        <v>5331</v>
      </c>
      <c r="G5336" s="12">
        <f ca="1"/>
        <v>2.026402086799155</v>
      </c>
      <c r="H5336" s="12">
        <f ca="1"/>
        <v>8.9547326338809796</v>
      </c>
    </row>
    <row r="5337" spans="6:8" x14ac:dyDescent="0.3">
      <c r="F5337" s="2">
        <v>5332</v>
      </c>
      <c r="G5337" s="12">
        <f ca="1"/>
        <v>2.026407612556127</v>
      </c>
      <c r="H5337" s="12">
        <f ca="1"/>
        <v>8.9542646127740433</v>
      </c>
    </row>
    <row r="5338" spans="6:8" x14ac:dyDescent="0.3">
      <c r="F5338" s="2">
        <v>5333</v>
      </c>
      <c r="G5338" s="12">
        <f ca="1"/>
        <v>2.0264452310362406</v>
      </c>
      <c r="H5338" s="12">
        <f ca="1"/>
        <v>8.9510746487256601</v>
      </c>
    </row>
    <row r="5339" spans="6:8" x14ac:dyDescent="0.3">
      <c r="F5339" s="2">
        <v>5334</v>
      </c>
      <c r="G5339" s="12">
        <f ca="1"/>
        <v>2.0264501773167001</v>
      </c>
      <c r="H5339" s="12">
        <f ca="1"/>
        <v>8.9506547290976748</v>
      </c>
    </row>
    <row r="5340" spans="6:8" x14ac:dyDescent="0.3">
      <c r="F5340" s="2">
        <v>5335</v>
      </c>
      <c r="G5340" s="12">
        <f ca="1"/>
        <v>2.026455111913303</v>
      </c>
      <c r="H5340" s="12">
        <f ca="1"/>
        <v>8.9502356889577612</v>
      </c>
    </row>
    <row r="5341" spans="6:8" x14ac:dyDescent="0.3">
      <c r="F5341" s="2">
        <v>5336</v>
      </c>
      <c r="G5341" s="12">
        <f ca="1"/>
        <v>2.0264693003278573</v>
      </c>
      <c r="H5341" s="12">
        <f ca="1"/>
        <v>8.9490302002044171</v>
      </c>
    </row>
    <row r="5342" spans="6:8" x14ac:dyDescent="0.3">
      <c r="F5342" s="2">
        <v>5337</v>
      </c>
      <c r="G5342" s="12">
        <f ca="1"/>
        <v>2.0264713079478329</v>
      </c>
      <c r="H5342" s="12">
        <f ca="1"/>
        <v>8.9488595521051018</v>
      </c>
    </row>
    <row r="5343" spans="6:8" x14ac:dyDescent="0.3">
      <c r="F5343" s="2">
        <v>5338</v>
      </c>
      <c r="G5343" s="12">
        <f ca="1"/>
        <v>2.026471633969694</v>
      </c>
      <c r="H5343" s="12">
        <f ca="1"/>
        <v>8.9488318384298751</v>
      </c>
    </row>
    <row r="5344" spans="6:8" x14ac:dyDescent="0.3">
      <c r="F5344" s="2">
        <v>5339</v>
      </c>
      <c r="G5344" s="12">
        <f ca="1"/>
        <v>2.0265181514026116</v>
      </c>
      <c r="H5344" s="12">
        <f ca="1"/>
        <v>8.9448725854556468</v>
      </c>
    </row>
    <row r="5345" spans="6:8" x14ac:dyDescent="0.3">
      <c r="F5345" s="2">
        <v>5340</v>
      </c>
      <c r="G5345" s="12">
        <f ca="1"/>
        <v>2.0265197582256289</v>
      </c>
      <c r="H5345" s="12">
        <f ca="1"/>
        <v>8.9447356457564631</v>
      </c>
    </row>
    <row r="5346" spans="6:8" x14ac:dyDescent="0.3">
      <c r="F5346" s="2">
        <v>5341</v>
      </c>
      <c r="G5346" s="12">
        <f ca="1"/>
        <v>2.0265327839967866</v>
      </c>
      <c r="H5346" s="12">
        <f ca="1"/>
        <v>8.9436251016253632</v>
      </c>
    </row>
    <row r="5347" spans="6:8" x14ac:dyDescent="0.3">
      <c r="F5347" s="2">
        <v>5342</v>
      </c>
      <c r="G5347" s="12">
        <f ca="1"/>
        <v>2.0265387975970364</v>
      </c>
      <c r="H5347" s="12">
        <f ca="1"/>
        <v>8.9431121347817317</v>
      </c>
    </row>
    <row r="5348" spans="6:8" x14ac:dyDescent="0.3">
      <c r="F5348" s="2">
        <v>5343</v>
      </c>
      <c r="G5348" s="12">
        <f ca="1"/>
        <v>2.0265430732174301</v>
      </c>
      <c r="H5348" s="12">
        <f ca="1"/>
        <v>8.9427473187311097</v>
      </c>
    </row>
    <row r="5349" spans="6:8" x14ac:dyDescent="0.3">
      <c r="F5349" s="2">
        <v>5344</v>
      </c>
      <c r="G5349" s="12">
        <f ca="1"/>
        <v>2.0265480382166436</v>
      </c>
      <c r="H5349" s="12">
        <f ca="1"/>
        <v>8.9423235765096898</v>
      </c>
    </row>
    <row r="5350" spans="6:8" x14ac:dyDescent="0.3">
      <c r="F5350" s="2">
        <v>5345</v>
      </c>
      <c r="G5350" s="12">
        <f ca="1"/>
        <v>2.0265515619035348</v>
      </c>
      <c r="H5350" s="12">
        <f ca="1"/>
        <v>8.9420227758373816</v>
      </c>
    </row>
    <row r="5351" spans="6:8" x14ac:dyDescent="0.3">
      <c r="F5351" s="2">
        <v>5346</v>
      </c>
      <c r="G5351" s="12">
        <f ca="1"/>
        <v>2.0265664626512239</v>
      </c>
      <c r="H5351" s="12">
        <f ca="1"/>
        <v>8.9407501401385368</v>
      </c>
    </row>
    <row r="5352" spans="6:8" x14ac:dyDescent="0.3">
      <c r="F5352" s="2">
        <v>5347</v>
      </c>
      <c r="G5352" s="12">
        <f ca="1"/>
        <v>2.0265689825125732</v>
      </c>
      <c r="H5352" s="12">
        <f ca="1"/>
        <v>8.9405348246101362</v>
      </c>
    </row>
    <row r="5353" spans="6:8" x14ac:dyDescent="0.3">
      <c r="F5353" s="2">
        <v>5348</v>
      </c>
      <c r="G5353" s="12">
        <f ca="1"/>
        <v>2.0265814341962258</v>
      </c>
      <c r="H5353" s="12">
        <f ca="1"/>
        <v>8.9394704346562825</v>
      </c>
    </row>
    <row r="5354" spans="6:8" x14ac:dyDescent="0.3">
      <c r="F5354" s="2">
        <v>5349</v>
      </c>
      <c r="G5354" s="12">
        <f ca="1"/>
        <v>2.0266021979511297</v>
      </c>
      <c r="H5354" s="12">
        <f ca="1"/>
        <v>8.937693939559912</v>
      </c>
    </row>
    <row r="5355" spans="6:8" x14ac:dyDescent="0.3">
      <c r="F5355" s="2">
        <v>5350</v>
      </c>
      <c r="G5355" s="12">
        <f ca="1"/>
        <v>2.026606368658304</v>
      </c>
      <c r="H5355" s="12">
        <f ca="1"/>
        <v>8.9373368668264384</v>
      </c>
    </row>
    <row r="5356" spans="6:8" x14ac:dyDescent="0.3">
      <c r="F5356" s="2">
        <v>5351</v>
      </c>
      <c r="G5356" s="12">
        <f ca="1"/>
        <v>2.0266273492944404</v>
      </c>
      <c r="H5356" s="12">
        <f ca="1"/>
        <v>8.9355394180335299</v>
      </c>
    </row>
    <row r="5357" spans="6:8" x14ac:dyDescent="0.3">
      <c r="F5357" s="2">
        <v>5352</v>
      </c>
      <c r="G5357" s="12">
        <f ca="1"/>
        <v>2.0266338782269258</v>
      </c>
      <c r="H5357" s="12">
        <f ca="1"/>
        <v>8.9349796633178133</v>
      </c>
    </row>
    <row r="5358" spans="6:8" x14ac:dyDescent="0.3">
      <c r="F5358" s="2">
        <v>5353</v>
      </c>
      <c r="G5358" s="12">
        <f ca="1"/>
        <v>2.0266560374529612</v>
      </c>
      <c r="H5358" s="12">
        <f ca="1"/>
        <v>8.9330784061200035</v>
      </c>
    </row>
    <row r="5359" spans="6:8" x14ac:dyDescent="0.3">
      <c r="F5359" s="2">
        <v>5354</v>
      </c>
      <c r="G5359" s="12">
        <f ca="1"/>
        <v>2.0266671724853098</v>
      </c>
      <c r="H5359" s="12">
        <f ca="1"/>
        <v>8.9321221793412544</v>
      </c>
    </row>
    <row r="5360" spans="6:8" x14ac:dyDescent="0.3">
      <c r="F5360" s="2">
        <v>5355</v>
      </c>
      <c r="G5360" s="12">
        <f ca="1"/>
        <v>2.0266731247566838</v>
      </c>
      <c r="H5360" s="12">
        <f ca="1"/>
        <v>8.931610793771986</v>
      </c>
    </row>
    <row r="5361" spans="6:8" x14ac:dyDescent="0.3">
      <c r="F5361" s="2">
        <v>5356</v>
      </c>
      <c r="G5361" s="12">
        <f ca="1"/>
        <v>2.0266797526548896</v>
      </c>
      <c r="H5361" s="12">
        <f ca="1"/>
        <v>8.9310411727851591</v>
      </c>
    </row>
    <row r="5362" spans="6:8" x14ac:dyDescent="0.3">
      <c r="F5362" s="2">
        <v>5357</v>
      </c>
      <c r="G5362" s="12">
        <f ca="1"/>
        <v>2.0266867155461412</v>
      </c>
      <c r="H5362" s="12">
        <f ca="1"/>
        <v>8.9304425466840929</v>
      </c>
    </row>
    <row r="5363" spans="6:8" x14ac:dyDescent="0.3">
      <c r="F5363" s="2">
        <v>5358</v>
      </c>
      <c r="G5363" s="12">
        <f ca="1"/>
        <v>2.0266899579290119</v>
      </c>
      <c r="H5363" s="12">
        <f ca="1"/>
        <v>8.9301637116725843</v>
      </c>
    </row>
    <row r="5364" spans="6:8" x14ac:dyDescent="0.3">
      <c r="F5364" s="2">
        <v>5359</v>
      </c>
      <c r="G5364" s="12">
        <f ca="1"/>
        <v>2.0266984271546691</v>
      </c>
      <c r="H5364" s="12">
        <f ca="1"/>
        <v>8.9294351591712875</v>
      </c>
    </row>
    <row r="5365" spans="6:8" x14ac:dyDescent="0.3">
      <c r="F5365" s="2">
        <v>5360</v>
      </c>
      <c r="G5365" s="12">
        <f ca="1"/>
        <v>2.0267029105953096</v>
      </c>
      <c r="H5365" s="12">
        <f ca="1"/>
        <v>8.9290493461989122</v>
      </c>
    </row>
    <row r="5366" spans="6:8" x14ac:dyDescent="0.3">
      <c r="F5366" s="2">
        <v>5361</v>
      </c>
      <c r="G5366" s="12">
        <f ca="1"/>
        <v>2.0267054870650152</v>
      </c>
      <c r="H5366" s="12">
        <f ca="1"/>
        <v>8.928827592333807</v>
      </c>
    </row>
    <row r="5367" spans="6:8" x14ac:dyDescent="0.3">
      <c r="F5367" s="2">
        <v>5362</v>
      </c>
      <c r="G5367" s="12">
        <f ca="1"/>
        <v>2.0267056970185195</v>
      </c>
      <c r="H5367" s="12">
        <f ca="1"/>
        <v>8.9288095205447195</v>
      </c>
    </row>
    <row r="5368" spans="6:8" x14ac:dyDescent="0.3">
      <c r="F5368" s="2">
        <v>5363</v>
      </c>
      <c r="G5368" s="12">
        <f ca="1"/>
        <v>2.0267176781302201</v>
      </c>
      <c r="H5368" s="12">
        <f ca="1"/>
        <v>8.9277779130881143</v>
      </c>
    </row>
    <row r="5369" spans="6:8" x14ac:dyDescent="0.3">
      <c r="F5369" s="2">
        <v>5364</v>
      </c>
      <c r="G5369" s="12">
        <f ca="1"/>
        <v>2.0267182075579835</v>
      </c>
      <c r="H5369" s="12">
        <f ca="1"/>
        <v>8.9277323128652668</v>
      </c>
    </row>
    <row r="5370" spans="6:8" x14ac:dyDescent="0.3">
      <c r="F5370" s="2">
        <v>5365</v>
      </c>
      <c r="G5370" s="12">
        <f ca="1"/>
        <v>2.0267269627711815</v>
      </c>
      <c r="H5370" s="12">
        <f ca="1"/>
        <v>8.9269780322476944</v>
      </c>
    </row>
    <row r="5371" spans="6:8" x14ac:dyDescent="0.3">
      <c r="F5371" s="2">
        <v>5366</v>
      </c>
      <c r="G5371" s="12">
        <f ca="1"/>
        <v>2.0267365616619459</v>
      </c>
      <c r="H5371" s="12">
        <f ca="1"/>
        <v>8.9261506683105107</v>
      </c>
    </row>
    <row r="5372" spans="6:8" x14ac:dyDescent="0.3">
      <c r="F5372" s="2">
        <v>5367</v>
      </c>
      <c r="G5372" s="12">
        <f ca="1"/>
        <v>2.0267503866803667</v>
      </c>
      <c r="H5372" s="12">
        <f ca="1"/>
        <v>8.9249583065290103</v>
      </c>
    </row>
    <row r="5373" spans="6:8" x14ac:dyDescent="0.3">
      <c r="F5373" s="2">
        <v>5368</v>
      </c>
      <c r="G5373" s="12">
        <f ca="1"/>
        <v>2.0267798215252468</v>
      </c>
      <c r="H5373" s="12">
        <f ca="1"/>
        <v>8.9224167734191155</v>
      </c>
    </row>
    <row r="5374" spans="6:8" x14ac:dyDescent="0.3">
      <c r="F5374" s="2">
        <v>5369</v>
      </c>
      <c r="G5374" s="12">
        <f ca="1"/>
        <v>2.0268075266971559</v>
      </c>
      <c r="H5374" s="12">
        <f ca="1"/>
        <v>8.9200210183282245</v>
      </c>
    </row>
    <row r="5375" spans="6:8" x14ac:dyDescent="0.3">
      <c r="F5375" s="2">
        <v>5370</v>
      </c>
      <c r="G5375" s="12">
        <f ca="1"/>
        <v>2.0268346197901503</v>
      </c>
      <c r="H5375" s="12">
        <f ca="1"/>
        <v>8.9176748505353736</v>
      </c>
    </row>
    <row r="5376" spans="6:8" x14ac:dyDescent="0.3">
      <c r="F5376" s="2">
        <v>5371</v>
      </c>
      <c r="G5376" s="12">
        <f ca="1"/>
        <v>2.0268360105086227</v>
      </c>
      <c r="H5376" s="12">
        <f ca="1"/>
        <v>8.9175543301121376</v>
      </c>
    </row>
    <row r="5377" spans="6:8" x14ac:dyDescent="0.3">
      <c r="F5377" s="2">
        <v>5372</v>
      </c>
      <c r="G5377" s="12">
        <f ca="1"/>
        <v>2.0268460785287967</v>
      </c>
      <c r="H5377" s="12">
        <f ca="1"/>
        <v>8.9166815709169143</v>
      </c>
    </row>
    <row r="5378" spans="6:8" x14ac:dyDescent="0.3">
      <c r="F5378" s="2">
        <v>5373</v>
      </c>
      <c r="G5378" s="12">
        <f ca="1"/>
        <v>2.0268485881736433</v>
      </c>
      <c r="H5378" s="12">
        <f ca="1"/>
        <v>8.9164639482870971</v>
      </c>
    </row>
    <row r="5379" spans="6:8" x14ac:dyDescent="0.3">
      <c r="F5379" s="2">
        <v>5374</v>
      </c>
      <c r="G5379" s="12">
        <f ca="1"/>
        <v>2.0268587630760249</v>
      </c>
      <c r="H5379" s="12">
        <f ca="1"/>
        <v>8.9155813470107432</v>
      </c>
    </row>
    <row r="5380" spans="6:8" x14ac:dyDescent="0.3">
      <c r="F5380" s="2">
        <v>5375</v>
      </c>
      <c r="G5380" s="12">
        <f ca="1"/>
        <v>2.0268848865650519</v>
      </c>
      <c r="H5380" s="12">
        <f ca="1"/>
        <v>8.9133131922994711</v>
      </c>
    </row>
    <row r="5381" spans="6:8" x14ac:dyDescent="0.3">
      <c r="F5381" s="2">
        <v>5376</v>
      </c>
      <c r="G5381" s="12">
        <f ca="1"/>
        <v>2.0268970187448825</v>
      </c>
      <c r="H5381" s="12">
        <f ca="1"/>
        <v>8.9122587845400751</v>
      </c>
    </row>
    <row r="5382" spans="6:8" x14ac:dyDescent="0.3">
      <c r="F5382" s="2">
        <v>5377</v>
      </c>
      <c r="G5382" s="12">
        <f ca="1"/>
        <v>2.0268971437307535</v>
      </c>
      <c r="H5382" s="12">
        <f ca="1"/>
        <v>8.9122479185906442</v>
      </c>
    </row>
    <row r="5383" spans="6:8" x14ac:dyDescent="0.3">
      <c r="F5383" s="2">
        <v>5378</v>
      </c>
      <c r="G5383" s="12">
        <f ca="1"/>
        <v>2.0268980180097569</v>
      </c>
      <c r="H5383" s="12">
        <f ca="1"/>
        <v>8.9121719090739351</v>
      </c>
    </row>
    <row r="5384" spans="6:8" x14ac:dyDescent="0.3">
      <c r="F5384" s="2">
        <v>5379</v>
      </c>
      <c r="G5384" s="12">
        <f ca="1"/>
        <v>2.0269002379061867</v>
      </c>
      <c r="H5384" s="12">
        <f ca="1"/>
        <v>8.9119788966789457</v>
      </c>
    </row>
    <row r="5385" spans="6:8" x14ac:dyDescent="0.3">
      <c r="F5385" s="2">
        <v>5380</v>
      </c>
      <c r="G5385" s="12">
        <f ca="1"/>
        <v>2.02690349235721</v>
      </c>
      <c r="H5385" s="12">
        <f ca="1"/>
        <v>8.9116958934672148</v>
      </c>
    </row>
    <row r="5386" spans="6:8" x14ac:dyDescent="0.3">
      <c r="F5386" s="2">
        <v>5381</v>
      </c>
      <c r="G5386" s="12">
        <f ca="1"/>
        <v>2.0269090048620795</v>
      </c>
      <c r="H5386" s="12">
        <f ca="1"/>
        <v>8.9112164245302825</v>
      </c>
    </row>
    <row r="5387" spans="6:8" x14ac:dyDescent="0.3">
      <c r="F5387" s="2">
        <v>5382</v>
      </c>
      <c r="G5387" s="12">
        <f ca="1"/>
        <v>2.0269155575511499</v>
      </c>
      <c r="H5387" s="12">
        <f ca="1"/>
        <v>8.9106463053508413</v>
      </c>
    </row>
    <row r="5388" spans="6:8" x14ac:dyDescent="0.3">
      <c r="F5388" s="2">
        <v>5383</v>
      </c>
      <c r="G5388" s="12">
        <f ca="1"/>
        <v>2.0269186667644878</v>
      </c>
      <c r="H5388" s="12">
        <f ca="1"/>
        <v>8.9103757199668383</v>
      </c>
    </row>
    <row r="5389" spans="6:8" x14ac:dyDescent="0.3">
      <c r="F5389" s="2">
        <v>5384</v>
      </c>
      <c r="G5389" s="12">
        <f ca="1"/>
        <v>2.0269213389994674</v>
      </c>
      <c r="H5389" s="12">
        <f ca="1"/>
        <v>8.9101431289790103</v>
      </c>
    </row>
    <row r="5390" spans="6:8" x14ac:dyDescent="0.3">
      <c r="F5390" s="2">
        <v>5385</v>
      </c>
      <c r="G5390" s="12">
        <f ca="1"/>
        <v>2.0269470319839455</v>
      </c>
      <c r="H5390" s="12">
        <f ca="1"/>
        <v>8.9079051885693978</v>
      </c>
    </row>
    <row r="5391" spans="6:8" x14ac:dyDescent="0.3">
      <c r="F5391" s="2">
        <v>5386</v>
      </c>
      <c r="G5391" s="12">
        <f ca="1"/>
        <v>2.0269502245900091</v>
      </c>
      <c r="H5391" s="12">
        <f ca="1"/>
        <v>8.9076268968110028</v>
      </c>
    </row>
    <row r="5392" spans="6:8" x14ac:dyDescent="0.3">
      <c r="F5392" s="2">
        <v>5387</v>
      </c>
      <c r="G5392" s="12">
        <f ca="1"/>
        <v>2.0269572270365446</v>
      </c>
      <c r="H5392" s="12">
        <f ca="1"/>
        <v>8.9070163513963898</v>
      </c>
    </row>
    <row r="5393" spans="6:8" x14ac:dyDescent="0.3">
      <c r="F5393" s="2">
        <v>5388</v>
      </c>
      <c r="G5393" s="12">
        <f ca="1"/>
        <v>2.0269577558111442</v>
      </c>
      <c r="H5393" s="12">
        <f ca="1"/>
        <v>8.9069702385095386</v>
      </c>
    </row>
    <row r="5394" spans="6:8" x14ac:dyDescent="0.3">
      <c r="F5394" s="2">
        <v>5389</v>
      </c>
      <c r="G5394" s="12">
        <f ca="1"/>
        <v>2.0269623741473795</v>
      </c>
      <c r="H5394" s="12">
        <f ca="1"/>
        <v>8.9065674339726471</v>
      </c>
    </row>
    <row r="5395" spans="6:8" x14ac:dyDescent="0.3">
      <c r="F5395" s="2">
        <v>5390</v>
      </c>
      <c r="G5395" s="12">
        <f ca="1"/>
        <v>2.0269625211912157</v>
      </c>
      <c r="H5395" s="12">
        <f ca="1"/>
        <v>8.9065546074638746</v>
      </c>
    </row>
    <row r="5396" spans="6:8" x14ac:dyDescent="0.3">
      <c r="F5396" s="2">
        <v>5391</v>
      </c>
      <c r="G5396" s="12">
        <f ca="1"/>
        <v>2.0269630656213056</v>
      </c>
      <c r="H5396" s="12">
        <f ca="1"/>
        <v>8.9065071164520901</v>
      </c>
    </row>
    <row r="5397" spans="6:8" x14ac:dyDescent="0.3">
      <c r="F5397" s="2">
        <v>5392</v>
      </c>
      <c r="G5397" s="12">
        <f ca="1"/>
        <v>2.0269803745667456</v>
      </c>
      <c r="H5397" s="12">
        <f ca="1"/>
        <v>8.9049965575014234</v>
      </c>
    </row>
    <row r="5398" spans="6:8" x14ac:dyDescent="0.3">
      <c r="F5398" s="2">
        <v>5393</v>
      </c>
      <c r="G5398" s="12">
        <f ca="1"/>
        <v>2.0269984181630618</v>
      </c>
      <c r="H5398" s="12">
        <f ca="1"/>
        <v>8.9034204668549108</v>
      </c>
    </row>
    <row r="5399" spans="6:8" x14ac:dyDescent="0.3">
      <c r="F5399" s="2">
        <v>5394</v>
      </c>
      <c r="G5399" s="12">
        <f ca="1"/>
        <v>2.0270003283245233</v>
      </c>
      <c r="H5399" s="12">
        <f ca="1"/>
        <v>8.9032535314240615</v>
      </c>
    </row>
    <row r="5400" spans="6:8" x14ac:dyDescent="0.3">
      <c r="F5400" s="2">
        <v>5395</v>
      </c>
      <c r="G5400" s="12">
        <f ca="1"/>
        <v>2.0270179774787946</v>
      </c>
      <c r="H5400" s="12">
        <f ca="1"/>
        <v>8.9017103462430729</v>
      </c>
    </row>
    <row r="5401" spans="6:8" x14ac:dyDescent="0.3">
      <c r="F5401" s="2">
        <v>5396</v>
      </c>
      <c r="G5401" s="12">
        <f ca="1"/>
        <v>2.0270431137998326</v>
      </c>
      <c r="H5401" s="12">
        <f ca="1"/>
        <v>8.8995101225503515</v>
      </c>
    </row>
    <row r="5402" spans="6:8" x14ac:dyDescent="0.3">
      <c r="F5402" s="2">
        <v>5397</v>
      </c>
      <c r="G5402" s="12">
        <f ca="1"/>
        <v>2.0270535720234388</v>
      </c>
      <c r="H5402" s="12">
        <f ca="1"/>
        <v>8.8985938725399318</v>
      </c>
    </row>
    <row r="5403" spans="6:8" x14ac:dyDescent="0.3">
      <c r="F5403" s="2">
        <v>5398</v>
      </c>
      <c r="G5403" s="12">
        <f ca="1"/>
        <v>2.0270557984865509</v>
      </c>
      <c r="H5403" s="12">
        <f ca="1"/>
        <v>8.8983987485418901</v>
      </c>
    </row>
    <row r="5404" spans="6:8" x14ac:dyDescent="0.3">
      <c r="F5404" s="2">
        <v>5399</v>
      </c>
      <c r="G5404" s="12">
        <f ca="1"/>
        <v>2.0270571258074561</v>
      </c>
      <c r="H5404" s="12">
        <f ca="1"/>
        <v>8.8982824136287686</v>
      </c>
    </row>
    <row r="5405" spans="6:8" x14ac:dyDescent="0.3">
      <c r="F5405" s="2">
        <v>5400</v>
      </c>
      <c r="G5405" s="12">
        <f ca="1"/>
        <v>2.0270650162384514</v>
      </c>
      <c r="H5405" s="12">
        <f ca="1"/>
        <v>8.8975906848330659</v>
      </c>
    </row>
    <row r="5406" spans="6:8" x14ac:dyDescent="0.3">
      <c r="F5406" s="2">
        <v>5401</v>
      </c>
      <c r="G5406" s="12">
        <f ca="1"/>
        <v>2.0270792333610368</v>
      </c>
      <c r="H5406" s="12">
        <f ca="1"/>
        <v>8.8963436205840321</v>
      </c>
    </row>
    <row r="5407" spans="6:8" x14ac:dyDescent="0.3">
      <c r="F5407" s="2">
        <v>5402</v>
      </c>
      <c r="G5407" s="12">
        <f ca="1"/>
        <v>2.0270800267407272</v>
      </c>
      <c r="H5407" s="12">
        <f ca="1"/>
        <v>8.8962740024559146</v>
      </c>
    </row>
    <row r="5408" spans="6:8" x14ac:dyDescent="0.3">
      <c r="F5408" s="2">
        <v>5403</v>
      </c>
      <c r="G5408" s="12">
        <f ca="1"/>
        <v>2.0270820578660071</v>
      </c>
      <c r="H5408" s="12">
        <f ca="1"/>
        <v>8.8960957609504376</v>
      </c>
    </row>
    <row r="5409" spans="6:8" x14ac:dyDescent="0.3">
      <c r="F5409" s="2">
        <v>5404</v>
      </c>
      <c r="G5409" s="12">
        <f ca="1"/>
        <v>2.0270859795114911</v>
      </c>
      <c r="H5409" s="12">
        <f ca="1"/>
        <v>8.8957515652051278</v>
      </c>
    </row>
    <row r="5410" spans="6:8" x14ac:dyDescent="0.3">
      <c r="F5410" s="2">
        <v>5405</v>
      </c>
      <c r="G5410" s="12">
        <f ca="1"/>
        <v>2.0271128999782659</v>
      </c>
      <c r="H5410" s="12">
        <f ca="1"/>
        <v>8.8933869727437713</v>
      </c>
    </row>
    <row r="5411" spans="6:8" x14ac:dyDescent="0.3">
      <c r="F5411" s="2">
        <v>5406</v>
      </c>
      <c r="G5411" s="12">
        <f ca="1"/>
        <v>2.0271211177915416</v>
      </c>
      <c r="H5411" s="12">
        <f ca="1"/>
        <v>8.8926645145114911</v>
      </c>
    </row>
    <row r="5412" spans="6:8" x14ac:dyDescent="0.3">
      <c r="F5412" s="2">
        <v>5407</v>
      </c>
      <c r="G5412" s="12">
        <f ca="1"/>
        <v>2.0271217324351753</v>
      </c>
      <c r="H5412" s="12">
        <f ca="1"/>
        <v>8.8926104669703037</v>
      </c>
    </row>
    <row r="5413" spans="6:8" x14ac:dyDescent="0.3">
      <c r="F5413" s="2">
        <v>5408</v>
      </c>
      <c r="G5413" s="12">
        <f ca="1"/>
        <v>2.0271298863779155</v>
      </c>
      <c r="H5413" s="12">
        <f ca="1"/>
        <v>8.89189330783476</v>
      </c>
    </row>
    <row r="5414" spans="6:8" x14ac:dyDescent="0.3">
      <c r="F5414" s="2">
        <v>5409</v>
      </c>
      <c r="G5414" s="12">
        <f ca="1"/>
        <v>2.0271395503929019</v>
      </c>
      <c r="H5414" s="12">
        <f ca="1"/>
        <v>8.8910429552705299</v>
      </c>
    </row>
    <row r="5415" spans="6:8" x14ac:dyDescent="0.3">
      <c r="F5415" s="2">
        <v>5410</v>
      </c>
      <c r="G5415" s="12">
        <f ca="1"/>
        <v>2.0271487731851301</v>
      </c>
      <c r="H5415" s="12">
        <f ca="1"/>
        <v>8.8902310435784457</v>
      </c>
    </row>
    <row r="5416" spans="6:8" x14ac:dyDescent="0.3">
      <c r="F5416" s="2">
        <v>5411</v>
      </c>
      <c r="G5416" s="12">
        <f ca="1"/>
        <v>2.0271581785210984</v>
      </c>
      <c r="H5416" s="12">
        <f ca="1"/>
        <v>8.8894026769620424</v>
      </c>
    </row>
    <row r="5417" spans="6:8" x14ac:dyDescent="0.3">
      <c r="F5417" s="2">
        <v>5412</v>
      </c>
      <c r="G5417" s="12">
        <f ca="1"/>
        <v>2.0271620502837671</v>
      </c>
      <c r="H5417" s="12">
        <f ca="1"/>
        <v>8.8890615619948488</v>
      </c>
    </row>
    <row r="5418" spans="6:8" x14ac:dyDescent="0.3">
      <c r="F5418" s="2">
        <v>5413</v>
      </c>
      <c r="G5418" s="12">
        <f ca="1"/>
        <v>2.027178308563363</v>
      </c>
      <c r="H5418" s="12">
        <f ca="1"/>
        <v>8.8876284359981135</v>
      </c>
    </row>
    <row r="5419" spans="6:8" x14ac:dyDescent="0.3">
      <c r="F5419" s="2">
        <v>5414</v>
      </c>
      <c r="G5419" s="12">
        <f ca="1"/>
        <v>2.0271838141009413</v>
      </c>
      <c r="H5419" s="12">
        <f ca="1"/>
        <v>8.887142874029335</v>
      </c>
    </row>
    <row r="5420" spans="6:8" x14ac:dyDescent="0.3">
      <c r="F5420" s="2">
        <v>5415</v>
      </c>
      <c r="G5420" s="12">
        <f ca="1"/>
        <v>2.027204995468967</v>
      </c>
      <c r="H5420" s="12">
        <f ca="1"/>
        <v>8.8852735404332481</v>
      </c>
    </row>
    <row r="5421" spans="6:8" x14ac:dyDescent="0.3">
      <c r="F5421" s="2">
        <v>5416</v>
      </c>
      <c r="G5421" s="12">
        <f ca="1"/>
        <v>2.0272055142026044</v>
      </c>
      <c r="H5421" s="12">
        <f ca="1"/>
        <v>8.8852277356317568</v>
      </c>
    </row>
    <row r="5422" spans="6:8" x14ac:dyDescent="0.3">
      <c r="F5422" s="2">
        <v>5417</v>
      </c>
      <c r="G5422" s="12">
        <f ca="1"/>
        <v>2.0272061809126662</v>
      </c>
      <c r="H5422" s="12">
        <f ca="1"/>
        <v>8.8851688626048695</v>
      </c>
    </row>
    <row r="5423" spans="6:8" x14ac:dyDescent="0.3">
      <c r="F5423" s="2">
        <v>5418</v>
      </c>
      <c r="G5423" s="12">
        <f ca="1"/>
        <v>2.0272136529468563</v>
      </c>
      <c r="H5423" s="12">
        <f ca="1"/>
        <v>8.8845089205704717</v>
      </c>
    </row>
    <row r="5424" spans="6:8" x14ac:dyDescent="0.3">
      <c r="F5424" s="2">
        <v>5419</v>
      </c>
      <c r="G5424" s="12">
        <f ca="1"/>
        <v>2.0272199434305462</v>
      </c>
      <c r="H5424" s="12">
        <f ca="1"/>
        <v>8.8839531455850107</v>
      </c>
    </row>
    <row r="5425" spans="6:8" x14ac:dyDescent="0.3">
      <c r="F5425" s="2">
        <v>5420</v>
      </c>
      <c r="G5425" s="12">
        <f ca="1"/>
        <v>2.0272212919337416</v>
      </c>
      <c r="H5425" s="12">
        <f ca="1"/>
        <v>8.88383398049627</v>
      </c>
    </row>
    <row r="5426" spans="6:8" x14ac:dyDescent="0.3">
      <c r="F5426" s="2">
        <v>5421</v>
      </c>
      <c r="G5426" s="12">
        <f ca="1"/>
        <v>2.0272242721096321</v>
      </c>
      <c r="H5426" s="12">
        <f ca="1"/>
        <v>8.8835705988760729</v>
      </c>
    </row>
    <row r="5427" spans="6:8" x14ac:dyDescent="0.3">
      <c r="F5427" s="2">
        <v>5422</v>
      </c>
      <c r="G5427" s="12">
        <f ca="1"/>
        <v>2.0272275586876045</v>
      </c>
      <c r="H5427" s="12">
        <f ca="1"/>
        <v>8.8832800930699243</v>
      </c>
    </row>
    <row r="5428" spans="6:8" x14ac:dyDescent="0.3">
      <c r="F5428" s="2">
        <v>5423</v>
      </c>
      <c r="G5428" s="12">
        <f ca="1"/>
        <v>2.0272473624848226</v>
      </c>
      <c r="H5428" s="12">
        <f ca="1"/>
        <v>8.8815286052992217</v>
      </c>
    </row>
    <row r="5429" spans="6:8" x14ac:dyDescent="0.3">
      <c r="F5429" s="2">
        <v>5424</v>
      </c>
      <c r="G5429" s="12">
        <f ca="1"/>
        <v>2.027257207557092</v>
      </c>
      <c r="H5429" s="12">
        <f ca="1"/>
        <v>8.8806572500977712</v>
      </c>
    </row>
    <row r="5430" spans="6:8" x14ac:dyDescent="0.3">
      <c r="F5430" s="2">
        <v>5425</v>
      </c>
      <c r="G5430" s="12">
        <f ca="1"/>
        <v>2.0272589261149254</v>
      </c>
      <c r="H5430" s="12">
        <f ca="1"/>
        <v>8.880505102808872</v>
      </c>
    </row>
    <row r="5431" spans="6:8" x14ac:dyDescent="0.3">
      <c r="F5431" s="2">
        <v>5426</v>
      </c>
      <c r="G5431" s="12">
        <f ca="1"/>
        <v>2.027284235258366</v>
      </c>
      <c r="H5431" s="12">
        <f ca="1"/>
        <v>8.8782629440606442</v>
      </c>
    </row>
    <row r="5432" spans="6:8" x14ac:dyDescent="0.3">
      <c r="F5432" s="2">
        <v>5427</v>
      </c>
      <c r="G5432" s="12">
        <f ca="1"/>
        <v>2.0272990423744499</v>
      </c>
      <c r="H5432" s="12">
        <f ca="1"/>
        <v>8.8769498757034349</v>
      </c>
    </row>
    <row r="5433" spans="6:8" x14ac:dyDescent="0.3">
      <c r="F5433" s="2">
        <v>5428</v>
      </c>
      <c r="G5433" s="12">
        <f ca="1"/>
        <v>2.027327008925714</v>
      </c>
      <c r="H5433" s="12">
        <f ca="1"/>
        <v>8.8744672522073937</v>
      </c>
    </row>
    <row r="5434" spans="6:8" x14ac:dyDescent="0.3">
      <c r="F5434" s="2">
        <v>5429</v>
      </c>
      <c r="G5434" s="12">
        <f ca="1"/>
        <v>2.0273425686009796</v>
      </c>
      <c r="H5434" s="12">
        <f ca="1"/>
        <v>8.8730845315637712</v>
      </c>
    </row>
    <row r="5435" spans="6:8" x14ac:dyDescent="0.3">
      <c r="F5435" s="2">
        <v>5430</v>
      </c>
      <c r="G5435" s="12">
        <f ca="1"/>
        <v>2.0273479979303479</v>
      </c>
      <c r="H5435" s="12">
        <f ca="1"/>
        <v>8.8726018036179983</v>
      </c>
    </row>
    <row r="5436" spans="6:8" x14ac:dyDescent="0.3">
      <c r="F5436" s="2">
        <v>5431</v>
      </c>
      <c r="G5436" s="12">
        <f ca="1"/>
        <v>2.0273530945596159</v>
      </c>
      <c r="H5436" s="12">
        <f ca="1"/>
        <v>8.8721485401835434</v>
      </c>
    </row>
    <row r="5437" spans="6:8" x14ac:dyDescent="0.3">
      <c r="F5437" s="2">
        <v>5432</v>
      </c>
      <c r="G5437" s="12">
        <f ca="1"/>
        <v>2.0273580613108289</v>
      </c>
      <c r="H5437" s="12">
        <f ca="1"/>
        <v>8.8717067190603949</v>
      </c>
    </row>
    <row r="5438" spans="6:8" x14ac:dyDescent="0.3">
      <c r="F5438" s="2">
        <v>5433</v>
      </c>
      <c r="G5438" s="12">
        <f ca="1"/>
        <v>2.0273598244299005</v>
      </c>
      <c r="H5438" s="12">
        <f ca="1"/>
        <v>8.871549853772569</v>
      </c>
    </row>
    <row r="5439" spans="6:8" x14ac:dyDescent="0.3">
      <c r="F5439" s="2">
        <v>5434</v>
      </c>
      <c r="G5439" s="12">
        <f ca="1"/>
        <v>2.0273754115556653</v>
      </c>
      <c r="H5439" s="12">
        <f ca="1"/>
        <v>8.870162476748396</v>
      </c>
    </row>
    <row r="5440" spans="6:8" x14ac:dyDescent="0.3">
      <c r="F5440" s="2">
        <v>5435</v>
      </c>
      <c r="G5440" s="12">
        <f ca="1"/>
        <v>2.0273758641939312</v>
      </c>
      <c r="H5440" s="12">
        <f ca="1"/>
        <v>8.8701221726700616</v>
      </c>
    </row>
    <row r="5441" spans="6:8" x14ac:dyDescent="0.3">
      <c r="F5441" s="2">
        <v>5436</v>
      </c>
      <c r="G5441" s="12">
        <f ca="1"/>
        <v>2.0273810128136489</v>
      </c>
      <c r="H5441" s="12">
        <f ca="1"/>
        <v>8.8696636639404467</v>
      </c>
    </row>
    <row r="5442" spans="6:8" x14ac:dyDescent="0.3">
      <c r="F5442" s="2">
        <v>5437</v>
      </c>
      <c r="G5442" s="12">
        <f ca="1"/>
        <v>2.0273979892224356</v>
      </c>
      <c r="H5442" s="12">
        <f ca="1"/>
        <v>8.8681510234484477</v>
      </c>
    </row>
    <row r="5443" spans="6:8" x14ac:dyDescent="0.3">
      <c r="F5443" s="2">
        <v>5438</v>
      </c>
      <c r="G5443" s="12">
        <f ca="1"/>
        <v>2.0274038756446497</v>
      </c>
      <c r="H5443" s="12">
        <f ca="1"/>
        <v>8.8676262378691835</v>
      </c>
    </row>
    <row r="5444" spans="6:8" x14ac:dyDescent="0.3">
      <c r="F5444" s="2">
        <v>5439</v>
      </c>
      <c r="G5444" s="12">
        <f ca="1"/>
        <v>2.0274042879485972</v>
      </c>
      <c r="H5444" s="12">
        <f ca="1"/>
        <v>8.8675894745938457</v>
      </c>
    </row>
    <row r="5445" spans="6:8" x14ac:dyDescent="0.3">
      <c r="F5445" s="2">
        <v>5440</v>
      </c>
      <c r="G5445" s="12">
        <f ca="1"/>
        <v>2.0274332023128747</v>
      </c>
      <c r="H5445" s="12">
        <f ca="1"/>
        <v>8.8650094830395467</v>
      </c>
    </row>
    <row r="5446" spans="6:8" x14ac:dyDescent="0.3">
      <c r="F5446" s="2">
        <v>5441</v>
      </c>
      <c r="G5446" s="12">
        <f ca="1"/>
        <v>2.0274509843292168</v>
      </c>
      <c r="H5446" s="12">
        <f ca="1"/>
        <v>8.8634210278989052</v>
      </c>
    </row>
    <row r="5447" spans="6:8" x14ac:dyDescent="0.3">
      <c r="F5447" s="2">
        <v>5442</v>
      </c>
      <c r="G5447" s="12">
        <f ca="1"/>
        <v>2.0274596173385722</v>
      </c>
      <c r="H5447" s="12">
        <f ca="1"/>
        <v>8.8626493566068838</v>
      </c>
    </row>
    <row r="5448" spans="6:8" x14ac:dyDescent="0.3">
      <c r="F5448" s="2">
        <v>5443</v>
      </c>
      <c r="G5448" s="12">
        <f ca="1"/>
        <v>2.0274597708372157</v>
      </c>
      <c r="H5448" s="12">
        <f ca="1"/>
        <v>8.8626356330576623</v>
      </c>
    </row>
    <row r="5449" spans="6:8" x14ac:dyDescent="0.3">
      <c r="F5449" s="2">
        <v>5444</v>
      </c>
      <c r="G5449" s="12">
        <f ca="1"/>
        <v>2.0274629465445826</v>
      </c>
      <c r="H5449" s="12">
        <f ca="1"/>
        <v>8.8623516861551455</v>
      </c>
    </row>
    <row r="5450" spans="6:8" x14ac:dyDescent="0.3">
      <c r="F5450" s="2">
        <v>5445</v>
      </c>
      <c r="G5450" s="12">
        <f ca="1"/>
        <v>2.0274710856018929</v>
      </c>
      <c r="H5450" s="12">
        <f ca="1"/>
        <v>8.8616237574638337</v>
      </c>
    </row>
    <row r="5451" spans="6:8" x14ac:dyDescent="0.3">
      <c r="F5451" s="2">
        <v>5446</v>
      </c>
      <c r="G5451" s="12">
        <f ca="1"/>
        <v>2.027483182911495</v>
      </c>
      <c r="H5451" s="12">
        <f ca="1"/>
        <v>8.8605412908794321</v>
      </c>
    </row>
    <row r="5452" spans="6:8" x14ac:dyDescent="0.3">
      <c r="F5452" s="2">
        <v>5447</v>
      </c>
      <c r="G5452" s="12">
        <f ca="1"/>
        <v>2.0275329592918121</v>
      </c>
      <c r="H5452" s="12">
        <f ca="1"/>
        <v>8.8560807003739814</v>
      </c>
    </row>
    <row r="5453" spans="6:8" x14ac:dyDescent="0.3">
      <c r="F5453" s="2">
        <v>5448</v>
      </c>
      <c r="G5453" s="12">
        <f ca="1"/>
        <v>2.0275430752644987</v>
      </c>
      <c r="H5453" s="12">
        <f ca="1"/>
        <v>8.8551728851761666</v>
      </c>
    </row>
    <row r="5454" spans="6:8" x14ac:dyDescent="0.3">
      <c r="F5454" s="2">
        <v>5449</v>
      </c>
      <c r="G5454" s="12">
        <f ca="1"/>
        <v>2.0275437025762826</v>
      </c>
      <c r="H5454" s="12">
        <f ca="1"/>
        <v>8.8551165753301007</v>
      </c>
    </row>
    <row r="5455" spans="6:8" x14ac:dyDescent="0.3">
      <c r="F5455" s="2">
        <v>5450</v>
      </c>
      <c r="G5455" s="12">
        <f ca="1"/>
        <v>2.0275476377310113</v>
      </c>
      <c r="H5455" s="12">
        <f ca="1"/>
        <v>8.8547633028057842</v>
      </c>
    </row>
    <row r="5456" spans="6:8" x14ac:dyDescent="0.3">
      <c r="F5456" s="2">
        <v>5451</v>
      </c>
      <c r="G5456" s="12">
        <f ca="1"/>
        <v>2.0275572356546028</v>
      </c>
      <c r="H5456" s="12">
        <f ca="1"/>
        <v>8.8539013864430363</v>
      </c>
    </row>
    <row r="5457" spans="6:8" x14ac:dyDescent="0.3">
      <c r="F5457" s="2">
        <v>5452</v>
      </c>
      <c r="G5457" s="12">
        <f ca="1"/>
        <v>2.0275831820132377</v>
      </c>
      <c r="H5457" s="12">
        <f ca="1"/>
        <v>8.8515693741116586</v>
      </c>
    </row>
    <row r="5458" spans="6:8" x14ac:dyDescent="0.3">
      <c r="F5458" s="2">
        <v>5453</v>
      </c>
      <c r="G5458" s="12">
        <f ca="1"/>
        <v>2.0275975593785276</v>
      </c>
      <c r="H5458" s="12">
        <f ca="1"/>
        <v>8.8502759268083775</v>
      </c>
    </row>
    <row r="5459" spans="6:8" x14ac:dyDescent="0.3">
      <c r="F5459" s="2">
        <v>5454</v>
      </c>
      <c r="G5459" s="12">
        <f ca="1"/>
        <v>2.0276008045257088</v>
      </c>
      <c r="H5459" s="12">
        <f ca="1"/>
        <v>8.8499838581978718</v>
      </c>
    </row>
    <row r="5460" spans="6:8" x14ac:dyDescent="0.3">
      <c r="F5460" s="2">
        <v>5455</v>
      </c>
      <c r="G5460" s="12">
        <f ca="1"/>
        <v>2.0276009653010711</v>
      </c>
      <c r="H5460" s="12">
        <f ca="1"/>
        <v>8.8499693869843448</v>
      </c>
    </row>
    <row r="5461" spans="6:8" x14ac:dyDescent="0.3">
      <c r="F5461" s="2">
        <v>5456</v>
      </c>
      <c r="G5461" s="12">
        <f ca="1"/>
        <v>2.0276047832543957</v>
      </c>
      <c r="H5461" s="12">
        <f ca="1"/>
        <v>8.8496257048884903</v>
      </c>
    </row>
    <row r="5462" spans="6:8" x14ac:dyDescent="0.3">
      <c r="F5462" s="2">
        <v>5457</v>
      </c>
      <c r="G5462" s="12">
        <f ca="1"/>
        <v>2.0276468038599309</v>
      </c>
      <c r="H5462" s="12">
        <f ca="1"/>
        <v>8.8458390275490686</v>
      </c>
    </row>
    <row r="5463" spans="6:8" x14ac:dyDescent="0.3">
      <c r="F5463" s="2">
        <v>5458</v>
      </c>
      <c r="G5463" s="12">
        <f ca="1"/>
        <v>2.0276519950337906</v>
      </c>
      <c r="H5463" s="12">
        <f ca="1"/>
        <v>8.8453707059235231</v>
      </c>
    </row>
    <row r="5464" spans="6:8" x14ac:dyDescent="0.3">
      <c r="F5464" s="2">
        <v>5459</v>
      </c>
      <c r="G5464" s="12">
        <f ca="1"/>
        <v>2.0276567432683863</v>
      </c>
      <c r="H5464" s="12">
        <f ca="1"/>
        <v>8.8449422440129499</v>
      </c>
    </row>
    <row r="5465" spans="6:8" x14ac:dyDescent="0.3">
      <c r="F5465" s="2">
        <v>5460</v>
      </c>
      <c r="G5465" s="12">
        <f ca="1"/>
        <v>2.027666185280252</v>
      </c>
      <c r="H5465" s="12">
        <f ca="1"/>
        <v>8.8440899503277031</v>
      </c>
    </row>
    <row r="5466" spans="6:8" x14ac:dyDescent="0.3">
      <c r="F5466" s="2">
        <v>5461</v>
      </c>
      <c r="G5466" s="12">
        <f ca="1"/>
        <v>2.0277063156193127</v>
      </c>
      <c r="H5466" s="12">
        <f ca="1"/>
        <v>8.8404633313591123</v>
      </c>
    </row>
    <row r="5467" spans="6:8" x14ac:dyDescent="0.3">
      <c r="F5467" s="2">
        <v>5462</v>
      </c>
      <c r="G5467" s="12">
        <f ca="1"/>
        <v>2.0277071090444063</v>
      </c>
      <c r="H5467" s="12">
        <f ca="1"/>
        <v>8.8403915601178991</v>
      </c>
    </row>
    <row r="5468" spans="6:8" x14ac:dyDescent="0.3">
      <c r="F5468" s="2">
        <v>5463</v>
      </c>
      <c r="G5468" s="12">
        <f ca="1"/>
        <v>2.0277119555545187</v>
      </c>
      <c r="H5468" s="12">
        <f ca="1"/>
        <v>8.8399530992837043</v>
      </c>
    </row>
    <row r="5469" spans="6:8" x14ac:dyDescent="0.3">
      <c r="F5469" s="2">
        <v>5464</v>
      </c>
      <c r="G5469" s="12">
        <f ca="1"/>
        <v>2.0277241395028529</v>
      </c>
      <c r="H5469" s="12">
        <f ca="1"/>
        <v>8.8388503870224415</v>
      </c>
    </row>
    <row r="5470" spans="6:8" x14ac:dyDescent="0.3">
      <c r="F5470" s="2">
        <v>5465</v>
      </c>
      <c r="G5470" s="12">
        <f ca="1"/>
        <v>2.0277262899802126</v>
      </c>
      <c r="H5470" s="12">
        <f ca="1"/>
        <v>8.8386556923457</v>
      </c>
    </row>
    <row r="5471" spans="6:8" x14ac:dyDescent="0.3">
      <c r="F5471" s="2">
        <v>5466</v>
      </c>
      <c r="G5471" s="12">
        <f ca="1"/>
        <v>2.0277409797838346</v>
      </c>
      <c r="H5471" s="12">
        <f ca="1"/>
        <v>8.8373252213404943</v>
      </c>
    </row>
    <row r="5472" spans="6:8" x14ac:dyDescent="0.3">
      <c r="F5472" s="2">
        <v>5467</v>
      </c>
      <c r="G5472" s="12">
        <f ca="1"/>
        <v>2.0277557992156909</v>
      </c>
      <c r="H5472" s="12">
        <f ca="1"/>
        <v>8.8359820888131146</v>
      </c>
    </row>
    <row r="5473" spans="6:8" x14ac:dyDescent="0.3">
      <c r="F5473" s="2">
        <v>5468</v>
      </c>
      <c r="G5473" s="12">
        <f ca="1"/>
        <v>2.0277685658970159</v>
      </c>
      <c r="H5473" s="12">
        <f ca="1"/>
        <v>8.8348242627187634</v>
      </c>
    </row>
    <row r="5474" spans="6:8" x14ac:dyDescent="0.3">
      <c r="F5474" s="2">
        <v>5469</v>
      </c>
      <c r="G5474" s="12">
        <f ca="1"/>
        <v>2.0277773507715695</v>
      </c>
      <c r="H5474" s="12">
        <f ca="1"/>
        <v>8.8340271536480852</v>
      </c>
    </row>
    <row r="5475" spans="6:8" x14ac:dyDescent="0.3">
      <c r="F5475" s="2">
        <v>5470</v>
      </c>
      <c r="G5475" s="12">
        <f ca="1"/>
        <v>2.0277810153095523</v>
      </c>
      <c r="H5475" s="12">
        <f ca="1"/>
        <v>8.833694550339283</v>
      </c>
    </row>
    <row r="5476" spans="6:8" x14ac:dyDescent="0.3">
      <c r="F5476" s="2">
        <v>5471</v>
      </c>
      <c r="G5476" s="12">
        <f ca="1"/>
        <v>2.0277968837025715</v>
      </c>
      <c r="H5476" s="12">
        <f ca="1"/>
        <v>8.8322536417275952</v>
      </c>
    </row>
    <row r="5477" spans="6:8" x14ac:dyDescent="0.3">
      <c r="F5477" s="2">
        <v>5472</v>
      </c>
      <c r="G5477" s="12">
        <f ca="1"/>
        <v>2.0278082692951251</v>
      </c>
      <c r="H5477" s="12">
        <f ca="1"/>
        <v>8.8312191370527682</v>
      </c>
    </row>
    <row r="5478" spans="6:8" x14ac:dyDescent="0.3">
      <c r="F5478" s="2">
        <v>5473</v>
      </c>
      <c r="G5478" s="12">
        <f ca="1"/>
        <v>2.0278395398717493</v>
      </c>
      <c r="H5478" s="12">
        <f ca="1"/>
        <v>8.8283750718402114</v>
      </c>
    </row>
    <row r="5479" spans="6:8" x14ac:dyDescent="0.3">
      <c r="F5479" s="2">
        <v>5474</v>
      </c>
      <c r="G5479" s="12">
        <f ca="1"/>
        <v>2.0278422305198402</v>
      </c>
      <c r="H5479" s="12">
        <f ca="1"/>
        <v>8.8281301656752085</v>
      </c>
    </row>
    <row r="5480" spans="6:8" x14ac:dyDescent="0.3">
      <c r="F5480" s="2">
        <v>5475</v>
      </c>
      <c r="G5480" s="12">
        <f ca="1"/>
        <v>2.0278568661612715</v>
      </c>
      <c r="H5480" s="12">
        <f ca="1"/>
        <v>8.826797481317568</v>
      </c>
    </row>
    <row r="5481" spans="6:8" x14ac:dyDescent="0.3">
      <c r="F5481" s="2">
        <v>5476</v>
      </c>
      <c r="G5481" s="12">
        <f ca="1"/>
        <v>2.0278630539799409</v>
      </c>
      <c r="H5481" s="12">
        <f ca="1"/>
        <v>8.826233765149242</v>
      </c>
    </row>
    <row r="5482" spans="6:8" x14ac:dyDescent="0.3">
      <c r="F5482" s="2">
        <v>5477</v>
      </c>
      <c r="G5482" s="12">
        <f ca="1"/>
        <v>2.0278656581537895</v>
      </c>
      <c r="H5482" s="12">
        <f ca="1"/>
        <v>8.8259964746433255</v>
      </c>
    </row>
    <row r="5483" spans="6:8" x14ac:dyDescent="0.3">
      <c r="F5483" s="2">
        <v>5478</v>
      </c>
      <c r="G5483" s="12">
        <f ca="1"/>
        <v>2.027892435640378</v>
      </c>
      <c r="H5483" s="12">
        <f ca="1"/>
        <v>8.8235548879525219</v>
      </c>
    </row>
    <row r="5484" spans="6:8" x14ac:dyDescent="0.3">
      <c r="F5484" s="2">
        <v>5479</v>
      </c>
      <c r="G5484" s="12">
        <f ca="1"/>
        <v>2.0278970847125759</v>
      </c>
      <c r="H5484" s="12">
        <f ca="1"/>
        <v>8.8231306784246364</v>
      </c>
    </row>
    <row r="5485" spans="6:8" x14ac:dyDescent="0.3">
      <c r="F5485" s="2">
        <v>5480</v>
      </c>
      <c r="G5485" s="12">
        <f ca="1"/>
        <v>2.0279172622557562</v>
      </c>
      <c r="H5485" s="12">
        <f ca="1"/>
        <v>8.8212885145902664</v>
      </c>
    </row>
    <row r="5486" spans="6:8" x14ac:dyDescent="0.3">
      <c r="F5486" s="2">
        <v>5481</v>
      </c>
      <c r="G5486" s="12">
        <f ca="1"/>
        <v>2.027917841994364</v>
      </c>
      <c r="H5486" s="12">
        <f ca="1"/>
        <v>8.8212355607456043</v>
      </c>
    </row>
    <row r="5487" spans="6:8" x14ac:dyDescent="0.3">
      <c r="F5487" s="2">
        <v>5482</v>
      </c>
      <c r="G5487" s="12">
        <f ca="1"/>
        <v>2.0279360215168554</v>
      </c>
      <c r="H5487" s="12">
        <f ca="1"/>
        <v>8.8195743182627968</v>
      </c>
    </row>
    <row r="5488" spans="6:8" x14ac:dyDescent="0.3">
      <c r="F5488" s="2">
        <v>5483</v>
      </c>
      <c r="G5488" s="12">
        <f ca="1"/>
        <v>2.0279393528041108</v>
      </c>
      <c r="H5488" s="12">
        <f ca="1"/>
        <v>8.8192697568440295</v>
      </c>
    </row>
    <row r="5489" spans="6:8" x14ac:dyDescent="0.3">
      <c r="F5489" s="2">
        <v>5484</v>
      </c>
      <c r="G5489" s="12">
        <f ca="1"/>
        <v>2.0279717373796053</v>
      </c>
      <c r="H5489" s="12">
        <f ca="1"/>
        <v>8.8163066130939374</v>
      </c>
    </row>
    <row r="5490" spans="6:8" x14ac:dyDescent="0.3">
      <c r="F5490" s="2">
        <v>5485</v>
      </c>
      <c r="G5490" s="12">
        <f ca="1"/>
        <v>2.027973471584879</v>
      </c>
      <c r="H5490" s="12">
        <f ca="1"/>
        <v>8.8161478131229298</v>
      </c>
    </row>
    <row r="5491" spans="6:8" x14ac:dyDescent="0.3">
      <c r="F5491" s="2">
        <v>5486</v>
      </c>
      <c r="G5491" s="12">
        <f ca="1"/>
        <v>2.027976851573337</v>
      </c>
      <c r="H5491" s="12">
        <f ca="1"/>
        <v>8.8158382741484491</v>
      </c>
    </row>
    <row r="5492" spans="6:8" x14ac:dyDescent="0.3">
      <c r="F5492" s="2">
        <v>5487</v>
      </c>
      <c r="G5492" s="12">
        <f ca="1"/>
        <v>2.0279789285661587</v>
      </c>
      <c r="H5492" s="12">
        <f ca="1"/>
        <v>8.8156480399149579</v>
      </c>
    </row>
    <row r="5493" spans="6:8" x14ac:dyDescent="0.3">
      <c r="F5493" s="2">
        <v>5488</v>
      </c>
      <c r="G5493" s="12">
        <f ca="1"/>
        <v>2.0279915534670585</v>
      </c>
      <c r="H5493" s="12">
        <f ca="1"/>
        <v>8.8144913263131635</v>
      </c>
    </row>
    <row r="5494" spans="6:8" x14ac:dyDescent="0.3">
      <c r="F5494" s="2">
        <v>5489</v>
      </c>
      <c r="G5494" s="12">
        <f ca="1"/>
        <v>2.0280251673280278</v>
      </c>
      <c r="H5494" s="12">
        <f ca="1"/>
        <v>8.8114083592082757</v>
      </c>
    </row>
    <row r="5495" spans="6:8" x14ac:dyDescent="0.3">
      <c r="F5495" s="2">
        <v>5490</v>
      </c>
      <c r="G5495" s="12">
        <f ca="1"/>
        <v>2.0280613533690177</v>
      </c>
      <c r="H5495" s="12">
        <f ca="1"/>
        <v>8.8080842710278393</v>
      </c>
    </row>
    <row r="5496" spans="6:8" x14ac:dyDescent="0.3">
      <c r="F5496" s="2">
        <v>5491</v>
      </c>
      <c r="G5496" s="12">
        <f ca="1"/>
        <v>2.0280852760691941</v>
      </c>
      <c r="H5496" s="12">
        <f ca="1"/>
        <v>8.8058837482558481</v>
      </c>
    </row>
    <row r="5497" spans="6:8" x14ac:dyDescent="0.3">
      <c r="F5497" s="2">
        <v>5492</v>
      </c>
      <c r="G5497" s="12">
        <f ca="1"/>
        <v>2.0280957925219876</v>
      </c>
      <c r="H5497" s="12">
        <f ca="1"/>
        <v>8.8049156515959126</v>
      </c>
    </row>
    <row r="5498" spans="6:8" x14ac:dyDescent="0.3">
      <c r="F5498" s="2">
        <v>5493</v>
      </c>
      <c r="G5498" s="12">
        <f ca="1"/>
        <v>2.0280997909287208</v>
      </c>
      <c r="H5498" s="12">
        <f ca="1"/>
        <v>8.8045474574515445</v>
      </c>
    </row>
    <row r="5499" spans="6:8" x14ac:dyDescent="0.3">
      <c r="F5499" s="2">
        <v>5494</v>
      </c>
      <c r="G5499" s="12">
        <f ca="1"/>
        <v>2.0281009180407219</v>
      </c>
      <c r="H5499" s="12">
        <f ca="1"/>
        <v>8.804443655253186</v>
      </c>
    </row>
    <row r="5500" spans="6:8" x14ac:dyDescent="0.3">
      <c r="F5500" s="2">
        <v>5495</v>
      </c>
      <c r="G5500" s="12">
        <f ca="1"/>
        <v>2.0281119099859923</v>
      </c>
      <c r="H5500" s="12">
        <f ca="1"/>
        <v>8.8034310709963677</v>
      </c>
    </row>
    <row r="5501" spans="6:8" x14ac:dyDescent="0.3">
      <c r="F5501" s="2">
        <v>5496</v>
      </c>
      <c r="G5501" s="12">
        <f ca="1"/>
        <v>2.0281164427855414</v>
      </c>
      <c r="H5501" s="12">
        <f ca="1"/>
        <v>8.8030133627274125</v>
      </c>
    </row>
    <row r="5502" spans="6:8" x14ac:dyDescent="0.3">
      <c r="F5502" s="2">
        <v>5497</v>
      </c>
      <c r="G5502" s="12">
        <f ca="1"/>
        <v>2.0281170143022309</v>
      </c>
      <c r="H5502" s="12">
        <f ca="1"/>
        <v>8.8029606901288382</v>
      </c>
    </row>
    <row r="5503" spans="6:8" x14ac:dyDescent="0.3">
      <c r="F5503" s="2">
        <v>5498</v>
      </c>
      <c r="G5503" s="12">
        <f ca="1"/>
        <v>2.0281238037992608</v>
      </c>
      <c r="H5503" s="12">
        <f ca="1"/>
        <v>8.8023348484964785</v>
      </c>
    </row>
    <row r="5504" spans="6:8" x14ac:dyDescent="0.3">
      <c r="F5504" s="2">
        <v>5499</v>
      </c>
      <c r="G5504" s="12">
        <f ca="1"/>
        <v>2.0281331845844339</v>
      </c>
      <c r="H5504" s="12">
        <f ca="1"/>
        <v>8.8014698368705631</v>
      </c>
    </row>
    <row r="5505" spans="6:8" x14ac:dyDescent="0.3">
      <c r="F5505" s="2">
        <v>5500</v>
      </c>
      <c r="G5505" s="12">
        <f ca="1"/>
        <v>2.0281373156075255</v>
      </c>
      <c r="H5505" s="12">
        <f ca="1"/>
        <v>8.8010887968935201</v>
      </c>
    </row>
    <row r="5506" spans="6:8" x14ac:dyDescent="0.3">
      <c r="F5506" s="2">
        <v>5501</v>
      </c>
      <c r="G5506" s="12">
        <f ca="1"/>
        <v>2.0281448948425274</v>
      </c>
      <c r="H5506" s="12">
        <f ca="1"/>
        <v>8.8003895170468649</v>
      </c>
    </row>
    <row r="5507" spans="6:8" x14ac:dyDescent="0.3">
      <c r="F5507" s="2">
        <v>5502</v>
      </c>
      <c r="G5507" s="12">
        <f ca="1"/>
        <v>2.0281558031678539</v>
      </c>
      <c r="H5507" s="12">
        <f ca="1"/>
        <v>8.7993826746021373</v>
      </c>
    </row>
    <row r="5508" spans="6:8" x14ac:dyDescent="0.3">
      <c r="F5508" s="2">
        <v>5503</v>
      </c>
      <c r="G5508" s="12">
        <f ca="1"/>
        <v>2.0281621663137637</v>
      </c>
      <c r="H5508" s="12">
        <f ca="1"/>
        <v>8.7987951294517774</v>
      </c>
    </row>
    <row r="5509" spans="6:8" x14ac:dyDescent="0.3">
      <c r="F5509" s="2">
        <v>5504</v>
      </c>
      <c r="G5509" s="12">
        <f ca="1"/>
        <v>2.0281686067668794</v>
      </c>
      <c r="H5509" s="12">
        <f ca="1"/>
        <v>8.7982002777896255</v>
      </c>
    </row>
    <row r="5510" spans="6:8" x14ac:dyDescent="0.3">
      <c r="F5510" s="2">
        <v>5505</v>
      </c>
      <c r="G5510" s="12">
        <f ca="1"/>
        <v>2.0281851054648858</v>
      </c>
      <c r="H5510" s="12">
        <f ca="1"/>
        <v>8.7966756569329547</v>
      </c>
    </row>
    <row r="5511" spans="6:8" x14ac:dyDescent="0.3">
      <c r="F5511" s="2">
        <v>5506</v>
      </c>
      <c r="G5511" s="12">
        <f ca="1"/>
        <v>2.0281869685073399</v>
      </c>
      <c r="H5511" s="12">
        <f ca="1"/>
        <v>8.7965034261459092</v>
      </c>
    </row>
    <row r="5512" spans="6:8" x14ac:dyDescent="0.3">
      <c r="F5512" s="2">
        <v>5507</v>
      </c>
      <c r="G5512" s="12">
        <f ca="1"/>
        <v>2.0281888312347771</v>
      </c>
      <c r="H5512" s="12">
        <f ca="1"/>
        <v>8.7963312103427533</v>
      </c>
    </row>
    <row r="5513" spans="6:8" x14ac:dyDescent="0.3">
      <c r="F5513" s="2">
        <v>5508</v>
      </c>
      <c r="G5513" s="12">
        <f ca="1"/>
        <v>2.0281932440055974</v>
      </c>
      <c r="H5513" s="12">
        <f ca="1"/>
        <v>8.7959231775206739</v>
      </c>
    </row>
    <row r="5514" spans="6:8" x14ac:dyDescent="0.3">
      <c r="F5514" s="2">
        <v>5509</v>
      </c>
      <c r="G5514" s="12">
        <f ca="1"/>
        <v>2.0282086766148582</v>
      </c>
      <c r="H5514" s="12">
        <f ca="1"/>
        <v>8.7944955569876146</v>
      </c>
    </row>
    <row r="5515" spans="6:8" x14ac:dyDescent="0.3">
      <c r="F5515" s="2">
        <v>5510</v>
      </c>
      <c r="G5515" s="12">
        <f ca="1"/>
        <v>2.0282180211993479</v>
      </c>
      <c r="H5515" s="12">
        <f ca="1"/>
        <v>8.7936306488739611</v>
      </c>
    </row>
    <row r="5516" spans="6:8" x14ac:dyDescent="0.3">
      <c r="F5516" s="2">
        <v>5511</v>
      </c>
      <c r="G5516" s="12">
        <f ca="1"/>
        <v>2.0282316906393367</v>
      </c>
      <c r="H5516" s="12">
        <f ca="1"/>
        <v>8.7923648051633059</v>
      </c>
    </row>
    <row r="5517" spans="6:8" x14ac:dyDescent="0.3">
      <c r="F5517" s="2">
        <v>5512</v>
      </c>
      <c r="G5517" s="12">
        <f ca="1"/>
        <v>2.0282326912009552</v>
      </c>
      <c r="H5517" s="12">
        <f ca="1"/>
        <v>8.7922721194259825</v>
      </c>
    </row>
    <row r="5518" spans="6:8" x14ac:dyDescent="0.3">
      <c r="F5518" s="2">
        <v>5513</v>
      </c>
      <c r="G5518" s="12">
        <f ca="1"/>
        <v>2.0282493940470618</v>
      </c>
      <c r="H5518" s="12">
        <f ca="1"/>
        <v>8.7907242727172434</v>
      </c>
    </row>
    <row r="5519" spans="6:8" x14ac:dyDescent="0.3">
      <c r="F5519" s="2">
        <v>5514</v>
      </c>
      <c r="G5519" s="12">
        <f ca="1"/>
        <v>2.0282627873305072</v>
      </c>
      <c r="H5519" s="12">
        <f ca="1"/>
        <v>8.7894823046367989</v>
      </c>
    </row>
    <row r="5520" spans="6:8" x14ac:dyDescent="0.3">
      <c r="F5520" s="2">
        <v>5515</v>
      </c>
      <c r="G5520" s="12">
        <f ca="1"/>
        <v>2.028264075951296</v>
      </c>
      <c r="H5520" s="12">
        <f ca="1"/>
        <v>8.789362771641283</v>
      </c>
    </row>
    <row r="5521" spans="6:8" x14ac:dyDescent="0.3">
      <c r="F5521" s="2">
        <v>5516</v>
      </c>
      <c r="G5521" s="12">
        <f ca="1"/>
        <v>2.0282738761699441</v>
      </c>
      <c r="H5521" s="12">
        <f ca="1"/>
        <v>8.7884534792726026</v>
      </c>
    </row>
    <row r="5522" spans="6:8" x14ac:dyDescent="0.3">
      <c r="F5522" s="2">
        <v>5517</v>
      </c>
      <c r="G5522" s="12">
        <f ca="1"/>
        <v>2.0282858193929645</v>
      </c>
      <c r="H5522" s="12">
        <f ca="1"/>
        <v>8.787344827295998</v>
      </c>
    </row>
    <row r="5523" spans="6:8" x14ac:dyDescent="0.3">
      <c r="F5523" s="2">
        <v>5518</v>
      </c>
      <c r="G5523" s="12">
        <f ca="1"/>
        <v>2.0283090596381532</v>
      </c>
      <c r="H5523" s="12">
        <f ca="1"/>
        <v>8.7851858553276774</v>
      </c>
    </row>
    <row r="5524" spans="6:8" x14ac:dyDescent="0.3">
      <c r="F5524" s="2">
        <v>5519</v>
      </c>
      <c r="G5524" s="12">
        <f ca="1"/>
        <v>2.0283346101640141</v>
      </c>
      <c r="H5524" s="12">
        <f ca="1"/>
        <v>8.7828097469260005</v>
      </c>
    </row>
    <row r="5525" spans="6:8" x14ac:dyDescent="0.3">
      <c r="F5525" s="2">
        <v>5520</v>
      </c>
      <c r="G5525" s="12">
        <f ca="1"/>
        <v>2.0283466705687352</v>
      </c>
      <c r="H5525" s="12">
        <f ca="1"/>
        <v>8.7816872579373157</v>
      </c>
    </row>
    <row r="5526" spans="6:8" x14ac:dyDescent="0.3">
      <c r="F5526" s="2">
        <v>5521</v>
      </c>
      <c r="G5526" s="12">
        <f ca="1"/>
        <v>2.028347921157633</v>
      </c>
      <c r="H5526" s="12">
        <f ca="1"/>
        <v>8.7815708293044494</v>
      </c>
    </row>
    <row r="5527" spans="6:8" x14ac:dyDescent="0.3">
      <c r="F5527" s="2">
        <v>5522</v>
      </c>
      <c r="G5527" s="12">
        <f ca="1"/>
        <v>2.0283605567497824</v>
      </c>
      <c r="H5527" s="12">
        <f ca="1"/>
        <v>8.7803941147423252</v>
      </c>
    </row>
    <row r="5528" spans="6:8" x14ac:dyDescent="0.3">
      <c r="F5528" s="2">
        <v>5523</v>
      </c>
      <c r="G5528" s="12">
        <f ca="1"/>
        <v>2.0284281712462047</v>
      </c>
      <c r="H5528" s="12">
        <f ca="1"/>
        <v>8.774086487223153</v>
      </c>
    </row>
    <row r="5529" spans="6:8" x14ac:dyDescent="0.3">
      <c r="F5529" s="2">
        <v>5524</v>
      </c>
      <c r="G5529" s="12">
        <f ca="1"/>
        <v>2.0284411867100474</v>
      </c>
      <c r="H5529" s="12">
        <f ca="1"/>
        <v>8.7728701975433943</v>
      </c>
    </row>
    <row r="5530" spans="6:8" x14ac:dyDescent="0.3">
      <c r="F5530" s="2">
        <v>5525</v>
      </c>
      <c r="G5530" s="12">
        <f ca="1"/>
        <v>2.0284633319408454</v>
      </c>
      <c r="H5530" s="12">
        <f ca="1"/>
        <v>8.7707991795410045</v>
      </c>
    </row>
    <row r="5531" spans="6:8" x14ac:dyDescent="0.3">
      <c r="F5531" s="2">
        <v>5526</v>
      </c>
      <c r="G5531" s="12">
        <f ca="1"/>
        <v>2.0284640349900731</v>
      </c>
      <c r="H5531" s="12">
        <f ca="1"/>
        <v>8.7707333984450724</v>
      </c>
    </row>
    <row r="5532" spans="6:8" x14ac:dyDescent="0.3">
      <c r="F5532" s="2">
        <v>5527</v>
      </c>
      <c r="G5532" s="12">
        <f ca="1"/>
        <v>2.0284860342654003</v>
      </c>
      <c r="H5532" s="12">
        <f ca="1"/>
        <v>8.7686740314240996</v>
      </c>
    </row>
    <row r="5533" spans="6:8" x14ac:dyDescent="0.3">
      <c r="F5533" s="2">
        <v>5528</v>
      </c>
      <c r="G5533" s="12">
        <f ca="1"/>
        <v>2.0285288389745189</v>
      </c>
      <c r="H5533" s="12">
        <f ca="1"/>
        <v>8.7646615333494182</v>
      </c>
    </row>
    <row r="5534" spans="6:8" x14ac:dyDescent="0.3">
      <c r="F5534" s="2">
        <v>5529</v>
      </c>
      <c r="G5534" s="12">
        <f ca="1"/>
        <v>2.028532230660498</v>
      </c>
      <c r="H5534" s="12">
        <f ca="1"/>
        <v>8.7643432866550555</v>
      </c>
    </row>
    <row r="5535" spans="6:8" x14ac:dyDescent="0.3">
      <c r="F5535" s="2">
        <v>5530</v>
      </c>
      <c r="G5535" s="12">
        <f ca="1"/>
        <v>2.0285713718240723</v>
      </c>
      <c r="H5535" s="12">
        <f ca="1"/>
        <v>8.760667315908572</v>
      </c>
    </row>
    <row r="5536" spans="6:8" x14ac:dyDescent="0.3">
      <c r="F5536" s="2">
        <v>5531</v>
      </c>
      <c r="G5536" s="12">
        <f ca="1"/>
        <v>2.0285861458493297</v>
      </c>
      <c r="H5536" s="12">
        <f ca="1"/>
        <v>8.7592782260208502</v>
      </c>
    </row>
    <row r="5537" spans="6:8" x14ac:dyDescent="0.3">
      <c r="F5537" s="2">
        <v>5532</v>
      </c>
      <c r="G5537" s="12">
        <f ca="1"/>
        <v>2.0285930843015336</v>
      </c>
      <c r="H5537" s="12">
        <f ca="1"/>
        <v>8.758625558108335</v>
      </c>
    </row>
    <row r="5538" spans="6:8" x14ac:dyDescent="0.3">
      <c r="F5538" s="2">
        <v>5533</v>
      </c>
      <c r="G5538" s="12">
        <f ca="1"/>
        <v>2.028605025344751</v>
      </c>
      <c r="H5538" s="12">
        <f ca="1"/>
        <v>8.7575018746134496</v>
      </c>
    </row>
    <row r="5539" spans="6:8" x14ac:dyDescent="0.3">
      <c r="F5539" s="2">
        <v>5534</v>
      </c>
      <c r="G5539" s="12">
        <f ca="1"/>
        <v>2.0286265535210353</v>
      </c>
      <c r="H5539" s="12">
        <f ca="1"/>
        <v>8.7554745955738031</v>
      </c>
    </row>
    <row r="5540" spans="6:8" x14ac:dyDescent="0.3">
      <c r="F5540" s="2">
        <v>5535</v>
      </c>
      <c r="G5540" s="12">
        <f ca="1"/>
        <v>2.0286278006271972</v>
      </c>
      <c r="H5540" s="12">
        <f ca="1"/>
        <v>8.7553571013132849</v>
      </c>
    </row>
    <row r="5541" spans="6:8" x14ac:dyDescent="0.3">
      <c r="F5541" s="2">
        <v>5536</v>
      </c>
      <c r="G5541" s="12">
        <f ca="1"/>
        <v>2.0286288528747827</v>
      </c>
      <c r="H5541" s="12">
        <f ca="1"/>
        <v>8.7552579606000585</v>
      </c>
    </row>
    <row r="5542" spans="6:8" x14ac:dyDescent="0.3">
      <c r="F5542" s="2">
        <v>5537</v>
      </c>
      <c r="G5542" s="12">
        <f ca="1"/>
        <v>2.0286454040620079</v>
      </c>
      <c r="H5542" s="12">
        <f ca="1"/>
        <v>8.7536979665339718</v>
      </c>
    </row>
    <row r="5543" spans="6:8" x14ac:dyDescent="0.3">
      <c r="F5543" s="2">
        <v>5538</v>
      </c>
      <c r="G5543" s="12">
        <f ca="1"/>
        <v>2.0286588743925482</v>
      </c>
      <c r="H5543" s="12">
        <f ca="1"/>
        <v>8.7524275561339682</v>
      </c>
    </row>
    <row r="5544" spans="6:8" x14ac:dyDescent="0.3">
      <c r="F5544" s="2">
        <v>5539</v>
      </c>
      <c r="G5544" s="12">
        <f ca="1"/>
        <v>2.0286650014965582</v>
      </c>
      <c r="H5544" s="12">
        <f ca="1"/>
        <v>8.7518494623055254</v>
      </c>
    </row>
    <row r="5545" spans="6:8" x14ac:dyDescent="0.3">
      <c r="F5545" s="2">
        <v>5540</v>
      </c>
      <c r="G5545" s="12">
        <f ca="1"/>
        <v>2.0286701248681678</v>
      </c>
      <c r="H5545" s="12">
        <f ca="1"/>
        <v>8.7513659576952207</v>
      </c>
    </row>
    <row r="5546" spans="6:8" x14ac:dyDescent="0.3">
      <c r="F5546" s="2">
        <v>5541</v>
      </c>
      <c r="G5546" s="12">
        <f ca="1"/>
        <v>2.0287245471376925</v>
      </c>
      <c r="H5546" s="12">
        <f ca="1"/>
        <v>8.7462236475113233</v>
      </c>
    </row>
    <row r="5547" spans="6:8" x14ac:dyDescent="0.3">
      <c r="F5547" s="2">
        <v>5542</v>
      </c>
      <c r="G5547" s="12">
        <f ca="1"/>
        <v>2.0287397132681564</v>
      </c>
      <c r="H5547" s="12">
        <f ca="1"/>
        <v>8.7447885488727284</v>
      </c>
    </row>
    <row r="5548" spans="6:8" x14ac:dyDescent="0.3">
      <c r="F5548" s="2">
        <v>5543</v>
      </c>
      <c r="G5548" s="12">
        <f ca="1"/>
        <v>2.0287408597218022</v>
      </c>
      <c r="H5548" s="12">
        <f ca="1"/>
        <v>8.7446800289054867</v>
      </c>
    </row>
    <row r="5549" spans="6:8" x14ac:dyDescent="0.3">
      <c r="F5549" s="2">
        <v>5544</v>
      </c>
      <c r="G5549" s="12">
        <f ca="1"/>
        <v>2.0287628567738851</v>
      </c>
      <c r="H5549" s="12">
        <f ca="1"/>
        <v>8.7425968587178016</v>
      </c>
    </row>
    <row r="5550" spans="6:8" x14ac:dyDescent="0.3">
      <c r="F5550" s="2">
        <v>5545</v>
      </c>
      <c r="G5550" s="12">
        <f ca="1"/>
        <v>2.0287733883427088</v>
      </c>
      <c r="H5550" s="12">
        <f ca="1"/>
        <v>8.7415988277469001</v>
      </c>
    </row>
    <row r="5551" spans="6:8" x14ac:dyDescent="0.3">
      <c r="F5551" s="2">
        <v>5546</v>
      </c>
      <c r="G5551" s="12">
        <f ca="1"/>
        <v>2.0287771868062956</v>
      </c>
      <c r="H5551" s="12">
        <f ca="1"/>
        <v>8.741238757872555</v>
      </c>
    </row>
    <row r="5552" spans="6:8" x14ac:dyDescent="0.3">
      <c r="F5552" s="2">
        <v>5547</v>
      </c>
      <c r="G5552" s="12">
        <f ca="1"/>
        <v>2.0287784257398269</v>
      </c>
      <c r="H5552" s="12">
        <f ca="1"/>
        <v>8.741121302807489</v>
      </c>
    </row>
    <row r="5553" spans="6:8" x14ac:dyDescent="0.3">
      <c r="F5553" s="2">
        <v>5548</v>
      </c>
      <c r="G5553" s="12">
        <f ca="1"/>
        <v>2.0287921160809299</v>
      </c>
      <c r="H5553" s="12">
        <f ca="1"/>
        <v>8.7398230147665945</v>
      </c>
    </row>
    <row r="5554" spans="6:8" x14ac:dyDescent="0.3">
      <c r="F5554" s="2">
        <v>5549</v>
      </c>
      <c r="G5554" s="12">
        <f ca="1"/>
        <v>2.0288163000364987</v>
      </c>
      <c r="H5554" s="12">
        <f ca="1"/>
        <v>8.7375278116821704</v>
      </c>
    </row>
    <row r="5555" spans="6:8" x14ac:dyDescent="0.3">
      <c r="F5555" s="2">
        <v>5550</v>
      </c>
      <c r="G5555" s="12">
        <f ca="1"/>
        <v>2.0288198813772413</v>
      </c>
      <c r="H5555" s="12">
        <f ca="1"/>
        <v>8.7371877278082568</v>
      </c>
    </row>
    <row r="5556" spans="6:8" x14ac:dyDescent="0.3">
      <c r="F5556" s="2">
        <v>5551</v>
      </c>
      <c r="G5556" s="12">
        <f ca="1"/>
        <v>2.0288204928775722</v>
      </c>
      <c r="H5556" s="12">
        <f ca="1"/>
        <v>8.7371296548040718</v>
      </c>
    </row>
    <row r="5557" spans="6:8" x14ac:dyDescent="0.3">
      <c r="F5557" s="2">
        <v>5552</v>
      </c>
      <c r="G5557" s="12">
        <f ca="1"/>
        <v>2.0288268285777504</v>
      </c>
      <c r="H5557" s="12">
        <f ca="1"/>
        <v>8.7365278802370856</v>
      </c>
    </row>
    <row r="5558" spans="6:8" x14ac:dyDescent="0.3">
      <c r="F5558" s="2">
        <v>5553</v>
      </c>
      <c r="G5558" s="12">
        <f ca="1"/>
        <v>2.0288271859034177</v>
      </c>
      <c r="H5558" s="12">
        <f ca="1"/>
        <v>8.7364939362567995</v>
      </c>
    </row>
    <row r="5559" spans="6:8" x14ac:dyDescent="0.3">
      <c r="F5559" s="2">
        <v>5554</v>
      </c>
      <c r="G5559" s="12">
        <f ca="1"/>
        <v>2.0288317663266886</v>
      </c>
      <c r="H5559" s="12">
        <f ca="1"/>
        <v>8.7360587773008511</v>
      </c>
    </row>
    <row r="5560" spans="6:8" x14ac:dyDescent="0.3">
      <c r="F5560" s="2">
        <v>5555</v>
      </c>
      <c r="G5560" s="12">
        <f ca="1"/>
        <v>2.0288330330976496</v>
      </c>
      <c r="H5560" s="12">
        <f ca="1"/>
        <v>8.7359384145183423</v>
      </c>
    </row>
    <row r="5561" spans="6:8" x14ac:dyDescent="0.3">
      <c r="F5561" s="2">
        <v>5556</v>
      </c>
      <c r="G5561" s="12">
        <f ca="1"/>
        <v>2.0288549979926023</v>
      </c>
      <c r="H5561" s="12">
        <f ca="1"/>
        <v>8.7338504223190974</v>
      </c>
    </row>
    <row r="5562" spans="6:8" x14ac:dyDescent="0.3">
      <c r="F5562" s="2">
        <v>5557</v>
      </c>
      <c r="G5562" s="12">
        <f ca="1"/>
        <v>2.0288568824449276</v>
      </c>
      <c r="H5562" s="12">
        <f ca="1"/>
        <v>8.7336711984934343</v>
      </c>
    </row>
    <row r="5563" spans="6:8" x14ac:dyDescent="0.3">
      <c r="F5563" s="2">
        <v>5558</v>
      </c>
      <c r="G5563" s="12">
        <f ca="1"/>
        <v>2.0288618208449192</v>
      </c>
      <c r="H5563" s="12">
        <f ca="1"/>
        <v>8.7332014589656328</v>
      </c>
    </row>
    <row r="5564" spans="6:8" x14ac:dyDescent="0.3">
      <c r="F5564" s="2">
        <v>5559</v>
      </c>
      <c r="G5564" s="12">
        <f ca="1"/>
        <v>2.0288710728642134</v>
      </c>
      <c r="H5564" s="12">
        <f ca="1"/>
        <v>8.7323211550898314</v>
      </c>
    </row>
    <row r="5565" spans="6:8" x14ac:dyDescent="0.3">
      <c r="F5565" s="2">
        <v>5560</v>
      </c>
      <c r="G5565" s="12">
        <f ca="1"/>
        <v>2.0288718916210322</v>
      </c>
      <c r="H5565" s="12">
        <f ca="1"/>
        <v>8.7322432367234359</v>
      </c>
    </row>
    <row r="5566" spans="6:8" x14ac:dyDescent="0.3">
      <c r="F5566" s="2">
        <v>5561</v>
      </c>
      <c r="G5566" s="12">
        <f ca="1"/>
        <v>2.0288722294377366</v>
      </c>
      <c r="H5566" s="12">
        <f ca="1"/>
        <v>8.7322110870751128</v>
      </c>
    </row>
    <row r="5567" spans="6:8" x14ac:dyDescent="0.3">
      <c r="F5567" s="2">
        <v>5562</v>
      </c>
      <c r="G5567" s="12">
        <f ca="1"/>
        <v>2.0288729248032218</v>
      </c>
      <c r="H5567" s="12">
        <f ca="1"/>
        <v>8.7321449085102323</v>
      </c>
    </row>
    <row r="5568" spans="6:8" x14ac:dyDescent="0.3">
      <c r="F5568" s="2">
        <v>5563</v>
      </c>
      <c r="G5568" s="12">
        <f ca="1"/>
        <v>2.0289116140018271</v>
      </c>
      <c r="H5568" s="12">
        <f ca="1"/>
        <v>8.7284598816672148</v>
      </c>
    </row>
    <row r="5569" spans="6:8" x14ac:dyDescent="0.3">
      <c r="F5569" s="2">
        <v>5564</v>
      </c>
      <c r="G5569" s="12">
        <f ca="1"/>
        <v>2.0289351172033956</v>
      </c>
      <c r="H5569" s="12">
        <f ca="1"/>
        <v>8.7262184579499014</v>
      </c>
    </row>
    <row r="5570" spans="6:8" x14ac:dyDescent="0.3">
      <c r="F5570" s="2">
        <v>5565</v>
      </c>
      <c r="G5570" s="12">
        <f ca="1"/>
        <v>2.0289482434513424</v>
      </c>
      <c r="H5570" s="12">
        <f ca="1"/>
        <v>8.7249657259616349</v>
      </c>
    </row>
    <row r="5571" spans="6:8" x14ac:dyDescent="0.3">
      <c r="F5571" s="2">
        <v>5566</v>
      </c>
      <c r="G5571" s="12">
        <f ca="1"/>
        <v>2.0289542636794189</v>
      </c>
      <c r="H5571" s="12">
        <f ca="1"/>
        <v>8.7243909510301894</v>
      </c>
    </row>
    <row r="5572" spans="6:8" x14ac:dyDescent="0.3">
      <c r="F5572" s="2">
        <v>5567</v>
      </c>
      <c r="G5572" s="12">
        <f ca="1"/>
        <v>2.0289756507432575</v>
      </c>
      <c r="H5572" s="12">
        <f ca="1"/>
        <v>8.7223479190448607</v>
      </c>
    </row>
    <row r="5573" spans="6:8" x14ac:dyDescent="0.3">
      <c r="F5573" s="2">
        <v>5568</v>
      </c>
      <c r="G5573" s="12">
        <f ca="1"/>
        <v>2.028992129313318</v>
      </c>
      <c r="H5573" s="12">
        <f ca="1"/>
        <v>8.7207725826861129</v>
      </c>
    </row>
    <row r="5574" spans="6:8" x14ac:dyDescent="0.3">
      <c r="F5574" s="2">
        <v>5569</v>
      </c>
      <c r="G5574" s="12">
        <f ca="1"/>
        <v>2.0289941288956714</v>
      </c>
      <c r="H5574" s="12">
        <f ca="1"/>
        <v>8.7205813536944419</v>
      </c>
    </row>
    <row r="5575" spans="6:8" x14ac:dyDescent="0.3">
      <c r="F5575" s="2">
        <v>5570</v>
      </c>
      <c r="G5575" s="12">
        <f ca="1"/>
        <v>2.0289969640835381</v>
      </c>
      <c r="H5575" s="12">
        <f ca="1"/>
        <v>8.7203101857896641</v>
      </c>
    </row>
    <row r="5576" spans="6:8" x14ac:dyDescent="0.3">
      <c r="F5576" s="2">
        <v>5571</v>
      </c>
      <c r="G5576" s="12">
        <f ca="1"/>
        <v>2.0289983613304114</v>
      </c>
      <c r="H5576" s="12">
        <f ca="1"/>
        <v>8.7201765365931845</v>
      </c>
    </row>
    <row r="5577" spans="6:8" x14ac:dyDescent="0.3">
      <c r="F5577" s="2">
        <v>5572</v>
      </c>
      <c r="G5577" s="12">
        <f ca="1"/>
        <v>2.0290094943015413</v>
      </c>
      <c r="H5577" s="12">
        <f ca="1"/>
        <v>8.7191113809819853</v>
      </c>
    </row>
    <row r="5578" spans="6:8" x14ac:dyDescent="0.3">
      <c r="F5578" s="2">
        <v>5573</v>
      </c>
      <c r="G5578" s="12">
        <f ca="1"/>
        <v>2.0290145304805085</v>
      </c>
      <c r="H5578" s="12">
        <f ca="1"/>
        <v>8.7186293850361114</v>
      </c>
    </row>
    <row r="5579" spans="6:8" x14ac:dyDescent="0.3">
      <c r="F5579" s="2">
        <v>5574</v>
      </c>
      <c r="G5579" s="12">
        <f ca="1"/>
        <v>2.0290429548882223</v>
      </c>
      <c r="H5579" s="12">
        <f ca="1"/>
        <v>8.715907163859022</v>
      </c>
    </row>
    <row r="5580" spans="6:8" x14ac:dyDescent="0.3">
      <c r="F5580" s="2">
        <v>5575</v>
      </c>
      <c r="G5580" s="12">
        <f ca="1"/>
        <v>2.029048322837971</v>
      </c>
      <c r="H5580" s="12">
        <f ca="1"/>
        <v>8.7153927264364519</v>
      </c>
    </row>
    <row r="5581" spans="6:8" x14ac:dyDescent="0.3">
      <c r="F5581" s="2">
        <v>5576</v>
      </c>
      <c r="G5581" s="12">
        <f ca="1"/>
        <v>2.0290684696478216</v>
      </c>
      <c r="H5581" s="12">
        <f ca="1"/>
        <v>8.7134609782120016</v>
      </c>
    </row>
    <row r="5582" spans="6:8" x14ac:dyDescent="0.3">
      <c r="F5582" s="2">
        <v>5577</v>
      </c>
      <c r="G5582" s="12">
        <f ca="1"/>
        <v>2.0290824766300277</v>
      </c>
      <c r="H5582" s="12">
        <f ca="1"/>
        <v>8.7121170286231511</v>
      </c>
    </row>
    <row r="5583" spans="6:8" x14ac:dyDescent="0.3">
      <c r="F5583" s="2">
        <v>5578</v>
      </c>
      <c r="G5583" s="12">
        <f ca="1"/>
        <v>2.0290852862005897</v>
      </c>
      <c r="H5583" s="12">
        <f ca="1"/>
        <v>8.7118473646240915</v>
      </c>
    </row>
    <row r="5584" spans="6:8" x14ac:dyDescent="0.3">
      <c r="F5584" s="2">
        <v>5579</v>
      </c>
      <c r="G5584" s="12">
        <f ca="1"/>
        <v>2.0290903692099964</v>
      </c>
      <c r="H5584" s="12">
        <f ca="1"/>
        <v>8.7113594186249816</v>
      </c>
    </row>
    <row r="5585" spans="6:8" x14ac:dyDescent="0.3">
      <c r="F5585" s="2">
        <v>5580</v>
      </c>
      <c r="G5585" s="12">
        <f ca="1"/>
        <v>2.0290978983051153</v>
      </c>
      <c r="H5585" s="12">
        <f ca="1"/>
        <v>8.7106364791472171</v>
      </c>
    </row>
    <row r="5586" spans="6:8" x14ac:dyDescent="0.3">
      <c r="F5586" s="2">
        <v>5581</v>
      </c>
      <c r="G5586" s="12">
        <f ca="1"/>
        <v>2.0291157967013351</v>
      </c>
      <c r="H5586" s="12">
        <f ca="1"/>
        <v>8.7089170219128356</v>
      </c>
    </row>
    <row r="5587" spans="6:8" x14ac:dyDescent="0.3">
      <c r="F5587" s="2">
        <v>5582</v>
      </c>
      <c r="G5587" s="12">
        <f ca="1"/>
        <v>2.0291403003485504</v>
      </c>
      <c r="H5587" s="12">
        <f ca="1"/>
        <v>8.7065610453584092</v>
      </c>
    </row>
    <row r="5588" spans="6:8" x14ac:dyDescent="0.3">
      <c r="F5588" s="2">
        <v>5583</v>
      </c>
      <c r="G5588" s="12">
        <f ca="1"/>
        <v>2.0291410728790269</v>
      </c>
      <c r="H5588" s="12">
        <f ca="1"/>
        <v>8.7064867311544507</v>
      </c>
    </row>
    <row r="5589" spans="6:8" x14ac:dyDescent="0.3">
      <c r="F5589" s="2">
        <v>5584</v>
      </c>
      <c r="G5589" s="12">
        <f ca="1"/>
        <v>2.0291489969552656</v>
      </c>
      <c r="H5589" s="12">
        <f ca="1"/>
        <v>8.7057243378526632</v>
      </c>
    </row>
    <row r="5590" spans="6:8" x14ac:dyDescent="0.3">
      <c r="F5590" s="2">
        <v>5585</v>
      </c>
      <c r="G5590" s="12">
        <f ca="1"/>
        <v>2.0291496700552116</v>
      </c>
      <c r="H5590" s="12">
        <f ca="1"/>
        <v>8.7056595664471654</v>
      </c>
    </row>
    <row r="5591" spans="6:8" x14ac:dyDescent="0.3">
      <c r="F5591" s="2">
        <v>5586</v>
      </c>
      <c r="G5591" s="12">
        <f ca="1"/>
        <v>2.0291562184548866</v>
      </c>
      <c r="H5591" s="12">
        <f ca="1"/>
        <v>8.7050293343576932</v>
      </c>
    </row>
    <row r="5592" spans="6:8" x14ac:dyDescent="0.3">
      <c r="F5592" s="2">
        <v>5587</v>
      </c>
      <c r="G5592" s="12">
        <f ca="1"/>
        <v>2.0291576114299685</v>
      </c>
      <c r="H5592" s="12">
        <f ca="1"/>
        <v>8.7048952505414778</v>
      </c>
    </row>
    <row r="5593" spans="6:8" x14ac:dyDescent="0.3">
      <c r="F5593" s="2">
        <v>5588</v>
      </c>
      <c r="G5593" s="12">
        <f ca="1"/>
        <v>2.0291693118331815</v>
      </c>
      <c r="H5593" s="12">
        <f ca="1"/>
        <v>8.703768713829664</v>
      </c>
    </row>
    <row r="5594" spans="6:8" x14ac:dyDescent="0.3">
      <c r="F5594" s="2">
        <v>5589</v>
      </c>
      <c r="G5594" s="12">
        <f ca="1"/>
        <v>2.0291764161611576</v>
      </c>
      <c r="H5594" s="12">
        <f ca="1"/>
        <v>8.7030844437793871</v>
      </c>
    </row>
    <row r="5595" spans="6:8" x14ac:dyDescent="0.3">
      <c r="F5595" s="2">
        <v>5590</v>
      </c>
      <c r="G5595" s="12">
        <f ca="1"/>
        <v>2.0291832141886932</v>
      </c>
      <c r="H5595" s="12">
        <f ca="1"/>
        <v>8.7024294975844736</v>
      </c>
    </row>
    <row r="5596" spans="6:8" x14ac:dyDescent="0.3">
      <c r="F5596" s="2">
        <v>5591</v>
      </c>
      <c r="G5596" s="12">
        <f ca="1"/>
        <v>2.0291832509924737</v>
      </c>
      <c r="H5596" s="12">
        <f ca="1"/>
        <v>8.7024259513030149</v>
      </c>
    </row>
    <row r="5597" spans="6:8" x14ac:dyDescent="0.3">
      <c r="F5597" s="2">
        <v>5592</v>
      </c>
      <c r="G5597" s="12">
        <f ca="1"/>
        <v>2.0291984911506855</v>
      </c>
      <c r="H5597" s="12">
        <f ca="1"/>
        <v>8.7009570252846782</v>
      </c>
    </row>
    <row r="5598" spans="6:8" x14ac:dyDescent="0.3">
      <c r="F5598" s="2">
        <v>5593</v>
      </c>
      <c r="G5598" s="12">
        <f ca="1"/>
        <v>2.029207129644333</v>
      </c>
      <c r="H5598" s="12">
        <f ca="1"/>
        <v>8.7001240138701625</v>
      </c>
    </row>
    <row r="5599" spans="6:8" x14ac:dyDescent="0.3">
      <c r="F5599" s="2">
        <v>5594</v>
      </c>
      <c r="G5599" s="12">
        <f ca="1"/>
        <v>2.0292248331459315</v>
      </c>
      <c r="H5599" s="12">
        <f ca="1"/>
        <v>8.698415985327804</v>
      </c>
    </row>
    <row r="5600" spans="6:8" x14ac:dyDescent="0.3">
      <c r="F5600" s="2">
        <v>5595</v>
      </c>
      <c r="G5600" s="12">
        <f ca="1"/>
        <v>2.0292325108557425</v>
      </c>
      <c r="H5600" s="12">
        <f ca="1"/>
        <v>8.6976748761052338</v>
      </c>
    </row>
    <row r="5601" spans="6:8" x14ac:dyDescent="0.3">
      <c r="F5601" s="2">
        <v>5596</v>
      </c>
      <c r="G5601" s="12">
        <f ca="1"/>
        <v>2.0292375023959237</v>
      </c>
      <c r="H5601" s="12">
        <f ca="1"/>
        <v>8.6971929371017964</v>
      </c>
    </row>
    <row r="5602" spans="6:8" x14ac:dyDescent="0.3">
      <c r="F5602" s="2">
        <v>5597</v>
      </c>
      <c r="G5602" s="12">
        <f ca="1"/>
        <v>2.0292461359825391</v>
      </c>
      <c r="H5602" s="12">
        <f ca="1"/>
        <v>8.6963591336103843</v>
      </c>
    </row>
    <row r="5603" spans="6:8" x14ac:dyDescent="0.3">
      <c r="F5603" s="2">
        <v>5598</v>
      </c>
      <c r="G5603" s="12">
        <f ca="1"/>
        <v>2.0292584833963097</v>
      </c>
      <c r="H5603" s="12">
        <f ca="1"/>
        <v>8.6951661752269036</v>
      </c>
    </row>
    <row r="5604" spans="6:8" x14ac:dyDescent="0.3">
      <c r="F5604" s="2">
        <v>5599</v>
      </c>
      <c r="G5604" s="12">
        <f ca="1"/>
        <v>2.0292699141643036</v>
      </c>
      <c r="H5604" s="12">
        <f ca="1"/>
        <v>8.6940612704613081</v>
      </c>
    </row>
    <row r="5605" spans="6:8" x14ac:dyDescent="0.3">
      <c r="F5605" s="2">
        <v>5600</v>
      </c>
      <c r="G5605" s="12">
        <f ca="1"/>
        <v>2.0292711563201036</v>
      </c>
      <c r="H5605" s="12">
        <f ca="1"/>
        <v>8.6939411734863654</v>
      </c>
    </row>
    <row r="5606" spans="6:8" x14ac:dyDescent="0.3">
      <c r="F5606" s="2">
        <v>5601</v>
      </c>
      <c r="G5606" s="12">
        <f ca="1"/>
        <v>2.0292890673626025</v>
      </c>
      <c r="H5606" s="12">
        <f ca="1"/>
        <v>8.692208815161548</v>
      </c>
    </row>
    <row r="5607" spans="6:8" x14ac:dyDescent="0.3">
      <c r="F5607" s="2">
        <v>5602</v>
      </c>
      <c r="G5607" s="12">
        <f ca="1"/>
        <v>2.0293235280412278</v>
      </c>
      <c r="H5607" s="12">
        <f ca="1"/>
        <v>8.6888724036482152</v>
      </c>
    </row>
    <row r="5608" spans="6:8" x14ac:dyDescent="0.3">
      <c r="F5608" s="2">
        <v>5603</v>
      </c>
      <c r="G5608" s="12">
        <f ca="1"/>
        <v>2.0293321828153612</v>
      </c>
      <c r="H5608" s="12">
        <f ca="1"/>
        <v>8.6880337706648341</v>
      </c>
    </row>
    <row r="5609" spans="6:8" x14ac:dyDescent="0.3">
      <c r="F5609" s="2">
        <v>5604</v>
      </c>
      <c r="G5609" s="12">
        <f ca="1"/>
        <v>2.0293326326091075</v>
      </c>
      <c r="H5609" s="12">
        <f ca="1"/>
        <v>8.6879901787854585</v>
      </c>
    </row>
    <row r="5610" spans="6:8" x14ac:dyDescent="0.3">
      <c r="F5610" s="2">
        <v>5605</v>
      </c>
      <c r="G5610" s="12">
        <f ca="1"/>
        <v>2.0293416415388221</v>
      </c>
      <c r="H5610" s="12">
        <f ca="1"/>
        <v>8.6871169173917959</v>
      </c>
    </row>
    <row r="5611" spans="6:8" x14ac:dyDescent="0.3">
      <c r="F5611" s="2">
        <v>5606</v>
      </c>
      <c r="G5611" s="12">
        <f ca="1"/>
        <v>2.0293419533844359</v>
      </c>
      <c r="H5611" s="12">
        <f ca="1"/>
        <v>8.6870866838937371</v>
      </c>
    </row>
    <row r="5612" spans="6:8" x14ac:dyDescent="0.3">
      <c r="F5612" s="2">
        <v>5607</v>
      </c>
      <c r="G5612" s="12">
        <f ca="1"/>
        <v>2.0293435339442318</v>
      </c>
      <c r="H5612" s="12">
        <f ca="1"/>
        <v>8.6869334427241576</v>
      </c>
    </row>
    <row r="5613" spans="6:8" x14ac:dyDescent="0.3">
      <c r="F5613" s="2">
        <v>5608</v>
      </c>
      <c r="G5613" s="12">
        <f ca="1"/>
        <v>2.0293537615605532</v>
      </c>
      <c r="H5613" s="12">
        <f ca="1"/>
        <v>8.6859416125861255</v>
      </c>
    </row>
    <row r="5614" spans="6:8" x14ac:dyDescent="0.3">
      <c r="F5614" s="2">
        <v>5609</v>
      </c>
      <c r="G5614" s="12">
        <f ca="1"/>
        <v>2.0293593846989038</v>
      </c>
      <c r="H5614" s="12">
        <f ca="1"/>
        <v>8.6853961392081143</v>
      </c>
    </row>
    <row r="5615" spans="6:8" x14ac:dyDescent="0.3">
      <c r="F5615" s="2">
        <v>5610</v>
      </c>
      <c r="G5615" s="12">
        <f ca="1"/>
        <v>2.0293762192063607</v>
      </c>
      <c r="H5615" s="12">
        <f ca="1"/>
        <v>8.6837624032312579</v>
      </c>
    </row>
    <row r="5616" spans="6:8" x14ac:dyDescent="0.3">
      <c r="F5616" s="2">
        <v>5611</v>
      </c>
      <c r="G5616" s="12">
        <f ca="1"/>
        <v>2.029403328822422</v>
      </c>
      <c r="H5616" s="12">
        <f ca="1"/>
        <v>8.6811292910464104</v>
      </c>
    </row>
    <row r="5617" spans="6:8" x14ac:dyDescent="0.3">
      <c r="F5617" s="2">
        <v>5612</v>
      </c>
      <c r="G5617" s="12">
        <f ca="1"/>
        <v>2.0294038657498459</v>
      </c>
      <c r="H5617" s="12">
        <f ca="1"/>
        <v>8.6810771126788193</v>
      </c>
    </row>
    <row r="5618" spans="6:8" x14ac:dyDescent="0.3">
      <c r="F5618" s="2">
        <v>5613</v>
      </c>
      <c r="G5618" s="12">
        <f ca="1"/>
        <v>2.0294066634957115</v>
      </c>
      <c r="H5618" s="12">
        <f ca="1"/>
        <v>8.6808052117173986</v>
      </c>
    </row>
    <row r="5619" spans="6:8" x14ac:dyDescent="0.3">
      <c r="F5619" s="2">
        <v>5614</v>
      </c>
      <c r="G5619" s="12">
        <f ca="1"/>
        <v>2.0294313552219512</v>
      </c>
      <c r="H5619" s="12">
        <f ca="1"/>
        <v>8.6784042731881357</v>
      </c>
    </row>
    <row r="5620" spans="6:8" x14ac:dyDescent="0.3">
      <c r="F5620" s="2">
        <v>5615</v>
      </c>
      <c r="G5620" s="12">
        <f ca="1"/>
        <v>2.0294370763457263</v>
      </c>
      <c r="H5620" s="12">
        <f ca="1"/>
        <v>8.6778476493217784</v>
      </c>
    </row>
    <row r="5621" spans="6:8" x14ac:dyDescent="0.3">
      <c r="F5621" s="2">
        <v>5616</v>
      </c>
      <c r="G5621" s="12">
        <f ca="1"/>
        <v>2.0294613143178135</v>
      </c>
      <c r="H5621" s="12">
        <f ca="1"/>
        <v>8.6754881307615985</v>
      </c>
    </row>
    <row r="5622" spans="6:8" x14ac:dyDescent="0.3">
      <c r="F5622" s="2">
        <v>5617</v>
      </c>
      <c r="G5622" s="12">
        <f ca="1"/>
        <v>2.0294886691281331</v>
      </c>
      <c r="H5622" s="12">
        <f ca="1"/>
        <v>8.6728225946896345</v>
      </c>
    </row>
    <row r="5623" spans="6:8" x14ac:dyDescent="0.3">
      <c r="F5623" s="2">
        <v>5618</v>
      </c>
      <c r="G5623" s="12">
        <f ca="1"/>
        <v>2.0294899938937823</v>
      </c>
      <c r="H5623" s="12">
        <f ca="1"/>
        <v>8.6726934356094532</v>
      </c>
    </row>
    <row r="5624" spans="6:8" x14ac:dyDescent="0.3">
      <c r="F5624" s="2">
        <v>5619</v>
      </c>
      <c r="G5624" s="12">
        <f ca="1"/>
        <v>2.0294959113608018</v>
      </c>
      <c r="H5624" s="12">
        <f ca="1"/>
        <v>8.6721164287123269</v>
      </c>
    </row>
    <row r="5625" spans="6:8" x14ac:dyDescent="0.3">
      <c r="F5625" s="2">
        <v>5620</v>
      </c>
      <c r="G5625" s="12">
        <f ca="1"/>
        <v>2.0295228722005443</v>
      </c>
      <c r="H5625" s="12">
        <f ca="1"/>
        <v>8.6694858741921621</v>
      </c>
    </row>
    <row r="5626" spans="6:8" x14ac:dyDescent="0.3">
      <c r="F5626" s="2">
        <v>5621</v>
      </c>
      <c r="G5626" s="12">
        <f ca="1"/>
        <v>2.0295350819082563</v>
      </c>
      <c r="H5626" s="12">
        <f ca="1"/>
        <v>8.6682937027634814</v>
      </c>
    </row>
    <row r="5627" spans="6:8" x14ac:dyDescent="0.3">
      <c r="F5627" s="2">
        <v>5622</v>
      </c>
      <c r="G5627" s="12">
        <f ca="1"/>
        <v>2.02953767359767</v>
      </c>
      <c r="H5627" s="12">
        <f ca="1"/>
        <v>8.6680405766536399</v>
      </c>
    </row>
    <row r="5628" spans="6:8" x14ac:dyDescent="0.3">
      <c r="F5628" s="2">
        <v>5623</v>
      </c>
      <c r="G5628" s="12">
        <f ca="1"/>
        <v>2.0295504667890736</v>
      </c>
      <c r="H5628" s="12">
        <f ca="1"/>
        <v>8.6667907261870418</v>
      </c>
    </row>
    <row r="5629" spans="6:8" x14ac:dyDescent="0.3">
      <c r="F5629" s="2">
        <v>5624</v>
      </c>
      <c r="G5629" s="12">
        <f ca="1"/>
        <v>2.0295597428822014</v>
      </c>
      <c r="H5629" s="12">
        <f ca="1"/>
        <v>8.6658841096712305</v>
      </c>
    </row>
    <row r="5630" spans="6:8" x14ac:dyDescent="0.3">
      <c r="F5630" s="2">
        <v>5625</v>
      </c>
      <c r="G5630" s="12">
        <f ca="1"/>
        <v>2.0295700751400734</v>
      </c>
      <c r="H5630" s="12">
        <f ca="1"/>
        <v>8.6648738967386034</v>
      </c>
    </row>
    <row r="5631" spans="6:8" x14ac:dyDescent="0.3">
      <c r="F5631" s="2">
        <v>5626</v>
      </c>
      <c r="G5631" s="12">
        <f ca="1"/>
        <v>2.0295784605331528</v>
      </c>
      <c r="H5631" s="12">
        <f ca="1"/>
        <v>8.6640537475263866</v>
      </c>
    </row>
    <row r="5632" spans="6:8" x14ac:dyDescent="0.3">
      <c r="F5632" s="2">
        <v>5627</v>
      </c>
      <c r="G5632" s="12">
        <f ca="1"/>
        <v>2.0295818058540918</v>
      </c>
      <c r="H5632" s="12">
        <f ca="1"/>
        <v>8.6637264804924428</v>
      </c>
    </row>
    <row r="5633" spans="6:8" x14ac:dyDescent="0.3">
      <c r="F5633" s="2">
        <v>5628</v>
      </c>
      <c r="G5633" s="12">
        <f ca="1"/>
        <v>2.0295918167689027</v>
      </c>
      <c r="H5633" s="12">
        <f ca="1"/>
        <v>8.6627468859890229</v>
      </c>
    </row>
    <row r="5634" spans="6:8" x14ac:dyDescent="0.3">
      <c r="F5634" s="2">
        <v>5629</v>
      </c>
      <c r="G5634" s="12">
        <f ca="1"/>
        <v>2.0295948103581969</v>
      </c>
      <c r="H5634" s="12">
        <f ca="1"/>
        <v>8.6624538844019074</v>
      </c>
    </row>
    <row r="5635" spans="6:8" x14ac:dyDescent="0.3">
      <c r="F5635" s="2">
        <v>5630</v>
      </c>
      <c r="G5635" s="12">
        <f ca="1"/>
        <v>2.0295959300596826</v>
      </c>
      <c r="H5635" s="12">
        <f ca="1"/>
        <v>8.662344283718868</v>
      </c>
    </row>
    <row r="5636" spans="6:8" x14ac:dyDescent="0.3">
      <c r="F5636" s="2">
        <v>5631</v>
      </c>
      <c r="G5636" s="12">
        <f ca="1"/>
        <v>2.0295990147686265</v>
      </c>
      <c r="H5636" s="12">
        <f ca="1"/>
        <v>8.6620423169329364</v>
      </c>
    </row>
    <row r="5637" spans="6:8" x14ac:dyDescent="0.3">
      <c r="F5637" s="2">
        <v>5632</v>
      </c>
      <c r="G5637" s="12">
        <f ca="1"/>
        <v>2.0295993472346776</v>
      </c>
      <c r="H5637" s="12">
        <f ca="1"/>
        <v>8.6620097692633031</v>
      </c>
    </row>
    <row r="5638" spans="6:8" x14ac:dyDescent="0.3">
      <c r="F5638" s="2">
        <v>5633</v>
      </c>
      <c r="G5638" s="12">
        <f ca="1"/>
        <v>2.0296106828878147</v>
      </c>
      <c r="H5638" s="12">
        <f ca="1"/>
        <v>8.660899793830005</v>
      </c>
    </row>
    <row r="5639" spans="6:8" x14ac:dyDescent="0.3">
      <c r="F5639" s="2">
        <v>5634</v>
      </c>
      <c r="G5639" s="12">
        <f ca="1"/>
        <v>2.0296162119051622</v>
      </c>
      <c r="H5639" s="12">
        <f ca="1"/>
        <v>8.6603582284941769</v>
      </c>
    </row>
    <row r="5640" spans="6:8" x14ac:dyDescent="0.3">
      <c r="F5640" s="2">
        <v>5635</v>
      </c>
      <c r="G5640" s="12">
        <f ca="1"/>
        <v>2.0296174777319469</v>
      </c>
      <c r="H5640" s="12">
        <f ca="1"/>
        <v>8.6602342255554756</v>
      </c>
    </row>
    <row r="5641" spans="6:8" x14ac:dyDescent="0.3">
      <c r="F5641" s="2">
        <v>5636</v>
      </c>
      <c r="G5641" s="12">
        <f ca="1"/>
        <v>2.0296286491387754</v>
      </c>
      <c r="H5641" s="12">
        <f ca="1"/>
        <v>8.6591395994924909</v>
      </c>
    </row>
    <row r="5642" spans="6:8" x14ac:dyDescent="0.3">
      <c r="F5642" s="2">
        <v>5637</v>
      </c>
      <c r="G5642" s="12">
        <f ca="1"/>
        <v>2.0296365542703008</v>
      </c>
      <c r="H5642" s="12">
        <f ca="1"/>
        <v>8.6583647441974403</v>
      </c>
    </row>
    <row r="5643" spans="6:8" x14ac:dyDescent="0.3">
      <c r="F5643" s="2">
        <v>5638</v>
      </c>
      <c r="G5643" s="12">
        <f ca="1"/>
        <v>2.0296530878040819</v>
      </c>
      <c r="H5643" s="12">
        <f ca="1"/>
        <v>8.6567434057637893</v>
      </c>
    </row>
    <row r="5644" spans="6:8" x14ac:dyDescent="0.3">
      <c r="F5644" s="2">
        <v>5639</v>
      </c>
      <c r="G5644" s="12">
        <f ca="1"/>
        <v>2.0296622432920546</v>
      </c>
      <c r="H5644" s="12">
        <f ca="1"/>
        <v>8.6558451588439844</v>
      </c>
    </row>
    <row r="5645" spans="6:8" x14ac:dyDescent="0.3">
      <c r="F5645" s="2">
        <v>5640</v>
      </c>
      <c r="G5645" s="12">
        <f ca="1"/>
        <v>2.0296698109370386</v>
      </c>
      <c r="H5645" s="12">
        <f ca="1"/>
        <v>8.6551024662754461</v>
      </c>
    </row>
    <row r="5646" spans="6:8" x14ac:dyDescent="0.3">
      <c r="F5646" s="2">
        <v>5641</v>
      </c>
      <c r="G5646" s="12">
        <f ca="1"/>
        <v>2.0296719414904114</v>
      </c>
      <c r="H5646" s="12">
        <f ca="1"/>
        <v>8.6548933352591444</v>
      </c>
    </row>
    <row r="5647" spans="6:8" x14ac:dyDescent="0.3">
      <c r="F5647" s="2">
        <v>5642</v>
      </c>
      <c r="G5647" s="12">
        <f ca="1"/>
        <v>2.029682301832259</v>
      </c>
      <c r="H5647" s="12">
        <f ca="1"/>
        <v>8.65387614986569</v>
      </c>
    </row>
    <row r="5648" spans="6:8" x14ac:dyDescent="0.3">
      <c r="F5648" s="2">
        <v>5643</v>
      </c>
      <c r="G5648" s="12">
        <f ca="1"/>
        <v>2.0296871663826086</v>
      </c>
      <c r="H5648" s="12">
        <f ca="1"/>
        <v>8.6533984110483075</v>
      </c>
    </row>
    <row r="5649" spans="6:8" x14ac:dyDescent="0.3">
      <c r="F5649" s="2">
        <v>5644</v>
      </c>
      <c r="G5649" s="12">
        <f ca="1"/>
        <v>2.0296953013527683</v>
      </c>
      <c r="H5649" s="12">
        <f ca="1"/>
        <v>8.6525992989761011</v>
      </c>
    </row>
    <row r="5650" spans="6:8" x14ac:dyDescent="0.3">
      <c r="F5650" s="2">
        <v>5645</v>
      </c>
      <c r="G5650" s="12">
        <f ca="1"/>
        <v>2.0297028487582547</v>
      </c>
      <c r="H5650" s="12">
        <f ca="1"/>
        <v>8.6518576905618598</v>
      </c>
    </row>
    <row r="5651" spans="6:8" x14ac:dyDescent="0.3">
      <c r="F5651" s="2">
        <v>5646</v>
      </c>
      <c r="G5651" s="12">
        <f ca="1"/>
        <v>2.0297064902705761</v>
      </c>
      <c r="H5651" s="12">
        <f ca="1"/>
        <v>8.6514998018236007</v>
      </c>
    </row>
    <row r="5652" spans="6:8" x14ac:dyDescent="0.3">
      <c r="F5652" s="2">
        <v>5647</v>
      </c>
      <c r="G5652" s="12">
        <f ca="1"/>
        <v>2.029715421464596</v>
      </c>
      <c r="H5652" s="12">
        <f ca="1"/>
        <v>8.6506218392154075</v>
      </c>
    </row>
    <row r="5653" spans="6:8" x14ac:dyDescent="0.3">
      <c r="F5653" s="2">
        <v>5648</v>
      </c>
      <c r="G5653" s="12">
        <f ca="1"/>
        <v>2.0297222163966055</v>
      </c>
      <c r="H5653" s="12">
        <f ca="1"/>
        <v>8.6499536847094003</v>
      </c>
    </row>
    <row r="5654" spans="6:8" x14ac:dyDescent="0.3">
      <c r="F5654" s="2">
        <v>5649</v>
      </c>
      <c r="G5654" s="12">
        <f ca="1"/>
        <v>2.0297237500175829</v>
      </c>
      <c r="H5654" s="12">
        <f ca="1"/>
        <v>8.6498028587372175</v>
      </c>
    </row>
    <row r="5655" spans="6:8" x14ac:dyDescent="0.3">
      <c r="F5655" s="2">
        <v>5650</v>
      </c>
      <c r="G5655" s="12">
        <f ca="1"/>
        <v>2.0297355530936358</v>
      </c>
      <c r="H5655" s="12">
        <f ca="1"/>
        <v>8.6486417860835765</v>
      </c>
    </row>
    <row r="5656" spans="6:8" x14ac:dyDescent="0.3">
      <c r="F5656" s="2">
        <v>5651</v>
      </c>
      <c r="G5656" s="12">
        <f ca="1"/>
        <v>2.0297412243202495</v>
      </c>
      <c r="H5656" s="12">
        <f ca="1"/>
        <v>8.6480837271139404</v>
      </c>
    </row>
    <row r="5657" spans="6:8" x14ac:dyDescent="0.3">
      <c r="F5657" s="2">
        <v>5652</v>
      </c>
      <c r="G5657" s="12">
        <f ca="1"/>
        <v>2.0297654732442103</v>
      </c>
      <c r="H5657" s="12">
        <f ca="1"/>
        <v>8.6456962841066556</v>
      </c>
    </row>
    <row r="5658" spans="6:8" x14ac:dyDescent="0.3">
      <c r="F5658" s="2">
        <v>5653</v>
      </c>
      <c r="G5658" s="12">
        <f ca="1"/>
        <v>2.0297731360077678</v>
      </c>
      <c r="H5658" s="12">
        <f ca="1"/>
        <v>8.6449414025557338</v>
      </c>
    </row>
    <row r="5659" spans="6:8" x14ac:dyDescent="0.3">
      <c r="F5659" s="2">
        <v>5654</v>
      </c>
      <c r="G5659" s="12">
        <f ca="1"/>
        <v>2.0297790970428631</v>
      </c>
      <c r="H5659" s="12">
        <f ca="1"/>
        <v>8.6443540175574416</v>
      </c>
    </row>
    <row r="5660" spans="6:8" x14ac:dyDescent="0.3">
      <c r="F5660" s="2">
        <v>5655</v>
      </c>
      <c r="G5660" s="12">
        <f ca="1"/>
        <v>2.0298100314569596</v>
      </c>
      <c r="H5660" s="12">
        <f ca="1"/>
        <v>8.6413037743569436</v>
      </c>
    </row>
    <row r="5661" spans="6:8" x14ac:dyDescent="0.3">
      <c r="F5661" s="2">
        <v>5656</v>
      </c>
      <c r="G5661" s="12">
        <f ca="1"/>
        <v>2.0298321521262945</v>
      </c>
      <c r="H5661" s="12">
        <f ca="1"/>
        <v>8.6391204974074487</v>
      </c>
    </row>
    <row r="5662" spans="6:8" x14ac:dyDescent="0.3">
      <c r="F5662" s="2">
        <v>5657</v>
      </c>
      <c r="G5662" s="12">
        <f ca="1"/>
        <v>2.0298332608754333</v>
      </c>
      <c r="H5662" s="12">
        <f ca="1"/>
        <v>8.639011019505018</v>
      </c>
    </row>
    <row r="5663" spans="6:8" x14ac:dyDescent="0.3">
      <c r="F5663" s="2">
        <v>5658</v>
      </c>
      <c r="G5663" s="12">
        <f ca="1"/>
        <v>2.0298442982107963</v>
      </c>
      <c r="H5663" s="12">
        <f ca="1"/>
        <v>8.6379209535683756</v>
      </c>
    </row>
    <row r="5664" spans="6:8" x14ac:dyDescent="0.3">
      <c r="F5664" s="2">
        <v>5659</v>
      </c>
      <c r="G5664" s="12">
        <f ca="1"/>
        <v>2.0298488091280711</v>
      </c>
      <c r="H5664" s="12">
        <f ca="1"/>
        <v>8.6374753225909497</v>
      </c>
    </row>
    <row r="5665" spans="6:8" x14ac:dyDescent="0.3">
      <c r="F5665" s="2">
        <v>5660</v>
      </c>
      <c r="G5665" s="12">
        <f ca="1"/>
        <v>2.0298561294014386</v>
      </c>
      <c r="H5665" s="12">
        <f ca="1"/>
        <v>8.6367520024718196</v>
      </c>
    </row>
    <row r="5666" spans="6:8" x14ac:dyDescent="0.3">
      <c r="F5666" s="2">
        <v>5661</v>
      </c>
      <c r="G5666" s="12">
        <f ca="1"/>
        <v>2.029885285356865</v>
      </c>
      <c r="H5666" s="12">
        <f ca="1"/>
        <v>8.6338691927566042</v>
      </c>
    </row>
    <row r="5667" spans="6:8" x14ac:dyDescent="0.3">
      <c r="F5667" s="2">
        <v>5662</v>
      </c>
      <c r="G5667" s="12">
        <f ca="1"/>
        <v>2.0299065825136431</v>
      </c>
      <c r="H5667" s="12">
        <f ca="1"/>
        <v>8.6317615150237046</v>
      </c>
    </row>
    <row r="5668" spans="6:8" x14ac:dyDescent="0.3">
      <c r="F5668" s="2">
        <v>5663</v>
      </c>
      <c r="G5668" s="12">
        <f ca="1"/>
        <v>2.0299246598643719</v>
      </c>
      <c r="H5668" s="12">
        <f ca="1"/>
        <v>8.6299712228608545</v>
      </c>
    </row>
    <row r="5669" spans="6:8" x14ac:dyDescent="0.3">
      <c r="F5669" s="2">
        <v>5664</v>
      </c>
      <c r="G5669" s="12">
        <f ca="1"/>
        <v>2.0299249650253897</v>
      </c>
      <c r="H5669" s="12">
        <f ca="1"/>
        <v>8.6299409912657978</v>
      </c>
    </row>
    <row r="5670" spans="6:8" x14ac:dyDescent="0.3">
      <c r="F5670" s="2">
        <v>5665</v>
      </c>
      <c r="G5670" s="12">
        <f ca="1"/>
        <v>2.029929537507841</v>
      </c>
      <c r="H5670" s="12">
        <f ca="1"/>
        <v>8.6294879665111637</v>
      </c>
    </row>
    <row r="5671" spans="6:8" x14ac:dyDescent="0.3">
      <c r="F5671" s="2">
        <v>5666</v>
      </c>
      <c r="G5671" s="12">
        <f ca="1"/>
        <v>2.0299304686358108</v>
      </c>
      <c r="H5671" s="12">
        <f ca="1"/>
        <v>8.6293957046972789</v>
      </c>
    </row>
    <row r="5672" spans="6:8" x14ac:dyDescent="0.3">
      <c r="F5672" s="2">
        <v>5667</v>
      </c>
      <c r="G5672" s="12">
        <f ca="1"/>
        <v>2.0299393227830711</v>
      </c>
      <c r="H5672" s="12">
        <f ca="1"/>
        <v>8.6285182286141939</v>
      </c>
    </row>
    <row r="5673" spans="6:8" x14ac:dyDescent="0.3">
      <c r="F5673" s="2">
        <v>5668</v>
      </c>
      <c r="G5673" s="12">
        <f ca="1"/>
        <v>2.0299445404288337</v>
      </c>
      <c r="H5673" s="12">
        <f ca="1"/>
        <v>8.6280010122452708</v>
      </c>
    </row>
    <row r="5674" spans="6:8" x14ac:dyDescent="0.3">
      <c r="F5674" s="2">
        <v>5669</v>
      </c>
      <c r="G5674" s="12">
        <f ca="1"/>
        <v>2.0299470889082176</v>
      </c>
      <c r="H5674" s="12">
        <f ca="1"/>
        <v>8.6277483507980524</v>
      </c>
    </row>
    <row r="5675" spans="6:8" x14ac:dyDescent="0.3">
      <c r="F5675" s="2">
        <v>5670</v>
      </c>
      <c r="G5675" s="12">
        <f ca="1"/>
        <v>2.029964074707113</v>
      </c>
      <c r="H5675" s="12">
        <f ca="1"/>
        <v>8.6260637574879873</v>
      </c>
    </row>
    <row r="5676" spans="6:8" x14ac:dyDescent="0.3">
      <c r="F5676" s="2">
        <v>5671</v>
      </c>
      <c r="G5676" s="12">
        <f ca="1"/>
        <v>2.029973186207414</v>
      </c>
      <c r="H5676" s="12">
        <f ca="1"/>
        <v>8.6251596901230361</v>
      </c>
    </row>
    <row r="5677" spans="6:8" x14ac:dyDescent="0.3">
      <c r="F5677" s="2">
        <v>5672</v>
      </c>
      <c r="G5677" s="12">
        <f ca="1"/>
        <v>2.0299781087507722</v>
      </c>
      <c r="H5677" s="12">
        <f ca="1"/>
        <v>8.6246711403270631</v>
      </c>
    </row>
    <row r="5678" spans="6:8" x14ac:dyDescent="0.3">
      <c r="F5678" s="2">
        <v>5673</v>
      </c>
      <c r="G5678" s="12">
        <f ca="1"/>
        <v>2.0299810304231483</v>
      </c>
      <c r="H5678" s="12">
        <f ca="1"/>
        <v>8.624381131416536</v>
      </c>
    </row>
    <row r="5679" spans="6:8" x14ac:dyDescent="0.3">
      <c r="F5679" s="2">
        <v>5674</v>
      </c>
      <c r="G5679" s="12">
        <f ca="1"/>
        <v>2.0300136196129333</v>
      </c>
      <c r="H5679" s="12">
        <f ca="1"/>
        <v>8.6211442481244944</v>
      </c>
    </row>
    <row r="5680" spans="6:8" x14ac:dyDescent="0.3">
      <c r="F5680" s="2">
        <v>5675</v>
      </c>
      <c r="G5680" s="12">
        <f ca="1"/>
        <v>2.0300276128232517</v>
      </c>
      <c r="H5680" s="12">
        <f ca="1"/>
        <v>8.6197532420078673</v>
      </c>
    </row>
    <row r="5681" spans="6:8" x14ac:dyDescent="0.3">
      <c r="F5681" s="2">
        <v>5676</v>
      </c>
      <c r="G5681" s="12">
        <f ca="1"/>
        <v>2.0300288144929408</v>
      </c>
      <c r="H5681" s="12">
        <f ca="1"/>
        <v>8.6196337570034149</v>
      </c>
    </row>
    <row r="5682" spans="6:8" x14ac:dyDescent="0.3">
      <c r="F5682" s="2">
        <v>5677</v>
      </c>
      <c r="G5682" s="12">
        <f ca="1"/>
        <v>2.0300399121760786</v>
      </c>
      <c r="H5682" s="12">
        <f ca="1"/>
        <v>8.6185300471475763</v>
      </c>
    </row>
    <row r="5683" spans="6:8" x14ac:dyDescent="0.3">
      <c r="F5683" s="2">
        <v>5678</v>
      </c>
      <c r="G5683" s="12">
        <f ca="1"/>
        <v>2.0300408940563468</v>
      </c>
      <c r="H5683" s="12">
        <f ca="1"/>
        <v>8.6184323743347608</v>
      </c>
    </row>
    <row r="5684" spans="6:8" x14ac:dyDescent="0.3">
      <c r="F5684" s="2">
        <v>5679</v>
      </c>
      <c r="G5684" s="12">
        <f ca="1"/>
        <v>2.0300829050615983</v>
      </c>
      <c r="H5684" s="12">
        <f ca="1"/>
        <v>8.6142501530445958</v>
      </c>
    </row>
    <row r="5685" spans="6:8" x14ac:dyDescent="0.3">
      <c r="F5685" s="2">
        <v>5680</v>
      </c>
      <c r="G5685" s="12">
        <f ca="1"/>
        <v>2.0301076651902301</v>
      </c>
      <c r="H5685" s="12">
        <f ca="1"/>
        <v>8.6117823757925187</v>
      </c>
    </row>
    <row r="5686" spans="6:8" x14ac:dyDescent="0.3">
      <c r="F5686" s="2">
        <v>5681</v>
      </c>
      <c r="G5686" s="12">
        <f ca="1"/>
        <v>2.0301129486132088</v>
      </c>
      <c r="H5686" s="12">
        <f ca="1"/>
        <v>8.6112555138209892</v>
      </c>
    </row>
    <row r="5687" spans="6:8" x14ac:dyDescent="0.3">
      <c r="F5687" s="2">
        <v>5682</v>
      </c>
      <c r="G5687" s="12">
        <f ca="1"/>
        <v>2.0301268597436946</v>
      </c>
      <c r="H5687" s="12">
        <f ca="1"/>
        <v>8.6098678330212177</v>
      </c>
    </row>
    <row r="5688" spans="6:8" x14ac:dyDescent="0.3">
      <c r="F5688" s="2">
        <v>5683</v>
      </c>
      <c r="G5688" s="12">
        <f ca="1"/>
        <v>2.0301313338619096</v>
      </c>
      <c r="H5688" s="12">
        <f ca="1"/>
        <v>8.6094213818058041</v>
      </c>
    </row>
    <row r="5689" spans="6:8" x14ac:dyDescent="0.3">
      <c r="F5689" s="2">
        <v>5684</v>
      </c>
      <c r="G5689" s="12">
        <f ca="1"/>
        <v>2.0301361475353255</v>
      </c>
      <c r="H5689" s="12">
        <f ca="1"/>
        <v>8.6089409701515311</v>
      </c>
    </row>
    <row r="5690" spans="6:8" x14ac:dyDescent="0.3">
      <c r="F5690" s="2">
        <v>5685</v>
      </c>
      <c r="G5690" s="12">
        <f ca="1"/>
        <v>2.0301380319655196</v>
      </c>
      <c r="H5690" s="12">
        <f ca="1"/>
        <v>8.608752879295551</v>
      </c>
    </row>
    <row r="5691" spans="6:8" x14ac:dyDescent="0.3">
      <c r="F5691" s="2">
        <v>5686</v>
      </c>
      <c r="G5691" s="12">
        <f ca="1"/>
        <v>2.0301547219105625</v>
      </c>
      <c r="H5691" s="12">
        <f ca="1"/>
        <v>8.6070864647408598</v>
      </c>
    </row>
    <row r="5692" spans="6:8" x14ac:dyDescent="0.3">
      <c r="F5692" s="2">
        <v>5687</v>
      </c>
      <c r="G5692" s="12">
        <f ca="1"/>
        <v>2.0301571893617685</v>
      </c>
      <c r="H5692" s="12">
        <f ca="1"/>
        <v>8.6068400188923739</v>
      </c>
    </row>
    <row r="5693" spans="6:8" x14ac:dyDescent="0.3">
      <c r="F5693" s="2">
        <v>5688</v>
      </c>
      <c r="G5693" s="12">
        <f ca="1"/>
        <v>2.0302203612622907</v>
      </c>
      <c r="H5693" s="12">
        <f ca="1"/>
        <v>8.6005233017510836</v>
      </c>
    </row>
    <row r="5694" spans="6:8" x14ac:dyDescent="0.3">
      <c r="F5694" s="2">
        <v>5689</v>
      </c>
      <c r="G5694" s="12">
        <f ca="1"/>
        <v>2.0302268822149854</v>
      </c>
      <c r="H5694" s="12">
        <f ca="1"/>
        <v>8.5998704690181356</v>
      </c>
    </row>
    <row r="5695" spans="6:8" x14ac:dyDescent="0.3">
      <c r="F5695" s="2">
        <v>5690</v>
      </c>
      <c r="G5695" s="12">
        <f ca="1"/>
        <v>2.0302412437105839</v>
      </c>
      <c r="H5695" s="12">
        <f ca="1"/>
        <v>8.5984321776897605</v>
      </c>
    </row>
    <row r="5696" spans="6:8" x14ac:dyDescent="0.3">
      <c r="F5696" s="2">
        <v>5691</v>
      </c>
      <c r="G5696" s="12">
        <f ca="1"/>
        <v>2.0302462570530322</v>
      </c>
      <c r="H5696" s="12">
        <f ca="1"/>
        <v>8.597929928274981</v>
      </c>
    </row>
    <row r="5697" spans="6:8" x14ac:dyDescent="0.3">
      <c r="F5697" s="2">
        <v>5692</v>
      </c>
      <c r="G5697" s="12">
        <f ca="1"/>
        <v>2.0302510142679795</v>
      </c>
      <c r="H5697" s="12">
        <f ca="1"/>
        <v>8.5974532582604244</v>
      </c>
    </row>
    <row r="5698" spans="6:8" x14ac:dyDescent="0.3">
      <c r="F5698" s="2">
        <v>5693</v>
      </c>
      <c r="G5698" s="12">
        <f ca="1"/>
        <v>2.0303006417036933</v>
      </c>
      <c r="H5698" s="12">
        <f ca="1"/>
        <v>8.5924759762954288</v>
      </c>
    </row>
    <row r="5699" spans="6:8" x14ac:dyDescent="0.3">
      <c r="F5699" s="2">
        <v>5694</v>
      </c>
      <c r="G5699" s="12">
        <f ca="1"/>
        <v>2.0303066731784947</v>
      </c>
      <c r="H5699" s="12">
        <f ca="1"/>
        <v>8.5918704853468384</v>
      </c>
    </row>
    <row r="5700" spans="6:8" x14ac:dyDescent="0.3">
      <c r="F5700" s="2">
        <v>5695</v>
      </c>
      <c r="G5700" s="12">
        <f ca="1"/>
        <v>2.0303149819408715</v>
      </c>
      <c r="H5700" s="12">
        <f ca="1"/>
        <v>8.5910361765764378</v>
      </c>
    </row>
    <row r="5701" spans="6:8" x14ac:dyDescent="0.3">
      <c r="F5701" s="2">
        <v>5696</v>
      </c>
      <c r="G5701" s="12">
        <f ca="1"/>
        <v>2.0303253100965497</v>
      </c>
      <c r="H5701" s="12">
        <f ca="1"/>
        <v>8.5899987644982634</v>
      </c>
    </row>
    <row r="5702" spans="6:8" x14ac:dyDescent="0.3">
      <c r="F5702" s="2">
        <v>5697</v>
      </c>
      <c r="G5702" s="12">
        <f ca="1"/>
        <v>2.0303933132579006</v>
      </c>
      <c r="H5702" s="12">
        <f ca="1"/>
        <v>8.5831590822398862</v>
      </c>
    </row>
    <row r="5703" spans="6:8" x14ac:dyDescent="0.3">
      <c r="F5703" s="2">
        <v>5698</v>
      </c>
      <c r="G5703" s="12">
        <f ca="1"/>
        <v>2.0303980866835762</v>
      </c>
      <c r="H5703" s="12">
        <f ca="1"/>
        <v>8.5826783842722048</v>
      </c>
    </row>
    <row r="5704" spans="6:8" x14ac:dyDescent="0.3">
      <c r="F5704" s="2">
        <v>5699</v>
      </c>
      <c r="G5704" s="12">
        <f ca="1"/>
        <v>2.0304032181038889</v>
      </c>
      <c r="H5704" s="12">
        <f ca="1"/>
        <v>8.5821615487602525</v>
      </c>
    </row>
    <row r="5705" spans="6:8" x14ac:dyDescent="0.3">
      <c r="F5705" s="2">
        <v>5700</v>
      </c>
      <c r="G5705" s="12">
        <f ca="1"/>
        <v>2.0304298187963346</v>
      </c>
      <c r="H5705" s="12">
        <f ca="1"/>
        <v>8.5794808990121769</v>
      </c>
    </row>
    <row r="5706" spans="6:8" x14ac:dyDescent="0.3">
      <c r="F5706" s="2">
        <v>5701</v>
      </c>
      <c r="G5706" s="12">
        <f ca="1"/>
        <v>2.030445611293517</v>
      </c>
      <c r="H5706" s="12">
        <f ca="1"/>
        <v>8.5778882951799424</v>
      </c>
    </row>
    <row r="5707" spans="6:8" x14ac:dyDescent="0.3">
      <c r="F5707" s="2">
        <v>5702</v>
      </c>
      <c r="G5707" s="12">
        <f ca="1"/>
        <v>2.0304487219765339</v>
      </c>
      <c r="H5707" s="12">
        <f ca="1"/>
        <v>8.5775744968714189</v>
      </c>
    </row>
    <row r="5708" spans="6:8" x14ac:dyDescent="0.3">
      <c r="F5708" s="2">
        <v>5703</v>
      </c>
      <c r="G5708" s="12">
        <f ca="1"/>
        <v>2.030478507738307</v>
      </c>
      <c r="H5708" s="12">
        <f ca="1"/>
        <v>8.5745681224271681</v>
      </c>
    </row>
    <row r="5709" spans="6:8" x14ac:dyDescent="0.3">
      <c r="F5709" s="2">
        <v>5704</v>
      </c>
      <c r="G5709" s="12">
        <f ca="1"/>
        <v>2.0304891897683439</v>
      </c>
      <c r="H5709" s="12">
        <f ca="1"/>
        <v>8.5734892198240136</v>
      </c>
    </row>
    <row r="5710" spans="6:8" x14ac:dyDescent="0.3">
      <c r="F5710" s="2">
        <v>5705</v>
      </c>
      <c r="G5710" s="12">
        <f ca="1"/>
        <v>2.0304923305998499</v>
      </c>
      <c r="H5710" s="12">
        <f ca="1"/>
        <v>8.573171917419506</v>
      </c>
    </row>
    <row r="5711" spans="6:8" x14ac:dyDescent="0.3">
      <c r="F5711" s="2">
        <v>5706</v>
      </c>
      <c r="G5711" s="12">
        <f ca="1"/>
        <v>2.0305043069517037</v>
      </c>
      <c r="H5711" s="12">
        <f ca="1"/>
        <v>8.57196170159032</v>
      </c>
    </row>
    <row r="5712" spans="6:8" x14ac:dyDescent="0.3">
      <c r="F5712" s="2">
        <v>5707</v>
      </c>
      <c r="G5712" s="12">
        <f ca="1"/>
        <v>2.0305046851898911</v>
      </c>
      <c r="H5712" s="12">
        <f ca="1"/>
        <v>8.5719234725732765</v>
      </c>
    </row>
    <row r="5713" spans="6:8" x14ac:dyDescent="0.3">
      <c r="F5713" s="2">
        <v>5708</v>
      </c>
      <c r="G5713" s="12">
        <f ca="1"/>
        <v>2.0305650933704698</v>
      </c>
      <c r="H5713" s="12">
        <f ca="1"/>
        <v>8.5658117655198751</v>
      </c>
    </row>
    <row r="5714" spans="6:8" x14ac:dyDescent="0.3">
      <c r="F5714" s="2">
        <v>5709</v>
      </c>
      <c r="G5714" s="12">
        <f ca="1"/>
        <v>2.0305679840598874</v>
      </c>
      <c r="H5714" s="12">
        <f ca="1"/>
        <v>8.5655189972300168</v>
      </c>
    </row>
    <row r="5715" spans="6:8" x14ac:dyDescent="0.3">
      <c r="F5715" s="2">
        <v>5710</v>
      </c>
      <c r="G5715" s="12">
        <f ca="1"/>
        <v>2.0305798891181706</v>
      </c>
      <c r="H5715" s="12">
        <f ca="1"/>
        <v>8.5643129609565154</v>
      </c>
    </row>
    <row r="5716" spans="6:8" x14ac:dyDescent="0.3">
      <c r="F5716" s="2">
        <v>5711</v>
      </c>
      <c r="G5716" s="12">
        <f ca="1"/>
        <v>2.0306109331638931</v>
      </c>
      <c r="H5716" s="12">
        <f ca="1"/>
        <v>8.5611658287488712</v>
      </c>
    </row>
    <row r="5717" spans="6:8" x14ac:dyDescent="0.3">
      <c r="F5717" s="2">
        <v>5712</v>
      </c>
      <c r="G5717" s="12">
        <f ca="1"/>
        <v>2.030630985070474</v>
      </c>
      <c r="H5717" s="12">
        <f ca="1"/>
        <v>8.5591313292107145</v>
      </c>
    </row>
    <row r="5718" spans="6:8" x14ac:dyDescent="0.3">
      <c r="F5718" s="2">
        <v>5713</v>
      </c>
      <c r="G5718" s="12">
        <f ca="1"/>
        <v>2.030638440011221</v>
      </c>
      <c r="H5718" s="12">
        <f ca="1"/>
        <v>8.5583745969022829</v>
      </c>
    </row>
    <row r="5719" spans="6:8" x14ac:dyDescent="0.3">
      <c r="F5719" s="2">
        <v>5714</v>
      </c>
      <c r="G5719" s="12">
        <f ca="1"/>
        <v>2.030647161680164</v>
      </c>
      <c r="H5719" s="12">
        <f ca="1"/>
        <v>8.557489047343303</v>
      </c>
    </row>
    <row r="5720" spans="6:8" x14ac:dyDescent="0.3">
      <c r="F5720" s="2">
        <v>5715</v>
      </c>
      <c r="G5720" s="12">
        <f ca="1"/>
        <v>2.0306585764484084</v>
      </c>
      <c r="H5720" s="12">
        <f ca="1"/>
        <v>8.5563296732234129</v>
      </c>
    </row>
    <row r="5721" spans="6:8" x14ac:dyDescent="0.3">
      <c r="F5721" s="2">
        <v>5716</v>
      </c>
      <c r="G5721" s="12">
        <f ca="1"/>
        <v>2.030666911096314</v>
      </c>
      <c r="H5721" s="12">
        <f ca="1"/>
        <v>8.5554828669383198</v>
      </c>
    </row>
    <row r="5722" spans="6:8" x14ac:dyDescent="0.3">
      <c r="F5722" s="2">
        <v>5717</v>
      </c>
      <c r="G5722" s="12">
        <f ca="1"/>
        <v>2.0306833458066609</v>
      </c>
      <c r="H5722" s="12">
        <f ca="1"/>
        <v>8.5538124126689699</v>
      </c>
    </row>
    <row r="5723" spans="6:8" x14ac:dyDescent="0.3">
      <c r="F5723" s="2">
        <v>5718</v>
      </c>
      <c r="G5723" s="12">
        <f ca="1"/>
        <v>2.0307009813656278</v>
      </c>
      <c r="H5723" s="12">
        <f ca="1"/>
        <v>8.552018905782889</v>
      </c>
    </row>
    <row r="5724" spans="6:8" x14ac:dyDescent="0.3">
      <c r="F5724" s="2">
        <v>5719</v>
      </c>
      <c r="G5724" s="12">
        <f ca="1"/>
        <v>2.03075042812684</v>
      </c>
      <c r="H5724" s="12">
        <f ca="1"/>
        <v>8.5469847672653287</v>
      </c>
    </row>
    <row r="5725" spans="6:8" x14ac:dyDescent="0.3">
      <c r="F5725" s="2">
        <v>5720</v>
      </c>
      <c r="G5725" s="12">
        <f ca="1"/>
        <v>2.0307672027894106</v>
      </c>
      <c r="H5725" s="12">
        <f ca="1"/>
        <v>8.5452751187321763</v>
      </c>
    </row>
    <row r="5726" spans="6:8" x14ac:dyDescent="0.3">
      <c r="F5726" s="2">
        <v>5721</v>
      </c>
      <c r="G5726" s="12">
        <f ca="1"/>
        <v>2.0307902661628678</v>
      </c>
      <c r="H5726" s="12">
        <f ca="1"/>
        <v>8.5429230226183908</v>
      </c>
    </row>
    <row r="5727" spans="6:8" x14ac:dyDescent="0.3">
      <c r="F5727" s="2">
        <v>5722</v>
      </c>
      <c r="G5727" s="12">
        <f ca="1"/>
        <v>2.030801663089477</v>
      </c>
      <c r="H5727" s="12">
        <f ca="1"/>
        <v>8.5417600728212939</v>
      </c>
    </row>
    <row r="5728" spans="6:8" x14ac:dyDescent="0.3">
      <c r="F5728" s="2">
        <v>5723</v>
      </c>
      <c r="G5728" s="12">
        <f ca="1"/>
        <v>2.0308050705700644</v>
      </c>
      <c r="H5728" s="12">
        <f ca="1"/>
        <v>8.5414122885198562</v>
      </c>
    </row>
    <row r="5729" spans="6:8" x14ac:dyDescent="0.3">
      <c r="F5729" s="2">
        <v>5724</v>
      </c>
      <c r="G5729" s="12">
        <f ca="1"/>
        <v>2.0308201829110875</v>
      </c>
      <c r="H5729" s="12">
        <f ca="1"/>
        <v>8.5398693895514644</v>
      </c>
    </row>
    <row r="5730" spans="6:8" x14ac:dyDescent="0.3">
      <c r="F5730" s="2">
        <v>5725</v>
      </c>
      <c r="G5730" s="12">
        <f ca="1"/>
        <v>2.0308224951031613</v>
      </c>
      <c r="H5730" s="12">
        <f ca="1"/>
        <v>8.539633259609495</v>
      </c>
    </row>
    <row r="5731" spans="6:8" x14ac:dyDescent="0.3">
      <c r="F5731" s="2">
        <v>5726</v>
      </c>
      <c r="G5731" s="12">
        <f ca="1"/>
        <v>2.0308257632317321</v>
      </c>
      <c r="H5731" s="12">
        <f ca="1"/>
        <v>8.539299475900302</v>
      </c>
    </row>
    <row r="5732" spans="6:8" x14ac:dyDescent="0.3">
      <c r="F5732" s="2">
        <v>5727</v>
      </c>
      <c r="G5732" s="12">
        <f ca="1"/>
        <v>2.0308272671478398</v>
      </c>
      <c r="H5732" s="12">
        <f ca="1"/>
        <v>8.5391458647196981</v>
      </c>
    </row>
    <row r="5733" spans="6:8" x14ac:dyDescent="0.3">
      <c r="F5733" s="2">
        <v>5728</v>
      </c>
      <c r="G5733" s="12">
        <f ca="1"/>
        <v>2.030847319378855</v>
      </c>
      <c r="H5733" s="12">
        <f ca="1"/>
        <v>8.5370970069953334</v>
      </c>
    </row>
    <row r="5734" spans="6:8" x14ac:dyDescent="0.3">
      <c r="F5734" s="2">
        <v>5729</v>
      </c>
      <c r="G5734" s="12">
        <f ca="1"/>
        <v>2.0308585427840966</v>
      </c>
      <c r="H5734" s="12">
        <f ca="1"/>
        <v>8.5359496702395496</v>
      </c>
    </row>
    <row r="5735" spans="6:8" x14ac:dyDescent="0.3">
      <c r="F5735" s="2">
        <v>5730</v>
      </c>
      <c r="G5735" s="12">
        <f ca="1"/>
        <v>2.0308616245784572</v>
      </c>
      <c r="H5735" s="12">
        <f ca="1"/>
        <v>8.5356345552181452</v>
      </c>
    </row>
    <row r="5736" spans="6:8" x14ac:dyDescent="0.3">
      <c r="F5736" s="2">
        <v>5731</v>
      </c>
      <c r="G5736" s="12">
        <f ca="1"/>
        <v>2.0308693670380911</v>
      </c>
      <c r="H5736" s="12">
        <f ca="1"/>
        <v>8.5348427481273408</v>
      </c>
    </row>
    <row r="5737" spans="6:8" x14ac:dyDescent="0.3">
      <c r="F5737" s="2">
        <v>5732</v>
      </c>
      <c r="G5737" s="12">
        <f ca="1"/>
        <v>2.0308768329525435</v>
      </c>
      <c r="H5737" s="12">
        <f ca="1"/>
        <v>8.5340790376934468</v>
      </c>
    </row>
    <row r="5738" spans="6:8" x14ac:dyDescent="0.3">
      <c r="F5738" s="2">
        <v>5733</v>
      </c>
      <c r="G5738" s="12">
        <f ca="1"/>
        <v>2.0308781094317374</v>
      </c>
      <c r="H5738" s="12">
        <f ca="1"/>
        <v>8.5339484446836451</v>
      </c>
    </row>
    <row r="5739" spans="6:8" x14ac:dyDescent="0.3">
      <c r="F5739" s="2">
        <v>5734</v>
      </c>
      <c r="G5739" s="12">
        <f ca="1"/>
        <v>2.0308880572263344</v>
      </c>
      <c r="H5739" s="12">
        <f ca="1"/>
        <v>8.5329305318531024</v>
      </c>
    </row>
    <row r="5740" spans="6:8" x14ac:dyDescent="0.3">
      <c r="F5740" s="2">
        <v>5735</v>
      </c>
      <c r="G5740" s="12">
        <f ca="1"/>
        <v>2.0308924659789942</v>
      </c>
      <c r="H5740" s="12">
        <f ca="1"/>
        <v>8.5324793011040914</v>
      </c>
    </row>
    <row r="5741" spans="6:8" x14ac:dyDescent="0.3">
      <c r="F5741" s="2">
        <v>5736</v>
      </c>
      <c r="G5741" s="12">
        <f ca="1"/>
        <v>2.0309118919758191</v>
      </c>
      <c r="H5741" s="12">
        <f ca="1"/>
        <v>8.5304903198338362</v>
      </c>
    </row>
    <row r="5742" spans="6:8" x14ac:dyDescent="0.3">
      <c r="F5742" s="2">
        <v>5737</v>
      </c>
      <c r="G5742" s="12">
        <f ca="1"/>
        <v>2.0309128811903463</v>
      </c>
      <c r="H5742" s="12">
        <f ca="1"/>
        <v>8.5303890037143475</v>
      </c>
    </row>
    <row r="5743" spans="6:8" x14ac:dyDescent="0.3">
      <c r="F5743" s="2">
        <v>5738</v>
      </c>
      <c r="G5743" s="12">
        <f ca="1"/>
        <v>2.0309193583747298</v>
      </c>
      <c r="H5743" s="12">
        <f ca="1"/>
        <v>8.5297255269475389</v>
      </c>
    </row>
    <row r="5744" spans="6:8" x14ac:dyDescent="0.3">
      <c r="F5744" s="2">
        <v>5739</v>
      </c>
      <c r="G5744" s="12">
        <f ca="1"/>
        <v>2.0309281699868182</v>
      </c>
      <c r="H5744" s="12">
        <f ca="1"/>
        <v>8.5288227093735944</v>
      </c>
    </row>
    <row r="5745" spans="6:8" x14ac:dyDescent="0.3">
      <c r="F5745" s="2">
        <v>5740</v>
      </c>
      <c r="G5745" s="12">
        <f ca="1"/>
        <v>2.0309329216515595</v>
      </c>
      <c r="H5745" s="12">
        <f ca="1"/>
        <v>8.5283357601794698</v>
      </c>
    </row>
    <row r="5746" spans="6:8" x14ac:dyDescent="0.3">
      <c r="F5746" s="2">
        <v>5741</v>
      </c>
      <c r="G5746" s="12">
        <f ca="1"/>
        <v>2.0309344441768276</v>
      </c>
      <c r="H5746" s="12">
        <f ca="1"/>
        <v>8.5281797167566467</v>
      </c>
    </row>
    <row r="5747" spans="6:8" x14ac:dyDescent="0.3">
      <c r="F5747" s="2">
        <v>5742</v>
      </c>
      <c r="G5747" s="12">
        <f ca="1"/>
        <v>2.0309377418581218</v>
      </c>
      <c r="H5747" s="12">
        <f ca="1"/>
        <v>8.5278417120574552</v>
      </c>
    </row>
    <row r="5748" spans="6:8" x14ac:dyDescent="0.3">
      <c r="F5748" s="2">
        <v>5743</v>
      </c>
      <c r="G5748" s="12">
        <f ca="1"/>
        <v>2.0309608530274068</v>
      </c>
      <c r="H5748" s="12">
        <f ca="1"/>
        <v>8.5254718824816074</v>
      </c>
    </row>
    <row r="5749" spans="6:8" x14ac:dyDescent="0.3">
      <c r="F5749" s="2">
        <v>5744</v>
      </c>
      <c r="G5749" s="12">
        <f ca="1"/>
        <v>2.0309696888504676</v>
      </c>
      <c r="H5749" s="12">
        <f ca="1"/>
        <v>8.5245653967016235</v>
      </c>
    </row>
    <row r="5750" spans="6:8" x14ac:dyDescent="0.3">
      <c r="F5750" s="2">
        <v>5745</v>
      </c>
      <c r="G5750" s="12">
        <f ca="1"/>
        <v>2.0309822759156901</v>
      </c>
      <c r="H5750" s="12">
        <f ca="1"/>
        <v>8.5232736275144809</v>
      </c>
    </row>
    <row r="5751" spans="6:8" x14ac:dyDescent="0.3">
      <c r="F5751" s="2">
        <v>5746</v>
      </c>
      <c r="G5751" s="12">
        <f ca="1"/>
        <v>2.0309836740340446</v>
      </c>
      <c r="H5751" s="12">
        <f ca="1"/>
        <v>8.5231301116573874</v>
      </c>
    </row>
    <row r="5752" spans="6:8" x14ac:dyDescent="0.3">
      <c r="F5752" s="2">
        <v>5747</v>
      </c>
      <c r="G5752" s="12">
        <f ca="1"/>
        <v>2.0309901081769404</v>
      </c>
      <c r="H5752" s="12">
        <f ca="1"/>
        <v>8.5224695701663205</v>
      </c>
    </row>
    <row r="5753" spans="6:8" x14ac:dyDescent="0.3">
      <c r="F5753" s="2">
        <v>5748</v>
      </c>
      <c r="G5753" s="12">
        <f ca="1"/>
        <v>2.0309991533782594</v>
      </c>
      <c r="H5753" s="12">
        <f ca="1"/>
        <v>8.5215407466602375</v>
      </c>
    </row>
    <row r="5754" spans="6:8" x14ac:dyDescent="0.3">
      <c r="F5754" s="2">
        <v>5749</v>
      </c>
      <c r="G5754" s="12">
        <f ca="1"/>
        <v>2.0310339752242772</v>
      </c>
      <c r="H5754" s="12">
        <f ca="1"/>
        <v>8.5179625410053905</v>
      </c>
    </row>
    <row r="5755" spans="6:8" x14ac:dyDescent="0.3">
      <c r="F5755" s="2">
        <v>5750</v>
      </c>
      <c r="G5755" s="12">
        <f ca="1"/>
        <v>2.0310440083889176</v>
      </c>
      <c r="H5755" s="12">
        <f ca="1"/>
        <v>8.5169308349017019</v>
      </c>
    </row>
    <row r="5756" spans="6:8" x14ac:dyDescent="0.3">
      <c r="F5756" s="2">
        <v>5751</v>
      </c>
      <c r="G5756" s="12">
        <f ca="1"/>
        <v>2.0310860866821718</v>
      </c>
      <c r="H5756" s="12">
        <f ca="1"/>
        <v>8.5126004271799438</v>
      </c>
    </row>
    <row r="5757" spans="6:8" x14ac:dyDescent="0.3">
      <c r="F5757" s="2">
        <v>5752</v>
      </c>
      <c r="G5757" s="12">
        <f ca="1"/>
        <v>2.0311088375079644</v>
      </c>
      <c r="H5757" s="12">
        <f ca="1"/>
        <v>8.5102567105910136</v>
      </c>
    </row>
    <row r="5758" spans="6:8" x14ac:dyDescent="0.3">
      <c r="F5758" s="2">
        <v>5753</v>
      </c>
      <c r="G5758" s="12">
        <f ca="1"/>
        <v>2.0311428773252151</v>
      </c>
      <c r="H5758" s="12">
        <f ca="1"/>
        <v>8.5067469567340996</v>
      </c>
    </row>
    <row r="5759" spans="6:8" x14ac:dyDescent="0.3">
      <c r="F5759" s="2">
        <v>5754</v>
      </c>
      <c r="G5759" s="12">
        <f ca="1"/>
        <v>2.0311522716153241</v>
      </c>
      <c r="H5759" s="12">
        <f ca="1"/>
        <v>8.5057776876308626</v>
      </c>
    </row>
    <row r="5760" spans="6:8" x14ac:dyDescent="0.3">
      <c r="F5760" s="2">
        <v>5755</v>
      </c>
      <c r="G5760" s="12">
        <f ca="1"/>
        <v>2.0311861824625836</v>
      </c>
      <c r="H5760" s="12">
        <f ca="1"/>
        <v>8.5022765575113439</v>
      </c>
    </row>
    <row r="5761" spans="6:8" x14ac:dyDescent="0.3">
      <c r="F5761" s="2">
        <v>5756</v>
      </c>
      <c r="G5761" s="12">
        <f ca="1"/>
        <v>2.0311866737971411</v>
      </c>
      <c r="H5761" s="12">
        <f ca="1"/>
        <v>8.5022258028161009</v>
      </c>
    </row>
    <row r="5762" spans="6:8" x14ac:dyDescent="0.3">
      <c r="F5762" s="2">
        <v>5757</v>
      </c>
      <c r="G5762" s="12">
        <f ca="1"/>
        <v>2.0311979204673687</v>
      </c>
      <c r="H5762" s="12">
        <f ca="1"/>
        <v>8.5010638166065018</v>
      </c>
    </row>
    <row r="5763" spans="6:8" x14ac:dyDescent="0.3">
      <c r="F5763" s="2">
        <v>5758</v>
      </c>
      <c r="G5763" s="12">
        <f ca="1"/>
        <v>2.0312180798287414</v>
      </c>
      <c r="H5763" s="12">
        <f ca="1"/>
        <v>8.4989799857333139</v>
      </c>
    </row>
    <row r="5764" spans="6:8" x14ac:dyDescent="0.3">
      <c r="F5764" s="2">
        <v>5759</v>
      </c>
      <c r="G5764" s="12">
        <f ca="1"/>
        <v>2.0312545425724449</v>
      </c>
      <c r="H5764" s="12">
        <f ca="1"/>
        <v>8.4952076508840868</v>
      </c>
    </row>
    <row r="5765" spans="6:8" x14ac:dyDescent="0.3">
      <c r="F5765" s="2">
        <v>5760</v>
      </c>
      <c r="G5765" s="12">
        <f ca="1"/>
        <v>2.0312549192247586</v>
      </c>
      <c r="H5765" s="12">
        <f ca="1"/>
        <v>8.4951686616206494</v>
      </c>
    </row>
    <row r="5766" spans="6:8" x14ac:dyDescent="0.3">
      <c r="F5766" s="2">
        <v>5761</v>
      </c>
      <c r="G5766" s="12">
        <f ca="1"/>
        <v>2.0312558125029918</v>
      </c>
      <c r="H5766" s="12">
        <f ca="1"/>
        <v>8.4950761919045554</v>
      </c>
    </row>
    <row r="5767" spans="6:8" x14ac:dyDescent="0.3">
      <c r="F5767" s="2">
        <v>5762</v>
      </c>
      <c r="G5767" s="12">
        <f ca="1"/>
        <v>2.0312648450932684</v>
      </c>
      <c r="H5767" s="12">
        <f ca="1"/>
        <v>8.4941410219001661</v>
      </c>
    </row>
    <row r="5768" spans="6:8" x14ac:dyDescent="0.3">
      <c r="F5768" s="2">
        <v>5763</v>
      </c>
      <c r="G5768" s="12">
        <f ca="1"/>
        <v>2.0313026379854531</v>
      </c>
      <c r="H5768" s="12">
        <f ca="1"/>
        <v>8.4902254363366598</v>
      </c>
    </row>
    <row r="5769" spans="6:8" x14ac:dyDescent="0.3">
      <c r="F5769" s="2">
        <v>5764</v>
      </c>
      <c r="G5769" s="12">
        <f ca="1"/>
        <v>2.0313120425164666</v>
      </c>
      <c r="H5769" s="12">
        <f ca="1"/>
        <v>8.4892503709337142</v>
      </c>
    </row>
    <row r="5770" spans="6:8" x14ac:dyDescent="0.3">
      <c r="F5770" s="2">
        <v>5765</v>
      </c>
      <c r="G5770" s="12">
        <f ca="1"/>
        <v>2.0313231045201752</v>
      </c>
      <c r="H5770" s="12">
        <f ca="1"/>
        <v>8.4881031038762789</v>
      </c>
    </row>
    <row r="5771" spans="6:8" x14ac:dyDescent="0.3">
      <c r="F5771" s="2">
        <v>5766</v>
      </c>
      <c r="G5771" s="12">
        <f ca="1"/>
        <v>2.0313238619395682</v>
      </c>
      <c r="H5771" s="12">
        <f ca="1"/>
        <v>8.4880245360879805</v>
      </c>
    </row>
    <row r="5772" spans="6:8" x14ac:dyDescent="0.3">
      <c r="F5772" s="2">
        <v>5767</v>
      </c>
      <c r="G5772" s="12">
        <f ca="1"/>
        <v>2.031335884577405</v>
      </c>
      <c r="H5772" s="12">
        <f ca="1"/>
        <v>8.4867771770819864</v>
      </c>
    </row>
    <row r="5773" spans="6:8" x14ac:dyDescent="0.3">
      <c r="F5773" s="2">
        <v>5768</v>
      </c>
      <c r="G5773" s="12">
        <f ca="1"/>
        <v>2.0313417004138721</v>
      </c>
      <c r="H5773" s="12">
        <f ca="1"/>
        <v>8.4861736170462461</v>
      </c>
    </row>
    <row r="5774" spans="6:8" x14ac:dyDescent="0.3">
      <c r="F5774" s="2">
        <v>5769</v>
      </c>
      <c r="G5774" s="12">
        <f ca="1"/>
        <v>2.031346154178876</v>
      </c>
      <c r="H5774" s="12">
        <f ca="1"/>
        <v>8.4857113396636219</v>
      </c>
    </row>
    <row r="5775" spans="6:8" x14ac:dyDescent="0.3">
      <c r="F5775" s="2">
        <v>5770</v>
      </c>
      <c r="G5775" s="12">
        <f ca="1"/>
        <v>2.0313703635026235</v>
      </c>
      <c r="H5775" s="12">
        <f ca="1"/>
        <v>8.4831974575337323</v>
      </c>
    </row>
    <row r="5776" spans="6:8" x14ac:dyDescent="0.3">
      <c r="F5776" s="2">
        <v>5771</v>
      </c>
      <c r="G5776" s="12">
        <f ca="1"/>
        <v>2.0313735428613824</v>
      </c>
      <c r="H5776" s="12">
        <f ca="1"/>
        <v>8.4828671791655168</v>
      </c>
    </row>
    <row r="5777" spans="6:8" x14ac:dyDescent="0.3">
      <c r="F5777" s="2">
        <v>5772</v>
      </c>
      <c r="G5777" s="12">
        <f ca="1"/>
        <v>2.0313797974639227</v>
      </c>
      <c r="H5777" s="12">
        <f ca="1"/>
        <v>8.4822173463214732</v>
      </c>
    </row>
    <row r="5778" spans="6:8" x14ac:dyDescent="0.3">
      <c r="F5778" s="2">
        <v>5773</v>
      </c>
      <c r="G5778" s="12">
        <f ca="1"/>
        <v>2.0313941594467861</v>
      </c>
      <c r="H5778" s="12">
        <f ca="1"/>
        <v>8.4807247228043217</v>
      </c>
    </row>
    <row r="5779" spans="6:8" x14ac:dyDescent="0.3">
      <c r="F5779" s="2">
        <v>5774</v>
      </c>
      <c r="G5779" s="12">
        <f ca="1"/>
        <v>2.0314026413060695</v>
      </c>
      <c r="H5779" s="12">
        <f ca="1"/>
        <v>8.4798429125221197</v>
      </c>
    </row>
    <row r="5780" spans="6:8" x14ac:dyDescent="0.3">
      <c r="F5780" s="2">
        <v>5775</v>
      </c>
      <c r="G5780" s="12">
        <f ca="1"/>
        <v>2.0314185302675067</v>
      </c>
      <c r="H5780" s="12">
        <f ca="1"/>
        <v>8.4781904276786939</v>
      </c>
    </row>
    <row r="5781" spans="6:8" x14ac:dyDescent="0.3">
      <c r="F5781" s="2">
        <v>5776</v>
      </c>
      <c r="G5781" s="12">
        <f ca="1"/>
        <v>2.03142529752219</v>
      </c>
      <c r="H5781" s="12">
        <f ca="1"/>
        <v>8.4774863816221924</v>
      </c>
    </row>
    <row r="5782" spans="6:8" x14ac:dyDescent="0.3">
      <c r="F5782" s="2">
        <v>5777</v>
      </c>
      <c r="G5782" s="12">
        <f ca="1"/>
        <v>2.0314617892473446</v>
      </c>
      <c r="H5782" s="12">
        <f ca="1"/>
        <v>8.4736874441161589</v>
      </c>
    </row>
    <row r="5783" spans="6:8" x14ac:dyDescent="0.3">
      <c r="F5783" s="2">
        <v>5778</v>
      </c>
      <c r="G5783" s="12">
        <f ca="1"/>
        <v>2.0314635233755727</v>
      </c>
      <c r="H5783" s="12">
        <f ca="1"/>
        <v>8.4735068119120545</v>
      </c>
    </row>
    <row r="5784" spans="6:8" x14ac:dyDescent="0.3">
      <c r="F5784" s="2">
        <v>5779</v>
      </c>
      <c r="G5784" s="12">
        <f ca="1"/>
        <v>2.0314686374781914</v>
      </c>
      <c r="H5784" s="12">
        <f ca="1"/>
        <v>8.4729740570189378</v>
      </c>
    </row>
    <row r="5785" spans="6:8" x14ac:dyDescent="0.3">
      <c r="F5785" s="2">
        <v>5780</v>
      </c>
      <c r="G5785" s="12">
        <f ca="1"/>
        <v>2.0314790249253294</v>
      </c>
      <c r="H5785" s="12">
        <f ca="1"/>
        <v>8.4718917102067408</v>
      </c>
    </row>
    <row r="5786" spans="6:8" x14ac:dyDescent="0.3">
      <c r="F5786" s="2">
        <v>5781</v>
      </c>
      <c r="G5786" s="12">
        <f ca="1"/>
        <v>2.0314968549259746</v>
      </c>
      <c r="H5786" s="12">
        <f ca="1"/>
        <v>8.4700330926371468</v>
      </c>
    </row>
    <row r="5787" spans="6:8" x14ac:dyDescent="0.3">
      <c r="F5787" s="2">
        <v>5782</v>
      </c>
      <c r="G5787" s="12">
        <f ca="1"/>
        <v>2.0315151883575511</v>
      </c>
      <c r="H5787" s="12">
        <f ca="1"/>
        <v>8.4681209775026147</v>
      </c>
    </row>
    <row r="5788" spans="6:8" x14ac:dyDescent="0.3">
      <c r="F5788" s="2">
        <v>5783</v>
      </c>
      <c r="G5788" s="12">
        <f ca="1"/>
        <v>2.0315175261998113</v>
      </c>
      <c r="H5788" s="12">
        <f ca="1"/>
        <v>8.4678770742189506</v>
      </c>
    </row>
    <row r="5789" spans="6:8" x14ac:dyDescent="0.3">
      <c r="F5789" s="2">
        <v>5784</v>
      </c>
      <c r="G5789" s="12">
        <f ca="1"/>
        <v>2.0315243744371263</v>
      </c>
      <c r="H5789" s="12">
        <f ca="1"/>
        <v>8.4671625122263592</v>
      </c>
    </row>
    <row r="5790" spans="6:8" x14ac:dyDescent="0.3">
      <c r="F5790" s="2">
        <v>5785</v>
      </c>
      <c r="G5790" s="12">
        <f ca="1"/>
        <v>2.0315431604353607</v>
      </c>
      <c r="H5790" s="12">
        <f ca="1"/>
        <v>8.4652015965544827</v>
      </c>
    </row>
    <row r="5791" spans="6:8" x14ac:dyDescent="0.3">
      <c r="F5791" s="2">
        <v>5786</v>
      </c>
      <c r="G5791" s="12">
        <f ca="1"/>
        <v>2.031543219375354</v>
      </c>
      <c r="H5791" s="12">
        <f ca="1"/>
        <v>8.4651954425926075</v>
      </c>
    </row>
    <row r="5792" spans="6:8" x14ac:dyDescent="0.3">
      <c r="F5792" s="2">
        <v>5787</v>
      </c>
      <c r="G5792" s="12">
        <f ca="1"/>
        <v>2.0315460116209416</v>
      </c>
      <c r="H5792" s="12">
        <f ca="1"/>
        <v>8.4649038902826526</v>
      </c>
    </row>
    <row r="5793" spans="6:8" x14ac:dyDescent="0.3">
      <c r="F5793" s="2">
        <v>5788</v>
      </c>
      <c r="G5793" s="12">
        <f ca="1"/>
        <v>2.0315472518112174</v>
      </c>
      <c r="H5793" s="12">
        <f ca="1"/>
        <v>8.4647743881669975</v>
      </c>
    </row>
    <row r="5794" spans="6:8" x14ac:dyDescent="0.3">
      <c r="F5794" s="2">
        <v>5789</v>
      </c>
      <c r="G5794" s="12">
        <f ca="1"/>
        <v>2.0315545082351174</v>
      </c>
      <c r="H5794" s="12">
        <f ca="1"/>
        <v>8.4640165695900969</v>
      </c>
    </row>
    <row r="5795" spans="6:8" x14ac:dyDescent="0.3">
      <c r="F5795" s="2">
        <v>5790</v>
      </c>
      <c r="G5795" s="12">
        <f ca="1"/>
        <v>2.0315599577619134</v>
      </c>
      <c r="H5795" s="12">
        <f ca="1"/>
        <v>8.463447346919148</v>
      </c>
    </row>
    <row r="5796" spans="6:8" x14ac:dyDescent="0.3">
      <c r="F5796" s="2">
        <v>5791</v>
      </c>
      <c r="G5796" s="12">
        <f ca="1"/>
        <v>2.0315654315461527</v>
      </c>
      <c r="H5796" s="12">
        <f ca="1"/>
        <v>8.462875499088824</v>
      </c>
    </row>
    <row r="5797" spans="6:8" x14ac:dyDescent="0.3">
      <c r="F5797" s="2">
        <v>5792</v>
      </c>
      <c r="G5797" s="12">
        <f ca="1"/>
        <v>2.0315938417540327</v>
      </c>
      <c r="H5797" s="12">
        <f ca="1"/>
        <v>8.4599060070068859</v>
      </c>
    </row>
    <row r="5798" spans="6:8" x14ac:dyDescent="0.3">
      <c r="F5798" s="2">
        <v>5793</v>
      </c>
      <c r="G5798" s="12">
        <f ca="1"/>
        <v>2.0315982396757177</v>
      </c>
      <c r="H5798" s="12">
        <f ca="1"/>
        <v>8.4594461074114182</v>
      </c>
    </row>
    <row r="5799" spans="6:8" x14ac:dyDescent="0.3">
      <c r="F5799" s="2">
        <v>5794</v>
      </c>
      <c r="G5799" s="12">
        <f ca="1"/>
        <v>2.0315982954912282</v>
      </c>
      <c r="H5799" s="12">
        <f ca="1"/>
        <v>8.4594402702916192</v>
      </c>
    </row>
    <row r="5800" spans="6:8" x14ac:dyDescent="0.3">
      <c r="F5800" s="2">
        <v>5795</v>
      </c>
      <c r="G5800" s="12">
        <f ca="1"/>
        <v>2.031600078593101</v>
      </c>
      <c r="H5800" s="12">
        <f ca="1"/>
        <v>8.4592537906231744</v>
      </c>
    </row>
    <row r="5801" spans="6:8" x14ac:dyDescent="0.3">
      <c r="F5801" s="2">
        <v>5796</v>
      </c>
      <c r="G5801" s="12">
        <f ca="1"/>
        <v>2.0316420972754088</v>
      </c>
      <c r="H5801" s="12">
        <f ca="1"/>
        <v>8.4548566106182559</v>
      </c>
    </row>
    <row r="5802" spans="6:8" x14ac:dyDescent="0.3">
      <c r="F5802" s="2">
        <v>5797</v>
      </c>
      <c r="G5802" s="12">
        <f ca="1"/>
        <v>2.0316436544325271</v>
      </c>
      <c r="H5802" s="12">
        <f ca="1"/>
        <v>8.4546935538863561</v>
      </c>
    </row>
    <row r="5803" spans="6:8" x14ac:dyDescent="0.3">
      <c r="F5803" s="2">
        <v>5798</v>
      </c>
      <c r="G5803" s="12">
        <f ca="1"/>
        <v>2.0316664728174945</v>
      </c>
      <c r="H5803" s="12">
        <f ca="1"/>
        <v>8.4523032983172186</v>
      </c>
    </row>
    <row r="5804" spans="6:8" x14ac:dyDescent="0.3">
      <c r="F5804" s="2">
        <v>5799</v>
      </c>
      <c r="G5804" s="12">
        <f ca="1"/>
        <v>2.0316675062408409</v>
      </c>
      <c r="H5804" s="12">
        <f ca="1"/>
        <v>8.4521950085606719</v>
      </c>
    </row>
    <row r="5805" spans="6:8" x14ac:dyDescent="0.3">
      <c r="F5805" s="2">
        <v>5800</v>
      </c>
      <c r="G5805" s="12">
        <f ca="1"/>
        <v>2.0316861838675857</v>
      </c>
      <c r="H5805" s="12">
        <f ca="1"/>
        <v>8.4502372718627008</v>
      </c>
    </row>
    <row r="5806" spans="6:8" x14ac:dyDescent="0.3">
      <c r="F5806" s="2">
        <v>5801</v>
      </c>
      <c r="G5806" s="12">
        <f ca="1"/>
        <v>2.0316873578443175</v>
      </c>
      <c r="H5806" s="12">
        <f ca="1"/>
        <v>8.4501141836909515</v>
      </c>
    </row>
    <row r="5807" spans="6:8" x14ac:dyDescent="0.3">
      <c r="F5807" s="2">
        <v>5802</v>
      </c>
      <c r="G5807" s="12">
        <f ca="1"/>
        <v>2.0316900093941275</v>
      </c>
      <c r="H5807" s="12">
        <f ca="1"/>
        <v>8.4498361608079584</v>
      </c>
    </row>
    <row r="5808" spans="6:8" x14ac:dyDescent="0.3">
      <c r="F5808" s="2">
        <v>5803</v>
      </c>
      <c r="G5808" s="12">
        <f ca="1"/>
        <v>2.0316972521340637</v>
      </c>
      <c r="H5808" s="12">
        <f ca="1"/>
        <v>8.4490766298428444</v>
      </c>
    </row>
    <row r="5809" spans="6:8" x14ac:dyDescent="0.3">
      <c r="F5809" s="2">
        <v>5804</v>
      </c>
      <c r="G5809" s="12">
        <f ca="1"/>
        <v>2.0317232431480785</v>
      </c>
      <c r="H5809" s="12">
        <f ca="1"/>
        <v>8.4463497046426159</v>
      </c>
    </row>
    <row r="5810" spans="6:8" x14ac:dyDescent="0.3">
      <c r="F5810" s="2">
        <v>5805</v>
      </c>
      <c r="G5810" s="12">
        <f ca="1"/>
        <v>2.0317309661014291</v>
      </c>
      <c r="H5810" s="12">
        <f ca="1"/>
        <v>8.4455390358770952</v>
      </c>
    </row>
    <row r="5811" spans="6:8" x14ac:dyDescent="0.3">
      <c r="F5811" s="2">
        <v>5806</v>
      </c>
      <c r="G5811" s="12">
        <f ca="1"/>
        <v>2.0317386331279712</v>
      </c>
      <c r="H5811" s="12">
        <f ca="1"/>
        <v>8.4447340602929089</v>
      </c>
    </row>
    <row r="5812" spans="6:8" x14ac:dyDescent="0.3">
      <c r="F5812" s="2">
        <v>5807</v>
      </c>
      <c r="G5812" s="12">
        <f ca="1"/>
        <v>2.031755850340184</v>
      </c>
      <c r="H5812" s="12">
        <f ca="1"/>
        <v>8.4429257492918328</v>
      </c>
    </row>
    <row r="5813" spans="6:8" x14ac:dyDescent="0.3">
      <c r="F5813" s="2">
        <v>5808</v>
      </c>
      <c r="G5813" s="12">
        <f ca="1"/>
        <v>2.0317594744866843</v>
      </c>
      <c r="H5813" s="12">
        <f ca="1"/>
        <v>8.4425449945536872</v>
      </c>
    </row>
    <row r="5814" spans="6:8" x14ac:dyDescent="0.3">
      <c r="F5814" s="2">
        <v>5809</v>
      </c>
      <c r="G5814" s="12">
        <f ca="1"/>
        <v>2.0317615657418937</v>
      </c>
      <c r="H5814" s="12">
        <f ca="1"/>
        <v>8.4423252682616372</v>
      </c>
    </row>
    <row r="5815" spans="6:8" x14ac:dyDescent="0.3">
      <c r="F5815" s="2">
        <v>5810</v>
      </c>
      <c r="G5815" s="12">
        <f ca="1"/>
        <v>2.0317664820288504</v>
      </c>
      <c r="H5815" s="12">
        <f ca="1"/>
        <v>8.4418086668081713</v>
      </c>
    </row>
    <row r="5816" spans="6:8" x14ac:dyDescent="0.3">
      <c r="F5816" s="2">
        <v>5811</v>
      </c>
      <c r="G5816" s="12">
        <f ca="1"/>
        <v>2.0317670123017555</v>
      </c>
      <c r="H5816" s="12">
        <f ca="1"/>
        <v>8.4417529416173558</v>
      </c>
    </row>
    <row r="5817" spans="6:8" x14ac:dyDescent="0.3">
      <c r="F5817" s="2">
        <v>5812</v>
      </c>
      <c r="G5817" s="12">
        <f ca="1"/>
        <v>2.0317781515917881</v>
      </c>
      <c r="H5817" s="12">
        <f ca="1"/>
        <v>8.4405821439329234</v>
      </c>
    </row>
    <row r="5818" spans="6:8" x14ac:dyDescent="0.3">
      <c r="F5818" s="2">
        <v>5813</v>
      </c>
      <c r="G5818" s="12">
        <f ca="1"/>
        <v>2.0317909892645951</v>
      </c>
      <c r="H5818" s="12">
        <f ca="1"/>
        <v>8.4392323767379906</v>
      </c>
    </row>
    <row r="5819" spans="6:8" x14ac:dyDescent="0.3">
      <c r="F5819" s="2">
        <v>5814</v>
      </c>
      <c r="G5819" s="12">
        <f ca="1"/>
        <v>2.031792179768567</v>
      </c>
      <c r="H5819" s="12">
        <f ca="1"/>
        <v>8.4391071808568601</v>
      </c>
    </row>
    <row r="5820" spans="6:8" x14ac:dyDescent="0.3">
      <c r="F5820" s="2">
        <v>5815</v>
      </c>
      <c r="G5820" s="12">
        <f ca="1"/>
        <v>2.0317944591045869</v>
      </c>
      <c r="H5820" s="12">
        <f ca="1"/>
        <v>8.4388674693075085</v>
      </c>
    </row>
    <row r="5821" spans="6:8" x14ac:dyDescent="0.3">
      <c r="F5821" s="2">
        <v>5816</v>
      </c>
      <c r="G5821" s="12">
        <f ca="1"/>
        <v>2.0318250476475819</v>
      </c>
      <c r="H5821" s="12">
        <f ca="1"/>
        <v>8.4356490549919876</v>
      </c>
    </row>
    <row r="5822" spans="6:8" x14ac:dyDescent="0.3">
      <c r="F5822" s="2">
        <v>5817</v>
      </c>
      <c r="G5822" s="12">
        <f ca="1"/>
        <v>2.0318336316491936</v>
      </c>
      <c r="H5822" s="12">
        <f ca="1"/>
        <v>8.4347453765729572</v>
      </c>
    </row>
    <row r="5823" spans="6:8" x14ac:dyDescent="0.3">
      <c r="F5823" s="2">
        <v>5818</v>
      </c>
      <c r="G5823" s="12">
        <f ca="1"/>
        <v>2.0318397854918531</v>
      </c>
      <c r="H5823" s="12">
        <f ca="1"/>
        <v>8.4340973974760267</v>
      </c>
    </row>
    <row r="5824" spans="6:8" x14ac:dyDescent="0.3">
      <c r="F5824" s="2">
        <v>5819</v>
      </c>
      <c r="G5824" s="12">
        <f ca="1"/>
        <v>2.0318448605083299</v>
      </c>
      <c r="H5824" s="12">
        <f ca="1"/>
        <v>8.4335629304078648</v>
      </c>
    </row>
    <row r="5825" spans="6:8" x14ac:dyDescent="0.3">
      <c r="F5825" s="2">
        <v>5820</v>
      </c>
      <c r="G5825" s="12">
        <f ca="1"/>
        <v>2.0318622352371682</v>
      </c>
      <c r="H5825" s="12">
        <f ca="1"/>
        <v>8.4317325595546944</v>
      </c>
    </row>
    <row r="5826" spans="6:8" x14ac:dyDescent="0.3">
      <c r="F5826" s="2">
        <v>5821</v>
      </c>
      <c r="G5826" s="12">
        <f ca="1"/>
        <v>2.0318801028752871</v>
      </c>
      <c r="H5826" s="12">
        <f ca="1"/>
        <v>8.4298493277449449</v>
      </c>
    </row>
    <row r="5827" spans="6:8" x14ac:dyDescent="0.3">
      <c r="F5827" s="2">
        <v>5822</v>
      </c>
      <c r="G5827" s="12">
        <f ca="1"/>
        <v>2.031882764919227</v>
      </c>
      <c r="H5827" s="12">
        <f ca="1"/>
        <v>8.4295686698728733</v>
      </c>
    </row>
    <row r="5828" spans="6:8" x14ac:dyDescent="0.3">
      <c r="F5828" s="2">
        <v>5823</v>
      </c>
      <c r="G5828" s="12">
        <f ca="1"/>
        <v>2.0319059651907905</v>
      </c>
      <c r="H5828" s="12">
        <f ca="1"/>
        <v>8.4271217894794948</v>
      </c>
    </row>
    <row r="5829" spans="6:8" x14ac:dyDescent="0.3">
      <c r="F5829" s="2">
        <v>5824</v>
      </c>
      <c r="G5829" s="12">
        <f ca="1"/>
        <v>2.031912387786186</v>
      </c>
      <c r="H5829" s="12">
        <f ca="1"/>
        <v>8.4264441314873633</v>
      </c>
    </row>
    <row r="5830" spans="6:8" x14ac:dyDescent="0.3">
      <c r="F5830" s="2">
        <v>5825</v>
      </c>
      <c r="G5830" s="12">
        <f ca="1"/>
        <v>2.0319166715838852</v>
      </c>
      <c r="H5830" s="12">
        <f ca="1"/>
        <v>8.4259920736132674</v>
      </c>
    </row>
    <row r="5831" spans="6:8" x14ac:dyDescent="0.3">
      <c r="F5831" s="2">
        <v>5826</v>
      </c>
      <c r="G5831" s="12">
        <f ca="1"/>
        <v>2.0319181183745627</v>
      </c>
      <c r="H5831" s="12">
        <f ca="1"/>
        <v>8.4258393853676541</v>
      </c>
    </row>
    <row r="5832" spans="6:8" x14ac:dyDescent="0.3">
      <c r="F5832" s="2">
        <v>5827</v>
      </c>
      <c r="G5832" s="12">
        <f ca="1"/>
        <v>2.0319334495090522</v>
      </c>
      <c r="H5832" s="12">
        <f ca="1"/>
        <v>8.4242210219577895</v>
      </c>
    </row>
    <row r="5833" spans="6:8" x14ac:dyDescent="0.3">
      <c r="F5833" s="2">
        <v>5828</v>
      </c>
      <c r="G5833" s="12">
        <f ca="1"/>
        <v>2.0319469265368073</v>
      </c>
      <c r="H5833" s="12">
        <f ca="1"/>
        <v>8.4227978068777301</v>
      </c>
    </row>
    <row r="5834" spans="6:8" x14ac:dyDescent="0.3">
      <c r="F5834" s="2">
        <v>5829</v>
      </c>
      <c r="G5834" s="12">
        <f ca="1"/>
        <v>2.0319559510359539</v>
      </c>
      <c r="H5834" s="12">
        <f ca="1"/>
        <v>8.421844493417602</v>
      </c>
    </row>
    <row r="5835" spans="6:8" x14ac:dyDescent="0.3">
      <c r="F5835" s="2">
        <v>5830</v>
      </c>
      <c r="G5835" s="12">
        <f ca="1"/>
        <v>2.0319691977969625</v>
      </c>
      <c r="H5835" s="12">
        <f ca="1"/>
        <v>8.4204447226283552</v>
      </c>
    </row>
    <row r="5836" spans="6:8" x14ac:dyDescent="0.3">
      <c r="F5836" s="2">
        <v>5831</v>
      </c>
      <c r="G5836" s="12">
        <f ca="1"/>
        <v>2.0319909452804463</v>
      </c>
      <c r="H5836" s="12">
        <f ca="1"/>
        <v>8.4181455723906975</v>
      </c>
    </row>
    <row r="5837" spans="6:8" x14ac:dyDescent="0.3">
      <c r="F5837" s="2">
        <v>5832</v>
      </c>
      <c r="G5837" s="12">
        <f ca="1"/>
        <v>2.0320062189490389</v>
      </c>
      <c r="H5837" s="12">
        <f ca="1"/>
        <v>8.4165300069017928</v>
      </c>
    </row>
    <row r="5838" spans="6:8" x14ac:dyDescent="0.3">
      <c r="F5838" s="2">
        <v>5833</v>
      </c>
      <c r="G5838" s="12">
        <f ca="1"/>
        <v>2.0320131724022104</v>
      </c>
      <c r="H5838" s="12">
        <f ca="1"/>
        <v>8.4157942822737528</v>
      </c>
    </row>
    <row r="5839" spans="6:8" x14ac:dyDescent="0.3">
      <c r="F5839" s="2">
        <v>5834</v>
      </c>
      <c r="G5839" s="12">
        <f ca="1"/>
        <v>2.0320156485184153</v>
      </c>
      <c r="H5839" s="12">
        <f ca="1"/>
        <v>8.4155322574829619</v>
      </c>
    </row>
    <row r="5840" spans="6:8" x14ac:dyDescent="0.3">
      <c r="F5840" s="2">
        <v>5835</v>
      </c>
      <c r="G5840" s="12">
        <f ca="1"/>
        <v>2.0320266119052746</v>
      </c>
      <c r="H5840" s="12">
        <f ca="1"/>
        <v>8.4143718869207333</v>
      </c>
    </row>
    <row r="5841" spans="6:8" x14ac:dyDescent="0.3">
      <c r="F5841" s="2">
        <v>5836</v>
      </c>
      <c r="G5841" s="12">
        <f ca="1"/>
        <v>2.0320289701994327</v>
      </c>
      <c r="H5841" s="12">
        <f ca="1"/>
        <v>8.4141222379508278</v>
      </c>
    </row>
    <row r="5842" spans="6:8" x14ac:dyDescent="0.3">
      <c r="F5842" s="2">
        <v>5837</v>
      </c>
      <c r="G5842" s="12">
        <f ca="1"/>
        <v>2.0320309189767993</v>
      </c>
      <c r="H5842" s="12">
        <f ca="1"/>
        <v>8.4139159281654372</v>
      </c>
    </row>
    <row r="5843" spans="6:8" x14ac:dyDescent="0.3">
      <c r="F5843" s="2">
        <v>5838</v>
      </c>
      <c r="G5843" s="12">
        <f ca="1"/>
        <v>2.032065184308776</v>
      </c>
      <c r="H5843" s="12">
        <f ca="1"/>
        <v>8.41028657600895</v>
      </c>
    </row>
    <row r="5844" spans="6:8" x14ac:dyDescent="0.3">
      <c r="F5844" s="2">
        <v>5839</v>
      </c>
      <c r="G5844" s="12">
        <f ca="1"/>
        <v>2.0320765291294607</v>
      </c>
      <c r="H5844" s="12">
        <f ca="1"/>
        <v>8.4090841898327877</v>
      </c>
    </row>
    <row r="5845" spans="6:8" x14ac:dyDescent="0.3">
      <c r="F5845" s="2">
        <v>5840</v>
      </c>
      <c r="G5845" s="12">
        <f ca="1"/>
        <v>2.0320825603736403</v>
      </c>
      <c r="H5845" s="12">
        <f ca="1"/>
        <v>8.4084448132631486</v>
      </c>
    </row>
    <row r="5846" spans="6:8" x14ac:dyDescent="0.3">
      <c r="F5846" s="2">
        <v>5841</v>
      </c>
      <c r="G5846" s="12">
        <f ca="1"/>
        <v>2.0320891163174899</v>
      </c>
      <c r="H5846" s="12">
        <f ca="1"/>
        <v>8.4077496930662381</v>
      </c>
    </row>
    <row r="5847" spans="6:8" x14ac:dyDescent="0.3">
      <c r="F5847" s="2">
        <v>5842</v>
      </c>
      <c r="G5847" s="12">
        <f ca="1"/>
        <v>2.0321267697096941</v>
      </c>
      <c r="H5847" s="12">
        <f ca="1"/>
        <v>8.4037549280933845</v>
      </c>
    </row>
    <row r="5848" spans="6:8" x14ac:dyDescent="0.3">
      <c r="F5848" s="2">
        <v>5843</v>
      </c>
      <c r="G5848" s="12">
        <f ca="1"/>
        <v>2.0321379701158038</v>
      </c>
      <c r="H5848" s="12">
        <f ca="1"/>
        <v>8.4025658505124294</v>
      </c>
    </row>
    <row r="5849" spans="6:8" x14ac:dyDescent="0.3">
      <c r="F5849" s="2">
        <v>5844</v>
      </c>
      <c r="G5849" s="12">
        <f ca="1"/>
        <v>2.032138119062878</v>
      </c>
      <c r="H5849" s="12">
        <f ca="1"/>
        <v>8.402550035284051</v>
      </c>
    </row>
    <row r="5850" spans="6:8" x14ac:dyDescent="0.3">
      <c r="F5850" s="2">
        <v>5845</v>
      </c>
      <c r="G5850" s="12">
        <f ca="1"/>
        <v>2.0321402566856261</v>
      </c>
      <c r="H5850" s="12">
        <f ca="1"/>
        <v>8.4023230550399326</v>
      </c>
    </row>
    <row r="5851" spans="6:8" x14ac:dyDescent="0.3">
      <c r="F5851" s="2">
        <v>5846</v>
      </c>
      <c r="G5851" s="12">
        <f ca="1"/>
        <v>2.0321689384174619</v>
      </c>
      <c r="H5851" s="12">
        <f ca="1"/>
        <v>8.3992762534855441</v>
      </c>
    </row>
    <row r="5852" spans="6:8" x14ac:dyDescent="0.3">
      <c r="F5852" s="2">
        <v>5847</v>
      </c>
      <c r="G5852" s="12">
        <f ca="1"/>
        <v>2.0321918093119975</v>
      </c>
      <c r="H5852" s="12">
        <f ca="1"/>
        <v>8.3968450274424438</v>
      </c>
    </row>
    <row r="5853" spans="6:8" x14ac:dyDescent="0.3">
      <c r="F5853" s="2">
        <v>5848</v>
      </c>
      <c r="G5853" s="12">
        <f ca="1"/>
        <v>2.0322284327373623</v>
      </c>
      <c r="H5853" s="12">
        <f ca="1"/>
        <v>8.3929487490285819</v>
      </c>
    </row>
    <row r="5854" spans="6:8" x14ac:dyDescent="0.3">
      <c r="F5854" s="2">
        <v>5849</v>
      </c>
      <c r="G5854" s="12">
        <f ca="1"/>
        <v>2.0322409107704966</v>
      </c>
      <c r="H5854" s="12">
        <f ca="1"/>
        <v>8.3916203634631366</v>
      </c>
    </row>
    <row r="5855" spans="6:8" x14ac:dyDescent="0.3">
      <c r="F5855" s="2">
        <v>5850</v>
      </c>
      <c r="G5855" s="12">
        <f ca="1"/>
        <v>2.0322460665959579</v>
      </c>
      <c r="H5855" s="12">
        <f ca="1"/>
        <v>8.391071354981543</v>
      </c>
    </row>
    <row r="5856" spans="6:8" x14ac:dyDescent="0.3">
      <c r="F5856" s="2">
        <v>5851</v>
      </c>
      <c r="G5856" s="12">
        <f ca="1"/>
        <v>2.0322491466615515</v>
      </c>
      <c r="H5856" s="12">
        <f ca="1"/>
        <v>8.3907433436863137</v>
      </c>
    </row>
    <row r="5857" spans="6:8" x14ac:dyDescent="0.3">
      <c r="F5857" s="2">
        <v>5852</v>
      </c>
      <c r="G5857" s="12">
        <f ca="1"/>
        <v>2.0322644543047184</v>
      </c>
      <c r="H5857" s="12">
        <f ca="1"/>
        <v>8.389112755857802</v>
      </c>
    </row>
    <row r="5858" spans="6:8" x14ac:dyDescent="0.3">
      <c r="F5858" s="2">
        <v>5853</v>
      </c>
      <c r="G5858" s="12">
        <f ca="1"/>
        <v>2.0322831675373774</v>
      </c>
      <c r="H5858" s="12">
        <f ca="1"/>
        <v>8.3871184930129346</v>
      </c>
    </row>
    <row r="5859" spans="6:8" x14ac:dyDescent="0.3">
      <c r="F5859" s="2">
        <v>5854</v>
      </c>
      <c r="G5859" s="12">
        <f ca="1"/>
        <v>2.032283466824643</v>
      </c>
      <c r="H5859" s="12">
        <f ca="1"/>
        <v>8.3870865899673159</v>
      </c>
    </row>
    <row r="5860" spans="6:8" x14ac:dyDescent="0.3">
      <c r="F5860" s="2">
        <v>5855</v>
      </c>
      <c r="G5860" s="12">
        <f ca="1"/>
        <v>2.0322843492867593</v>
      </c>
      <c r="H5860" s="12">
        <f ca="1"/>
        <v>8.3869925209020515</v>
      </c>
    </row>
    <row r="5861" spans="6:8" x14ac:dyDescent="0.3">
      <c r="F5861" s="2">
        <v>5856</v>
      </c>
      <c r="G5861" s="12">
        <f ca="1"/>
        <v>2.032295738972957</v>
      </c>
      <c r="H5861" s="12">
        <f ca="1"/>
        <v>8.3857781995381586</v>
      </c>
    </row>
    <row r="5862" spans="6:8" x14ac:dyDescent="0.3">
      <c r="F5862" s="2">
        <v>5857</v>
      </c>
      <c r="G5862" s="12">
        <f ca="1"/>
        <v>2.0322998811917348</v>
      </c>
      <c r="H5862" s="12">
        <f ca="1"/>
        <v>8.3853364817866129</v>
      </c>
    </row>
    <row r="5863" spans="6:8" x14ac:dyDescent="0.3">
      <c r="F5863" s="2">
        <v>5858</v>
      </c>
      <c r="G5863" s="12">
        <f ca="1"/>
        <v>2.0323396487741694</v>
      </c>
      <c r="H5863" s="12">
        <f ca="1"/>
        <v>8.3810932699967378</v>
      </c>
    </row>
    <row r="5864" spans="6:8" x14ac:dyDescent="0.3">
      <c r="F5864" s="2">
        <v>5859</v>
      </c>
      <c r="G5864" s="12">
        <f ca="1"/>
        <v>2.0323428244051689</v>
      </c>
      <c r="H5864" s="12">
        <f ca="1"/>
        <v>8.3807542360944449</v>
      </c>
    </row>
    <row r="5865" spans="6:8" x14ac:dyDescent="0.3">
      <c r="F5865" s="2">
        <v>5860</v>
      </c>
      <c r="G5865" s="12">
        <f ca="1"/>
        <v>2.0323468698199845</v>
      </c>
      <c r="H5865" s="12">
        <f ca="1"/>
        <v>8.3803223017802786</v>
      </c>
    </row>
    <row r="5866" spans="6:8" x14ac:dyDescent="0.3">
      <c r="F5866" s="2">
        <v>5861</v>
      </c>
      <c r="G5866" s="12">
        <f ca="1"/>
        <v>2.0323623916586593</v>
      </c>
      <c r="H5866" s="12">
        <f ca="1"/>
        <v>8.3786645851388926</v>
      </c>
    </row>
    <row r="5867" spans="6:8" x14ac:dyDescent="0.3">
      <c r="F5867" s="2">
        <v>5862</v>
      </c>
      <c r="G5867" s="12">
        <f ca="1"/>
        <v>2.0323730864619236</v>
      </c>
      <c r="H5867" s="12">
        <f ca="1"/>
        <v>8.3775219950773465</v>
      </c>
    </row>
    <row r="5868" spans="6:8" x14ac:dyDescent="0.3">
      <c r="F5868" s="2">
        <v>5863</v>
      </c>
      <c r="G5868" s="12">
        <f ca="1"/>
        <v>2.0323884807260741</v>
      </c>
      <c r="H5868" s="12">
        <f ca="1"/>
        <v>8.375876767080868</v>
      </c>
    </row>
    <row r="5869" spans="6:8" x14ac:dyDescent="0.3">
      <c r="F5869" s="2">
        <v>5864</v>
      </c>
      <c r="G5869" s="12">
        <f ca="1"/>
        <v>2.032399865671469</v>
      </c>
      <c r="H5869" s="12">
        <f ca="1"/>
        <v>8.3746595968284545</v>
      </c>
    </row>
    <row r="5870" spans="6:8" x14ac:dyDescent="0.3">
      <c r="F5870" s="2">
        <v>5865</v>
      </c>
      <c r="G5870" s="12">
        <f ca="1"/>
        <v>2.032423430200931</v>
      </c>
      <c r="H5870" s="12">
        <f ca="1"/>
        <v>8.3721391432997265</v>
      </c>
    </row>
    <row r="5871" spans="6:8" x14ac:dyDescent="0.3">
      <c r="F5871" s="2">
        <v>5866</v>
      </c>
      <c r="G5871" s="12">
        <f ca="1"/>
        <v>2.032424030357165</v>
      </c>
      <c r="H5871" s="12">
        <f ca="1"/>
        <v>8.3720749304429081</v>
      </c>
    </row>
    <row r="5872" spans="6:8" x14ac:dyDescent="0.3">
      <c r="F5872" s="2">
        <v>5867</v>
      </c>
      <c r="G5872" s="12">
        <f ca="1"/>
        <v>2.0324347823038966</v>
      </c>
      <c r="H5872" s="12">
        <f ca="1"/>
        <v>8.3709243701187805</v>
      </c>
    </row>
    <row r="5873" spans="6:8" x14ac:dyDescent="0.3">
      <c r="F5873" s="2">
        <v>5868</v>
      </c>
      <c r="G5873" s="12">
        <f ca="1"/>
        <v>2.032441330538687</v>
      </c>
      <c r="H5873" s="12">
        <f ca="1"/>
        <v>8.3702234880789863</v>
      </c>
    </row>
    <row r="5874" spans="6:8" x14ac:dyDescent="0.3">
      <c r="F5874" s="2">
        <v>5869</v>
      </c>
      <c r="G5874" s="12">
        <f ca="1"/>
        <v>2.0324415849035535</v>
      </c>
      <c r="H5874" s="12">
        <f ca="1"/>
        <v>8.3701962600329693</v>
      </c>
    </row>
    <row r="5875" spans="6:8" x14ac:dyDescent="0.3">
      <c r="F5875" s="2">
        <v>5870</v>
      </c>
      <c r="G5875" s="12">
        <f ca="1"/>
        <v>2.0324425422538033</v>
      </c>
      <c r="H5875" s="12">
        <f ca="1"/>
        <v>8.3700937805112545</v>
      </c>
    </row>
    <row r="5876" spans="6:8" x14ac:dyDescent="0.3">
      <c r="F5876" s="2">
        <v>5871</v>
      </c>
      <c r="G5876" s="12">
        <f ca="1"/>
        <v>2.0324509313742403</v>
      </c>
      <c r="H5876" s="12">
        <f ca="1"/>
        <v>8.3691956576603754</v>
      </c>
    </row>
    <row r="5877" spans="6:8" x14ac:dyDescent="0.3">
      <c r="F5877" s="2">
        <v>5872</v>
      </c>
      <c r="G5877" s="12">
        <f ca="1"/>
        <v>2.032451073964165</v>
      </c>
      <c r="H5877" s="12">
        <f ca="1"/>
        <v>8.3691803905589719</v>
      </c>
    </row>
    <row r="5878" spans="6:8" x14ac:dyDescent="0.3">
      <c r="F5878" s="2">
        <v>5873</v>
      </c>
      <c r="G5878" s="12">
        <f ca="1"/>
        <v>2.0324589858813376</v>
      </c>
      <c r="H5878" s="12">
        <f ca="1"/>
        <v>8.3683331725555838</v>
      </c>
    </row>
    <row r="5879" spans="6:8" x14ac:dyDescent="0.3">
      <c r="F5879" s="2">
        <v>5874</v>
      </c>
      <c r="G5879" s="12">
        <f ca="1"/>
        <v>2.0324847085956899</v>
      </c>
      <c r="H5879" s="12">
        <f ca="1"/>
        <v>8.3655775433592723</v>
      </c>
    </row>
    <row r="5880" spans="6:8" x14ac:dyDescent="0.3">
      <c r="F5880" s="2">
        <v>5875</v>
      </c>
      <c r="G5880" s="12">
        <f ca="1"/>
        <v>2.0325118349454474</v>
      </c>
      <c r="H5880" s="12">
        <f ca="1"/>
        <v>8.3626695464775871</v>
      </c>
    </row>
    <row r="5881" spans="6:8" x14ac:dyDescent="0.3">
      <c r="F5881" s="2">
        <v>5876</v>
      </c>
      <c r="G5881" s="12">
        <f ca="1"/>
        <v>2.0325132072977925</v>
      </c>
      <c r="H5881" s="12">
        <f ca="1"/>
        <v>8.3625223732408376</v>
      </c>
    </row>
    <row r="5882" spans="6:8" x14ac:dyDescent="0.3">
      <c r="F5882" s="2">
        <v>5877</v>
      </c>
      <c r="G5882" s="12">
        <f ca="1"/>
        <v>2.0325173175740319</v>
      </c>
      <c r="H5882" s="12">
        <f ca="1"/>
        <v>8.3620815493894423</v>
      </c>
    </row>
    <row r="5883" spans="6:8" x14ac:dyDescent="0.3">
      <c r="F5883" s="2">
        <v>5878</v>
      </c>
      <c r="G5883" s="12">
        <f ca="1"/>
        <v>2.0325294729965502</v>
      </c>
      <c r="H5883" s="12">
        <f ca="1"/>
        <v>8.3607776153463398</v>
      </c>
    </row>
    <row r="5884" spans="6:8" x14ac:dyDescent="0.3">
      <c r="F5884" s="2">
        <v>5879</v>
      </c>
      <c r="G5884" s="12">
        <f ca="1"/>
        <v>2.032546781960058</v>
      </c>
      <c r="H5884" s="12">
        <f ca="1"/>
        <v>8.3589201440270688</v>
      </c>
    </row>
    <row r="5885" spans="6:8" x14ac:dyDescent="0.3">
      <c r="F5885" s="2">
        <v>5880</v>
      </c>
      <c r="G5885" s="12">
        <f ca="1"/>
        <v>2.0325497165297399</v>
      </c>
      <c r="H5885" s="12">
        <f ca="1"/>
        <v>8.3586051451414711</v>
      </c>
    </row>
    <row r="5886" spans="6:8" x14ac:dyDescent="0.3">
      <c r="F5886" s="2">
        <v>5881</v>
      </c>
      <c r="G5886" s="12">
        <f ca="1"/>
        <v>2.0325668294704511</v>
      </c>
      <c r="H5886" s="12">
        <f ca="1"/>
        <v>8.3567677544997707</v>
      </c>
    </row>
    <row r="5887" spans="6:8" x14ac:dyDescent="0.3">
      <c r="F5887" s="2">
        <v>5882</v>
      </c>
      <c r="G5887" s="12">
        <f ca="1"/>
        <v>2.0325745703008731</v>
      </c>
      <c r="H5887" s="12">
        <f ca="1"/>
        <v>8.3559363671498925</v>
      </c>
    </row>
    <row r="5888" spans="6:8" x14ac:dyDescent="0.3">
      <c r="F5888" s="2">
        <v>5883</v>
      </c>
      <c r="G5888" s="12">
        <f ca="1"/>
        <v>2.0325809522165632</v>
      </c>
      <c r="H5888" s="12">
        <f ca="1"/>
        <v>8.3552508066240918</v>
      </c>
    </row>
    <row r="5889" spans="6:8" x14ac:dyDescent="0.3">
      <c r="F5889" s="2">
        <v>5884</v>
      </c>
      <c r="G5889" s="12">
        <f ca="1"/>
        <v>2.0326084076615882</v>
      </c>
      <c r="H5889" s="12">
        <f ca="1"/>
        <v>8.3523001960396126</v>
      </c>
    </row>
    <row r="5890" spans="6:8" x14ac:dyDescent="0.3">
      <c r="F5890" s="2">
        <v>5885</v>
      </c>
      <c r="G5890" s="12">
        <f ca="1"/>
        <v>2.0326090138121282</v>
      </c>
      <c r="H5890" s="12">
        <f ca="1"/>
        <v>8.3522350301812587</v>
      </c>
    </row>
    <row r="5891" spans="6:8" x14ac:dyDescent="0.3">
      <c r="F5891" s="2">
        <v>5886</v>
      </c>
      <c r="G5891" s="12">
        <f ca="1"/>
        <v>2.0326203301692183</v>
      </c>
      <c r="H5891" s="12">
        <f ca="1"/>
        <v>8.3510182488696678</v>
      </c>
    </row>
    <row r="5892" spans="6:8" x14ac:dyDescent="0.3">
      <c r="F5892" s="2">
        <v>5887</v>
      </c>
      <c r="G5892" s="12">
        <f ca="1"/>
        <v>2.0326374490612862</v>
      </c>
      <c r="H5892" s="12">
        <f ca="1"/>
        <v>8.3491768860018905</v>
      </c>
    </row>
    <row r="5893" spans="6:8" x14ac:dyDescent="0.3">
      <c r="F5893" s="2">
        <v>5888</v>
      </c>
      <c r="G5893" s="12">
        <f ca="1"/>
        <v>2.0326387529045706</v>
      </c>
      <c r="H5893" s="12">
        <f ca="1"/>
        <v>8.3490366074585012</v>
      </c>
    </row>
    <row r="5894" spans="6:8" x14ac:dyDescent="0.3">
      <c r="F5894" s="2">
        <v>5889</v>
      </c>
      <c r="G5894" s="12">
        <f ca="1"/>
        <v>2.0326468764828745</v>
      </c>
      <c r="H5894" s="12">
        <f ca="1"/>
        <v>8.3481624987894723</v>
      </c>
    </row>
    <row r="5895" spans="6:8" x14ac:dyDescent="0.3">
      <c r="F5895" s="2">
        <v>5890</v>
      </c>
      <c r="G5895" s="12">
        <f ca="1"/>
        <v>2.0326537666654025</v>
      </c>
      <c r="H5895" s="12">
        <f ca="1"/>
        <v>8.3474209634378287</v>
      </c>
    </row>
    <row r="5896" spans="6:8" x14ac:dyDescent="0.3">
      <c r="F5896" s="2">
        <v>5891</v>
      </c>
      <c r="G5896" s="12">
        <f ca="1"/>
        <v>2.0326606257968258</v>
      </c>
      <c r="H5896" s="12">
        <f ca="1"/>
        <v>8.3466826406616654</v>
      </c>
    </row>
    <row r="5897" spans="6:8" x14ac:dyDescent="0.3">
      <c r="F5897" s="2">
        <v>5892</v>
      </c>
      <c r="G5897" s="12">
        <f ca="1"/>
        <v>2.0326619015015885</v>
      </c>
      <c r="H5897" s="12">
        <f ca="1"/>
        <v>8.3465453084988663</v>
      </c>
    </row>
    <row r="5898" spans="6:8" x14ac:dyDescent="0.3">
      <c r="F5898" s="2">
        <v>5893</v>
      </c>
      <c r="G5898" s="12">
        <f ca="1"/>
        <v>2.0326623075524424</v>
      </c>
      <c r="H5898" s="12">
        <f ca="1"/>
        <v>8.3465015953795394</v>
      </c>
    </row>
    <row r="5899" spans="6:8" x14ac:dyDescent="0.3">
      <c r="F5899" s="2">
        <v>5894</v>
      </c>
      <c r="G5899" s="12">
        <f ca="1"/>
        <v>2.0326915464719382</v>
      </c>
      <c r="H5899" s="12">
        <f ca="1"/>
        <v>8.3433527147554898</v>
      </c>
    </row>
    <row r="5900" spans="6:8" x14ac:dyDescent="0.3">
      <c r="F5900" s="2">
        <v>5895</v>
      </c>
      <c r="G5900" s="12">
        <f ca="1"/>
        <v>2.0326957033237028</v>
      </c>
      <c r="H5900" s="12">
        <f ca="1"/>
        <v>8.3429048536799097</v>
      </c>
    </row>
    <row r="5901" spans="6:8" x14ac:dyDescent="0.3">
      <c r="F5901" s="2">
        <v>5896</v>
      </c>
      <c r="G5901" s="12">
        <f ca="1"/>
        <v>2.0326958936949397</v>
      </c>
      <c r="H5901" s="12">
        <f ca="1"/>
        <v>8.3428843418683396</v>
      </c>
    </row>
    <row r="5902" spans="6:8" x14ac:dyDescent="0.3">
      <c r="F5902" s="2">
        <v>5897</v>
      </c>
      <c r="G5902" s="12">
        <f ca="1"/>
        <v>2.0327022641941705</v>
      </c>
      <c r="H5902" s="12">
        <f ca="1"/>
        <v>8.3421978866402782</v>
      </c>
    </row>
    <row r="5903" spans="6:8" x14ac:dyDescent="0.3">
      <c r="F5903" s="2">
        <v>5898</v>
      </c>
      <c r="G5903" s="12">
        <f ca="1"/>
        <v>2.0327347191973608</v>
      </c>
      <c r="H5903" s="12">
        <f ca="1"/>
        <v>8.3386989710688049</v>
      </c>
    </row>
    <row r="5904" spans="6:8" x14ac:dyDescent="0.3">
      <c r="F5904" s="2">
        <v>5899</v>
      </c>
      <c r="G5904" s="12">
        <f ca="1"/>
        <v>2.0327657058978246</v>
      </c>
      <c r="H5904" s="12">
        <f ca="1"/>
        <v>8.3353556798326114</v>
      </c>
    </row>
    <row r="5905" spans="6:8" x14ac:dyDescent="0.3">
      <c r="F5905" s="2">
        <v>5900</v>
      </c>
      <c r="G5905" s="12">
        <f ca="1"/>
        <v>2.0327734928159664</v>
      </c>
      <c r="H5905" s="12">
        <f ca="1"/>
        <v>8.3345151058590918</v>
      </c>
    </row>
    <row r="5906" spans="6:8" x14ac:dyDescent="0.3">
      <c r="F5906" s="2">
        <v>5901</v>
      </c>
      <c r="G5906" s="12">
        <f ca="1"/>
        <v>2.0327773182769375</v>
      </c>
      <c r="H5906" s="12">
        <f ca="1"/>
        <v>8.3341020989478007</v>
      </c>
    </row>
    <row r="5907" spans="6:8" x14ac:dyDescent="0.3">
      <c r="F5907" s="2">
        <v>5902</v>
      </c>
      <c r="G5907" s="12">
        <f ca="1"/>
        <v>2.032781109756554</v>
      </c>
      <c r="H5907" s="12">
        <f ca="1"/>
        <v>8.3336927216960568</v>
      </c>
    </row>
    <row r="5908" spans="6:8" x14ac:dyDescent="0.3">
      <c r="F5908" s="2">
        <v>5903</v>
      </c>
      <c r="G5908" s="12">
        <f ca="1"/>
        <v>2.0328007114791795</v>
      </c>
      <c r="H5908" s="12">
        <f ca="1"/>
        <v>8.3315756462507942</v>
      </c>
    </row>
    <row r="5909" spans="6:8" x14ac:dyDescent="0.3">
      <c r="F5909" s="2">
        <v>5904</v>
      </c>
      <c r="G5909" s="12">
        <f ca="1"/>
        <v>2.0328872186099218</v>
      </c>
      <c r="H5909" s="12">
        <f ca="1"/>
        <v>8.3222201270249592</v>
      </c>
    </row>
    <row r="5910" spans="6:8" x14ac:dyDescent="0.3">
      <c r="F5910" s="2">
        <v>5905</v>
      </c>
      <c r="G5910" s="12">
        <f ca="1"/>
        <v>2.0328913079555084</v>
      </c>
      <c r="H5910" s="12">
        <f ca="1"/>
        <v>8.3217773783208546</v>
      </c>
    </row>
    <row r="5911" spans="6:8" x14ac:dyDescent="0.3">
      <c r="F5911" s="2">
        <v>5906</v>
      </c>
      <c r="G5911" s="12">
        <f ca="1"/>
        <v>2.0329076674153788</v>
      </c>
      <c r="H5911" s="12">
        <f ca="1"/>
        <v>8.3200057117560089</v>
      </c>
    </row>
    <row r="5912" spans="6:8" x14ac:dyDescent="0.3">
      <c r="F5912" s="2">
        <v>5907</v>
      </c>
      <c r="G5912" s="12">
        <f ca="1"/>
        <v>2.0329082537036252</v>
      </c>
      <c r="H5912" s="12">
        <f ca="1"/>
        <v>8.3199422057345949</v>
      </c>
    </row>
    <row r="5913" spans="6:8" x14ac:dyDescent="0.3">
      <c r="F5913" s="2">
        <v>5908</v>
      </c>
      <c r="G5913" s="12">
        <f ca="1"/>
        <v>2.0329411658277903</v>
      </c>
      <c r="H5913" s="12">
        <f ca="1"/>
        <v>8.3163757360785926</v>
      </c>
    </row>
    <row r="5914" spans="6:8" x14ac:dyDescent="0.3">
      <c r="F5914" s="2">
        <v>5909</v>
      </c>
      <c r="G5914" s="12">
        <f ca="1"/>
        <v>2.0329425361890832</v>
      </c>
      <c r="H5914" s="12">
        <f ca="1"/>
        <v>8.316227176557323</v>
      </c>
    </row>
    <row r="5915" spans="6:8" x14ac:dyDescent="0.3">
      <c r="F5915" s="2">
        <v>5910</v>
      </c>
      <c r="G5915" s="12">
        <f ca="1"/>
        <v>2.0329608177875502</v>
      </c>
      <c r="H5915" s="12">
        <f ca="1"/>
        <v>8.314244809260579</v>
      </c>
    </row>
    <row r="5916" spans="6:8" x14ac:dyDescent="0.3">
      <c r="F5916" s="2">
        <v>5911</v>
      </c>
      <c r="G5916" s="12">
        <f ca="1"/>
        <v>2.0329694605983337</v>
      </c>
      <c r="H5916" s="12">
        <f ca="1"/>
        <v>8.3133073162917182</v>
      </c>
    </row>
    <row r="5917" spans="6:8" x14ac:dyDescent="0.3">
      <c r="F5917" s="2">
        <v>5912</v>
      </c>
      <c r="G5917" s="12">
        <f ca="1"/>
        <v>2.0329757309816894</v>
      </c>
      <c r="H5917" s="12">
        <f ca="1"/>
        <v>8.3126270385977694</v>
      </c>
    </row>
    <row r="5918" spans="6:8" x14ac:dyDescent="0.3">
      <c r="F5918" s="2">
        <v>5913</v>
      </c>
      <c r="G5918" s="12">
        <f ca="1"/>
        <v>2.0329795568558864</v>
      </c>
      <c r="H5918" s="12">
        <f ca="1"/>
        <v>8.312211916028474</v>
      </c>
    </row>
    <row r="5919" spans="6:8" x14ac:dyDescent="0.3">
      <c r="F5919" s="2">
        <v>5914</v>
      </c>
      <c r="G5919" s="12">
        <f ca="1"/>
        <v>2.0329821881532837</v>
      </c>
      <c r="H5919" s="12">
        <f ca="1"/>
        <v>8.3119263873018774</v>
      </c>
    </row>
    <row r="5920" spans="6:8" x14ac:dyDescent="0.3">
      <c r="F5920" s="2">
        <v>5915</v>
      </c>
      <c r="G5920" s="12">
        <f ca="1"/>
        <v>2.0330034167960762</v>
      </c>
      <c r="H5920" s="12">
        <f ca="1"/>
        <v>8.3096221438029456</v>
      </c>
    </row>
    <row r="5921" spans="6:8" x14ac:dyDescent="0.3">
      <c r="F5921" s="2">
        <v>5916</v>
      </c>
      <c r="G5921" s="12">
        <f ca="1"/>
        <v>2.0330065696829931</v>
      </c>
      <c r="H5921" s="12">
        <f ca="1"/>
        <v>8.309279815030175</v>
      </c>
    </row>
    <row r="5922" spans="6:8" x14ac:dyDescent="0.3">
      <c r="F5922" s="2">
        <v>5917</v>
      </c>
      <c r="G5922" s="12">
        <f ca="1"/>
        <v>2.0330206512931221</v>
      </c>
      <c r="H5922" s="12">
        <f ca="1"/>
        <v>8.3077505658062947</v>
      </c>
    </row>
    <row r="5923" spans="6:8" x14ac:dyDescent="0.3">
      <c r="F5923" s="2">
        <v>5918</v>
      </c>
      <c r="G5923" s="12">
        <f ca="1"/>
        <v>2.0330490297794905</v>
      </c>
      <c r="H5923" s="12">
        <f ca="1"/>
        <v>8.3046671024620444</v>
      </c>
    </row>
    <row r="5924" spans="6:8" x14ac:dyDescent="0.3">
      <c r="F5924" s="2">
        <v>5919</v>
      </c>
      <c r="G5924" s="12">
        <f ca="1"/>
        <v>2.0330617640508635</v>
      </c>
      <c r="H5924" s="12">
        <f ca="1"/>
        <v>8.3032827724317659</v>
      </c>
    </row>
    <row r="5925" spans="6:8" x14ac:dyDescent="0.3">
      <c r="F5925" s="2">
        <v>5920</v>
      </c>
      <c r="G5925" s="12">
        <f ca="1"/>
        <v>2.0330653833613348</v>
      </c>
      <c r="H5925" s="12">
        <f ca="1"/>
        <v>8.3028892430879395</v>
      </c>
    </row>
    <row r="5926" spans="6:8" x14ac:dyDescent="0.3">
      <c r="F5926" s="2">
        <v>5921</v>
      </c>
      <c r="G5926" s="12">
        <f ca="1"/>
        <v>2.0330856663104648</v>
      </c>
      <c r="H5926" s="12">
        <f ca="1"/>
        <v>8.3006832329235358</v>
      </c>
    </row>
    <row r="5927" spans="6:8" x14ac:dyDescent="0.3">
      <c r="F5927" s="2">
        <v>5922</v>
      </c>
      <c r="G5927" s="12">
        <f ca="1"/>
        <v>2.0330869129157567</v>
      </c>
      <c r="H5927" s="12">
        <f ca="1"/>
        <v>8.3005476147328405</v>
      </c>
    </row>
    <row r="5928" spans="6:8" x14ac:dyDescent="0.3">
      <c r="F5928" s="2">
        <v>5923</v>
      </c>
      <c r="G5928" s="12">
        <f ca="1"/>
        <v>2.0330886513331614</v>
      </c>
      <c r="H5928" s="12">
        <f ca="1"/>
        <v>8.3003584855118131</v>
      </c>
    </row>
    <row r="5929" spans="6:8" x14ac:dyDescent="0.3">
      <c r="F5929" s="2">
        <v>5924</v>
      </c>
      <c r="G5929" s="12">
        <f ca="1"/>
        <v>2.0330965934592755</v>
      </c>
      <c r="H5929" s="12">
        <f ca="1"/>
        <v>8.2994943300189377</v>
      </c>
    </row>
    <row r="5930" spans="6:8" x14ac:dyDescent="0.3">
      <c r="F5930" s="2">
        <v>5925</v>
      </c>
      <c r="G5930" s="12">
        <f ca="1"/>
        <v>2.0330989825168913</v>
      </c>
      <c r="H5930" s="12">
        <f ca="1"/>
        <v>8.2992343525866872</v>
      </c>
    </row>
    <row r="5931" spans="6:8" x14ac:dyDescent="0.3">
      <c r="F5931" s="2">
        <v>5926</v>
      </c>
      <c r="G5931" s="12">
        <f ca="1"/>
        <v>2.0331033529694165</v>
      </c>
      <c r="H5931" s="12">
        <f ca="1"/>
        <v>8.2987587210049547</v>
      </c>
    </row>
    <row r="5932" spans="6:8" x14ac:dyDescent="0.3">
      <c r="F5932" s="2">
        <v>5927</v>
      </c>
      <c r="G5932" s="12">
        <f ca="1"/>
        <v>2.0331071148396149</v>
      </c>
      <c r="H5932" s="12">
        <f ca="1"/>
        <v>8.2983492808121806</v>
      </c>
    </row>
    <row r="5933" spans="6:8" x14ac:dyDescent="0.3">
      <c r="F5933" s="2">
        <v>5928</v>
      </c>
      <c r="G5933" s="12">
        <f ca="1"/>
        <v>2.0331132791732629</v>
      </c>
      <c r="H5933" s="12">
        <f ca="1"/>
        <v>8.2976782777349172</v>
      </c>
    </row>
    <row r="5934" spans="6:8" x14ac:dyDescent="0.3">
      <c r="F5934" s="2">
        <v>5929</v>
      </c>
      <c r="G5934" s="12">
        <f ca="1"/>
        <v>2.0331266431718333</v>
      </c>
      <c r="H5934" s="12">
        <f ca="1"/>
        <v>8.2962232327510499</v>
      </c>
    </row>
    <row r="5935" spans="6:8" x14ac:dyDescent="0.3">
      <c r="F5935" s="2">
        <v>5930</v>
      </c>
      <c r="G5935" s="12">
        <f ca="1"/>
        <v>2.0331272592670784</v>
      </c>
      <c r="H5935" s="12">
        <f ca="1"/>
        <v>8.296156142326355</v>
      </c>
    </row>
    <row r="5936" spans="6:8" x14ac:dyDescent="0.3">
      <c r="F5936" s="2">
        <v>5931</v>
      </c>
      <c r="G5936" s="12">
        <f ca="1"/>
        <v>2.0331333607620001</v>
      </c>
      <c r="H5936" s="12">
        <f ca="1"/>
        <v>8.2954916593877659</v>
      </c>
    </row>
    <row r="5937" spans="6:8" x14ac:dyDescent="0.3">
      <c r="F5937" s="2">
        <v>5932</v>
      </c>
      <c r="G5937" s="12">
        <f ca="1"/>
        <v>2.0331618573305184</v>
      </c>
      <c r="H5937" s="12">
        <f ca="1"/>
        <v>8.2923869596712283</v>
      </c>
    </row>
    <row r="5938" spans="6:8" x14ac:dyDescent="0.3">
      <c r="F5938" s="2">
        <v>5933</v>
      </c>
      <c r="G5938" s="12">
        <f ca="1"/>
        <v>2.0331674991981337</v>
      </c>
      <c r="H5938" s="12">
        <f ca="1"/>
        <v>8.2917720282734919</v>
      </c>
    </row>
    <row r="5939" spans="6:8" x14ac:dyDescent="0.3">
      <c r="F5939" s="2">
        <v>5934</v>
      </c>
      <c r="G5939" s="12">
        <f ca="1"/>
        <v>2.033177096839637</v>
      </c>
      <c r="H5939" s="12">
        <f ca="1"/>
        <v>8.2907257503765184</v>
      </c>
    </row>
    <row r="5940" spans="6:8" x14ac:dyDescent="0.3">
      <c r="F5940" s="2">
        <v>5935</v>
      </c>
      <c r="G5940" s="12">
        <f ca="1"/>
        <v>2.0331859325517723</v>
      </c>
      <c r="H5940" s="12">
        <f ca="1"/>
        <v>8.289762322435811</v>
      </c>
    </row>
    <row r="5941" spans="6:8" x14ac:dyDescent="0.3">
      <c r="F5941" s="2">
        <v>5936</v>
      </c>
      <c r="G5941" s="12">
        <f ca="1"/>
        <v>2.0332161077500852</v>
      </c>
      <c r="H5941" s="12">
        <f ca="1"/>
        <v>8.2864705579032769</v>
      </c>
    </row>
    <row r="5942" spans="6:8" x14ac:dyDescent="0.3">
      <c r="F5942" s="2">
        <v>5937</v>
      </c>
      <c r="G5942" s="12">
        <f ca="1"/>
        <v>2.0332442725718991</v>
      </c>
      <c r="H5942" s="12">
        <f ca="1"/>
        <v>8.2833959817963958</v>
      </c>
    </row>
    <row r="5943" spans="6:8" x14ac:dyDescent="0.3">
      <c r="F5943" s="2">
        <v>5938</v>
      </c>
      <c r="G5943" s="12">
        <f ca="1"/>
        <v>2.0332526664647621</v>
      </c>
      <c r="H5943" s="12">
        <f ca="1"/>
        <v>8.2824792783742698</v>
      </c>
    </row>
    <row r="5944" spans="6:8" x14ac:dyDescent="0.3">
      <c r="F5944" s="2">
        <v>5939</v>
      </c>
      <c r="G5944" s="12">
        <f ca="1"/>
        <v>2.0333432309754436</v>
      </c>
      <c r="H5944" s="12">
        <f ca="1"/>
        <v>8.2725771756633666</v>
      </c>
    </row>
    <row r="5945" spans="6:8" x14ac:dyDescent="0.3">
      <c r="F5945" s="2">
        <v>5940</v>
      </c>
      <c r="G5945" s="12">
        <f ca="1"/>
        <v>2.0333819856360869</v>
      </c>
      <c r="H5945" s="12">
        <f ca="1"/>
        <v>8.2683334460910274</v>
      </c>
    </row>
    <row r="5946" spans="6:8" x14ac:dyDescent="0.3">
      <c r="F5946" s="2">
        <v>5941</v>
      </c>
      <c r="G5946" s="12">
        <f ca="1"/>
        <v>2.0333886357820212</v>
      </c>
      <c r="H5946" s="12">
        <f ca="1"/>
        <v>8.2676048559020021</v>
      </c>
    </row>
    <row r="5947" spans="6:8" x14ac:dyDescent="0.3">
      <c r="F5947" s="2">
        <v>5942</v>
      </c>
      <c r="G5947" s="12">
        <f ca="1"/>
        <v>2.0333921073101249</v>
      </c>
      <c r="H5947" s="12">
        <f ca="1"/>
        <v>8.2672244706842939</v>
      </c>
    </row>
    <row r="5948" spans="6:8" x14ac:dyDescent="0.3">
      <c r="F5948" s="2">
        <v>5943</v>
      </c>
      <c r="G5948" s="12">
        <f ca="1"/>
        <v>2.0333972638964157</v>
      </c>
      <c r="H5948" s="12">
        <f ca="1"/>
        <v>8.2666593925367007</v>
      </c>
    </row>
    <row r="5949" spans="6:8" x14ac:dyDescent="0.3">
      <c r="F5949" s="2">
        <v>5944</v>
      </c>
      <c r="G5949" s="12">
        <f ca="1"/>
        <v>2.0334007102879594</v>
      </c>
      <c r="H5949" s="12">
        <f ca="1"/>
        <v>8.2662816864644793</v>
      </c>
    </row>
    <row r="5950" spans="6:8" x14ac:dyDescent="0.3">
      <c r="F5950" s="2">
        <v>5945</v>
      </c>
      <c r="G5950" s="12">
        <f ca="1"/>
        <v>2.0334028057257463</v>
      </c>
      <c r="H5950" s="12">
        <f ca="1"/>
        <v>8.2660520230112589</v>
      </c>
    </row>
    <row r="5951" spans="6:8" x14ac:dyDescent="0.3">
      <c r="F5951" s="2">
        <v>5946</v>
      </c>
      <c r="G5951" s="12">
        <f ca="1"/>
        <v>2.0334044364565234</v>
      </c>
      <c r="H5951" s="12">
        <f ca="1"/>
        <v>8.2658732845346741</v>
      </c>
    </row>
    <row r="5952" spans="6:8" x14ac:dyDescent="0.3">
      <c r="F5952" s="2">
        <v>5947</v>
      </c>
      <c r="G5952" s="12">
        <f ca="1"/>
        <v>2.0334106746528504</v>
      </c>
      <c r="H5952" s="12">
        <f ca="1"/>
        <v>8.2651894764640144</v>
      </c>
    </row>
    <row r="5953" spans="6:8" x14ac:dyDescent="0.3">
      <c r="F5953" s="2">
        <v>5948</v>
      </c>
      <c r="G5953" s="12">
        <f ca="1"/>
        <v>2.0334144314243336</v>
      </c>
      <c r="H5953" s="12">
        <f ca="1"/>
        <v>8.2647776256014005</v>
      </c>
    </row>
    <row r="5954" spans="6:8" x14ac:dyDescent="0.3">
      <c r="F5954" s="2">
        <v>5949</v>
      </c>
      <c r="G5954" s="12">
        <f ca="1"/>
        <v>2.0334202331794611</v>
      </c>
      <c r="H5954" s="12">
        <f ca="1"/>
        <v>8.2641415153473456</v>
      </c>
    </row>
    <row r="5955" spans="6:8" x14ac:dyDescent="0.3">
      <c r="F5955" s="2">
        <v>5950</v>
      </c>
      <c r="G5955" s="12">
        <f ca="1"/>
        <v>2.0334421941441057</v>
      </c>
      <c r="H5955" s="12">
        <f ca="1"/>
        <v>8.2617329243478448</v>
      </c>
    </row>
    <row r="5956" spans="6:8" x14ac:dyDescent="0.3">
      <c r="F5956" s="2">
        <v>5951</v>
      </c>
      <c r="G5956" s="12">
        <f ca="1"/>
        <v>2.0334510395258443</v>
      </c>
      <c r="H5956" s="12">
        <f ca="1"/>
        <v>8.2607624550257928</v>
      </c>
    </row>
    <row r="5957" spans="6:8" x14ac:dyDescent="0.3">
      <c r="F5957" s="2">
        <v>5952</v>
      </c>
      <c r="G5957" s="12">
        <f ca="1"/>
        <v>2.0334573041336599</v>
      </c>
      <c r="H5957" s="12">
        <f ca="1"/>
        <v>8.2600750157738076</v>
      </c>
    </row>
    <row r="5958" spans="6:8" x14ac:dyDescent="0.3">
      <c r="F5958" s="2">
        <v>5953</v>
      </c>
      <c r="G5958" s="12">
        <f ca="1"/>
        <v>2.0334682053411819</v>
      </c>
      <c r="H5958" s="12">
        <f ca="1"/>
        <v>8.2588785497033417</v>
      </c>
    </row>
    <row r="5959" spans="6:8" x14ac:dyDescent="0.3">
      <c r="F5959" s="2">
        <v>5954</v>
      </c>
      <c r="G5959" s="12">
        <f ca="1"/>
        <v>2.0335035675364286</v>
      </c>
      <c r="H5959" s="12">
        <f ca="1"/>
        <v>8.2549953075721536</v>
      </c>
    </row>
    <row r="5960" spans="6:8" x14ac:dyDescent="0.3">
      <c r="F5960" s="2">
        <v>5955</v>
      </c>
      <c r="G5960" s="12">
        <f ca="1"/>
        <v>2.0335351591623634</v>
      </c>
      <c r="H5960" s="12">
        <f ca="1"/>
        <v>8.2515234799103947</v>
      </c>
    </row>
    <row r="5961" spans="6:8" x14ac:dyDescent="0.3">
      <c r="F5961" s="2">
        <v>5956</v>
      </c>
      <c r="G5961" s="12">
        <f ca="1"/>
        <v>2.0335542858038385</v>
      </c>
      <c r="H5961" s="12">
        <f ca="1"/>
        <v>8.249420308790171</v>
      </c>
    </row>
    <row r="5962" spans="6:8" x14ac:dyDescent="0.3">
      <c r="F5962" s="2">
        <v>5957</v>
      </c>
      <c r="G5962" s="12">
        <f ca="1"/>
        <v>2.0335994771300459</v>
      </c>
      <c r="H5962" s="12">
        <f ca="1"/>
        <v>8.2444474478861647</v>
      </c>
    </row>
    <row r="5963" spans="6:8" x14ac:dyDescent="0.3">
      <c r="F5963" s="2">
        <v>5958</v>
      </c>
      <c r="G5963" s="12">
        <f ca="1"/>
        <v>2.0336032890391285</v>
      </c>
      <c r="H5963" s="12">
        <f ca="1"/>
        <v>8.2440277534198128</v>
      </c>
    </row>
    <row r="5964" spans="6:8" x14ac:dyDescent="0.3">
      <c r="F5964" s="2">
        <v>5959</v>
      </c>
      <c r="G5964" s="12">
        <f ca="1"/>
        <v>2.0336156566012904</v>
      </c>
      <c r="H5964" s="12">
        <f ca="1"/>
        <v>8.242665826916463</v>
      </c>
    </row>
    <row r="5965" spans="6:8" x14ac:dyDescent="0.3">
      <c r="F5965" s="2">
        <v>5960</v>
      </c>
      <c r="G5965" s="12">
        <f ca="1"/>
        <v>2.0336356240870175</v>
      </c>
      <c r="H5965" s="12">
        <f ca="1"/>
        <v>8.240466193546796</v>
      </c>
    </row>
    <row r="5966" spans="6:8" x14ac:dyDescent="0.3">
      <c r="F5966" s="2">
        <v>5961</v>
      </c>
      <c r="G5966" s="12">
        <f ca="1"/>
        <v>2.03365071859491</v>
      </c>
      <c r="H5966" s="12">
        <f ca="1"/>
        <v>8.2388027191352542</v>
      </c>
    </row>
    <row r="5967" spans="6:8" x14ac:dyDescent="0.3">
      <c r="F5967" s="2">
        <v>5962</v>
      </c>
      <c r="G5967" s="12">
        <f ca="1"/>
        <v>2.0336529446134968</v>
      </c>
      <c r="H5967" s="12">
        <f ca="1"/>
        <v>8.2385573556611753</v>
      </c>
    </row>
    <row r="5968" spans="6:8" x14ac:dyDescent="0.3">
      <c r="F5968" s="2">
        <v>5963</v>
      </c>
      <c r="G5968" s="12">
        <f ca="1"/>
        <v>2.0336607290442843</v>
      </c>
      <c r="H5968" s="12">
        <f ca="1"/>
        <v>8.237699218994134</v>
      </c>
    </row>
    <row r="5969" spans="6:8" x14ac:dyDescent="0.3">
      <c r="F5969" s="2">
        <v>5964</v>
      </c>
      <c r="G5969" s="12">
        <f ca="1"/>
        <v>2.0336669641355409</v>
      </c>
      <c r="H5969" s="12">
        <f ca="1"/>
        <v>8.2370117703730461</v>
      </c>
    </row>
    <row r="5970" spans="6:8" x14ac:dyDescent="0.3">
      <c r="F5970" s="2">
        <v>5965</v>
      </c>
      <c r="G5970" s="12">
        <f ca="1"/>
        <v>2.0336972158824231</v>
      </c>
      <c r="H5970" s="12">
        <f ca="1"/>
        <v>8.2336750171673643</v>
      </c>
    </row>
    <row r="5971" spans="6:8" x14ac:dyDescent="0.3">
      <c r="F5971" s="2">
        <v>5966</v>
      </c>
      <c r="G5971" s="12">
        <f ca="1"/>
        <v>2.0337300504708837</v>
      </c>
      <c r="H5971" s="12">
        <f ca="1"/>
        <v>8.2300508444277796</v>
      </c>
    </row>
    <row r="5972" spans="6:8" x14ac:dyDescent="0.3">
      <c r="F5972" s="2">
        <v>5967</v>
      </c>
      <c r="G5972" s="12">
        <f ca="1"/>
        <v>2.0337351772463874</v>
      </c>
      <c r="H5972" s="12">
        <f ca="1"/>
        <v>8.2294847305817846</v>
      </c>
    </row>
    <row r="5973" spans="6:8" x14ac:dyDescent="0.3">
      <c r="F5973" s="2">
        <v>5968</v>
      </c>
      <c r="G5973" s="12">
        <f ca="1"/>
        <v>2.0337384044871967</v>
      </c>
      <c r="H5973" s="12">
        <f ca="1"/>
        <v>8.2291283361873617</v>
      </c>
    </row>
    <row r="5974" spans="6:8" x14ac:dyDescent="0.3">
      <c r="F5974" s="2">
        <v>5969</v>
      </c>
      <c r="G5974" s="12">
        <f ca="1"/>
        <v>2.0337431994755444</v>
      </c>
      <c r="H5974" s="12">
        <f ca="1"/>
        <v>8.2285987636545173</v>
      </c>
    </row>
    <row r="5975" spans="6:8" x14ac:dyDescent="0.3">
      <c r="F5975" s="2">
        <v>5970</v>
      </c>
      <c r="G5975" s="12">
        <f ca="1"/>
        <v>2.0337481594431246</v>
      </c>
      <c r="H5975" s="12">
        <f ca="1"/>
        <v>8.2280509114619118</v>
      </c>
    </row>
    <row r="5976" spans="6:8" x14ac:dyDescent="0.3">
      <c r="F5976" s="2">
        <v>5971</v>
      </c>
      <c r="G5976" s="12">
        <f ca="1"/>
        <v>2.0337872916250297</v>
      </c>
      <c r="H5976" s="12">
        <f ca="1"/>
        <v>8.22372647891609</v>
      </c>
    </row>
    <row r="5977" spans="6:8" x14ac:dyDescent="0.3">
      <c r="F5977" s="2">
        <v>5972</v>
      </c>
      <c r="G5977" s="12">
        <f ca="1"/>
        <v>2.0338176700083386</v>
      </c>
      <c r="H5977" s="12">
        <f ca="1"/>
        <v>8.2203668568765718</v>
      </c>
    </row>
    <row r="5978" spans="6:8" x14ac:dyDescent="0.3">
      <c r="F5978" s="2">
        <v>5973</v>
      </c>
      <c r="G5978" s="12">
        <f ca="1"/>
        <v>2.0338188757857867</v>
      </c>
      <c r="H5978" s="12">
        <f ca="1"/>
        <v>8.2202334609104479</v>
      </c>
    </row>
    <row r="5979" spans="6:8" x14ac:dyDescent="0.3">
      <c r="F5979" s="2">
        <v>5974</v>
      </c>
      <c r="G5979" s="12">
        <f ca="1"/>
        <v>2.0338269418693122</v>
      </c>
      <c r="H5979" s="12">
        <f ca="1"/>
        <v>8.2193410145007633</v>
      </c>
    </row>
    <row r="5980" spans="6:8" x14ac:dyDescent="0.3">
      <c r="F5980" s="2">
        <v>5975</v>
      </c>
      <c r="G5980" s="12">
        <f ca="1"/>
        <v>2.033837399566659</v>
      </c>
      <c r="H5980" s="12">
        <f ca="1"/>
        <v>8.2181837220746949</v>
      </c>
    </row>
    <row r="5981" spans="6:8" x14ac:dyDescent="0.3">
      <c r="F5981" s="2">
        <v>5976</v>
      </c>
      <c r="G5981" s="12">
        <f ca="1"/>
        <v>2.0338395338638531</v>
      </c>
      <c r="H5981" s="12">
        <f ca="1"/>
        <v>8.2179474994811379</v>
      </c>
    </row>
    <row r="5982" spans="6:8" x14ac:dyDescent="0.3">
      <c r="F5982" s="2">
        <v>5977</v>
      </c>
      <c r="G5982" s="12">
        <f ca="1"/>
        <v>2.0338412686044918</v>
      </c>
      <c r="H5982" s="12">
        <f ca="1"/>
        <v>8.2177554914641178</v>
      </c>
    </row>
    <row r="5983" spans="6:8" x14ac:dyDescent="0.3">
      <c r="F5983" s="2">
        <v>5978</v>
      </c>
      <c r="G5983" s="12">
        <f ca="1"/>
        <v>2.0338414063073724</v>
      </c>
      <c r="H5983" s="12">
        <f ca="1"/>
        <v>8.2177402496494807</v>
      </c>
    </row>
    <row r="5984" spans="6:8" x14ac:dyDescent="0.3">
      <c r="F5984" s="2">
        <v>5979</v>
      </c>
      <c r="G5984" s="12">
        <f ca="1"/>
        <v>2.0338594024323631</v>
      </c>
      <c r="H5984" s="12">
        <f ca="1"/>
        <v>8.2157479338011221</v>
      </c>
    </row>
    <row r="5985" spans="6:8" x14ac:dyDescent="0.3">
      <c r="F5985" s="2">
        <v>5980</v>
      </c>
      <c r="G5985" s="12">
        <f ca="1"/>
        <v>2.0338771360906307</v>
      </c>
      <c r="H5985" s="12">
        <f ca="1"/>
        <v>8.2137839143536073</v>
      </c>
    </row>
    <row r="5986" spans="6:8" x14ac:dyDescent="0.3">
      <c r="F5986" s="2">
        <v>5981</v>
      </c>
      <c r="G5986" s="12">
        <f ca="1"/>
        <v>2.0338864533702941</v>
      </c>
      <c r="H5986" s="12">
        <f ca="1"/>
        <v>8.2127517147076841</v>
      </c>
    </row>
    <row r="5987" spans="6:8" x14ac:dyDescent="0.3">
      <c r="F5987" s="2">
        <v>5982</v>
      </c>
      <c r="G5987" s="12">
        <f ca="1"/>
        <v>2.0338962032333177</v>
      </c>
      <c r="H5987" s="12">
        <f ca="1"/>
        <v>8.2116713695094106</v>
      </c>
    </row>
    <row r="5988" spans="6:8" x14ac:dyDescent="0.3">
      <c r="F5988" s="2">
        <v>5983</v>
      </c>
      <c r="G5988" s="12">
        <f ca="1"/>
        <v>2.0339179755889076</v>
      </c>
      <c r="H5988" s="12">
        <f ca="1"/>
        <v>8.2092580375143527</v>
      </c>
    </row>
    <row r="5989" spans="6:8" x14ac:dyDescent="0.3">
      <c r="F5989" s="2">
        <v>5984</v>
      </c>
      <c r="G5989" s="12">
        <f ca="1"/>
        <v>2.0339582934912088</v>
      </c>
      <c r="H5989" s="12">
        <f ca="1"/>
        <v>8.2047860621437749</v>
      </c>
    </row>
    <row r="5990" spans="6:8" x14ac:dyDescent="0.3">
      <c r="F5990" s="2">
        <v>5985</v>
      </c>
      <c r="G5990" s="12">
        <f ca="1"/>
        <v>2.0339809654397292</v>
      </c>
      <c r="H5990" s="12">
        <f ca="1"/>
        <v>8.2022696418038823</v>
      </c>
    </row>
    <row r="5991" spans="6:8" x14ac:dyDescent="0.3">
      <c r="F5991" s="2">
        <v>5986</v>
      </c>
      <c r="G5991" s="12">
        <f ca="1"/>
        <v>2.0339967395341181</v>
      </c>
      <c r="H5991" s="12">
        <f ca="1"/>
        <v>8.2005181146037103</v>
      </c>
    </row>
    <row r="5992" spans="6:8" x14ac:dyDescent="0.3">
      <c r="F5992" s="2">
        <v>5987</v>
      </c>
      <c r="G5992" s="12">
        <f ca="1"/>
        <v>2.0339998432200779</v>
      </c>
      <c r="H5992" s="12">
        <f ca="1"/>
        <v>8.2001734175978527</v>
      </c>
    </row>
    <row r="5993" spans="6:8" x14ac:dyDescent="0.3">
      <c r="F5993" s="2">
        <v>5988</v>
      </c>
      <c r="G5993" s="12">
        <f ca="1"/>
        <v>2.0340053240545299</v>
      </c>
      <c r="H5993" s="12">
        <f ca="1"/>
        <v>8.1995646576455368</v>
      </c>
    </row>
    <row r="5994" spans="6:8" x14ac:dyDescent="0.3">
      <c r="F5994" s="2">
        <v>5989</v>
      </c>
      <c r="G5994" s="12">
        <f ca="1"/>
        <v>2.034011329447122</v>
      </c>
      <c r="H5994" s="12">
        <f ca="1"/>
        <v>8.1988975532362858</v>
      </c>
    </row>
    <row r="5995" spans="6:8" x14ac:dyDescent="0.3">
      <c r="F5995" s="2">
        <v>5990</v>
      </c>
      <c r="G5995" s="12">
        <f ca="1"/>
        <v>2.0340116327068527</v>
      </c>
      <c r="H5995" s="12">
        <f ca="1"/>
        <v>8.1988638636052151</v>
      </c>
    </row>
    <row r="5996" spans="6:8" x14ac:dyDescent="0.3">
      <c r="F5996" s="2">
        <v>5991</v>
      </c>
      <c r="G5996" s="12">
        <f ca="1"/>
        <v>2.0340132636279957</v>
      </c>
      <c r="H5996" s="12">
        <f ca="1"/>
        <v>8.1986826781244826</v>
      </c>
    </row>
    <row r="5997" spans="6:8" x14ac:dyDescent="0.3">
      <c r="F5997" s="2">
        <v>5992</v>
      </c>
      <c r="G5997" s="12">
        <f ca="1"/>
        <v>2.0340182995725691</v>
      </c>
      <c r="H5997" s="12">
        <f ca="1"/>
        <v>8.198123175528087</v>
      </c>
    </row>
    <row r="5998" spans="6:8" x14ac:dyDescent="0.3">
      <c r="F5998" s="2">
        <v>5993</v>
      </c>
      <c r="G5998" s="12">
        <f ca="1"/>
        <v>2.0340440776175992</v>
      </c>
      <c r="H5998" s="12">
        <f ca="1"/>
        <v>8.1952582522837254</v>
      </c>
    </row>
    <row r="5999" spans="6:8" x14ac:dyDescent="0.3">
      <c r="F5999" s="2">
        <v>5994</v>
      </c>
      <c r="G5999" s="12">
        <f ca="1"/>
        <v>2.0340613749646863</v>
      </c>
      <c r="H5999" s="12">
        <f ca="1"/>
        <v>8.1933349818421348</v>
      </c>
    </row>
    <row r="6000" spans="6:8" x14ac:dyDescent="0.3">
      <c r="F6000" s="2">
        <v>5995</v>
      </c>
      <c r="G6000" s="12">
        <f ca="1"/>
        <v>2.0340632343648575</v>
      </c>
      <c r="H6000" s="12">
        <f ca="1"/>
        <v>8.1931281956541717</v>
      </c>
    </row>
    <row r="6001" spans="6:8" x14ac:dyDescent="0.3">
      <c r="F6001" s="2">
        <v>5996</v>
      </c>
      <c r="G6001" s="12">
        <f ca="1"/>
        <v>2.0340686067488343</v>
      </c>
      <c r="H6001" s="12">
        <f ca="1"/>
        <v>8.1925306806493055</v>
      </c>
    </row>
    <row r="6002" spans="6:8" x14ac:dyDescent="0.3">
      <c r="F6002" s="2">
        <v>5997</v>
      </c>
      <c r="G6002" s="12">
        <f ca="1"/>
        <v>2.0340882897713857</v>
      </c>
      <c r="H6002" s="12">
        <f ca="1"/>
        <v>8.1903409629200521</v>
      </c>
    </row>
    <row r="6003" spans="6:8" x14ac:dyDescent="0.3">
      <c r="F6003" s="2">
        <v>5998</v>
      </c>
      <c r="G6003" s="12">
        <f ca="1"/>
        <v>2.0340899650178739</v>
      </c>
      <c r="H6003" s="12">
        <f ca="1"/>
        <v>8.1901545514622924</v>
      </c>
    </row>
    <row r="6004" spans="6:8" x14ac:dyDescent="0.3">
      <c r="F6004" s="2">
        <v>5999</v>
      </c>
      <c r="G6004" s="12">
        <f ca="1"/>
        <v>2.0341352299490802</v>
      </c>
      <c r="H6004" s="12">
        <f ca="1"/>
        <v>8.1851152598638599</v>
      </c>
    </row>
    <row r="6005" spans="6:8" x14ac:dyDescent="0.3">
      <c r="F6005" s="2">
        <v>6000</v>
      </c>
      <c r="G6005" s="12">
        <f ca="1"/>
        <v>2.0341695326018367</v>
      </c>
      <c r="H6005" s="12">
        <f ca="1"/>
        <v>8.1812932109048813</v>
      </c>
    </row>
    <row r="6006" spans="6:8" x14ac:dyDescent="0.3">
      <c r="F6006" s="2">
        <v>6001</v>
      </c>
      <c r="G6006" s="12">
        <f ca="1"/>
        <v>2.0341718379335219</v>
      </c>
      <c r="H6006" s="12">
        <f ca="1"/>
        <v>8.1810362498086011</v>
      </c>
    </row>
    <row r="6007" spans="6:8" x14ac:dyDescent="0.3">
      <c r="F6007" s="2">
        <v>6002</v>
      </c>
      <c r="G6007" s="12">
        <f ca="1"/>
        <v>2.0341872681060602</v>
      </c>
      <c r="H6007" s="12">
        <f ca="1"/>
        <v>8.1793160270343161</v>
      </c>
    </row>
    <row r="6008" spans="6:8" x14ac:dyDescent="0.3">
      <c r="F6008" s="2">
        <v>6003</v>
      </c>
      <c r="G6008" s="12">
        <f ca="1"/>
        <v>2.0341878722572821</v>
      </c>
      <c r="H6008" s="12">
        <f ca="1"/>
        <v>8.1792486624260512</v>
      </c>
    </row>
    <row r="6009" spans="6:8" x14ac:dyDescent="0.3">
      <c r="F6009" s="2">
        <v>6004</v>
      </c>
      <c r="G6009" s="12">
        <f ca="1"/>
        <v>2.0342011530358084</v>
      </c>
      <c r="H6009" s="12">
        <f ca="1"/>
        <v>8.1777676042377916</v>
      </c>
    </row>
    <row r="6010" spans="6:8" x14ac:dyDescent="0.3">
      <c r="F6010" s="2">
        <v>6005</v>
      </c>
      <c r="G6010" s="12">
        <f ca="1"/>
        <v>2.0342125717996038</v>
      </c>
      <c r="H6010" s="12">
        <f ca="1"/>
        <v>8.1764938705176728</v>
      </c>
    </row>
    <row r="6011" spans="6:8" x14ac:dyDescent="0.3">
      <c r="F6011" s="2">
        <v>6006</v>
      </c>
      <c r="G6011" s="12">
        <f ca="1"/>
        <v>2.0342144445453338</v>
      </c>
      <c r="H6011" s="12">
        <f ca="1"/>
        <v>8.1762849418600592</v>
      </c>
    </row>
    <row r="6012" spans="6:8" x14ac:dyDescent="0.3">
      <c r="F6012" s="2">
        <v>6007</v>
      </c>
      <c r="G6012" s="12">
        <f ca="1"/>
        <v>2.0342171105121842</v>
      </c>
      <c r="H6012" s="12">
        <f ca="1"/>
        <v>8.1759875053377282</v>
      </c>
    </row>
    <row r="6013" spans="6:8" x14ac:dyDescent="0.3">
      <c r="F6013" s="2">
        <v>6008</v>
      </c>
      <c r="G6013" s="12">
        <f ca="1"/>
        <v>2.0342419613436378</v>
      </c>
      <c r="H6013" s="12">
        <f ca="1"/>
        <v>8.1732141616456282</v>
      </c>
    </row>
    <row r="6014" spans="6:8" x14ac:dyDescent="0.3">
      <c r="F6014" s="2">
        <v>6009</v>
      </c>
      <c r="G6014" s="12">
        <f ca="1"/>
        <v>2.0342454212093921</v>
      </c>
      <c r="H6014" s="12">
        <f ca="1"/>
        <v>8.1728279293356518</v>
      </c>
    </row>
    <row r="6015" spans="6:8" x14ac:dyDescent="0.3">
      <c r="F6015" s="2">
        <v>6010</v>
      </c>
      <c r="G6015" s="12">
        <f ca="1"/>
        <v>2.034248143147606</v>
      </c>
      <c r="H6015" s="12">
        <f ca="1"/>
        <v>8.1725240541637199</v>
      </c>
    </row>
    <row r="6016" spans="6:8" x14ac:dyDescent="0.3">
      <c r="F6016" s="2">
        <v>6011</v>
      </c>
      <c r="G6016" s="12">
        <f ca="1"/>
        <v>2.0342754460833996</v>
      </c>
      <c r="H6016" s="12">
        <f ca="1"/>
        <v>8.1694750349645329</v>
      </c>
    </row>
    <row r="6017" spans="6:8" x14ac:dyDescent="0.3">
      <c r="F6017" s="2">
        <v>6012</v>
      </c>
      <c r="G6017" s="12">
        <f ca="1"/>
        <v>2.0342868431677936</v>
      </c>
      <c r="H6017" s="12">
        <f ca="1"/>
        <v>8.1682017759393268</v>
      </c>
    </row>
    <row r="6018" spans="6:8" x14ac:dyDescent="0.3">
      <c r="F6018" s="2">
        <v>6013</v>
      </c>
      <c r="G6018" s="12">
        <f ca="1"/>
        <v>2.0343080342302722</v>
      </c>
      <c r="H6018" s="12">
        <f ca="1"/>
        <v>8.1658335653008436</v>
      </c>
    </row>
    <row r="6019" spans="6:8" x14ac:dyDescent="0.3">
      <c r="F6019" s="2">
        <v>6014</v>
      </c>
      <c r="G6019" s="12">
        <f ca="1"/>
        <v>2.0343388612376523</v>
      </c>
      <c r="H6019" s="12">
        <f ca="1"/>
        <v>8.1623866620796939</v>
      </c>
    </row>
    <row r="6020" spans="6:8" x14ac:dyDescent="0.3">
      <c r="F6020" s="2">
        <v>6015</v>
      </c>
      <c r="G6020" s="12">
        <f ca="1"/>
        <v>2.0343457755060697</v>
      </c>
      <c r="H6020" s="12">
        <f ca="1"/>
        <v>8.1616132508782986</v>
      </c>
    </row>
    <row r="6021" spans="6:8" x14ac:dyDescent="0.3">
      <c r="F6021" s="2">
        <v>6016</v>
      </c>
      <c r="G6021" s="12">
        <f ca="1"/>
        <v>2.0343645246566111</v>
      </c>
      <c r="H6021" s="12">
        <f ca="1"/>
        <v>8.1595154766605376</v>
      </c>
    </row>
    <row r="6022" spans="6:8" x14ac:dyDescent="0.3">
      <c r="F6022" s="2">
        <v>6017</v>
      </c>
      <c r="G6022" s="12">
        <f ca="1"/>
        <v>2.0343990525989599</v>
      </c>
      <c r="H6022" s="12">
        <f ca="1"/>
        <v>8.1556501907920413</v>
      </c>
    </row>
    <row r="6023" spans="6:8" x14ac:dyDescent="0.3">
      <c r="F6023" s="2">
        <v>6018</v>
      </c>
      <c r="G6023" s="12">
        <f ca="1"/>
        <v>2.0344102318749466</v>
      </c>
      <c r="H6023" s="12">
        <f ca="1"/>
        <v>8.1543981325273887</v>
      </c>
    </row>
    <row r="6024" spans="6:8" x14ac:dyDescent="0.3">
      <c r="F6024" s="2">
        <v>6019</v>
      </c>
      <c r="G6024" s="12">
        <f ca="1"/>
        <v>2.0344290838303571</v>
      </c>
      <c r="H6024" s="12">
        <f ca="1"/>
        <v>8.1522861114756129</v>
      </c>
    </row>
    <row r="6025" spans="6:8" x14ac:dyDescent="0.3">
      <c r="F6025" s="2">
        <v>6020</v>
      </c>
      <c r="G6025" s="12">
        <f ca="1"/>
        <v>2.0344677822368</v>
      </c>
      <c r="H6025" s="12">
        <f ca="1"/>
        <v>8.1479481557433644</v>
      </c>
    </row>
    <row r="6026" spans="6:8" x14ac:dyDescent="0.3">
      <c r="F6026" s="2">
        <v>6021</v>
      </c>
      <c r="G6026" s="12">
        <f ca="1"/>
        <v>2.0344741298304583</v>
      </c>
      <c r="H6026" s="12">
        <f ca="1"/>
        <v>8.1472362928078859</v>
      </c>
    </row>
    <row r="6027" spans="6:8" x14ac:dyDescent="0.3">
      <c r="F6027" s="2">
        <v>6022</v>
      </c>
      <c r="G6027" s="12">
        <f ca="1"/>
        <v>2.0345117975922147</v>
      </c>
      <c r="H6027" s="12">
        <f ca="1"/>
        <v>8.1430101212799766</v>
      </c>
    </row>
    <row r="6028" spans="6:8" x14ac:dyDescent="0.3">
      <c r="F6028" s="2">
        <v>6023</v>
      </c>
      <c r="G6028" s="12">
        <f ca="1"/>
        <v>2.0345143356987725</v>
      </c>
      <c r="H6028" s="12">
        <f ca="1"/>
        <v>8.1427252423364518</v>
      </c>
    </row>
    <row r="6029" spans="6:8" x14ac:dyDescent="0.3">
      <c r="F6029" s="2">
        <v>6024</v>
      </c>
      <c r="G6029" s="12">
        <f ca="1"/>
        <v>2.034543711030067</v>
      </c>
      <c r="H6029" s="12">
        <f ca="1"/>
        <v>8.13942709305846</v>
      </c>
    </row>
    <row r="6030" spans="6:8" x14ac:dyDescent="0.3">
      <c r="F6030" s="2">
        <v>6025</v>
      </c>
      <c r="G6030" s="12">
        <f ca="1"/>
        <v>2.034551399276777</v>
      </c>
      <c r="H6030" s="12">
        <f ca="1"/>
        <v>8.1385635705007182</v>
      </c>
    </row>
    <row r="6031" spans="6:8" x14ac:dyDescent="0.3">
      <c r="F6031" s="2">
        <v>6026</v>
      </c>
      <c r="G6031" s="12">
        <f ca="1"/>
        <v>2.0345527240361507</v>
      </c>
      <c r="H6031" s="12">
        <f ca="1"/>
        <v>8.1384147639895534</v>
      </c>
    </row>
    <row r="6032" spans="6:8" x14ac:dyDescent="0.3">
      <c r="F6032" s="2">
        <v>6027</v>
      </c>
      <c r="G6032" s="12">
        <f ca="1"/>
        <v>2.0345587809311176</v>
      </c>
      <c r="H6032" s="12">
        <f ca="1"/>
        <v>8.1377343604995449</v>
      </c>
    </row>
    <row r="6033" spans="6:8" x14ac:dyDescent="0.3">
      <c r="F6033" s="2">
        <v>6028</v>
      </c>
      <c r="G6033" s="12">
        <f ca="1"/>
        <v>2.034573851944379</v>
      </c>
      <c r="H6033" s="12">
        <f ca="1"/>
        <v>8.1360410009995263</v>
      </c>
    </row>
    <row r="6034" spans="6:8" x14ac:dyDescent="0.3">
      <c r="F6034" s="2">
        <v>6029</v>
      </c>
      <c r="G6034" s="12">
        <f ca="1"/>
        <v>2.0345860461358121</v>
      </c>
      <c r="H6034" s="12">
        <f ca="1"/>
        <v>8.1346705106703556</v>
      </c>
    </row>
    <row r="6035" spans="6:8" x14ac:dyDescent="0.3">
      <c r="F6035" s="2">
        <v>6030</v>
      </c>
      <c r="G6035" s="12">
        <f ca="1"/>
        <v>2.0345860948994776</v>
      </c>
      <c r="H6035" s="12">
        <f ca="1"/>
        <v>8.1346650295234397</v>
      </c>
    </row>
    <row r="6036" spans="6:8" x14ac:dyDescent="0.3">
      <c r="F6036" s="2">
        <v>6031</v>
      </c>
      <c r="G6036" s="12">
        <f ca="1"/>
        <v>2.0346495740989088</v>
      </c>
      <c r="H6036" s="12">
        <f ca="1"/>
        <v>8.1275253928402549</v>
      </c>
    </row>
    <row r="6037" spans="6:8" x14ac:dyDescent="0.3">
      <c r="F6037" s="2">
        <v>6032</v>
      </c>
      <c r="G6037" s="12">
        <f ca="1"/>
        <v>2.0346551286234678</v>
      </c>
      <c r="H6037" s="12">
        <f ca="1"/>
        <v>8.1269002439253821</v>
      </c>
    </row>
    <row r="6038" spans="6:8" x14ac:dyDescent="0.3">
      <c r="F6038" s="2">
        <v>6033</v>
      </c>
      <c r="G6038" s="12">
        <f ca="1"/>
        <v>2.0346590091894652</v>
      </c>
      <c r="H6038" s="12">
        <f ca="1"/>
        <v>8.1264634551920931</v>
      </c>
    </row>
    <row r="6039" spans="6:8" x14ac:dyDescent="0.3">
      <c r="F6039" s="2">
        <v>6034</v>
      </c>
      <c r="G6039" s="12">
        <f ca="1"/>
        <v>2.034669038271578</v>
      </c>
      <c r="H6039" s="12">
        <f ca="1"/>
        <v>8.1253344495615973</v>
      </c>
    </row>
    <row r="6040" spans="6:8" x14ac:dyDescent="0.3">
      <c r="F6040" s="2">
        <v>6035</v>
      </c>
      <c r="G6040" s="12">
        <f ca="1"/>
        <v>2.0346715268698699</v>
      </c>
      <c r="H6040" s="12">
        <f ca="1"/>
        <v>8.1250542661730361</v>
      </c>
    </row>
    <row r="6041" spans="6:8" x14ac:dyDescent="0.3">
      <c r="F6041" s="2">
        <v>6036</v>
      </c>
      <c r="G6041" s="12">
        <f ca="1"/>
        <v>2.0347219131061518</v>
      </c>
      <c r="H6041" s="12">
        <f ca="1"/>
        <v>8.1193785416133011</v>
      </c>
    </row>
    <row r="6042" spans="6:8" x14ac:dyDescent="0.3">
      <c r="F6042" s="2">
        <v>6037</v>
      </c>
      <c r="G6042" s="12">
        <f ca="1"/>
        <v>2.0347866940013564</v>
      </c>
      <c r="H6042" s="12">
        <f ca="1"/>
        <v>8.1120732639341053</v>
      </c>
    </row>
    <row r="6043" spans="6:8" x14ac:dyDescent="0.3">
      <c r="F6043" s="2">
        <v>6038</v>
      </c>
      <c r="G6043" s="12">
        <f ca="1"/>
        <v>2.0348302805256391</v>
      </c>
      <c r="H6043" s="12">
        <f ca="1"/>
        <v>8.1071529750422791</v>
      </c>
    </row>
    <row r="6044" spans="6:8" x14ac:dyDescent="0.3">
      <c r="F6044" s="2">
        <v>6039</v>
      </c>
      <c r="G6044" s="12">
        <f ca="1"/>
        <v>2.0348339147510766</v>
      </c>
      <c r="H6044" s="12">
        <f ca="1"/>
        <v>8.1067425398022586</v>
      </c>
    </row>
    <row r="6045" spans="6:8" x14ac:dyDescent="0.3">
      <c r="F6045" s="2">
        <v>6040</v>
      </c>
      <c r="G6045" s="12">
        <f ca="1"/>
        <v>2.0348554409792405</v>
      </c>
      <c r="H6045" s="12">
        <f ca="1"/>
        <v>8.1043108735129028</v>
      </c>
    </row>
    <row r="6046" spans="6:8" x14ac:dyDescent="0.3">
      <c r="F6046" s="2">
        <v>6041</v>
      </c>
      <c r="G6046" s="12">
        <f ca="1"/>
        <v>2.0348558837307724</v>
      </c>
      <c r="H6046" s="12">
        <f ca="1"/>
        <v>8.1042608486220633</v>
      </c>
    </row>
    <row r="6047" spans="6:8" x14ac:dyDescent="0.3">
      <c r="F6047" s="2">
        <v>6042</v>
      </c>
      <c r="G6047" s="12">
        <f ca="1"/>
        <v>2.0348664633560265</v>
      </c>
      <c r="H6047" s="12">
        <f ca="1"/>
        <v>8.1030653709480198</v>
      </c>
    </row>
    <row r="6048" spans="6:8" x14ac:dyDescent="0.3">
      <c r="F6048" s="2">
        <v>6043</v>
      </c>
      <c r="G6048" s="12">
        <f ca="1"/>
        <v>2.0348694594653289</v>
      </c>
      <c r="H6048" s="12">
        <f ca="1"/>
        <v>8.1027267729728987</v>
      </c>
    </row>
    <row r="6049" spans="6:8" x14ac:dyDescent="0.3">
      <c r="F6049" s="2">
        <v>6044</v>
      </c>
      <c r="G6049" s="12">
        <f ca="1"/>
        <v>2.0348779516937068</v>
      </c>
      <c r="H6049" s="12">
        <f ca="1"/>
        <v>8.1017669408037598</v>
      </c>
    </row>
    <row r="6050" spans="6:8" x14ac:dyDescent="0.3">
      <c r="F6050" s="2">
        <v>6045</v>
      </c>
      <c r="G6050" s="12">
        <f ca="1"/>
        <v>2.0348784116523229</v>
      </c>
      <c r="H6050" s="12">
        <f ca="1"/>
        <v>8.1017149497110417</v>
      </c>
    </row>
    <row r="6051" spans="6:8" x14ac:dyDescent="0.3">
      <c r="F6051" s="2">
        <v>6046</v>
      </c>
      <c r="G6051" s="12">
        <f ca="1"/>
        <v>2.034884673810335</v>
      </c>
      <c r="H6051" s="12">
        <f ca="1"/>
        <v>8.1010070664642235</v>
      </c>
    </row>
    <row r="6052" spans="6:8" x14ac:dyDescent="0.3">
      <c r="F6052" s="2">
        <v>6047</v>
      </c>
      <c r="G6052" s="12">
        <f ca="1"/>
        <v>2.0348859255859213</v>
      </c>
      <c r="H6052" s="12">
        <f ca="1"/>
        <v>8.1008655539870453</v>
      </c>
    </row>
    <row r="6053" spans="6:8" x14ac:dyDescent="0.3">
      <c r="F6053" s="2">
        <v>6048</v>
      </c>
      <c r="G6053" s="12">
        <f ca="1"/>
        <v>2.03489818857051</v>
      </c>
      <c r="H6053" s="12">
        <f ca="1"/>
        <v>8.0994790551666025</v>
      </c>
    </row>
    <row r="6054" spans="6:8" x14ac:dyDescent="0.3">
      <c r="F6054" s="2">
        <v>6049</v>
      </c>
      <c r="G6054" s="12">
        <f ca="1"/>
        <v>2.0349016074900548</v>
      </c>
      <c r="H6054" s="12">
        <f ca="1"/>
        <v>8.099092442530468</v>
      </c>
    </row>
    <row r="6055" spans="6:8" x14ac:dyDescent="0.3">
      <c r="F6055" s="2">
        <v>6050</v>
      </c>
      <c r="G6055" s="12">
        <f ca="1"/>
        <v>2.0349061685836718</v>
      </c>
      <c r="H6055" s="12">
        <f ca="1"/>
        <v>8.0985766338986629</v>
      </c>
    </row>
    <row r="6056" spans="6:8" x14ac:dyDescent="0.3">
      <c r="F6056" s="2">
        <v>6051</v>
      </c>
      <c r="G6056" s="12">
        <f ca="1"/>
        <v>2.0349220789278122</v>
      </c>
      <c r="H6056" s="12">
        <f ca="1"/>
        <v>8.0967770074885586</v>
      </c>
    </row>
    <row r="6057" spans="6:8" x14ac:dyDescent="0.3">
      <c r="F6057" s="2">
        <v>6052</v>
      </c>
      <c r="G6057" s="12">
        <f ca="1"/>
        <v>2.0349288459238482</v>
      </c>
      <c r="H6057" s="12">
        <f ca="1"/>
        <v>8.0960114272600823</v>
      </c>
    </row>
    <row r="6058" spans="6:8" x14ac:dyDescent="0.3">
      <c r="F6058" s="2">
        <v>6053</v>
      </c>
      <c r="G6058" s="12">
        <f ca="1"/>
        <v>2.0349387584485603</v>
      </c>
      <c r="H6058" s="12">
        <f ca="1"/>
        <v>8.0948898049636924</v>
      </c>
    </row>
    <row r="6059" spans="6:8" x14ac:dyDescent="0.3">
      <c r="F6059" s="2">
        <v>6054</v>
      </c>
      <c r="G6059" s="12">
        <f ca="1"/>
        <v>2.0349420187666336</v>
      </c>
      <c r="H6059" s="12">
        <f ca="1"/>
        <v>8.0945208480697968</v>
      </c>
    </row>
    <row r="6060" spans="6:8" x14ac:dyDescent="0.3">
      <c r="F6060" s="2">
        <v>6055</v>
      </c>
      <c r="G6060" s="12">
        <f ca="1"/>
        <v>2.0349452856238996</v>
      </c>
      <c r="H6060" s="12">
        <f ca="1"/>
        <v>8.0941511286941363</v>
      </c>
    </row>
    <row r="6061" spans="6:8" x14ac:dyDescent="0.3">
      <c r="F6061" s="2">
        <v>6056</v>
      </c>
      <c r="G6061" s="12">
        <f ca="1"/>
        <v>2.0349527391405902</v>
      </c>
      <c r="H6061" s="12">
        <f ca="1"/>
        <v>8.0933075092152151</v>
      </c>
    </row>
    <row r="6062" spans="6:8" x14ac:dyDescent="0.3">
      <c r="F6062" s="2">
        <v>6057</v>
      </c>
      <c r="G6062" s="12">
        <f ca="1"/>
        <v>2.0349801309152702</v>
      </c>
      <c r="H6062" s="12">
        <f ca="1"/>
        <v>8.0902061927148843</v>
      </c>
    </row>
    <row r="6063" spans="6:8" x14ac:dyDescent="0.3">
      <c r="F6063" s="2">
        <v>6058</v>
      </c>
      <c r="G6063" s="12">
        <f ca="1"/>
        <v>2.0349827573611767</v>
      </c>
      <c r="H6063" s="12">
        <f ca="1"/>
        <v>8.089908741853904</v>
      </c>
    </row>
    <row r="6064" spans="6:8" x14ac:dyDescent="0.3">
      <c r="F6064" s="2">
        <v>6059</v>
      </c>
      <c r="G6064" s="12">
        <f ca="1"/>
        <v>2.03498808879703</v>
      </c>
      <c r="H6064" s="12">
        <f ca="1"/>
        <v>8.0893049003751507</v>
      </c>
    </row>
    <row r="6065" spans="6:8" x14ac:dyDescent="0.3">
      <c r="F6065" s="2">
        <v>6060</v>
      </c>
      <c r="G6065" s="12">
        <f ca="1"/>
        <v>2.0349895322632454</v>
      </c>
      <c r="H6065" s="12">
        <f ca="1"/>
        <v>8.0891414023187806</v>
      </c>
    </row>
    <row r="6066" spans="6:8" x14ac:dyDescent="0.3">
      <c r="F6066" s="2">
        <v>6061</v>
      </c>
      <c r="G6066" s="12">
        <f ca="1"/>
        <v>2.0349908303086854</v>
      </c>
      <c r="H6066" s="12">
        <f ca="1"/>
        <v>8.088994372007809</v>
      </c>
    </row>
    <row r="6067" spans="6:8" x14ac:dyDescent="0.3">
      <c r="F6067" s="2">
        <v>6062</v>
      </c>
      <c r="G6067" s="12">
        <f ca="1"/>
        <v>2.0350072178159784</v>
      </c>
      <c r="H6067" s="12">
        <f ca="1"/>
        <v>8.0871378468689805</v>
      </c>
    </row>
    <row r="6068" spans="6:8" x14ac:dyDescent="0.3">
      <c r="F6068" s="2">
        <v>6063</v>
      </c>
      <c r="G6068" s="12">
        <f ca="1"/>
        <v>2.0350196499967201</v>
      </c>
      <c r="H6068" s="12">
        <f ca="1"/>
        <v>8.0857290424437469</v>
      </c>
    </row>
    <row r="6069" spans="6:8" x14ac:dyDescent="0.3">
      <c r="F6069" s="2">
        <v>6064</v>
      </c>
      <c r="G6069" s="12">
        <f ca="1"/>
        <v>2.0350371176146318</v>
      </c>
      <c r="H6069" s="12">
        <f ca="1"/>
        <v>8.0837490816521829</v>
      </c>
    </row>
    <row r="6070" spans="6:8" x14ac:dyDescent="0.3">
      <c r="F6070" s="2">
        <v>6065</v>
      </c>
      <c r="G6070" s="12">
        <f ca="1"/>
        <v>2.0350586159134907</v>
      </c>
      <c r="H6070" s="12">
        <f ca="1"/>
        <v>8.0813113698112033</v>
      </c>
    </row>
    <row r="6071" spans="6:8" x14ac:dyDescent="0.3">
      <c r="F6071" s="2">
        <v>6066</v>
      </c>
      <c r="G6071" s="12">
        <f ca="1"/>
        <v>2.035073560746735</v>
      </c>
      <c r="H6071" s="12">
        <f ca="1"/>
        <v>8.0796161958749266</v>
      </c>
    </row>
    <row r="6072" spans="6:8" x14ac:dyDescent="0.3">
      <c r="F6072" s="2">
        <v>6067</v>
      </c>
      <c r="G6072" s="12">
        <f ca="1"/>
        <v>2.0350836853766427</v>
      </c>
      <c r="H6072" s="12">
        <f ca="1"/>
        <v>8.0784675085822197</v>
      </c>
    </row>
    <row r="6073" spans="6:8" x14ac:dyDescent="0.3">
      <c r="F6073" s="2">
        <v>6068</v>
      </c>
      <c r="G6073" s="12">
        <f ca="1"/>
        <v>2.035085993453829</v>
      </c>
      <c r="H6073" s="12">
        <f ca="1"/>
        <v>8.0782056165713172</v>
      </c>
    </row>
    <row r="6074" spans="6:8" x14ac:dyDescent="0.3">
      <c r="F6074" s="2">
        <v>6069</v>
      </c>
      <c r="G6074" s="12">
        <f ca="1"/>
        <v>2.0350876388420156</v>
      </c>
      <c r="H6074" s="12">
        <f ca="1"/>
        <v>8.0780189115701688</v>
      </c>
    </row>
    <row r="6075" spans="6:8" x14ac:dyDescent="0.3">
      <c r="F6075" s="2">
        <v>6070</v>
      </c>
      <c r="G6075" s="12">
        <f ca="1"/>
        <v>2.0350903039464923</v>
      </c>
      <c r="H6075" s="12">
        <f ca="1"/>
        <v>8.0777164857426165</v>
      </c>
    </row>
    <row r="6076" spans="6:8" x14ac:dyDescent="0.3">
      <c r="F6076" s="2">
        <v>6071</v>
      </c>
      <c r="G6076" s="12">
        <f ca="1"/>
        <v>2.0350924652092921</v>
      </c>
      <c r="H6076" s="12">
        <f ca="1"/>
        <v>8.0774712231494519</v>
      </c>
    </row>
    <row r="6077" spans="6:8" x14ac:dyDescent="0.3">
      <c r="F6077" s="2">
        <v>6072</v>
      </c>
      <c r="G6077" s="12">
        <f ca="1"/>
        <v>2.0350956714449491</v>
      </c>
      <c r="H6077" s="12">
        <f ca="1"/>
        <v>8.0771073580442057</v>
      </c>
    </row>
    <row r="6078" spans="6:8" x14ac:dyDescent="0.3">
      <c r="F6078" s="2">
        <v>6073</v>
      </c>
      <c r="G6078" s="12">
        <f ca="1"/>
        <v>2.0351008970119713</v>
      </c>
      <c r="H6078" s="12">
        <f ca="1"/>
        <v>8.0765142801640124</v>
      </c>
    </row>
    <row r="6079" spans="6:8" x14ac:dyDescent="0.3">
      <c r="F6079" s="2">
        <v>6074</v>
      </c>
      <c r="G6079" s="12">
        <f ca="1"/>
        <v>2.0351027370357029</v>
      </c>
      <c r="H6079" s="12">
        <f ca="1"/>
        <v>8.0763054324872865</v>
      </c>
    </row>
    <row r="6080" spans="6:8" x14ac:dyDescent="0.3">
      <c r="F6080" s="2">
        <v>6075</v>
      </c>
      <c r="G6080" s="12">
        <f ca="1"/>
        <v>2.0351208817765856</v>
      </c>
      <c r="H6080" s="12">
        <f ca="1"/>
        <v>8.0742455811877765</v>
      </c>
    </row>
    <row r="6081" spans="6:8" x14ac:dyDescent="0.3">
      <c r="F6081" s="2">
        <v>6076</v>
      </c>
      <c r="G6081" s="12">
        <f ca="1"/>
        <v>2.0351246262571019</v>
      </c>
      <c r="H6081" s="12">
        <f ca="1"/>
        <v>8.0738204108465546</v>
      </c>
    </row>
    <row r="6082" spans="6:8" x14ac:dyDescent="0.3">
      <c r="F6082" s="2">
        <v>6077</v>
      </c>
      <c r="G6082" s="12">
        <f ca="1"/>
        <v>2.0351254424609349</v>
      </c>
      <c r="H6082" s="12">
        <f ca="1"/>
        <v>8.073727730430468</v>
      </c>
    </row>
    <row r="6083" spans="6:8" x14ac:dyDescent="0.3">
      <c r="F6083" s="2">
        <v>6078</v>
      </c>
      <c r="G6083" s="12">
        <f ca="1"/>
        <v>2.0351338378502679</v>
      </c>
      <c r="H6083" s="12">
        <f ca="1"/>
        <v>8.0727743495543791</v>
      </c>
    </row>
    <row r="6084" spans="6:8" x14ac:dyDescent="0.3">
      <c r="F6084" s="2">
        <v>6079</v>
      </c>
      <c r="G6084" s="12">
        <f ca="1"/>
        <v>2.0351370196195413</v>
      </c>
      <c r="H6084" s="12">
        <f ca="1"/>
        <v>8.0724129897778862</v>
      </c>
    </row>
    <row r="6085" spans="6:8" x14ac:dyDescent="0.3">
      <c r="F6085" s="2">
        <v>6080</v>
      </c>
      <c r="G6085" s="12">
        <f ca="1"/>
        <v>2.0351568878860986</v>
      </c>
      <c r="H6085" s="12">
        <f ca="1"/>
        <v>8.0701560414422406</v>
      </c>
    </row>
    <row r="6086" spans="6:8" x14ac:dyDescent="0.3">
      <c r="F6086" s="2">
        <v>6081</v>
      </c>
      <c r="G6086" s="12">
        <f ca="1"/>
        <v>2.0351705888899971</v>
      </c>
      <c r="H6086" s="12">
        <f ca="1"/>
        <v>8.0685991956060708</v>
      </c>
    </row>
    <row r="6087" spans="6:8" x14ac:dyDescent="0.3">
      <c r="F6087" s="2">
        <v>6082</v>
      </c>
      <c r="G6087" s="12">
        <f ca="1"/>
        <v>2.0351992307409867</v>
      </c>
      <c r="H6087" s="12">
        <f ca="1"/>
        <v>8.0653433802376284</v>
      </c>
    </row>
    <row r="6088" spans="6:8" x14ac:dyDescent="0.3">
      <c r="F6088" s="2">
        <v>6083</v>
      </c>
      <c r="G6088" s="12">
        <f ca="1"/>
        <v>2.0351993904902739</v>
      </c>
      <c r="H6088" s="12">
        <f ca="1"/>
        <v>8.0653252163031528</v>
      </c>
    </row>
    <row r="6089" spans="6:8" x14ac:dyDescent="0.3">
      <c r="F6089" s="2">
        <v>6084</v>
      </c>
      <c r="G6089" s="12">
        <f ca="1"/>
        <v>2.0352341501918545</v>
      </c>
      <c r="H6089" s="12">
        <f ca="1"/>
        <v>8.0613717067806476</v>
      </c>
    </row>
    <row r="6090" spans="6:8" x14ac:dyDescent="0.3">
      <c r="F6090" s="2">
        <v>6085</v>
      </c>
      <c r="G6090" s="12">
        <f ca="1"/>
        <v>2.0352576454405402</v>
      </c>
      <c r="H6090" s="12">
        <f ca="1"/>
        <v>8.0586980072397214</v>
      </c>
    </row>
    <row r="6091" spans="6:8" x14ac:dyDescent="0.3">
      <c r="F6091" s="2">
        <v>6086</v>
      </c>
      <c r="G6091" s="12">
        <f ca="1"/>
        <v>2.0352765428598087</v>
      </c>
      <c r="H6091" s="12">
        <f ca="1"/>
        <v>8.0565467182639026</v>
      </c>
    </row>
    <row r="6092" spans="6:8" x14ac:dyDescent="0.3">
      <c r="F6092" s="2">
        <v>6087</v>
      </c>
      <c r="G6092" s="12">
        <f ca="1"/>
        <v>2.0352917204660517</v>
      </c>
      <c r="H6092" s="12">
        <f ca="1"/>
        <v>8.0548183720590405</v>
      </c>
    </row>
    <row r="6093" spans="6:8" x14ac:dyDescent="0.3">
      <c r="F6093" s="2">
        <v>6088</v>
      </c>
      <c r="G6093" s="12">
        <f ca="1"/>
        <v>2.0352936695236687</v>
      </c>
      <c r="H6093" s="12">
        <f ca="1"/>
        <v>8.0545963899546607</v>
      </c>
    </row>
    <row r="6094" spans="6:8" x14ac:dyDescent="0.3">
      <c r="F6094" s="2">
        <v>6089</v>
      </c>
      <c r="G6094" s="12">
        <f ca="1"/>
        <v>2.035298525682836</v>
      </c>
      <c r="H6094" s="12">
        <f ca="1"/>
        <v>8.0540432789134311</v>
      </c>
    </row>
    <row r="6095" spans="6:8" x14ac:dyDescent="0.3">
      <c r="F6095" s="2">
        <v>6090</v>
      </c>
      <c r="G6095" s="12">
        <f ca="1"/>
        <v>2.0352998367880049</v>
      </c>
      <c r="H6095" s="12">
        <f ca="1"/>
        <v>8.0538939373773708</v>
      </c>
    </row>
    <row r="6096" spans="6:8" x14ac:dyDescent="0.3">
      <c r="F6096" s="2">
        <v>6091</v>
      </c>
      <c r="G6096" s="12">
        <f ca="1"/>
        <v>2.0353484812812148</v>
      </c>
      <c r="H6096" s="12">
        <f ca="1"/>
        <v>8.0483506424300337</v>
      </c>
    </row>
    <row r="6097" spans="6:8" x14ac:dyDescent="0.3">
      <c r="F6097" s="2">
        <v>6092</v>
      </c>
      <c r="G6097" s="12">
        <f ca="1"/>
        <v>2.0353506874117584</v>
      </c>
      <c r="H6097" s="12">
        <f ca="1"/>
        <v>8.048099129899418</v>
      </c>
    </row>
    <row r="6098" spans="6:8" x14ac:dyDescent="0.3">
      <c r="F6098" s="2">
        <v>6093</v>
      </c>
      <c r="G6098" s="12">
        <f ca="1"/>
        <v>2.0353563238330361</v>
      </c>
      <c r="H6098" s="12">
        <f ca="1"/>
        <v>8.047456498825964</v>
      </c>
    </row>
    <row r="6099" spans="6:8" x14ac:dyDescent="0.3">
      <c r="F6099" s="2">
        <v>6094</v>
      </c>
      <c r="G6099" s="12">
        <f ca="1"/>
        <v>2.035358764738437</v>
      </c>
      <c r="H6099" s="12">
        <f ca="1"/>
        <v>8.0471781816827583</v>
      </c>
    </row>
    <row r="6100" spans="6:8" x14ac:dyDescent="0.3">
      <c r="F6100" s="2">
        <v>6095</v>
      </c>
      <c r="G6100" s="12">
        <f ca="1"/>
        <v>2.0353647189423962</v>
      </c>
      <c r="H6100" s="12">
        <f ca="1"/>
        <v>8.0464992209812785</v>
      </c>
    </row>
    <row r="6101" spans="6:8" x14ac:dyDescent="0.3">
      <c r="F6101" s="2">
        <v>6096</v>
      </c>
      <c r="G6101" s="12">
        <f ca="1"/>
        <v>2.0353697618224214</v>
      </c>
      <c r="H6101" s="12">
        <f ca="1"/>
        <v>8.0459241236487955</v>
      </c>
    </row>
    <row r="6102" spans="6:8" x14ac:dyDescent="0.3">
      <c r="F6102" s="2">
        <v>6097</v>
      </c>
      <c r="G6102" s="12">
        <f ca="1"/>
        <v>2.0353773245674986</v>
      </c>
      <c r="H6102" s="12">
        <f ca="1"/>
        <v>8.0450615622210115</v>
      </c>
    </row>
    <row r="6103" spans="6:8" x14ac:dyDescent="0.3">
      <c r="F6103" s="2">
        <v>6098</v>
      </c>
      <c r="G6103" s="12">
        <f ca="1"/>
        <v>2.0353824800003166</v>
      </c>
      <c r="H6103" s="12">
        <f ca="1"/>
        <v>8.0444734991027751</v>
      </c>
    </row>
    <row r="6104" spans="6:8" x14ac:dyDescent="0.3">
      <c r="F6104" s="2">
        <v>6099</v>
      </c>
      <c r="G6104" s="12">
        <f ca="1"/>
        <v>2.0353981722175898</v>
      </c>
      <c r="H6104" s="12">
        <f ca="1"/>
        <v>8.0426832144602436</v>
      </c>
    </row>
    <row r="6105" spans="6:8" x14ac:dyDescent="0.3">
      <c r="F6105" s="2">
        <v>6100</v>
      </c>
      <c r="G6105" s="12">
        <f ca="1"/>
        <v>2.0354111855885062</v>
      </c>
      <c r="H6105" s="12">
        <f ca="1"/>
        <v>8.0411981813995972</v>
      </c>
    </row>
    <row r="6106" spans="6:8" x14ac:dyDescent="0.3">
      <c r="F6106" s="2">
        <v>6101</v>
      </c>
      <c r="G6106" s="12">
        <f ca="1"/>
        <v>2.0354139609068405</v>
      </c>
      <c r="H6106" s="12">
        <f ca="1"/>
        <v>8.0408814298679818</v>
      </c>
    </row>
    <row r="6107" spans="6:8" x14ac:dyDescent="0.3">
      <c r="F6107" s="2">
        <v>6102</v>
      </c>
      <c r="G6107" s="12">
        <f ca="1"/>
        <v>2.035434444886183</v>
      </c>
      <c r="H6107" s="12">
        <f ca="1"/>
        <v>8.0385430885657492</v>
      </c>
    </row>
    <row r="6108" spans="6:8" x14ac:dyDescent="0.3">
      <c r="F6108" s="2">
        <v>6103</v>
      </c>
      <c r="G6108" s="12">
        <f ca="1"/>
        <v>2.0354375375658011</v>
      </c>
      <c r="H6108" s="12">
        <f ca="1"/>
        <v>8.0381899727001542</v>
      </c>
    </row>
    <row r="6109" spans="6:8" x14ac:dyDescent="0.3">
      <c r="F6109" s="2">
        <v>6104</v>
      </c>
      <c r="G6109" s="12">
        <f ca="1"/>
        <v>2.035439934314712</v>
      </c>
      <c r="H6109" s="12">
        <f ca="1"/>
        <v>8.037916303785563</v>
      </c>
    </row>
    <row r="6110" spans="6:8" x14ac:dyDescent="0.3">
      <c r="F6110" s="2">
        <v>6105</v>
      </c>
      <c r="G6110" s="12">
        <f ca="1"/>
        <v>2.0354457835064128</v>
      </c>
      <c r="H6110" s="12">
        <f ca="1"/>
        <v>8.0372483756134976</v>
      </c>
    </row>
    <row r="6111" spans="6:8" x14ac:dyDescent="0.3">
      <c r="F6111" s="2">
        <v>6106</v>
      </c>
      <c r="G6111" s="12">
        <f ca="1"/>
        <v>2.0354507794865646</v>
      </c>
      <c r="H6111" s="12">
        <f ca="1"/>
        <v>8.036677823494129</v>
      </c>
    </row>
    <row r="6112" spans="6:8" x14ac:dyDescent="0.3">
      <c r="F6112" s="2">
        <v>6107</v>
      </c>
      <c r="G6112" s="12">
        <f ca="1"/>
        <v>2.0354731495148437</v>
      </c>
      <c r="H6112" s="12">
        <f ca="1"/>
        <v>8.0341225127908604</v>
      </c>
    </row>
    <row r="6113" spans="6:8" x14ac:dyDescent="0.3">
      <c r="F6113" s="2">
        <v>6108</v>
      </c>
      <c r="G6113" s="12">
        <f ca="1"/>
        <v>2.0354802727652861</v>
      </c>
      <c r="H6113" s="12">
        <f ca="1"/>
        <v>8.0333086227512496</v>
      </c>
    </row>
    <row r="6114" spans="6:8" x14ac:dyDescent="0.3">
      <c r="F6114" s="2">
        <v>6109</v>
      </c>
      <c r="G6114" s="12">
        <f ca="1"/>
        <v>2.0354940688933318</v>
      </c>
      <c r="H6114" s="12">
        <f ca="1"/>
        <v>8.0317320179970508</v>
      </c>
    </row>
    <row r="6115" spans="6:8" x14ac:dyDescent="0.3">
      <c r="F6115" s="2">
        <v>6110</v>
      </c>
      <c r="G6115" s="12">
        <f ca="1"/>
        <v>2.0354954115482506</v>
      </c>
      <c r="H6115" s="12">
        <f ca="1"/>
        <v>8.0315785610784403</v>
      </c>
    </row>
    <row r="6116" spans="6:8" x14ac:dyDescent="0.3">
      <c r="F6116" s="2">
        <v>6111</v>
      </c>
      <c r="G6116" s="12">
        <f ca="1"/>
        <v>2.0355020589238308</v>
      </c>
      <c r="H6116" s="12">
        <f ca="1"/>
        <v>8.0308187562560374</v>
      </c>
    </row>
    <row r="6117" spans="6:8" x14ac:dyDescent="0.3">
      <c r="F6117" s="2">
        <v>6112</v>
      </c>
      <c r="G6117" s="12">
        <f ca="1"/>
        <v>2.035510565298444</v>
      </c>
      <c r="H6117" s="12">
        <f ca="1"/>
        <v>8.0298463388313035</v>
      </c>
    </row>
    <row r="6118" spans="6:8" x14ac:dyDescent="0.3">
      <c r="F6118" s="2">
        <v>6113</v>
      </c>
      <c r="G6118" s="12">
        <f ca="1"/>
        <v>2.0355148795098588</v>
      </c>
      <c r="H6118" s="12">
        <f ca="1"/>
        <v>8.0293530999320328</v>
      </c>
    </row>
    <row r="6119" spans="6:8" x14ac:dyDescent="0.3">
      <c r="F6119" s="2">
        <v>6114</v>
      </c>
      <c r="G6119" s="12">
        <f ca="1"/>
        <v>2.0355157094902165</v>
      </c>
      <c r="H6119" s="12">
        <f ca="1"/>
        <v>8.0292582050425096</v>
      </c>
    </row>
    <row r="6120" spans="6:8" x14ac:dyDescent="0.3">
      <c r="F6120" s="2">
        <v>6115</v>
      </c>
      <c r="G6120" s="12">
        <f ca="1"/>
        <v>2.0355167486587327</v>
      </c>
      <c r="H6120" s="12">
        <f ca="1"/>
        <v>8.0291393909560398</v>
      </c>
    </row>
    <row r="6121" spans="6:8" x14ac:dyDescent="0.3">
      <c r="F6121" s="2">
        <v>6116</v>
      </c>
      <c r="G6121" s="12">
        <f ca="1"/>
        <v>2.035536192328951</v>
      </c>
      <c r="H6121" s="12">
        <f ca="1"/>
        <v>8.0269158957249456</v>
      </c>
    </row>
    <row r="6122" spans="6:8" x14ac:dyDescent="0.3">
      <c r="F6122" s="2">
        <v>6117</v>
      </c>
      <c r="G6122" s="12">
        <f ca="1"/>
        <v>2.0355368650452945</v>
      </c>
      <c r="H6122" s="12">
        <f ca="1"/>
        <v>8.0268389535435798</v>
      </c>
    </row>
    <row r="6123" spans="6:8" x14ac:dyDescent="0.3">
      <c r="F6123" s="2">
        <v>6118</v>
      </c>
      <c r="G6123" s="12">
        <f ca="1"/>
        <v>2.035550556056644</v>
      </c>
      <c r="H6123" s="12">
        <f ca="1"/>
        <v>8.025272847389326</v>
      </c>
    </row>
    <row r="6124" spans="6:8" x14ac:dyDescent="0.3">
      <c r="F6124" s="2">
        <v>6119</v>
      </c>
      <c r="G6124" s="12">
        <f ca="1"/>
        <v>2.0355533903135856</v>
      </c>
      <c r="H6124" s="12">
        <f ca="1"/>
        <v>8.0249485929147255</v>
      </c>
    </row>
    <row r="6125" spans="6:8" x14ac:dyDescent="0.3">
      <c r="F6125" s="2">
        <v>6120</v>
      </c>
      <c r="G6125" s="12">
        <f ca="1"/>
        <v>2.0355744032052359</v>
      </c>
      <c r="H6125" s="12">
        <f ca="1"/>
        <v>8.022544116181626</v>
      </c>
    </row>
    <row r="6126" spans="6:8" x14ac:dyDescent="0.3">
      <c r="F6126" s="2">
        <v>6121</v>
      </c>
      <c r="G6126" s="12">
        <f ca="1"/>
        <v>2.0355766752111775</v>
      </c>
      <c r="H6126" s="12">
        <f ca="1"/>
        <v>8.0222840822472037</v>
      </c>
    </row>
    <row r="6127" spans="6:8" x14ac:dyDescent="0.3">
      <c r="F6127" s="2">
        <v>6122</v>
      </c>
      <c r="G6127" s="12">
        <f ca="1"/>
        <v>2.035583530957632</v>
      </c>
      <c r="H6127" s="12">
        <f ca="1"/>
        <v>8.0214993727688846</v>
      </c>
    </row>
    <row r="6128" spans="6:8" x14ac:dyDescent="0.3">
      <c r="F6128" s="2">
        <v>6123</v>
      </c>
      <c r="G6128" s="12">
        <f ca="1"/>
        <v>2.035586284490174</v>
      </c>
      <c r="H6128" s="12">
        <f ca="1"/>
        <v>8.0211841774922998</v>
      </c>
    </row>
    <row r="6129" spans="6:8" x14ac:dyDescent="0.3">
      <c r="F6129" s="2">
        <v>6124</v>
      </c>
      <c r="G6129" s="12">
        <f ca="1"/>
        <v>2.0355925391878085</v>
      </c>
      <c r="H6129" s="12">
        <f ca="1"/>
        <v>8.0204681513033496</v>
      </c>
    </row>
    <row r="6130" spans="6:8" x14ac:dyDescent="0.3">
      <c r="F6130" s="2">
        <v>6125</v>
      </c>
      <c r="G6130" s="12">
        <f ca="1"/>
        <v>2.0355982530879397</v>
      </c>
      <c r="H6130" s="12">
        <f ca="1"/>
        <v>8.0198139684187399</v>
      </c>
    </row>
    <row r="6131" spans="6:8" x14ac:dyDescent="0.3">
      <c r="F6131" s="2">
        <v>6126</v>
      </c>
      <c r="G6131" s="12">
        <f ca="1"/>
        <v>2.0356035569123963</v>
      </c>
      <c r="H6131" s="12">
        <f ca="1"/>
        <v>8.0192066784718889</v>
      </c>
    </row>
    <row r="6132" spans="6:8" x14ac:dyDescent="0.3">
      <c r="F6132" s="2">
        <v>6127</v>
      </c>
      <c r="G6132" s="12">
        <f ca="1"/>
        <v>2.0356050375360821</v>
      </c>
      <c r="H6132" s="12">
        <f ca="1"/>
        <v>8.0190371367789073</v>
      </c>
    </row>
    <row r="6133" spans="6:8" x14ac:dyDescent="0.3">
      <c r="F6133" s="2">
        <v>6128</v>
      </c>
      <c r="G6133" s="12">
        <f ca="1"/>
        <v>2.0356234369997561</v>
      </c>
      <c r="H6133" s="12">
        <f ca="1"/>
        <v>8.0169299172659425</v>
      </c>
    </row>
    <row r="6134" spans="6:8" x14ac:dyDescent="0.3">
      <c r="F6134" s="2">
        <v>6129</v>
      </c>
      <c r="G6134" s="12">
        <f ca="1"/>
        <v>2.0356234940043905</v>
      </c>
      <c r="H6134" s="12">
        <f ca="1"/>
        <v>8.016923387730424</v>
      </c>
    </row>
    <row r="6135" spans="6:8" x14ac:dyDescent="0.3">
      <c r="F6135" s="2">
        <v>6130</v>
      </c>
      <c r="G6135" s="12">
        <f ca="1"/>
        <v>2.035650384958509</v>
      </c>
      <c r="H6135" s="12">
        <f ca="1"/>
        <v>8.0138424942543232</v>
      </c>
    </row>
    <row r="6136" spans="6:8" x14ac:dyDescent="0.3">
      <c r="F6136" s="2">
        <v>6131</v>
      </c>
      <c r="G6136" s="12">
        <f ca="1"/>
        <v>2.035652955465391</v>
      </c>
      <c r="H6136" s="12">
        <f ca="1"/>
        <v>8.0135479187744689</v>
      </c>
    </row>
    <row r="6137" spans="6:8" x14ac:dyDescent="0.3">
      <c r="F6137" s="2">
        <v>6132</v>
      </c>
      <c r="G6137" s="12">
        <f ca="1"/>
        <v>2.0356574258559128</v>
      </c>
      <c r="H6137" s="12">
        <f ca="1"/>
        <v>8.0130355898222536</v>
      </c>
    </row>
    <row r="6138" spans="6:8" x14ac:dyDescent="0.3">
      <c r="F6138" s="2">
        <v>6133</v>
      </c>
      <c r="G6138" s="12">
        <f ca="1"/>
        <v>2.0356823364184078</v>
      </c>
      <c r="H6138" s="12">
        <f ca="1"/>
        <v>8.0101800141234669</v>
      </c>
    </row>
    <row r="6139" spans="6:8" x14ac:dyDescent="0.3">
      <c r="F6139" s="2">
        <v>6134</v>
      </c>
      <c r="G6139" s="12">
        <f ca="1"/>
        <v>2.0356847988840672</v>
      </c>
      <c r="H6139" s="12">
        <f ca="1"/>
        <v>8.0098976694660085</v>
      </c>
    </row>
    <row r="6140" spans="6:8" x14ac:dyDescent="0.3">
      <c r="F6140" s="2">
        <v>6135</v>
      </c>
      <c r="G6140" s="12">
        <f ca="1"/>
        <v>2.0356867537280188</v>
      </c>
      <c r="H6140" s="12">
        <f ca="1"/>
        <v>8.0096735201182909</v>
      </c>
    </row>
    <row r="6141" spans="6:8" x14ac:dyDescent="0.3">
      <c r="F6141" s="2">
        <v>6136</v>
      </c>
      <c r="G6141" s="12">
        <f ca="1"/>
        <v>2.0356983306932488</v>
      </c>
      <c r="H6141" s="12">
        <f ca="1"/>
        <v>8.0083459145479576</v>
      </c>
    </row>
    <row r="6142" spans="6:8" x14ac:dyDescent="0.3">
      <c r="F6142" s="2">
        <v>6137</v>
      </c>
      <c r="G6142" s="12">
        <f ca="1"/>
        <v>2.0357116018951875</v>
      </c>
      <c r="H6142" s="12">
        <f ca="1"/>
        <v>8.006823705281354</v>
      </c>
    </row>
    <row r="6143" spans="6:8" x14ac:dyDescent="0.3">
      <c r="F6143" s="2">
        <v>6138</v>
      </c>
      <c r="G6143" s="12">
        <f ca="1"/>
        <v>2.0357156932005829</v>
      </c>
      <c r="H6143" s="12">
        <f ca="1"/>
        <v>8.0063543641313739</v>
      </c>
    </row>
    <row r="6144" spans="6:8" x14ac:dyDescent="0.3">
      <c r="F6144" s="2">
        <v>6139</v>
      </c>
      <c r="G6144" s="12">
        <f ca="1"/>
        <v>2.0357323956120514</v>
      </c>
      <c r="H6144" s="12">
        <f ca="1"/>
        <v>8.0044379878243284</v>
      </c>
    </row>
    <row r="6145" spans="6:8" x14ac:dyDescent="0.3">
      <c r="F6145" s="2">
        <v>6140</v>
      </c>
      <c r="G6145" s="12">
        <f ca="1"/>
        <v>2.0357376400658227</v>
      </c>
      <c r="H6145" s="12">
        <f ca="1"/>
        <v>8.0038361481679079</v>
      </c>
    </row>
    <row r="6146" spans="6:8" x14ac:dyDescent="0.3">
      <c r="F6146" s="2">
        <v>6141</v>
      </c>
      <c r="G6146" s="12">
        <f ca="1"/>
        <v>2.0357477331303726</v>
      </c>
      <c r="H6146" s="12">
        <f ca="1"/>
        <v>8.002677747877712</v>
      </c>
    </row>
    <row r="6147" spans="6:8" x14ac:dyDescent="0.3">
      <c r="F6147" s="2">
        <v>6142</v>
      </c>
      <c r="G6147" s="12">
        <f ca="1"/>
        <v>2.0357592254658572</v>
      </c>
      <c r="H6147" s="12">
        <f ca="1"/>
        <v>8.0013585155181737</v>
      </c>
    </row>
    <row r="6148" spans="6:8" x14ac:dyDescent="0.3">
      <c r="F6148" s="2">
        <v>6143</v>
      </c>
      <c r="G6148" s="12">
        <f ca="1"/>
        <v>2.0357598921618956</v>
      </c>
      <c r="H6148" s="12">
        <f ca="1"/>
        <v>8.0012819762298353</v>
      </c>
    </row>
    <row r="6149" spans="6:8" x14ac:dyDescent="0.3">
      <c r="F6149" s="2">
        <v>6144</v>
      </c>
      <c r="G6149" s="12">
        <f ca="1"/>
        <v>2.035780496661483</v>
      </c>
      <c r="H6149" s="12">
        <f ca="1"/>
        <v>7.9989160855623194</v>
      </c>
    </row>
    <row r="6150" spans="6:8" x14ac:dyDescent="0.3">
      <c r="F6150" s="2">
        <v>6145</v>
      </c>
      <c r="G6150" s="12">
        <f ca="1"/>
        <v>2.0357886334811583</v>
      </c>
      <c r="H6150" s="12">
        <f ca="1"/>
        <v>7.9979815627756032</v>
      </c>
    </row>
    <row r="6151" spans="6:8" x14ac:dyDescent="0.3">
      <c r="F6151" s="2">
        <v>6146</v>
      </c>
      <c r="G6151" s="12">
        <f ca="1"/>
        <v>2.0357916474527809</v>
      </c>
      <c r="H6151" s="12">
        <f ca="1"/>
        <v>7.9976353731046412</v>
      </c>
    </row>
    <row r="6152" spans="6:8" x14ac:dyDescent="0.3">
      <c r="F6152" s="2">
        <v>6147</v>
      </c>
      <c r="G6152" s="12">
        <f ca="1"/>
        <v>2.0358001976382378</v>
      </c>
      <c r="H6152" s="12">
        <f ca="1"/>
        <v>7.9966531918137038</v>
      </c>
    </row>
    <row r="6153" spans="6:8" x14ac:dyDescent="0.3">
      <c r="F6153" s="2">
        <v>6148</v>
      </c>
      <c r="G6153" s="12">
        <f ca="1"/>
        <v>2.0358086161654056</v>
      </c>
      <c r="H6153" s="12">
        <f ca="1"/>
        <v>7.9956860000343051</v>
      </c>
    </row>
    <row r="6154" spans="6:8" x14ac:dyDescent="0.3">
      <c r="F6154" s="2">
        <v>6149</v>
      </c>
      <c r="G6154" s="12">
        <f ca="1"/>
        <v>2.0358125268570126</v>
      </c>
      <c r="H6154" s="12">
        <f ca="1"/>
        <v>7.9952366613027053</v>
      </c>
    </row>
    <row r="6155" spans="6:8" x14ac:dyDescent="0.3">
      <c r="F6155" s="2">
        <v>6150</v>
      </c>
      <c r="G6155" s="12">
        <f ca="1"/>
        <v>2.0358158140250624</v>
      </c>
      <c r="H6155" s="12">
        <f ca="1"/>
        <v>7.9948589432455881</v>
      </c>
    </row>
    <row r="6156" spans="6:8" x14ac:dyDescent="0.3">
      <c r="F6156" s="2">
        <v>6151</v>
      </c>
      <c r="G6156" s="12">
        <f ca="1"/>
        <v>2.0358165085967839</v>
      </c>
      <c r="H6156" s="12">
        <f ca="1"/>
        <v>7.9947791296147264</v>
      </c>
    </row>
    <row r="6157" spans="6:8" x14ac:dyDescent="0.3">
      <c r="F6157" s="2">
        <v>6152</v>
      </c>
      <c r="G6157" s="12">
        <f ca="1"/>
        <v>2.0358186550204054</v>
      </c>
      <c r="H6157" s="12">
        <f ca="1"/>
        <v>7.9945324771334692</v>
      </c>
    </row>
    <row r="6158" spans="6:8" x14ac:dyDescent="0.3">
      <c r="F6158" s="2">
        <v>6153</v>
      </c>
      <c r="G6158" s="12">
        <f ca="1"/>
        <v>2.0358224090350219</v>
      </c>
      <c r="H6158" s="12">
        <f ca="1"/>
        <v>7.9941010703846684</v>
      </c>
    </row>
    <row r="6159" spans="6:8" x14ac:dyDescent="0.3">
      <c r="F6159" s="2">
        <v>6154</v>
      </c>
      <c r="G6159" s="12">
        <f ca="1"/>
        <v>2.0358299271944538</v>
      </c>
      <c r="H6159" s="12">
        <f ca="1"/>
        <v>7.9932370132585264</v>
      </c>
    </row>
    <row r="6160" spans="6:8" x14ac:dyDescent="0.3">
      <c r="F6160" s="2">
        <v>6155</v>
      </c>
      <c r="G6160" s="12">
        <f ca="1"/>
        <v>2.0358477770666425</v>
      </c>
      <c r="H6160" s="12">
        <f ca="1"/>
        <v>7.9911851150679043</v>
      </c>
    </row>
    <row r="6161" spans="6:8" x14ac:dyDescent="0.3">
      <c r="F6161" s="2">
        <v>6156</v>
      </c>
      <c r="G6161" s="12">
        <f ca="1"/>
        <v>2.0358612442050572</v>
      </c>
      <c r="H6161" s="12">
        <f ca="1"/>
        <v>7.9896366314218916</v>
      </c>
    </row>
    <row r="6162" spans="6:8" x14ac:dyDescent="0.3">
      <c r="F6162" s="2">
        <v>6157</v>
      </c>
      <c r="G6162" s="12">
        <f ca="1"/>
        <v>2.0358627239098022</v>
      </c>
      <c r="H6162" s="12">
        <f ca="1"/>
        <v>7.9894664708003118</v>
      </c>
    </row>
    <row r="6163" spans="6:8" x14ac:dyDescent="0.3">
      <c r="F6163" s="2">
        <v>6158</v>
      </c>
      <c r="G6163" s="12">
        <f ca="1"/>
        <v>2.0358953451008786</v>
      </c>
      <c r="H6163" s="12">
        <f ca="1"/>
        <v>7.9857141172426296</v>
      </c>
    </row>
    <row r="6164" spans="6:8" x14ac:dyDescent="0.3">
      <c r="F6164" s="2">
        <v>6159</v>
      </c>
      <c r="G6164" s="12">
        <f ca="1"/>
        <v>2.0358979517323936</v>
      </c>
      <c r="H6164" s="12">
        <f ca="1"/>
        <v>7.9854141959910407</v>
      </c>
    </row>
    <row r="6165" spans="6:8" x14ac:dyDescent="0.3">
      <c r="F6165" s="2">
        <v>6160</v>
      </c>
      <c r="G6165" s="12">
        <f ca="1"/>
        <v>2.0359082577201479</v>
      </c>
      <c r="H6165" s="12">
        <f ca="1"/>
        <v>7.9842282567405372</v>
      </c>
    </row>
    <row r="6166" spans="6:8" x14ac:dyDescent="0.3">
      <c r="F6166" s="2">
        <v>6161</v>
      </c>
      <c r="G6166" s="12">
        <f ca="1"/>
        <v>2.0359214515468138</v>
      </c>
      <c r="H6166" s="12">
        <f ca="1"/>
        <v>7.98270971831802</v>
      </c>
    </row>
    <row r="6167" spans="6:8" x14ac:dyDescent="0.3">
      <c r="F6167" s="2">
        <v>6162</v>
      </c>
      <c r="G6167" s="12">
        <f ca="1"/>
        <v>2.0359530887895843</v>
      </c>
      <c r="H6167" s="12">
        <f ca="1"/>
        <v>7.9790671308454684</v>
      </c>
    </row>
    <row r="6168" spans="6:8" x14ac:dyDescent="0.3">
      <c r="F6168" s="2">
        <v>6163</v>
      </c>
      <c r="G6168" s="12">
        <f ca="1"/>
        <v>2.0359702822286563</v>
      </c>
      <c r="H6168" s="12">
        <f ca="1"/>
        <v>7.9770867721350402</v>
      </c>
    </row>
    <row r="6169" spans="6:8" x14ac:dyDescent="0.3">
      <c r="F6169" s="2">
        <v>6164</v>
      </c>
      <c r="G6169" s="12">
        <f ca="1"/>
        <v>2.0359719510009473</v>
      </c>
      <c r="H6169" s="12">
        <f ca="1"/>
        <v>7.9768945322109657</v>
      </c>
    </row>
    <row r="6170" spans="6:8" x14ac:dyDescent="0.3">
      <c r="F6170" s="2">
        <v>6165</v>
      </c>
      <c r="G6170" s="12">
        <f ca="1"/>
        <v>2.0359893088099881</v>
      </c>
      <c r="H6170" s="12">
        <f ca="1"/>
        <v>7.9748946369164333</v>
      </c>
    </row>
    <row r="6171" spans="6:8" x14ac:dyDescent="0.3">
      <c r="F6171" s="2">
        <v>6166</v>
      </c>
      <c r="G6171" s="12">
        <f ca="1"/>
        <v>2.0359909068609872</v>
      </c>
      <c r="H6171" s="12">
        <f ca="1"/>
        <v>7.974710488276596</v>
      </c>
    </row>
    <row r="6172" spans="6:8" x14ac:dyDescent="0.3">
      <c r="F6172" s="2">
        <v>6167</v>
      </c>
      <c r="G6172" s="12">
        <f ca="1"/>
        <v>2.0359995474508801</v>
      </c>
      <c r="H6172" s="12">
        <f ca="1"/>
        <v>7.9737147238269168</v>
      </c>
    </row>
    <row r="6173" spans="6:8" x14ac:dyDescent="0.3">
      <c r="F6173" s="2">
        <v>6168</v>
      </c>
      <c r="G6173" s="12">
        <f ca="1"/>
        <v>2.0360319375798852</v>
      </c>
      <c r="H6173" s="12">
        <f ca="1"/>
        <v>7.9699807847296924</v>
      </c>
    </row>
    <row r="6174" spans="6:8" x14ac:dyDescent="0.3">
      <c r="F6174" s="2">
        <v>6169</v>
      </c>
      <c r="G6174" s="12">
        <f ca="1"/>
        <v>2.0360433285606567</v>
      </c>
      <c r="H6174" s="12">
        <f ca="1"/>
        <v>7.9686671759217775</v>
      </c>
    </row>
    <row r="6175" spans="6:8" x14ac:dyDescent="0.3">
      <c r="F6175" s="2">
        <v>6170</v>
      </c>
      <c r="G6175" s="12">
        <f ca="1"/>
        <v>2.0360476817969477</v>
      </c>
      <c r="H6175" s="12">
        <f ca="1"/>
        <v>7.968165098007252</v>
      </c>
    </row>
    <row r="6176" spans="6:8" x14ac:dyDescent="0.3">
      <c r="F6176" s="2">
        <v>6171</v>
      </c>
      <c r="G6176" s="12">
        <f ca="1"/>
        <v>2.0360494980900321</v>
      </c>
      <c r="H6176" s="12">
        <f ca="1"/>
        <v>7.9679556067392392</v>
      </c>
    </row>
    <row r="6177" spans="6:8" x14ac:dyDescent="0.3">
      <c r="F6177" s="2">
        <v>6172</v>
      </c>
      <c r="G6177" s="12">
        <f ca="1"/>
        <v>2.0360720835027335</v>
      </c>
      <c r="H6177" s="12">
        <f ca="1"/>
        <v>7.9653501045974577</v>
      </c>
    </row>
    <row r="6178" spans="6:8" x14ac:dyDescent="0.3">
      <c r="F6178" s="2">
        <v>6173</v>
      </c>
      <c r="G6178" s="12">
        <f ca="1"/>
        <v>2.0360820138533664</v>
      </c>
      <c r="H6178" s="12">
        <f ca="1"/>
        <v>7.9642042251633844</v>
      </c>
    </row>
    <row r="6179" spans="6:8" x14ac:dyDescent="0.3">
      <c r="F6179" s="2">
        <v>6174</v>
      </c>
      <c r="G6179" s="12">
        <f ca="1"/>
        <v>2.0360850451215633</v>
      </c>
      <c r="H6179" s="12">
        <f ca="1"/>
        <v>7.9638544066053401</v>
      </c>
    </row>
    <row r="6180" spans="6:8" x14ac:dyDescent="0.3">
      <c r="F6180" s="2">
        <v>6175</v>
      </c>
      <c r="G6180" s="12">
        <f ca="1"/>
        <v>2.036087715567831</v>
      </c>
      <c r="H6180" s="12">
        <f ca="1"/>
        <v>7.9635462143453797</v>
      </c>
    </row>
    <row r="6181" spans="6:8" x14ac:dyDescent="0.3">
      <c r="F6181" s="2">
        <v>6176</v>
      </c>
      <c r="G6181" s="12">
        <f ca="1"/>
        <v>2.0360923864957954</v>
      </c>
      <c r="H6181" s="12">
        <f ca="1"/>
        <v>7.9630071184558489</v>
      </c>
    </row>
    <row r="6182" spans="6:8" x14ac:dyDescent="0.3">
      <c r="F6182" s="2">
        <v>6177</v>
      </c>
      <c r="G6182" s="12">
        <f ca="1"/>
        <v>2.0361051005862896</v>
      </c>
      <c r="H6182" s="12">
        <f ca="1"/>
        <v>7.961539520115541</v>
      </c>
    </row>
    <row r="6183" spans="6:8" x14ac:dyDescent="0.3">
      <c r="F6183" s="2">
        <v>6178</v>
      </c>
      <c r="G6183" s="12">
        <f ca="1"/>
        <v>2.0361155594214257</v>
      </c>
      <c r="H6183" s="12">
        <f ca="1"/>
        <v>7.960332029285853</v>
      </c>
    </row>
    <row r="6184" spans="6:8" x14ac:dyDescent="0.3">
      <c r="F6184" s="2">
        <v>6179</v>
      </c>
      <c r="G6184" s="12">
        <f ca="1"/>
        <v>2.0361161891265316</v>
      </c>
      <c r="H6184" s="12">
        <f ca="1"/>
        <v>7.9602593224395566</v>
      </c>
    </row>
    <row r="6185" spans="6:8" x14ac:dyDescent="0.3">
      <c r="F6185" s="2">
        <v>6180</v>
      </c>
      <c r="G6185" s="12">
        <f ca="1"/>
        <v>2.0361187577643012</v>
      </c>
      <c r="H6185" s="12">
        <f ca="1"/>
        <v>7.9599627356620406</v>
      </c>
    </row>
    <row r="6186" spans="6:8" x14ac:dyDescent="0.3">
      <c r="F6186" s="2">
        <v>6181</v>
      </c>
      <c r="G6186" s="12">
        <f ca="1"/>
        <v>2.0361203470744345</v>
      </c>
      <c r="H6186" s="12">
        <f ca="1"/>
        <v>7.9597792206284792</v>
      </c>
    </row>
    <row r="6187" spans="6:8" x14ac:dyDescent="0.3">
      <c r="F6187" s="2">
        <v>6182</v>
      </c>
      <c r="G6187" s="12">
        <f ca="1"/>
        <v>2.036126063231773</v>
      </c>
      <c r="H6187" s="12">
        <f ca="1"/>
        <v>7.9591191477563692</v>
      </c>
    </row>
    <row r="6188" spans="6:8" x14ac:dyDescent="0.3">
      <c r="F6188" s="2">
        <v>6183</v>
      </c>
      <c r="G6188" s="12">
        <f ca="1"/>
        <v>2.0361356232430481</v>
      </c>
      <c r="H6188" s="12">
        <f ca="1"/>
        <v>7.95801507485867</v>
      </c>
    </row>
    <row r="6189" spans="6:8" x14ac:dyDescent="0.3">
      <c r="F6189" s="2">
        <v>6184</v>
      </c>
      <c r="G6189" s="12">
        <f ca="1"/>
        <v>2.0361363371660857</v>
      </c>
      <c r="H6189" s="12">
        <f ca="1"/>
        <v>7.9579326182558532</v>
      </c>
    </row>
    <row r="6190" spans="6:8" x14ac:dyDescent="0.3">
      <c r="F6190" s="2">
        <v>6185</v>
      </c>
      <c r="G6190" s="12">
        <f ca="1"/>
        <v>2.0361491297634355</v>
      </c>
      <c r="H6190" s="12">
        <f ca="1"/>
        <v>7.9564549452763673</v>
      </c>
    </row>
    <row r="6191" spans="6:8" x14ac:dyDescent="0.3">
      <c r="F6191" s="2">
        <v>6186</v>
      </c>
      <c r="G6191" s="12">
        <f ca="1"/>
        <v>2.0361501213202673</v>
      </c>
      <c r="H6191" s="12">
        <f ca="1"/>
        <v>7.9563403982889227</v>
      </c>
    </row>
    <row r="6192" spans="6:8" x14ac:dyDescent="0.3">
      <c r="F6192" s="2">
        <v>6187</v>
      </c>
      <c r="G6192" s="12">
        <f ca="1"/>
        <v>2.0361766111329751</v>
      </c>
      <c r="H6192" s="12">
        <f ca="1"/>
        <v>7.9532795811665711</v>
      </c>
    </row>
    <row r="6193" spans="6:8" x14ac:dyDescent="0.3">
      <c r="F6193" s="2">
        <v>6188</v>
      </c>
      <c r="G6193" s="12">
        <f ca="1"/>
        <v>2.0361866660446406</v>
      </c>
      <c r="H6193" s="12">
        <f ca="1"/>
        <v>7.9521174385629694</v>
      </c>
    </row>
    <row r="6194" spans="6:8" x14ac:dyDescent="0.3">
      <c r="F6194" s="2">
        <v>6189</v>
      </c>
      <c r="G6194" s="12">
        <f ca="1"/>
        <v>2.0362131250971065</v>
      </c>
      <c r="H6194" s="12">
        <f ca="1"/>
        <v>7.9490584516896403</v>
      </c>
    </row>
    <row r="6195" spans="6:8" x14ac:dyDescent="0.3">
      <c r="F6195" s="2">
        <v>6190</v>
      </c>
      <c r="G6195" s="12">
        <f ca="1"/>
        <v>2.0362158267243853</v>
      </c>
      <c r="H6195" s="12">
        <f ca="1"/>
        <v>7.9487460408364914</v>
      </c>
    </row>
    <row r="6196" spans="6:8" x14ac:dyDescent="0.3">
      <c r="F6196" s="2">
        <v>6191</v>
      </c>
      <c r="G6196" s="12">
        <f ca="1"/>
        <v>2.0362190509181071</v>
      </c>
      <c r="H6196" s="12">
        <f ca="1"/>
        <v>7.9483731844740415</v>
      </c>
    </row>
    <row r="6197" spans="6:8" x14ac:dyDescent="0.3">
      <c r="F6197" s="2">
        <v>6192</v>
      </c>
      <c r="G6197" s="12">
        <f ca="1"/>
        <v>2.0362192059157693</v>
      </c>
      <c r="H6197" s="12">
        <f ca="1"/>
        <v>7.9483552595700706</v>
      </c>
    </row>
    <row r="6198" spans="6:8" x14ac:dyDescent="0.3">
      <c r="F6198" s="2">
        <v>6193</v>
      </c>
      <c r="G6198" s="12">
        <f ca="1"/>
        <v>2.0362230053855184</v>
      </c>
      <c r="H6198" s="12">
        <f ca="1"/>
        <v>7.9479158516798707</v>
      </c>
    </row>
    <row r="6199" spans="6:8" x14ac:dyDescent="0.3">
      <c r="F6199" s="2">
        <v>6194</v>
      </c>
      <c r="G6199" s="12">
        <f ca="1"/>
        <v>2.036242472024016</v>
      </c>
      <c r="H6199" s="12">
        <f ca="1"/>
        <v>7.9456641377270261</v>
      </c>
    </row>
    <row r="6200" spans="6:8" x14ac:dyDescent="0.3">
      <c r="F6200" s="2">
        <v>6195</v>
      </c>
      <c r="G6200" s="12">
        <f ca="1"/>
        <v>2.036248493338821</v>
      </c>
      <c r="H6200" s="12">
        <f ca="1"/>
        <v>7.9449675140365645</v>
      </c>
    </row>
    <row r="6201" spans="6:8" x14ac:dyDescent="0.3">
      <c r="F6201" s="2">
        <v>6196</v>
      </c>
      <c r="G6201" s="12">
        <f ca="1"/>
        <v>2.0362501231830423</v>
      </c>
      <c r="H6201" s="12">
        <f ca="1"/>
        <v>7.9447789415281491</v>
      </c>
    </row>
    <row r="6202" spans="6:8" x14ac:dyDescent="0.3">
      <c r="F6202" s="2">
        <v>6197</v>
      </c>
      <c r="G6202" s="12">
        <f ca="1"/>
        <v>2.0362577887806097</v>
      </c>
      <c r="H6202" s="12">
        <f ca="1"/>
        <v>7.9438919711822447</v>
      </c>
    </row>
    <row r="6203" spans="6:8" x14ac:dyDescent="0.3">
      <c r="F6203" s="2">
        <v>6198</v>
      </c>
      <c r="G6203" s="12">
        <f ca="1"/>
        <v>2.036264695898315</v>
      </c>
      <c r="H6203" s="12">
        <f ca="1"/>
        <v>7.943092674167306</v>
      </c>
    </row>
    <row r="6204" spans="6:8" x14ac:dyDescent="0.3">
      <c r="F6204" s="2">
        <v>6199</v>
      </c>
      <c r="G6204" s="12">
        <f ca="1"/>
        <v>2.0362701375949621</v>
      </c>
      <c r="H6204" s="12">
        <f ca="1"/>
        <v>7.9424628975893379</v>
      </c>
    </row>
    <row r="6205" spans="6:8" x14ac:dyDescent="0.3">
      <c r="F6205" s="2">
        <v>6200</v>
      </c>
      <c r="G6205" s="12">
        <f ca="1"/>
        <v>2.0362749314161994</v>
      </c>
      <c r="H6205" s="12">
        <f ca="1"/>
        <v>7.9419080574984848</v>
      </c>
    </row>
    <row r="6206" spans="6:8" x14ac:dyDescent="0.3">
      <c r="F6206" s="2">
        <v>6201</v>
      </c>
      <c r="G6206" s="12">
        <f ca="1"/>
        <v>2.0362816546201943</v>
      </c>
      <c r="H6206" s="12">
        <f ca="1"/>
        <v>7.941129841220568</v>
      </c>
    </row>
    <row r="6207" spans="6:8" x14ac:dyDescent="0.3">
      <c r="F6207" s="2">
        <v>6202</v>
      </c>
      <c r="G6207" s="12">
        <f ca="1"/>
        <v>2.0363083918870508</v>
      </c>
      <c r="H6207" s="12">
        <f ca="1"/>
        <v>7.9380341953179405</v>
      </c>
    </row>
    <row r="6208" spans="6:8" x14ac:dyDescent="0.3">
      <c r="F6208" s="2">
        <v>6203</v>
      </c>
      <c r="G6208" s="12">
        <f ca="1"/>
        <v>2.0363127787793802</v>
      </c>
      <c r="H6208" s="12">
        <f ca="1"/>
        <v>7.9375261603825553</v>
      </c>
    </row>
    <row r="6209" spans="6:8" x14ac:dyDescent="0.3">
      <c r="F6209" s="2">
        <v>6204</v>
      </c>
      <c r="G6209" s="12">
        <f ca="1"/>
        <v>2.0363331193049579</v>
      </c>
      <c r="H6209" s="12">
        <f ca="1"/>
        <v>7.9351701355866942</v>
      </c>
    </row>
    <row r="6210" spans="6:8" x14ac:dyDescent="0.3">
      <c r="F6210" s="2">
        <v>6205</v>
      </c>
      <c r="G6210" s="12">
        <f ca="1"/>
        <v>2.0363544307259382</v>
      </c>
      <c r="H6210" s="12">
        <f ca="1"/>
        <v>7.9327008783377346</v>
      </c>
    </row>
    <row r="6211" spans="6:8" x14ac:dyDescent="0.3">
      <c r="F6211" s="2">
        <v>6206</v>
      </c>
      <c r="G6211" s="12">
        <f ca="1"/>
        <v>2.0363548349814855</v>
      </c>
      <c r="H6211" s="12">
        <f ca="1"/>
        <v>7.932654031445292</v>
      </c>
    </row>
    <row r="6212" spans="6:8" x14ac:dyDescent="0.3">
      <c r="F6212" s="2">
        <v>6207</v>
      </c>
      <c r="G6212" s="12">
        <f ca="1"/>
        <v>2.0363584492142111</v>
      </c>
      <c r="H6212" s="12">
        <f ca="1"/>
        <v>7.9322351857944069</v>
      </c>
    </row>
    <row r="6213" spans="6:8" x14ac:dyDescent="0.3">
      <c r="F6213" s="2">
        <v>6208</v>
      </c>
      <c r="G6213" s="12">
        <f ca="1"/>
        <v>2.0363693078544713</v>
      </c>
      <c r="H6213" s="12">
        <f ca="1"/>
        <v>7.9309766647715163</v>
      </c>
    </row>
    <row r="6214" spans="6:8" x14ac:dyDescent="0.3">
      <c r="F6214" s="2">
        <v>6209</v>
      </c>
      <c r="G6214" s="12">
        <f ca="1"/>
        <v>2.0363825039760988</v>
      </c>
      <c r="H6214" s="12">
        <f ca="1"/>
        <v>7.9294469531728629</v>
      </c>
    </row>
    <row r="6215" spans="6:8" x14ac:dyDescent="0.3">
      <c r="F6215" s="2">
        <v>6210</v>
      </c>
      <c r="G6215" s="12">
        <f ca="1"/>
        <v>2.0363829327132899</v>
      </c>
      <c r="H6215" s="12">
        <f ca="1"/>
        <v>7.9293972483358219</v>
      </c>
    </row>
    <row r="6216" spans="6:8" x14ac:dyDescent="0.3">
      <c r="F6216" s="2">
        <v>6211</v>
      </c>
      <c r="G6216" s="12">
        <f ca="1"/>
        <v>2.0363836755259874</v>
      </c>
      <c r="H6216" s="12">
        <f ca="1"/>
        <v>7.9293111309939137</v>
      </c>
    </row>
    <row r="6217" spans="6:8" x14ac:dyDescent="0.3">
      <c r="F6217" s="2">
        <v>6212</v>
      </c>
      <c r="G6217" s="12">
        <f ca="1"/>
        <v>2.0363990151987457</v>
      </c>
      <c r="H6217" s="12">
        <f ca="1"/>
        <v>7.927532525888183</v>
      </c>
    </row>
    <row r="6218" spans="6:8" x14ac:dyDescent="0.3">
      <c r="F6218" s="2">
        <v>6213</v>
      </c>
      <c r="G6218" s="12">
        <f ca="1"/>
        <v>2.0364185913601869</v>
      </c>
      <c r="H6218" s="12">
        <f ca="1"/>
        <v>7.925262117604543</v>
      </c>
    </row>
    <row r="6219" spans="6:8" x14ac:dyDescent="0.3">
      <c r="F6219" s="2">
        <v>6214</v>
      </c>
      <c r="G6219" s="12">
        <f ca="1"/>
        <v>2.0364316807684109</v>
      </c>
      <c r="H6219" s="12">
        <f ca="1"/>
        <v>7.9237436628134938</v>
      </c>
    </row>
    <row r="6220" spans="6:8" x14ac:dyDescent="0.3">
      <c r="F6220" s="2">
        <v>6215</v>
      </c>
      <c r="G6220" s="12">
        <f ca="1"/>
        <v>2.0364485054496391</v>
      </c>
      <c r="H6220" s="12">
        <f ca="1"/>
        <v>7.9217914597458341</v>
      </c>
    </row>
    <row r="6221" spans="6:8" x14ac:dyDescent="0.3">
      <c r="F6221" s="2">
        <v>6216</v>
      </c>
      <c r="G6221" s="12">
        <f ca="1"/>
        <v>2.0364633520594642</v>
      </c>
      <c r="H6221" s="12">
        <f ca="1"/>
        <v>7.9200683729921586</v>
      </c>
    </row>
    <row r="6222" spans="6:8" x14ac:dyDescent="0.3">
      <c r="F6222" s="2">
        <v>6217</v>
      </c>
      <c r="G6222" s="12">
        <f ca="1"/>
        <v>2.0364827334873379</v>
      </c>
      <c r="H6222" s="12">
        <f ca="1"/>
        <v>7.9178184107591791</v>
      </c>
    </row>
    <row r="6223" spans="6:8" x14ac:dyDescent="0.3">
      <c r="F6223" s="2">
        <v>6218</v>
      </c>
      <c r="G6223" s="12">
        <f ca="1"/>
        <v>2.0365159096954413</v>
      </c>
      <c r="H6223" s="12">
        <f ca="1"/>
        <v>7.9139655447786295</v>
      </c>
    </row>
    <row r="6224" spans="6:8" x14ac:dyDescent="0.3">
      <c r="F6224" s="2">
        <v>6219</v>
      </c>
      <c r="G6224" s="12">
        <f ca="1"/>
        <v>2.0365263924046664</v>
      </c>
      <c r="H6224" s="12">
        <f ca="1"/>
        <v>7.9127477628713523</v>
      </c>
    </row>
    <row r="6225" spans="6:8" x14ac:dyDescent="0.3">
      <c r="F6225" s="2">
        <v>6220</v>
      </c>
      <c r="G6225" s="12">
        <f ca="1"/>
        <v>2.0365411491929932</v>
      </c>
      <c r="H6225" s="12">
        <f ca="1"/>
        <v>7.9110331430969003</v>
      </c>
    </row>
    <row r="6226" spans="6:8" x14ac:dyDescent="0.3">
      <c r="F6226" s="2">
        <v>6221</v>
      </c>
      <c r="G6226" s="12">
        <f ca="1"/>
        <v>2.0365441563065789</v>
      </c>
      <c r="H6226" s="12">
        <f ca="1"/>
        <v>7.9106836955210325</v>
      </c>
    </row>
    <row r="6227" spans="6:8" x14ac:dyDescent="0.3">
      <c r="F6227" s="2">
        <v>6222</v>
      </c>
      <c r="G6227" s="12">
        <f ca="1"/>
        <v>2.036552341063365</v>
      </c>
      <c r="H6227" s="12">
        <f ca="1"/>
        <v>7.9097324922199972</v>
      </c>
    </row>
    <row r="6228" spans="6:8" x14ac:dyDescent="0.3">
      <c r="F6228" s="2">
        <v>6223</v>
      </c>
      <c r="G6228" s="12">
        <f ca="1"/>
        <v>2.036553628794604</v>
      </c>
      <c r="H6228" s="12">
        <f ca="1"/>
        <v>7.909582826369701</v>
      </c>
    </row>
    <row r="6229" spans="6:8" x14ac:dyDescent="0.3">
      <c r="F6229" s="2">
        <v>6224</v>
      </c>
      <c r="G6229" s="12">
        <f ca="1"/>
        <v>2.0365765508881855</v>
      </c>
      <c r="H6229" s="12">
        <f ca="1"/>
        <v>7.9069182504764175</v>
      </c>
    </row>
    <row r="6230" spans="6:8" x14ac:dyDescent="0.3">
      <c r="F6230" s="2">
        <v>6225</v>
      </c>
      <c r="G6230" s="12">
        <f ca="1"/>
        <v>2.036585751176136</v>
      </c>
      <c r="H6230" s="12">
        <f ca="1"/>
        <v>7.9058485151993709</v>
      </c>
    </row>
    <row r="6231" spans="6:8" x14ac:dyDescent="0.3">
      <c r="F6231" s="2">
        <v>6226</v>
      </c>
      <c r="G6231" s="12">
        <f ca="1"/>
        <v>2.0365958566560458</v>
      </c>
      <c r="H6231" s="12">
        <f ca="1"/>
        <v>7.9046733675006164</v>
      </c>
    </row>
    <row r="6232" spans="6:8" x14ac:dyDescent="0.3">
      <c r="F6232" s="2">
        <v>6227</v>
      </c>
      <c r="G6232" s="12">
        <f ca="1"/>
        <v>2.0365969510431734</v>
      </c>
      <c r="H6232" s="12">
        <f ca="1"/>
        <v>7.9045460929384443</v>
      </c>
    </row>
    <row r="6233" spans="6:8" x14ac:dyDescent="0.3">
      <c r="F6233" s="2">
        <v>6228</v>
      </c>
      <c r="G6233" s="12">
        <f ca="1"/>
        <v>2.0366037797279519</v>
      </c>
      <c r="H6233" s="12">
        <f ca="1"/>
        <v>7.903751888106588</v>
      </c>
    </row>
    <row r="6234" spans="6:8" x14ac:dyDescent="0.3">
      <c r="F6234" s="2">
        <v>6229</v>
      </c>
      <c r="G6234" s="12">
        <f ca="1"/>
        <v>2.0366302787727677</v>
      </c>
      <c r="H6234" s="12">
        <f ca="1"/>
        <v>7.900669197755648</v>
      </c>
    </row>
    <row r="6235" spans="6:8" x14ac:dyDescent="0.3">
      <c r="F6235" s="2">
        <v>6230</v>
      </c>
      <c r="G6235" s="12">
        <f ca="1"/>
        <v>2.0366442118281975</v>
      </c>
      <c r="H6235" s="12">
        <f ca="1"/>
        <v>7.899047864997371</v>
      </c>
    </row>
    <row r="6236" spans="6:8" x14ac:dyDescent="0.3">
      <c r="F6236" s="2">
        <v>6231</v>
      </c>
      <c r="G6236" s="12">
        <f ca="1"/>
        <v>2.0366657581509067</v>
      </c>
      <c r="H6236" s="12">
        <f ca="1"/>
        <v>7.8965399706235475</v>
      </c>
    </row>
    <row r="6237" spans="6:8" x14ac:dyDescent="0.3">
      <c r="F6237" s="2">
        <v>6232</v>
      </c>
      <c r="G6237" s="12">
        <f ca="1"/>
        <v>2.0367020068017392</v>
      </c>
      <c r="H6237" s="12">
        <f ca="1"/>
        <v>7.8923190529761857</v>
      </c>
    </row>
    <row r="6238" spans="6:8" x14ac:dyDescent="0.3">
      <c r="F6238" s="2">
        <v>6233</v>
      </c>
      <c r="G6238" s="12">
        <f ca="1"/>
        <v>2.0367462057775665</v>
      </c>
      <c r="H6238" s="12">
        <f ca="1"/>
        <v>7.8871694359735383</v>
      </c>
    </row>
    <row r="6239" spans="6:8" x14ac:dyDescent="0.3">
      <c r="F6239" s="2">
        <v>6234</v>
      </c>
      <c r="G6239" s="12">
        <f ca="1"/>
        <v>2.0367509494140381</v>
      </c>
      <c r="H6239" s="12">
        <f ca="1"/>
        <v>7.8866165646080271</v>
      </c>
    </row>
    <row r="6240" spans="6:8" x14ac:dyDescent="0.3">
      <c r="F6240" s="2">
        <v>6235</v>
      </c>
      <c r="G6240" s="12">
        <f ca="1"/>
        <v>2.0367569898696529</v>
      </c>
      <c r="H6240" s="12">
        <f ca="1"/>
        <v>7.8859124954150284</v>
      </c>
    </row>
    <row r="6241" spans="6:8" x14ac:dyDescent="0.3">
      <c r="F6241" s="2">
        <v>6236</v>
      </c>
      <c r="G6241" s="12">
        <f ca="1"/>
        <v>2.0367855891879478</v>
      </c>
      <c r="H6241" s="12">
        <f ca="1"/>
        <v>7.8825781781173276</v>
      </c>
    </row>
    <row r="6242" spans="6:8" x14ac:dyDescent="0.3">
      <c r="F6242" s="2">
        <v>6237</v>
      </c>
      <c r="G6242" s="12">
        <f ca="1"/>
        <v>2.0367953927610256</v>
      </c>
      <c r="H6242" s="12">
        <f ca="1"/>
        <v>7.8814348986282852</v>
      </c>
    </row>
    <row r="6243" spans="6:8" x14ac:dyDescent="0.3">
      <c r="F6243" s="2">
        <v>6238</v>
      </c>
      <c r="G6243" s="12">
        <f ca="1"/>
        <v>2.0367993279353436</v>
      </c>
      <c r="H6243" s="12">
        <f ca="1"/>
        <v>7.8809759398543981</v>
      </c>
    </row>
    <row r="6244" spans="6:8" x14ac:dyDescent="0.3">
      <c r="F6244" s="2">
        <v>6239</v>
      </c>
      <c r="G6244" s="12">
        <f ca="1"/>
        <v>2.0368101221379651</v>
      </c>
      <c r="H6244" s="12">
        <f ca="1"/>
        <v>7.8797168843028631</v>
      </c>
    </row>
    <row r="6245" spans="6:8" x14ac:dyDescent="0.3">
      <c r="F6245" s="2">
        <v>6240</v>
      </c>
      <c r="G6245" s="12">
        <f ca="1"/>
        <v>2.0368243220963911</v>
      </c>
      <c r="H6245" s="12">
        <f ca="1"/>
        <v>7.8780602868080862</v>
      </c>
    </row>
    <row r="6246" spans="6:8" x14ac:dyDescent="0.3">
      <c r="F6246" s="2">
        <v>6241</v>
      </c>
      <c r="G6246" s="12">
        <f ca="1"/>
        <v>2.0368500061131138</v>
      </c>
      <c r="H6246" s="12">
        <f ca="1"/>
        <v>7.8750631044257835</v>
      </c>
    </row>
    <row r="6247" spans="6:8" x14ac:dyDescent="0.3">
      <c r="F6247" s="2">
        <v>6242</v>
      </c>
      <c r="G6247" s="12">
        <f ca="1"/>
        <v>2.036852579430759</v>
      </c>
      <c r="H6247" s="12">
        <f ca="1"/>
        <v>7.8747627537242799</v>
      </c>
    </row>
    <row r="6248" spans="6:8" x14ac:dyDescent="0.3">
      <c r="F6248" s="2">
        <v>6243</v>
      </c>
      <c r="G6248" s="12">
        <f ca="1"/>
        <v>2.0368555084272049</v>
      </c>
      <c r="H6248" s="12">
        <f ca="1"/>
        <v>7.8744208761409551</v>
      </c>
    </row>
    <row r="6249" spans="6:8" x14ac:dyDescent="0.3">
      <c r="F6249" s="2">
        <v>6244</v>
      </c>
      <c r="G6249" s="12">
        <f ca="1"/>
        <v>2.0368714004005088</v>
      </c>
      <c r="H6249" s="12">
        <f ca="1"/>
        <v>7.8725656960486869</v>
      </c>
    </row>
    <row r="6250" spans="6:8" x14ac:dyDescent="0.3">
      <c r="F6250" s="2">
        <v>6245</v>
      </c>
      <c r="G6250" s="12">
        <f ca="1"/>
        <v>2.0369244122891685</v>
      </c>
      <c r="H6250" s="12">
        <f ca="1"/>
        <v>7.8663743164709157</v>
      </c>
    </row>
    <row r="6251" spans="6:8" x14ac:dyDescent="0.3">
      <c r="F6251" s="2">
        <v>6246</v>
      </c>
      <c r="G6251" s="12">
        <f ca="1"/>
        <v>2.0369275275703265</v>
      </c>
      <c r="H6251" s="12">
        <f ca="1"/>
        <v>7.8660103357072195</v>
      </c>
    </row>
    <row r="6252" spans="6:8" x14ac:dyDescent="0.3">
      <c r="F6252" s="2">
        <v>6247</v>
      </c>
      <c r="G6252" s="12">
        <f ca="1"/>
        <v>2.0369276107220431</v>
      </c>
      <c r="H6252" s="12">
        <f ca="1"/>
        <v>7.8660006202802419</v>
      </c>
    </row>
    <row r="6253" spans="6:8" x14ac:dyDescent="0.3">
      <c r="F6253" s="2">
        <v>6248</v>
      </c>
      <c r="G6253" s="12">
        <f ca="1"/>
        <v>2.0369555791646556</v>
      </c>
      <c r="H6253" s="12">
        <f ca="1"/>
        <v>7.862732168868475</v>
      </c>
    </row>
    <row r="6254" spans="6:8" x14ac:dyDescent="0.3">
      <c r="F6254" s="2">
        <v>6249</v>
      </c>
      <c r="G6254" s="12">
        <f ca="1"/>
        <v>2.0369634667315943</v>
      </c>
      <c r="H6254" s="12">
        <f ca="1"/>
        <v>7.8618101861583627</v>
      </c>
    </row>
    <row r="6255" spans="6:8" x14ac:dyDescent="0.3">
      <c r="F6255" s="2">
        <v>6250</v>
      </c>
      <c r="G6255" s="12">
        <f ca="1"/>
        <v>2.0369669287183236</v>
      </c>
      <c r="H6255" s="12">
        <f ca="1"/>
        <v>7.8614054811429748</v>
      </c>
    </row>
    <row r="6256" spans="6:8" x14ac:dyDescent="0.3">
      <c r="F6256" s="2">
        <v>6251</v>
      </c>
      <c r="G6256" s="12">
        <f ca="1"/>
        <v>2.0369703132510284</v>
      </c>
      <c r="H6256" s="12">
        <f ca="1"/>
        <v>7.8610098120969605</v>
      </c>
    </row>
    <row r="6257" spans="6:8" x14ac:dyDescent="0.3">
      <c r="F6257" s="2">
        <v>6252</v>
      </c>
      <c r="G6257" s="12">
        <f ca="1"/>
        <v>2.0369962037991813</v>
      </c>
      <c r="H6257" s="12">
        <f ca="1"/>
        <v>7.8579824755277299</v>
      </c>
    </row>
    <row r="6258" spans="6:8" x14ac:dyDescent="0.3">
      <c r="F6258" s="2">
        <v>6253</v>
      </c>
      <c r="G6258" s="12">
        <f ca="1"/>
        <v>2.0370994924074708</v>
      </c>
      <c r="H6258" s="12">
        <f ca="1"/>
        <v>7.8458946274143733</v>
      </c>
    </row>
    <row r="6259" spans="6:8" x14ac:dyDescent="0.3">
      <c r="F6259" s="2">
        <v>6254</v>
      </c>
      <c r="G6259" s="12">
        <f ca="1"/>
        <v>2.0371021006331631</v>
      </c>
      <c r="H6259" s="12">
        <f ca="1"/>
        <v>7.8455891715243009</v>
      </c>
    </row>
    <row r="6260" spans="6:8" x14ac:dyDescent="0.3">
      <c r="F6260" s="2">
        <v>6255</v>
      </c>
      <c r="G6260" s="12">
        <f ca="1"/>
        <v>2.0371126871023542</v>
      </c>
      <c r="H6260" s="12">
        <f ca="1"/>
        <v>7.8443492550024025</v>
      </c>
    </row>
    <row r="6261" spans="6:8" x14ac:dyDescent="0.3">
      <c r="F6261" s="2">
        <v>6256</v>
      </c>
      <c r="G6261" s="12">
        <f ca="1"/>
        <v>2.0371326259488938</v>
      </c>
      <c r="H6261" s="12">
        <f ca="1"/>
        <v>7.8420134906627368</v>
      </c>
    </row>
    <row r="6262" spans="6:8" x14ac:dyDescent="0.3">
      <c r="F6262" s="2">
        <v>6257</v>
      </c>
      <c r="G6262" s="12">
        <f ca="1"/>
        <v>2.0371354142467584</v>
      </c>
      <c r="H6262" s="12">
        <f ca="1"/>
        <v>7.8416868025619362</v>
      </c>
    </row>
    <row r="6263" spans="6:8" x14ac:dyDescent="0.3">
      <c r="F6263" s="2">
        <v>6258</v>
      </c>
      <c r="G6263" s="12">
        <f ca="1"/>
        <v>2.0371433111864898</v>
      </c>
      <c r="H6263" s="12">
        <f ca="1"/>
        <v>7.8407615004482691</v>
      </c>
    </row>
    <row r="6264" spans="6:8" x14ac:dyDescent="0.3">
      <c r="F6264" s="2">
        <v>6259</v>
      </c>
      <c r="G6264" s="12">
        <f ca="1"/>
        <v>2.0371593409664364</v>
      </c>
      <c r="H6264" s="12">
        <f ca="1"/>
        <v>7.8388829595112615</v>
      </c>
    </row>
    <row r="6265" spans="6:8" x14ac:dyDescent="0.3">
      <c r="F6265" s="2">
        <v>6260</v>
      </c>
      <c r="G6265" s="12">
        <f ca="1"/>
        <v>2.0371909669251789</v>
      </c>
      <c r="H6265" s="12">
        <f ca="1"/>
        <v>7.8351755330153487</v>
      </c>
    </row>
    <row r="6266" spans="6:8" x14ac:dyDescent="0.3">
      <c r="F6266" s="2">
        <v>6261</v>
      </c>
      <c r="G6266" s="12">
        <f ca="1"/>
        <v>2.0372094214231491</v>
      </c>
      <c r="H6266" s="12">
        <f ca="1"/>
        <v>7.8330114536191191</v>
      </c>
    </row>
    <row r="6267" spans="6:8" x14ac:dyDescent="0.3">
      <c r="F6267" s="2">
        <v>6262</v>
      </c>
      <c r="G6267" s="12">
        <f ca="1"/>
        <v>2.037217818508235</v>
      </c>
      <c r="H6267" s="12">
        <f ca="1"/>
        <v>7.8320265914749312</v>
      </c>
    </row>
    <row r="6268" spans="6:8" x14ac:dyDescent="0.3">
      <c r="F6268" s="2">
        <v>6263</v>
      </c>
      <c r="G6268" s="12">
        <f ca="1"/>
        <v>2.0372265552335489</v>
      </c>
      <c r="H6268" s="12">
        <f ca="1"/>
        <v>7.8310017801239331</v>
      </c>
    </row>
    <row r="6269" spans="6:8" x14ac:dyDescent="0.3">
      <c r="F6269" s="2">
        <v>6264</v>
      </c>
      <c r="G6269" s="12">
        <f ca="1"/>
        <v>2.037231562397686</v>
      </c>
      <c r="H6269" s="12">
        <f ca="1"/>
        <v>7.8304143911208399</v>
      </c>
    </row>
    <row r="6270" spans="6:8" x14ac:dyDescent="0.3">
      <c r="F6270" s="2">
        <v>6265</v>
      </c>
      <c r="G6270" s="12">
        <f ca="1"/>
        <v>2.0372611334484216</v>
      </c>
      <c r="H6270" s="12">
        <f ca="1"/>
        <v>7.8269446429203384</v>
      </c>
    </row>
    <row r="6271" spans="6:8" x14ac:dyDescent="0.3">
      <c r="F6271" s="2">
        <v>6266</v>
      </c>
      <c r="G6271" s="12">
        <f ca="1"/>
        <v>2.0372753399441685</v>
      </c>
      <c r="H6271" s="12">
        <f ca="1"/>
        <v>7.8252772386910552</v>
      </c>
    </row>
    <row r="6272" spans="6:8" x14ac:dyDescent="0.3">
      <c r="F6272" s="2">
        <v>6267</v>
      </c>
      <c r="G6272" s="12">
        <f ca="1"/>
        <v>2.0372995375975771</v>
      </c>
      <c r="H6272" s="12">
        <f ca="1"/>
        <v>7.8224364794460559</v>
      </c>
    </row>
    <row r="6273" spans="6:8" x14ac:dyDescent="0.3">
      <c r="F6273" s="2">
        <v>6268</v>
      </c>
      <c r="G6273" s="12">
        <f ca="1"/>
        <v>2.0372996914900829</v>
      </c>
      <c r="H6273" s="12">
        <f ca="1"/>
        <v>7.8224184099311067</v>
      </c>
    </row>
    <row r="6274" spans="6:8" x14ac:dyDescent="0.3">
      <c r="F6274" s="2">
        <v>6269</v>
      </c>
      <c r="G6274" s="12">
        <f ca="1"/>
        <v>2.0373020481185082</v>
      </c>
      <c r="H6274" s="12">
        <f ca="1"/>
        <v>7.8221416984880756</v>
      </c>
    </row>
    <row r="6275" spans="6:8" x14ac:dyDescent="0.3">
      <c r="F6275" s="2">
        <v>6270</v>
      </c>
      <c r="G6275" s="12">
        <f ca="1"/>
        <v>2.0373163538302368</v>
      </c>
      <c r="H6275" s="12">
        <f ca="1"/>
        <v>7.8204617661729134</v>
      </c>
    </row>
    <row r="6276" spans="6:8" x14ac:dyDescent="0.3">
      <c r="F6276" s="2">
        <v>6271</v>
      </c>
      <c r="G6276" s="12">
        <f ca="1"/>
        <v>2.037323869394998</v>
      </c>
      <c r="H6276" s="12">
        <f ca="1"/>
        <v>7.8195790837175583</v>
      </c>
    </row>
    <row r="6277" spans="6:8" x14ac:dyDescent="0.3">
      <c r="F6277" s="2">
        <v>6272</v>
      </c>
      <c r="G6277" s="12">
        <f ca="1"/>
        <v>2.0373332616292745</v>
      </c>
      <c r="H6277" s="12">
        <f ca="1"/>
        <v>7.818475872606963</v>
      </c>
    </row>
    <row r="6278" spans="6:8" x14ac:dyDescent="0.3">
      <c r="F6278" s="2">
        <v>6273</v>
      </c>
      <c r="G6278" s="12">
        <f ca="1"/>
        <v>2.0373340010521059</v>
      </c>
      <c r="H6278" s="12">
        <f ca="1"/>
        <v>7.8183890144513031</v>
      </c>
    </row>
    <row r="6279" spans="6:8" x14ac:dyDescent="0.3">
      <c r="F6279" s="2">
        <v>6274</v>
      </c>
      <c r="G6279" s="12">
        <f ca="1"/>
        <v>2.0373452230028941</v>
      </c>
      <c r="H6279" s="12">
        <f ca="1"/>
        <v>7.8170706995338834</v>
      </c>
    </row>
    <row r="6280" spans="6:8" x14ac:dyDescent="0.3">
      <c r="F6280" s="2">
        <v>6275</v>
      </c>
      <c r="G6280" s="12">
        <f ca="1"/>
        <v>2.0373477671410449</v>
      </c>
      <c r="H6280" s="12">
        <f ca="1"/>
        <v>7.8167717970587338</v>
      </c>
    </row>
    <row r="6281" spans="6:8" x14ac:dyDescent="0.3">
      <c r="F6281" s="2">
        <v>6276</v>
      </c>
      <c r="G6281" s="12">
        <f ca="1"/>
        <v>2.0373583393989847</v>
      </c>
      <c r="H6281" s="12">
        <f ca="1"/>
        <v>7.8155295935817888</v>
      </c>
    </row>
    <row r="6282" spans="6:8" x14ac:dyDescent="0.3">
      <c r="F6282" s="2">
        <v>6277</v>
      </c>
      <c r="G6282" s="12">
        <f ca="1"/>
        <v>2.0373832544349963</v>
      </c>
      <c r="H6282" s="12">
        <f ca="1"/>
        <v>7.8126015054119309</v>
      </c>
    </row>
    <row r="6283" spans="6:8" x14ac:dyDescent="0.3">
      <c r="F6283" s="2">
        <v>6278</v>
      </c>
      <c r="G6283" s="12">
        <f ca="1"/>
        <v>2.0374014288553157</v>
      </c>
      <c r="H6283" s="12">
        <f ca="1"/>
        <v>7.8104650128770068</v>
      </c>
    </row>
    <row r="6284" spans="6:8" x14ac:dyDescent="0.3">
      <c r="F6284" s="2">
        <v>6279</v>
      </c>
      <c r="G6284" s="12">
        <f ca="1"/>
        <v>2.0374016782021735</v>
      </c>
      <c r="H6284" s="12">
        <f ca="1"/>
        <v>7.8104356975250093</v>
      </c>
    </row>
    <row r="6285" spans="6:8" x14ac:dyDescent="0.3">
      <c r="F6285" s="2">
        <v>6280</v>
      </c>
      <c r="G6285" s="12">
        <f ca="1"/>
        <v>2.0374045227877779</v>
      </c>
      <c r="H6285" s="12">
        <f ca="1"/>
        <v>7.8101012571708468</v>
      </c>
    </row>
    <row r="6286" spans="6:8" x14ac:dyDescent="0.3">
      <c r="F6286" s="2">
        <v>6281</v>
      </c>
      <c r="G6286" s="12">
        <f ca="1"/>
        <v>2.0374320841317557</v>
      </c>
      <c r="H6286" s="12">
        <f ca="1"/>
        <v>7.8068602276417201</v>
      </c>
    </row>
    <row r="6287" spans="6:8" x14ac:dyDescent="0.3">
      <c r="F6287" s="2">
        <v>6282</v>
      </c>
      <c r="G6287" s="12">
        <f ca="1"/>
        <v>2.0374369284303668</v>
      </c>
      <c r="H6287" s="12">
        <f ca="1"/>
        <v>7.8062904548610605</v>
      </c>
    </row>
    <row r="6288" spans="6:8" x14ac:dyDescent="0.3">
      <c r="F6288" s="2">
        <v>6283</v>
      </c>
      <c r="G6288" s="12">
        <f ca="1"/>
        <v>2.0374519548219343</v>
      </c>
      <c r="H6288" s="12">
        <f ca="1"/>
        <v>7.8045228734544372</v>
      </c>
    </row>
    <row r="6289" spans="6:8" x14ac:dyDescent="0.3">
      <c r="F6289" s="2">
        <v>6284</v>
      </c>
      <c r="G6289" s="12">
        <f ca="1"/>
        <v>2.0374526409195868</v>
      </c>
      <c r="H6289" s="12">
        <f ca="1"/>
        <v>7.8044421586408514</v>
      </c>
    </row>
    <row r="6290" spans="6:8" x14ac:dyDescent="0.3">
      <c r="F6290" s="2">
        <v>6285</v>
      </c>
      <c r="G6290" s="12">
        <f ca="1"/>
        <v>2.0374638887692229</v>
      </c>
      <c r="H6290" s="12">
        <f ca="1"/>
        <v>7.8031188257246153</v>
      </c>
    </row>
    <row r="6291" spans="6:8" x14ac:dyDescent="0.3">
      <c r="F6291" s="2">
        <v>6286</v>
      </c>
      <c r="G6291" s="12">
        <f ca="1"/>
        <v>2.0374810530107181</v>
      </c>
      <c r="H6291" s="12">
        <f ca="1"/>
        <v>7.801099060026937</v>
      </c>
    </row>
    <row r="6292" spans="6:8" x14ac:dyDescent="0.3">
      <c r="F6292" s="2">
        <v>6287</v>
      </c>
      <c r="G6292" s="12">
        <f ca="1"/>
        <v>2.0375090552124879</v>
      </c>
      <c r="H6292" s="12">
        <f ca="1"/>
        <v>7.7978030374519864</v>
      </c>
    </row>
    <row r="6293" spans="6:8" x14ac:dyDescent="0.3">
      <c r="F6293" s="2">
        <v>6288</v>
      </c>
      <c r="G6293" s="12">
        <f ca="1"/>
        <v>2.037510492227752</v>
      </c>
      <c r="H6293" s="12">
        <f ca="1"/>
        <v>7.7976338615785146</v>
      </c>
    </row>
    <row r="6294" spans="6:8" x14ac:dyDescent="0.3">
      <c r="F6294" s="2">
        <v>6289</v>
      </c>
      <c r="G6294" s="12">
        <f ca="1"/>
        <v>2.037517378387236</v>
      </c>
      <c r="H6294" s="12">
        <f ca="1"/>
        <v>7.7968231312413536</v>
      </c>
    </row>
    <row r="6295" spans="6:8" x14ac:dyDescent="0.3">
      <c r="F6295" s="2">
        <v>6290</v>
      </c>
      <c r="G6295" s="12">
        <f ca="1"/>
        <v>2.037522456887126</v>
      </c>
      <c r="H6295" s="12">
        <f ca="1"/>
        <v>7.7962251785461003</v>
      </c>
    </row>
    <row r="6296" spans="6:8" x14ac:dyDescent="0.3">
      <c r="F6296" s="2">
        <v>6291</v>
      </c>
      <c r="G6296" s="12">
        <f ca="1"/>
        <v>2.0375626382798044</v>
      </c>
      <c r="H6296" s="12">
        <f ca="1"/>
        <v>7.7914928251715097</v>
      </c>
    </row>
    <row r="6297" spans="6:8" x14ac:dyDescent="0.3">
      <c r="F6297" s="2">
        <v>6292</v>
      </c>
      <c r="G6297" s="12">
        <f ca="1"/>
        <v>2.0375660422246438</v>
      </c>
      <c r="H6297" s="12">
        <f ca="1"/>
        <v>7.7910918193474306</v>
      </c>
    </row>
    <row r="6298" spans="6:8" x14ac:dyDescent="0.3">
      <c r="F6298" s="2">
        <v>6293</v>
      </c>
      <c r="G6298" s="12">
        <f ca="1"/>
        <v>2.0375790788000931</v>
      </c>
      <c r="H6298" s="12">
        <f ca="1"/>
        <v>7.7895558756630505</v>
      </c>
    </row>
    <row r="6299" spans="6:8" x14ac:dyDescent="0.3">
      <c r="F6299" s="2">
        <v>6294</v>
      </c>
      <c r="G6299" s="12">
        <f ca="1"/>
        <v>2.0375792430727593</v>
      </c>
      <c r="H6299" s="12">
        <f ca="1"/>
        <v>7.7895365198217954</v>
      </c>
    </row>
    <row r="6300" spans="6:8" x14ac:dyDescent="0.3">
      <c r="F6300" s="2">
        <v>6295</v>
      </c>
      <c r="G6300" s="12">
        <f ca="1"/>
        <v>2.0375844300850625</v>
      </c>
      <c r="H6300" s="12">
        <f ca="1"/>
        <v>7.7889253270821248</v>
      </c>
    </row>
    <row r="6301" spans="6:8" x14ac:dyDescent="0.3">
      <c r="F6301" s="2">
        <v>6296</v>
      </c>
      <c r="G6301" s="12">
        <f ca="1"/>
        <v>2.0375894479324752</v>
      </c>
      <c r="H6301" s="12">
        <f ca="1"/>
        <v>7.7883340305244557</v>
      </c>
    </row>
    <row r="6302" spans="6:8" x14ac:dyDescent="0.3">
      <c r="F6302" s="2">
        <v>6297</v>
      </c>
      <c r="G6302" s="12">
        <f ca="1"/>
        <v>2.0375963507681822</v>
      </c>
      <c r="H6302" s="12">
        <f ca="1"/>
        <v>7.7875205504227099</v>
      </c>
    </row>
    <row r="6303" spans="6:8" x14ac:dyDescent="0.3">
      <c r="F6303" s="2">
        <v>6298</v>
      </c>
      <c r="G6303" s="12">
        <f ca="1"/>
        <v>2.037631420724475</v>
      </c>
      <c r="H6303" s="12">
        <f ca="1"/>
        <v>7.7833866004750485</v>
      </c>
    </row>
    <row r="6304" spans="6:8" x14ac:dyDescent="0.3">
      <c r="F6304" s="2">
        <v>6299</v>
      </c>
      <c r="G6304" s="12">
        <f ca="1"/>
        <v>2.0376554782861906</v>
      </c>
      <c r="H6304" s="12">
        <f ca="1"/>
        <v>7.780549747914197</v>
      </c>
    </row>
    <row r="6305" spans="6:8" x14ac:dyDescent="0.3">
      <c r="F6305" s="2">
        <v>6300</v>
      </c>
      <c r="G6305" s="12">
        <f ca="1"/>
        <v>2.0376580384650258</v>
      </c>
      <c r="H6305" s="12">
        <f ca="1"/>
        <v>7.780247804855092</v>
      </c>
    </row>
    <row r="6306" spans="6:8" x14ac:dyDescent="0.3">
      <c r="F6306" s="2">
        <v>6301</v>
      </c>
      <c r="G6306" s="12">
        <f ca="1"/>
        <v>2.0376668834429221</v>
      </c>
      <c r="H6306" s="12">
        <f ca="1"/>
        <v>7.7792045720023237</v>
      </c>
    </row>
    <row r="6307" spans="6:8" x14ac:dyDescent="0.3">
      <c r="F6307" s="2">
        <v>6302</v>
      </c>
      <c r="G6307" s="12">
        <f ca="1"/>
        <v>2.0376862372610756</v>
      </c>
      <c r="H6307" s="12">
        <f ca="1"/>
        <v>7.7769214738030659</v>
      </c>
    </row>
    <row r="6308" spans="6:8" x14ac:dyDescent="0.3">
      <c r="F6308" s="2">
        <v>6303</v>
      </c>
      <c r="G6308" s="12">
        <f ca="1"/>
        <v>2.0376865652352185</v>
      </c>
      <c r="H6308" s="12">
        <f ca="1"/>
        <v>7.7768827793507311</v>
      </c>
    </row>
    <row r="6309" spans="6:8" x14ac:dyDescent="0.3">
      <c r="F6309" s="2">
        <v>6304</v>
      </c>
      <c r="G6309" s="12">
        <f ca="1"/>
        <v>2.0376956742012076</v>
      </c>
      <c r="H6309" s="12">
        <f ca="1"/>
        <v>7.7758080411939154</v>
      </c>
    </row>
    <row r="6310" spans="6:8" x14ac:dyDescent="0.3">
      <c r="F6310" s="2">
        <v>6305</v>
      </c>
      <c r="G6310" s="12">
        <f ca="1"/>
        <v>2.0376990621144757</v>
      </c>
      <c r="H6310" s="12">
        <f ca="1"/>
        <v>7.7754082821706252</v>
      </c>
    </row>
    <row r="6311" spans="6:8" x14ac:dyDescent="0.3">
      <c r="F6311" s="2">
        <v>6306</v>
      </c>
      <c r="G6311" s="12">
        <f ca="1"/>
        <v>2.0377080556873404</v>
      </c>
      <c r="H6311" s="12">
        <f ca="1"/>
        <v>7.7743470013578237</v>
      </c>
    </row>
    <row r="6312" spans="6:8" x14ac:dyDescent="0.3">
      <c r="F6312" s="2">
        <v>6307</v>
      </c>
      <c r="G6312" s="12">
        <f ca="1"/>
        <v>2.0377081156489028</v>
      </c>
      <c r="H6312" s="12">
        <f ca="1"/>
        <v>7.7743399252503371</v>
      </c>
    </row>
    <row r="6313" spans="6:8" x14ac:dyDescent="0.3">
      <c r="F6313" s="2">
        <v>6308</v>
      </c>
      <c r="G6313" s="12">
        <f ca="1"/>
        <v>2.0377226350256565</v>
      </c>
      <c r="H6313" s="12">
        <f ca="1"/>
        <v>7.772626334421366</v>
      </c>
    </row>
    <row r="6314" spans="6:8" x14ac:dyDescent="0.3">
      <c r="F6314" s="2">
        <v>6309</v>
      </c>
      <c r="G6314" s="12">
        <f ca="1"/>
        <v>2.0377299303098391</v>
      </c>
      <c r="H6314" s="12">
        <f ca="1"/>
        <v>7.771765226348518</v>
      </c>
    </row>
    <row r="6315" spans="6:8" x14ac:dyDescent="0.3">
      <c r="F6315" s="2">
        <v>6310</v>
      </c>
      <c r="G6315" s="12">
        <f ca="1"/>
        <v>2.0377592296143829</v>
      </c>
      <c r="H6315" s="12">
        <f ca="1"/>
        <v>7.7683060962348902</v>
      </c>
    </row>
    <row r="6316" spans="6:8" x14ac:dyDescent="0.3">
      <c r="F6316" s="2">
        <v>6311</v>
      </c>
      <c r="G6316" s="12">
        <f ca="1"/>
        <v>2.037774197648083</v>
      </c>
      <c r="H6316" s="12">
        <f ca="1"/>
        <v>7.7665384805215867</v>
      </c>
    </row>
    <row r="6317" spans="6:8" x14ac:dyDescent="0.3">
      <c r="F6317" s="2">
        <v>6312</v>
      </c>
      <c r="G6317" s="12">
        <f ca="1"/>
        <v>2.0377879912966699</v>
      </c>
      <c r="H6317" s="12">
        <f ca="1"/>
        <v>7.7649092754565299</v>
      </c>
    </row>
    <row r="6318" spans="6:8" x14ac:dyDescent="0.3">
      <c r="F6318" s="2">
        <v>6313</v>
      </c>
      <c r="G6318" s="12">
        <f ca="1"/>
        <v>2.0378216671697791</v>
      </c>
      <c r="H6318" s="12">
        <f ca="1"/>
        <v>7.7609306203602983</v>
      </c>
    </row>
    <row r="6319" spans="6:8" x14ac:dyDescent="0.3">
      <c r="F6319" s="2">
        <v>6314</v>
      </c>
      <c r="G6319" s="12">
        <f ca="1"/>
        <v>2.0378342011823936</v>
      </c>
      <c r="H6319" s="12">
        <f ca="1"/>
        <v>7.7594493827028366</v>
      </c>
    </row>
    <row r="6320" spans="6:8" x14ac:dyDescent="0.3">
      <c r="F6320" s="2">
        <v>6315</v>
      </c>
      <c r="G6320" s="12">
        <f ca="1"/>
        <v>2.0378753386045476</v>
      </c>
      <c r="H6320" s="12">
        <f ca="1"/>
        <v>7.7545863512667195</v>
      </c>
    </row>
    <row r="6321" spans="6:8" x14ac:dyDescent="0.3">
      <c r="F6321" s="2">
        <v>6316</v>
      </c>
      <c r="G6321" s="12">
        <f ca="1"/>
        <v>2.0379029863462641</v>
      </c>
      <c r="H6321" s="12">
        <f ca="1"/>
        <v>7.7513166934857063</v>
      </c>
    </row>
    <row r="6322" spans="6:8" x14ac:dyDescent="0.3">
      <c r="F6322" s="2">
        <v>6317</v>
      </c>
      <c r="G6322" s="12">
        <f ca="1"/>
        <v>2.0379051138572719</v>
      </c>
      <c r="H6322" s="12">
        <f ca="1"/>
        <v>7.7510650481700898</v>
      </c>
    </row>
    <row r="6323" spans="6:8" x14ac:dyDescent="0.3">
      <c r="F6323" s="2">
        <v>6318</v>
      </c>
      <c r="G6323" s="12">
        <f ca="1"/>
        <v>2.0379093514964643</v>
      </c>
      <c r="H6323" s="12">
        <f ca="1"/>
        <v>7.7505637952883886</v>
      </c>
    </row>
    <row r="6324" spans="6:8" x14ac:dyDescent="0.3">
      <c r="F6324" s="2">
        <v>6319</v>
      </c>
      <c r="G6324" s="12">
        <f ca="1"/>
        <v>2.0379321793548111</v>
      </c>
      <c r="H6324" s="12">
        <f ca="1"/>
        <v>7.747863163098252</v>
      </c>
    </row>
    <row r="6325" spans="6:8" x14ac:dyDescent="0.3">
      <c r="F6325" s="2">
        <v>6320</v>
      </c>
      <c r="G6325" s="12">
        <f ca="1"/>
        <v>2.0379351917528652</v>
      </c>
      <c r="H6325" s="12">
        <f ca="1"/>
        <v>7.7475067309878405</v>
      </c>
    </row>
    <row r="6326" spans="6:8" x14ac:dyDescent="0.3">
      <c r="F6326" s="2">
        <v>6321</v>
      </c>
      <c r="G6326" s="12">
        <f ca="1"/>
        <v>2.0379686041761986</v>
      </c>
      <c r="H6326" s="12">
        <f ca="1"/>
        <v>7.7435524948949404</v>
      </c>
    </row>
    <row r="6327" spans="6:8" x14ac:dyDescent="0.3">
      <c r="F6327" s="2">
        <v>6322</v>
      </c>
      <c r="G6327" s="12">
        <f ca="1"/>
        <v>2.0379790054674936</v>
      </c>
      <c r="H6327" s="12">
        <f ca="1"/>
        <v>7.7423212342375241</v>
      </c>
    </row>
    <row r="6328" spans="6:8" x14ac:dyDescent="0.3">
      <c r="F6328" s="2">
        <v>6323</v>
      </c>
      <c r="G6328" s="12">
        <f ca="1"/>
        <v>2.0380095256321171</v>
      </c>
      <c r="H6328" s="12">
        <f ca="1"/>
        <v>7.7387075505539604</v>
      </c>
    </row>
    <row r="6329" spans="6:8" x14ac:dyDescent="0.3">
      <c r="F6329" s="2">
        <v>6324</v>
      </c>
      <c r="G6329" s="12">
        <f ca="1"/>
        <v>2.0380222338540159</v>
      </c>
      <c r="H6329" s="12">
        <f ca="1"/>
        <v>7.7372024903330203</v>
      </c>
    </row>
    <row r="6330" spans="6:8" x14ac:dyDescent="0.3">
      <c r="F6330" s="2">
        <v>6325</v>
      </c>
      <c r="G6330" s="12">
        <f ca="1"/>
        <v>2.0380235925564816</v>
      </c>
      <c r="H6330" s="12">
        <f ca="1"/>
        <v>7.7370415637494201</v>
      </c>
    </row>
    <row r="6331" spans="6:8" x14ac:dyDescent="0.3">
      <c r="F6331" s="2">
        <v>6326</v>
      </c>
      <c r="G6331" s="12">
        <f ca="1"/>
        <v>2.0380601102418354</v>
      </c>
      <c r="H6331" s="12">
        <f ca="1"/>
        <v>7.7327154409495806</v>
      </c>
    </row>
    <row r="6332" spans="6:8" x14ac:dyDescent="0.3">
      <c r="F6332" s="2">
        <v>6327</v>
      </c>
      <c r="G6332" s="12">
        <f ca="1"/>
        <v>2.0380659485650412</v>
      </c>
      <c r="H6332" s="12">
        <f ca="1"/>
        <v>7.732023631456177</v>
      </c>
    </row>
    <row r="6333" spans="6:8" x14ac:dyDescent="0.3">
      <c r="F6333" s="2">
        <v>6328</v>
      </c>
      <c r="G6333" s="12">
        <f ca="1"/>
        <v>2.0380805086090978</v>
      </c>
      <c r="H6333" s="12">
        <f ca="1"/>
        <v>7.7302981496032812</v>
      </c>
    </row>
    <row r="6334" spans="6:8" x14ac:dyDescent="0.3">
      <c r="F6334" s="2">
        <v>6329</v>
      </c>
      <c r="G6334" s="12">
        <f ca="1"/>
        <v>2.0380819228886091</v>
      </c>
      <c r="H6334" s="12">
        <f ca="1"/>
        <v>7.7301305312659103</v>
      </c>
    </row>
    <row r="6335" spans="6:8" x14ac:dyDescent="0.3">
      <c r="F6335" s="2">
        <v>6330</v>
      </c>
      <c r="G6335" s="12">
        <f ca="1"/>
        <v>2.0380828871799399</v>
      </c>
      <c r="H6335" s="12">
        <f ca="1"/>
        <v>7.730016243359195</v>
      </c>
    </row>
    <row r="6336" spans="6:8" x14ac:dyDescent="0.3">
      <c r="F6336" s="2">
        <v>6331</v>
      </c>
      <c r="G6336" s="12">
        <f ca="1"/>
        <v>2.0380946302139868</v>
      </c>
      <c r="H6336" s="12">
        <f ca="1"/>
        <v>7.7286243596259263</v>
      </c>
    </row>
    <row r="6337" spans="6:8" x14ac:dyDescent="0.3">
      <c r="F6337" s="2">
        <v>6332</v>
      </c>
      <c r="G6337" s="12">
        <f ca="1"/>
        <v>2.038151844000144</v>
      </c>
      <c r="H6337" s="12">
        <f ca="1"/>
        <v>7.7218403137787526</v>
      </c>
    </row>
    <row r="6338" spans="6:8" x14ac:dyDescent="0.3">
      <c r="F6338" s="2">
        <v>6333</v>
      </c>
      <c r="G6338" s="12">
        <f ca="1"/>
        <v>2.0381544017989111</v>
      </c>
      <c r="H6338" s="12">
        <f ca="1"/>
        <v>7.7215369266150544</v>
      </c>
    </row>
    <row r="6339" spans="6:8" x14ac:dyDescent="0.3">
      <c r="F6339" s="2">
        <v>6334</v>
      </c>
      <c r="G6339" s="12">
        <f ca="1"/>
        <v>2.0381550263123351</v>
      </c>
      <c r="H6339" s="12">
        <f ca="1"/>
        <v>7.7214628501623572</v>
      </c>
    </row>
    <row r="6340" spans="6:8" x14ac:dyDescent="0.3">
      <c r="F6340" s="2">
        <v>6335</v>
      </c>
      <c r="G6340" s="12">
        <f ca="1"/>
        <v>2.038163035495427</v>
      </c>
      <c r="H6340" s="12">
        <f ca="1"/>
        <v>7.7205127986663467</v>
      </c>
    </row>
    <row r="6341" spans="6:8" x14ac:dyDescent="0.3">
      <c r="F6341" s="2">
        <v>6336</v>
      </c>
      <c r="G6341" s="12">
        <f ca="1"/>
        <v>2.0381830004249797</v>
      </c>
      <c r="H6341" s="12">
        <f ca="1"/>
        <v>7.7181441912271422</v>
      </c>
    </row>
    <row r="6342" spans="6:8" x14ac:dyDescent="0.3">
      <c r="F6342" s="2">
        <v>6337</v>
      </c>
      <c r="G6342" s="12">
        <f ca="1"/>
        <v>2.0382002889756117</v>
      </c>
      <c r="H6342" s="12">
        <f ca="1"/>
        <v>7.7160926887876702</v>
      </c>
    </row>
    <row r="6343" spans="6:8" x14ac:dyDescent="0.3">
      <c r="F6343" s="2">
        <v>6338</v>
      </c>
      <c r="G6343" s="12">
        <f ca="1"/>
        <v>2.0382487749159908</v>
      </c>
      <c r="H6343" s="12">
        <f ca="1"/>
        <v>7.7103371756398849</v>
      </c>
    </row>
    <row r="6344" spans="6:8" x14ac:dyDescent="0.3">
      <c r="F6344" s="2">
        <v>6339</v>
      </c>
      <c r="G6344" s="12">
        <f ca="1"/>
        <v>2.0382731964844982</v>
      </c>
      <c r="H6344" s="12">
        <f ca="1"/>
        <v>7.7074370798962617</v>
      </c>
    </row>
    <row r="6345" spans="6:8" x14ac:dyDescent="0.3">
      <c r="F6345" s="2">
        <v>6340</v>
      </c>
      <c r="G6345" s="12">
        <f ca="1"/>
        <v>2.0382936239267058</v>
      </c>
      <c r="H6345" s="12">
        <f ca="1"/>
        <v>7.7050107097258973</v>
      </c>
    </row>
    <row r="6346" spans="6:8" x14ac:dyDescent="0.3">
      <c r="F6346" s="2">
        <v>6341</v>
      </c>
      <c r="G6346" s="12">
        <f ca="1"/>
        <v>2.0382994986113028</v>
      </c>
      <c r="H6346" s="12">
        <f ca="1"/>
        <v>7.7043128171478816</v>
      </c>
    </row>
    <row r="6347" spans="6:8" x14ac:dyDescent="0.3">
      <c r="F6347" s="2">
        <v>6342</v>
      </c>
      <c r="G6347" s="12">
        <f ca="1"/>
        <v>2.0383130471494679</v>
      </c>
      <c r="H6347" s="12">
        <f ca="1"/>
        <v>7.7027031304222033</v>
      </c>
    </row>
    <row r="6348" spans="6:8" x14ac:dyDescent="0.3">
      <c r="F6348" s="2">
        <v>6343</v>
      </c>
      <c r="G6348" s="12">
        <f ca="1"/>
        <v>2.0383235599215288</v>
      </c>
      <c r="H6348" s="12">
        <f ca="1"/>
        <v>7.70145396002754</v>
      </c>
    </row>
    <row r="6349" spans="6:8" x14ac:dyDescent="0.3">
      <c r="F6349" s="2">
        <v>6344</v>
      </c>
      <c r="G6349" s="12">
        <f ca="1"/>
        <v>2.0383500988420522</v>
      </c>
      <c r="H6349" s="12">
        <f ca="1"/>
        <v>7.6982998786895633</v>
      </c>
    </row>
    <row r="6350" spans="6:8" x14ac:dyDescent="0.3">
      <c r="F6350" s="2">
        <v>6345</v>
      </c>
      <c r="G6350" s="12">
        <f ca="1"/>
        <v>2.0383614643549075</v>
      </c>
      <c r="H6350" s="12">
        <f ca="1"/>
        <v>7.6969488469402414</v>
      </c>
    </row>
    <row r="6351" spans="6:8" x14ac:dyDescent="0.3">
      <c r="F6351" s="2">
        <v>6346</v>
      </c>
      <c r="G6351" s="12">
        <f ca="1"/>
        <v>2.0383706663072334</v>
      </c>
      <c r="H6351" s="12">
        <f ca="1"/>
        <v>7.6958548817699111</v>
      </c>
    </row>
    <row r="6352" spans="6:8" x14ac:dyDescent="0.3">
      <c r="F6352" s="2">
        <v>6347</v>
      </c>
      <c r="G6352" s="12">
        <f ca="1"/>
        <v>2.038371294869552</v>
      </c>
      <c r="H6352" s="12">
        <f ca="1"/>
        <v>7.6957801518889113</v>
      </c>
    </row>
    <row r="6353" spans="6:8" x14ac:dyDescent="0.3">
      <c r="F6353" s="2">
        <v>6348</v>
      </c>
      <c r="G6353" s="12">
        <f ca="1"/>
        <v>2.0383724726673305</v>
      </c>
      <c r="H6353" s="12">
        <f ca="1"/>
        <v>7.6956401219825814</v>
      </c>
    </row>
    <row r="6354" spans="6:8" x14ac:dyDescent="0.3">
      <c r="F6354" s="2">
        <v>6349</v>
      </c>
      <c r="G6354" s="12">
        <f ca="1"/>
        <v>2.0384124098848222</v>
      </c>
      <c r="H6354" s="12">
        <f ca="1"/>
        <v>7.6908909120201754</v>
      </c>
    </row>
    <row r="6355" spans="6:8" x14ac:dyDescent="0.3">
      <c r="F6355" s="2">
        <v>6350</v>
      </c>
      <c r="G6355" s="12">
        <f ca="1"/>
        <v>2.0384146553482703</v>
      </c>
      <c r="H6355" s="12">
        <f ca="1"/>
        <v>7.6906238296611065</v>
      </c>
    </row>
    <row r="6356" spans="6:8" x14ac:dyDescent="0.3">
      <c r="F6356" s="2">
        <v>6351</v>
      </c>
      <c r="G6356" s="12">
        <f ca="1"/>
        <v>2.0384350526340538</v>
      </c>
      <c r="H6356" s="12">
        <f ca="1"/>
        <v>7.6881974278243206</v>
      </c>
    </row>
    <row r="6357" spans="6:8" x14ac:dyDescent="0.3">
      <c r="F6357" s="2">
        <v>6352</v>
      </c>
      <c r="G6357" s="12">
        <f ca="1"/>
        <v>2.0384373121418622</v>
      </c>
      <c r="H6357" s="12">
        <f ca="1"/>
        <v>7.6879286117285197</v>
      </c>
    </row>
    <row r="6358" spans="6:8" x14ac:dyDescent="0.3">
      <c r="F6358" s="2">
        <v>6353</v>
      </c>
      <c r="G6358" s="12">
        <f ca="1"/>
        <v>2.0384392033422967</v>
      </c>
      <c r="H6358" s="12">
        <f ca="1"/>
        <v>7.6877036087205575</v>
      </c>
    </row>
    <row r="6359" spans="6:8" x14ac:dyDescent="0.3">
      <c r="F6359" s="2">
        <v>6354</v>
      </c>
      <c r="G6359" s="12">
        <f ca="1"/>
        <v>2.038453876324839</v>
      </c>
      <c r="H6359" s="12">
        <f ca="1"/>
        <v>7.685957760832455</v>
      </c>
    </row>
    <row r="6360" spans="6:8" x14ac:dyDescent="0.3">
      <c r="F6360" s="2">
        <v>6355</v>
      </c>
      <c r="G6360" s="12">
        <f ca="1"/>
        <v>2.0384749882089754</v>
      </c>
      <c r="H6360" s="12">
        <f ca="1"/>
        <v>7.6834453235048139</v>
      </c>
    </row>
    <row r="6361" spans="6:8" x14ac:dyDescent="0.3">
      <c r="F6361" s="2">
        <v>6356</v>
      </c>
      <c r="G6361" s="12">
        <f ca="1"/>
        <v>2.0384919051817922</v>
      </c>
      <c r="H6361" s="12">
        <f ca="1"/>
        <v>7.6814317111391057</v>
      </c>
    </row>
    <row r="6362" spans="6:8" x14ac:dyDescent="0.3">
      <c r="F6362" s="2">
        <v>6357</v>
      </c>
      <c r="G6362" s="12">
        <f ca="1"/>
        <v>2.0385142887411321</v>
      </c>
      <c r="H6362" s="12">
        <f ca="1"/>
        <v>7.6787668791734358</v>
      </c>
    </row>
    <row r="6363" spans="6:8" x14ac:dyDescent="0.3">
      <c r="F6363" s="2">
        <v>6358</v>
      </c>
      <c r="G6363" s="12">
        <f ca="1"/>
        <v>2.0385215041186839</v>
      </c>
      <c r="H6363" s="12">
        <f ca="1"/>
        <v>7.6779077362648058</v>
      </c>
    </row>
    <row r="6364" spans="6:8" x14ac:dyDescent="0.3">
      <c r="F6364" s="2">
        <v>6359</v>
      </c>
      <c r="G6364" s="12">
        <f ca="1"/>
        <v>2.0385239332252758</v>
      </c>
      <c r="H6364" s="12">
        <f ca="1"/>
        <v>7.6776184856620731</v>
      </c>
    </row>
    <row r="6365" spans="6:8" x14ac:dyDescent="0.3">
      <c r="F6365" s="2">
        <v>6360</v>
      </c>
      <c r="G6365" s="12">
        <f ca="1"/>
        <v>2.0385306611881604</v>
      </c>
      <c r="H6365" s="12">
        <f ca="1"/>
        <v>7.676817303009841</v>
      </c>
    </row>
    <row r="6366" spans="6:8" x14ac:dyDescent="0.3">
      <c r="F6366" s="2">
        <v>6361</v>
      </c>
      <c r="G6366" s="12">
        <f ca="1"/>
        <v>2.0385610158422662</v>
      </c>
      <c r="H6366" s="12">
        <f ca="1"/>
        <v>7.6732019140493701</v>
      </c>
    </row>
    <row r="6367" spans="6:8" x14ac:dyDescent="0.3">
      <c r="F6367" s="2">
        <v>6362</v>
      </c>
      <c r="G6367" s="12">
        <f ca="1"/>
        <v>2.0385748884452077</v>
      </c>
      <c r="H6367" s="12">
        <f ca="1"/>
        <v>7.6715492487610559</v>
      </c>
    </row>
    <row r="6368" spans="6:8" x14ac:dyDescent="0.3">
      <c r="F6368" s="2">
        <v>6363</v>
      </c>
      <c r="G6368" s="12">
        <f ca="1"/>
        <v>2.0385771836629538</v>
      </c>
      <c r="H6368" s="12">
        <f ca="1"/>
        <v>7.6712757935098024</v>
      </c>
    </row>
    <row r="6369" spans="6:8" x14ac:dyDescent="0.3">
      <c r="F6369" s="2">
        <v>6364</v>
      </c>
      <c r="G6369" s="12">
        <f ca="1"/>
        <v>2.0385937230097126</v>
      </c>
      <c r="H6369" s="12">
        <f ca="1"/>
        <v>7.6693050872080786</v>
      </c>
    </row>
    <row r="6370" spans="6:8" x14ac:dyDescent="0.3">
      <c r="F6370" s="2">
        <v>6365</v>
      </c>
      <c r="G6370" s="12">
        <f ca="1"/>
        <v>2.0386009206757318</v>
      </c>
      <c r="H6370" s="12">
        <f ca="1"/>
        <v>7.6684473642239155</v>
      </c>
    </row>
    <row r="6371" spans="6:8" x14ac:dyDescent="0.3">
      <c r="F6371" s="2">
        <v>6366</v>
      </c>
      <c r="G6371" s="12">
        <f ca="1"/>
        <v>2.0386288531045014</v>
      </c>
      <c r="H6371" s="12">
        <f ca="1"/>
        <v>7.6651181598257718</v>
      </c>
    </row>
    <row r="6372" spans="6:8" x14ac:dyDescent="0.3">
      <c r="F6372" s="2">
        <v>6367</v>
      </c>
      <c r="G6372" s="12">
        <f ca="1"/>
        <v>2.0386793487481456</v>
      </c>
      <c r="H6372" s="12">
        <f ca="1"/>
        <v>7.6590973452420315</v>
      </c>
    </row>
    <row r="6373" spans="6:8" x14ac:dyDescent="0.3">
      <c r="F6373" s="2">
        <v>6368</v>
      </c>
      <c r="G6373" s="12">
        <f ca="1"/>
        <v>2.0386868951809944</v>
      </c>
      <c r="H6373" s="12">
        <f ca="1"/>
        <v>7.6581972928023756</v>
      </c>
    </row>
    <row r="6374" spans="6:8" x14ac:dyDescent="0.3">
      <c r="F6374" s="2">
        <v>6369</v>
      </c>
      <c r="G6374" s="12">
        <f ca="1"/>
        <v>2.0387058714115684</v>
      </c>
      <c r="H6374" s="12">
        <f ca="1"/>
        <v>7.6559337288802629</v>
      </c>
    </row>
    <row r="6375" spans="6:8" x14ac:dyDescent="0.3">
      <c r="F6375" s="2">
        <v>6370</v>
      </c>
      <c r="G6375" s="12">
        <f ca="1"/>
        <v>2.0387292189056785</v>
      </c>
      <c r="H6375" s="12">
        <f ca="1"/>
        <v>7.6531481639910641</v>
      </c>
    </row>
    <row r="6376" spans="6:8" x14ac:dyDescent="0.3">
      <c r="F6376" s="2">
        <v>6371</v>
      </c>
      <c r="G6376" s="12">
        <f ca="1"/>
        <v>2.0387300644684507</v>
      </c>
      <c r="H6376" s="12">
        <f ca="1"/>
        <v>7.6530472688481481</v>
      </c>
    </row>
    <row r="6377" spans="6:8" x14ac:dyDescent="0.3">
      <c r="F6377" s="2">
        <v>6372</v>
      </c>
      <c r="G6377" s="12">
        <f ca="1"/>
        <v>2.0387316739803523</v>
      </c>
      <c r="H6377" s="12">
        <f ca="1"/>
        <v>7.6528552146498621</v>
      </c>
    </row>
    <row r="6378" spans="6:8" x14ac:dyDescent="0.3">
      <c r="F6378" s="2">
        <v>6373</v>
      </c>
      <c r="G6378" s="12">
        <f ca="1"/>
        <v>2.0387434089873326</v>
      </c>
      <c r="H6378" s="12">
        <f ca="1"/>
        <v>7.6514548496756367</v>
      </c>
    </row>
    <row r="6379" spans="6:8" x14ac:dyDescent="0.3">
      <c r="F6379" s="2">
        <v>6374</v>
      </c>
      <c r="G6379" s="12">
        <f ca="1"/>
        <v>2.0387440135891222</v>
      </c>
      <c r="H6379" s="12">
        <f ca="1"/>
        <v>7.6513826968347232</v>
      </c>
    </row>
    <row r="6380" spans="6:8" x14ac:dyDescent="0.3">
      <c r="F6380" s="2">
        <v>6375</v>
      </c>
      <c r="G6380" s="12">
        <f ca="1"/>
        <v>2.0387958908006363</v>
      </c>
      <c r="H6380" s="12">
        <f ca="1"/>
        <v>7.645190122399427</v>
      </c>
    </row>
    <row r="6381" spans="6:8" x14ac:dyDescent="0.3">
      <c r="F6381" s="2">
        <v>6376</v>
      </c>
      <c r="G6381" s="12">
        <f ca="1"/>
        <v>2.0387989966558253</v>
      </c>
      <c r="H6381" s="12">
        <f ca="1"/>
        <v>7.6448192784177662</v>
      </c>
    </row>
    <row r="6382" spans="6:8" x14ac:dyDescent="0.3">
      <c r="F6382" s="2">
        <v>6377</v>
      </c>
      <c r="G6382" s="12">
        <f ca="1"/>
        <v>2.0388002739572286</v>
      </c>
      <c r="H6382" s="12">
        <f ca="1"/>
        <v>7.6446667634077894</v>
      </c>
    </row>
    <row r="6383" spans="6:8" x14ac:dyDescent="0.3">
      <c r="F6383" s="2">
        <v>6378</v>
      </c>
      <c r="G6383" s="12">
        <f ca="1"/>
        <v>2.0388092739055068</v>
      </c>
      <c r="H6383" s="12">
        <f ca="1"/>
        <v>7.6435920796564005</v>
      </c>
    </row>
    <row r="6384" spans="6:8" x14ac:dyDescent="0.3">
      <c r="F6384" s="2">
        <v>6379</v>
      </c>
      <c r="G6384" s="12">
        <f ca="1"/>
        <v>2.0388216582648888</v>
      </c>
      <c r="H6384" s="12">
        <f ca="1"/>
        <v>7.6421131115106107</v>
      </c>
    </row>
    <row r="6385" spans="6:8" x14ac:dyDescent="0.3">
      <c r="F6385" s="2">
        <v>6380</v>
      </c>
      <c r="G6385" s="12">
        <f ca="1"/>
        <v>2.0388251984019168</v>
      </c>
      <c r="H6385" s="12">
        <f ca="1"/>
        <v>7.6416903080776706</v>
      </c>
    </row>
    <row r="6386" spans="6:8" x14ac:dyDescent="0.3">
      <c r="F6386" s="2">
        <v>6381</v>
      </c>
      <c r="G6386" s="12">
        <f ca="1"/>
        <v>2.0388362517358027</v>
      </c>
      <c r="H6386" s="12">
        <f ca="1"/>
        <v>7.6403701010162912</v>
      </c>
    </row>
    <row r="6387" spans="6:8" x14ac:dyDescent="0.3">
      <c r="F6387" s="2">
        <v>6382</v>
      </c>
      <c r="G6387" s="12">
        <f ca="1"/>
        <v>2.038846848701791</v>
      </c>
      <c r="H6387" s="12">
        <f ca="1"/>
        <v>7.6391042714944692</v>
      </c>
    </row>
    <row r="6388" spans="6:8" x14ac:dyDescent="0.3">
      <c r="F6388" s="2">
        <v>6383</v>
      </c>
      <c r="G6388" s="12">
        <f ca="1"/>
        <v>2.0388518415675541</v>
      </c>
      <c r="H6388" s="12">
        <f ca="1"/>
        <v>7.6385078190085656</v>
      </c>
    </row>
    <row r="6389" spans="6:8" x14ac:dyDescent="0.3">
      <c r="F6389" s="2">
        <v>6384</v>
      </c>
      <c r="G6389" s="12">
        <f ca="1"/>
        <v>2.0388766777055527</v>
      </c>
      <c r="H6389" s="12">
        <f ca="1"/>
        <v>7.6355404495408212</v>
      </c>
    </row>
    <row r="6390" spans="6:8" x14ac:dyDescent="0.3">
      <c r="F6390" s="2">
        <v>6385</v>
      </c>
      <c r="G6390" s="12">
        <f ca="1"/>
        <v>2.0389035149486996</v>
      </c>
      <c r="H6390" s="12">
        <f ca="1"/>
        <v>7.6323332074713193</v>
      </c>
    </row>
    <row r="6391" spans="6:8" x14ac:dyDescent="0.3">
      <c r="F6391" s="2">
        <v>6386</v>
      </c>
      <c r="G6391" s="12">
        <f ca="1"/>
        <v>2.0389035924061694</v>
      </c>
      <c r="H6391" s="12">
        <f ca="1"/>
        <v>7.6323239495752722</v>
      </c>
    </row>
    <row r="6392" spans="6:8" x14ac:dyDescent="0.3">
      <c r="F6392" s="2">
        <v>6387</v>
      </c>
      <c r="G6392" s="12">
        <f ca="1"/>
        <v>2.0389194278313583</v>
      </c>
      <c r="H6392" s="12">
        <f ca="1"/>
        <v>7.6304311212153095</v>
      </c>
    </row>
    <row r="6393" spans="6:8" x14ac:dyDescent="0.3">
      <c r="F6393" s="2">
        <v>6388</v>
      </c>
      <c r="G6393" s="12">
        <f ca="1"/>
        <v>2.0389231692322549</v>
      </c>
      <c r="H6393" s="12">
        <f ca="1"/>
        <v>7.6299838657121466</v>
      </c>
    </row>
    <row r="6394" spans="6:8" x14ac:dyDescent="0.3">
      <c r="F6394" s="2">
        <v>6389</v>
      </c>
      <c r="G6394" s="12">
        <f ca="1"/>
        <v>2.0389251802888975</v>
      </c>
      <c r="H6394" s="12">
        <f ca="1"/>
        <v>7.6297434529774693</v>
      </c>
    </row>
    <row r="6395" spans="6:8" x14ac:dyDescent="0.3">
      <c r="F6395" s="2">
        <v>6390</v>
      </c>
      <c r="G6395" s="12">
        <f ca="1"/>
        <v>2.0389379812470105</v>
      </c>
      <c r="H6395" s="12">
        <f ca="1"/>
        <v>7.6282130500876582</v>
      </c>
    </row>
    <row r="6396" spans="6:8" x14ac:dyDescent="0.3">
      <c r="F6396" s="2">
        <v>6391</v>
      </c>
      <c r="G6396" s="12">
        <f ca="1"/>
        <v>2.0389410944826247</v>
      </c>
      <c r="H6396" s="12">
        <f ca="1"/>
        <v>7.6278408232983006</v>
      </c>
    </row>
    <row r="6397" spans="6:8" x14ac:dyDescent="0.3">
      <c r="F6397" s="2">
        <v>6392</v>
      </c>
      <c r="G6397" s="12">
        <f ca="1"/>
        <v>2.0389413891415282</v>
      </c>
      <c r="H6397" s="12">
        <f ca="1"/>
        <v>7.6278055925294295</v>
      </c>
    </row>
    <row r="6398" spans="6:8" x14ac:dyDescent="0.3">
      <c r="F6398" s="2">
        <v>6393</v>
      </c>
      <c r="G6398" s="12">
        <f ca="1"/>
        <v>2.0389466914933512</v>
      </c>
      <c r="H6398" s="12">
        <f ca="1"/>
        <v>7.6271716024733758</v>
      </c>
    </row>
    <row r="6399" spans="6:8" x14ac:dyDescent="0.3">
      <c r="F6399" s="2">
        <v>6394</v>
      </c>
      <c r="G6399" s="12">
        <f ca="1"/>
        <v>2.0389578250076044</v>
      </c>
      <c r="H6399" s="12">
        <f ca="1"/>
        <v>7.6258402916203236</v>
      </c>
    </row>
    <row r="6400" spans="6:8" x14ac:dyDescent="0.3">
      <c r="F6400" s="2">
        <v>6395</v>
      </c>
      <c r="G6400" s="12">
        <f ca="1"/>
        <v>2.0389728921780286</v>
      </c>
      <c r="H6400" s="12">
        <f ca="1"/>
        <v>7.6240383867252488</v>
      </c>
    </row>
    <row r="6401" spans="6:8" x14ac:dyDescent="0.3">
      <c r="F6401" s="2">
        <v>6396</v>
      </c>
      <c r="G6401" s="12">
        <f ca="1"/>
        <v>2.0389827788804826</v>
      </c>
      <c r="H6401" s="12">
        <f ca="1"/>
        <v>7.6228558845726999</v>
      </c>
    </row>
    <row r="6402" spans="6:8" x14ac:dyDescent="0.3">
      <c r="F6402" s="2">
        <v>6397</v>
      </c>
      <c r="G6402" s="12">
        <f ca="1"/>
        <v>2.0389828734946023</v>
      </c>
      <c r="H6402" s="12">
        <f ca="1"/>
        <v>7.6228445676977392</v>
      </c>
    </row>
    <row r="6403" spans="6:8" x14ac:dyDescent="0.3">
      <c r="F6403" s="2">
        <v>6398</v>
      </c>
      <c r="G6403" s="12">
        <f ca="1"/>
        <v>2.0389954942401722</v>
      </c>
      <c r="H6403" s="12">
        <f ca="1"/>
        <v>7.6213349008241424</v>
      </c>
    </row>
    <row r="6404" spans="6:8" x14ac:dyDescent="0.3">
      <c r="F6404" s="2">
        <v>6399</v>
      </c>
      <c r="G6404" s="12">
        <f ca="1"/>
        <v>2.0389959071489798</v>
      </c>
      <c r="H6404" s="12">
        <f ca="1"/>
        <v>7.6212855065707892</v>
      </c>
    </row>
    <row r="6405" spans="6:8" x14ac:dyDescent="0.3">
      <c r="F6405" s="2">
        <v>6400</v>
      </c>
      <c r="G6405" s="12">
        <f ca="1"/>
        <v>2.0390005988502571</v>
      </c>
      <c r="H6405" s="12">
        <f ca="1"/>
        <v>7.6207242481561677</v>
      </c>
    </row>
    <row r="6406" spans="6:8" x14ac:dyDescent="0.3">
      <c r="F6406" s="2">
        <v>6401</v>
      </c>
      <c r="G6406" s="12">
        <f ca="1"/>
        <v>2.0390069427342969</v>
      </c>
      <c r="H6406" s="12">
        <f ca="1"/>
        <v>7.6199653039394963</v>
      </c>
    </row>
    <row r="6407" spans="6:8" x14ac:dyDescent="0.3">
      <c r="F6407" s="2">
        <v>6402</v>
      </c>
      <c r="G6407" s="12">
        <f ca="1"/>
        <v>2.0390216868094457</v>
      </c>
      <c r="H6407" s="12">
        <f ca="1"/>
        <v>7.6182012399964307</v>
      </c>
    </row>
    <row r="6408" spans="6:8" x14ac:dyDescent="0.3">
      <c r="F6408" s="2">
        <v>6403</v>
      </c>
      <c r="G6408" s="12">
        <f ca="1"/>
        <v>2.0390282213889654</v>
      </c>
      <c r="H6408" s="12">
        <f ca="1"/>
        <v>7.6174193297599491</v>
      </c>
    </row>
    <row r="6409" spans="6:8" x14ac:dyDescent="0.3">
      <c r="F6409" s="2">
        <v>6404</v>
      </c>
      <c r="G6409" s="12">
        <f ca="1"/>
        <v>2.0390363947714709</v>
      </c>
      <c r="H6409" s="12">
        <f ca="1"/>
        <v>7.616441258798341</v>
      </c>
    </row>
    <row r="6410" spans="6:8" x14ac:dyDescent="0.3">
      <c r="F6410" s="2">
        <v>6405</v>
      </c>
      <c r="G6410" s="12">
        <f ca="1"/>
        <v>2.0390376194876314</v>
      </c>
      <c r="H6410" s="12">
        <f ca="1"/>
        <v>7.6162946963593052</v>
      </c>
    </row>
    <row r="6411" spans="6:8" x14ac:dyDescent="0.3">
      <c r="F6411" s="2">
        <v>6406</v>
      </c>
      <c r="G6411" s="12">
        <f ca="1"/>
        <v>2.0390531523896209</v>
      </c>
      <c r="H6411" s="12">
        <f ca="1"/>
        <v>7.6144357232355011</v>
      </c>
    </row>
    <row r="6412" spans="6:8" x14ac:dyDescent="0.3">
      <c r="F6412" s="2">
        <v>6407</v>
      </c>
      <c r="G6412" s="12">
        <f ca="1"/>
        <v>2.0390611552082802</v>
      </c>
      <c r="H6412" s="12">
        <f ca="1"/>
        <v>7.6134778453793359</v>
      </c>
    </row>
    <row r="6413" spans="6:8" x14ac:dyDescent="0.3">
      <c r="F6413" s="2">
        <v>6408</v>
      </c>
      <c r="G6413" s="12">
        <f ca="1"/>
        <v>2.0390684158858532</v>
      </c>
      <c r="H6413" s="12">
        <f ca="1"/>
        <v>7.6126087358846091</v>
      </c>
    </row>
    <row r="6414" spans="6:8" x14ac:dyDescent="0.3">
      <c r="F6414" s="2">
        <v>6409</v>
      </c>
      <c r="G6414" s="12">
        <f ca="1"/>
        <v>2.039068939921397</v>
      </c>
      <c r="H6414" s="12">
        <f ca="1"/>
        <v>7.612546006147741</v>
      </c>
    </row>
    <row r="6415" spans="6:8" x14ac:dyDescent="0.3">
      <c r="F6415" s="2">
        <v>6410</v>
      </c>
      <c r="G6415" s="12">
        <f ca="1"/>
        <v>2.0390732876129833</v>
      </c>
      <c r="H6415" s="12">
        <f ca="1"/>
        <v>7.6120255536887305</v>
      </c>
    </row>
    <row r="6416" spans="6:8" x14ac:dyDescent="0.3">
      <c r="F6416" s="2">
        <v>6411</v>
      </c>
      <c r="G6416" s="12">
        <f ca="1"/>
        <v>2.0390734306869249</v>
      </c>
      <c r="H6416" s="12">
        <f ca="1"/>
        <v>7.6120084262770105</v>
      </c>
    </row>
    <row r="6417" spans="6:8" x14ac:dyDescent="0.3">
      <c r="F6417" s="2">
        <v>6412</v>
      </c>
      <c r="G6417" s="12">
        <f ca="1"/>
        <v>2.0390772389752341</v>
      </c>
      <c r="H6417" s="12">
        <f ca="1"/>
        <v>7.6115525271016038</v>
      </c>
    </row>
    <row r="6418" spans="6:8" x14ac:dyDescent="0.3">
      <c r="F6418" s="2">
        <v>6413</v>
      </c>
      <c r="G6418" s="12">
        <f ca="1"/>
        <v>2.039092930247016</v>
      </c>
      <c r="H6418" s="12">
        <f ca="1"/>
        <v>7.6096739218762544</v>
      </c>
    </row>
    <row r="6419" spans="6:8" x14ac:dyDescent="0.3">
      <c r="F6419" s="2">
        <v>6414</v>
      </c>
      <c r="G6419" s="12">
        <f ca="1"/>
        <v>2.0391109331876125</v>
      </c>
      <c r="H6419" s="12">
        <f ca="1"/>
        <v>7.607518228474742</v>
      </c>
    </row>
    <row r="6420" spans="6:8" x14ac:dyDescent="0.3">
      <c r="F6420" s="2">
        <v>6415</v>
      </c>
      <c r="G6420" s="12">
        <f ca="1"/>
        <v>2.0391202643941013</v>
      </c>
      <c r="H6420" s="12">
        <f ca="1"/>
        <v>7.6064007611065056</v>
      </c>
    </row>
    <row r="6421" spans="6:8" x14ac:dyDescent="0.3">
      <c r="F6421" s="2">
        <v>6416</v>
      </c>
      <c r="G6421" s="12">
        <f ca="1"/>
        <v>2.0391325426234861</v>
      </c>
      <c r="H6421" s="12">
        <f ca="1"/>
        <v>7.6049302274411898</v>
      </c>
    </row>
    <row r="6422" spans="6:8" x14ac:dyDescent="0.3">
      <c r="F6422" s="2">
        <v>6417</v>
      </c>
      <c r="G6422" s="12">
        <f ca="1"/>
        <v>2.0391373743710903</v>
      </c>
      <c r="H6422" s="12">
        <f ca="1"/>
        <v>7.6043514963688033</v>
      </c>
    </row>
    <row r="6423" spans="6:8" x14ac:dyDescent="0.3">
      <c r="F6423" s="2">
        <v>6418</v>
      </c>
      <c r="G6423" s="12">
        <f ca="1"/>
        <v>2.03917122997087</v>
      </c>
      <c r="H6423" s="12">
        <f ca="1"/>
        <v>7.6002956811415903</v>
      </c>
    </row>
    <row r="6424" spans="6:8" x14ac:dyDescent="0.3">
      <c r="F6424" s="2">
        <v>6419</v>
      </c>
      <c r="G6424" s="12">
        <f ca="1"/>
        <v>2.0392014736197361</v>
      </c>
      <c r="H6424" s="12">
        <f ca="1"/>
        <v>7.5966715356969736</v>
      </c>
    </row>
    <row r="6425" spans="6:8" x14ac:dyDescent="0.3">
      <c r="F6425" s="2">
        <v>6420</v>
      </c>
      <c r="G6425" s="12">
        <f ca="1"/>
        <v>2.0392140516958417</v>
      </c>
      <c r="H6425" s="12">
        <f ca="1"/>
        <v>7.5951639990543027</v>
      </c>
    </row>
    <row r="6426" spans="6:8" x14ac:dyDescent="0.3">
      <c r="F6426" s="2">
        <v>6421</v>
      </c>
      <c r="G6426" s="12">
        <f ca="1"/>
        <v>2.0392193572849893</v>
      </c>
      <c r="H6426" s="12">
        <f ca="1"/>
        <v>7.5945280512173809</v>
      </c>
    </row>
    <row r="6427" spans="6:8" x14ac:dyDescent="0.3">
      <c r="F6427" s="2">
        <v>6422</v>
      </c>
      <c r="G6427" s="12">
        <f ca="1"/>
        <v>2.0392319408246475</v>
      </c>
      <c r="H6427" s="12">
        <f ca="1"/>
        <v>7.5930196222851354</v>
      </c>
    </row>
    <row r="6428" spans="6:8" x14ac:dyDescent="0.3">
      <c r="F6428" s="2">
        <v>6423</v>
      </c>
      <c r="G6428" s="12">
        <f ca="1"/>
        <v>2.0392351449312724</v>
      </c>
      <c r="H6428" s="12">
        <f ca="1"/>
        <v>7.5926355092147091</v>
      </c>
    </row>
    <row r="6429" spans="6:8" x14ac:dyDescent="0.3">
      <c r="F6429" s="2">
        <v>6424</v>
      </c>
      <c r="G6429" s="12">
        <f ca="1"/>
        <v>2.0392408703286331</v>
      </c>
      <c r="H6429" s="12">
        <f ca="1"/>
        <v>7.5919491132002737</v>
      </c>
    </row>
    <row r="6430" spans="6:8" x14ac:dyDescent="0.3">
      <c r="F6430" s="2">
        <v>6425</v>
      </c>
      <c r="G6430" s="12">
        <f ca="1"/>
        <v>2.0392431251354179</v>
      </c>
      <c r="H6430" s="12">
        <f ca="1"/>
        <v>7.5916787835842792</v>
      </c>
    </row>
    <row r="6431" spans="6:8" x14ac:dyDescent="0.3">
      <c r="F6431" s="2">
        <v>6426</v>
      </c>
      <c r="G6431" s="12">
        <f ca="1"/>
        <v>2.0392456203500697</v>
      </c>
      <c r="H6431" s="12">
        <f ca="1"/>
        <v>7.5913796251635253</v>
      </c>
    </row>
    <row r="6432" spans="6:8" x14ac:dyDescent="0.3">
      <c r="F6432" s="2">
        <v>6427</v>
      </c>
      <c r="G6432" s="12">
        <f ca="1"/>
        <v>2.0392662790994698</v>
      </c>
      <c r="H6432" s="12">
        <f ca="1"/>
        <v>7.5889025381643389</v>
      </c>
    </row>
    <row r="6433" spans="6:8" x14ac:dyDescent="0.3">
      <c r="F6433" s="2">
        <v>6428</v>
      </c>
      <c r="G6433" s="12">
        <f ca="1"/>
        <v>2.0392799841622851</v>
      </c>
      <c r="H6433" s="12">
        <f ca="1"/>
        <v>7.5872589868960052</v>
      </c>
    </row>
    <row r="6434" spans="6:8" x14ac:dyDescent="0.3">
      <c r="F6434" s="2">
        <v>6429</v>
      </c>
      <c r="G6434" s="12">
        <f ca="1"/>
        <v>2.03929596866376</v>
      </c>
      <c r="H6434" s="12">
        <f ca="1"/>
        <v>7.5853418317299592</v>
      </c>
    </row>
    <row r="6435" spans="6:8" x14ac:dyDescent="0.3">
      <c r="F6435" s="2">
        <v>6430</v>
      </c>
      <c r="G6435" s="12">
        <f ca="1"/>
        <v>2.0393068322783923</v>
      </c>
      <c r="H6435" s="12">
        <f ca="1"/>
        <v>7.5840387160965159</v>
      </c>
    </row>
    <row r="6436" spans="6:8" x14ac:dyDescent="0.3">
      <c r="F6436" s="2">
        <v>6431</v>
      </c>
      <c r="G6436" s="12">
        <f ca="1"/>
        <v>2.0393145398867474</v>
      </c>
      <c r="H6436" s="12">
        <f ca="1"/>
        <v>7.5831140966154429</v>
      </c>
    </row>
    <row r="6437" spans="6:8" x14ac:dyDescent="0.3">
      <c r="F6437" s="2">
        <v>6432</v>
      </c>
      <c r="G6437" s="12">
        <f ca="1"/>
        <v>2.0393160411057174</v>
      </c>
      <c r="H6437" s="12">
        <f ca="1"/>
        <v>7.5829340003641885</v>
      </c>
    </row>
    <row r="6438" spans="6:8" x14ac:dyDescent="0.3">
      <c r="F6438" s="2">
        <v>6433</v>
      </c>
      <c r="G6438" s="12">
        <f ca="1"/>
        <v>2.0393166907932483</v>
      </c>
      <c r="H6438" s="12">
        <f ca="1"/>
        <v>7.5828560587883711</v>
      </c>
    </row>
    <row r="6439" spans="6:8" x14ac:dyDescent="0.3">
      <c r="F6439" s="2">
        <v>6434</v>
      </c>
      <c r="G6439" s="12">
        <f ca="1"/>
        <v>2.0393181309637969</v>
      </c>
      <c r="H6439" s="12">
        <f ca="1"/>
        <v>7.5826832831597528</v>
      </c>
    </row>
    <row r="6440" spans="6:8" x14ac:dyDescent="0.3">
      <c r="F6440" s="2">
        <v>6435</v>
      </c>
      <c r="G6440" s="12">
        <f ca="1"/>
        <v>2.0393373509551806</v>
      </c>
      <c r="H6440" s="12">
        <f ca="1"/>
        <v>7.5803772778770124</v>
      </c>
    </row>
    <row r="6441" spans="6:8" x14ac:dyDescent="0.3">
      <c r="F6441" s="2">
        <v>6436</v>
      </c>
      <c r="G6441" s="12">
        <f ca="1"/>
        <v>2.0393920930834093</v>
      </c>
      <c r="H6441" s="12">
        <f ca="1"/>
        <v>7.5738072679596806</v>
      </c>
    </row>
    <row r="6442" spans="6:8" x14ac:dyDescent="0.3">
      <c r="F6442" s="2">
        <v>6437</v>
      </c>
      <c r="G6442" s="12">
        <f ca="1"/>
        <v>2.0394038815159186</v>
      </c>
      <c r="H6442" s="12">
        <f ca="1"/>
        <v>7.5723920509034235</v>
      </c>
    </row>
    <row r="6443" spans="6:8" x14ac:dyDescent="0.3">
      <c r="F6443" s="2">
        <v>6438</v>
      </c>
      <c r="G6443" s="12">
        <f ca="1"/>
        <v>2.0394172530261057</v>
      </c>
      <c r="H6443" s="12">
        <f ca="1"/>
        <v>7.570786612844759</v>
      </c>
    </row>
    <row r="6444" spans="6:8" x14ac:dyDescent="0.3">
      <c r="F6444" s="2">
        <v>6439</v>
      </c>
      <c r="G6444" s="12">
        <f ca="1"/>
        <v>2.0394178757083723</v>
      </c>
      <c r="H6444" s="12">
        <f ca="1"/>
        <v>7.570711846666093</v>
      </c>
    </row>
    <row r="6445" spans="6:8" x14ac:dyDescent="0.3">
      <c r="F6445" s="2">
        <v>6440</v>
      </c>
      <c r="G6445" s="12">
        <f ca="1"/>
        <v>2.039420246067702</v>
      </c>
      <c r="H6445" s="12">
        <f ca="1"/>
        <v>7.5704272313021264</v>
      </c>
    </row>
    <row r="6446" spans="6:8" x14ac:dyDescent="0.3">
      <c r="F6446" s="2">
        <v>6441</v>
      </c>
      <c r="G6446" s="12">
        <f ca="1"/>
        <v>2.0394259591561847</v>
      </c>
      <c r="H6446" s="12">
        <f ca="1"/>
        <v>7.5697412222313742</v>
      </c>
    </row>
    <row r="6447" spans="6:8" x14ac:dyDescent="0.3">
      <c r="F6447" s="2">
        <v>6442</v>
      </c>
      <c r="G6447" s="12">
        <f ca="1"/>
        <v>2.039443928214502</v>
      </c>
      <c r="H6447" s="12">
        <f ca="1"/>
        <v>7.5675833418476071</v>
      </c>
    </row>
    <row r="6448" spans="6:8" x14ac:dyDescent="0.3">
      <c r="F6448" s="2">
        <v>6443</v>
      </c>
      <c r="G6448" s="12">
        <f ca="1"/>
        <v>2.039445223941085</v>
      </c>
      <c r="H6448" s="12">
        <f ca="1"/>
        <v>7.5674277272105508</v>
      </c>
    </row>
    <row r="6449" spans="6:8" x14ac:dyDescent="0.3">
      <c r="F6449" s="2">
        <v>6444</v>
      </c>
      <c r="G6449" s="12">
        <f ca="1"/>
        <v>2.0394467258847548</v>
      </c>
      <c r="H6449" s="12">
        <f ca="1"/>
        <v>7.5672473441302364</v>
      </c>
    </row>
    <row r="6450" spans="6:8" x14ac:dyDescent="0.3">
      <c r="F6450" s="2">
        <v>6445</v>
      </c>
      <c r="G6450" s="12">
        <f ca="1"/>
        <v>2.0394508570622367</v>
      </c>
      <c r="H6450" s="12">
        <f ca="1"/>
        <v>7.5667511790133117</v>
      </c>
    </row>
    <row r="6451" spans="6:8" x14ac:dyDescent="0.3">
      <c r="F6451" s="2">
        <v>6446</v>
      </c>
      <c r="G6451" s="12">
        <f ca="1"/>
        <v>2.0394523995714673</v>
      </c>
      <c r="H6451" s="12">
        <f ca="1"/>
        <v>7.5665659152702229</v>
      </c>
    </row>
    <row r="6452" spans="6:8" x14ac:dyDescent="0.3">
      <c r="F6452" s="2">
        <v>6447</v>
      </c>
      <c r="G6452" s="12">
        <f ca="1"/>
        <v>2.0394858945911718</v>
      </c>
      <c r="H6452" s="12">
        <f ca="1"/>
        <v>7.5625423945117314</v>
      </c>
    </row>
    <row r="6453" spans="6:8" x14ac:dyDescent="0.3">
      <c r="F6453" s="2">
        <v>6448</v>
      </c>
      <c r="G6453" s="12">
        <f ca="1"/>
        <v>2.0394876981716319</v>
      </c>
      <c r="H6453" s="12">
        <f ca="1"/>
        <v>7.5623257113494153</v>
      </c>
    </row>
    <row r="6454" spans="6:8" x14ac:dyDescent="0.3">
      <c r="F6454" s="2">
        <v>6449</v>
      </c>
      <c r="G6454" s="12">
        <f ca="1"/>
        <v>2.0394887122485734</v>
      </c>
      <c r="H6454" s="12">
        <f ca="1"/>
        <v>7.5622038781591137</v>
      </c>
    </row>
    <row r="6455" spans="6:8" x14ac:dyDescent="0.3">
      <c r="F6455" s="2">
        <v>6450</v>
      </c>
      <c r="G6455" s="12">
        <f ca="1"/>
        <v>2.0395004050558345</v>
      </c>
      <c r="H6455" s="12">
        <f ca="1"/>
        <v>7.560799007576124</v>
      </c>
    </row>
    <row r="6456" spans="6:8" x14ac:dyDescent="0.3">
      <c r="F6456" s="2">
        <v>6451</v>
      </c>
      <c r="G6456" s="12">
        <f ca="1"/>
        <v>2.0395309453420842</v>
      </c>
      <c r="H6456" s="12">
        <f ca="1"/>
        <v>7.5571290062608494</v>
      </c>
    </row>
    <row r="6457" spans="6:8" x14ac:dyDescent="0.3">
      <c r="F6457" s="2">
        <v>6452</v>
      </c>
      <c r="G6457" s="12">
        <f ca="1"/>
        <v>2.03954252801956</v>
      </c>
      <c r="H6457" s="12">
        <f ca="1"/>
        <v>7.5557368847104263</v>
      </c>
    </row>
    <row r="6458" spans="6:8" x14ac:dyDescent="0.3">
      <c r="F6458" s="2">
        <v>6453</v>
      </c>
      <c r="G6458" s="12">
        <f ca="1"/>
        <v>2.0395717829512274</v>
      </c>
      <c r="H6458" s="12">
        <f ca="1"/>
        <v>7.5522201495268719</v>
      </c>
    </row>
    <row r="6459" spans="6:8" x14ac:dyDescent="0.3">
      <c r="F6459" s="2">
        <v>6454</v>
      </c>
      <c r="G6459" s="12">
        <f ca="1"/>
        <v>2.0395797497124755</v>
      </c>
      <c r="H6459" s="12">
        <f ca="1"/>
        <v>7.5512623202565656</v>
      </c>
    </row>
    <row r="6460" spans="6:8" x14ac:dyDescent="0.3">
      <c r="F6460" s="2">
        <v>6455</v>
      </c>
      <c r="G6460" s="12">
        <f ca="1"/>
        <v>2.0395897394499491</v>
      </c>
      <c r="H6460" s="12">
        <f ca="1"/>
        <v>7.5500611848531021</v>
      </c>
    </row>
    <row r="6461" spans="6:8" x14ac:dyDescent="0.3">
      <c r="F6461" s="2">
        <v>6456</v>
      </c>
      <c r="G6461" s="12">
        <f ca="1"/>
        <v>2.0395961975473837</v>
      </c>
      <c r="H6461" s="12">
        <f ca="1"/>
        <v>7.5492846313796518</v>
      </c>
    </row>
    <row r="6462" spans="6:8" x14ac:dyDescent="0.3">
      <c r="F6462" s="2">
        <v>6457</v>
      </c>
      <c r="G6462" s="12">
        <f ca="1"/>
        <v>2.0396059235939354</v>
      </c>
      <c r="H6462" s="12">
        <f ca="1"/>
        <v>7.5481150472212306</v>
      </c>
    </row>
    <row r="6463" spans="6:8" x14ac:dyDescent="0.3">
      <c r="F6463" s="2">
        <v>6458</v>
      </c>
      <c r="G6463" s="12">
        <f ca="1"/>
        <v>2.0396615366078792</v>
      </c>
      <c r="H6463" s="12">
        <f ca="1"/>
        <v>7.5414256741112444</v>
      </c>
    </row>
    <row r="6464" spans="6:8" x14ac:dyDescent="0.3">
      <c r="F6464" s="2">
        <v>6459</v>
      </c>
      <c r="G6464" s="12">
        <f ca="1"/>
        <v>2.0396680924816639</v>
      </c>
      <c r="H6464" s="12">
        <f ca="1"/>
        <v>7.5406369097446646</v>
      </c>
    </row>
    <row r="6465" spans="6:8" x14ac:dyDescent="0.3">
      <c r="F6465" s="2">
        <v>6460</v>
      </c>
      <c r="G6465" s="12">
        <f ca="1"/>
        <v>2.0396801695547975</v>
      </c>
      <c r="H6465" s="12">
        <f ca="1"/>
        <v>7.5391837596002151</v>
      </c>
    </row>
    <row r="6466" spans="6:8" x14ac:dyDescent="0.3">
      <c r="F6466" s="2">
        <v>6461</v>
      </c>
      <c r="G6466" s="12">
        <f ca="1"/>
        <v>2.0397097955283821</v>
      </c>
      <c r="H6466" s="12">
        <f ca="1"/>
        <v>7.5356184850272347</v>
      </c>
    </row>
    <row r="6467" spans="6:8" x14ac:dyDescent="0.3">
      <c r="F6467" s="2">
        <v>6462</v>
      </c>
      <c r="G6467" s="12">
        <f ca="1"/>
        <v>2.0397220308182908</v>
      </c>
      <c r="H6467" s="12">
        <f ca="1"/>
        <v>7.5341458126736249</v>
      </c>
    </row>
    <row r="6468" spans="6:8" x14ac:dyDescent="0.3">
      <c r="F6468" s="2">
        <v>6463</v>
      </c>
      <c r="G6468" s="12">
        <f ca="1"/>
        <v>2.0397233394559655</v>
      </c>
      <c r="H6468" s="12">
        <f ca="1"/>
        <v>7.533988293164839</v>
      </c>
    </row>
    <row r="6469" spans="6:8" x14ac:dyDescent="0.3">
      <c r="F6469" s="2">
        <v>6464</v>
      </c>
      <c r="G6469" s="12">
        <f ca="1"/>
        <v>2.0397251280055846</v>
      </c>
      <c r="H6469" s="12">
        <f ca="1"/>
        <v>7.5337730044874824</v>
      </c>
    </row>
    <row r="6470" spans="6:8" x14ac:dyDescent="0.3">
      <c r="F6470" s="2">
        <v>6465</v>
      </c>
      <c r="G6470" s="12">
        <f ca="1"/>
        <v>2.0397327775433669</v>
      </c>
      <c r="H6470" s="12">
        <f ca="1"/>
        <v>7.5328521915203792</v>
      </c>
    </row>
    <row r="6471" spans="6:8" x14ac:dyDescent="0.3">
      <c r="F6471" s="2">
        <v>6466</v>
      </c>
      <c r="G6471" s="12">
        <f ca="1"/>
        <v>2.0397444274379439</v>
      </c>
      <c r="H6471" s="12">
        <f ca="1"/>
        <v>7.5314497299702756</v>
      </c>
    </row>
    <row r="6472" spans="6:8" x14ac:dyDescent="0.3">
      <c r="F6472" s="2">
        <v>6467</v>
      </c>
      <c r="G6472" s="12">
        <f ca="1"/>
        <v>2.0397855819472874</v>
      </c>
      <c r="H6472" s="12">
        <f ca="1"/>
        <v>7.5264943663218142</v>
      </c>
    </row>
    <row r="6473" spans="6:8" x14ac:dyDescent="0.3">
      <c r="F6473" s="2">
        <v>6468</v>
      </c>
      <c r="G6473" s="12">
        <f ca="1"/>
        <v>2.0397926142277032</v>
      </c>
      <c r="H6473" s="12">
        <f ca="1"/>
        <v>7.5256474602875647</v>
      </c>
    </row>
    <row r="6474" spans="6:8" x14ac:dyDescent="0.3">
      <c r="F6474" s="2">
        <v>6469</v>
      </c>
      <c r="G6474" s="12">
        <f ca="1"/>
        <v>2.0398057583256541</v>
      </c>
      <c r="H6474" s="12">
        <f ca="1"/>
        <v>7.5240643777456091</v>
      </c>
    </row>
    <row r="6475" spans="6:8" x14ac:dyDescent="0.3">
      <c r="F6475" s="2">
        <v>6470</v>
      </c>
      <c r="G6475" s="12">
        <f ca="1"/>
        <v>2.0398104387208145</v>
      </c>
      <c r="H6475" s="12">
        <f ca="1"/>
        <v>7.5235006297271294</v>
      </c>
    </row>
    <row r="6476" spans="6:8" x14ac:dyDescent="0.3">
      <c r="F6476" s="2">
        <v>6471</v>
      </c>
      <c r="G6476" s="12">
        <f ca="1"/>
        <v>2.0398312398760869</v>
      </c>
      <c r="H6476" s="12">
        <f ca="1"/>
        <v>7.5209949108933056</v>
      </c>
    </row>
    <row r="6477" spans="6:8" x14ac:dyDescent="0.3">
      <c r="F6477" s="2">
        <v>6472</v>
      </c>
      <c r="G6477" s="12">
        <f ca="1"/>
        <v>2.0398421292958817</v>
      </c>
      <c r="H6477" s="12">
        <f ca="1"/>
        <v>7.5196830065642253</v>
      </c>
    </row>
    <row r="6478" spans="6:8" x14ac:dyDescent="0.3">
      <c r="F6478" s="2">
        <v>6473</v>
      </c>
      <c r="G6478" s="12">
        <f ca="1"/>
        <v>2.0398620141440311</v>
      </c>
      <c r="H6478" s="12">
        <f ca="1"/>
        <v>7.5172870964895155</v>
      </c>
    </row>
    <row r="6479" spans="6:8" x14ac:dyDescent="0.3">
      <c r="F6479" s="2">
        <v>6474</v>
      </c>
      <c r="G6479" s="12">
        <f ca="1"/>
        <v>2.0398722279311841</v>
      </c>
      <c r="H6479" s="12">
        <f ca="1"/>
        <v>7.5160563047700526</v>
      </c>
    </row>
    <row r="6480" spans="6:8" x14ac:dyDescent="0.3">
      <c r="F6480" s="2">
        <v>6475</v>
      </c>
      <c r="G6480" s="12">
        <f ca="1"/>
        <v>2.0398920933754234</v>
      </c>
      <c r="H6480" s="12">
        <f ca="1"/>
        <v>7.5136621879517591</v>
      </c>
    </row>
    <row r="6481" spans="6:8" x14ac:dyDescent="0.3">
      <c r="F6481" s="2">
        <v>6476</v>
      </c>
      <c r="G6481" s="12">
        <f ca="1"/>
        <v>2.0399061477181606</v>
      </c>
      <c r="H6481" s="12">
        <f ca="1"/>
        <v>7.5119681896061836</v>
      </c>
    </row>
    <row r="6482" spans="6:8" x14ac:dyDescent="0.3">
      <c r="F6482" s="2">
        <v>6477</v>
      </c>
      <c r="G6482" s="12">
        <f ca="1"/>
        <v>2.0399154375695461</v>
      </c>
      <c r="H6482" s="12">
        <f ca="1"/>
        <v>7.5108483671056101</v>
      </c>
    </row>
    <row r="6483" spans="6:8" x14ac:dyDescent="0.3">
      <c r="F6483" s="2">
        <v>6478</v>
      </c>
      <c r="G6483" s="12">
        <f ca="1"/>
        <v>2.0399405367525563</v>
      </c>
      <c r="H6483" s="12">
        <f ca="1"/>
        <v>7.507822458984462</v>
      </c>
    </row>
    <row r="6484" spans="6:8" x14ac:dyDescent="0.3">
      <c r="F6484" s="2">
        <v>6479</v>
      </c>
      <c r="G6484" s="12">
        <f ca="1"/>
        <v>2.0399412416974543</v>
      </c>
      <c r="H6484" s="12">
        <f ca="1"/>
        <v>7.5077374640550989</v>
      </c>
    </row>
    <row r="6485" spans="6:8" x14ac:dyDescent="0.3">
      <c r="F6485" s="2">
        <v>6480</v>
      </c>
      <c r="G6485" s="12">
        <f ca="1"/>
        <v>2.0399534803398875</v>
      </c>
      <c r="H6485" s="12">
        <f ca="1"/>
        <v>7.5062617849071653</v>
      </c>
    </row>
    <row r="6486" spans="6:8" x14ac:dyDescent="0.3">
      <c r="F6486" s="2">
        <v>6481</v>
      </c>
      <c r="G6486" s="12">
        <f ca="1"/>
        <v>2.039969280985714</v>
      </c>
      <c r="H6486" s="12">
        <f ca="1"/>
        <v>7.5043564181339777</v>
      </c>
    </row>
    <row r="6487" spans="6:8" x14ac:dyDescent="0.3">
      <c r="F6487" s="2">
        <v>6482</v>
      </c>
      <c r="G6487" s="12">
        <f ca="1"/>
        <v>2.0399883869530915</v>
      </c>
      <c r="H6487" s="12">
        <f ca="1"/>
        <v>7.5020521731518555</v>
      </c>
    </row>
    <row r="6488" spans="6:8" x14ac:dyDescent="0.3">
      <c r="F6488" s="2">
        <v>6483</v>
      </c>
      <c r="G6488" s="12">
        <f ca="1"/>
        <v>2.0399888865415665</v>
      </c>
      <c r="H6488" s="12">
        <f ca="1"/>
        <v>7.5019919167331999</v>
      </c>
    </row>
    <row r="6489" spans="6:8" x14ac:dyDescent="0.3">
      <c r="F6489" s="2">
        <v>6484</v>
      </c>
      <c r="G6489" s="12">
        <f ca="1"/>
        <v>2.0400003688690713</v>
      </c>
      <c r="H6489" s="12">
        <f ca="1"/>
        <v>7.500606948201737</v>
      </c>
    </row>
    <row r="6490" spans="6:8" x14ac:dyDescent="0.3">
      <c r="F6490" s="2">
        <v>6485</v>
      </c>
      <c r="G6490" s="12">
        <f ca="1"/>
        <v>2.0400032576946585</v>
      </c>
      <c r="H6490" s="12">
        <f ca="1"/>
        <v>7.5002584872302807</v>
      </c>
    </row>
    <row r="6491" spans="6:8" x14ac:dyDescent="0.3">
      <c r="F6491" s="2">
        <v>6486</v>
      </c>
      <c r="G6491" s="12">
        <f ca="1"/>
        <v>2.0400102862851428</v>
      </c>
      <c r="H6491" s="12">
        <f ca="1"/>
        <v>7.4994106415767501</v>
      </c>
    </row>
    <row r="6492" spans="6:8" x14ac:dyDescent="0.3">
      <c r="F6492" s="2">
        <v>6487</v>
      </c>
      <c r="G6492" s="12">
        <f ca="1"/>
        <v>2.040037553626707</v>
      </c>
      <c r="H6492" s="12">
        <f ca="1"/>
        <v>7.4961210225300698</v>
      </c>
    </row>
    <row r="6493" spans="6:8" x14ac:dyDescent="0.3">
      <c r="F6493" s="2">
        <v>6488</v>
      </c>
      <c r="G6493" s="12">
        <f ca="1"/>
        <v>2.0400419077548286</v>
      </c>
      <c r="H6493" s="12">
        <f ca="1"/>
        <v>7.4955956663207255</v>
      </c>
    </row>
    <row r="6494" spans="6:8" x14ac:dyDescent="0.3">
      <c r="F6494" s="2">
        <v>6489</v>
      </c>
      <c r="G6494" s="12">
        <f ca="1"/>
        <v>2.0400682549752509</v>
      </c>
      <c r="H6494" s="12">
        <f ca="1"/>
        <v>7.4924163360854328</v>
      </c>
    </row>
    <row r="6495" spans="6:8" x14ac:dyDescent="0.3">
      <c r="F6495" s="2">
        <v>6490</v>
      </c>
      <c r="G6495" s="12">
        <f ca="1"/>
        <v>2.0400801239825603</v>
      </c>
      <c r="H6495" s="12">
        <f ca="1"/>
        <v>7.4909839009153298</v>
      </c>
    </row>
    <row r="6496" spans="6:8" x14ac:dyDescent="0.3">
      <c r="F6496" s="2">
        <v>6491</v>
      </c>
      <c r="G6496" s="12">
        <f ca="1"/>
        <v>2.0400832369721789</v>
      </c>
      <c r="H6496" s="12">
        <f ca="1"/>
        <v>7.490608183272057</v>
      </c>
    </row>
    <row r="6497" spans="6:8" x14ac:dyDescent="0.3">
      <c r="F6497" s="2">
        <v>6492</v>
      </c>
      <c r="G6497" s="12">
        <f ca="1"/>
        <v>2.040091078774497</v>
      </c>
      <c r="H6497" s="12">
        <f ca="1"/>
        <v>7.4896616915075072</v>
      </c>
    </row>
    <row r="6498" spans="6:8" x14ac:dyDescent="0.3">
      <c r="F6498" s="2">
        <v>6493</v>
      </c>
      <c r="G6498" s="12">
        <f ca="1"/>
        <v>2.0401233980408362</v>
      </c>
      <c r="H6498" s="12">
        <f ca="1"/>
        <v>7.4857602540021633</v>
      </c>
    </row>
    <row r="6499" spans="6:8" x14ac:dyDescent="0.3">
      <c r="F6499" s="2">
        <v>6494</v>
      </c>
      <c r="G6499" s="12">
        <f ca="1"/>
        <v>2.0401323057929428</v>
      </c>
      <c r="H6499" s="12">
        <f ca="1"/>
        <v>7.4846847924807962</v>
      </c>
    </row>
    <row r="6500" spans="6:8" x14ac:dyDescent="0.3">
      <c r="F6500" s="2">
        <v>6495</v>
      </c>
      <c r="G6500" s="12">
        <f ca="1"/>
        <v>2.04013734263135</v>
      </c>
      <c r="H6500" s="12">
        <f ca="1"/>
        <v>7.4840766488028825</v>
      </c>
    </row>
    <row r="6501" spans="6:8" x14ac:dyDescent="0.3">
      <c r="F6501" s="2">
        <v>6496</v>
      </c>
      <c r="G6501" s="12">
        <f ca="1"/>
        <v>2.0401489379005868</v>
      </c>
      <c r="H6501" s="12">
        <f ca="1"/>
        <v>7.4826765634475514</v>
      </c>
    </row>
    <row r="6502" spans="6:8" x14ac:dyDescent="0.3">
      <c r="F6502" s="2">
        <v>6497</v>
      </c>
      <c r="G6502" s="12">
        <f ca="1"/>
        <v>2.0401569284512324</v>
      </c>
      <c r="H6502" s="12">
        <f ca="1"/>
        <v>7.4817116678034061</v>
      </c>
    </row>
    <row r="6503" spans="6:8" x14ac:dyDescent="0.3">
      <c r="F6503" s="2">
        <v>6498</v>
      </c>
      <c r="G6503" s="12">
        <f ca="1"/>
        <v>2.0401584557579784</v>
      </c>
      <c r="H6503" s="12">
        <f ca="1"/>
        <v>7.4815272323359308</v>
      </c>
    </row>
    <row r="6504" spans="6:8" x14ac:dyDescent="0.3">
      <c r="F6504" s="2">
        <v>6499</v>
      </c>
      <c r="G6504" s="12">
        <f ca="1"/>
        <v>2.0401792533911607</v>
      </c>
      <c r="H6504" s="12">
        <f ca="1"/>
        <v>7.4790155420527515</v>
      </c>
    </row>
    <row r="6505" spans="6:8" x14ac:dyDescent="0.3">
      <c r="F6505" s="2">
        <v>6500</v>
      </c>
      <c r="G6505" s="12">
        <f ca="1"/>
        <v>2.0401894716193127</v>
      </c>
      <c r="H6505" s="12">
        <f ca="1"/>
        <v>7.4777813723825366</v>
      </c>
    </row>
    <row r="6506" spans="6:8" x14ac:dyDescent="0.3">
      <c r="F6506" s="2">
        <v>6501</v>
      </c>
      <c r="G6506" s="12">
        <f ca="1"/>
        <v>2.0401953830455959</v>
      </c>
      <c r="H6506" s="12">
        <f ca="1"/>
        <v>7.4770673431877377</v>
      </c>
    </row>
    <row r="6507" spans="6:8" x14ac:dyDescent="0.3">
      <c r="F6507" s="2">
        <v>6502</v>
      </c>
      <c r="G6507" s="12">
        <f ca="1"/>
        <v>2.0402355486099295</v>
      </c>
      <c r="H6507" s="12">
        <f ca="1"/>
        <v>7.4722150506552802</v>
      </c>
    </row>
    <row r="6508" spans="6:8" x14ac:dyDescent="0.3">
      <c r="F6508" s="2">
        <v>6503</v>
      </c>
      <c r="G6508" s="12">
        <f ca="1"/>
        <v>2.0402444923458258</v>
      </c>
      <c r="H6508" s="12">
        <f ca="1"/>
        <v>7.4711343990840708</v>
      </c>
    </row>
    <row r="6509" spans="6:8" x14ac:dyDescent="0.3">
      <c r="F6509" s="2">
        <v>6504</v>
      </c>
      <c r="G6509" s="12">
        <f ca="1"/>
        <v>2.0402747615937331</v>
      </c>
      <c r="H6509" s="12">
        <f ca="1"/>
        <v>7.4674765420175904</v>
      </c>
    </row>
    <row r="6510" spans="6:8" x14ac:dyDescent="0.3">
      <c r="F6510" s="2">
        <v>6505</v>
      </c>
      <c r="G6510" s="12">
        <f ca="1"/>
        <v>2.0402764457846017</v>
      </c>
      <c r="H6510" s="12">
        <f ca="1"/>
        <v>7.4672729954390746</v>
      </c>
    </row>
    <row r="6511" spans="6:8" x14ac:dyDescent="0.3">
      <c r="F6511" s="2">
        <v>6506</v>
      </c>
      <c r="G6511" s="12">
        <f ca="1"/>
        <v>2.0402787035012393</v>
      </c>
      <c r="H6511" s="12">
        <f ca="1"/>
        <v>7.4670001304841112</v>
      </c>
    </row>
    <row r="6512" spans="6:8" x14ac:dyDescent="0.3">
      <c r="F6512" s="2">
        <v>6507</v>
      </c>
      <c r="G6512" s="12">
        <f ca="1"/>
        <v>2.0403077206890283</v>
      </c>
      <c r="H6512" s="12">
        <f ca="1"/>
        <v>7.4634927751633073</v>
      </c>
    </row>
    <row r="6513" spans="6:8" x14ac:dyDescent="0.3">
      <c r="F6513" s="2">
        <v>6508</v>
      </c>
      <c r="G6513" s="12">
        <f ca="1"/>
        <v>2.0403178702926352</v>
      </c>
      <c r="H6513" s="12">
        <f ca="1"/>
        <v>7.4622658132926274</v>
      </c>
    </row>
    <row r="6514" spans="6:8" x14ac:dyDescent="0.3">
      <c r="F6514" s="2">
        <v>6509</v>
      </c>
      <c r="G6514" s="12">
        <f ca="1"/>
        <v>2.0403596671373352</v>
      </c>
      <c r="H6514" s="12">
        <f ca="1"/>
        <v>7.4572122087886408</v>
      </c>
    </row>
    <row r="6515" spans="6:8" x14ac:dyDescent="0.3">
      <c r="F6515" s="2">
        <v>6510</v>
      </c>
      <c r="G6515" s="12">
        <f ca="1"/>
        <v>2.0404101017823497</v>
      </c>
      <c r="H6515" s="12">
        <f ca="1"/>
        <v>7.4511123467076628</v>
      </c>
    </row>
    <row r="6516" spans="6:8" x14ac:dyDescent="0.3">
      <c r="F6516" s="2">
        <v>6511</v>
      </c>
      <c r="G6516" s="12">
        <f ca="1"/>
        <v>2.0404379642984378</v>
      </c>
      <c r="H6516" s="12">
        <f ca="1"/>
        <v>7.4477416217999028</v>
      </c>
    </row>
    <row r="6517" spans="6:8" x14ac:dyDescent="0.3">
      <c r="F6517" s="2">
        <v>6512</v>
      </c>
      <c r="G6517" s="12">
        <f ca="1"/>
        <v>2.0404404982960673</v>
      </c>
      <c r="H6517" s="12">
        <f ca="1"/>
        <v>7.4474350358014902</v>
      </c>
    </row>
    <row r="6518" spans="6:8" x14ac:dyDescent="0.3">
      <c r="F6518" s="2">
        <v>6513</v>
      </c>
      <c r="G6518" s="12">
        <f ca="1"/>
        <v>2.0404429683402143</v>
      </c>
      <c r="H6518" s="12">
        <f ca="1"/>
        <v>7.447136182603133</v>
      </c>
    </row>
    <row r="6519" spans="6:8" x14ac:dyDescent="0.3">
      <c r="F6519" s="2">
        <v>6514</v>
      </c>
      <c r="G6519" s="12">
        <f ca="1"/>
        <v>2.0404468119316661</v>
      </c>
      <c r="H6519" s="12">
        <f ca="1"/>
        <v>7.4466711329370074</v>
      </c>
    </row>
    <row r="6520" spans="6:8" x14ac:dyDescent="0.3">
      <c r="F6520" s="2">
        <v>6515</v>
      </c>
      <c r="G6520" s="12">
        <f ca="1"/>
        <v>2.0404677586008915</v>
      </c>
      <c r="H6520" s="12">
        <f ca="1"/>
        <v>7.4441365176427308</v>
      </c>
    </row>
    <row r="6521" spans="6:8" x14ac:dyDescent="0.3">
      <c r="F6521" s="2">
        <v>6516</v>
      </c>
      <c r="G6521" s="12">
        <f ca="1"/>
        <v>2.0405148679986902</v>
      </c>
      <c r="H6521" s="12">
        <f ca="1"/>
        <v>7.4384348753512652</v>
      </c>
    </row>
    <row r="6522" spans="6:8" x14ac:dyDescent="0.3">
      <c r="F6522" s="2">
        <v>6517</v>
      </c>
      <c r="G6522" s="12">
        <f ca="1"/>
        <v>2.0405245288858809</v>
      </c>
      <c r="H6522" s="12">
        <f ca="1"/>
        <v>7.4372654072482023</v>
      </c>
    </row>
    <row r="6523" spans="6:8" x14ac:dyDescent="0.3">
      <c r="F6523" s="2">
        <v>6518</v>
      </c>
      <c r="G6523" s="12">
        <f ca="1"/>
        <v>2.0405315902322432</v>
      </c>
      <c r="H6523" s="12">
        <f ca="1"/>
        <v>7.436410572820952</v>
      </c>
    </row>
    <row r="6524" spans="6:8" x14ac:dyDescent="0.3">
      <c r="F6524" s="2">
        <v>6519</v>
      </c>
      <c r="G6524" s="12">
        <f ca="1"/>
        <v>2.0405349934942287</v>
      </c>
      <c r="H6524" s="12">
        <f ca="1"/>
        <v>7.435998566087421</v>
      </c>
    </row>
    <row r="6525" spans="6:8" x14ac:dyDescent="0.3">
      <c r="F6525" s="2">
        <v>6520</v>
      </c>
      <c r="G6525" s="12">
        <f ca="1"/>
        <v>2.0405357176294312</v>
      </c>
      <c r="H6525" s="12">
        <f ca="1"/>
        <v>7.4359108994636225</v>
      </c>
    </row>
    <row r="6526" spans="6:8" x14ac:dyDescent="0.3">
      <c r="F6526" s="2">
        <v>6521</v>
      </c>
      <c r="G6526" s="12">
        <f ca="1"/>
        <v>2.0405472478378055</v>
      </c>
      <c r="H6526" s="12">
        <f ca="1"/>
        <v>7.4345149533765928</v>
      </c>
    </row>
    <row r="6527" spans="6:8" x14ac:dyDescent="0.3">
      <c r="F6527" s="2">
        <v>6522</v>
      </c>
      <c r="G6527" s="12">
        <f ca="1"/>
        <v>2.0405492547430404</v>
      </c>
      <c r="H6527" s="12">
        <f ca="1"/>
        <v>7.4342719697750024</v>
      </c>
    </row>
    <row r="6528" spans="6:8" x14ac:dyDescent="0.3">
      <c r="F6528" s="2">
        <v>6523</v>
      </c>
      <c r="G6528" s="12">
        <f ca="1"/>
        <v>2.040556921484284</v>
      </c>
      <c r="H6528" s="12">
        <f ca="1"/>
        <v>7.4333437000698099</v>
      </c>
    </row>
    <row r="6529" spans="6:8" x14ac:dyDescent="0.3">
      <c r="F6529" s="2">
        <v>6524</v>
      </c>
      <c r="G6529" s="12">
        <f ca="1"/>
        <v>2.0405939761654097</v>
      </c>
      <c r="H6529" s="12">
        <f ca="1"/>
        <v>7.4288565815491179</v>
      </c>
    </row>
    <row r="6530" spans="6:8" x14ac:dyDescent="0.3">
      <c r="F6530" s="2">
        <v>6525</v>
      </c>
      <c r="G6530" s="12">
        <f ca="1"/>
        <v>2.0406078480531233</v>
      </c>
      <c r="H6530" s="12">
        <f ca="1"/>
        <v>7.427176504473187</v>
      </c>
    </row>
    <row r="6531" spans="6:8" x14ac:dyDescent="0.3">
      <c r="F6531" s="2">
        <v>6526</v>
      </c>
      <c r="G6531" s="12">
        <f ca="1"/>
        <v>2.0406135985063849</v>
      </c>
      <c r="H6531" s="12">
        <f ca="1"/>
        <v>7.4264800026899715</v>
      </c>
    </row>
    <row r="6532" spans="6:8" x14ac:dyDescent="0.3">
      <c r="F6532" s="2">
        <v>6527</v>
      </c>
      <c r="G6532" s="12">
        <f ca="1"/>
        <v>2.0406284537977961</v>
      </c>
      <c r="H6532" s="12">
        <f ca="1"/>
        <v>7.4246805970317125</v>
      </c>
    </row>
    <row r="6533" spans="6:8" x14ac:dyDescent="0.3">
      <c r="F6533" s="2">
        <v>6528</v>
      </c>
      <c r="G6533" s="12">
        <f ca="1"/>
        <v>2.0406355108333938</v>
      </c>
      <c r="H6533" s="12">
        <f ca="1"/>
        <v>7.4238257278762481</v>
      </c>
    </row>
    <row r="6534" spans="6:8" x14ac:dyDescent="0.3">
      <c r="F6534" s="2">
        <v>6529</v>
      </c>
      <c r="G6534" s="12">
        <f ca="1"/>
        <v>2.0406437021190786</v>
      </c>
      <c r="H6534" s="12">
        <f ca="1"/>
        <v>7.4228334122375337</v>
      </c>
    </row>
    <row r="6535" spans="6:8" x14ac:dyDescent="0.3">
      <c r="F6535" s="2">
        <v>6530</v>
      </c>
      <c r="G6535" s="12">
        <f ca="1"/>
        <v>2.0406457350016871</v>
      </c>
      <c r="H6535" s="12">
        <f ca="1"/>
        <v>7.4225871353055108</v>
      </c>
    </row>
    <row r="6536" spans="6:8" x14ac:dyDescent="0.3">
      <c r="F6536" s="2">
        <v>6531</v>
      </c>
      <c r="G6536" s="12">
        <f ca="1"/>
        <v>2.0406567200202601</v>
      </c>
      <c r="H6536" s="12">
        <f ca="1"/>
        <v>7.4212562837947615</v>
      </c>
    </row>
    <row r="6537" spans="6:8" x14ac:dyDescent="0.3">
      <c r="F6537" s="2">
        <v>6532</v>
      </c>
      <c r="G6537" s="12">
        <f ca="1"/>
        <v>2.0406587626726429</v>
      </c>
      <c r="H6537" s="12">
        <f ca="1"/>
        <v>7.4210088034962398</v>
      </c>
    </row>
    <row r="6538" spans="6:8" x14ac:dyDescent="0.3">
      <c r="F6538" s="2">
        <v>6533</v>
      </c>
      <c r="G6538" s="12">
        <f ca="1"/>
        <v>2.0407123618579384</v>
      </c>
      <c r="H6538" s="12">
        <f ca="1"/>
        <v>7.4145138203407948</v>
      </c>
    </row>
    <row r="6539" spans="6:8" x14ac:dyDescent="0.3">
      <c r="F6539" s="2">
        <v>6534</v>
      </c>
      <c r="G6539" s="12">
        <f ca="1"/>
        <v>2.0407173635546108</v>
      </c>
      <c r="H6539" s="12">
        <f ca="1"/>
        <v>7.4139076225815135</v>
      </c>
    </row>
    <row r="6540" spans="6:8" x14ac:dyDescent="0.3">
      <c r="F6540" s="2">
        <v>6535</v>
      </c>
      <c r="G6540" s="12">
        <f ca="1"/>
        <v>2.0407181030042136</v>
      </c>
      <c r="H6540" s="12">
        <f ca="1"/>
        <v>7.4138180009037002</v>
      </c>
    </row>
    <row r="6541" spans="6:8" x14ac:dyDescent="0.3">
      <c r="F6541" s="2">
        <v>6536</v>
      </c>
      <c r="G6541" s="12">
        <f ca="1"/>
        <v>2.0407273049643515</v>
      </c>
      <c r="H6541" s="12">
        <f ca="1"/>
        <v>7.4127026851671838</v>
      </c>
    </row>
    <row r="6542" spans="6:8" x14ac:dyDescent="0.3">
      <c r="F6542" s="2">
        <v>6537</v>
      </c>
      <c r="G6542" s="12">
        <f ca="1"/>
        <v>2.0407374927366284</v>
      </c>
      <c r="H6542" s="12">
        <f ca="1"/>
        <v>7.4114678130021563</v>
      </c>
    </row>
    <row r="6543" spans="6:8" x14ac:dyDescent="0.3">
      <c r="F6543" s="2">
        <v>6538</v>
      </c>
      <c r="G6543" s="12">
        <f ca="1"/>
        <v>2.040738651192755</v>
      </c>
      <c r="H6543" s="12">
        <f ca="1"/>
        <v>7.4113273903624854</v>
      </c>
    </row>
    <row r="6544" spans="6:8" x14ac:dyDescent="0.3">
      <c r="F6544" s="2">
        <v>6539</v>
      </c>
      <c r="G6544" s="12">
        <f ca="1"/>
        <v>2.0407398764648539</v>
      </c>
      <c r="H6544" s="12">
        <f ca="1"/>
        <v>7.4111788675429686</v>
      </c>
    </row>
    <row r="6545" spans="6:8" x14ac:dyDescent="0.3">
      <c r="F6545" s="2">
        <v>6540</v>
      </c>
      <c r="G6545" s="12">
        <f ca="1"/>
        <v>2.0407467175935148</v>
      </c>
      <c r="H6545" s="12">
        <f ca="1"/>
        <v>7.4103495919622251</v>
      </c>
    </row>
    <row r="6546" spans="6:8" x14ac:dyDescent="0.3">
      <c r="F6546" s="2">
        <v>6541</v>
      </c>
      <c r="G6546" s="12">
        <f ca="1"/>
        <v>2.0407577546249733</v>
      </c>
      <c r="H6546" s="12">
        <f ca="1"/>
        <v>7.4090116213374584</v>
      </c>
    </row>
    <row r="6547" spans="6:8" x14ac:dyDescent="0.3">
      <c r="F6547" s="2">
        <v>6542</v>
      </c>
      <c r="G6547" s="12">
        <f ca="1"/>
        <v>2.0407692907855948</v>
      </c>
      <c r="H6547" s="12">
        <f ca="1"/>
        <v>7.4076130495132935</v>
      </c>
    </row>
    <row r="6548" spans="6:8" x14ac:dyDescent="0.3">
      <c r="F6548" s="2">
        <v>6543</v>
      </c>
      <c r="G6548" s="12">
        <f ca="1"/>
        <v>2.0407769308257491</v>
      </c>
      <c r="H6548" s="12">
        <f ca="1"/>
        <v>7.4066867662036024</v>
      </c>
    </row>
    <row r="6549" spans="6:8" x14ac:dyDescent="0.3">
      <c r="F6549" s="2">
        <v>6544</v>
      </c>
      <c r="G6549" s="12">
        <f ca="1"/>
        <v>2.040803023721141</v>
      </c>
      <c r="H6549" s="12">
        <f ca="1"/>
        <v>7.4035229316996887</v>
      </c>
    </row>
    <row r="6550" spans="6:8" x14ac:dyDescent="0.3">
      <c r="F6550" s="2">
        <v>6545</v>
      </c>
      <c r="G6550" s="12">
        <f ca="1"/>
        <v>2.0408112950929076</v>
      </c>
      <c r="H6550" s="12">
        <f ca="1"/>
        <v>7.4025199039690595</v>
      </c>
    </row>
    <row r="6551" spans="6:8" x14ac:dyDescent="0.3">
      <c r="F6551" s="2">
        <v>6546</v>
      </c>
      <c r="G6551" s="12">
        <f ca="1"/>
        <v>2.0408204426316732</v>
      </c>
      <c r="H6551" s="12">
        <f ca="1"/>
        <v>7.4014105712521516</v>
      </c>
    </row>
    <row r="6552" spans="6:8" x14ac:dyDescent="0.3">
      <c r="F6552" s="2">
        <v>6547</v>
      </c>
      <c r="G6552" s="12">
        <f ca="1"/>
        <v>2.0408504848320232</v>
      </c>
      <c r="H6552" s="12">
        <f ca="1"/>
        <v>7.3977669021301908</v>
      </c>
    </row>
    <row r="6553" spans="6:8" x14ac:dyDescent="0.3">
      <c r="F6553" s="2">
        <v>6548</v>
      </c>
      <c r="G6553" s="12">
        <f ca="1"/>
        <v>2.0408751609292142</v>
      </c>
      <c r="H6553" s="12">
        <f ca="1"/>
        <v>7.3947735864417075</v>
      </c>
    </row>
    <row r="6554" spans="6:8" x14ac:dyDescent="0.3">
      <c r="F6554" s="2">
        <v>6549</v>
      </c>
      <c r="G6554" s="12">
        <f ca="1"/>
        <v>2.0408827072565989</v>
      </c>
      <c r="H6554" s="12">
        <f ca="1"/>
        <v>7.3938580998521326</v>
      </c>
    </row>
    <row r="6555" spans="6:8" x14ac:dyDescent="0.3">
      <c r="F6555" s="2">
        <v>6550</v>
      </c>
      <c r="G6555" s="12">
        <f ca="1"/>
        <v>2.040883422275495</v>
      </c>
      <c r="H6555" s="12">
        <f ca="1"/>
        <v>7.3937713549102195</v>
      </c>
    </row>
    <row r="6556" spans="6:8" x14ac:dyDescent="0.3">
      <c r="F6556" s="2">
        <v>6551</v>
      </c>
      <c r="G6556" s="12">
        <f ca="1"/>
        <v>2.0408884340479667</v>
      </c>
      <c r="H6556" s="12">
        <f ca="1"/>
        <v>7.3931633247587909</v>
      </c>
    </row>
    <row r="6557" spans="6:8" x14ac:dyDescent="0.3">
      <c r="F6557" s="2">
        <v>6552</v>
      </c>
      <c r="G6557" s="12">
        <f ca="1"/>
        <v>2.0408888582741209</v>
      </c>
      <c r="H6557" s="12">
        <f ca="1"/>
        <v>7.3931118566782805</v>
      </c>
    </row>
    <row r="6558" spans="6:8" x14ac:dyDescent="0.3">
      <c r="F6558" s="2">
        <v>6553</v>
      </c>
      <c r="G6558" s="12">
        <f ca="1"/>
        <v>2.040900608761075</v>
      </c>
      <c r="H6558" s="12">
        <f ca="1"/>
        <v>7.3916862112859274</v>
      </c>
    </row>
    <row r="6559" spans="6:8" x14ac:dyDescent="0.3">
      <c r="F6559" s="2">
        <v>6554</v>
      </c>
      <c r="G6559" s="12">
        <f ca="1"/>
        <v>2.0409269235265053</v>
      </c>
      <c r="H6559" s="12">
        <f ca="1"/>
        <v>7.3884931868770272</v>
      </c>
    </row>
    <row r="6560" spans="6:8" x14ac:dyDescent="0.3">
      <c r="F6560" s="2">
        <v>6555</v>
      </c>
      <c r="G6560" s="12">
        <f ca="1"/>
        <v>2.0409429597199908</v>
      </c>
      <c r="H6560" s="12">
        <f ca="1"/>
        <v>7.3865471273452483</v>
      </c>
    </row>
    <row r="6561" spans="6:8" x14ac:dyDescent="0.3">
      <c r="F6561" s="2">
        <v>6556</v>
      </c>
      <c r="G6561" s="12">
        <f ca="1"/>
        <v>2.0409740464830244</v>
      </c>
      <c r="H6561" s="12">
        <f ca="1"/>
        <v>7.3827741180696913</v>
      </c>
    </row>
    <row r="6562" spans="6:8" x14ac:dyDescent="0.3">
      <c r="F6562" s="2">
        <v>6557</v>
      </c>
      <c r="G6562" s="12">
        <f ca="1"/>
        <v>2.0409814448324197</v>
      </c>
      <c r="H6562" s="12">
        <f ca="1"/>
        <v>7.381876081682619</v>
      </c>
    </row>
    <row r="6563" spans="6:8" x14ac:dyDescent="0.3">
      <c r="F6563" s="2">
        <v>6558</v>
      </c>
      <c r="G6563" s="12">
        <f ca="1"/>
        <v>2.0409964465512958</v>
      </c>
      <c r="H6563" s="12">
        <f ca="1"/>
        <v>7.3800550094734954</v>
      </c>
    </row>
    <row r="6564" spans="6:8" x14ac:dyDescent="0.3">
      <c r="F6564" s="2">
        <v>6559</v>
      </c>
      <c r="G6564" s="12">
        <f ca="1"/>
        <v>2.0410061006460114</v>
      </c>
      <c r="H6564" s="12">
        <f ca="1"/>
        <v>7.3788830101207425</v>
      </c>
    </row>
    <row r="6565" spans="6:8" x14ac:dyDescent="0.3">
      <c r="F6565" s="2">
        <v>6560</v>
      </c>
      <c r="G6565" s="12">
        <f ca="1"/>
        <v>2.0410081780135538</v>
      </c>
      <c r="H6565" s="12">
        <f ca="1"/>
        <v>7.3786308111919601</v>
      </c>
    </row>
    <row r="6566" spans="6:8" x14ac:dyDescent="0.3">
      <c r="F6566" s="2">
        <v>6561</v>
      </c>
      <c r="G6566" s="12">
        <f ca="1"/>
        <v>2.0410096565170721</v>
      </c>
      <c r="H6566" s="12">
        <f ca="1"/>
        <v>7.3784513144707864</v>
      </c>
    </row>
    <row r="6567" spans="6:8" x14ac:dyDescent="0.3">
      <c r="F6567" s="2">
        <v>6562</v>
      </c>
      <c r="G6567" s="12">
        <f ca="1"/>
        <v>2.0410123112357468</v>
      </c>
      <c r="H6567" s="12">
        <f ca="1"/>
        <v>7.3781290164691029</v>
      </c>
    </row>
    <row r="6568" spans="6:8" x14ac:dyDescent="0.3">
      <c r="F6568" s="2">
        <v>6563</v>
      </c>
      <c r="G6568" s="12">
        <f ca="1"/>
        <v>2.0410148978824552</v>
      </c>
      <c r="H6568" s="12">
        <f ca="1"/>
        <v>7.3778149782565281</v>
      </c>
    </row>
    <row r="6569" spans="6:8" x14ac:dyDescent="0.3">
      <c r="F6569" s="2">
        <v>6564</v>
      </c>
      <c r="G6569" s="12">
        <f ca="1"/>
        <v>2.0410589028000143</v>
      </c>
      <c r="H6569" s="12">
        <f ca="1"/>
        <v>7.3724717703537834</v>
      </c>
    </row>
    <row r="6570" spans="6:8" x14ac:dyDescent="0.3">
      <c r="F6570" s="2">
        <v>6565</v>
      </c>
      <c r="G6570" s="12">
        <f ca="1"/>
        <v>2.0410658606320413</v>
      </c>
      <c r="H6570" s="12">
        <f ca="1"/>
        <v>7.3716268123104474</v>
      </c>
    </row>
    <row r="6571" spans="6:8" x14ac:dyDescent="0.3">
      <c r="F6571" s="2">
        <v>6566</v>
      </c>
      <c r="G6571" s="12">
        <f ca="1"/>
        <v>2.0410963946496175</v>
      </c>
      <c r="H6571" s="12">
        <f ca="1"/>
        <v>7.3679183901267713</v>
      </c>
    </row>
    <row r="6572" spans="6:8" x14ac:dyDescent="0.3">
      <c r="F6572" s="2">
        <v>6567</v>
      </c>
      <c r="G6572" s="12">
        <f ca="1"/>
        <v>2.041111766294633</v>
      </c>
      <c r="H6572" s="12">
        <f ca="1"/>
        <v>7.3660512403542011</v>
      </c>
    </row>
    <row r="6573" spans="6:8" x14ac:dyDescent="0.3">
      <c r="F6573" s="2">
        <v>6568</v>
      </c>
      <c r="G6573" s="12">
        <f ca="1"/>
        <v>2.0411208691647613</v>
      </c>
      <c r="H6573" s="12">
        <f ca="1"/>
        <v>7.3649454684242173</v>
      </c>
    </row>
    <row r="6574" spans="6:8" x14ac:dyDescent="0.3">
      <c r="F6574" s="2">
        <v>6569</v>
      </c>
      <c r="G6574" s="12">
        <f ca="1"/>
        <v>2.0411324117050551</v>
      </c>
      <c r="H6574" s="12">
        <f ca="1"/>
        <v>7.3635432602875728</v>
      </c>
    </row>
    <row r="6575" spans="6:8" x14ac:dyDescent="0.3">
      <c r="F6575" s="2">
        <v>6570</v>
      </c>
      <c r="G6575" s="12">
        <f ca="1"/>
        <v>2.0411768110172832</v>
      </c>
      <c r="H6575" s="12">
        <f ca="1"/>
        <v>7.3581487558548258</v>
      </c>
    </row>
    <row r="6576" spans="6:8" x14ac:dyDescent="0.3">
      <c r="F6576" s="2">
        <v>6571</v>
      </c>
      <c r="G6576" s="12">
        <f ca="1"/>
        <v>2.0412003990138081</v>
      </c>
      <c r="H6576" s="12">
        <f ca="1"/>
        <v>7.3552823099152826</v>
      </c>
    </row>
    <row r="6577" spans="6:8" x14ac:dyDescent="0.3">
      <c r="F6577" s="2">
        <v>6572</v>
      </c>
      <c r="G6577" s="12">
        <f ca="1"/>
        <v>2.0412225195392271</v>
      </c>
      <c r="H6577" s="12">
        <f ca="1"/>
        <v>7.3525938741699486</v>
      </c>
    </row>
    <row r="6578" spans="6:8" x14ac:dyDescent="0.3">
      <c r="F6578" s="2">
        <v>6573</v>
      </c>
      <c r="G6578" s="12">
        <f ca="1"/>
        <v>2.0412271824055539</v>
      </c>
      <c r="H6578" s="12">
        <f ca="1"/>
        <v>7.352027129803024</v>
      </c>
    </row>
    <row r="6579" spans="6:8" x14ac:dyDescent="0.3">
      <c r="F6579" s="2">
        <v>6574</v>
      </c>
      <c r="G6579" s="12">
        <f ca="1"/>
        <v>2.0412634673620884</v>
      </c>
      <c r="H6579" s="12">
        <f ca="1"/>
        <v>7.347616440767565</v>
      </c>
    </row>
    <row r="6580" spans="6:8" x14ac:dyDescent="0.3">
      <c r="F6580" s="2">
        <v>6575</v>
      </c>
      <c r="G6580" s="12">
        <f ca="1"/>
        <v>2.0413135137934977</v>
      </c>
      <c r="H6580" s="12">
        <f ca="1"/>
        <v>7.3415316157313377</v>
      </c>
    </row>
    <row r="6581" spans="6:8" x14ac:dyDescent="0.3">
      <c r="F6581" s="2">
        <v>6576</v>
      </c>
      <c r="G6581" s="12">
        <f ca="1"/>
        <v>2.0413148733208577</v>
      </c>
      <c r="H6581" s="12">
        <f ca="1"/>
        <v>7.3413662981533836</v>
      </c>
    </row>
    <row r="6582" spans="6:8" x14ac:dyDescent="0.3">
      <c r="F6582" s="2">
        <v>6577</v>
      </c>
      <c r="G6582" s="12">
        <f ca="1"/>
        <v>2.041322205172341</v>
      </c>
      <c r="H6582" s="12">
        <f ca="1"/>
        <v>7.3404747307863483</v>
      </c>
    </row>
    <row r="6583" spans="6:8" x14ac:dyDescent="0.3">
      <c r="F6583" s="2">
        <v>6578</v>
      </c>
      <c r="G6583" s="12">
        <f ca="1"/>
        <v>2.0413559468236051</v>
      </c>
      <c r="H6583" s="12">
        <f ca="1"/>
        <v>7.3363712617825403</v>
      </c>
    </row>
    <row r="6584" spans="6:8" x14ac:dyDescent="0.3">
      <c r="F6584" s="2">
        <v>6579</v>
      </c>
      <c r="G6584" s="12">
        <f ca="1"/>
        <v>2.0413575213950939</v>
      </c>
      <c r="H6584" s="12">
        <f ca="1"/>
        <v>7.33617975457173</v>
      </c>
    </row>
    <row r="6585" spans="6:8" x14ac:dyDescent="0.3">
      <c r="F6585" s="2">
        <v>6580</v>
      </c>
      <c r="G6585" s="12">
        <f ca="1"/>
        <v>2.0413720544345764</v>
      </c>
      <c r="H6585" s="12">
        <f ca="1"/>
        <v>7.3344121040723005</v>
      </c>
    </row>
    <row r="6586" spans="6:8" x14ac:dyDescent="0.3">
      <c r="F6586" s="2">
        <v>6581</v>
      </c>
      <c r="G6586" s="12">
        <f ca="1"/>
        <v>2.0413730234058258</v>
      </c>
      <c r="H6586" s="12">
        <f ca="1"/>
        <v>7.3342942438222583</v>
      </c>
    </row>
    <row r="6587" spans="6:8" x14ac:dyDescent="0.3">
      <c r="F6587" s="2">
        <v>6582</v>
      </c>
      <c r="G6587" s="12">
        <f ca="1"/>
        <v>2.0413908459578582</v>
      </c>
      <c r="H6587" s="12">
        <f ca="1"/>
        <v>7.3321263085672079</v>
      </c>
    </row>
    <row r="6588" spans="6:8" x14ac:dyDescent="0.3">
      <c r="F6588" s="2">
        <v>6583</v>
      </c>
      <c r="G6588" s="12">
        <f ca="1"/>
        <v>2.041397164450875</v>
      </c>
      <c r="H6588" s="12">
        <f ca="1"/>
        <v>7.3313576818408484</v>
      </c>
    </row>
    <row r="6589" spans="6:8" x14ac:dyDescent="0.3">
      <c r="F6589" s="2">
        <v>6584</v>
      </c>
      <c r="G6589" s="12">
        <f ca="1"/>
        <v>2.0413990531022463</v>
      </c>
      <c r="H6589" s="12">
        <f ca="1"/>
        <v>7.331127928184344</v>
      </c>
    </row>
    <row r="6590" spans="6:8" x14ac:dyDescent="0.3">
      <c r="F6590" s="2">
        <v>6585</v>
      </c>
      <c r="G6590" s="12">
        <f ca="1"/>
        <v>2.0414028644822886</v>
      </c>
      <c r="H6590" s="12">
        <f ca="1"/>
        <v>7.3306642689681931</v>
      </c>
    </row>
    <row r="6591" spans="6:8" x14ac:dyDescent="0.3">
      <c r="F6591" s="2">
        <v>6586</v>
      </c>
      <c r="G6591" s="12">
        <f ca="1"/>
        <v>2.0414167365866382</v>
      </c>
      <c r="H6591" s="12">
        <f ca="1"/>
        <v>7.3289766376203147</v>
      </c>
    </row>
    <row r="6592" spans="6:8" x14ac:dyDescent="0.3">
      <c r="F6592" s="2">
        <v>6587</v>
      </c>
      <c r="G6592" s="12">
        <f ca="1"/>
        <v>2.0414256752590814</v>
      </c>
      <c r="H6592" s="12">
        <f ca="1"/>
        <v>7.3278891303391527</v>
      </c>
    </row>
    <row r="6593" spans="6:8" x14ac:dyDescent="0.3">
      <c r="F6593" s="2">
        <v>6588</v>
      </c>
      <c r="G6593" s="12">
        <f ca="1"/>
        <v>2.0414269623534067</v>
      </c>
      <c r="H6593" s="12">
        <f ca="1"/>
        <v>7.3277325345007558</v>
      </c>
    </row>
    <row r="6594" spans="6:8" x14ac:dyDescent="0.3">
      <c r="F6594" s="2">
        <v>6589</v>
      </c>
      <c r="G6594" s="12">
        <f ca="1"/>
        <v>2.0414451860474445</v>
      </c>
      <c r="H6594" s="12">
        <f ca="1"/>
        <v>7.3255152236303918</v>
      </c>
    </row>
    <row r="6595" spans="6:8" x14ac:dyDescent="0.3">
      <c r="F6595" s="2">
        <v>6590</v>
      </c>
      <c r="G6595" s="12">
        <f ca="1"/>
        <v>2.0414767267122049</v>
      </c>
      <c r="H6595" s="12">
        <f ca="1"/>
        <v>7.3216771565610923</v>
      </c>
    </row>
    <row r="6596" spans="6:8" x14ac:dyDescent="0.3">
      <c r="F6596" s="2">
        <v>6591</v>
      </c>
      <c r="G6596" s="12">
        <f ca="1"/>
        <v>2.0414843961832774</v>
      </c>
      <c r="H6596" s="12">
        <f ca="1"/>
        <v>7.3207438002414298</v>
      </c>
    </row>
    <row r="6597" spans="6:8" x14ac:dyDescent="0.3">
      <c r="F6597" s="2">
        <v>6592</v>
      </c>
      <c r="G6597" s="12">
        <f ca="1"/>
        <v>2.0415163507771901</v>
      </c>
      <c r="H6597" s="12">
        <f ca="1"/>
        <v>7.3168546404322594</v>
      </c>
    </row>
    <row r="6598" spans="6:8" x14ac:dyDescent="0.3">
      <c r="F6598" s="2">
        <v>6593</v>
      </c>
      <c r="G6598" s="12">
        <f ca="1"/>
        <v>2.0415237988544264</v>
      </c>
      <c r="H6598" s="12">
        <f ca="1"/>
        <v>7.3159480593856125</v>
      </c>
    </row>
    <row r="6599" spans="6:8" x14ac:dyDescent="0.3">
      <c r="F6599" s="2">
        <v>6594</v>
      </c>
      <c r="G6599" s="12">
        <f ca="1"/>
        <v>2.0415259882501373</v>
      </c>
      <c r="H6599" s="12">
        <f ca="1"/>
        <v>7.3156815598501055</v>
      </c>
    </row>
    <row r="6600" spans="6:8" x14ac:dyDescent="0.3">
      <c r="F6600" s="2">
        <v>6595</v>
      </c>
      <c r="G6600" s="12">
        <f ca="1"/>
        <v>2.0415314274809471</v>
      </c>
      <c r="H6600" s="12">
        <f ca="1"/>
        <v>7.3150194693301174</v>
      </c>
    </row>
    <row r="6601" spans="6:8" x14ac:dyDescent="0.3">
      <c r="F6601" s="2">
        <v>6596</v>
      </c>
      <c r="G6601" s="12">
        <f ca="1"/>
        <v>2.041539742492477</v>
      </c>
      <c r="H6601" s="12">
        <f ca="1"/>
        <v>7.3140072920797472</v>
      </c>
    </row>
    <row r="6602" spans="6:8" x14ac:dyDescent="0.3">
      <c r="F6602" s="2">
        <v>6597</v>
      </c>
      <c r="G6602" s="12">
        <f ca="1"/>
        <v>2.0415411617419901</v>
      </c>
      <c r="H6602" s="12">
        <f ca="1"/>
        <v>7.3138345245023562</v>
      </c>
    </row>
    <row r="6603" spans="6:8" x14ac:dyDescent="0.3">
      <c r="F6603" s="2">
        <v>6598</v>
      </c>
      <c r="G6603" s="12">
        <f ca="1"/>
        <v>2.0415448375005245</v>
      </c>
      <c r="H6603" s="12">
        <f ca="1"/>
        <v>7.3133870631085109</v>
      </c>
    </row>
    <row r="6604" spans="6:8" x14ac:dyDescent="0.3">
      <c r="F6604" s="2">
        <v>6599</v>
      </c>
      <c r="G6604" s="12">
        <f ca="1"/>
        <v>2.0415522085041369</v>
      </c>
      <c r="H6604" s="12">
        <f ca="1"/>
        <v>7.3124897453190201</v>
      </c>
    </row>
    <row r="6605" spans="6:8" x14ac:dyDescent="0.3">
      <c r="F6605" s="2">
        <v>6600</v>
      </c>
      <c r="G6605" s="12">
        <f ca="1"/>
        <v>2.041588892966935</v>
      </c>
      <c r="H6605" s="12">
        <f ca="1"/>
        <v>7.3080234682517276</v>
      </c>
    </row>
    <row r="6606" spans="6:8" x14ac:dyDescent="0.3">
      <c r="F6606" s="2">
        <v>6601</v>
      </c>
      <c r="G6606" s="12">
        <f ca="1"/>
        <v>2.041590943560939</v>
      </c>
      <c r="H6606" s="12">
        <f ca="1"/>
        <v>7.3077737895403239</v>
      </c>
    </row>
    <row r="6607" spans="6:8" x14ac:dyDescent="0.3">
      <c r="F6607" s="2">
        <v>6602</v>
      </c>
      <c r="G6607" s="12">
        <f ca="1"/>
        <v>2.0416044843888432</v>
      </c>
      <c r="H6607" s="12">
        <f ca="1"/>
        <v>7.3061250107882705</v>
      </c>
    </row>
    <row r="6608" spans="6:8" x14ac:dyDescent="0.3">
      <c r="F6608" s="2">
        <v>6603</v>
      </c>
      <c r="G6608" s="12">
        <f ca="1"/>
        <v>2.0416046178072271</v>
      </c>
      <c r="H6608" s="12">
        <f ca="1"/>
        <v>7.30610876479534</v>
      </c>
    </row>
    <row r="6609" spans="6:8" x14ac:dyDescent="0.3">
      <c r="F6609" s="2">
        <v>6604</v>
      </c>
      <c r="G6609" s="12">
        <f ca="1"/>
        <v>2.0416063039337105</v>
      </c>
      <c r="H6609" s="12">
        <f ca="1"/>
        <v>7.3059034489266121</v>
      </c>
    </row>
    <row r="6610" spans="6:8" x14ac:dyDescent="0.3">
      <c r="F6610" s="2">
        <v>6605</v>
      </c>
      <c r="G6610" s="12">
        <f ca="1"/>
        <v>2.0416093845784635</v>
      </c>
      <c r="H6610" s="12">
        <f ca="1"/>
        <v>7.3055283216410629</v>
      </c>
    </row>
    <row r="6611" spans="6:8" x14ac:dyDescent="0.3">
      <c r="F6611" s="2">
        <v>6606</v>
      </c>
      <c r="G6611" s="12">
        <f ca="1"/>
        <v>2.0416098479679698</v>
      </c>
      <c r="H6611" s="12">
        <f ca="1"/>
        <v>7.3054718946754225</v>
      </c>
    </row>
    <row r="6612" spans="6:8" x14ac:dyDescent="0.3">
      <c r="F6612" s="2">
        <v>6607</v>
      </c>
      <c r="G6612" s="12">
        <f ca="1"/>
        <v>2.0416605112304387</v>
      </c>
      <c r="H6612" s="12">
        <f ca="1"/>
        <v>7.299301920462554</v>
      </c>
    </row>
    <row r="6613" spans="6:8" x14ac:dyDescent="0.3">
      <c r="F6613" s="2">
        <v>6608</v>
      </c>
      <c r="G6613" s="12">
        <f ca="1"/>
        <v>2.0416653707585315</v>
      </c>
      <c r="H6613" s="12">
        <f ca="1"/>
        <v>7.2987100347085976</v>
      </c>
    </row>
    <row r="6614" spans="6:8" x14ac:dyDescent="0.3">
      <c r="F6614" s="2">
        <v>6609</v>
      </c>
      <c r="G6614" s="12">
        <f ca="1"/>
        <v>2.0416776233120686</v>
      </c>
      <c r="H6614" s="12">
        <f ca="1"/>
        <v>7.2972176294236215</v>
      </c>
    </row>
    <row r="6615" spans="6:8" x14ac:dyDescent="0.3">
      <c r="F6615" s="2">
        <v>6610</v>
      </c>
      <c r="G6615" s="12">
        <f ca="1"/>
        <v>2.0416827008661649</v>
      </c>
      <c r="H6615" s="12">
        <f ca="1"/>
        <v>7.2965991414334725</v>
      </c>
    </row>
    <row r="6616" spans="6:8" x14ac:dyDescent="0.3">
      <c r="F6616" s="2">
        <v>6611</v>
      </c>
      <c r="G6616" s="12">
        <f ca="1"/>
        <v>2.0416980212679583</v>
      </c>
      <c r="H6616" s="12">
        <f ca="1"/>
        <v>7.2947329067409425</v>
      </c>
    </row>
    <row r="6617" spans="6:8" x14ac:dyDescent="0.3">
      <c r="F6617" s="2">
        <v>6612</v>
      </c>
      <c r="G6617" s="12">
        <f ca="1"/>
        <v>2.0417129665165938</v>
      </c>
      <c r="H6617" s="12">
        <f ca="1"/>
        <v>7.2929122507579844</v>
      </c>
    </row>
    <row r="6618" spans="6:8" x14ac:dyDescent="0.3">
      <c r="F6618" s="2">
        <v>6613</v>
      </c>
      <c r="G6618" s="12">
        <f ca="1"/>
        <v>2.0417455595151477</v>
      </c>
      <c r="H6618" s="12">
        <f ca="1"/>
        <v>7.288941307302661</v>
      </c>
    </row>
    <row r="6619" spans="6:8" x14ac:dyDescent="0.3">
      <c r="F6619" s="2">
        <v>6614</v>
      </c>
      <c r="G6619" s="12">
        <f ca="1"/>
        <v>2.041763741243154</v>
      </c>
      <c r="H6619" s="12">
        <f ca="1"/>
        <v>7.2867259089837049</v>
      </c>
    </row>
    <row r="6620" spans="6:8" x14ac:dyDescent="0.3">
      <c r="F6620" s="2">
        <v>6615</v>
      </c>
      <c r="G6620" s="12">
        <f ca="1"/>
        <v>2.0417672453794498</v>
      </c>
      <c r="H6620" s="12">
        <f ca="1"/>
        <v>7.2862989189790195</v>
      </c>
    </row>
    <row r="6621" spans="6:8" x14ac:dyDescent="0.3">
      <c r="F6621" s="2">
        <v>6616</v>
      </c>
      <c r="G6621" s="12">
        <f ca="1"/>
        <v>2.0417850245676821</v>
      </c>
      <c r="H6621" s="12">
        <f ca="1"/>
        <v>7.2841323714103838</v>
      </c>
    </row>
    <row r="6622" spans="6:8" x14ac:dyDescent="0.3">
      <c r="F6622" s="2">
        <v>6617</v>
      </c>
      <c r="G6622" s="12">
        <f ca="1"/>
        <v>2.0417852029802788</v>
      </c>
      <c r="H6622" s="12">
        <f ca="1"/>
        <v>7.2841106294704776</v>
      </c>
    </row>
    <row r="6623" spans="6:8" x14ac:dyDescent="0.3">
      <c r="F6623" s="2">
        <v>6618</v>
      </c>
      <c r="G6623" s="12">
        <f ca="1"/>
        <v>2.0417971243818216</v>
      </c>
      <c r="H6623" s="12">
        <f ca="1"/>
        <v>7.2826578116688632</v>
      </c>
    </row>
    <row r="6624" spans="6:8" x14ac:dyDescent="0.3">
      <c r="F6624" s="2">
        <v>6619</v>
      </c>
      <c r="G6624" s="12">
        <f ca="1"/>
        <v>2.0418045513607432</v>
      </c>
      <c r="H6624" s="12">
        <f ca="1"/>
        <v>7.2817526760259108</v>
      </c>
    </row>
    <row r="6625" spans="6:8" x14ac:dyDescent="0.3">
      <c r="F6625" s="2">
        <v>6620</v>
      </c>
      <c r="G6625" s="12">
        <f ca="1"/>
        <v>2.041835809708473</v>
      </c>
      <c r="H6625" s="12">
        <f ca="1"/>
        <v>7.2779428729209243</v>
      </c>
    </row>
    <row r="6626" spans="6:8" x14ac:dyDescent="0.3">
      <c r="F6626" s="2">
        <v>6621</v>
      </c>
      <c r="G6626" s="12">
        <f ca="1"/>
        <v>2.0418396325617865</v>
      </c>
      <c r="H6626" s="12">
        <f ca="1"/>
        <v>7.2774769052952131</v>
      </c>
    </row>
    <row r="6627" spans="6:8" x14ac:dyDescent="0.3">
      <c r="F6627" s="2">
        <v>6622</v>
      </c>
      <c r="G6627" s="12">
        <f ca="1"/>
        <v>2.0418450091623397</v>
      </c>
      <c r="H6627" s="12">
        <f ca="1"/>
        <v>7.2768215389668951</v>
      </c>
    </row>
    <row r="6628" spans="6:8" x14ac:dyDescent="0.3">
      <c r="F6628" s="2">
        <v>6623</v>
      </c>
      <c r="G6628" s="12">
        <f ca="1"/>
        <v>2.0418645566095508</v>
      </c>
      <c r="H6628" s="12">
        <f ca="1"/>
        <v>7.2744387331795535</v>
      </c>
    </row>
    <row r="6629" spans="6:8" x14ac:dyDescent="0.3">
      <c r="F6629" s="2">
        <v>6624</v>
      </c>
      <c r="G6629" s="12">
        <f ca="1"/>
        <v>2.0418747591227322</v>
      </c>
      <c r="H6629" s="12">
        <f ca="1"/>
        <v>7.2731949857641984</v>
      </c>
    </row>
    <row r="6630" spans="6:8" x14ac:dyDescent="0.3">
      <c r="F6630" s="2">
        <v>6625</v>
      </c>
      <c r="G6630" s="12">
        <f ca="1"/>
        <v>2.0418772886796712</v>
      </c>
      <c r="H6630" s="12">
        <f ca="1"/>
        <v>7.2728866096377631</v>
      </c>
    </row>
    <row r="6631" spans="6:8" x14ac:dyDescent="0.3">
      <c r="F6631" s="2">
        <v>6626</v>
      </c>
      <c r="G6631" s="12">
        <f ca="1"/>
        <v>2.0418828804155207</v>
      </c>
      <c r="H6631" s="12">
        <f ca="1"/>
        <v>7.2722049146461831</v>
      </c>
    </row>
    <row r="6632" spans="6:8" x14ac:dyDescent="0.3">
      <c r="F6632" s="2">
        <v>6627</v>
      </c>
      <c r="G6632" s="12">
        <f ca="1"/>
        <v>2.0419046819814679</v>
      </c>
      <c r="H6632" s="12">
        <f ca="1"/>
        <v>7.2695469131480914</v>
      </c>
    </row>
    <row r="6633" spans="6:8" x14ac:dyDescent="0.3">
      <c r="F6633" s="2">
        <v>6628</v>
      </c>
      <c r="G6633" s="12">
        <f ca="1"/>
        <v>2.0419128021423703</v>
      </c>
      <c r="H6633" s="12">
        <f ca="1"/>
        <v>7.2685568603824562</v>
      </c>
    </row>
    <row r="6634" spans="6:8" x14ac:dyDescent="0.3">
      <c r="F6634" s="2">
        <v>6629</v>
      </c>
      <c r="G6634" s="12">
        <f ca="1"/>
        <v>2.0419200166083709</v>
      </c>
      <c r="H6634" s="12">
        <f ca="1"/>
        <v>7.2676772076734224</v>
      </c>
    </row>
    <row r="6635" spans="6:8" x14ac:dyDescent="0.3">
      <c r="F6635" s="2">
        <v>6630</v>
      </c>
      <c r="G6635" s="12">
        <f ca="1"/>
        <v>2.0419371999021587</v>
      </c>
      <c r="H6635" s="12">
        <f ca="1"/>
        <v>7.2655819636453689</v>
      </c>
    </row>
    <row r="6636" spans="6:8" x14ac:dyDescent="0.3">
      <c r="F6636" s="2">
        <v>6631</v>
      </c>
      <c r="G6636" s="12">
        <f ca="1"/>
        <v>2.0419422734775741</v>
      </c>
      <c r="H6636" s="12">
        <f ca="1"/>
        <v>7.2649632901273025</v>
      </c>
    </row>
    <row r="6637" spans="6:8" x14ac:dyDescent="0.3">
      <c r="F6637" s="2">
        <v>6632</v>
      </c>
      <c r="G6637" s="12">
        <f ca="1"/>
        <v>2.0419725612391919</v>
      </c>
      <c r="H6637" s="12">
        <f ca="1"/>
        <v>7.2612697324183575</v>
      </c>
    </row>
    <row r="6638" spans="6:8" x14ac:dyDescent="0.3">
      <c r="F6638" s="2">
        <v>6633</v>
      </c>
      <c r="G6638" s="12">
        <f ca="1"/>
        <v>2.0419792036784941</v>
      </c>
      <c r="H6638" s="12">
        <f ca="1"/>
        <v>7.2604596358889495</v>
      </c>
    </row>
    <row r="6639" spans="6:8" x14ac:dyDescent="0.3">
      <c r="F6639" s="2">
        <v>6634</v>
      </c>
      <c r="G6639" s="12">
        <f ca="1"/>
        <v>2.041988363118926</v>
      </c>
      <c r="H6639" s="12">
        <f ca="1"/>
        <v>7.2593425373117011</v>
      </c>
    </row>
    <row r="6640" spans="6:8" x14ac:dyDescent="0.3">
      <c r="F6640" s="2">
        <v>6635</v>
      </c>
      <c r="G6640" s="12">
        <f ca="1"/>
        <v>2.0419965238482916</v>
      </c>
      <c r="H6640" s="12">
        <f ca="1"/>
        <v>7.2583472094807426</v>
      </c>
    </row>
    <row r="6641" spans="6:8" x14ac:dyDescent="0.3">
      <c r="F6641" s="2">
        <v>6636</v>
      </c>
      <c r="G6641" s="12">
        <f ca="1"/>
        <v>2.0419976098927282</v>
      </c>
      <c r="H6641" s="12">
        <f ca="1"/>
        <v>7.2582147471017056</v>
      </c>
    </row>
    <row r="6642" spans="6:8" x14ac:dyDescent="0.3">
      <c r="F6642" s="2">
        <v>6637</v>
      </c>
      <c r="G6642" s="12">
        <f ca="1"/>
        <v>2.0420043412980928</v>
      </c>
      <c r="H6642" s="12">
        <f ca="1"/>
        <v>7.257393720430156</v>
      </c>
    </row>
    <row r="6643" spans="6:8" x14ac:dyDescent="0.3">
      <c r="F6643" s="2">
        <v>6638</v>
      </c>
      <c r="G6643" s="12">
        <f ca="1"/>
        <v>2.0420438283526559</v>
      </c>
      <c r="H6643" s="12">
        <f ca="1"/>
        <v>7.2525770733759813</v>
      </c>
    </row>
    <row r="6644" spans="6:8" x14ac:dyDescent="0.3">
      <c r="F6644" s="2">
        <v>6639</v>
      </c>
      <c r="G6644" s="12">
        <f ca="1"/>
        <v>2.0420469937537136</v>
      </c>
      <c r="H6644" s="12">
        <f ca="1"/>
        <v>7.2521909250389003</v>
      </c>
    </row>
    <row r="6645" spans="6:8" x14ac:dyDescent="0.3">
      <c r="F6645" s="2">
        <v>6640</v>
      </c>
      <c r="G6645" s="12">
        <f ca="1"/>
        <v>2.0420509762324781</v>
      </c>
      <c r="H6645" s="12">
        <f ca="1"/>
        <v>7.251705094536014</v>
      </c>
    </row>
    <row r="6646" spans="6:8" x14ac:dyDescent="0.3">
      <c r="F6646" s="2">
        <v>6641</v>
      </c>
      <c r="G6646" s="12">
        <f ca="1"/>
        <v>2.0420616643183624</v>
      </c>
      <c r="H6646" s="12">
        <f ca="1"/>
        <v>7.2504011975217892</v>
      </c>
    </row>
    <row r="6647" spans="6:8" x14ac:dyDescent="0.3">
      <c r="F6647" s="2">
        <v>6642</v>
      </c>
      <c r="G6647" s="12">
        <f ca="1"/>
        <v>2.0420685359502317</v>
      </c>
      <c r="H6647" s="12">
        <f ca="1"/>
        <v>7.2495628624880979</v>
      </c>
    </row>
    <row r="6648" spans="6:8" x14ac:dyDescent="0.3">
      <c r="F6648" s="2">
        <v>6643</v>
      </c>
      <c r="G6648" s="12">
        <f ca="1"/>
        <v>2.0420806892422045</v>
      </c>
      <c r="H6648" s="12">
        <f ca="1"/>
        <v>7.2480801150913337</v>
      </c>
    </row>
    <row r="6649" spans="6:8" x14ac:dyDescent="0.3">
      <c r="F6649" s="2">
        <v>6644</v>
      </c>
      <c r="G6649" s="12">
        <f ca="1"/>
        <v>2.0420844999936705</v>
      </c>
      <c r="H6649" s="12">
        <f ca="1"/>
        <v>7.2476151751732125</v>
      </c>
    </row>
    <row r="6650" spans="6:8" x14ac:dyDescent="0.3">
      <c r="F6650" s="2">
        <v>6645</v>
      </c>
      <c r="G6650" s="12">
        <f ca="1"/>
        <v>2.0420942736541474</v>
      </c>
      <c r="H6650" s="12">
        <f ca="1"/>
        <v>7.2464226859731502</v>
      </c>
    </row>
    <row r="6651" spans="6:8" x14ac:dyDescent="0.3">
      <c r="F6651" s="2">
        <v>6646</v>
      </c>
      <c r="G6651" s="12">
        <f ca="1"/>
        <v>2.0421045170115826</v>
      </c>
      <c r="H6651" s="12">
        <f ca="1"/>
        <v>7.2451728423389499</v>
      </c>
    </row>
    <row r="6652" spans="6:8" x14ac:dyDescent="0.3">
      <c r="F6652" s="2">
        <v>6647</v>
      </c>
      <c r="G6652" s="12">
        <f ca="1"/>
        <v>2.0421171285700677</v>
      </c>
      <c r="H6652" s="12">
        <f ca="1"/>
        <v>7.2436339775400862</v>
      </c>
    </row>
    <row r="6653" spans="6:8" x14ac:dyDescent="0.3">
      <c r="F6653" s="2">
        <v>6648</v>
      </c>
      <c r="G6653" s="12">
        <f ca="1"/>
        <v>2.0421418743685065</v>
      </c>
      <c r="H6653" s="12">
        <f ca="1"/>
        <v>7.2406142833061029</v>
      </c>
    </row>
    <row r="6654" spans="6:8" x14ac:dyDescent="0.3">
      <c r="F6654" s="2">
        <v>6649</v>
      </c>
      <c r="G6654" s="12">
        <f ca="1"/>
        <v>2.0421631077168145</v>
      </c>
      <c r="H6654" s="12">
        <f ca="1"/>
        <v>7.2380229914039118</v>
      </c>
    </row>
    <row r="6655" spans="6:8" x14ac:dyDescent="0.3">
      <c r="F6655" s="2">
        <v>6650</v>
      </c>
      <c r="G6655" s="12">
        <f ca="1"/>
        <v>2.0421654282086754</v>
      </c>
      <c r="H6655" s="12">
        <f ca="1"/>
        <v>7.237739789351906</v>
      </c>
    </row>
    <row r="6656" spans="6:8" x14ac:dyDescent="0.3">
      <c r="F6656" s="2">
        <v>6651</v>
      </c>
      <c r="G6656" s="12">
        <f ca="1"/>
        <v>2.0421665767408657</v>
      </c>
      <c r="H6656" s="12">
        <f ca="1"/>
        <v>7.237599617041421</v>
      </c>
    </row>
    <row r="6657" spans="6:8" x14ac:dyDescent="0.3">
      <c r="F6657" s="2">
        <v>6652</v>
      </c>
      <c r="G6657" s="12">
        <f ca="1"/>
        <v>2.0421689417479341</v>
      </c>
      <c r="H6657" s="12">
        <f ca="1"/>
        <v>7.2373109785478436</v>
      </c>
    </row>
    <row r="6658" spans="6:8" x14ac:dyDescent="0.3">
      <c r="F6658" s="2">
        <v>6653</v>
      </c>
      <c r="G6658" s="12">
        <f ca="1"/>
        <v>2.0421751663285881</v>
      </c>
      <c r="H6658" s="12">
        <f ca="1"/>
        <v>7.2365512847011235</v>
      </c>
    </row>
    <row r="6659" spans="6:8" x14ac:dyDescent="0.3">
      <c r="F6659" s="2">
        <v>6654</v>
      </c>
      <c r="G6659" s="12">
        <f ca="1"/>
        <v>2.0421900566158704</v>
      </c>
      <c r="H6659" s="12">
        <f ca="1"/>
        <v>7.2347338952230409</v>
      </c>
    </row>
    <row r="6660" spans="6:8" x14ac:dyDescent="0.3">
      <c r="F6660" s="2">
        <v>6655</v>
      </c>
      <c r="G6660" s="12">
        <f ca="1"/>
        <v>2.0421930282209471</v>
      </c>
      <c r="H6660" s="12">
        <f ca="1"/>
        <v>7.2343711932927555</v>
      </c>
    </row>
    <row r="6661" spans="6:8" x14ac:dyDescent="0.3">
      <c r="F6661" s="2">
        <v>6656</v>
      </c>
      <c r="G6661" s="12">
        <f ca="1"/>
        <v>2.0421934839143163</v>
      </c>
      <c r="H6661" s="12">
        <f ca="1"/>
        <v>7.234315572889491</v>
      </c>
    </row>
    <row r="6662" spans="6:8" x14ac:dyDescent="0.3">
      <c r="F6662" s="2">
        <v>6657</v>
      </c>
      <c r="G6662" s="12">
        <f ca="1"/>
        <v>2.0421942380264104</v>
      </c>
      <c r="H6662" s="12">
        <f ca="1"/>
        <v>7.2342235283001495</v>
      </c>
    </row>
    <row r="6663" spans="6:8" x14ac:dyDescent="0.3">
      <c r="F6663" s="2">
        <v>6658</v>
      </c>
      <c r="G6663" s="12">
        <f ca="1"/>
        <v>2.0422149251543029</v>
      </c>
      <c r="H6663" s="12">
        <f ca="1"/>
        <v>7.231698425490328</v>
      </c>
    </row>
    <row r="6664" spans="6:8" x14ac:dyDescent="0.3">
      <c r="F6664" s="2">
        <v>6659</v>
      </c>
      <c r="G6664" s="12">
        <f ca="1"/>
        <v>2.0422400303512536</v>
      </c>
      <c r="H6664" s="12">
        <f ca="1"/>
        <v>7.2286337993058787</v>
      </c>
    </row>
    <row r="6665" spans="6:8" x14ac:dyDescent="0.3">
      <c r="F6665" s="2">
        <v>6660</v>
      </c>
      <c r="G6665" s="12">
        <f ca="1"/>
        <v>2.0422401380569633</v>
      </c>
      <c r="H6665" s="12">
        <f ca="1"/>
        <v>7.2286206509411102</v>
      </c>
    </row>
    <row r="6666" spans="6:8" x14ac:dyDescent="0.3">
      <c r="F6666" s="2">
        <v>6661</v>
      </c>
      <c r="G6666" s="12">
        <f ca="1"/>
        <v>2.042241132083932</v>
      </c>
      <c r="H6666" s="12">
        <f ca="1"/>
        <v>7.2284993031100226</v>
      </c>
    </row>
    <row r="6667" spans="6:8" x14ac:dyDescent="0.3">
      <c r="F6667" s="2">
        <v>6662</v>
      </c>
      <c r="G6667" s="12">
        <f ca="1"/>
        <v>2.0422442858966492</v>
      </c>
      <c r="H6667" s="12">
        <f ca="1"/>
        <v>7.2281142923333386</v>
      </c>
    </row>
    <row r="6668" spans="6:8" x14ac:dyDescent="0.3">
      <c r="F6668" s="2">
        <v>6663</v>
      </c>
      <c r="G6668" s="12">
        <f ca="1"/>
        <v>2.042286386585547</v>
      </c>
      <c r="H6668" s="12">
        <f ca="1"/>
        <v>7.2229743274772851</v>
      </c>
    </row>
    <row r="6669" spans="6:8" x14ac:dyDescent="0.3">
      <c r="F6669" s="2">
        <v>6664</v>
      </c>
      <c r="G6669" s="12">
        <f ca="1"/>
        <v>2.0422876065633688</v>
      </c>
      <c r="H6669" s="12">
        <f ca="1"/>
        <v>7.2228253724512523</v>
      </c>
    </row>
    <row r="6670" spans="6:8" x14ac:dyDescent="0.3">
      <c r="F6670" s="2">
        <v>6665</v>
      </c>
      <c r="G6670" s="12">
        <f ca="1"/>
        <v>2.0423083703476843</v>
      </c>
      <c r="H6670" s="12">
        <f ca="1"/>
        <v>7.2202900923112185</v>
      </c>
    </row>
    <row r="6671" spans="6:8" x14ac:dyDescent="0.3">
      <c r="F6671" s="2">
        <v>6666</v>
      </c>
      <c r="G6671" s="12">
        <f ca="1"/>
        <v>2.0423098677564875</v>
      </c>
      <c r="H6671" s="12">
        <f ca="1"/>
        <v>7.2201072502150518</v>
      </c>
    </row>
    <row r="6672" spans="6:8" x14ac:dyDescent="0.3">
      <c r="F6672" s="2">
        <v>6667</v>
      </c>
      <c r="G6672" s="12">
        <f ca="1"/>
        <v>2.0423130230422859</v>
      </c>
      <c r="H6672" s="12">
        <f ca="1"/>
        <v>7.2197219689253567</v>
      </c>
    </row>
    <row r="6673" spans="6:8" x14ac:dyDescent="0.3">
      <c r="F6673" s="2">
        <v>6668</v>
      </c>
      <c r="G6673" s="12">
        <f ca="1"/>
        <v>2.042321041852365</v>
      </c>
      <c r="H6673" s="12">
        <f ca="1"/>
        <v>7.2187428007058392</v>
      </c>
    </row>
    <row r="6674" spans="6:8" x14ac:dyDescent="0.3">
      <c r="F6674" s="2">
        <v>6669</v>
      </c>
      <c r="G6674" s="12">
        <f ca="1"/>
        <v>2.0423338161678362</v>
      </c>
      <c r="H6674" s="12">
        <f ca="1"/>
        <v>7.2171828884989457</v>
      </c>
    </row>
    <row r="6675" spans="6:8" x14ac:dyDescent="0.3">
      <c r="F6675" s="2">
        <v>6670</v>
      </c>
      <c r="G6675" s="12">
        <f ca="1"/>
        <v>2.0423448425090744</v>
      </c>
      <c r="H6675" s="12">
        <f ca="1"/>
        <v>7.2158363735202409</v>
      </c>
    </row>
    <row r="6676" spans="6:8" x14ac:dyDescent="0.3">
      <c r="F6676" s="2">
        <v>6671</v>
      </c>
      <c r="G6676" s="12">
        <f ca="1"/>
        <v>2.0423604522914536</v>
      </c>
      <c r="H6676" s="12">
        <f ca="1"/>
        <v>7.2139300536103397</v>
      </c>
    </row>
    <row r="6677" spans="6:8" x14ac:dyDescent="0.3">
      <c r="F6677" s="2">
        <v>6672</v>
      </c>
      <c r="G6677" s="12">
        <f ca="1"/>
        <v>2.0423633380298347</v>
      </c>
      <c r="H6677" s="12">
        <f ca="1"/>
        <v>7.2135776266343425</v>
      </c>
    </row>
    <row r="6678" spans="6:8" x14ac:dyDescent="0.3">
      <c r="F6678" s="2">
        <v>6673</v>
      </c>
      <c r="G6678" s="12">
        <f ca="1"/>
        <v>2.0423732356235798</v>
      </c>
      <c r="H6678" s="12">
        <f ca="1"/>
        <v>7.2123688364359273</v>
      </c>
    </row>
    <row r="6679" spans="6:8" x14ac:dyDescent="0.3">
      <c r="F6679" s="2">
        <v>6674</v>
      </c>
      <c r="G6679" s="12">
        <f ca="1"/>
        <v>2.0423887667493008</v>
      </c>
      <c r="H6679" s="12">
        <f ca="1"/>
        <v>7.210471945779271</v>
      </c>
    </row>
    <row r="6680" spans="6:8" x14ac:dyDescent="0.3">
      <c r="F6680" s="2">
        <v>6675</v>
      </c>
      <c r="G6680" s="12">
        <f ca="1"/>
        <v>2.0423902560248086</v>
      </c>
      <c r="H6680" s="12">
        <f ca="1"/>
        <v>7.2102900483995409</v>
      </c>
    </row>
    <row r="6681" spans="6:8" x14ac:dyDescent="0.3">
      <c r="F6681" s="2">
        <v>6676</v>
      </c>
      <c r="G6681" s="12">
        <f ca="1"/>
        <v>2.0423926257067153</v>
      </c>
      <c r="H6681" s="12">
        <f ca="1"/>
        <v>7.210000617984079</v>
      </c>
    </row>
    <row r="6682" spans="6:8" x14ac:dyDescent="0.3">
      <c r="F6682" s="2">
        <v>6677</v>
      </c>
      <c r="G6682" s="12">
        <f ca="1"/>
        <v>2.042407308500688</v>
      </c>
      <c r="H6682" s="12">
        <f ca="1"/>
        <v>7.2082072277392655</v>
      </c>
    </row>
    <row r="6683" spans="6:8" x14ac:dyDescent="0.3">
      <c r="F6683" s="2">
        <v>6678</v>
      </c>
      <c r="G6683" s="12">
        <f ca="1"/>
        <v>2.0424170895315368</v>
      </c>
      <c r="H6683" s="12">
        <f ca="1"/>
        <v>7.2070125030380563</v>
      </c>
    </row>
    <row r="6684" spans="6:8" x14ac:dyDescent="0.3">
      <c r="F6684" s="2">
        <v>6679</v>
      </c>
      <c r="G6684" s="12">
        <f ca="1"/>
        <v>2.0424276780073929</v>
      </c>
      <c r="H6684" s="12">
        <f ca="1"/>
        <v>7.2057191090574451</v>
      </c>
    </row>
    <row r="6685" spans="6:8" x14ac:dyDescent="0.3">
      <c r="F6685" s="2">
        <v>6680</v>
      </c>
      <c r="G6685" s="12">
        <f ca="1"/>
        <v>2.0424290865175907</v>
      </c>
      <c r="H6685" s="12">
        <f ca="1"/>
        <v>7.2055470546917917</v>
      </c>
    </row>
    <row r="6686" spans="6:8" x14ac:dyDescent="0.3">
      <c r="F6686" s="2">
        <v>6681</v>
      </c>
      <c r="G6686" s="12">
        <f ca="1"/>
        <v>2.0424539173745857</v>
      </c>
      <c r="H6686" s="12">
        <f ca="1"/>
        <v>7.2025137538228163</v>
      </c>
    </row>
    <row r="6687" spans="6:8" x14ac:dyDescent="0.3">
      <c r="F6687" s="2">
        <v>6682</v>
      </c>
      <c r="G6687" s="12">
        <f ca="1"/>
        <v>2.0424624100239654</v>
      </c>
      <c r="H6687" s="12">
        <f ca="1"/>
        <v>7.2014762497627984</v>
      </c>
    </row>
    <row r="6688" spans="6:8" x14ac:dyDescent="0.3">
      <c r="F6688" s="2">
        <v>6683</v>
      </c>
      <c r="G6688" s="12">
        <f ca="1"/>
        <v>2.0424649443285774</v>
      </c>
      <c r="H6688" s="12">
        <f ca="1"/>
        <v>7.2011666412209667</v>
      </c>
    </row>
    <row r="6689" spans="6:8" x14ac:dyDescent="0.3">
      <c r="F6689" s="2">
        <v>6684</v>
      </c>
      <c r="G6689" s="12">
        <f ca="1"/>
        <v>2.0424786880114256</v>
      </c>
      <c r="H6689" s="12">
        <f ca="1"/>
        <v>7.1994875732199679</v>
      </c>
    </row>
    <row r="6690" spans="6:8" x14ac:dyDescent="0.3">
      <c r="F6690" s="2">
        <v>6685</v>
      </c>
      <c r="G6690" s="12">
        <f ca="1"/>
        <v>2.042486207602523</v>
      </c>
      <c r="H6690" s="12">
        <f ca="1"/>
        <v>7.1985688731496644</v>
      </c>
    </row>
    <row r="6691" spans="6:8" x14ac:dyDescent="0.3">
      <c r="F6691" s="2">
        <v>6686</v>
      </c>
      <c r="G6691" s="12">
        <f ca="1"/>
        <v>2.0424971203013027</v>
      </c>
      <c r="H6691" s="12">
        <f ca="1"/>
        <v>7.1972355848221907</v>
      </c>
    </row>
    <row r="6692" spans="6:8" x14ac:dyDescent="0.3">
      <c r="F6692" s="2">
        <v>6687</v>
      </c>
      <c r="G6692" s="12">
        <f ca="1"/>
        <v>2.042497184265426</v>
      </c>
      <c r="H6692" s="12">
        <f ca="1"/>
        <v>7.1972277697010698</v>
      </c>
    </row>
    <row r="6693" spans="6:8" x14ac:dyDescent="0.3">
      <c r="F6693" s="2">
        <v>6688</v>
      </c>
      <c r="G6693" s="12">
        <f ca="1"/>
        <v>2.0425035046177298</v>
      </c>
      <c r="H6693" s="12">
        <f ca="1"/>
        <v>7.1964555430024904</v>
      </c>
    </row>
    <row r="6694" spans="6:8" x14ac:dyDescent="0.3">
      <c r="F6694" s="2">
        <v>6689</v>
      </c>
      <c r="G6694" s="12">
        <f ca="1"/>
        <v>2.0425161029157906</v>
      </c>
      <c r="H6694" s="12">
        <f ca="1"/>
        <v>7.1949162262379787</v>
      </c>
    </row>
    <row r="6695" spans="6:8" x14ac:dyDescent="0.3">
      <c r="F6695" s="2">
        <v>6690</v>
      </c>
      <c r="G6695" s="12">
        <f ca="1"/>
        <v>2.0425348741447222</v>
      </c>
      <c r="H6695" s="12">
        <f ca="1"/>
        <v>7.1926225634075562</v>
      </c>
    </row>
    <row r="6696" spans="6:8" x14ac:dyDescent="0.3">
      <c r="F6696" s="2">
        <v>6691</v>
      </c>
      <c r="G6696" s="12">
        <f ca="1"/>
        <v>2.0425423567322469</v>
      </c>
      <c r="H6696" s="12">
        <f ca="1"/>
        <v>7.1917082271807509</v>
      </c>
    </row>
    <row r="6697" spans="6:8" x14ac:dyDescent="0.3">
      <c r="F6697" s="2">
        <v>6692</v>
      </c>
      <c r="G6697" s="12">
        <f ca="1"/>
        <v>2.0425468596450918</v>
      </c>
      <c r="H6697" s="12">
        <f ca="1"/>
        <v>7.1911579829509256</v>
      </c>
    </row>
    <row r="6698" spans="6:8" x14ac:dyDescent="0.3">
      <c r="F6698" s="2">
        <v>6693</v>
      </c>
      <c r="G6698" s="12">
        <f ca="1"/>
        <v>2.0425471508380628</v>
      </c>
      <c r="H6698" s="12">
        <f ca="1"/>
        <v>7.1911223996715643</v>
      </c>
    </row>
    <row r="6699" spans="6:8" x14ac:dyDescent="0.3">
      <c r="F6699" s="2">
        <v>6694</v>
      </c>
      <c r="G6699" s="12">
        <f ca="1"/>
        <v>2.0425606853239504</v>
      </c>
      <c r="H6699" s="12">
        <f ca="1"/>
        <v>7.1894684745803978</v>
      </c>
    </row>
    <row r="6700" spans="6:8" x14ac:dyDescent="0.3">
      <c r="F6700" s="2">
        <v>6695</v>
      </c>
      <c r="G6700" s="12">
        <f ca="1"/>
        <v>2.0425711338403434</v>
      </c>
      <c r="H6700" s="12">
        <f ca="1"/>
        <v>7.1881916117971869</v>
      </c>
    </row>
    <row r="6701" spans="6:8" x14ac:dyDescent="0.3">
      <c r="F6701" s="2">
        <v>6696</v>
      </c>
      <c r="G6701" s="12">
        <f ca="1"/>
        <v>2.0426044406168264</v>
      </c>
      <c r="H6701" s="12">
        <f ca="1"/>
        <v>7.1841210884370348</v>
      </c>
    </row>
    <row r="6702" spans="6:8" x14ac:dyDescent="0.3">
      <c r="F6702" s="2">
        <v>6697</v>
      </c>
      <c r="G6702" s="12">
        <f ca="1"/>
        <v>2.0426205077344703</v>
      </c>
      <c r="H6702" s="12">
        <f ca="1"/>
        <v>7.1821573350771848</v>
      </c>
    </row>
    <row r="6703" spans="6:8" x14ac:dyDescent="0.3">
      <c r="F6703" s="2">
        <v>6698</v>
      </c>
      <c r="G6703" s="12">
        <f ca="1"/>
        <v>2.0426383305535203</v>
      </c>
      <c r="H6703" s="12">
        <f ca="1"/>
        <v>7.179978890039302</v>
      </c>
    </row>
    <row r="6704" spans="6:8" x14ac:dyDescent="0.3">
      <c r="F6704" s="2">
        <v>6699</v>
      </c>
      <c r="G6704" s="12">
        <f ca="1"/>
        <v>2.0426704972815108</v>
      </c>
      <c r="H6704" s="12">
        <f ca="1"/>
        <v>7.1760469393787067</v>
      </c>
    </row>
    <row r="6705" spans="6:8" x14ac:dyDescent="0.3">
      <c r="F6705" s="2">
        <v>6700</v>
      </c>
      <c r="G6705" s="12">
        <f ca="1"/>
        <v>2.0426839989070453</v>
      </c>
      <c r="H6705" s="12">
        <f ca="1"/>
        <v>7.1743964406482856</v>
      </c>
    </row>
    <row r="6706" spans="6:8" x14ac:dyDescent="0.3">
      <c r="F6706" s="2">
        <v>6701</v>
      </c>
      <c r="G6706" s="12">
        <f ca="1"/>
        <v>2.0426840404903479</v>
      </c>
      <c r="H6706" s="12">
        <f ca="1"/>
        <v>7.1743913572242617</v>
      </c>
    </row>
    <row r="6707" spans="6:8" x14ac:dyDescent="0.3">
      <c r="F6707" s="2">
        <v>6702</v>
      </c>
      <c r="G6707" s="12">
        <f ca="1"/>
        <v>2.0426874860424462</v>
      </c>
      <c r="H6707" s="12">
        <f ca="1"/>
        <v>7.173970147594841</v>
      </c>
    </row>
    <row r="6708" spans="6:8" x14ac:dyDescent="0.3">
      <c r="F6708" s="2">
        <v>6703</v>
      </c>
      <c r="G6708" s="12">
        <f ca="1"/>
        <v>2.0427124909087784</v>
      </c>
      <c r="H6708" s="12">
        <f ca="1"/>
        <v>7.1709132482519955</v>
      </c>
    </row>
    <row r="6709" spans="6:8" x14ac:dyDescent="0.3">
      <c r="F6709" s="2">
        <v>6704</v>
      </c>
      <c r="G6709" s="12">
        <f ca="1"/>
        <v>2.0427222269358589</v>
      </c>
      <c r="H6709" s="12">
        <f ca="1"/>
        <v>7.1697229408194918</v>
      </c>
    </row>
    <row r="6710" spans="6:8" x14ac:dyDescent="0.3">
      <c r="F6710" s="2">
        <v>6705</v>
      </c>
      <c r="G6710" s="12">
        <f ca="1"/>
        <v>2.0427594668062539</v>
      </c>
      <c r="H6710" s="12">
        <f ca="1"/>
        <v>7.1651697773451382</v>
      </c>
    </row>
    <row r="6711" spans="6:8" x14ac:dyDescent="0.3">
      <c r="F6711" s="2">
        <v>6706</v>
      </c>
      <c r="G6711" s="12">
        <f ca="1"/>
        <v>2.0427801835612129</v>
      </c>
      <c r="H6711" s="12">
        <f ca="1"/>
        <v>7.1626366293525496</v>
      </c>
    </row>
    <row r="6712" spans="6:8" x14ac:dyDescent="0.3">
      <c r="F6712" s="2">
        <v>6707</v>
      </c>
      <c r="G6712" s="12">
        <f ca="1"/>
        <v>2.0427990606881061</v>
      </c>
      <c r="H6712" s="12">
        <f ca="1"/>
        <v>7.1603283017247863</v>
      </c>
    </row>
    <row r="6713" spans="6:8" x14ac:dyDescent="0.3">
      <c r="F6713" s="2">
        <v>6708</v>
      </c>
      <c r="G6713" s="12">
        <f ca="1"/>
        <v>2.0428177846874602</v>
      </c>
      <c r="H6713" s="12">
        <f ca="1"/>
        <v>7.1580385863200284</v>
      </c>
    </row>
    <row r="6714" spans="6:8" x14ac:dyDescent="0.3">
      <c r="F6714" s="2">
        <v>6709</v>
      </c>
      <c r="G6714" s="12">
        <f ca="1"/>
        <v>2.0428254371804031</v>
      </c>
      <c r="H6714" s="12">
        <f ca="1"/>
        <v>7.1571027483547853</v>
      </c>
    </row>
    <row r="6715" spans="6:8" x14ac:dyDescent="0.3">
      <c r="F6715" s="2">
        <v>6710</v>
      </c>
      <c r="G6715" s="12">
        <f ca="1"/>
        <v>2.0428610253204633</v>
      </c>
      <c r="H6715" s="12">
        <f ca="1"/>
        <v>7.1527503660624907</v>
      </c>
    </row>
    <row r="6716" spans="6:8" x14ac:dyDescent="0.3">
      <c r="F6716" s="2">
        <v>6711</v>
      </c>
      <c r="G6716" s="12">
        <f ca="1"/>
        <v>2.0428641889108308</v>
      </c>
      <c r="H6716" s="12">
        <f ca="1"/>
        <v>7.1523634441575403</v>
      </c>
    </row>
    <row r="6717" spans="6:8" x14ac:dyDescent="0.3">
      <c r="F6717" s="2">
        <v>6712</v>
      </c>
      <c r="G6717" s="12">
        <f ca="1"/>
        <v>2.0428722380630906</v>
      </c>
      <c r="H6717" s="12">
        <f ca="1"/>
        <v>7.1513789813141075</v>
      </c>
    </row>
    <row r="6718" spans="6:8" x14ac:dyDescent="0.3">
      <c r="F6718" s="2">
        <v>6713</v>
      </c>
      <c r="G6718" s="12">
        <f ca="1"/>
        <v>2.0429372202254816</v>
      </c>
      <c r="H6718" s="12">
        <f ca="1"/>
        <v>7.1434305293492342</v>
      </c>
    </row>
    <row r="6719" spans="6:8" x14ac:dyDescent="0.3">
      <c r="F6719" s="2">
        <v>6714</v>
      </c>
      <c r="G6719" s="12">
        <f ca="1"/>
        <v>2.0429431112748127</v>
      </c>
      <c r="H6719" s="12">
        <f ca="1"/>
        <v>7.1427098891436076</v>
      </c>
    </row>
    <row r="6720" spans="6:8" x14ac:dyDescent="0.3">
      <c r="F6720" s="2">
        <v>6715</v>
      </c>
      <c r="G6720" s="12">
        <f ca="1"/>
        <v>2.042954724924622</v>
      </c>
      <c r="H6720" s="12">
        <f ca="1"/>
        <v>7.141289185014335</v>
      </c>
    </row>
    <row r="6721" spans="6:8" x14ac:dyDescent="0.3">
      <c r="F6721" s="2">
        <v>6716</v>
      </c>
      <c r="G6721" s="12">
        <f ca="1"/>
        <v>2.0429682619816307</v>
      </c>
      <c r="H6721" s="12">
        <f ca="1"/>
        <v>7.1396331399704485</v>
      </c>
    </row>
    <row r="6722" spans="6:8" x14ac:dyDescent="0.3">
      <c r="F6722" s="2">
        <v>6717</v>
      </c>
      <c r="G6722" s="12">
        <f ca="1"/>
        <v>2.0430069380524984</v>
      </c>
      <c r="H6722" s="12">
        <f ca="1"/>
        <v>7.1349014443644343</v>
      </c>
    </row>
    <row r="6723" spans="6:8" x14ac:dyDescent="0.3">
      <c r="F6723" s="2">
        <v>6718</v>
      </c>
      <c r="G6723" s="12">
        <f ca="1"/>
        <v>2.0430175979566267</v>
      </c>
      <c r="H6723" s="12">
        <f ca="1"/>
        <v>7.1335972193958712</v>
      </c>
    </row>
    <row r="6724" spans="6:8" x14ac:dyDescent="0.3">
      <c r="F6724" s="2">
        <v>6719</v>
      </c>
      <c r="G6724" s="12">
        <f ca="1"/>
        <v>2.0430190221700286</v>
      </c>
      <c r="H6724" s="12">
        <f ca="1"/>
        <v>7.1334229663904241</v>
      </c>
    </row>
    <row r="6725" spans="6:8" x14ac:dyDescent="0.3">
      <c r="F6725" s="2">
        <v>6720</v>
      </c>
      <c r="G6725" s="12">
        <f ca="1"/>
        <v>2.0430243355668991</v>
      </c>
      <c r="H6725" s="12">
        <f ca="1"/>
        <v>7.1327728654472287</v>
      </c>
    </row>
    <row r="6726" spans="6:8" x14ac:dyDescent="0.3">
      <c r="F6726" s="2">
        <v>6721</v>
      </c>
      <c r="G6726" s="12">
        <f ca="1"/>
        <v>2.0430499604460857</v>
      </c>
      <c r="H6726" s="12">
        <f ca="1"/>
        <v>7.1296375188649428</v>
      </c>
    </row>
    <row r="6727" spans="6:8" x14ac:dyDescent="0.3">
      <c r="F6727" s="2">
        <v>6722</v>
      </c>
      <c r="G6727" s="12">
        <f ca="1"/>
        <v>2.0430603836621115</v>
      </c>
      <c r="H6727" s="12">
        <f ca="1"/>
        <v>7.1283621288840999</v>
      </c>
    </row>
    <row r="6728" spans="6:8" x14ac:dyDescent="0.3">
      <c r="F6728" s="2">
        <v>6723</v>
      </c>
      <c r="G6728" s="12">
        <f ca="1"/>
        <v>2.0430713743064142</v>
      </c>
      <c r="H6728" s="12">
        <f ca="1"/>
        <v>7.1270172761787629</v>
      </c>
    </row>
    <row r="6729" spans="6:8" x14ac:dyDescent="0.3">
      <c r="F6729" s="2">
        <v>6724</v>
      </c>
      <c r="G6729" s="12">
        <f ca="1"/>
        <v>2.0430732677239729</v>
      </c>
      <c r="H6729" s="12">
        <f ca="1"/>
        <v>7.1267855878608231</v>
      </c>
    </row>
    <row r="6730" spans="6:8" x14ac:dyDescent="0.3">
      <c r="F6730" s="2">
        <v>6725</v>
      </c>
      <c r="G6730" s="12">
        <f ca="1"/>
        <v>2.0430736523720574</v>
      </c>
      <c r="H6730" s="12">
        <f ca="1"/>
        <v>7.126738520223558</v>
      </c>
    </row>
    <row r="6731" spans="6:8" x14ac:dyDescent="0.3">
      <c r="F6731" s="2">
        <v>6726</v>
      </c>
      <c r="G6731" s="12">
        <f ca="1"/>
        <v>2.0430801255841984</v>
      </c>
      <c r="H6731" s="12">
        <f ca="1"/>
        <v>7.1259464167268778</v>
      </c>
    </row>
    <row r="6732" spans="6:8" x14ac:dyDescent="0.3">
      <c r="F6732" s="2">
        <v>6727</v>
      </c>
      <c r="G6732" s="12">
        <f ca="1"/>
        <v>2.0430854793334765</v>
      </c>
      <c r="H6732" s="12">
        <f ca="1"/>
        <v>7.1252912893666265</v>
      </c>
    </row>
    <row r="6733" spans="6:8" x14ac:dyDescent="0.3">
      <c r="F6733" s="2">
        <v>6728</v>
      </c>
      <c r="G6733" s="12">
        <f ca="1"/>
        <v>2.0431062769271091</v>
      </c>
      <c r="H6733" s="12">
        <f ca="1"/>
        <v>7.122746258074085</v>
      </c>
    </row>
    <row r="6734" spans="6:8" x14ac:dyDescent="0.3">
      <c r="F6734" s="2">
        <v>6729</v>
      </c>
      <c r="G6734" s="12">
        <f ca="1"/>
        <v>2.0431071377880738</v>
      </c>
      <c r="H6734" s="12">
        <f ca="1"/>
        <v>7.1226409108244395</v>
      </c>
    </row>
    <row r="6735" spans="6:8" x14ac:dyDescent="0.3">
      <c r="F6735" s="2">
        <v>6730</v>
      </c>
      <c r="G6735" s="12">
        <f ca="1"/>
        <v>2.0431537159041113</v>
      </c>
      <c r="H6735" s="12">
        <f ca="1"/>
        <v>7.1169406597983356</v>
      </c>
    </row>
    <row r="6736" spans="6:8" x14ac:dyDescent="0.3">
      <c r="F6736" s="2">
        <v>6731</v>
      </c>
      <c r="G6736" s="12">
        <f ca="1"/>
        <v>2.0431714879052483</v>
      </c>
      <c r="H6736" s="12">
        <f ca="1"/>
        <v>7.1147655678750183</v>
      </c>
    </row>
    <row r="6737" spans="6:8" x14ac:dyDescent="0.3">
      <c r="F6737" s="2">
        <v>6732</v>
      </c>
      <c r="G6737" s="12">
        <f ca="1"/>
        <v>2.0432177724487572</v>
      </c>
      <c r="H6737" s="12">
        <f ca="1"/>
        <v>7.1091004938438864</v>
      </c>
    </row>
    <row r="6738" spans="6:8" x14ac:dyDescent="0.3">
      <c r="F6738" s="2">
        <v>6733</v>
      </c>
      <c r="G6738" s="12">
        <f ca="1"/>
        <v>2.0432275576463432</v>
      </c>
      <c r="H6738" s="12">
        <f ca="1"/>
        <v>7.1079027511023734</v>
      </c>
    </row>
    <row r="6739" spans="6:8" x14ac:dyDescent="0.3">
      <c r="F6739" s="2">
        <v>6734</v>
      </c>
      <c r="G6739" s="12">
        <f ca="1"/>
        <v>2.0432333202940991</v>
      </c>
      <c r="H6739" s="12">
        <f ca="1"/>
        <v>7.1071973718704298</v>
      </c>
    </row>
    <row r="6740" spans="6:8" x14ac:dyDescent="0.3">
      <c r="F6740" s="2">
        <v>6735</v>
      </c>
      <c r="G6740" s="12">
        <f ca="1"/>
        <v>2.0432432740382578</v>
      </c>
      <c r="H6740" s="12">
        <f ca="1"/>
        <v>7.1059789610578674</v>
      </c>
    </row>
    <row r="6741" spans="6:8" x14ac:dyDescent="0.3">
      <c r="F6741" s="2">
        <v>6736</v>
      </c>
      <c r="G6741" s="12">
        <f ca="1"/>
        <v>2.0432450946232485</v>
      </c>
      <c r="H6741" s="12">
        <f ca="1"/>
        <v>7.1057561056344287</v>
      </c>
    </row>
    <row r="6742" spans="6:8" x14ac:dyDescent="0.3">
      <c r="F6742" s="2">
        <v>6737</v>
      </c>
      <c r="G6742" s="12">
        <f ca="1"/>
        <v>2.0432458648961567</v>
      </c>
      <c r="H6742" s="12">
        <f ca="1"/>
        <v>7.1056618172998274</v>
      </c>
    </row>
    <row r="6743" spans="6:8" x14ac:dyDescent="0.3">
      <c r="F6743" s="2">
        <v>6738</v>
      </c>
      <c r="G6743" s="12">
        <f ca="1"/>
        <v>2.0432485317991658</v>
      </c>
      <c r="H6743" s="12">
        <f ca="1"/>
        <v>7.1053353632880638</v>
      </c>
    </row>
    <row r="6744" spans="6:8" x14ac:dyDescent="0.3">
      <c r="F6744" s="2">
        <v>6739</v>
      </c>
      <c r="G6744" s="12">
        <f ca="1"/>
        <v>2.0432495057299924</v>
      </c>
      <c r="H6744" s="12">
        <f ca="1"/>
        <v>7.1052161445743671</v>
      </c>
    </row>
    <row r="6745" spans="6:8" x14ac:dyDescent="0.3">
      <c r="F6745" s="2">
        <v>6740</v>
      </c>
      <c r="G6745" s="12">
        <f ca="1"/>
        <v>2.0432688921076445</v>
      </c>
      <c r="H6745" s="12">
        <f ca="1"/>
        <v>7.1028430147411763</v>
      </c>
    </row>
    <row r="6746" spans="6:8" x14ac:dyDescent="0.3">
      <c r="F6746" s="2">
        <v>6741</v>
      </c>
      <c r="G6746" s="12">
        <f ca="1"/>
        <v>2.0432696747719308</v>
      </c>
      <c r="H6746" s="12">
        <f ca="1"/>
        <v>7.1027472052062093</v>
      </c>
    </row>
    <row r="6747" spans="6:8" x14ac:dyDescent="0.3">
      <c r="F6747" s="2">
        <v>6742</v>
      </c>
      <c r="G6747" s="12">
        <f ca="1"/>
        <v>2.0433054534158894</v>
      </c>
      <c r="H6747" s="12">
        <f ca="1"/>
        <v>7.0983672257627646</v>
      </c>
    </row>
    <row r="6748" spans="6:8" x14ac:dyDescent="0.3">
      <c r="F6748" s="2">
        <v>6743</v>
      </c>
      <c r="G6748" s="12">
        <f ca="1"/>
        <v>2.0433069882000714</v>
      </c>
      <c r="H6748" s="12">
        <f ca="1"/>
        <v>7.0981793327429283</v>
      </c>
    </row>
    <row r="6749" spans="6:8" x14ac:dyDescent="0.3">
      <c r="F6749" s="2">
        <v>6744</v>
      </c>
      <c r="G6749" s="12">
        <f ca="1"/>
        <v>2.0433289817692972</v>
      </c>
      <c r="H6749" s="12">
        <f ca="1"/>
        <v>7.0954867538235984</v>
      </c>
    </row>
    <row r="6750" spans="6:8" x14ac:dyDescent="0.3">
      <c r="F6750" s="2">
        <v>6745</v>
      </c>
      <c r="G6750" s="12">
        <f ca="1"/>
        <v>2.0433473050363893</v>
      </c>
      <c r="H6750" s="12">
        <f ca="1"/>
        <v>7.0932434321263065</v>
      </c>
    </row>
    <row r="6751" spans="6:8" x14ac:dyDescent="0.3">
      <c r="F6751" s="2">
        <v>6746</v>
      </c>
      <c r="G6751" s="12">
        <f ca="1"/>
        <v>2.0433770754948783</v>
      </c>
      <c r="H6751" s="12">
        <f ca="1"/>
        <v>7.0895984718802936</v>
      </c>
    </row>
    <row r="6752" spans="6:8" x14ac:dyDescent="0.3">
      <c r="F6752" s="2">
        <v>6747</v>
      </c>
      <c r="G6752" s="12">
        <f ca="1"/>
        <v>2.0434027537467849</v>
      </c>
      <c r="H6752" s="12">
        <f ca="1"/>
        <v>7.086454390574108</v>
      </c>
    </row>
    <row r="6753" spans="6:8" x14ac:dyDescent="0.3">
      <c r="F6753" s="2">
        <v>6748</v>
      </c>
      <c r="G6753" s="12">
        <f ca="1"/>
        <v>2.0434045789291906</v>
      </c>
      <c r="H6753" s="12">
        <f ca="1"/>
        <v>7.0862309073873506</v>
      </c>
    </row>
    <row r="6754" spans="6:8" x14ac:dyDescent="0.3">
      <c r="F6754" s="2">
        <v>6749</v>
      </c>
      <c r="G6754" s="12">
        <f ca="1"/>
        <v>2.0434180635321644</v>
      </c>
      <c r="H6754" s="12">
        <f ca="1"/>
        <v>7.0845797731029645</v>
      </c>
    </row>
    <row r="6755" spans="6:8" x14ac:dyDescent="0.3">
      <c r="F6755" s="2">
        <v>6750</v>
      </c>
      <c r="G6755" s="12">
        <f ca="1"/>
        <v>2.0434276351192433</v>
      </c>
      <c r="H6755" s="12">
        <f ca="1"/>
        <v>7.083407748758896</v>
      </c>
    </row>
    <row r="6756" spans="6:8" x14ac:dyDescent="0.3">
      <c r="F6756" s="2">
        <v>6751</v>
      </c>
      <c r="G6756" s="12">
        <f ca="1"/>
        <v>2.0434277985366838</v>
      </c>
      <c r="H6756" s="12">
        <f ca="1"/>
        <v>7.083387738411691</v>
      </c>
    </row>
    <row r="6757" spans="6:8" x14ac:dyDescent="0.3">
      <c r="F6757" s="2">
        <v>6752</v>
      </c>
      <c r="G6757" s="12">
        <f ca="1"/>
        <v>2.0434379232925464</v>
      </c>
      <c r="H6757" s="12">
        <f ca="1"/>
        <v>7.082147958766015</v>
      </c>
    </row>
    <row r="6758" spans="6:8" x14ac:dyDescent="0.3">
      <c r="F6758" s="2">
        <v>6753</v>
      </c>
      <c r="G6758" s="12">
        <f ca="1"/>
        <v>2.0434398528163049</v>
      </c>
      <c r="H6758" s="12">
        <f ca="1"/>
        <v>7.0819116855907689</v>
      </c>
    </row>
    <row r="6759" spans="6:8" x14ac:dyDescent="0.3">
      <c r="F6759" s="2">
        <v>6754</v>
      </c>
      <c r="G6759" s="12">
        <f ca="1"/>
        <v>2.0434440062512333</v>
      </c>
      <c r="H6759" s="12">
        <f ca="1"/>
        <v>7.0814030884898314</v>
      </c>
    </row>
    <row r="6760" spans="6:8" x14ac:dyDescent="0.3">
      <c r="F6760" s="2">
        <v>6755</v>
      </c>
      <c r="G6760" s="12">
        <f ca="1"/>
        <v>2.043459373135561</v>
      </c>
      <c r="H6760" s="12">
        <f ca="1"/>
        <v>7.0795213500781138</v>
      </c>
    </row>
    <row r="6761" spans="6:8" x14ac:dyDescent="0.3">
      <c r="F6761" s="2">
        <v>6756</v>
      </c>
      <c r="G6761" s="12">
        <f ca="1"/>
        <v>2.0434602353980185</v>
      </c>
      <c r="H6761" s="12">
        <f ca="1"/>
        <v>7.0794157610832791</v>
      </c>
    </row>
    <row r="6762" spans="6:8" x14ac:dyDescent="0.3">
      <c r="F6762" s="2">
        <v>6757</v>
      </c>
      <c r="G6762" s="12">
        <f ca="1"/>
        <v>2.0434974577741869</v>
      </c>
      <c r="H6762" s="12">
        <f ca="1"/>
        <v>7.0748575277778043</v>
      </c>
    </row>
    <row r="6763" spans="6:8" x14ac:dyDescent="0.3">
      <c r="F6763" s="2">
        <v>6758</v>
      </c>
      <c r="G6763" s="12">
        <f ca="1"/>
        <v>2.043527311288325</v>
      </c>
      <c r="H6763" s="12">
        <f ca="1"/>
        <v>7.0712014887764916</v>
      </c>
    </row>
    <row r="6764" spans="6:8" x14ac:dyDescent="0.3">
      <c r="F6764" s="2">
        <v>6759</v>
      </c>
      <c r="G6764" s="12">
        <f ca="1"/>
        <v>2.0435351298661559</v>
      </c>
      <c r="H6764" s="12">
        <f ca="1"/>
        <v>7.0702439515036408</v>
      </c>
    </row>
    <row r="6765" spans="6:8" x14ac:dyDescent="0.3">
      <c r="F6765" s="2">
        <v>6760</v>
      </c>
      <c r="G6765" s="12">
        <f ca="1"/>
        <v>2.0435425000337868</v>
      </c>
      <c r="H6765" s="12">
        <f ca="1"/>
        <v>7.0693413204223559</v>
      </c>
    </row>
    <row r="6766" spans="6:8" x14ac:dyDescent="0.3">
      <c r="F6766" s="2">
        <v>6761</v>
      </c>
      <c r="G6766" s="12">
        <f ca="1"/>
        <v>2.0435577073819333</v>
      </c>
      <c r="H6766" s="12">
        <f ca="1"/>
        <v>7.0674788312472039</v>
      </c>
    </row>
    <row r="6767" spans="6:8" x14ac:dyDescent="0.3">
      <c r="F6767" s="2">
        <v>6762</v>
      </c>
      <c r="G6767" s="12">
        <f ca="1"/>
        <v>2.0435612680950563</v>
      </c>
      <c r="H6767" s="12">
        <f ca="1"/>
        <v>7.0670427340327784</v>
      </c>
    </row>
    <row r="6768" spans="6:8" x14ac:dyDescent="0.3">
      <c r="F6768" s="2">
        <v>6763</v>
      </c>
      <c r="G6768" s="12">
        <f ca="1"/>
        <v>2.0435633522210752</v>
      </c>
      <c r="H6768" s="12">
        <f ca="1"/>
        <v>7.06678748029357</v>
      </c>
    </row>
    <row r="6769" spans="6:8" x14ac:dyDescent="0.3">
      <c r="F6769" s="2">
        <v>6764</v>
      </c>
      <c r="G6769" s="12">
        <f ca="1"/>
        <v>2.0435686001610525</v>
      </c>
      <c r="H6769" s="12">
        <f ca="1"/>
        <v>7.0661447343582751</v>
      </c>
    </row>
    <row r="6770" spans="6:8" x14ac:dyDescent="0.3">
      <c r="F6770" s="2">
        <v>6765</v>
      </c>
      <c r="G6770" s="12">
        <f ca="1"/>
        <v>2.0435861036527596</v>
      </c>
      <c r="H6770" s="12">
        <f ca="1"/>
        <v>7.0640009436622755</v>
      </c>
    </row>
    <row r="6771" spans="6:8" x14ac:dyDescent="0.3">
      <c r="F6771" s="2">
        <v>6766</v>
      </c>
      <c r="G6771" s="12">
        <f ca="1"/>
        <v>2.043593362467528</v>
      </c>
      <c r="H6771" s="12">
        <f ca="1"/>
        <v>7.0631118834586717</v>
      </c>
    </row>
    <row r="6772" spans="6:8" x14ac:dyDescent="0.3">
      <c r="F6772" s="2">
        <v>6767</v>
      </c>
      <c r="G6772" s="12">
        <f ca="1"/>
        <v>2.0436184206109314</v>
      </c>
      <c r="H6772" s="12">
        <f ca="1"/>
        <v>7.0600426896367887</v>
      </c>
    </row>
    <row r="6773" spans="6:8" x14ac:dyDescent="0.3">
      <c r="F6773" s="2">
        <v>6768</v>
      </c>
      <c r="G6773" s="12">
        <f ca="1"/>
        <v>2.0436388118676443</v>
      </c>
      <c r="H6773" s="12">
        <f ca="1"/>
        <v>7.0575450304061285</v>
      </c>
    </row>
    <row r="6774" spans="6:8" x14ac:dyDescent="0.3">
      <c r="F6774" s="2">
        <v>6769</v>
      </c>
      <c r="G6774" s="12">
        <f ca="1"/>
        <v>2.043639153156882</v>
      </c>
      <c r="H6774" s="12">
        <f ca="1"/>
        <v>7.0575032263938091</v>
      </c>
    </row>
    <row r="6775" spans="6:8" x14ac:dyDescent="0.3">
      <c r="F6775" s="2">
        <v>6770</v>
      </c>
      <c r="G6775" s="12">
        <f ca="1"/>
        <v>2.0436660453142981</v>
      </c>
      <c r="H6775" s="12">
        <f ca="1"/>
        <v>7.0542091853881441</v>
      </c>
    </row>
    <row r="6776" spans="6:8" x14ac:dyDescent="0.3">
      <c r="F6776" s="2">
        <v>6771</v>
      </c>
      <c r="G6776" s="12">
        <f ca="1"/>
        <v>2.0436728058601883</v>
      </c>
      <c r="H6776" s="12">
        <f ca="1"/>
        <v>7.0533810623510949</v>
      </c>
    </row>
    <row r="6777" spans="6:8" x14ac:dyDescent="0.3">
      <c r="F6777" s="2">
        <v>6772</v>
      </c>
      <c r="G6777" s="12">
        <f ca="1"/>
        <v>2.0436728567489748</v>
      </c>
      <c r="H6777" s="12">
        <f ca="1"/>
        <v>7.0533748287767422</v>
      </c>
    </row>
    <row r="6778" spans="6:8" x14ac:dyDescent="0.3">
      <c r="F6778" s="2">
        <v>6773</v>
      </c>
      <c r="G6778" s="12">
        <f ca="1"/>
        <v>2.0436758069979022</v>
      </c>
      <c r="H6778" s="12">
        <f ca="1"/>
        <v>7.053013440079134</v>
      </c>
    </row>
    <row r="6779" spans="6:8" x14ac:dyDescent="0.3">
      <c r="F6779" s="2">
        <v>6774</v>
      </c>
      <c r="G6779" s="12">
        <f ca="1"/>
        <v>2.0436819492085911</v>
      </c>
      <c r="H6779" s="12">
        <f ca="1"/>
        <v>7.0522610497632199</v>
      </c>
    </row>
    <row r="6780" spans="6:8" x14ac:dyDescent="0.3">
      <c r="F6780" s="2">
        <v>6775</v>
      </c>
      <c r="G6780" s="12">
        <f ca="1"/>
        <v>2.0437032635277723</v>
      </c>
      <c r="H6780" s="12">
        <f ca="1"/>
        <v>7.0496501051159868</v>
      </c>
    </row>
    <row r="6781" spans="6:8" x14ac:dyDescent="0.3">
      <c r="F6781" s="2">
        <v>6776</v>
      </c>
      <c r="G6781" s="12">
        <f ca="1"/>
        <v>2.0437063157737545</v>
      </c>
      <c r="H6781" s="12">
        <f ca="1"/>
        <v>7.0492762076714364</v>
      </c>
    </row>
    <row r="6782" spans="6:8" x14ac:dyDescent="0.3">
      <c r="F6782" s="2">
        <v>6777</v>
      </c>
      <c r="G6782" s="12">
        <f ca="1"/>
        <v>2.0437076739846822</v>
      </c>
      <c r="H6782" s="12">
        <f ca="1"/>
        <v>7.0491098275643385</v>
      </c>
    </row>
    <row r="6783" spans="6:8" x14ac:dyDescent="0.3">
      <c r="F6783" s="2">
        <v>6778</v>
      </c>
      <c r="G6783" s="12">
        <f ca="1"/>
        <v>2.0437209458559793</v>
      </c>
      <c r="H6783" s="12">
        <f ca="1"/>
        <v>7.0474840155181679</v>
      </c>
    </row>
    <row r="6784" spans="6:8" x14ac:dyDescent="0.3">
      <c r="F6784" s="2">
        <v>6779</v>
      </c>
      <c r="G6784" s="12">
        <f ca="1"/>
        <v>2.0437328253067726</v>
      </c>
      <c r="H6784" s="12">
        <f ca="1"/>
        <v>7.046028753014566</v>
      </c>
    </row>
    <row r="6785" spans="6:8" x14ac:dyDescent="0.3">
      <c r="F6785" s="2">
        <v>6780</v>
      </c>
      <c r="G6785" s="12">
        <f ca="1"/>
        <v>2.0437583006569757</v>
      </c>
      <c r="H6785" s="12">
        <f ca="1"/>
        <v>7.0429078875813715</v>
      </c>
    </row>
    <row r="6786" spans="6:8" x14ac:dyDescent="0.3">
      <c r="F6786" s="2">
        <v>6781</v>
      </c>
      <c r="G6786" s="12">
        <f ca="1"/>
        <v>2.0437678641079704</v>
      </c>
      <c r="H6786" s="12">
        <f ca="1"/>
        <v>7.0417362895444517</v>
      </c>
    </row>
    <row r="6787" spans="6:8" x14ac:dyDescent="0.3">
      <c r="F6787" s="2">
        <v>6782</v>
      </c>
      <c r="G6787" s="12">
        <f ca="1"/>
        <v>2.04378039006084</v>
      </c>
      <c r="H6787" s="12">
        <f ca="1"/>
        <v>7.0402017417793861</v>
      </c>
    </row>
    <row r="6788" spans="6:8" x14ac:dyDescent="0.3">
      <c r="F6788" s="2">
        <v>6783</v>
      </c>
      <c r="G6788" s="12">
        <f ca="1"/>
        <v>2.043811255987364</v>
      </c>
      <c r="H6788" s="12">
        <f ca="1"/>
        <v>7.0364202793084765</v>
      </c>
    </row>
    <row r="6789" spans="6:8" x14ac:dyDescent="0.3">
      <c r="F6789" s="2">
        <v>6784</v>
      </c>
      <c r="G6789" s="12">
        <f ca="1"/>
        <v>2.0438147741570507</v>
      </c>
      <c r="H6789" s="12">
        <f ca="1"/>
        <v>7.0359892511129836</v>
      </c>
    </row>
    <row r="6790" spans="6:8" x14ac:dyDescent="0.3">
      <c r="F6790" s="2">
        <v>6785</v>
      </c>
      <c r="G6790" s="12">
        <f ca="1"/>
        <v>2.0438254452293427</v>
      </c>
      <c r="H6790" s="12">
        <f ca="1"/>
        <v>7.0346818755322689</v>
      </c>
    </row>
    <row r="6791" spans="6:8" x14ac:dyDescent="0.3">
      <c r="F6791" s="2">
        <v>6786</v>
      </c>
      <c r="G6791" s="12">
        <f ca="1"/>
        <v>2.0438257732959908</v>
      </c>
      <c r="H6791" s="12">
        <f ca="1"/>
        <v>7.0346416819222712</v>
      </c>
    </row>
    <row r="6792" spans="6:8" x14ac:dyDescent="0.3">
      <c r="F6792" s="2">
        <v>6787</v>
      </c>
      <c r="G6792" s="12">
        <f ca="1"/>
        <v>2.0438258781893239</v>
      </c>
      <c r="H6792" s="12">
        <f ca="1"/>
        <v>7.0346288307447864</v>
      </c>
    </row>
    <row r="6793" spans="6:8" x14ac:dyDescent="0.3">
      <c r="F6793" s="2">
        <v>6788</v>
      </c>
      <c r="G6793" s="12">
        <f ca="1"/>
        <v>2.0438279389714631</v>
      </c>
      <c r="H6793" s="12">
        <f ca="1"/>
        <v>7.0343763503670429</v>
      </c>
    </row>
    <row r="6794" spans="6:8" x14ac:dyDescent="0.3">
      <c r="F6794" s="2">
        <v>6789</v>
      </c>
      <c r="G6794" s="12">
        <f ca="1"/>
        <v>2.0438594073896659</v>
      </c>
      <c r="H6794" s="12">
        <f ca="1"/>
        <v>7.0305208717067149</v>
      </c>
    </row>
    <row r="6795" spans="6:8" x14ac:dyDescent="0.3">
      <c r="F6795" s="2">
        <v>6790</v>
      </c>
      <c r="G6795" s="12">
        <f ca="1"/>
        <v>2.0438626650726968</v>
      </c>
      <c r="H6795" s="12">
        <f ca="1"/>
        <v>7.030121736346282</v>
      </c>
    </row>
    <row r="6796" spans="6:8" x14ac:dyDescent="0.3">
      <c r="F6796" s="2">
        <v>6791</v>
      </c>
      <c r="G6796" s="12">
        <f ca="1"/>
        <v>2.0438716381917552</v>
      </c>
      <c r="H6796" s="12">
        <f ca="1"/>
        <v>7.0290223317008929</v>
      </c>
    </row>
    <row r="6797" spans="6:8" x14ac:dyDescent="0.3">
      <c r="F6797" s="2">
        <v>6792</v>
      </c>
      <c r="G6797" s="12">
        <f ca="1"/>
        <v>2.0438922196783462</v>
      </c>
      <c r="H6797" s="12">
        <f ca="1"/>
        <v>7.0265006083312791</v>
      </c>
    </row>
    <row r="6798" spans="6:8" x14ac:dyDescent="0.3">
      <c r="F6798" s="2">
        <v>6793</v>
      </c>
      <c r="G6798" s="12">
        <f ca="1"/>
        <v>2.0439114746956699</v>
      </c>
      <c r="H6798" s="12">
        <f ca="1"/>
        <v>7.0241413621268558</v>
      </c>
    </row>
    <row r="6799" spans="6:8" x14ac:dyDescent="0.3">
      <c r="F6799" s="2">
        <v>6794</v>
      </c>
      <c r="G6799" s="12">
        <f ca="1"/>
        <v>2.0439194149307864</v>
      </c>
      <c r="H6799" s="12">
        <f ca="1"/>
        <v>7.0231684614984147</v>
      </c>
    </row>
    <row r="6800" spans="6:8" x14ac:dyDescent="0.3">
      <c r="F6800" s="2">
        <v>6795</v>
      </c>
      <c r="G6800" s="12">
        <f ca="1"/>
        <v>2.0439294317375003</v>
      </c>
      <c r="H6800" s="12">
        <f ca="1"/>
        <v>7.0219411122631481</v>
      </c>
    </row>
    <row r="6801" spans="6:8" x14ac:dyDescent="0.3">
      <c r="F6801" s="2">
        <v>6796</v>
      </c>
      <c r="G6801" s="12">
        <f ca="1"/>
        <v>2.0439301965535908</v>
      </c>
      <c r="H6801" s="12">
        <f ca="1"/>
        <v>7.0218473996378687</v>
      </c>
    </row>
    <row r="6802" spans="6:8" x14ac:dyDescent="0.3">
      <c r="F6802" s="2">
        <v>6797</v>
      </c>
      <c r="G6802" s="12">
        <f ca="1"/>
        <v>2.0439401067239311</v>
      </c>
      <c r="H6802" s="12">
        <f ca="1"/>
        <v>7.0206331041301526</v>
      </c>
    </row>
    <row r="6803" spans="6:8" x14ac:dyDescent="0.3">
      <c r="F6803" s="2">
        <v>6798</v>
      </c>
      <c r="G6803" s="12">
        <f ca="1"/>
        <v>2.0439435519233098</v>
      </c>
      <c r="H6803" s="12">
        <f ca="1"/>
        <v>7.0202109604051062</v>
      </c>
    </row>
    <row r="6804" spans="6:8" x14ac:dyDescent="0.3">
      <c r="F6804" s="2">
        <v>6799</v>
      </c>
      <c r="G6804" s="12">
        <f ca="1"/>
        <v>2.0439476798729026</v>
      </c>
      <c r="H6804" s="12">
        <f ca="1"/>
        <v>7.0197051568404207</v>
      </c>
    </row>
    <row r="6805" spans="6:8" x14ac:dyDescent="0.3">
      <c r="F6805" s="2">
        <v>6800</v>
      </c>
      <c r="G6805" s="12">
        <f ca="1"/>
        <v>2.0439611974673979</v>
      </c>
      <c r="H6805" s="12">
        <f ca="1"/>
        <v>7.018048813279627</v>
      </c>
    </row>
    <row r="6806" spans="6:8" x14ac:dyDescent="0.3">
      <c r="F6806" s="2">
        <v>6801</v>
      </c>
      <c r="G6806" s="12">
        <f ca="1"/>
        <v>2.0439897452533349</v>
      </c>
      <c r="H6806" s="12">
        <f ca="1"/>
        <v>7.0145507182213862</v>
      </c>
    </row>
    <row r="6807" spans="6:8" x14ac:dyDescent="0.3">
      <c r="F6807" s="2">
        <v>6802</v>
      </c>
      <c r="G6807" s="12">
        <f ca="1"/>
        <v>2.043993380247962</v>
      </c>
      <c r="H6807" s="12">
        <f ca="1"/>
        <v>7.0141052989069737</v>
      </c>
    </row>
    <row r="6808" spans="6:8" x14ac:dyDescent="0.3">
      <c r="F6808" s="2">
        <v>6803</v>
      </c>
      <c r="G6808" s="12">
        <f ca="1"/>
        <v>2.0439992999272327</v>
      </c>
      <c r="H6808" s="12">
        <f ca="1"/>
        <v>7.0133799195006326</v>
      </c>
    </row>
    <row r="6809" spans="6:8" x14ac:dyDescent="0.3">
      <c r="F6809" s="2">
        <v>6804</v>
      </c>
      <c r="G6809" s="12">
        <f ca="1"/>
        <v>2.0440324994328245</v>
      </c>
      <c r="H6809" s="12">
        <f ca="1"/>
        <v>7.0093116871676902</v>
      </c>
    </row>
    <row r="6810" spans="6:8" x14ac:dyDescent="0.3">
      <c r="F6810" s="2">
        <v>6805</v>
      </c>
      <c r="G6810" s="12">
        <f ca="1"/>
        <v>2.0440485201145688</v>
      </c>
      <c r="H6810" s="12">
        <f ca="1"/>
        <v>7.007348490707014</v>
      </c>
    </row>
    <row r="6811" spans="6:8" x14ac:dyDescent="0.3">
      <c r="F6811" s="2">
        <v>6806</v>
      </c>
      <c r="G6811" s="12">
        <f ca="1"/>
        <v>2.0440624239408831</v>
      </c>
      <c r="H6811" s="12">
        <f ca="1"/>
        <v>7.0056446767868277</v>
      </c>
    </row>
    <row r="6812" spans="6:8" x14ac:dyDescent="0.3">
      <c r="F6812" s="2">
        <v>6807</v>
      </c>
      <c r="G6812" s="12">
        <f ca="1"/>
        <v>2.0440668710689289</v>
      </c>
      <c r="H6812" s="12">
        <f ca="1"/>
        <v>7.0050997094159939</v>
      </c>
    </row>
    <row r="6813" spans="6:8" x14ac:dyDescent="0.3">
      <c r="F6813" s="2">
        <v>6808</v>
      </c>
      <c r="G6813" s="12">
        <f ca="1"/>
        <v>2.0440707986032405</v>
      </c>
      <c r="H6813" s="12">
        <f ca="1"/>
        <v>7.0046184134504967</v>
      </c>
    </row>
    <row r="6814" spans="6:8" x14ac:dyDescent="0.3">
      <c r="F6814" s="2">
        <v>6809</v>
      </c>
      <c r="G6814" s="12">
        <f ca="1"/>
        <v>2.0440779464169876</v>
      </c>
      <c r="H6814" s="12">
        <f ca="1"/>
        <v>7.0037424877854608</v>
      </c>
    </row>
    <row r="6815" spans="6:8" x14ac:dyDescent="0.3">
      <c r="F6815" s="2">
        <v>6810</v>
      </c>
      <c r="G6815" s="12">
        <f ca="1"/>
        <v>2.0440994011206022</v>
      </c>
      <c r="H6815" s="12">
        <f ca="1"/>
        <v>7.0011133032246802</v>
      </c>
    </row>
    <row r="6816" spans="6:8" x14ac:dyDescent="0.3">
      <c r="F6816" s="2">
        <v>6811</v>
      </c>
      <c r="G6816" s="12">
        <f ca="1"/>
        <v>2.0441044865677109</v>
      </c>
      <c r="H6816" s="12">
        <f ca="1"/>
        <v>7.0004900969635599</v>
      </c>
    </row>
    <row r="6817" spans="6:8" x14ac:dyDescent="0.3">
      <c r="F6817" s="2">
        <v>6812</v>
      </c>
      <c r="G6817" s="12">
        <f ca="1"/>
        <v>2.0441079002312468</v>
      </c>
      <c r="H6817" s="12">
        <f ca="1"/>
        <v>7.0000717615120012</v>
      </c>
    </row>
    <row r="6818" spans="6:8" x14ac:dyDescent="0.3">
      <c r="F6818" s="2">
        <v>6813</v>
      </c>
      <c r="G6818" s="12">
        <f ca="1"/>
        <v>2.0441184590035095</v>
      </c>
      <c r="H6818" s="12">
        <f ca="1"/>
        <v>6.9987778056122174</v>
      </c>
    </row>
    <row r="6819" spans="6:8" x14ac:dyDescent="0.3">
      <c r="F6819" s="2">
        <v>6814</v>
      </c>
      <c r="G6819" s="12">
        <f ca="1"/>
        <v>2.0441207281740814</v>
      </c>
      <c r="H6819" s="12">
        <f ca="1"/>
        <v>6.9984997221913616</v>
      </c>
    </row>
    <row r="6820" spans="6:8" x14ac:dyDescent="0.3">
      <c r="F6820" s="2">
        <v>6815</v>
      </c>
      <c r="G6820" s="12">
        <f ca="1"/>
        <v>2.0441256730299839</v>
      </c>
      <c r="H6820" s="12">
        <f ca="1"/>
        <v>6.9978937361063407</v>
      </c>
    </row>
    <row r="6821" spans="6:8" x14ac:dyDescent="0.3">
      <c r="F6821" s="2">
        <v>6816</v>
      </c>
      <c r="G6821" s="12">
        <f ca="1"/>
        <v>2.0441319995587497</v>
      </c>
      <c r="H6821" s="12">
        <f ca="1"/>
        <v>6.9971184247701101</v>
      </c>
    </row>
    <row r="6822" spans="6:8" x14ac:dyDescent="0.3">
      <c r="F6822" s="2">
        <v>6817</v>
      </c>
      <c r="G6822" s="12">
        <f ca="1"/>
        <v>2.0441437092322459</v>
      </c>
      <c r="H6822" s="12">
        <f ca="1"/>
        <v>6.995683404591567</v>
      </c>
    </row>
    <row r="6823" spans="6:8" x14ac:dyDescent="0.3">
      <c r="F6823" s="2">
        <v>6818</v>
      </c>
      <c r="G6823" s="12">
        <f ca="1"/>
        <v>2.0441445184877316</v>
      </c>
      <c r="H6823" s="12">
        <f ca="1"/>
        <v>6.9955842299503876</v>
      </c>
    </row>
    <row r="6824" spans="6:8" x14ac:dyDescent="0.3">
      <c r="F6824" s="2">
        <v>6819</v>
      </c>
      <c r="G6824" s="12">
        <f ca="1"/>
        <v>2.0441472129609859</v>
      </c>
      <c r="H6824" s="12">
        <f ca="1"/>
        <v>6.9952540206120393</v>
      </c>
    </row>
    <row r="6825" spans="6:8" x14ac:dyDescent="0.3">
      <c r="F6825" s="2">
        <v>6820</v>
      </c>
      <c r="G6825" s="12">
        <f ca="1"/>
        <v>2.0441520540410676</v>
      </c>
      <c r="H6825" s="12">
        <f ca="1"/>
        <v>6.9946607418741547</v>
      </c>
    </row>
    <row r="6826" spans="6:8" x14ac:dyDescent="0.3">
      <c r="F6826" s="2">
        <v>6821</v>
      </c>
      <c r="G6826" s="12">
        <f ca="1"/>
        <v>2.0441601563629157</v>
      </c>
      <c r="H6826" s="12">
        <f ca="1"/>
        <v>6.9936677909603162</v>
      </c>
    </row>
    <row r="6827" spans="6:8" x14ac:dyDescent="0.3">
      <c r="F6827" s="2">
        <v>6822</v>
      </c>
      <c r="G6827" s="12">
        <f ca="1"/>
        <v>2.0441765025613314</v>
      </c>
      <c r="H6827" s="12">
        <f ca="1"/>
        <v>6.9916645263008164</v>
      </c>
    </row>
    <row r="6828" spans="6:8" x14ac:dyDescent="0.3">
      <c r="F6828" s="2">
        <v>6823</v>
      </c>
      <c r="G6828" s="12">
        <f ca="1"/>
        <v>2.0441861745084879</v>
      </c>
      <c r="H6828" s="12">
        <f ca="1"/>
        <v>6.9904791974024292</v>
      </c>
    </row>
    <row r="6829" spans="6:8" x14ac:dyDescent="0.3">
      <c r="F6829" s="2">
        <v>6824</v>
      </c>
      <c r="G6829" s="12">
        <f ca="1"/>
        <v>2.0441867532282587</v>
      </c>
      <c r="H6829" s="12">
        <f ca="1"/>
        <v>6.990408273179411</v>
      </c>
    </row>
    <row r="6830" spans="6:8" x14ac:dyDescent="0.3">
      <c r="F6830" s="2">
        <v>6825</v>
      </c>
      <c r="G6830" s="12">
        <f ca="1"/>
        <v>2.0441876611600573</v>
      </c>
      <c r="H6830" s="12">
        <f ca="1"/>
        <v>6.9902970027709692</v>
      </c>
    </row>
    <row r="6831" spans="6:8" x14ac:dyDescent="0.3">
      <c r="F6831" s="2">
        <v>6826</v>
      </c>
      <c r="G6831" s="12">
        <f ca="1"/>
        <v>2.0441878517630463</v>
      </c>
      <c r="H6831" s="12">
        <f ca="1"/>
        <v>6.9902736436604735</v>
      </c>
    </row>
    <row r="6832" spans="6:8" x14ac:dyDescent="0.3">
      <c r="F6832" s="2">
        <v>6827</v>
      </c>
      <c r="G6832" s="12">
        <f ca="1"/>
        <v>2.0442217430031926</v>
      </c>
      <c r="H6832" s="12">
        <f ca="1"/>
        <v>6.9861201051182045</v>
      </c>
    </row>
    <row r="6833" spans="6:8" x14ac:dyDescent="0.3">
      <c r="F6833" s="2">
        <v>6828</v>
      </c>
      <c r="G6833" s="12">
        <f ca="1"/>
        <v>2.0442243373287607</v>
      </c>
      <c r="H6833" s="12">
        <f ca="1"/>
        <v>6.9858021545470113</v>
      </c>
    </row>
    <row r="6834" spans="6:8" x14ac:dyDescent="0.3">
      <c r="F6834" s="2">
        <v>6829</v>
      </c>
      <c r="G6834" s="12">
        <f ca="1"/>
        <v>2.04422868250469</v>
      </c>
      <c r="H6834" s="12">
        <f ca="1"/>
        <v>6.985269625505107</v>
      </c>
    </row>
    <row r="6835" spans="6:8" x14ac:dyDescent="0.3">
      <c r="F6835" s="2">
        <v>6830</v>
      </c>
      <c r="G6835" s="12">
        <f ca="1"/>
        <v>2.0442846545880053</v>
      </c>
      <c r="H6835" s="12">
        <f ca="1"/>
        <v>6.9784097858673819</v>
      </c>
    </row>
    <row r="6836" spans="6:8" x14ac:dyDescent="0.3">
      <c r="F6836" s="2">
        <v>6831</v>
      </c>
      <c r="G6836" s="12">
        <f ca="1"/>
        <v>2.044286861753057</v>
      </c>
      <c r="H6836" s="12">
        <f ca="1"/>
        <v>6.9781392759061047</v>
      </c>
    </row>
    <row r="6837" spans="6:8" x14ac:dyDescent="0.3">
      <c r="F6837" s="2">
        <v>6832</v>
      </c>
      <c r="G6837" s="12">
        <f ca="1"/>
        <v>2.0442871905604618</v>
      </c>
      <c r="H6837" s="12">
        <f ca="1"/>
        <v>6.9780989772757875</v>
      </c>
    </row>
    <row r="6838" spans="6:8" x14ac:dyDescent="0.3">
      <c r="F6838" s="2">
        <v>6833</v>
      </c>
      <c r="G6838" s="12">
        <f ca="1"/>
        <v>2.0442880839168596</v>
      </c>
      <c r="H6838" s="12">
        <f ca="1"/>
        <v>6.9779894875001904</v>
      </c>
    </row>
    <row r="6839" spans="6:8" x14ac:dyDescent="0.3">
      <c r="F6839" s="2">
        <v>6834</v>
      </c>
      <c r="G6839" s="12">
        <f ca="1"/>
        <v>2.0443180685593099</v>
      </c>
      <c r="H6839" s="12">
        <f ca="1"/>
        <v>6.97431454488484</v>
      </c>
    </row>
    <row r="6840" spans="6:8" x14ac:dyDescent="0.3">
      <c r="F6840" s="2">
        <v>6835</v>
      </c>
      <c r="G6840" s="12">
        <f ca="1"/>
        <v>2.044339401950189</v>
      </c>
      <c r="H6840" s="12">
        <f ca="1"/>
        <v>6.971699879695155</v>
      </c>
    </row>
    <row r="6841" spans="6:8" x14ac:dyDescent="0.3">
      <c r="F6841" s="2">
        <v>6836</v>
      </c>
      <c r="G6841" s="12">
        <f ca="1"/>
        <v>2.0443487663434707</v>
      </c>
      <c r="H6841" s="12">
        <f ca="1"/>
        <v>6.9705521533574171</v>
      </c>
    </row>
    <row r="6842" spans="6:8" x14ac:dyDescent="0.3">
      <c r="F6842" s="2">
        <v>6837</v>
      </c>
      <c r="G6842" s="12">
        <f ca="1"/>
        <v>2.0443598278804345</v>
      </c>
      <c r="H6842" s="12">
        <f ca="1"/>
        <v>6.9691964153796615</v>
      </c>
    </row>
    <row r="6843" spans="6:8" x14ac:dyDescent="0.3">
      <c r="F6843" s="2">
        <v>6838</v>
      </c>
      <c r="G6843" s="12">
        <f ca="1"/>
        <v>2.0443756279777454</v>
      </c>
      <c r="H6843" s="12">
        <f ca="1"/>
        <v>6.9672598951676328</v>
      </c>
    </row>
    <row r="6844" spans="6:8" x14ac:dyDescent="0.3">
      <c r="F6844" s="2">
        <v>6839</v>
      </c>
      <c r="G6844" s="12">
        <f ca="1"/>
        <v>2.0444260474633795</v>
      </c>
      <c r="H6844" s="12">
        <f ca="1"/>
        <v>6.961080228269652</v>
      </c>
    </row>
    <row r="6845" spans="6:8" x14ac:dyDescent="0.3">
      <c r="F6845" s="2">
        <v>6840</v>
      </c>
      <c r="G6845" s="12">
        <f ca="1"/>
        <v>2.0444705081484256</v>
      </c>
      <c r="H6845" s="12">
        <f ca="1"/>
        <v>6.9556308364393455</v>
      </c>
    </row>
    <row r="6846" spans="6:8" x14ac:dyDescent="0.3">
      <c r="F6846" s="2">
        <v>6841</v>
      </c>
      <c r="G6846" s="12">
        <f ca="1"/>
        <v>2.0444945451018421</v>
      </c>
      <c r="H6846" s="12">
        <f ca="1"/>
        <v>6.9526846903840287</v>
      </c>
    </row>
    <row r="6847" spans="6:8" x14ac:dyDescent="0.3">
      <c r="F6847" s="2">
        <v>6842</v>
      </c>
      <c r="G6847" s="12">
        <f ca="1"/>
        <v>2.0445072520661207</v>
      </c>
      <c r="H6847" s="12">
        <f ca="1"/>
        <v>6.9511272266085147</v>
      </c>
    </row>
    <row r="6848" spans="6:8" x14ac:dyDescent="0.3">
      <c r="F6848" s="2">
        <v>6843</v>
      </c>
      <c r="G6848" s="12">
        <f ca="1"/>
        <v>2.0445585887304389</v>
      </c>
      <c r="H6848" s="12">
        <f ca="1"/>
        <v>6.9448349835960492</v>
      </c>
    </row>
    <row r="6849" spans="6:8" x14ac:dyDescent="0.3">
      <c r="F6849" s="2">
        <v>6844</v>
      </c>
      <c r="G6849" s="12">
        <f ca="1"/>
        <v>2.0445752307548801</v>
      </c>
      <c r="H6849" s="12">
        <f ca="1"/>
        <v>6.9427951945612163</v>
      </c>
    </row>
    <row r="6850" spans="6:8" x14ac:dyDescent="0.3">
      <c r="F6850" s="2">
        <v>6845</v>
      </c>
      <c r="G6850" s="12">
        <f ca="1"/>
        <v>2.044581293203076</v>
      </c>
      <c r="H6850" s="12">
        <f ca="1"/>
        <v>6.9420521285590722</v>
      </c>
    </row>
    <row r="6851" spans="6:8" x14ac:dyDescent="0.3">
      <c r="F6851" s="2">
        <v>6846</v>
      </c>
      <c r="G6851" s="12">
        <f ca="1"/>
        <v>2.0445878512798084</v>
      </c>
      <c r="H6851" s="12">
        <f ca="1"/>
        <v>6.9412483138504495</v>
      </c>
    </row>
    <row r="6852" spans="6:8" x14ac:dyDescent="0.3">
      <c r="F6852" s="2">
        <v>6847</v>
      </c>
      <c r="G6852" s="12">
        <f ca="1"/>
        <v>2.0446027651769341</v>
      </c>
      <c r="H6852" s="12">
        <f ca="1"/>
        <v>6.9394203368914109</v>
      </c>
    </row>
    <row r="6853" spans="6:8" x14ac:dyDescent="0.3">
      <c r="F6853" s="2">
        <v>6848</v>
      </c>
      <c r="G6853" s="12">
        <f ca="1"/>
        <v>2.0446083826804693</v>
      </c>
      <c r="H6853" s="12">
        <f ca="1"/>
        <v>6.9387318067010773</v>
      </c>
    </row>
    <row r="6854" spans="6:8" x14ac:dyDescent="0.3">
      <c r="F6854" s="2">
        <v>6849</v>
      </c>
      <c r="G6854" s="12">
        <f ca="1"/>
        <v>2.0446389267985654</v>
      </c>
      <c r="H6854" s="12">
        <f ca="1"/>
        <v>6.9349880540648643</v>
      </c>
    </row>
    <row r="6855" spans="6:8" x14ac:dyDescent="0.3">
      <c r="F6855" s="2">
        <v>6850</v>
      </c>
      <c r="G6855" s="12">
        <f ca="1"/>
        <v>2.0446566910863431</v>
      </c>
      <c r="H6855" s="12">
        <f ca="1"/>
        <v>6.9328107103371526</v>
      </c>
    </row>
    <row r="6856" spans="6:8" x14ac:dyDescent="0.3">
      <c r="F6856" s="2">
        <v>6851</v>
      </c>
      <c r="G6856" s="12">
        <f ca="1"/>
        <v>2.0446613526810151</v>
      </c>
      <c r="H6856" s="12">
        <f ca="1"/>
        <v>6.9322393456192266</v>
      </c>
    </row>
    <row r="6857" spans="6:8" x14ac:dyDescent="0.3">
      <c r="F6857" s="2">
        <v>6852</v>
      </c>
      <c r="G6857" s="12">
        <f ca="1"/>
        <v>2.0446716433705578</v>
      </c>
      <c r="H6857" s="12">
        <f ca="1"/>
        <v>6.9309780318148775</v>
      </c>
    </row>
    <row r="6858" spans="6:8" x14ac:dyDescent="0.3">
      <c r="F6858" s="2">
        <v>6853</v>
      </c>
      <c r="G6858" s="12">
        <f ca="1"/>
        <v>2.0446950222027991</v>
      </c>
      <c r="H6858" s="12">
        <f ca="1"/>
        <v>6.9281125290931014</v>
      </c>
    </row>
    <row r="6859" spans="6:8" x14ac:dyDescent="0.3">
      <c r="F6859" s="2">
        <v>6854</v>
      </c>
      <c r="G6859" s="12">
        <f ca="1"/>
        <v>2.0446999680917868</v>
      </c>
      <c r="H6859" s="12">
        <f ca="1"/>
        <v>6.9275063210269545</v>
      </c>
    </row>
    <row r="6860" spans="6:8" x14ac:dyDescent="0.3">
      <c r="F6860" s="2">
        <v>6855</v>
      </c>
      <c r="G6860" s="12">
        <f ca="1"/>
        <v>2.0447189348260579</v>
      </c>
      <c r="H6860" s="12">
        <f ca="1"/>
        <v>6.9251816086137659</v>
      </c>
    </row>
    <row r="6861" spans="6:8" x14ac:dyDescent="0.3">
      <c r="F6861" s="2">
        <v>6856</v>
      </c>
      <c r="G6861" s="12">
        <f ca="1"/>
        <v>2.0447365539624389</v>
      </c>
      <c r="H6861" s="12">
        <f ca="1"/>
        <v>6.9230220742666448</v>
      </c>
    </row>
    <row r="6862" spans="6:8" x14ac:dyDescent="0.3">
      <c r="F6862" s="2">
        <v>6857</v>
      </c>
      <c r="G6862" s="12">
        <f ca="1"/>
        <v>2.0447734690300226</v>
      </c>
      <c r="H6862" s="12">
        <f ca="1"/>
        <v>6.9184975072949433</v>
      </c>
    </row>
    <row r="6863" spans="6:8" x14ac:dyDescent="0.3">
      <c r="F6863" s="2">
        <v>6858</v>
      </c>
      <c r="G6863" s="12">
        <f ca="1"/>
        <v>2.0447761611969022</v>
      </c>
      <c r="H6863" s="12">
        <f ca="1"/>
        <v>6.9181675379835816</v>
      </c>
    </row>
    <row r="6864" spans="6:8" x14ac:dyDescent="0.3">
      <c r="F6864" s="2">
        <v>6859</v>
      </c>
      <c r="G6864" s="12">
        <f ca="1"/>
        <v>2.044776961847965</v>
      </c>
      <c r="H6864" s="12">
        <f ca="1"/>
        <v>6.9180694050713951</v>
      </c>
    </row>
    <row r="6865" spans="6:8" x14ac:dyDescent="0.3">
      <c r="F6865" s="2">
        <v>6860</v>
      </c>
      <c r="G6865" s="12">
        <f ca="1"/>
        <v>2.0448196795607219</v>
      </c>
      <c r="H6865" s="12">
        <f ca="1"/>
        <v>6.9128336771435963</v>
      </c>
    </row>
    <row r="6866" spans="6:8" x14ac:dyDescent="0.3">
      <c r="F6866" s="2">
        <v>6861</v>
      </c>
      <c r="G6866" s="12">
        <f ca="1"/>
        <v>2.0448424658822115</v>
      </c>
      <c r="H6866" s="12">
        <f ca="1"/>
        <v>6.9100408800743018</v>
      </c>
    </row>
    <row r="6867" spans="6:8" x14ac:dyDescent="0.3">
      <c r="F6867" s="2">
        <v>6862</v>
      </c>
      <c r="G6867" s="12">
        <f ca="1"/>
        <v>2.0448457586986986</v>
      </c>
      <c r="H6867" s="12">
        <f ca="1"/>
        <v>6.9096372988513775</v>
      </c>
    </row>
    <row r="6868" spans="6:8" x14ac:dyDescent="0.3">
      <c r="F6868" s="2">
        <v>6863</v>
      </c>
      <c r="G6868" s="12">
        <f ca="1"/>
        <v>2.0448504420186233</v>
      </c>
      <c r="H6868" s="12">
        <f ca="1"/>
        <v>6.909063292502502</v>
      </c>
    </row>
    <row r="6869" spans="6:8" x14ac:dyDescent="0.3">
      <c r="F6869" s="2">
        <v>6864</v>
      </c>
      <c r="G6869" s="12">
        <f ca="1"/>
        <v>2.0448676870343259</v>
      </c>
      <c r="H6869" s="12">
        <f ca="1"/>
        <v>6.906949682352761</v>
      </c>
    </row>
    <row r="6870" spans="6:8" x14ac:dyDescent="0.3">
      <c r="F6870" s="2">
        <v>6865</v>
      </c>
      <c r="G6870" s="12">
        <f ca="1"/>
        <v>2.0448695802221608</v>
      </c>
      <c r="H6870" s="12">
        <f ca="1"/>
        <v>6.9067176473118161</v>
      </c>
    </row>
    <row r="6871" spans="6:8" x14ac:dyDescent="0.3">
      <c r="F6871" s="2">
        <v>6866</v>
      </c>
      <c r="G6871" s="12">
        <f ca="1"/>
        <v>2.0448730392746106</v>
      </c>
      <c r="H6871" s="12">
        <f ca="1"/>
        <v>6.9062936953903602</v>
      </c>
    </row>
    <row r="6872" spans="6:8" x14ac:dyDescent="0.3">
      <c r="F6872" s="2">
        <v>6867</v>
      </c>
      <c r="G6872" s="12">
        <f ca="1"/>
        <v>2.0449100823133852</v>
      </c>
      <c r="H6872" s="12">
        <f ca="1"/>
        <v>6.9017536227349687</v>
      </c>
    </row>
    <row r="6873" spans="6:8" x14ac:dyDescent="0.3">
      <c r="F6873" s="2">
        <v>6868</v>
      </c>
      <c r="G6873" s="12">
        <f ca="1"/>
        <v>2.044914178022494</v>
      </c>
      <c r="H6873" s="12">
        <f ca="1"/>
        <v>6.9012516480592323</v>
      </c>
    </row>
    <row r="6874" spans="6:8" x14ac:dyDescent="0.3">
      <c r="F6874" s="2">
        <v>6869</v>
      </c>
      <c r="G6874" s="12">
        <f ca="1"/>
        <v>2.0449685473371524</v>
      </c>
      <c r="H6874" s="12">
        <f ca="1"/>
        <v>6.8945881686736099</v>
      </c>
    </row>
    <row r="6875" spans="6:8" x14ac:dyDescent="0.3">
      <c r="F6875" s="2">
        <v>6870</v>
      </c>
      <c r="G6875" s="12">
        <f ca="1"/>
        <v>2.0449728738815973</v>
      </c>
      <c r="H6875" s="12">
        <f ca="1"/>
        <v>6.8940579164630389</v>
      </c>
    </row>
    <row r="6876" spans="6:8" x14ac:dyDescent="0.3">
      <c r="F6876" s="2">
        <v>6871</v>
      </c>
      <c r="G6876" s="12">
        <f ca="1"/>
        <v>2.0449746637275621</v>
      </c>
      <c r="H6876" s="12">
        <f ca="1"/>
        <v>6.893838557024087</v>
      </c>
    </row>
    <row r="6877" spans="6:8" x14ac:dyDescent="0.3">
      <c r="F6877" s="2">
        <v>6872</v>
      </c>
      <c r="G6877" s="12">
        <f ca="1"/>
        <v>2.0449757924638421</v>
      </c>
      <c r="H6877" s="12">
        <f ca="1"/>
        <v>6.8937002217793966</v>
      </c>
    </row>
    <row r="6878" spans="6:8" x14ac:dyDescent="0.3">
      <c r="F6878" s="2">
        <v>6873</v>
      </c>
      <c r="G6878" s="12">
        <f ca="1"/>
        <v>2.0450004456638</v>
      </c>
      <c r="H6878" s="12">
        <f ca="1"/>
        <v>6.8906788036131807</v>
      </c>
    </row>
    <row r="6879" spans="6:8" x14ac:dyDescent="0.3">
      <c r="F6879" s="2">
        <v>6874</v>
      </c>
      <c r="G6879" s="12">
        <f ca="1"/>
        <v>2.045009689482399</v>
      </c>
      <c r="H6879" s="12">
        <f ca="1"/>
        <v>6.8895459204307672</v>
      </c>
    </row>
    <row r="6880" spans="6:8" x14ac:dyDescent="0.3">
      <c r="F6880" s="2">
        <v>6875</v>
      </c>
      <c r="G6880" s="12">
        <f ca="1"/>
        <v>2.0450207665720628</v>
      </c>
      <c r="H6880" s="12">
        <f ca="1"/>
        <v>6.8881883667636119</v>
      </c>
    </row>
    <row r="6881" spans="6:8" x14ac:dyDescent="0.3">
      <c r="F6881" s="2">
        <v>6876</v>
      </c>
      <c r="G6881" s="12">
        <f ca="1"/>
        <v>2.0450246613603054</v>
      </c>
      <c r="H6881" s="12">
        <f ca="1"/>
        <v>6.8877110426239039</v>
      </c>
    </row>
    <row r="6882" spans="6:8" x14ac:dyDescent="0.3">
      <c r="F6882" s="2">
        <v>6877</v>
      </c>
      <c r="G6882" s="12">
        <f ca="1"/>
        <v>2.0450411208659651</v>
      </c>
      <c r="H6882" s="12">
        <f ca="1"/>
        <v>6.88569386638558</v>
      </c>
    </row>
    <row r="6883" spans="6:8" x14ac:dyDescent="0.3">
      <c r="F6883" s="2">
        <v>6878</v>
      </c>
      <c r="G6883" s="12">
        <f ca="1"/>
        <v>2.0450458479110107</v>
      </c>
      <c r="H6883" s="12">
        <f ca="1"/>
        <v>6.8851145522150032</v>
      </c>
    </row>
    <row r="6884" spans="6:8" x14ac:dyDescent="0.3">
      <c r="F6884" s="2">
        <v>6879</v>
      </c>
      <c r="G6884" s="12">
        <f ca="1"/>
        <v>2.0450511355954739</v>
      </c>
      <c r="H6884" s="12">
        <f ca="1"/>
        <v>6.884466531831996</v>
      </c>
    </row>
    <row r="6885" spans="6:8" x14ac:dyDescent="0.3">
      <c r="F6885" s="2">
        <v>6880</v>
      </c>
      <c r="G6885" s="12">
        <f ca="1"/>
        <v>2.0450649249668045</v>
      </c>
      <c r="H6885" s="12">
        <f ca="1"/>
        <v>6.8827766157910153</v>
      </c>
    </row>
    <row r="6886" spans="6:8" x14ac:dyDescent="0.3">
      <c r="F6886" s="2">
        <v>6881</v>
      </c>
      <c r="G6886" s="12">
        <f ca="1"/>
        <v>2.0450951962513741</v>
      </c>
      <c r="H6886" s="12">
        <f ca="1"/>
        <v>6.8790668576996223</v>
      </c>
    </row>
    <row r="6887" spans="6:8" x14ac:dyDescent="0.3">
      <c r="F6887" s="2">
        <v>6882</v>
      </c>
      <c r="G6887" s="12">
        <f ca="1"/>
        <v>2.0451031564017859</v>
      </c>
      <c r="H6887" s="12">
        <f ca="1"/>
        <v>6.8780913500362093</v>
      </c>
    </row>
    <row r="6888" spans="6:8" x14ac:dyDescent="0.3">
      <c r="F6888" s="2">
        <v>6883</v>
      </c>
      <c r="G6888" s="12">
        <f ca="1"/>
        <v>2.0451370285829427</v>
      </c>
      <c r="H6888" s="12">
        <f ca="1"/>
        <v>6.8739404100353427</v>
      </c>
    </row>
    <row r="6889" spans="6:8" x14ac:dyDescent="0.3">
      <c r="F6889" s="2">
        <v>6884</v>
      </c>
      <c r="G6889" s="12">
        <f ca="1"/>
        <v>2.0451450563330718</v>
      </c>
      <c r="H6889" s="12">
        <f ca="1"/>
        <v>6.8729566462965259</v>
      </c>
    </row>
    <row r="6890" spans="6:8" x14ac:dyDescent="0.3">
      <c r="F6890" s="2">
        <v>6885</v>
      </c>
      <c r="G6890" s="12">
        <f ca="1"/>
        <v>2.0451743894280594</v>
      </c>
      <c r="H6890" s="12">
        <f ca="1"/>
        <v>6.8693620596511087</v>
      </c>
    </row>
    <row r="6891" spans="6:8" x14ac:dyDescent="0.3">
      <c r="F6891" s="2">
        <v>6886</v>
      </c>
      <c r="G6891" s="12">
        <f ca="1"/>
        <v>2.0451990172632186</v>
      </c>
      <c r="H6891" s="12">
        <f ca="1"/>
        <v>6.8663441344540486</v>
      </c>
    </row>
    <row r="6892" spans="6:8" x14ac:dyDescent="0.3">
      <c r="F6892" s="2">
        <v>6887</v>
      </c>
      <c r="G6892" s="12">
        <f ca="1"/>
        <v>2.0452057743329255</v>
      </c>
      <c r="H6892" s="12">
        <f ca="1"/>
        <v>6.8655161249679617</v>
      </c>
    </row>
    <row r="6893" spans="6:8" x14ac:dyDescent="0.3">
      <c r="F6893" s="2">
        <v>6888</v>
      </c>
      <c r="G6893" s="12">
        <f ca="1"/>
        <v>2.0452200995671612</v>
      </c>
      <c r="H6893" s="12">
        <f ca="1"/>
        <v>6.8637607294708491</v>
      </c>
    </row>
    <row r="6894" spans="6:8" x14ac:dyDescent="0.3">
      <c r="F6894" s="2">
        <v>6889</v>
      </c>
      <c r="G6894" s="12">
        <f ca="1"/>
        <v>2.0452422731358157</v>
      </c>
      <c r="H6894" s="12">
        <f ca="1"/>
        <v>6.861043649957919</v>
      </c>
    </row>
    <row r="6895" spans="6:8" x14ac:dyDescent="0.3">
      <c r="F6895" s="2">
        <v>6890</v>
      </c>
      <c r="G6895" s="12">
        <f ca="1"/>
        <v>2.045246616806947</v>
      </c>
      <c r="H6895" s="12">
        <f ca="1"/>
        <v>6.8605113960388957</v>
      </c>
    </row>
    <row r="6896" spans="6:8" x14ac:dyDescent="0.3">
      <c r="F6896" s="2">
        <v>6891</v>
      </c>
      <c r="G6896" s="12">
        <f ca="1"/>
        <v>2.0452683834714089</v>
      </c>
      <c r="H6896" s="12">
        <f ca="1"/>
        <v>6.8578442367901538</v>
      </c>
    </row>
    <row r="6897" spans="6:8" x14ac:dyDescent="0.3">
      <c r="F6897" s="2">
        <v>6892</v>
      </c>
      <c r="G6897" s="12">
        <f ca="1"/>
        <v>2.0452855971205937</v>
      </c>
      <c r="H6897" s="12">
        <f ca="1"/>
        <v>6.8557350133631951</v>
      </c>
    </row>
    <row r="6898" spans="6:8" x14ac:dyDescent="0.3">
      <c r="F6898" s="2">
        <v>6893</v>
      </c>
      <c r="G6898" s="12">
        <f ca="1"/>
        <v>2.0452943381076643</v>
      </c>
      <c r="H6898" s="12">
        <f ca="1"/>
        <v>6.8546639749312526</v>
      </c>
    </row>
    <row r="6899" spans="6:8" x14ac:dyDescent="0.3">
      <c r="F6899" s="2">
        <v>6894</v>
      </c>
      <c r="G6899" s="12">
        <f ca="1"/>
        <v>2.0453077677266638</v>
      </c>
      <c r="H6899" s="12">
        <f ca="1"/>
        <v>6.8530184522882047</v>
      </c>
    </row>
    <row r="6900" spans="6:8" x14ac:dyDescent="0.3">
      <c r="F6900" s="2">
        <v>6895</v>
      </c>
      <c r="G6900" s="12">
        <f ca="1"/>
        <v>2.0453141200225216</v>
      </c>
      <c r="H6900" s="12">
        <f ca="1"/>
        <v>6.8522401166731495</v>
      </c>
    </row>
    <row r="6901" spans="6:8" x14ac:dyDescent="0.3">
      <c r="F6901" s="2">
        <v>6896</v>
      </c>
      <c r="G6901" s="12">
        <f ca="1"/>
        <v>2.0453334681105151</v>
      </c>
      <c r="H6901" s="12">
        <f ca="1"/>
        <v>6.8498694583303967</v>
      </c>
    </row>
    <row r="6902" spans="6:8" x14ac:dyDescent="0.3">
      <c r="F6902" s="2">
        <v>6897</v>
      </c>
      <c r="G6902" s="12">
        <f ca="1"/>
        <v>2.045335976137447</v>
      </c>
      <c r="H6902" s="12">
        <f ca="1"/>
        <v>6.8495621611545863</v>
      </c>
    </row>
    <row r="6903" spans="6:8" x14ac:dyDescent="0.3">
      <c r="F6903" s="2">
        <v>6898</v>
      </c>
      <c r="G6903" s="12">
        <f ca="1"/>
        <v>2.0453373186966446</v>
      </c>
      <c r="H6903" s="12">
        <f ca="1"/>
        <v>6.8493976637656235</v>
      </c>
    </row>
    <row r="6904" spans="6:8" x14ac:dyDescent="0.3">
      <c r="F6904" s="2">
        <v>6899</v>
      </c>
      <c r="G6904" s="12">
        <f ca="1"/>
        <v>2.0453416621995615</v>
      </c>
      <c r="H6904" s="12">
        <f ca="1"/>
        <v>6.8488654764932866</v>
      </c>
    </row>
    <row r="6905" spans="6:8" x14ac:dyDescent="0.3">
      <c r="F6905" s="2">
        <v>6900</v>
      </c>
      <c r="G6905" s="12">
        <f ca="1"/>
        <v>2.0453587643257611</v>
      </c>
      <c r="H6905" s="12">
        <f ca="1"/>
        <v>6.8467700621723662</v>
      </c>
    </row>
    <row r="6906" spans="6:8" x14ac:dyDescent="0.3">
      <c r="F6906" s="2">
        <v>6901</v>
      </c>
      <c r="G6906" s="12">
        <f ca="1"/>
        <v>2.0453670728013522</v>
      </c>
      <c r="H6906" s="12">
        <f ca="1"/>
        <v>6.8457520905571458</v>
      </c>
    </row>
    <row r="6907" spans="6:8" x14ac:dyDescent="0.3">
      <c r="F6907" s="2">
        <v>6902</v>
      </c>
      <c r="G6907" s="12">
        <f ca="1"/>
        <v>2.0454150831626854</v>
      </c>
      <c r="H6907" s="12">
        <f ca="1"/>
        <v>6.8398699315707479</v>
      </c>
    </row>
    <row r="6908" spans="6:8" x14ac:dyDescent="0.3">
      <c r="F6908" s="2">
        <v>6903</v>
      </c>
      <c r="G6908" s="12">
        <f ca="1"/>
        <v>2.0454298587118371</v>
      </c>
      <c r="H6908" s="12">
        <f ca="1"/>
        <v>6.8380597129812539</v>
      </c>
    </row>
    <row r="6909" spans="6:8" x14ac:dyDescent="0.3">
      <c r="F6909" s="2">
        <v>6904</v>
      </c>
      <c r="G6909" s="12">
        <f ca="1"/>
        <v>2.0454348629449903</v>
      </c>
      <c r="H6909" s="12">
        <f ca="1"/>
        <v>6.8374466285824944</v>
      </c>
    </row>
    <row r="6910" spans="6:8" x14ac:dyDescent="0.3">
      <c r="F6910" s="2">
        <v>6905</v>
      </c>
      <c r="G6910" s="12">
        <f ca="1"/>
        <v>2.045451979285493</v>
      </c>
      <c r="H6910" s="12">
        <f ca="1"/>
        <v>6.835349677217466</v>
      </c>
    </row>
    <row r="6911" spans="6:8" x14ac:dyDescent="0.3">
      <c r="F6911" s="2">
        <v>6906</v>
      </c>
      <c r="G6911" s="12">
        <f ca="1"/>
        <v>2.0454520697227743</v>
      </c>
      <c r="H6911" s="12">
        <f ca="1"/>
        <v>6.8353385977014955</v>
      </c>
    </row>
    <row r="6912" spans="6:8" x14ac:dyDescent="0.3">
      <c r="F6912" s="2">
        <v>6907</v>
      </c>
      <c r="G6912" s="12">
        <f ca="1"/>
        <v>2.0454594686621563</v>
      </c>
      <c r="H6912" s="12">
        <f ca="1"/>
        <v>6.8344321537887698</v>
      </c>
    </row>
    <row r="6913" spans="6:8" x14ac:dyDescent="0.3">
      <c r="F6913" s="2">
        <v>6908</v>
      </c>
      <c r="G6913" s="12">
        <f ca="1"/>
        <v>2.0454690429585329</v>
      </c>
      <c r="H6913" s="12">
        <f ca="1"/>
        <v>6.8332592181686387</v>
      </c>
    </row>
    <row r="6914" spans="6:8" x14ac:dyDescent="0.3">
      <c r="F6914" s="2">
        <v>6909</v>
      </c>
      <c r="G6914" s="12">
        <f ca="1"/>
        <v>2.0454710313448108</v>
      </c>
      <c r="H6914" s="12">
        <f ca="1"/>
        <v>6.8330156249400913</v>
      </c>
    </row>
    <row r="6915" spans="6:8" x14ac:dyDescent="0.3">
      <c r="F6915" s="2">
        <v>6910</v>
      </c>
      <c r="G6915" s="12">
        <f ca="1"/>
        <v>2.0455238283696713</v>
      </c>
      <c r="H6915" s="12">
        <f ca="1"/>
        <v>6.8265477732473245</v>
      </c>
    </row>
    <row r="6916" spans="6:8" x14ac:dyDescent="0.3">
      <c r="F6916" s="2">
        <v>6911</v>
      </c>
      <c r="G6916" s="12">
        <f ca="1"/>
        <v>2.0455279186946203</v>
      </c>
      <c r="H6916" s="12">
        <f ca="1"/>
        <v>6.8260467086509014</v>
      </c>
    </row>
    <row r="6917" spans="6:8" x14ac:dyDescent="0.3">
      <c r="F6917" s="2">
        <v>6912</v>
      </c>
      <c r="G6917" s="12">
        <f ca="1"/>
        <v>2.045555507419266</v>
      </c>
      <c r="H6917" s="12">
        <f ca="1"/>
        <v>6.8226671569196498</v>
      </c>
    </row>
    <row r="6918" spans="6:8" x14ac:dyDescent="0.3">
      <c r="F6918" s="2">
        <v>6913</v>
      </c>
      <c r="G6918" s="12">
        <f ca="1"/>
        <v>2.0455708076570849</v>
      </c>
      <c r="H6918" s="12">
        <f ca="1"/>
        <v>6.8207929650439336</v>
      </c>
    </row>
    <row r="6919" spans="6:8" x14ac:dyDescent="0.3">
      <c r="F6919" s="2">
        <v>6914</v>
      </c>
      <c r="G6919" s="12">
        <f ca="1"/>
        <v>2.04557939413113</v>
      </c>
      <c r="H6919" s="12">
        <f ca="1"/>
        <v>6.8197411868708766</v>
      </c>
    </row>
    <row r="6920" spans="6:8" x14ac:dyDescent="0.3">
      <c r="F6920" s="2">
        <v>6915</v>
      </c>
      <c r="G6920" s="12">
        <f ca="1"/>
        <v>2.0455875962601628</v>
      </c>
      <c r="H6920" s="12">
        <f ca="1"/>
        <v>6.818736498866854</v>
      </c>
    </row>
    <row r="6921" spans="6:8" x14ac:dyDescent="0.3">
      <c r="F6921" s="2">
        <v>6916</v>
      </c>
      <c r="G6921" s="12">
        <f ca="1"/>
        <v>2.0455894333886335</v>
      </c>
      <c r="H6921" s="12">
        <f ca="1"/>
        <v>6.8185114683924457</v>
      </c>
    </row>
    <row r="6922" spans="6:8" x14ac:dyDescent="0.3">
      <c r="F6922" s="2">
        <v>6917</v>
      </c>
      <c r="G6922" s="12">
        <f ca="1"/>
        <v>2.0455923357730335</v>
      </c>
      <c r="H6922" s="12">
        <f ca="1"/>
        <v>6.8181559554579421</v>
      </c>
    </row>
    <row r="6923" spans="6:8" x14ac:dyDescent="0.3">
      <c r="F6923" s="2">
        <v>6918</v>
      </c>
      <c r="G6923" s="12">
        <f ca="1"/>
        <v>2.0455949354126188</v>
      </c>
      <c r="H6923" s="12">
        <f ca="1"/>
        <v>6.8178375268595444</v>
      </c>
    </row>
    <row r="6924" spans="6:8" x14ac:dyDescent="0.3">
      <c r="F6924" s="2">
        <v>6919</v>
      </c>
      <c r="G6924" s="12">
        <f ca="1"/>
        <v>2.0456107232890179</v>
      </c>
      <c r="H6924" s="12">
        <f ca="1"/>
        <v>6.815903700743255</v>
      </c>
    </row>
    <row r="6925" spans="6:8" x14ac:dyDescent="0.3">
      <c r="F6925" s="2">
        <v>6920</v>
      </c>
      <c r="G6925" s="12">
        <f ca="1"/>
        <v>2.0456299610853135</v>
      </c>
      <c r="H6925" s="12">
        <f ca="1"/>
        <v>6.8135473553005701</v>
      </c>
    </row>
    <row r="6926" spans="6:8" x14ac:dyDescent="0.3">
      <c r="F6926" s="2">
        <v>6921</v>
      </c>
      <c r="G6926" s="12">
        <f ca="1"/>
        <v>2.0456534448756991</v>
      </c>
      <c r="H6926" s="12">
        <f ca="1"/>
        <v>6.8106710212487931</v>
      </c>
    </row>
    <row r="6927" spans="6:8" x14ac:dyDescent="0.3">
      <c r="F6927" s="2">
        <v>6922</v>
      </c>
      <c r="G6927" s="12">
        <f ca="1"/>
        <v>2.0456541226550433</v>
      </c>
      <c r="H6927" s="12">
        <f ca="1"/>
        <v>6.8105880070683105</v>
      </c>
    </row>
    <row r="6928" spans="6:8" x14ac:dyDescent="0.3">
      <c r="F6928" s="2">
        <v>6923</v>
      </c>
      <c r="G6928" s="12">
        <f ca="1"/>
        <v>2.0456580317401638</v>
      </c>
      <c r="H6928" s="12">
        <f ca="1"/>
        <v>6.8101092251840951</v>
      </c>
    </row>
    <row r="6929" spans="6:8" x14ac:dyDescent="0.3">
      <c r="F6929" s="2">
        <v>6924</v>
      </c>
      <c r="G6929" s="12">
        <f ca="1"/>
        <v>2.045666233512399</v>
      </c>
      <c r="H6929" s="12">
        <f ca="1"/>
        <v>6.8091046865450044</v>
      </c>
    </row>
    <row r="6930" spans="6:8" x14ac:dyDescent="0.3">
      <c r="F6930" s="2">
        <v>6925</v>
      </c>
      <c r="G6930" s="12">
        <f ca="1"/>
        <v>2.0456815832129038</v>
      </c>
      <c r="H6930" s="12">
        <f ca="1"/>
        <v>6.8072247131274857</v>
      </c>
    </row>
    <row r="6931" spans="6:8" x14ac:dyDescent="0.3">
      <c r="F6931" s="2">
        <v>6926</v>
      </c>
      <c r="G6931" s="12">
        <f ca="1"/>
        <v>2.0456827507922348</v>
      </c>
      <c r="H6931" s="12">
        <f ca="1"/>
        <v>6.807081714076304</v>
      </c>
    </row>
    <row r="6932" spans="6:8" x14ac:dyDescent="0.3">
      <c r="F6932" s="2">
        <v>6927</v>
      </c>
      <c r="G6932" s="12">
        <f ca="1"/>
        <v>2.0457200458342366</v>
      </c>
      <c r="H6932" s="12">
        <f ca="1"/>
        <v>6.8025141366268853</v>
      </c>
    </row>
    <row r="6933" spans="6:8" x14ac:dyDescent="0.3">
      <c r="F6933" s="2">
        <v>6928</v>
      </c>
      <c r="G6933" s="12">
        <f ca="1"/>
        <v>2.0457248494186784</v>
      </c>
      <c r="H6933" s="12">
        <f ca="1"/>
        <v>6.8019258526568116</v>
      </c>
    </row>
    <row r="6934" spans="6:8" x14ac:dyDescent="0.3">
      <c r="F6934" s="2">
        <v>6929</v>
      </c>
      <c r="G6934" s="12">
        <f ca="1"/>
        <v>2.0457331325613093</v>
      </c>
      <c r="H6934" s="12">
        <f ca="1"/>
        <v>6.8009114449265065</v>
      </c>
    </row>
    <row r="6935" spans="6:8" x14ac:dyDescent="0.3">
      <c r="F6935" s="2">
        <v>6930</v>
      </c>
      <c r="G6935" s="12">
        <f ca="1"/>
        <v>2.0457631189068541</v>
      </c>
      <c r="H6935" s="12">
        <f ca="1"/>
        <v>6.7972392257682461</v>
      </c>
    </row>
    <row r="6936" spans="6:8" x14ac:dyDescent="0.3">
      <c r="F6936" s="2">
        <v>6931</v>
      </c>
      <c r="G6936" s="12">
        <f ca="1"/>
        <v>2.0457735135089883</v>
      </c>
      <c r="H6936" s="12">
        <f ca="1"/>
        <v>6.7959663099026439</v>
      </c>
    </row>
    <row r="6937" spans="6:8" x14ac:dyDescent="0.3">
      <c r="F6937" s="2">
        <v>6932</v>
      </c>
      <c r="G6937" s="12">
        <f ca="1"/>
        <v>2.045787777992004</v>
      </c>
      <c r="H6937" s="12">
        <f ca="1"/>
        <v>6.7942195240449914</v>
      </c>
    </row>
    <row r="6938" spans="6:8" x14ac:dyDescent="0.3">
      <c r="F6938" s="2">
        <v>6933</v>
      </c>
      <c r="G6938" s="12">
        <f ca="1"/>
        <v>2.045794138407143</v>
      </c>
      <c r="H6938" s="12">
        <f ca="1"/>
        <v>6.793440659063176</v>
      </c>
    </row>
    <row r="6939" spans="6:8" x14ac:dyDescent="0.3">
      <c r="F6939" s="2">
        <v>6934</v>
      </c>
      <c r="G6939" s="12">
        <f ca="1"/>
        <v>2.0458088996639683</v>
      </c>
      <c r="H6939" s="12">
        <f ca="1"/>
        <v>6.7916330983162476</v>
      </c>
    </row>
    <row r="6940" spans="6:8" x14ac:dyDescent="0.3">
      <c r="F6940" s="2">
        <v>6935</v>
      </c>
      <c r="G6940" s="12">
        <f ca="1"/>
        <v>2.0458133721519971</v>
      </c>
      <c r="H6940" s="12">
        <f ca="1"/>
        <v>6.7910854368363047</v>
      </c>
    </row>
    <row r="6941" spans="6:8" x14ac:dyDescent="0.3">
      <c r="F6941" s="2">
        <v>6936</v>
      </c>
      <c r="G6941" s="12">
        <f ca="1"/>
        <v>2.0458276714106431</v>
      </c>
      <c r="H6941" s="12">
        <f ca="1"/>
        <v>6.7893345016339763</v>
      </c>
    </row>
    <row r="6942" spans="6:8" x14ac:dyDescent="0.3">
      <c r="F6942" s="2">
        <v>6937</v>
      </c>
      <c r="G6942" s="12">
        <f ca="1"/>
        <v>2.0458367552680863</v>
      </c>
      <c r="H6942" s="12">
        <f ca="1"/>
        <v>6.7882222097701961</v>
      </c>
    </row>
    <row r="6943" spans="6:8" x14ac:dyDescent="0.3">
      <c r="F6943" s="2">
        <v>6938</v>
      </c>
      <c r="G6943" s="12">
        <f ca="1"/>
        <v>2.0458535932878532</v>
      </c>
      <c r="H6943" s="12">
        <f ca="1"/>
        <v>6.7861604864251364</v>
      </c>
    </row>
    <row r="6944" spans="6:8" x14ac:dyDescent="0.3">
      <c r="F6944" s="2">
        <v>6939</v>
      </c>
      <c r="G6944" s="12">
        <f ca="1"/>
        <v>2.045863733482538</v>
      </c>
      <c r="H6944" s="12">
        <f ca="1"/>
        <v>6.7849189023572674</v>
      </c>
    </row>
    <row r="6945" spans="6:8" x14ac:dyDescent="0.3">
      <c r="F6945" s="2">
        <v>6940</v>
      </c>
      <c r="G6945" s="12">
        <f ca="1"/>
        <v>2.045873089065648</v>
      </c>
      <c r="H6945" s="12">
        <f ca="1"/>
        <v>6.7837734059183701</v>
      </c>
    </row>
    <row r="6946" spans="6:8" x14ac:dyDescent="0.3">
      <c r="F6946" s="2">
        <v>6941</v>
      </c>
      <c r="G6946" s="12">
        <f ca="1"/>
        <v>2.0459039422605452</v>
      </c>
      <c r="H6946" s="12">
        <f ca="1"/>
        <v>6.7799958709356369</v>
      </c>
    </row>
    <row r="6947" spans="6:8" x14ac:dyDescent="0.3">
      <c r="F6947" s="2">
        <v>6942</v>
      </c>
      <c r="G6947" s="12">
        <f ca="1"/>
        <v>2.0459161787249966</v>
      </c>
      <c r="H6947" s="12">
        <f ca="1"/>
        <v>6.7784977442901306</v>
      </c>
    </row>
    <row r="6948" spans="6:8" x14ac:dyDescent="0.3">
      <c r="F6948" s="2">
        <v>6943</v>
      </c>
      <c r="G6948" s="12">
        <f ca="1"/>
        <v>2.0459338214262699</v>
      </c>
      <c r="H6948" s="12">
        <f ca="1"/>
        <v>6.7763377800989488</v>
      </c>
    </row>
    <row r="6949" spans="6:8" x14ac:dyDescent="0.3">
      <c r="F6949" s="2">
        <v>6944</v>
      </c>
      <c r="G6949" s="12">
        <f ca="1"/>
        <v>2.0459523501297614</v>
      </c>
      <c r="H6949" s="12">
        <f ca="1"/>
        <v>6.7740694152983973</v>
      </c>
    </row>
    <row r="6950" spans="6:8" x14ac:dyDescent="0.3">
      <c r="F6950" s="2">
        <v>6945</v>
      </c>
      <c r="G6950" s="12">
        <f ca="1"/>
        <v>2.0459653789348375</v>
      </c>
      <c r="H6950" s="12">
        <f ca="1"/>
        <v>6.7724744161842834</v>
      </c>
    </row>
    <row r="6951" spans="6:8" x14ac:dyDescent="0.3">
      <c r="F6951" s="2">
        <v>6946</v>
      </c>
      <c r="G6951" s="12">
        <f ca="1"/>
        <v>2.045965716045993</v>
      </c>
      <c r="H6951" s="12">
        <f ca="1"/>
        <v>6.7724331471924977</v>
      </c>
    </row>
    <row r="6952" spans="6:8" x14ac:dyDescent="0.3">
      <c r="F6952" s="2">
        <v>6947</v>
      </c>
      <c r="G6952" s="12">
        <f ca="1"/>
        <v>2.0459668921543948</v>
      </c>
      <c r="H6952" s="12">
        <f ca="1"/>
        <v>6.7722891687387961</v>
      </c>
    </row>
    <row r="6953" spans="6:8" x14ac:dyDescent="0.3">
      <c r="F6953" s="2">
        <v>6948</v>
      </c>
      <c r="G6953" s="12">
        <f ca="1"/>
        <v>2.0459827064317282</v>
      </c>
      <c r="H6953" s="12">
        <f ca="1"/>
        <v>6.770353224073407</v>
      </c>
    </row>
    <row r="6954" spans="6:8" x14ac:dyDescent="0.3">
      <c r="F6954" s="2">
        <v>6949</v>
      </c>
      <c r="G6954" s="12">
        <f ca="1"/>
        <v>2.0460452692437316</v>
      </c>
      <c r="H6954" s="12">
        <f ca="1"/>
        <v>6.762694983444165</v>
      </c>
    </row>
    <row r="6955" spans="6:8" x14ac:dyDescent="0.3">
      <c r="F6955" s="2">
        <v>6950</v>
      </c>
      <c r="G6955" s="12">
        <f ca="1"/>
        <v>2.0460575791368818</v>
      </c>
      <c r="H6955" s="12">
        <f ca="1"/>
        <v>6.7611882481753947</v>
      </c>
    </row>
    <row r="6956" spans="6:8" x14ac:dyDescent="0.3">
      <c r="F6956" s="2">
        <v>6951</v>
      </c>
      <c r="G6956" s="12">
        <f ca="1"/>
        <v>2.046061912696254</v>
      </c>
      <c r="H6956" s="12">
        <f ca="1"/>
        <v>6.7606578272887008</v>
      </c>
    </row>
    <row r="6957" spans="6:8" x14ac:dyDescent="0.3">
      <c r="F6957" s="2">
        <v>6952</v>
      </c>
      <c r="G6957" s="12">
        <f ca="1"/>
        <v>2.0460783682109693</v>
      </c>
      <c r="H6957" s="12">
        <f ca="1"/>
        <v>6.7586437377401793</v>
      </c>
    </row>
    <row r="6958" spans="6:8" x14ac:dyDescent="0.3">
      <c r="F6958" s="2">
        <v>6953</v>
      </c>
      <c r="G6958" s="12">
        <f ca="1"/>
        <v>2.046091149516061</v>
      </c>
      <c r="H6958" s="12">
        <f ca="1"/>
        <v>6.7570794005247796</v>
      </c>
    </row>
    <row r="6959" spans="6:8" x14ac:dyDescent="0.3">
      <c r="F6959" s="2">
        <v>6954</v>
      </c>
      <c r="G6959" s="12">
        <f ca="1"/>
        <v>2.0460913174024622</v>
      </c>
      <c r="H6959" s="12">
        <f ca="1"/>
        <v>6.7570588527267068</v>
      </c>
    </row>
    <row r="6960" spans="6:8" x14ac:dyDescent="0.3">
      <c r="F6960" s="2">
        <v>6955</v>
      </c>
      <c r="G6960" s="12">
        <f ca="1"/>
        <v>2.0461030642188303</v>
      </c>
      <c r="H6960" s="12">
        <f ca="1"/>
        <v>6.7556211637324468</v>
      </c>
    </row>
    <row r="6961" spans="6:8" x14ac:dyDescent="0.3">
      <c r="F6961" s="2">
        <v>6956</v>
      </c>
      <c r="G6961" s="12">
        <f ca="1"/>
        <v>2.0461095473813118</v>
      </c>
      <c r="H6961" s="12">
        <f ca="1"/>
        <v>6.7548277056417989</v>
      </c>
    </row>
    <row r="6962" spans="6:8" x14ac:dyDescent="0.3">
      <c r="F6962" s="2">
        <v>6957</v>
      </c>
      <c r="G6962" s="12">
        <f ca="1"/>
        <v>2.0461266400841143</v>
      </c>
      <c r="H6962" s="12">
        <f ca="1"/>
        <v>6.7527358205774721</v>
      </c>
    </row>
    <row r="6963" spans="6:8" x14ac:dyDescent="0.3">
      <c r="F6963" s="2">
        <v>6958</v>
      </c>
      <c r="G6963" s="12">
        <f ca="1"/>
        <v>2.0461369489916361</v>
      </c>
      <c r="H6963" s="12">
        <f ca="1"/>
        <v>6.7514742022053156</v>
      </c>
    </row>
    <row r="6964" spans="6:8" x14ac:dyDescent="0.3">
      <c r="F6964" s="2">
        <v>6959</v>
      </c>
      <c r="G6964" s="12">
        <f ca="1"/>
        <v>2.0461488380380541</v>
      </c>
      <c r="H6964" s="12">
        <f ca="1"/>
        <v>6.7500192363090301</v>
      </c>
    </row>
    <row r="6965" spans="6:8" x14ac:dyDescent="0.3">
      <c r="F6965" s="2">
        <v>6960</v>
      </c>
      <c r="G6965" s="12">
        <f ca="1"/>
        <v>2.0461685455139023</v>
      </c>
      <c r="H6965" s="12">
        <f ca="1"/>
        <v>6.7476075375846651</v>
      </c>
    </row>
    <row r="6966" spans="6:8" x14ac:dyDescent="0.3">
      <c r="F6966" s="2">
        <v>6961</v>
      </c>
      <c r="G6966" s="12">
        <f ca="1"/>
        <v>2.0461913437930406</v>
      </c>
      <c r="H6966" s="12">
        <f ca="1"/>
        <v>6.7448177224510477</v>
      </c>
    </row>
    <row r="6967" spans="6:8" x14ac:dyDescent="0.3">
      <c r="F6967" s="2">
        <v>6962</v>
      </c>
      <c r="G6967" s="12">
        <f ca="1"/>
        <v>2.0462116202736369</v>
      </c>
      <c r="H6967" s="12">
        <f ca="1"/>
        <v>6.7423366082662923</v>
      </c>
    </row>
    <row r="6968" spans="6:8" x14ac:dyDescent="0.3">
      <c r="F6968" s="2">
        <v>6963</v>
      </c>
      <c r="G6968" s="12">
        <f ca="1"/>
        <v>2.0462167894292143</v>
      </c>
      <c r="H6968" s="12">
        <f ca="1"/>
        <v>6.7417041056351161</v>
      </c>
    </row>
    <row r="6969" spans="6:8" x14ac:dyDescent="0.3">
      <c r="F6969" s="2">
        <v>6964</v>
      </c>
      <c r="G6969" s="12">
        <f ca="1"/>
        <v>2.046274512467833</v>
      </c>
      <c r="H6969" s="12">
        <f ca="1"/>
        <v>6.734641529041717</v>
      </c>
    </row>
    <row r="6970" spans="6:8" x14ac:dyDescent="0.3">
      <c r="F6970" s="2">
        <v>6965</v>
      </c>
      <c r="G6970" s="12">
        <f ca="1"/>
        <v>2.0462775590096993</v>
      </c>
      <c r="H6970" s="12">
        <f ca="1"/>
        <v>6.7342688001979996</v>
      </c>
    </row>
    <row r="6971" spans="6:8" x14ac:dyDescent="0.3">
      <c r="F6971" s="2">
        <v>6966</v>
      </c>
      <c r="G6971" s="12">
        <f ca="1"/>
        <v>2.0462979047256078</v>
      </c>
      <c r="H6971" s="12">
        <f ca="1"/>
        <v>6.7317796687668707</v>
      </c>
    </row>
    <row r="6972" spans="6:8" x14ac:dyDescent="0.3">
      <c r="F6972" s="2">
        <v>6967</v>
      </c>
      <c r="G6972" s="12">
        <f ca="1"/>
        <v>2.0463379962854122</v>
      </c>
      <c r="H6972" s="12">
        <f ca="1"/>
        <v>6.7268751200946069</v>
      </c>
    </row>
    <row r="6973" spans="6:8" x14ac:dyDescent="0.3">
      <c r="F6973" s="2">
        <v>6968</v>
      </c>
      <c r="G6973" s="12">
        <f ca="1"/>
        <v>2.0463488761587265</v>
      </c>
      <c r="H6973" s="12">
        <f ca="1"/>
        <v>6.7255442203000086</v>
      </c>
    </row>
    <row r="6974" spans="6:8" x14ac:dyDescent="0.3">
      <c r="F6974" s="2">
        <v>6969</v>
      </c>
      <c r="G6974" s="12">
        <f ca="1"/>
        <v>2.0463553053043131</v>
      </c>
      <c r="H6974" s="12">
        <f ca="1"/>
        <v>6.724757778938482</v>
      </c>
    </row>
    <row r="6975" spans="6:8" x14ac:dyDescent="0.3">
      <c r="F6975" s="2">
        <v>6970</v>
      </c>
      <c r="G6975" s="12">
        <f ca="1"/>
        <v>2.0463614689525014</v>
      </c>
      <c r="H6975" s="12">
        <f ca="1"/>
        <v>6.7240038250835283</v>
      </c>
    </row>
    <row r="6976" spans="6:8" x14ac:dyDescent="0.3">
      <c r="F6976" s="2">
        <v>6971</v>
      </c>
      <c r="G6976" s="12">
        <f ca="1"/>
        <v>2.0463740306559428</v>
      </c>
      <c r="H6976" s="12">
        <f ca="1"/>
        <v>6.7224672766425728</v>
      </c>
    </row>
    <row r="6977" spans="6:8" x14ac:dyDescent="0.3">
      <c r="F6977" s="2">
        <v>6972</v>
      </c>
      <c r="G6977" s="12">
        <f ca="1"/>
        <v>2.0463922468243387</v>
      </c>
      <c r="H6977" s="12">
        <f ca="1"/>
        <v>6.7202391517871103</v>
      </c>
    </row>
    <row r="6978" spans="6:8" x14ac:dyDescent="0.3">
      <c r="F6978" s="2">
        <v>6973</v>
      </c>
      <c r="G6978" s="12">
        <f ca="1"/>
        <v>2.046411062677751</v>
      </c>
      <c r="H6978" s="12">
        <f ca="1"/>
        <v>6.7179377739516086</v>
      </c>
    </row>
    <row r="6979" spans="6:8" x14ac:dyDescent="0.3">
      <c r="F6979" s="2">
        <v>6974</v>
      </c>
      <c r="G6979" s="12">
        <f ca="1"/>
        <v>2.0464378786366302</v>
      </c>
      <c r="H6979" s="12">
        <f ca="1"/>
        <v>6.7146580725886587</v>
      </c>
    </row>
    <row r="6980" spans="6:8" x14ac:dyDescent="0.3">
      <c r="F6980" s="2">
        <v>6975</v>
      </c>
      <c r="G6980" s="12">
        <f ca="1"/>
        <v>2.0464381927573423</v>
      </c>
      <c r="H6980" s="12">
        <f ca="1"/>
        <v>6.7146196555630642</v>
      </c>
    </row>
    <row r="6981" spans="6:8" x14ac:dyDescent="0.3">
      <c r="F6981" s="2">
        <v>6976</v>
      </c>
      <c r="G6981" s="12">
        <f ca="1"/>
        <v>2.0464512216326769</v>
      </c>
      <c r="H6981" s="12">
        <f ca="1"/>
        <v>6.7130262466023272</v>
      </c>
    </row>
    <row r="6982" spans="6:8" x14ac:dyDescent="0.3">
      <c r="F6982" s="2">
        <v>6977</v>
      </c>
      <c r="G6982" s="12">
        <f ca="1"/>
        <v>2.0464671905962111</v>
      </c>
      <c r="H6982" s="12">
        <f ca="1"/>
        <v>6.7110733370835725</v>
      </c>
    </row>
    <row r="6983" spans="6:8" x14ac:dyDescent="0.3">
      <c r="F6983" s="2">
        <v>6978</v>
      </c>
      <c r="G6983" s="12">
        <f ca="1"/>
        <v>2.046486656643113</v>
      </c>
      <c r="H6983" s="12">
        <f ca="1"/>
        <v>6.7086928558670689</v>
      </c>
    </row>
    <row r="6984" spans="6:8" x14ac:dyDescent="0.3">
      <c r="F6984" s="2">
        <v>6979</v>
      </c>
      <c r="G6984" s="12">
        <f ca="1"/>
        <v>2.0464898527862996</v>
      </c>
      <c r="H6984" s="12">
        <f ca="1"/>
        <v>6.7083020137323564</v>
      </c>
    </row>
    <row r="6985" spans="6:8" x14ac:dyDescent="0.3">
      <c r="F6985" s="2">
        <v>6980</v>
      </c>
      <c r="G6985" s="12">
        <f ca="1"/>
        <v>2.0464923232286072</v>
      </c>
      <c r="H6985" s="12">
        <f ca="1"/>
        <v>6.7079999163992303</v>
      </c>
    </row>
    <row r="6986" spans="6:8" x14ac:dyDescent="0.3">
      <c r="F6986" s="2">
        <v>6981</v>
      </c>
      <c r="G6986" s="12">
        <f ca="1"/>
        <v>2.0464985006495255</v>
      </c>
      <c r="H6986" s="12">
        <f ca="1"/>
        <v>6.7072445201540871</v>
      </c>
    </row>
    <row r="6987" spans="6:8" x14ac:dyDescent="0.3">
      <c r="F6987" s="2">
        <v>6982</v>
      </c>
      <c r="G6987" s="12">
        <f ca="1"/>
        <v>2.0465241879209159</v>
      </c>
      <c r="H6987" s="12">
        <f ca="1"/>
        <v>6.7041035142820586</v>
      </c>
    </row>
    <row r="6988" spans="6:8" x14ac:dyDescent="0.3">
      <c r="F6988" s="2">
        <v>6983</v>
      </c>
      <c r="G6988" s="12">
        <f ca="1"/>
        <v>2.0465316901517783</v>
      </c>
      <c r="H6988" s="12">
        <f ca="1"/>
        <v>6.7031861886475648</v>
      </c>
    </row>
    <row r="6989" spans="6:8" x14ac:dyDescent="0.3">
      <c r="F6989" s="2">
        <v>6984</v>
      </c>
      <c r="G6989" s="12">
        <f ca="1"/>
        <v>2.0465360200831388</v>
      </c>
      <c r="H6989" s="12">
        <f ca="1"/>
        <v>6.7026567595827444</v>
      </c>
    </row>
    <row r="6990" spans="6:8" x14ac:dyDescent="0.3">
      <c r="F6990" s="2">
        <v>6985</v>
      </c>
      <c r="G6990" s="12">
        <f ca="1"/>
        <v>2.0465397442071125</v>
      </c>
      <c r="H6990" s="12">
        <f ca="1"/>
        <v>6.7022014082911987</v>
      </c>
    </row>
    <row r="6991" spans="6:8" x14ac:dyDescent="0.3">
      <c r="F6991" s="2">
        <v>6986</v>
      </c>
      <c r="G6991" s="12">
        <f ca="1"/>
        <v>2.0465481100962393</v>
      </c>
      <c r="H6991" s="12">
        <f ca="1"/>
        <v>6.7011785203996039</v>
      </c>
    </row>
    <row r="6992" spans="6:8" x14ac:dyDescent="0.3">
      <c r="F6992" s="2">
        <v>6987</v>
      </c>
      <c r="G6992" s="12">
        <f ca="1"/>
        <v>2.0465695359681311</v>
      </c>
      <c r="H6992" s="12">
        <f ca="1"/>
        <v>6.6985589003319186</v>
      </c>
    </row>
    <row r="6993" spans="6:8" x14ac:dyDescent="0.3">
      <c r="F6993" s="2">
        <v>6988</v>
      </c>
      <c r="G6993" s="12">
        <f ca="1"/>
        <v>2.0465725457188975</v>
      </c>
      <c r="H6993" s="12">
        <f ca="1"/>
        <v>6.6981909264115904</v>
      </c>
    </row>
    <row r="6994" spans="6:8" x14ac:dyDescent="0.3">
      <c r="F6994" s="2">
        <v>6989</v>
      </c>
      <c r="G6994" s="12">
        <f ca="1"/>
        <v>2.0466114021382564</v>
      </c>
      <c r="H6994" s="12">
        <f ca="1"/>
        <v>6.6934405692118171</v>
      </c>
    </row>
    <row r="6995" spans="6:8" x14ac:dyDescent="0.3">
      <c r="F6995" s="2">
        <v>6990</v>
      </c>
      <c r="G6995" s="12">
        <f ca="1"/>
        <v>2.0466215983332137</v>
      </c>
      <c r="H6995" s="12">
        <f ca="1"/>
        <v>6.6921941204506945</v>
      </c>
    </row>
    <row r="6996" spans="6:8" x14ac:dyDescent="0.3">
      <c r="F6996" s="2">
        <v>6991</v>
      </c>
      <c r="G6996" s="12">
        <f ca="1"/>
        <v>2.0466324604598172</v>
      </c>
      <c r="H6996" s="12">
        <f ca="1"/>
        <v>6.6908662999268484</v>
      </c>
    </row>
    <row r="6997" spans="6:8" x14ac:dyDescent="0.3">
      <c r="F6997" s="2">
        <v>6992</v>
      </c>
      <c r="G6997" s="12">
        <f ca="1"/>
        <v>2.0466404212565501</v>
      </c>
      <c r="H6997" s="12">
        <f ca="1"/>
        <v>6.6898931707985874</v>
      </c>
    </row>
    <row r="6998" spans="6:8" x14ac:dyDescent="0.3">
      <c r="F6998" s="2">
        <v>6993</v>
      </c>
      <c r="G6998" s="12">
        <f ca="1"/>
        <v>2.0466537436080001</v>
      </c>
      <c r="H6998" s="12">
        <f ca="1"/>
        <v>6.6882646894009765</v>
      </c>
    </row>
    <row r="6999" spans="6:8" x14ac:dyDescent="0.3">
      <c r="F6999" s="2">
        <v>6994</v>
      </c>
      <c r="G6999" s="12">
        <f ca="1"/>
        <v>2.0466621210517548</v>
      </c>
      <c r="H6999" s="12">
        <f ca="1"/>
        <v>6.6872406866504681</v>
      </c>
    </row>
    <row r="7000" spans="6:8" x14ac:dyDescent="0.3">
      <c r="F7000" s="2">
        <v>6995</v>
      </c>
      <c r="G7000" s="12">
        <f ca="1"/>
        <v>2.0466837711374519</v>
      </c>
      <c r="H7000" s="12">
        <f ca="1"/>
        <v>6.6845944293403186</v>
      </c>
    </row>
    <row r="7001" spans="6:8" x14ac:dyDescent="0.3">
      <c r="F7001" s="2">
        <v>6996</v>
      </c>
      <c r="G7001" s="12">
        <f ca="1"/>
        <v>2.0466885666776027</v>
      </c>
      <c r="H7001" s="12">
        <f ca="1"/>
        <v>6.6840082981980551</v>
      </c>
    </row>
    <row r="7002" spans="6:8" x14ac:dyDescent="0.3">
      <c r="F7002" s="2">
        <v>6997</v>
      </c>
      <c r="G7002" s="12">
        <f ca="1"/>
        <v>2.0466933991396616</v>
      </c>
      <c r="H7002" s="12">
        <f ca="1"/>
        <v>6.6834176618588232</v>
      </c>
    </row>
    <row r="7003" spans="6:8" x14ac:dyDescent="0.3">
      <c r="F7003" s="2">
        <v>6998</v>
      </c>
      <c r="G7003" s="12">
        <f ca="1"/>
        <v>2.046719482868359</v>
      </c>
      <c r="H7003" s="12">
        <f ca="1"/>
        <v>6.6802297709370473</v>
      </c>
    </row>
    <row r="7004" spans="6:8" x14ac:dyDescent="0.3">
      <c r="F7004" s="2">
        <v>6999</v>
      </c>
      <c r="G7004" s="12">
        <f ca="1"/>
        <v>2.0467202975641055</v>
      </c>
      <c r="H7004" s="12">
        <f ca="1"/>
        <v>6.6801302043658168</v>
      </c>
    </row>
    <row r="7005" spans="6:8" x14ac:dyDescent="0.3">
      <c r="F7005" s="2">
        <v>7000</v>
      </c>
      <c r="G7005" s="12">
        <f ca="1"/>
        <v>2.0467339452156481</v>
      </c>
      <c r="H7005" s="12">
        <f ca="1"/>
        <v>6.6784623138117141</v>
      </c>
    </row>
    <row r="7006" spans="6:8" x14ac:dyDescent="0.3">
      <c r="F7006" s="2">
        <v>7001</v>
      </c>
      <c r="G7006" s="12">
        <f ca="1"/>
        <v>2.0467351217112393</v>
      </c>
      <c r="H7006" s="12">
        <f ca="1"/>
        <v>6.6783185362161523</v>
      </c>
    </row>
    <row r="7007" spans="6:8" x14ac:dyDescent="0.3">
      <c r="F7007" s="2">
        <v>7002</v>
      </c>
      <c r="G7007" s="12">
        <f ca="1"/>
        <v>2.0467492943423831</v>
      </c>
      <c r="H7007" s="12">
        <f ca="1"/>
        <v>6.6765865583461776</v>
      </c>
    </row>
    <row r="7008" spans="6:8" x14ac:dyDescent="0.3">
      <c r="F7008" s="2">
        <v>7003</v>
      </c>
      <c r="G7008" s="12">
        <f ca="1"/>
        <v>2.0467619724624719</v>
      </c>
      <c r="H7008" s="12">
        <f ca="1"/>
        <v>6.6750372751713583</v>
      </c>
    </row>
    <row r="7009" spans="6:8" x14ac:dyDescent="0.3">
      <c r="F7009" s="2">
        <v>7004</v>
      </c>
      <c r="G7009" s="12">
        <f ca="1"/>
        <v>2.0467636803668161</v>
      </c>
      <c r="H7009" s="12">
        <f ca="1"/>
        <v>6.6748285710975903</v>
      </c>
    </row>
    <row r="7010" spans="6:8" x14ac:dyDescent="0.3">
      <c r="F7010" s="2">
        <v>7005</v>
      </c>
      <c r="G7010" s="12">
        <f ca="1"/>
        <v>2.0467756428943673</v>
      </c>
      <c r="H7010" s="12">
        <f ca="1"/>
        <v>6.6733667905825156</v>
      </c>
    </row>
    <row r="7011" spans="6:8" x14ac:dyDescent="0.3">
      <c r="F7011" s="2">
        <v>7006</v>
      </c>
      <c r="G7011" s="12">
        <f ca="1"/>
        <v>2.0467862976222433</v>
      </c>
      <c r="H7011" s="12">
        <f ca="1"/>
        <v>6.6720648594182679</v>
      </c>
    </row>
    <row r="7012" spans="6:8" x14ac:dyDescent="0.3">
      <c r="F7012" s="2">
        <v>7007</v>
      </c>
      <c r="G7012" s="12">
        <f ca="1"/>
        <v>2.046797811363843</v>
      </c>
      <c r="H7012" s="12">
        <f ca="1"/>
        <v>6.6706580062084715</v>
      </c>
    </row>
    <row r="7013" spans="6:8" x14ac:dyDescent="0.3">
      <c r="F7013" s="2">
        <v>7008</v>
      </c>
      <c r="G7013" s="12">
        <f ca="1"/>
        <v>2.0468031547516303</v>
      </c>
      <c r="H7013" s="12">
        <f ca="1"/>
        <v>6.6700051180273263</v>
      </c>
    </row>
    <row r="7014" spans="6:8" x14ac:dyDescent="0.3">
      <c r="F7014" s="2">
        <v>7009</v>
      </c>
      <c r="G7014" s="12">
        <f ca="1"/>
        <v>2.0468246369041023</v>
      </c>
      <c r="H7014" s="12">
        <f ca="1"/>
        <v>6.6673803942986396</v>
      </c>
    </row>
    <row r="7015" spans="6:8" x14ac:dyDescent="0.3">
      <c r="F7015" s="2">
        <v>7010</v>
      </c>
      <c r="G7015" s="12">
        <f ca="1"/>
        <v>2.0468260595785961</v>
      </c>
      <c r="H7015" s="12">
        <f ca="1"/>
        <v>6.6672065752511713</v>
      </c>
    </row>
    <row r="7016" spans="6:8" x14ac:dyDescent="0.3">
      <c r="F7016" s="2">
        <v>7011</v>
      </c>
      <c r="G7016" s="12">
        <f ca="1"/>
        <v>2.046838065302734</v>
      </c>
      <c r="H7016" s="12">
        <f ca="1"/>
        <v>6.6657397717342812</v>
      </c>
    </row>
    <row r="7017" spans="6:8" x14ac:dyDescent="0.3">
      <c r="F7017" s="2">
        <v>7012</v>
      </c>
      <c r="G7017" s="12">
        <f ca="1"/>
        <v>2.046855990145489</v>
      </c>
      <c r="H7017" s="12">
        <f ca="1"/>
        <v>6.663549890837456</v>
      </c>
    </row>
    <row r="7018" spans="6:8" x14ac:dyDescent="0.3">
      <c r="F7018" s="2">
        <v>7013</v>
      </c>
      <c r="G7018" s="12">
        <f ca="1"/>
        <v>2.0468677980353807</v>
      </c>
      <c r="H7018" s="12">
        <f ca="1"/>
        <v>6.6621073802525794</v>
      </c>
    </row>
    <row r="7019" spans="6:8" x14ac:dyDescent="0.3">
      <c r="F7019" s="2">
        <v>7014</v>
      </c>
      <c r="G7019" s="12">
        <f ca="1"/>
        <v>2.0468821463125733</v>
      </c>
      <c r="H7019" s="12">
        <f ca="1"/>
        <v>6.6603545891378486</v>
      </c>
    </row>
    <row r="7020" spans="6:8" x14ac:dyDescent="0.3">
      <c r="F7020" s="2">
        <v>7015</v>
      </c>
      <c r="G7020" s="12">
        <f ca="1"/>
        <v>2.0468836048696128</v>
      </c>
      <c r="H7020" s="12">
        <f ca="1"/>
        <v>6.6601764153022875</v>
      </c>
    </row>
    <row r="7021" spans="6:8" x14ac:dyDescent="0.3">
      <c r="F7021" s="2">
        <v>7016</v>
      </c>
      <c r="G7021" s="12">
        <f ca="1"/>
        <v>2.0469431836384611</v>
      </c>
      <c r="H7021" s="12">
        <f ca="1"/>
        <v>6.6528990623368811</v>
      </c>
    </row>
    <row r="7022" spans="6:8" x14ac:dyDescent="0.3">
      <c r="F7022" s="2">
        <v>7017</v>
      </c>
      <c r="G7022" s="12">
        <f ca="1"/>
        <v>2.0469800587977169</v>
      </c>
      <c r="H7022" s="12">
        <f ca="1"/>
        <v>6.6483955223945186</v>
      </c>
    </row>
    <row r="7023" spans="6:8" x14ac:dyDescent="0.3">
      <c r="F7023" s="2">
        <v>7018</v>
      </c>
      <c r="G7023" s="12">
        <f ca="1"/>
        <v>2.0469854588865921</v>
      </c>
      <c r="H7023" s="12">
        <f ca="1"/>
        <v>6.6477360546367086</v>
      </c>
    </row>
    <row r="7024" spans="6:8" x14ac:dyDescent="0.3">
      <c r="F7024" s="2">
        <v>7019</v>
      </c>
      <c r="G7024" s="12">
        <f ca="1"/>
        <v>2.0469949739832143</v>
      </c>
      <c r="H7024" s="12">
        <f ca="1"/>
        <v>6.646574081439744</v>
      </c>
    </row>
    <row r="7025" spans="6:8" x14ac:dyDescent="0.3">
      <c r="F7025" s="2">
        <v>7020</v>
      </c>
      <c r="G7025" s="12">
        <f ca="1"/>
        <v>2.0470044188311003</v>
      </c>
      <c r="H7025" s="12">
        <f ca="1"/>
        <v>6.6454207199684987</v>
      </c>
    </row>
    <row r="7026" spans="6:8" x14ac:dyDescent="0.3">
      <c r="F7026" s="2">
        <v>7021</v>
      </c>
      <c r="G7026" s="12">
        <f ca="1"/>
        <v>2.0470222110579699</v>
      </c>
      <c r="H7026" s="12">
        <f ca="1"/>
        <v>6.6432481046909375</v>
      </c>
    </row>
    <row r="7027" spans="6:8" x14ac:dyDescent="0.3">
      <c r="F7027" s="2">
        <v>7022</v>
      </c>
      <c r="G7027" s="12">
        <f ca="1"/>
        <v>2.0470480361949832</v>
      </c>
      <c r="H7027" s="12">
        <f ca="1"/>
        <v>6.6400947979904235</v>
      </c>
    </row>
    <row r="7028" spans="6:8" x14ac:dyDescent="0.3">
      <c r="F7028" s="2">
        <v>7023</v>
      </c>
      <c r="G7028" s="12">
        <f ca="1"/>
        <v>2.0470579584116009</v>
      </c>
      <c r="H7028" s="12">
        <f ca="1"/>
        <v>6.6388833398828773</v>
      </c>
    </row>
    <row r="7029" spans="6:8" x14ac:dyDescent="0.3">
      <c r="F7029" s="2">
        <v>7024</v>
      </c>
      <c r="G7029" s="12">
        <f ca="1"/>
        <v>2.0470610406540932</v>
      </c>
      <c r="H7029" s="12">
        <f ca="1"/>
        <v>6.6385070194766085</v>
      </c>
    </row>
    <row r="7030" spans="6:8" x14ac:dyDescent="0.3">
      <c r="F7030" s="2">
        <v>7025</v>
      </c>
      <c r="G7030" s="12">
        <f ca="1"/>
        <v>2.0470623027391528</v>
      </c>
      <c r="H7030" s="12">
        <f ca="1"/>
        <v>6.638352928691071</v>
      </c>
    </row>
    <row r="7031" spans="6:8" x14ac:dyDescent="0.3">
      <c r="F7031" s="2">
        <v>7026</v>
      </c>
      <c r="G7031" s="12">
        <f ca="1"/>
        <v>2.0470682949455039</v>
      </c>
      <c r="H7031" s="12">
        <f ca="1"/>
        <v>6.6376213350558597</v>
      </c>
    </row>
    <row r="7032" spans="6:8" x14ac:dyDescent="0.3">
      <c r="F7032" s="2">
        <v>7027</v>
      </c>
      <c r="G7032" s="12">
        <f ca="1"/>
        <v>2.0470714139137791</v>
      </c>
      <c r="H7032" s="12">
        <f ca="1"/>
        <v>6.6372405429197308</v>
      </c>
    </row>
    <row r="7033" spans="6:8" x14ac:dyDescent="0.3">
      <c r="F7033" s="2">
        <v>7028</v>
      </c>
      <c r="G7033" s="12">
        <f ca="1"/>
        <v>2.047077679706546</v>
      </c>
      <c r="H7033" s="12">
        <f ca="1"/>
        <v>6.6364755688751167</v>
      </c>
    </row>
    <row r="7034" spans="6:8" x14ac:dyDescent="0.3">
      <c r="F7034" s="2">
        <v>7029</v>
      </c>
      <c r="G7034" s="12">
        <f ca="1"/>
        <v>2.0470826080845272</v>
      </c>
      <c r="H7034" s="12">
        <f ca="1"/>
        <v>6.6358738867571923</v>
      </c>
    </row>
    <row r="7035" spans="6:8" x14ac:dyDescent="0.3">
      <c r="F7035" s="2">
        <v>7030</v>
      </c>
      <c r="G7035" s="12">
        <f ca="1"/>
        <v>2.0471060160136139</v>
      </c>
      <c r="H7035" s="12">
        <f ca="1"/>
        <v>6.6330162512999324</v>
      </c>
    </row>
    <row r="7036" spans="6:8" x14ac:dyDescent="0.3">
      <c r="F7036" s="2">
        <v>7031</v>
      </c>
      <c r="G7036" s="12">
        <f ca="1"/>
        <v>2.0471237779686766</v>
      </c>
      <c r="H7036" s="12">
        <f ca="1"/>
        <v>6.6308480157947134</v>
      </c>
    </row>
    <row r="7037" spans="6:8" x14ac:dyDescent="0.3">
      <c r="F7037" s="2">
        <v>7032</v>
      </c>
      <c r="G7037" s="12">
        <f ca="1"/>
        <v>2.0471282801847934</v>
      </c>
      <c r="H7037" s="12">
        <f ca="1"/>
        <v>6.6302984411155768</v>
      </c>
    </row>
    <row r="7038" spans="6:8" x14ac:dyDescent="0.3">
      <c r="F7038" s="2">
        <v>7033</v>
      </c>
      <c r="G7038" s="12">
        <f ca="1"/>
        <v>2.0471339788774006</v>
      </c>
      <c r="H7038" s="12">
        <f ca="1"/>
        <v>6.6296028267053648</v>
      </c>
    </row>
    <row r="7039" spans="6:8" x14ac:dyDescent="0.3">
      <c r="F7039" s="2">
        <v>7034</v>
      </c>
      <c r="G7039" s="12">
        <f ca="1"/>
        <v>2.0471471683934168</v>
      </c>
      <c r="H7039" s="12">
        <f ca="1"/>
        <v>6.6279928887856476</v>
      </c>
    </row>
    <row r="7040" spans="6:8" x14ac:dyDescent="0.3">
      <c r="F7040" s="2">
        <v>7035</v>
      </c>
      <c r="G7040" s="12">
        <f ca="1"/>
        <v>2.0471512453169045</v>
      </c>
      <c r="H7040" s="12">
        <f ca="1"/>
        <v>6.6274952653206247</v>
      </c>
    </row>
    <row r="7041" spans="6:8" x14ac:dyDescent="0.3">
      <c r="F7041" s="2">
        <v>7036</v>
      </c>
      <c r="G7041" s="12">
        <f ca="1"/>
        <v>2.0471787946399305</v>
      </c>
      <c r="H7041" s="12">
        <f ca="1"/>
        <v>6.6241328050754671</v>
      </c>
    </row>
    <row r="7042" spans="6:8" x14ac:dyDescent="0.3">
      <c r="F7042" s="2">
        <v>7037</v>
      </c>
      <c r="G7042" s="12">
        <f ca="1"/>
        <v>2.0471923306789286</v>
      </c>
      <c r="H7042" s="12">
        <f ca="1"/>
        <v>6.6224808090217566</v>
      </c>
    </row>
    <row r="7043" spans="6:8" x14ac:dyDescent="0.3">
      <c r="F7043" s="2">
        <v>7038</v>
      </c>
      <c r="G7043" s="12">
        <f ca="1"/>
        <v>2.0472059970410719</v>
      </c>
      <c r="H7043" s="12">
        <f ca="1"/>
        <v>6.6208129815323611</v>
      </c>
    </row>
    <row r="7044" spans="6:8" x14ac:dyDescent="0.3">
      <c r="F7044" s="2">
        <v>7039</v>
      </c>
      <c r="G7044" s="12">
        <f ca="1"/>
        <v>2.04721230181485</v>
      </c>
      <c r="H7044" s="12">
        <f ca="1"/>
        <v>6.6200435791008019</v>
      </c>
    </row>
    <row r="7045" spans="6:8" x14ac:dyDescent="0.3">
      <c r="F7045" s="2">
        <v>7040</v>
      </c>
      <c r="G7045" s="12">
        <f ca="1"/>
        <v>2.0472190618990509</v>
      </c>
      <c r="H7045" s="12">
        <f ca="1"/>
        <v>6.6192186305552072</v>
      </c>
    </row>
    <row r="7046" spans="6:8" x14ac:dyDescent="0.3">
      <c r="F7046" s="2">
        <v>7041</v>
      </c>
      <c r="G7046" s="12">
        <f ca="1"/>
        <v>2.0472577808522563</v>
      </c>
      <c r="H7046" s="12">
        <f ca="1"/>
        <v>6.6144940220696027</v>
      </c>
    </row>
    <row r="7047" spans="6:8" x14ac:dyDescent="0.3">
      <c r="F7047" s="2">
        <v>7042</v>
      </c>
      <c r="G7047" s="12">
        <f ca="1"/>
        <v>2.0472635398768331</v>
      </c>
      <c r="H7047" s="12">
        <f ca="1"/>
        <v>6.6137913395706862</v>
      </c>
    </row>
    <row r="7048" spans="6:8" x14ac:dyDescent="0.3">
      <c r="F7048" s="2">
        <v>7043</v>
      </c>
      <c r="G7048" s="12">
        <f ca="1"/>
        <v>2.0472778504256168</v>
      </c>
      <c r="H7048" s="12">
        <f ca="1"/>
        <v>6.612045308571906</v>
      </c>
    </row>
    <row r="7049" spans="6:8" x14ac:dyDescent="0.3">
      <c r="F7049" s="2">
        <v>7044</v>
      </c>
      <c r="G7049" s="12">
        <f ca="1"/>
        <v>2.0472926736491246</v>
      </c>
      <c r="H7049" s="12">
        <f ca="1"/>
        <v>6.61023681436955</v>
      </c>
    </row>
    <row r="7050" spans="6:8" x14ac:dyDescent="0.3">
      <c r="F7050" s="2">
        <v>7045</v>
      </c>
      <c r="G7050" s="12">
        <f ca="1"/>
        <v>2.0473099865279729</v>
      </c>
      <c r="H7050" s="12">
        <f ca="1"/>
        <v>6.6081246863067813</v>
      </c>
    </row>
    <row r="7051" spans="6:8" x14ac:dyDescent="0.3">
      <c r="F7051" s="2">
        <v>7046</v>
      </c>
      <c r="G7051" s="12">
        <f ca="1"/>
        <v>2.0473275160668956</v>
      </c>
      <c r="H7051" s="12">
        <f ca="1"/>
        <v>6.6059862524645983</v>
      </c>
    </row>
    <row r="7052" spans="6:8" x14ac:dyDescent="0.3">
      <c r="F7052" s="2">
        <v>7047</v>
      </c>
      <c r="G7052" s="12">
        <f ca="1"/>
        <v>2.0473872896865637</v>
      </c>
      <c r="H7052" s="12">
        <f ca="1"/>
        <v>6.5986954151860742</v>
      </c>
    </row>
    <row r="7053" spans="6:8" x14ac:dyDescent="0.3">
      <c r="F7053" s="2">
        <v>7048</v>
      </c>
      <c r="G7053" s="12">
        <f ca="1"/>
        <v>2.0473967307947674</v>
      </c>
      <c r="H7053" s="12">
        <f ca="1"/>
        <v>6.5975439816858845</v>
      </c>
    </row>
    <row r="7054" spans="6:8" x14ac:dyDescent="0.3">
      <c r="F7054" s="2">
        <v>7049</v>
      </c>
      <c r="G7054" s="12">
        <f ca="1"/>
        <v>2.0474004659020792</v>
      </c>
      <c r="H7054" s="12">
        <f ca="1"/>
        <v>6.597088460062464</v>
      </c>
    </row>
    <row r="7055" spans="6:8" x14ac:dyDescent="0.3">
      <c r="F7055" s="2">
        <v>7050</v>
      </c>
      <c r="G7055" s="12">
        <f ca="1"/>
        <v>2.0474186419625324</v>
      </c>
      <c r="H7055" s="12">
        <f ca="1"/>
        <v>6.5948718513683033</v>
      </c>
    </row>
    <row r="7056" spans="6:8" x14ac:dyDescent="0.3">
      <c r="F7056" s="2">
        <v>7051</v>
      </c>
      <c r="G7056" s="12">
        <f ca="1"/>
        <v>2.0474189709888804</v>
      </c>
      <c r="H7056" s="12">
        <f ca="1"/>
        <v>6.5948317272166159</v>
      </c>
    </row>
    <row r="7057" spans="6:8" x14ac:dyDescent="0.3">
      <c r="F7057" s="2">
        <v>7052</v>
      </c>
      <c r="G7057" s="12">
        <f ca="1"/>
        <v>2.0474291908181508</v>
      </c>
      <c r="H7057" s="12">
        <f ca="1"/>
        <v>6.5935854611467937</v>
      </c>
    </row>
    <row r="7058" spans="6:8" x14ac:dyDescent="0.3">
      <c r="F7058" s="2">
        <v>7053</v>
      </c>
      <c r="G7058" s="12">
        <f ca="1"/>
        <v>2.0474759222673153</v>
      </c>
      <c r="H7058" s="12">
        <f ca="1"/>
        <v>6.5878873276688186</v>
      </c>
    </row>
    <row r="7059" spans="6:8" x14ac:dyDescent="0.3">
      <c r="F7059" s="2">
        <v>7054</v>
      </c>
      <c r="G7059" s="12">
        <f ca="1"/>
        <v>2.047492262185743</v>
      </c>
      <c r="H7059" s="12">
        <f ca="1"/>
        <v>6.585895166797231</v>
      </c>
    </row>
    <row r="7060" spans="6:8" x14ac:dyDescent="0.3">
      <c r="F7060" s="2">
        <v>7055</v>
      </c>
      <c r="G7060" s="12">
        <f ca="1"/>
        <v>2.0475030577133637</v>
      </c>
      <c r="H7060" s="12">
        <f ca="1"/>
        <v>6.5845790415720682</v>
      </c>
    </row>
    <row r="7061" spans="6:8" x14ac:dyDescent="0.3">
      <c r="F7061" s="2">
        <v>7056</v>
      </c>
      <c r="G7061" s="12">
        <f ca="1"/>
        <v>2.0475200918640621</v>
      </c>
      <c r="H7061" s="12">
        <f ca="1"/>
        <v>6.5825024456339714</v>
      </c>
    </row>
    <row r="7062" spans="6:8" x14ac:dyDescent="0.3">
      <c r="F7062" s="2">
        <v>7057</v>
      </c>
      <c r="G7062" s="12">
        <f ca="1"/>
        <v>2.0475210212118649</v>
      </c>
      <c r="H7062" s="12">
        <f ca="1"/>
        <v>6.5823891545684994</v>
      </c>
    </row>
    <row r="7063" spans="6:8" x14ac:dyDescent="0.3">
      <c r="F7063" s="2">
        <v>7058</v>
      </c>
      <c r="G7063" s="12">
        <f ca="1"/>
        <v>2.0475227461102192</v>
      </c>
      <c r="H7063" s="12">
        <f ca="1"/>
        <v>6.5821788838491226</v>
      </c>
    </row>
    <row r="7064" spans="6:8" x14ac:dyDescent="0.3">
      <c r="F7064" s="2">
        <v>7059</v>
      </c>
      <c r="G7064" s="12">
        <f ca="1"/>
        <v>2.0475231403692464</v>
      </c>
      <c r="H7064" s="12">
        <f ca="1"/>
        <v>6.582130822576362</v>
      </c>
    </row>
    <row r="7065" spans="6:8" x14ac:dyDescent="0.3">
      <c r="F7065" s="2">
        <v>7060</v>
      </c>
      <c r="G7065" s="12">
        <f ca="1"/>
        <v>2.0475611927737716</v>
      </c>
      <c r="H7065" s="12">
        <f ca="1"/>
        <v>6.5774924536868324</v>
      </c>
    </row>
    <row r="7066" spans="6:8" x14ac:dyDescent="0.3">
      <c r="F7066" s="2">
        <v>7061</v>
      </c>
      <c r="G7066" s="12">
        <f ca="1"/>
        <v>2.0475797820114319</v>
      </c>
      <c r="H7066" s="12">
        <f ca="1"/>
        <v>6.5752267680837777</v>
      </c>
    </row>
    <row r="7067" spans="6:8" x14ac:dyDescent="0.3">
      <c r="F7067" s="2">
        <v>7062</v>
      </c>
      <c r="G7067" s="12">
        <f ca="1"/>
        <v>2.0475818088628026</v>
      </c>
      <c r="H7067" s="12">
        <f ca="1"/>
        <v>6.5749797416390177</v>
      </c>
    </row>
    <row r="7068" spans="6:8" x14ac:dyDescent="0.3">
      <c r="F7068" s="2">
        <v>7063</v>
      </c>
      <c r="G7068" s="12">
        <f ca="1"/>
        <v>2.0475875243745265</v>
      </c>
      <c r="H7068" s="12">
        <f ca="1"/>
        <v>6.5742831625323106</v>
      </c>
    </row>
    <row r="7069" spans="6:8" x14ac:dyDescent="0.3">
      <c r="F7069" s="2">
        <v>7064</v>
      </c>
      <c r="G7069" s="12">
        <f ca="1"/>
        <v>2.0475947463850237</v>
      </c>
      <c r="H7069" s="12">
        <f ca="1"/>
        <v>6.5734029996933474</v>
      </c>
    </row>
    <row r="7070" spans="6:8" x14ac:dyDescent="0.3">
      <c r="F7070" s="2">
        <v>7065</v>
      </c>
      <c r="G7070" s="12">
        <f ca="1"/>
        <v>2.0476052398736901</v>
      </c>
      <c r="H7070" s="12">
        <f ca="1"/>
        <v>6.5721241764510729</v>
      </c>
    </row>
    <row r="7071" spans="6:8" x14ac:dyDescent="0.3">
      <c r="F7071" s="2">
        <v>7066</v>
      </c>
      <c r="G7071" s="12">
        <f ca="1"/>
        <v>2.0476091228594875</v>
      </c>
      <c r="H7071" s="12">
        <f ca="1"/>
        <v>6.5716509763781019</v>
      </c>
    </row>
    <row r="7072" spans="6:8" x14ac:dyDescent="0.3">
      <c r="F7072" s="2">
        <v>7067</v>
      </c>
      <c r="G7072" s="12">
        <f ca="1"/>
        <v>2.0476179031485797</v>
      </c>
      <c r="H7072" s="12">
        <f ca="1"/>
        <v>6.5705809917091198</v>
      </c>
    </row>
    <row r="7073" spans="6:8" x14ac:dyDescent="0.3">
      <c r="F7073" s="2">
        <v>7068</v>
      </c>
      <c r="G7073" s="12">
        <f ca="1"/>
        <v>2.0476264938483446</v>
      </c>
      <c r="H7073" s="12">
        <f ca="1"/>
        <v>6.5695341448010414</v>
      </c>
    </row>
    <row r="7074" spans="6:8" x14ac:dyDescent="0.3">
      <c r="F7074" s="2">
        <v>7069</v>
      </c>
      <c r="G7074" s="12">
        <f ca="1"/>
        <v>2.0476332978523737</v>
      </c>
      <c r="H7074" s="12">
        <f ca="1"/>
        <v>6.5687050452811482</v>
      </c>
    </row>
    <row r="7075" spans="6:8" x14ac:dyDescent="0.3">
      <c r="F7075" s="2">
        <v>7070</v>
      </c>
      <c r="G7075" s="12">
        <f ca="1"/>
        <v>2.0476396768727452</v>
      </c>
      <c r="H7075" s="12">
        <f ca="1"/>
        <v>6.5679277512449303</v>
      </c>
    </row>
    <row r="7076" spans="6:8" x14ac:dyDescent="0.3">
      <c r="F7076" s="2">
        <v>7071</v>
      </c>
      <c r="G7076" s="12">
        <f ca="1"/>
        <v>2.0476743018226191</v>
      </c>
      <c r="H7076" s="12">
        <f ca="1"/>
        <v>6.5637089711560002</v>
      </c>
    </row>
    <row r="7077" spans="6:8" x14ac:dyDescent="0.3">
      <c r="F7077" s="2">
        <v>7072</v>
      </c>
      <c r="G7077" s="12">
        <f ca="1"/>
        <v>2.0477034697075656</v>
      </c>
      <c r="H7077" s="12">
        <f ca="1"/>
        <v>6.5601555227605841</v>
      </c>
    </row>
    <row r="7078" spans="6:8" x14ac:dyDescent="0.3">
      <c r="F7078" s="2">
        <v>7073</v>
      </c>
      <c r="G7078" s="12">
        <f ca="1"/>
        <v>2.0477191880342982</v>
      </c>
      <c r="H7078" s="12">
        <f ca="1"/>
        <v>6.5582407641005691</v>
      </c>
    </row>
    <row r="7079" spans="6:8" x14ac:dyDescent="0.3">
      <c r="F7079" s="2">
        <v>7074</v>
      </c>
      <c r="G7079" s="12">
        <f ca="1"/>
        <v>2.0477242775831956</v>
      </c>
      <c r="H7079" s="12">
        <f ca="1"/>
        <v>6.5576207955991075</v>
      </c>
    </row>
    <row r="7080" spans="6:8" x14ac:dyDescent="0.3">
      <c r="F7080" s="2">
        <v>7075</v>
      </c>
      <c r="G7080" s="12">
        <f ca="1"/>
        <v>2.0477326416272299</v>
      </c>
      <c r="H7080" s="12">
        <f ca="1"/>
        <v>6.5566019805191162</v>
      </c>
    </row>
    <row r="7081" spans="6:8" x14ac:dyDescent="0.3">
      <c r="F7081" s="2">
        <v>7076</v>
      </c>
      <c r="G7081" s="12">
        <f ca="1"/>
        <v>2.0477571529186931</v>
      </c>
      <c r="H7081" s="12">
        <f ca="1"/>
        <v>6.5536164770303662</v>
      </c>
    </row>
    <row r="7082" spans="6:8" x14ac:dyDescent="0.3">
      <c r="F7082" s="2">
        <v>7077</v>
      </c>
      <c r="G7082" s="12">
        <f ca="1"/>
        <v>2.0477664925718853</v>
      </c>
      <c r="H7082" s="12">
        <f ca="1"/>
        <v>6.5524789714495393</v>
      </c>
    </row>
    <row r="7083" spans="6:8" x14ac:dyDescent="0.3">
      <c r="F7083" s="2">
        <v>7078</v>
      </c>
      <c r="G7083" s="12">
        <f ca="1"/>
        <v>2.0477872298709561</v>
      </c>
      <c r="H7083" s="12">
        <f ca="1"/>
        <v>6.549953459486419</v>
      </c>
    </row>
    <row r="7084" spans="6:8" x14ac:dyDescent="0.3">
      <c r="F7084" s="2">
        <v>7079</v>
      </c>
      <c r="G7084" s="12">
        <f ca="1"/>
        <v>2.0478069116697108</v>
      </c>
      <c r="H7084" s="12">
        <f ca="1"/>
        <v>6.5475566830258414</v>
      </c>
    </row>
    <row r="7085" spans="6:8" x14ac:dyDescent="0.3">
      <c r="F7085" s="2">
        <v>7080</v>
      </c>
      <c r="G7085" s="12">
        <f ca="1"/>
        <v>2.04784632455454</v>
      </c>
      <c r="H7085" s="12">
        <f ca="1"/>
        <v>6.5427576896310642</v>
      </c>
    </row>
    <row r="7086" spans="6:8" x14ac:dyDescent="0.3">
      <c r="F7086" s="2">
        <v>7081</v>
      </c>
      <c r="G7086" s="12">
        <f ca="1"/>
        <v>2.0478525759464761</v>
      </c>
      <c r="H7086" s="12">
        <f ca="1"/>
        <v>6.5419965766191073</v>
      </c>
    </row>
    <row r="7087" spans="6:8" x14ac:dyDescent="0.3">
      <c r="F7087" s="2">
        <v>7082</v>
      </c>
      <c r="G7087" s="12">
        <f ca="1"/>
        <v>2.0478560124434484</v>
      </c>
      <c r="H7087" s="12">
        <f ca="1"/>
        <v>6.5415781879025996</v>
      </c>
    </row>
    <row r="7088" spans="6:8" x14ac:dyDescent="0.3">
      <c r="F7088" s="2">
        <v>7083</v>
      </c>
      <c r="G7088" s="12">
        <f ca="1"/>
        <v>2.0478577995028329</v>
      </c>
      <c r="H7088" s="12">
        <f ca="1"/>
        <v>6.5413606181903319</v>
      </c>
    </row>
    <row r="7089" spans="6:8" x14ac:dyDescent="0.3">
      <c r="F7089" s="2">
        <v>7084</v>
      </c>
      <c r="G7089" s="12">
        <f ca="1"/>
        <v>2.0478755642538697</v>
      </c>
      <c r="H7089" s="12">
        <f ca="1"/>
        <v>6.5391978920477003</v>
      </c>
    </row>
    <row r="7090" spans="6:8" x14ac:dyDescent="0.3">
      <c r="F7090" s="2">
        <v>7085</v>
      </c>
      <c r="G7090" s="12">
        <f ca="1"/>
        <v>2.0479156664507965</v>
      </c>
      <c r="H7090" s="12">
        <f ca="1"/>
        <v>6.5343163185400508</v>
      </c>
    </row>
    <row r="7091" spans="6:8" x14ac:dyDescent="0.3">
      <c r="F7091" s="2">
        <v>7086</v>
      </c>
      <c r="G7091" s="12">
        <f ca="1"/>
        <v>2.0479448364223871</v>
      </c>
      <c r="H7091" s="12">
        <f ca="1"/>
        <v>6.530766007106644</v>
      </c>
    </row>
    <row r="7092" spans="6:8" x14ac:dyDescent="0.3">
      <c r="F7092" s="2">
        <v>7087</v>
      </c>
      <c r="G7092" s="12">
        <f ca="1"/>
        <v>2.0479542244800779</v>
      </c>
      <c r="H7092" s="12">
        <f ca="1"/>
        <v>6.5296234658993901</v>
      </c>
    </row>
    <row r="7093" spans="6:8" x14ac:dyDescent="0.3">
      <c r="F7093" s="2">
        <v>7088</v>
      </c>
      <c r="G7093" s="12">
        <f ca="1"/>
        <v>2.0479594967867714</v>
      </c>
      <c r="H7093" s="12">
        <f ca="1"/>
        <v>6.5289818373396011</v>
      </c>
    </row>
    <row r="7094" spans="6:8" x14ac:dyDescent="0.3">
      <c r="F7094" s="2">
        <v>7089</v>
      </c>
      <c r="G7094" s="12">
        <f ca="1"/>
        <v>2.0479950492040295</v>
      </c>
      <c r="H7094" s="12">
        <f ca="1"/>
        <v>6.5246555485348239</v>
      </c>
    </row>
    <row r="7095" spans="6:8" x14ac:dyDescent="0.3">
      <c r="F7095" s="2">
        <v>7090</v>
      </c>
      <c r="G7095" s="12">
        <f ca="1"/>
        <v>2.0480005085729971</v>
      </c>
      <c r="H7095" s="12">
        <f ca="1"/>
        <v>6.5239912675035363</v>
      </c>
    </row>
    <row r="7096" spans="6:8" x14ac:dyDescent="0.3">
      <c r="F7096" s="2">
        <v>7091</v>
      </c>
      <c r="G7096" s="12">
        <f ca="1"/>
        <v>2.0480257143372622</v>
      </c>
      <c r="H7096" s="12">
        <f ca="1"/>
        <v>6.5209244956399939</v>
      </c>
    </row>
    <row r="7097" spans="6:8" x14ac:dyDescent="0.3">
      <c r="F7097" s="2">
        <v>7092</v>
      </c>
      <c r="G7097" s="12">
        <f ca="1"/>
        <v>2.0480455465294094</v>
      </c>
      <c r="H7097" s="12">
        <f ca="1"/>
        <v>6.5185117513180746</v>
      </c>
    </row>
    <row r="7098" spans="6:8" x14ac:dyDescent="0.3">
      <c r="F7098" s="2">
        <v>7093</v>
      </c>
      <c r="G7098" s="12">
        <f ca="1"/>
        <v>2.0480512988973558</v>
      </c>
      <c r="H7098" s="12">
        <f ca="1"/>
        <v>6.5178119676012614</v>
      </c>
    </row>
    <row r="7099" spans="6:8" x14ac:dyDescent="0.3">
      <c r="F7099" s="2">
        <v>7094</v>
      </c>
      <c r="G7099" s="12">
        <f ca="1"/>
        <v>2.0480745119290766</v>
      </c>
      <c r="H7099" s="12">
        <f ca="1"/>
        <v>6.5149882424075312</v>
      </c>
    </row>
    <row r="7100" spans="6:8" x14ac:dyDescent="0.3">
      <c r="F7100" s="2">
        <v>7095</v>
      </c>
      <c r="G7100" s="12">
        <f ca="1"/>
        <v>2.0481383244236375</v>
      </c>
      <c r="H7100" s="12">
        <f ca="1"/>
        <v>6.5072272780295188</v>
      </c>
    </row>
    <row r="7101" spans="6:8" x14ac:dyDescent="0.3">
      <c r="F7101" s="2">
        <v>7096</v>
      </c>
      <c r="G7101" s="12">
        <f ca="1"/>
        <v>2.0481847541876319</v>
      </c>
      <c r="H7101" s="12">
        <f ca="1"/>
        <v>6.5015817681410768</v>
      </c>
    </row>
    <row r="7102" spans="6:8" x14ac:dyDescent="0.3">
      <c r="F7102" s="2">
        <v>7097</v>
      </c>
      <c r="G7102" s="12">
        <f ca="1"/>
        <v>2.0481975374998167</v>
      </c>
      <c r="H7102" s="12">
        <f ca="1"/>
        <v>6.5000276141668536</v>
      </c>
    </row>
    <row r="7103" spans="6:8" x14ac:dyDescent="0.3">
      <c r="F7103" s="2">
        <v>7098</v>
      </c>
      <c r="G7103" s="12">
        <f ca="1"/>
        <v>2.0482073976688557</v>
      </c>
      <c r="H7103" s="12">
        <f ca="1"/>
        <v>6.4988289060345918</v>
      </c>
    </row>
    <row r="7104" spans="6:8" x14ac:dyDescent="0.3">
      <c r="F7104" s="2">
        <v>7099</v>
      </c>
      <c r="G7104" s="12">
        <f ca="1"/>
        <v>2.0482086802680453</v>
      </c>
      <c r="H7104" s="12">
        <f ca="1"/>
        <v>6.4986729833070642</v>
      </c>
    </row>
    <row r="7105" spans="6:8" x14ac:dyDescent="0.3">
      <c r="F7105" s="2">
        <v>7100</v>
      </c>
      <c r="G7105" s="12">
        <f ca="1"/>
        <v>2.048211853705852</v>
      </c>
      <c r="H7105" s="12">
        <f ca="1"/>
        <v>6.4982871993195275</v>
      </c>
    </row>
    <row r="7106" spans="6:8" x14ac:dyDescent="0.3">
      <c r="F7106" s="2">
        <v>7101</v>
      </c>
      <c r="G7106" s="12">
        <f ca="1"/>
        <v>2.0482527445418546</v>
      </c>
      <c r="H7106" s="12">
        <f ca="1"/>
        <v>6.4933167236165614</v>
      </c>
    </row>
    <row r="7107" spans="6:8" x14ac:dyDescent="0.3">
      <c r="F7107" s="2">
        <v>7102</v>
      </c>
      <c r="G7107" s="12">
        <f ca="1"/>
        <v>2.0482632811286203</v>
      </c>
      <c r="H7107" s="12">
        <f ca="1"/>
        <v>6.4920360973927513</v>
      </c>
    </row>
    <row r="7108" spans="6:8" x14ac:dyDescent="0.3">
      <c r="F7108" s="2">
        <v>7103</v>
      </c>
      <c r="G7108" s="12">
        <f ca="1"/>
        <v>2.0482760600640111</v>
      </c>
      <c r="H7108" s="12">
        <f ca="1"/>
        <v>6.4904830148163537</v>
      </c>
    </row>
    <row r="7109" spans="6:8" x14ac:dyDescent="0.3">
      <c r="F7109" s="2">
        <v>7104</v>
      </c>
      <c r="G7109" s="12">
        <f ca="1"/>
        <v>2.0482764597009799</v>
      </c>
      <c r="H7109" s="12">
        <f ca="1"/>
        <v>6.4904344465336701</v>
      </c>
    </row>
    <row r="7110" spans="6:8" x14ac:dyDescent="0.3">
      <c r="F7110" s="2">
        <v>7105</v>
      </c>
      <c r="G7110" s="12">
        <f ca="1"/>
        <v>2.048280609706699</v>
      </c>
      <c r="H7110" s="12">
        <f ca="1"/>
        <v>6.4899300972972771</v>
      </c>
    </row>
    <row r="7111" spans="6:8" x14ac:dyDescent="0.3">
      <c r="F7111" s="2">
        <v>7106</v>
      </c>
      <c r="G7111" s="12">
        <f ca="1"/>
        <v>2.0482897432812504</v>
      </c>
      <c r="H7111" s="12">
        <f ca="1"/>
        <v>6.4888201291032948</v>
      </c>
    </row>
    <row r="7112" spans="6:8" x14ac:dyDescent="0.3">
      <c r="F7112" s="2">
        <v>7107</v>
      </c>
      <c r="G7112" s="12">
        <f ca="1"/>
        <v>2.0482973579537065</v>
      </c>
      <c r="H7112" s="12">
        <f ca="1"/>
        <v>6.4878947819978983</v>
      </c>
    </row>
    <row r="7113" spans="6:8" x14ac:dyDescent="0.3">
      <c r="F7113" s="2">
        <v>7108</v>
      </c>
      <c r="G7113" s="12">
        <f ca="1"/>
        <v>2.0483171830470948</v>
      </c>
      <c r="H7113" s="12">
        <f ca="1"/>
        <v>6.4854857538150048</v>
      </c>
    </row>
    <row r="7114" spans="6:8" x14ac:dyDescent="0.3">
      <c r="F7114" s="2">
        <v>7109</v>
      </c>
      <c r="G7114" s="12">
        <f ca="1"/>
        <v>2.048331038881662</v>
      </c>
      <c r="H7114" s="12">
        <f ca="1"/>
        <v>6.4838022026595539</v>
      </c>
    </row>
    <row r="7115" spans="6:8" x14ac:dyDescent="0.3">
      <c r="F7115" s="2">
        <v>7110</v>
      </c>
      <c r="G7115" s="12">
        <f ca="1"/>
        <v>2.048369912880589</v>
      </c>
      <c r="H7115" s="12">
        <f ca="1"/>
        <v>6.4790793884140685</v>
      </c>
    </row>
    <row r="7116" spans="6:8" x14ac:dyDescent="0.3">
      <c r="F7116" s="2">
        <v>7111</v>
      </c>
      <c r="G7116" s="12">
        <f ca="1"/>
        <v>2.0483731660527793</v>
      </c>
      <c r="H7116" s="12">
        <f ca="1"/>
        <v>6.478684197472063</v>
      </c>
    </row>
    <row r="7117" spans="6:8" x14ac:dyDescent="0.3">
      <c r="F7117" s="2">
        <v>7112</v>
      </c>
      <c r="G7117" s="12">
        <f ca="1"/>
        <v>2.0484183371114137</v>
      </c>
      <c r="H7117" s="12">
        <f ca="1"/>
        <v>6.4731974885801922</v>
      </c>
    </row>
    <row r="7118" spans="6:8" x14ac:dyDescent="0.3">
      <c r="F7118" s="2">
        <v>7113</v>
      </c>
      <c r="G7118" s="12">
        <f ca="1"/>
        <v>2.0484198570544621</v>
      </c>
      <c r="H7118" s="12">
        <f ca="1"/>
        <v>6.4730128883543951</v>
      </c>
    </row>
    <row r="7119" spans="6:8" x14ac:dyDescent="0.3">
      <c r="F7119" s="2">
        <v>7114</v>
      </c>
      <c r="G7119" s="12">
        <f ca="1"/>
        <v>2.0484252825156393</v>
      </c>
      <c r="H7119" s="12">
        <f ca="1"/>
        <v>6.4723539654679731</v>
      </c>
    </row>
    <row r="7120" spans="6:8" x14ac:dyDescent="0.3">
      <c r="F7120" s="2">
        <v>7115</v>
      </c>
      <c r="G7120" s="12">
        <f ca="1"/>
        <v>2.0484459626525946</v>
      </c>
      <c r="H7120" s="12">
        <f ca="1"/>
        <v>6.4698425125031092</v>
      </c>
    </row>
    <row r="7121" spans="6:8" x14ac:dyDescent="0.3">
      <c r="F7121" s="2">
        <v>7116</v>
      </c>
      <c r="G7121" s="12">
        <f ca="1"/>
        <v>2.0484745857785716</v>
      </c>
      <c r="H7121" s="12">
        <f ca="1"/>
        <v>6.4663668401350183</v>
      </c>
    </row>
    <row r="7122" spans="6:8" x14ac:dyDescent="0.3">
      <c r="F7122" s="2">
        <v>7117</v>
      </c>
      <c r="G7122" s="12">
        <f ca="1"/>
        <v>2.0484758958278126</v>
      </c>
      <c r="H7122" s="12">
        <f ca="1"/>
        <v>6.466207773536687</v>
      </c>
    </row>
    <row r="7123" spans="6:8" x14ac:dyDescent="0.3">
      <c r="F7123" s="2">
        <v>7118</v>
      </c>
      <c r="G7123" s="12">
        <f ca="1"/>
        <v>2.048478570354153</v>
      </c>
      <c r="H7123" s="12">
        <f ca="1"/>
        <v>6.465883034725036</v>
      </c>
    </row>
    <row r="7124" spans="6:8" x14ac:dyDescent="0.3">
      <c r="F7124" s="2">
        <v>7119</v>
      </c>
      <c r="G7124" s="12">
        <f ca="1"/>
        <v>2.048519792901025</v>
      </c>
      <c r="H7124" s="12">
        <f ca="1"/>
        <v>6.460878343381709</v>
      </c>
    </row>
    <row r="7125" spans="6:8" x14ac:dyDescent="0.3">
      <c r="F7125" s="2">
        <v>7120</v>
      </c>
      <c r="G7125" s="12">
        <f ca="1"/>
        <v>2.0485316880430151</v>
      </c>
      <c r="H7125" s="12">
        <f ca="1"/>
        <v>6.4594343752198995</v>
      </c>
    </row>
    <row r="7126" spans="6:8" x14ac:dyDescent="0.3">
      <c r="F7126" s="2">
        <v>7121</v>
      </c>
      <c r="G7126" s="12">
        <f ca="1"/>
        <v>2.0485423651489247</v>
      </c>
      <c r="H7126" s="12">
        <f ca="1"/>
        <v>6.4581383356233042</v>
      </c>
    </row>
    <row r="7127" spans="6:8" x14ac:dyDescent="0.3">
      <c r="F7127" s="2">
        <v>7122</v>
      </c>
      <c r="G7127" s="12">
        <f ca="1"/>
        <v>2.0485443905652789</v>
      </c>
      <c r="H7127" s="12">
        <f ca="1"/>
        <v>6.4578924880566788</v>
      </c>
    </row>
    <row r="7128" spans="6:8" x14ac:dyDescent="0.3">
      <c r="F7128" s="2">
        <v>7123</v>
      </c>
      <c r="G7128" s="12">
        <f ca="1"/>
        <v>2.0485466863515525</v>
      </c>
      <c r="H7128" s="12">
        <f ca="1"/>
        <v>6.4576138255182078</v>
      </c>
    </row>
    <row r="7129" spans="6:8" x14ac:dyDescent="0.3">
      <c r="F7129" s="2">
        <v>7124</v>
      </c>
      <c r="G7129" s="12">
        <f ca="1"/>
        <v>2.0485483614680211</v>
      </c>
      <c r="H7129" s="12">
        <f ca="1"/>
        <v>6.4574105018036949</v>
      </c>
    </row>
    <row r="7130" spans="6:8" x14ac:dyDescent="0.3">
      <c r="F7130" s="2">
        <v>7125</v>
      </c>
      <c r="G7130" s="12">
        <f ca="1"/>
        <v>2.0485659352888956</v>
      </c>
      <c r="H7130" s="12">
        <f ca="1"/>
        <v>6.4552775095396182</v>
      </c>
    </row>
    <row r="7131" spans="6:8" x14ac:dyDescent="0.3">
      <c r="F7131" s="2">
        <v>7126</v>
      </c>
      <c r="G7131" s="12">
        <f ca="1"/>
        <v>2.0485804261427147</v>
      </c>
      <c r="H7131" s="12">
        <f ca="1"/>
        <v>6.4535188419618557</v>
      </c>
    </row>
    <row r="7132" spans="6:8" x14ac:dyDescent="0.3">
      <c r="F7132" s="2">
        <v>7127</v>
      </c>
      <c r="G7132" s="12">
        <f ca="1"/>
        <v>2.0485816399928369</v>
      </c>
      <c r="H7132" s="12">
        <f ca="1"/>
        <v>6.4533715298361924</v>
      </c>
    </row>
    <row r="7133" spans="6:8" x14ac:dyDescent="0.3">
      <c r="F7133" s="2">
        <v>7128</v>
      </c>
      <c r="G7133" s="12">
        <f ca="1"/>
        <v>2.0485922732962041</v>
      </c>
      <c r="H7133" s="12">
        <f ca="1"/>
        <v>6.4520811152160089</v>
      </c>
    </row>
    <row r="7134" spans="6:8" x14ac:dyDescent="0.3">
      <c r="F7134" s="2">
        <v>7129</v>
      </c>
      <c r="G7134" s="12">
        <f ca="1"/>
        <v>2.0485963986294133</v>
      </c>
      <c r="H7134" s="12">
        <f ca="1"/>
        <v>6.4515804992593235</v>
      </c>
    </row>
    <row r="7135" spans="6:8" x14ac:dyDescent="0.3">
      <c r="F7135" s="2">
        <v>7130</v>
      </c>
      <c r="G7135" s="12">
        <f ca="1"/>
        <v>2.048634538244261</v>
      </c>
      <c r="H7135" s="12">
        <f ca="1"/>
        <v>6.4469526666589205</v>
      </c>
    </row>
    <row r="7136" spans="6:8" x14ac:dyDescent="0.3">
      <c r="F7136" s="2">
        <v>7131</v>
      </c>
      <c r="G7136" s="12">
        <f ca="1"/>
        <v>2.0486447500060079</v>
      </c>
      <c r="H7136" s="12">
        <f ca="1"/>
        <v>6.445713724261223</v>
      </c>
    </row>
    <row r="7137" spans="6:8" x14ac:dyDescent="0.3">
      <c r="F7137" s="2">
        <v>7132</v>
      </c>
      <c r="G7137" s="12">
        <f ca="1"/>
        <v>2.0486875727464793</v>
      </c>
      <c r="H7137" s="12">
        <f ca="1"/>
        <v>6.4405189258348692</v>
      </c>
    </row>
    <row r="7138" spans="6:8" x14ac:dyDescent="0.3">
      <c r="F7138" s="2">
        <v>7133</v>
      </c>
      <c r="G7138" s="12">
        <f ca="1"/>
        <v>2.048713090243226</v>
      </c>
      <c r="H7138" s="12">
        <f ca="1"/>
        <v>6.4374239341990007</v>
      </c>
    </row>
    <row r="7139" spans="6:8" x14ac:dyDescent="0.3">
      <c r="F7139" s="2">
        <v>7134</v>
      </c>
      <c r="G7139" s="12">
        <f ca="1"/>
        <v>2.0487336180520348</v>
      </c>
      <c r="H7139" s="12">
        <f ca="1"/>
        <v>6.434934419931543</v>
      </c>
    </row>
    <row r="7140" spans="6:8" x14ac:dyDescent="0.3">
      <c r="F7140" s="2">
        <v>7135</v>
      </c>
      <c r="G7140" s="12">
        <f ca="1"/>
        <v>2.0487385710021897</v>
      </c>
      <c r="H7140" s="12">
        <f ca="1"/>
        <v>6.4343337878114593</v>
      </c>
    </row>
    <row r="7141" spans="6:8" x14ac:dyDescent="0.3">
      <c r="F7141" s="2">
        <v>7136</v>
      </c>
      <c r="G7141" s="12">
        <f ca="1"/>
        <v>2.0487437820218499</v>
      </c>
      <c r="H7141" s="12">
        <f ca="1"/>
        <v>6.4337018761901383</v>
      </c>
    </row>
    <row r="7142" spans="6:8" x14ac:dyDescent="0.3">
      <c r="F7142" s="2">
        <v>7137</v>
      </c>
      <c r="G7142" s="12">
        <f ca="1"/>
        <v>2.0487456730896292</v>
      </c>
      <c r="H7142" s="12">
        <f ca="1"/>
        <v>6.4334725608767842</v>
      </c>
    </row>
    <row r="7143" spans="6:8" x14ac:dyDescent="0.3">
      <c r="F7143" s="2">
        <v>7138</v>
      </c>
      <c r="G7143" s="12">
        <f ca="1"/>
        <v>2.0487700730238561</v>
      </c>
      <c r="H7143" s="12">
        <f ca="1"/>
        <v>6.4305139614631912</v>
      </c>
    </row>
    <row r="7144" spans="6:8" x14ac:dyDescent="0.3">
      <c r="F7144" s="2">
        <v>7139</v>
      </c>
      <c r="G7144" s="12">
        <f ca="1"/>
        <v>2.0488107529937802</v>
      </c>
      <c r="H7144" s="12">
        <f ca="1"/>
        <v>6.4255821396913237</v>
      </c>
    </row>
    <row r="7145" spans="6:8" x14ac:dyDescent="0.3">
      <c r="F7145" s="2">
        <v>7140</v>
      </c>
      <c r="G7145" s="12">
        <f ca="1"/>
        <v>2.0488159576435954</v>
      </c>
      <c r="H7145" s="12">
        <f ca="1"/>
        <v>6.4249512286518291</v>
      </c>
    </row>
    <row r="7146" spans="6:8" x14ac:dyDescent="0.3">
      <c r="F7146" s="2">
        <v>7141</v>
      </c>
      <c r="G7146" s="12">
        <f ca="1"/>
        <v>2.0489155183270413</v>
      </c>
      <c r="H7146" s="12">
        <f ca="1"/>
        <v>6.412885630736338</v>
      </c>
    </row>
    <row r="7147" spans="6:8" x14ac:dyDescent="0.3">
      <c r="F7147" s="2">
        <v>7142</v>
      </c>
      <c r="G7147" s="12">
        <f ca="1"/>
        <v>2.0489579462145469</v>
      </c>
      <c r="H7147" s="12">
        <f ca="1"/>
        <v>6.4077457378456524</v>
      </c>
    </row>
    <row r="7148" spans="6:8" x14ac:dyDescent="0.3">
      <c r="F7148" s="2">
        <v>7143</v>
      </c>
      <c r="G7148" s="12">
        <f ca="1"/>
        <v>2.0489618966957215</v>
      </c>
      <c r="H7148" s="12">
        <f ca="1"/>
        <v>6.4072672174747973</v>
      </c>
    </row>
    <row r="7149" spans="6:8" x14ac:dyDescent="0.3">
      <c r="F7149" s="2">
        <v>7144</v>
      </c>
      <c r="G7149" s="12">
        <f ca="1"/>
        <v>2.0489639842133029</v>
      </c>
      <c r="H7149" s="12">
        <f ca="1"/>
        <v>6.4070143611888435</v>
      </c>
    </row>
    <row r="7150" spans="6:8" x14ac:dyDescent="0.3">
      <c r="F7150" s="2">
        <v>7145</v>
      </c>
      <c r="G7150" s="12">
        <f ca="1"/>
        <v>2.0489679929165994</v>
      </c>
      <c r="H7150" s="12">
        <f ca="1"/>
        <v>6.4065288037253225</v>
      </c>
    </row>
    <row r="7151" spans="6:8" x14ac:dyDescent="0.3">
      <c r="F7151" s="2">
        <v>7146</v>
      </c>
      <c r="G7151" s="12">
        <f ca="1"/>
        <v>2.0489860038606151</v>
      </c>
      <c r="H7151" s="12">
        <f ca="1"/>
        <v>6.4043473386531069</v>
      </c>
    </row>
    <row r="7152" spans="6:8" x14ac:dyDescent="0.3">
      <c r="F7152" s="2">
        <v>7147</v>
      </c>
      <c r="G7152" s="12">
        <f ca="1"/>
        <v>2.0490158594440495</v>
      </c>
      <c r="H7152" s="12">
        <f ca="1"/>
        <v>6.4007317171394851</v>
      </c>
    </row>
    <row r="7153" spans="6:8" x14ac:dyDescent="0.3">
      <c r="F7153" s="2">
        <v>7148</v>
      </c>
      <c r="G7153" s="12">
        <f ca="1"/>
        <v>2.0490176086480547</v>
      </c>
      <c r="H7153" s="12">
        <f ca="1"/>
        <v>6.4005198996421484</v>
      </c>
    </row>
    <row r="7154" spans="6:8" x14ac:dyDescent="0.3">
      <c r="F7154" s="2">
        <v>7149</v>
      </c>
      <c r="G7154" s="12">
        <f ca="1"/>
        <v>2.0490202075902522</v>
      </c>
      <c r="H7154" s="12">
        <f ca="1"/>
        <v>6.4002051878459092</v>
      </c>
    </row>
    <row r="7155" spans="6:8" x14ac:dyDescent="0.3">
      <c r="F7155" s="2">
        <v>7150</v>
      </c>
      <c r="G7155" s="12">
        <f ca="1"/>
        <v>2.0490695578977953</v>
      </c>
      <c r="H7155" s="12">
        <f ca="1"/>
        <v>6.394230066921093</v>
      </c>
    </row>
    <row r="7156" spans="6:8" x14ac:dyDescent="0.3">
      <c r="F7156" s="2">
        <v>7151</v>
      </c>
      <c r="G7156" s="12">
        <f ca="1"/>
        <v>2.0490776827568933</v>
      </c>
      <c r="H7156" s="12">
        <f ca="1"/>
        <v>6.3932464941233889</v>
      </c>
    </row>
    <row r="7157" spans="6:8" x14ac:dyDescent="0.3">
      <c r="F7157" s="2">
        <v>7152</v>
      </c>
      <c r="G7157" s="12">
        <f ca="1"/>
        <v>2.0490809877345346</v>
      </c>
      <c r="H7157" s="12">
        <f ca="1"/>
        <v>6.3928464149107853</v>
      </c>
    </row>
    <row r="7158" spans="6:8" x14ac:dyDescent="0.3">
      <c r="F7158" s="2">
        <v>7153</v>
      </c>
      <c r="G7158" s="12">
        <f ca="1"/>
        <v>2.0490823092642079</v>
      </c>
      <c r="H7158" s="12">
        <f ca="1"/>
        <v>6.3926864410490838</v>
      </c>
    </row>
    <row r="7159" spans="6:8" x14ac:dyDescent="0.3">
      <c r="F7159" s="2">
        <v>7154</v>
      </c>
      <c r="G7159" s="12">
        <f ca="1"/>
        <v>2.0490873765350797</v>
      </c>
      <c r="H7159" s="12">
        <f ca="1"/>
        <v>6.3920730480213468</v>
      </c>
    </row>
    <row r="7160" spans="6:8" x14ac:dyDescent="0.3">
      <c r="F7160" s="2">
        <v>7155</v>
      </c>
      <c r="G7160" s="12">
        <f ca="1"/>
        <v>2.0491032819211612</v>
      </c>
      <c r="H7160" s="12">
        <f ca="1"/>
        <v>6.3901478091526887</v>
      </c>
    </row>
    <row r="7161" spans="6:8" x14ac:dyDescent="0.3">
      <c r="F7161" s="2">
        <v>7156</v>
      </c>
      <c r="G7161" s="12">
        <f ca="1"/>
        <v>2.0491113521505517</v>
      </c>
      <c r="H7161" s="12">
        <f ca="1"/>
        <v>6.3891710253658944</v>
      </c>
    </row>
    <row r="7162" spans="6:8" x14ac:dyDescent="0.3">
      <c r="F7162" s="2">
        <v>7157</v>
      </c>
      <c r="G7162" s="12">
        <f ca="1"/>
        <v>2.0491169306463148</v>
      </c>
      <c r="H7162" s="12">
        <f ca="1"/>
        <v>6.3884958543504631</v>
      </c>
    </row>
    <row r="7163" spans="6:8" x14ac:dyDescent="0.3">
      <c r="F7163" s="2">
        <v>7158</v>
      </c>
      <c r="G7163" s="12">
        <f ca="1"/>
        <v>2.0491685119838965</v>
      </c>
      <c r="H7163" s="12">
        <f ca="1"/>
        <v>6.3822538725476914</v>
      </c>
    </row>
    <row r="7164" spans="6:8" x14ac:dyDescent="0.3">
      <c r="F7164" s="2">
        <v>7159</v>
      </c>
      <c r="G7164" s="12">
        <f ca="1"/>
        <v>2.0491943873764913</v>
      </c>
      <c r="H7164" s="12">
        <f ca="1"/>
        <v>6.3791232849315564</v>
      </c>
    </row>
    <row r="7165" spans="6:8" x14ac:dyDescent="0.3">
      <c r="F7165" s="2">
        <v>7160</v>
      </c>
      <c r="G7165" s="12">
        <f ca="1"/>
        <v>2.0492017718549596</v>
      </c>
      <c r="H7165" s="12">
        <f ca="1"/>
        <v>6.3782299394102919</v>
      </c>
    </row>
    <row r="7166" spans="6:8" x14ac:dyDescent="0.3">
      <c r="F7166" s="2">
        <v>7161</v>
      </c>
      <c r="G7166" s="12">
        <f ca="1"/>
        <v>2.0492114965409738</v>
      </c>
      <c r="H7166" s="12">
        <f ca="1"/>
        <v>6.3770535395518868</v>
      </c>
    </row>
    <row r="7167" spans="6:8" x14ac:dyDescent="0.3">
      <c r="F7167" s="2">
        <v>7162</v>
      </c>
      <c r="G7167" s="12">
        <f ca="1"/>
        <v>2.049216337185952</v>
      </c>
      <c r="H7167" s="12">
        <f ca="1"/>
        <v>6.376467987731294</v>
      </c>
    </row>
    <row r="7168" spans="6:8" x14ac:dyDescent="0.3">
      <c r="F7168" s="2">
        <v>7163</v>
      </c>
      <c r="G7168" s="12">
        <f ca="1"/>
        <v>2.0492556917413651</v>
      </c>
      <c r="H7168" s="12">
        <f ca="1"/>
        <v>6.3717080142858809</v>
      </c>
    </row>
    <row r="7169" spans="6:8" x14ac:dyDescent="0.3">
      <c r="F7169" s="2">
        <v>7164</v>
      </c>
      <c r="G7169" s="12">
        <f ca="1"/>
        <v>2.0492734518925562</v>
      </c>
      <c r="H7169" s="12">
        <f ca="1"/>
        <v>6.3695602433741332</v>
      </c>
    </row>
    <row r="7170" spans="6:8" x14ac:dyDescent="0.3">
      <c r="F7170" s="2">
        <v>7165</v>
      </c>
      <c r="G7170" s="12">
        <f ca="1"/>
        <v>2.0493135957708533</v>
      </c>
      <c r="H7170" s="12">
        <f ca="1"/>
        <v>6.3647063409367579</v>
      </c>
    </row>
    <row r="7171" spans="6:8" x14ac:dyDescent="0.3">
      <c r="F7171" s="2">
        <v>7166</v>
      </c>
      <c r="G7171" s="12">
        <f ca="1"/>
        <v>2.0493437212010521</v>
      </c>
      <c r="H7171" s="12">
        <f ca="1"/>
        <v>6.3610645075665468</v>
      </c>
    </row>
    <row r="7172" spans="6:8" x14ac:dyDescent="0.3">
      <c r="F7172" s="2">
        <v>7167</v>
      </c>
      <c r="G7172" s="12">
        <f ca="1"/>
        <v>2.0493730392173162</v>
      </c>
      <c r="H7172" s="12">
        <f ca="1"/>
        <v>6.3575208713246063</v>
      </c>
    </row>
    <row r="7173" spans="6:8" x14ac:dyDescent="0.3">
      <c r="F7173" s="2">
        <v>7168</v>
      </c>
      <c r="G7173" s="12">
        <f ca="1"/>
        <v>2.0493751186700808</v>
      </c>
      <c r="H7173" s="12">
        <f ca="1"/>
        <v>6.3572695523365805</v>
      </c>
    </row>
    <row r="7174" spans="6:8" x14ac:dyDescent="0.3">
      <c r="F7174" s="2">
        <v>7169</v>
      </c>
      <c r="G7174" s="12">
        <f ca="1"/>
        <v>2.049380931029519</v>
      </c>
      <c r="H7174" s="12">
        <f ca="1"/>
        <v>6.3565670964521352</v>
      </c>
    </row>
    <row r="7175" spans="6:8" x14ac:dyDescent="0.3">
      <c r="F7175" s="2">
        <v>7170</v>
      </c>
      <c r="G7175" s="12">
        <f ca="1"/>
        <v>2.0493971164284193</v>
      </c>
      <c r="H7175" s="12">
        <f ca="1"/>
        <v>6.3546111225385395</v>
      </c>
    </row>
    <row r="7176" spans="6:8" x14ac:dyDescent="0.3">
      <c r="F7176" s="2">
        <v>7171</v>
      </c>
      <c r="G7176" s="12">
        <f ca="1"/>
        <v>2.0494280873859969</v>
      </c>
      <c r="H7176" s="12">
        <f ca="1"/>
        <v>6.3508688419406063</v>
      </c>
    </row>
    <row r="7177" spans="6:8" x14ac:dyDescent="0.3">
      <c r="F7177" s="2">
        <v>7172</v>
      </c>
      <c r="G7177" s="12">
        <f ca="1"/>
        <v>2.0494318911872438</v>
      </c>
      <c r="H7177" s="12">
        <f ca="1"/>
        <v>6.3504092666450251</v>
      </c>
    </row>
    <row r="7178" spans="6:8" x14ac:dyDescent="0.3">
      <c r="F7178" s="2">
        <v>7173</v>
      </c>
      <c r="G7178" s="12">
        <f ca="1"/>
        <v>2.0494472037372526</v>
      </c>
      <c r="H7178" s="12">
        <f ca="1"/>
        <v>6.3485593048910234</v>
      </c>
    </row>
    <row r="7179" spans="6:8" x14ac:dyDescent="0.3">
      <c r="F7179" s="2">
        <v>7174</v>
      </c>
      <c r="G7179" s="12">
        <f ca="1"/>
        <v>2.0494615450131795</v>
      </c>
      <c r="H7179" s="12">
        <f ca="1"/>
        <v>6.3468268326108896</v>
      </c>
    </row>
    <row r="7180" spans="6:8" x14ac:dyDescent="0.3">
      <c r="F7180" s="2">
        <v>7175</v>
      </c>
      <c r="G7180" s="12">
        <f ca="1"/>
        <v>2.0494664380663372</v>
      </c>
      <c r="H7180" s="12">
        <f ca="1"/>
        <v>6.3462357685333197</v>
      </c>
    </row>
    <row r="7181" spans="6:8" x14ac:dyDescent="0.3">
      <c r="F7181" s="2">
        <v>7176</v>
      </c>
      <c r="G7181" s="12">
        <f ca="1"/>
        <v>2.0494785155842439</v>
      </c>
      <c r="H7181" s="12">
        <f ca="1"/>
        <v>6.3447769165806562</v>
      </c>
    </row>
    <row r="7182" spans="6:8" x14ac:dyDescent="0.3">
      <c r="F7182" s="2">
        <v>7177</v>
      </c>
      <c r="G7182" s="12">
        <f ca="1"/>
        <v>2.0495346219444603</v>
      </c>
      <c r="H7182" s="12">
        <f ca="1"/>
        <v>6.3380011180462894</v>
      </c>
    </row>
    <row r="7183" spans="6:8" x14ac:dyDescent="0.3">
      <c r="F7183" s="2">
        <v>7178</v>
      </c>
      <c r="G7183" s="12">
        <f ca="1"/>
        <v>2.0495354833404198</v>
      </c>
      <c r="H7183" s="12">
        <f ca="1"/>
        <v>6.3378971069219681</v>
      </c>
    </row>
    <row r="7184" spans="6:8" x14ac:dyDescent="0.3">
      <c r="F7184" s="2">
        <v>7179</v>
      </c>
      <c r="G7184" s="12">
        <f ca="1"/>
        <v>2.0495374953019891</v>
      </c>
      <c r="H7184" s="12">
        <f ca="1"/>
        <v>6.3376541702786602</v>
      </c>
    </row>
    <row r="7185" spans="6:8" x14ac:dyDescent="0.3">
      <c r="F7185" s="2">
        <v>7180</v>
      </c>
      <c r="G7185" s="12">
        <f ca="1"/>
        <v>2.0495396183839691</v>
      </c>
      <c r="H7185" s="12">
        <f ca="1"/>
        <v>6.3373978193436624</v>
      </c>
    </row>
    <row r="7186" spans="6:8" x14ac:dyDescent="0.3">
      <c r="F7186" s="2">
        <v>7181</v>
      </c>
      <c r="G7186" s="12">
        <f ca="1"/>
        <v>2.0495449551366818</v>
      </c>
      <c r="H7186" s="12">
        <f ca="1"/>
        <v>6.3367534485793984</v>
      </c>
    </row>
    <row r="7187" spans="6:8" x14ac:dyDescent="0.3">
      <c r="F7187" s="2">
        <v>7182</v>
      </c>
      <c r="G7187" s="12">
        <f ca="1"/>
        <v>2.0495561677664438</v>
      </c>
      <c r="H7187" s="12">
        <f ca="1"/>
        <v>6.3353996770728145</v>
      </c>
    </row>
    <row r="7188" spans="6:8" x14ac:dyDescent="0.3">
      <c r="F7188" s="2">
        <v>7183</v>
      </c>
      <c r="G7188" s="12">
        <f ca="1"/>
        <v>2.0495592126086781</v>
      </c>
      <c r="H7188" s="12">
        <f ca="1"/>
        <v>6.3350320692970534</v>
      </c>
    </row>
    <row r="7189" spans="6:8" x14ac:dyDescent="0.3">
      <c r="F7189" s="2">
        <v>7184</v>
      </c>
      <c r="G7189" s="12">
        <f ca="1"/>
        <v>2.0495632573549507</v>
      </c>
      <c r="H7189" s="12">
        <f ca="1"/>
        <v>6.3345437518728263</v>
      </c>
    </row>
    <row r="7190" spans="6:8" x14ac:dyDescent="0.3">
      <c r="F7190" s="2">
        <v>7185</v>
      </c>
      <c r="G7190" s="12">
        <f ca="1"/>
        <v>2.0495650011568096</v>
      </c>
      <c r="H7190" s="12">
        <f ca="1"/>
        <v>6.3343332282876181</v>
      </c>
    </row>
    <row r="7191" spans="6:8" x14ac:dyDescent="0.3">
      <c r="F7191" s="2">
        <v>7186</v>
      </c>
      <c r="G7191" s="12">
        <f ca="1"/>
        <v>2.0495924687829179</v>
      </c>
      <c r="H7191" s="12">
        <f ca="1"/>
        <v>6.3310174326545496</v>
      </c>
    </row>
    <row r="7192" spans="6:8" x14ac:dyDescent="0.3">
      <c r="F7192" s="2">
        <v>7187</v>
      </c>
      <c r="G7192" s="12">
        <f ca="1"/>
        <v>2.0496043876760872</v>
      </c>
      <c r="H7192" s="12">
        <f ca="1"/>
        <v>6.3295787912430415</v>
      </c>
    </row>
    <row r="7193" spans="6:8" x14ac:dyDescent="0.3">
      <c r="F7193" s="2">
        <v>7188</v>
      </c>
      <c r="G7193" s="12">
        <f ca="1"/>
        <v>2.0496630867782608</v>
      </c>
      <c r="H7193" s="12">
        <f ca="1"/>
        <v>6.3224951274125498</v>
      </c>
    </row>
    <row r="7194" spans="6:8" x14ac:dyDescent="0.3">
      <c r="F7194" s="2">
        <v>7189</v>
      </c>
      <c r="G7194" s="12">
        <f ca="1"/>
        <v>2.0497118032731265</v>
      </c>
      <c r="H7194" s="12">
        <f ca="1"/>
        <v>6.3166180087243848</v>
      </c>
    </row>
    <row r="7195" spans="6:8" x14ac:dyDescent="0.3">
      <c r="F7195" s="2">
        <v>7190</v>
      </c>
      <c r="G7195" s="12">
        <f ca="1"/>
        <v>2.0497247415160982</v>
      </c>
      <c r="H7195" s="12">
        <f ca="1"/>
        <v>6.315057436227943</v>
      </c>
    </row>
    <row r="7196" spans="6:8" x14ac:dyDescent="0.3">
      <c r="F7196" s="2">
        <v>7191</v>
      </c>
      <c r="G7196" s="12">
        <f ca="1"/>
        <v>2.049725804457422</v>
      </c>
      <c r="H7196" s="12">
        <f ca="1"/>
        <v>6.314929232764996</v>
      </c>
    </row>
    <row r="7197" spans="6:8" x14ac:dyDescent="0.3">
      <c r="F7197" s="2">
        <v>7192</v>
      </c>
      <c r="G7197" s="12">
        <f ca="1"/>
        <v>2.049765303694874</v>
      </c>
      <c r="H7197" s="12">
        <f ca="1"/>
        <v>6.3101657307997012</v>
      </c>
    </row>
    <row r="7198" spans="6:8" x14ac:dyDescent="0.3">
      <c r="F7198" s="2">
        <v>7193</v>
      </c>
      <c r="G7198" s="12">
        <f ca="1"/>
        <v>2.0497664151083241</v>
      </c>
      <c r="H7198" s="12">
        <f ca="1"/>
        <v>6.3100317136829398</v>
      </c>
    </row>
    <row r="7199" spans="6:8" x14ac:dyDescent="0.3">
      <c r="F7199" s="2">
        <v>7194</v>
      </c>
      <c r="G7199" s="12">
        <f ca="1"/>
        <v>2.0497737081469491</v>
      </c>
      <c r="H7199" s="12">
        <f ca="1"/>
        <v>6.3091523224426256</v>
      </c>
    </row>
    <row r="7200" spans="6:8" x14ac:dyDescent="0.3">
      <c r="F7200" s="2">
        <v>7195</v>
      </c>
      <c r="G7200" s="12">
        <f ca="1"/>
        <v>2.0497809376718128</v>
      </c>
      <c r="H7200" s="12">
        <f ca="1"/>
        <v>6.3082806278489496</v>
      </c>
    </row>
    <row r="7201" spans="6:8" x14ac:dyDescent="0.3">
      <c r="F7201" s="2">
        <v>7196</v>
      </c>
      <c r="G7201" s="12">
        <f ca="1"/>
        <v>2.0497833957128795</v>
      </c>
      <c r="H7201" s="12">
        <f ca="1"/>
        <v>6.3079842600406888</v>
      </c>
    </row>
    <row r="7202" spans="6:8" x14ac:dyDescent="0.3">
      <c r="F7202" s="2">
        <v>7197</v>
      </c>
      <c r="G7202" s="12">
        <f ca="1"/>
        <v>2.0498016910327186</v>
      </c>
      <c r="H7202" s="12">
        <f ca="1"/>
        <v>6.3057785183807313</v>
      </c>
    </row>
    <row r="7203" spans="6:8" x14ac:dyDescent="0.3">
      <c r="F7203" s="2">
        <v>7198</v>
      </c>
      <c r="G7203" s="12">
        <f ca="1"/>
        <v>2.0498125599525023</v>
      </c>
      <c r="H7203" s="12">
        <f ca="1"/>
        <v>6.3044682427733596</v>
      </c>
    </row>
    <row r="7204" spans="6:8" x14ac:dyDescent="0.3">
      <c r="F7204" s="2">
        <v>7199</v>
      </c>
      <c r="G7204" s="12">
        <f ca="1"/>
        <v>2.0498421866112078</v>
      </c>
      <c r="H7204" s="12">
        <f ca="1"/>
        <v>6.3008971140717493</v>
      </c>
    </row>
    <row r="7205" spans="6:8" x14ac:dyDescent="0.3">
      <c r="F7205" s="2">
        <v>7200</v>
      </c>
      <c r="G7205" s="12">
        <f ca="1"/>
        <v>2.0498910160244126</v>
      </c>
      <c r="H7205" s="12">
        <f ca="1"/>
        <v>6.2950127398433109</v>
      </c>
    </row>
    <row r="7206" spans="6:8" x14ac:dyDescent="0.3">
      <c r="F7206" s="2">
        <v>7201</v>
      </c>
      <c r="G7206" s="12">
        <f ca="1"/>
        <v>2.0498941148284877</v>
      </c>
      <c r="H7206" s="12">
        <f ca="1"/>
        <v>6.2946393661427367</v>
      </c>
    </row>
    <row r="7207" spans="6:8" x14ac:dyDescent="0.3">
      <c r="F7207" s="2">
        <v>7202</v>
      </c>
      <c r="G7207" s="12">
        <f ca="1"/>
        <v>2.0499102740945334</v>
      </c>
      <c r="H7207" s="12">
        <f ca="1"/>
        <v>6.2926924578727563</v>
      </c>
    </row>
    <row r="7208" spans="6:8" x14ac:dyDescent="0.3">
      <c r="F7208" s="2">
        <v>7203</v>
      </c>
      <c r="G7208" s="12">
        <f ca="1"/>
        <v>2.0499104468581772</v>
      </c>
      <c r="H7208" s="12">
        <f ca="1"/>
        <v>6.2926716439299835</v>
      </c>
    </row>
    <row r="7209" spans="6:8" x14ac:dyDescent="0.3">
      <c r="F7209" s="2">
        <v>7204</v>
      </c>
      <c r="G7209" s="12">
        <f ca="1"/>
        <v>2.0499544077133325</v>
      </c>
      <c r="H7209" s="12">
        <f ca="1"/>
        <v>6.2873761207063454</v>
      </c>
    </row>
    <row r="7210" spans="6:8" x14ac:dyDescent="0.3">
      <c r="F7210" s="2">
        <v>7205</v>
      </c>
      <c r="G7210" s="12">
        <f ca="1"/>
        <v>2.0499719451418201</v>
      </c>
      <c r="H7210" s="12">
        <f ca="1"/>
        <v>6.2852639655697322</v>
      </c>
    </row>
    <row r="7211" spans="6:8" x14ac:dyDescent="0.3">
      <c r="F7211" s="2">
        <v>7206</v>
      </c>
      <c r="G7211" s="12">
        <f ca="1"/>
        <v>2.0499936043744751</v>
      </c>
      <c r="H7211" s="12">
        <f ca="1"/>
        <v>6.2826557112638755</v>
      </c>
    </row>
    <row r="7212" spans="6:8" x14ac:dyDescent="0.3">
      <c r="F7212" s="2">
        <v>7207</v>
      </c>
      <c r="G7212" s="12">
        <f ca="1"/>
        <v>2.0500019057384393</v>
      </c>
      <c r="H7212" s="12">
        <f ca="1"/>
        <v>6.2816561355797411</v>
      </c>
    </row>
    <row r="7213" spans="6:8" x14ac:dyDescent="0.3">
      <c r="F7213" s="2">
        <v>7208</v>
      </c>
      <c r="G7213" s="12">
        <f ca="1"/>
        <v>2.0500025135847184</v>
      </c>
      <c r="H7213" s="12">
        <f ca="1"/>
        <v>6.2815829462304791</v>
      </c>
    </row>
    <row r="7214" spans="6:8" x14ac:dyDescent="0.3">
      <c r="F7214" s="2">
        <v>7209</v>
      </c>
      <c r="G7214" s="12">
        <f ca="1"/>
        <v>2.0500511740641909</v>
      </c>
      <c r="H7214" s="12">
        <f ca="1"/>
        <v>6.2757247573354311</v>
      </c>
    </row>
    <row r="7215" spans="6:8" x14ac:dyDescent="0.3">
      <c r="F7215" s="2">
        <v>7210</v>
      </c>
      <c r="G7215" s="12">
        <f ca="1"/>
        <v>2.0500587049394365</v>
      </c>
      <c r="H7215" s="12">
        <f ca="1"/>
        <v>6.2748182827339667</v>
      </c>
    </row>
    <row r="7216" spans="6:8" x14ac:dyDescent="0.3">
      <c r="F7216" s="2">
        <v>7211</v>
      </c>
      <c r="G7216" s="12">
        <f ca="1"/>
        <v>2.0500655874727416</v>
      </c>
      <c r="H7216" s="12">
        <f ca="1"/>
        <v>6.2739898853008835</v>
      </c>
    </row>
    <row r="7217" spans="6:8" x14ac:dyDescent="0.3">
      <c r="F7217" s="2">
        <v>7212</v>
      </c>
      <c r="G7217" s="12">
        <f ca="1"/>
        <v>2.0500787172657331</v>
      </c>
      <c r="H7217" s="12">
        <f ca="1"/>
        <v>6.272409653412752</v>
      </c>
    </row>
    <row r="7218" spans="6:8" x14ac:dyDescent="0.3">
      <c r="F7218" s="2">
        <v>7213</v>
      </c>
      <c r="G7218" s="12">
        <f ca="1"/>
        <v>2.0500827963714521</v>
      </c>
      <c r="H7218" s="12">
        <f ca="1"/>
        <v>6.2719187407402925</v>
      </c>
    </row>
    <row r="7219" spans="6:8" x14ac:dyDescent="0.3">
      <c r="F7219" s="2">
        <v>7214</v>
      </c>
      <c r="G7219" s="12">
        <f ca="1"/>
        <v>2.0501111997307762</v>
      </c>
      <c r="H7219" s="12">
        <f ca="1"/>
        <v>6.2685008023848345</v>
      </c>
    </row>
    <row r="7220" spans="6:8" x14ac:dyDescent="0.3">
      <c r="F7220" s="2">
        <v>7215</v>
      </c>
      <c r="G7220" s="12">
        <f ca="1"/>
        <v>2.0501195533618173</v>
      </c>
      <c r="H7220" s="12">
        <f ca="1"/>
        <v>6.2674956797695565</v>
      </c>
    </row>
    <row r="7221" spans="6:8" x14ac:dyDescent="0.3">
      <c r="F7221" s="2">
        <v>7216</v>
      </c>
      <c r="G7221" s="12">
        <f ca="1"/>
        <v>2.0501395617927907</v>
      </c>
      <c r="H7221" s="12">
        <f ca="1"/>
        <v>6.2650884502187383</v>
      </c>
    </row>
    <row r="7222" spans="6:8" x14ac:dyDescent="0.3">
      <c r="F7222" s="2">
        <v>7217</v>
      </c>
      <c r="G7222" s="12">
        <f ca="1"/>
        <v>2.0501855346278162</v>
      </c>
      <c r="H7222" s="12">
        <f ca="1"/>
        <v>6.2595585916115644</v>
      </c>
    </row>
    <row r="7223" spans="6:8" x14ac:dyDescent="0.3">
      <c r="F7223" s="2">
        <v>7218</v>
      </c>
      <c r="G7223" s="12">
        <f ca="1"/>
        <v>2.0501998688255432</v>
      </c>
      <c r="H7223" s="12">
        <f ca="1"/>
        <v>6.2578347318066339</v>
      </c>
    </row>
    <row r="7224" spans="6:8" x14ac:dyDescent="0.3">
      <c r="F7224" s="2">
        <v>7219</v>
      </c>
      <c r="G7224" s="12">
        <f ca="1"/>
        <v>2.0502023745697486</v>
      </c>
      <c r="H7224" s="12">
        <f ca="1"/>
        <v>6.2575334022695079</v>
      </c>
    </row>
    <row r="7225" spans="6:8" x14ac:dyDescent="0.3">
      <c r="F7225" s="2">
        <v>7220</v>
      </c>
      <c r="G7225" s="12">
        <f ca="1"/>
        <v>2.0502028456794159</v>
      </c>
      <c r="H7225" s="12">
        <f ca="1"/>
        <v>6.2574767492824117</v>
      </c>
    </row>
    <row r="7226" spans="6:8" x14ac:dyDescent="0.3">
      <c r="F7226" s="2">
        <v>7221</v>
      </c>
      <c r="G7226" s="12">
        <f ca="1"/>
        <v>2.0502225772028271</v>
      </c>
      <c r="H7226" s="12">
        <f ca="1"/>
        <v>6.2551041026271044</v>
      </c>
    </row>
    <row r="7227" spans="6:8" x14ac:dyDescent="0.3">
      <c r="F7227" s="2">
        <v>7222</v>
      </c>
      <c r="G7227" s="12">
        <f ca="1"/>
        <v>2.0502340717340575</v>
      </c>
      <c r="H7227" s="12">
        <f ca="1"/>
        <v>6.2537220651289855</v>
      </c>
    </row>
    <row r="7228" spans="6:8" x14ac:dyDescent="0.3">
      <c r="F7228" s="2">
        <v>7223</v>
      </c>
      <c r="G7228" s="12">
        <f ca="1"/>
        <v>2.0502598973534414</v>
      </c>
      <c r="H7228" s="12">
        <f ca="1"/>
        <v>6.2506173146174717</v>
      </c>
    </row>
    <row r="7229" spans="6:8" x14ac:dyDescent="0.3">
      <c r="F7229" s="2">
        <v>7224</v>
      </c>
      <c r="G7229" s="12">
        <f ca="1"/>
        <v>2.0502702486372071</v>
      </c>
      <c r="H7229" s="12">
        <f ca="1"/>
        <v>6.2493730319146925</v>
      </c>
    </row>
    <row r="7230" spans="6:8" x14ac:dyDescent="0.3">
      <c r="F7230" s="2">
        <v>7225</v>
      </c>
      <c r="G7230" s="12">
        <f ca="1"/>
        <v>2.0502940057221095</v>
      </c>
      <c r="H7230" s="12">
        <f ca="1"/>
        <v>6.2465176140820411</v>
      </c>
    </row>
    <row r="7231" spans="6:8" x14ac:dyDescent="0.3">
      <c r="F7231" s="2">
        <v>7226</v>
      </c>
      <c r="G7231" s="12">
        <f ca="1"/>
        <v>2.0502957024328947</v>
      </c>
      <c r="H7231" s="12">
        <f ca="1"/>
        <v>6.2463136995367492</v>
      </c>
    </row>
    <row r="7232" spans="6:8" x14ac:dyDescent="0.3">
      <c r="F7232" s="2">
        <v>7227</v>
      </c>
      <c r="G7232" s="12">
        <f ca="1"/>
        <v>2.0502967201280096</v>
      </c>
      <c r="H7232" s="12">
        <f ca="1"/>
        <v>6.2461913917192984</v>
      </c>
    </row>
    <row r="7233" spans="6:8" x14ac:dyDescent="0.3">
      <c r="F7233" s="2">
        <v>7228</v>
      </c>
      <c r="G7233" s="12">
        <f ca="1"/>
        <v>2.0503069354394228</v>
      </c>
      <c r="H7233" s="12">
        <f ca="1"/>
        <v>6.2449637485247598</v>
      </c>
    </row>
    <row r="7234" spans="6:8" x14ac:dyDescent="0.3">
      <c r="F7234" s="2">
        <v>7229</v>
      </c>
      <c r="G7234" s="12">
        <f ca="1"/>
        <v>2.050307350123707</v>
      </c>
      <c r="H7234" s="12">
        <f ca="1"/>
        <v>6.2449139148401818</v>
      </c>
    </row>
    <row r="7235" spans="6:8" x14ac:dyDescent="0.3">
      <c r="F7235" s="2">
        <v>7230</v>
      </c>
      <c r="G7235" s="12">
        <f ca="1"/>
        <v>2.0503407899732204</v>
      </c>
      <c r="H7235" s="12">
        <f ca="1"/>
        <v>6.2408958082396229</v>
      </c>
    </row>
    <row r="7236" spans="6:8" x14ac:dyDescent="0.3">
      <c r="F7236" s="2">
        <v>7231</v>
      </c>
      <c r="G7236" s="12">
        <f ca="1"/>
        <v>2.0503669812330103</v>
      </c>
      <c r="H7236" s="12">
        <f ca="1"/>
        <v>6.2377493046456767</v>
      </c>
    </row>
    <row r="7237" spans="6:8" x14ac:dyDescent="0.3">
      <c r="F7237" s="2">
        <v>7232</v>
      </c>
      <c r="G7237" s="12">
        <f ca="1"/>
        <v>2.0503889913206526</v>
      </c>
      <c r="H7237" s="12">
        <f ca="1"/>
        <v>6.2351055302405634</v>
      </c>
    </row>
    <row r="7238" spans="6:8" x14ac:dyDescent="0.3">
      <c r="F7238" s="2">
        <v>7233</v>
      </c>
      <c r="G7238" s="12">
        <f ca="1"/>
        <v>2.0503975308163911</v>
      </c>
      <c r="H7238" s="12">
        <f ca="1"/>
        <v>6.2340798999121922</v>
      </c>
    </row>
    <row r="7239" spans="6:8" x14ac:dyDescent="0.3">
      <c r="F7239" s="2">
        <v>7234</v>
      </c>
      <c r="G7239" s="12">
        <f ca="1"/>
        <v>2.0504114507762368</v>
      </c>
      <c r="H7239" s="12">
        <f ca="1"/>
        <v>6.2324081773701199</v>
      </c>
    </row>
    <row r="7240" spans="6:8" x14ac:dyDescent="0.3">
      <c r="F7240" s="2">
        <v>7235</v>
      </c>
      <c r="G7240" s="12">
        <f ca="1"/>
        <v>2.0504118022855176</v>
      </c>
      <c r="H7240" s="12">
        <f ca="1"/>
        <v>6.2323659647418266</v>
      </c>
    </row>
    <row r="7241" spans="6:8" x14ac:dyDescent="0.3">
      <c r="F7241" s="2">
        <v>7236</v>
      </c>
      <c r="G7241" s="12">
        <f ca="1"/>
        <v>2.050416891292361</v>
      </c>
      <c r="H7241" s="12">
        <f ca="1"/>
        <v>6.2317548387362276</v>
      </c>
    </row>
    <row r="7242" spans="6:8" x14ac:dyDescent="0.3">
      <c r="F7242" s="2">
        <v>7237</v>
      </c>
      <c r="G7242" s="12">
        <f ca="1"/>
        <v>2.0504267113992927</v>
      </c>
      <c r="H7242" s="12">
        <f ca="1"/>
        <v>6.230575625429875</v>
      </c>
    </row>
    <row r="7243" spans="6:8" x14ac:dyDescent="0.3">
      <c r="F7243" s="2">
        <v>7238</v>
      </c>
      <c r="G7243" s="12">
        <f ca="1"/>
        <v>2.0504279181640652</v>
      </c>
      <c r="H7243" s="12">
        <f ca="1"/>
        <v>6.2304307206177363</v>
      </c>
    </row>
    <row r="7244" spans="6:8" x14ac:dyDescent="0.3">
      <c r="F7244" s="2">
        <v>7239</v>
      </c>
      <c r="G7244" s="12">
        <f ca="1"/>
        <v>2.0504861333913889</v>
      </c>
      <c r="H7244" s="12">
        <f ca="1"/>
        <v>6.2234417946591547</v>
      </c>
    </row>
    <row r="7245" spans="6:8" x14ac:dyDescent="0.3">
      <c r="F7245" s="2">
        <v>7240</v>
      </c>
      <c r="G7245" s="12">
        <f ca="1"/>
        <v>2.0505206019330267</v>
      </c>
      <c r="H7245" s="12">
        <f ca="1"/>
        <v>6.2193050237787615</v>
      </c>
    </row>
    <row r="7246" spans="6:8" x14ac:dyDescent="0.3">
      <c r="F7246" s="2">
        <v>7241</v>
      </c>
      <c r="G7246" s="12">
        <f ca="1"/>
        <v>2.0505356295827917</v>
      </c>
      <c r="H7246" s="12">
        <f ca="1"/>
        <v>6.2175017693441674</v>
      </c>
    </row>
    <row r="7247" spans="6:8" x14ac:dyDescent="0.3">
      <c r="F7247" s="2">
        <v>7242</v>
      </c>
      <c r="G7247" s="12">
        <f ca="1"/>
        <v>2.0505379070258343</v>
      </c>
      <c r="H7247" s="12">
        <f ca="1"/>
        <v>6.2172285018221869</v>
      </c>
    </row>
    <row r="7248" spans="6:8" x14ac:dyDescent="0.3">
      <c r="F7248" s="2">
        <v>7243</v>
      </c>
      <c r="G7248" s="12">
        <f ca="1"/>
        <v>2.0505447186535113</v>
      </c>
      <c r="H7248" s="12">
        <f ca="1"/>
        <v>6.2164112083808352</v>
      </c>
    </row>
    <row r="7249" spans="6:8" x14ac:dyDescent="0.3">
      <c r="F7249" s="2">
        <v>7244</v>
      </c>
      <c r="G7249" s="12">
        <f ca="1"/>
        <v>2.0505867730636691</v>
      </c>
      <c r="H7249" s="12">
        <f ca="1"/>
        <v>6.2113661459911107</v>
      </c>
    </row>
    <row r="7250" spans="6:8" x14ac:dyDescent="0.3">
      <c r="F7250" s="2">
        <v>7245</v>
      </c>
      <c r="G7250" s="12">
        <f ca="1"/>
        <v>2.0505905760373242</v>
      </c>
      <c r="H7250" s="12">
        <f ca="1"/>
        <v>6.2109099930643374</v>
      </c>
    </row>
    <row r="7251" spans="6:8" x14ac:dyDescent="0.3">
      <c r="F7251" s="2">
        <v>7246</v>
      </c>
      <c r="G7251" s="12">
        <f ca="1"/>
        <v>2.0506065884666862</v>
      </c>
      <c r="H7251" s="12">
        <f ca="1"/>
        <v>6.208989490130115</v>
      </c>
    </row>
    <row r="7252" spans="6:8" x14ac:dyDescent="0.3">
      <c r="F7252" s="2">
        <v>7247</v>
      </c>
      <c r="G7252" s="12">
        <f ca="1"/>
        <v>2.0506214437175272</v>
      </c>
      <c r="H7252" s="12">
        <f ca="1"/>
        <v>6.207207965363029</v>
      </c>
    </row>
    <row r="7253" spans="6:8" x14ac:dyDescent="0.3">
      <c r="F7253" s="2">
        <v>7248</v>
      </c>
      <c r="G7253" s="12">
        <f ca="1"/>
        <v>2.0506314464379387</v>
      </c>
      <c r="H7253" s="12">
        <f ca="1"/>
        <v>6.2060084854138369</v>
      </c>
    </row>
    <row r="7254" spans="6:8" x14ac:dyDescent="0.3">
      <c r="F7254" s="2">
        <v>7249</v>
      </c>
      <c r="G7254" s="12">
        <f ca="1"/>
        <v>2.0506455920648206</v>
      </c>
      <c r="H7254" s="12">
        <f ca="1"/>
        <v>6.2043123479723103</v>
      </c>
    </row>
    <row r="7255" spans="6:8" x14ac:dyDescent="0.3">
      <c r="F7255" s="2">
        <v>7250</v>
      </c>
      <c r="G7255" s="12">
        <f ca="1"/>
        <v>2.0506630453349288</v>
      </c>
      <c r="H7255" s="12">
        <f ca="1"/>
        <v>6.2022198337006875</v>
      </c>
    </row>
    <row r="7256" spans="6:8" x14ac:dyDescent="0.3">
      <c r="F7256" s="2">
        <v>7251</v>
      </c>
      <c r="G7256" s="12">
        <f ca="1"/>
        <v>2.0506724733790351</v>
      </c>
      <c r="H7256" s="12">
        <f ca="1"/>
        <v>6.2010895877105892</v>
      </c>
    </row>
    <row r="7257" spans="6:8" x14ac:dyDescent="0.3">
      <c r="F7257" s="2">
        <v>7252</v>
      </c>
      <c r="G7257" s="12">
        <f ca="1"/>
        <v>2.0506954672686719</v>
      </c>
      <c r="H7257" s="12">
        <f ca="1"/>
        <v>6.1983333596100483</v>
      </c>
    </row>
    <row r="7258" spans="6:8" x14ac:dyDescent="0.3">
      <c r="F7258" s="2">
        <v>7253</v>
      </c>
      <c r="G7258" s="12">
        <f ca="1"/>
        <v>2.0507292695696129</v>
      </c>
      <c r="H7258" s="12">
        <f ca="1"/>
        <v>6.1942823480220177</v>
      </c>
    </row>
    <row r="7259" spans="6:8" x14ac:dyDescent="0.3">
      <c r="F7259" s="2">
        <v>7254</v>
      </c>
      <c r="G7259" s="12">
        <f ca="1"/>
        <v>2.0507546433004364</v>
      </c>
      <c r="H7259" s="12">
        <f ca="1"/>
        <v>6.1912420781068151</v>
      </c>
    </row>
    <row r="7260" spans="6:8" x14ac:dyDescent="0.3">
      <c r="F7260" s="2">
        <v>7255</v>
      </c>
      <c r="G7260" s="12">
        <f ca="1"/>
        <v>2.0507729637454175</v>
      </c>
      <c r="H7260" s="12">
        <f ca="1"/>
        <v>6.1890472648048638</v>
      </c>
    </row>
    <row r="7261" spans="6:8" x14ac:dyDescent="0.3">
      <c r="F7261" s="2">
        <v>7256</v>
      </c>
      <c r="G7261" s="12">
        <f ca="1"/>
        <v>2.0507902850452715</v>
      </c>
      <c r="H7261" s="12">
        <f ca="1"/>
        <v>6.1869724092949854</v>
      </c>
    </row>
    <row r="7262" spans="6:8" x14ac:dyDescent="0.3">
      <c r="F7262" s="2">
        <v>7257</v>
      </c>
      <c r="G7262" s="12">
        <f ca="1"/>
        <v>2.0508035030806755</v>
      </c>
      <c r="H7262" s="12">
        <f ca="1"/>
        <v>6.1853892385443485</v>
      </c>
    </row>
    <row r="7263" spans="6:8" x14ac:dyDescent="0.3">
      <c r="F7263" s="2">
        <v>7258</v>
      </c>
      <c r="G7263" s="12">
        <f ca="1"/>
        <v>2.0508596955343923</v>
      </c>
      <c r="H7263" s="12">
        <f ca="1"/>
        <v>6.1786605151048173</v>
      </c>
    </row>
    <row r="7264" spans="6:8" x14ac:dyDescent="0.3">
      <c r="F7264" s="2">
        <v>7259</v>
      </c>
      <c r="G7264" s="12">
        <f ca="1"/>
        <v>2.0508671103034297</v>
      </c>
      <c r="H7264" s="12">
        <f ca="1"/>
        <v>6.1777728386843087</v>
      </c>
    </row>
    <row r="7265" spans="6:8" x14ac:dyDescent="0.3">
      <c r="F7265" s="2">
        <v>7260</v>
      </c>
      <c r="G7265" s="12">
        <f ca="1"/>
        <v>2.0508729478062766</v>
      </c>
      <c r="H7265" s="12">
        <f ca="1"/>
        <v>6.1770740212044961</v>
      </c>
    </row>
    <row r="7266" spans="6:8" x14ac:dyDescent="0.3">
      <c r="F7266" s="2">
        <v>7261</v>
      </c>
      <c r="G7266" s="12">
        <f ca="1"/>
        <v>2.0508935038681555</v>
      </c>
      <c r="H7266" s="12">
        <f ca="1"/>
        <v>6.1746134503371479</v>
      </c>
    </row>
    <row r="7267" spans="6:8" x14ac:dyDescent="0.3">
      <c r="F7267" s="2">
        <v>7262</v>
      </c>
      <c r="G7267" s="12">
        <f ca="1"/>
        <v>2.0509033154854457</v>
      </c>
      <c r="H7267" s="12">
        <f ca="1"/>
        <v>6.1734391216612199</v>
      </c>
    </row>
    <row r="7268" spans="6:8" x14ac:dyDescent="0.3">
      <c r="F7268" s="2">
        <v>7263</v>
      </c>
      <c r="G7268" s="12">
        <f ca="1"/>
        <v>2.0509294922840948</v>
      </c>
      <c r="H7268" s="12">
        <f ca="1"/>
        <v>6.1703064860055248</v>
      </c>
    </row>
    <row r="7269" spans="6:8" x14ac:dyDescent="0.3">
      <c r="F7269" s="2">
        <v>7264</v>
      </c>
      <c r="G7269" s="12">
        <f ca="1"/>
        <v>2.0509318714489546</v>
      </c>
      <c r="H7269" s="12">
        <f ca="1"/>
        <v>6.1700217950894851</v>
      </c>
    </row>
    <row r="7270" spans="6:8" x14ac:dyDescent="0.3">
      <c r="F7270" s="2">
        <v>7265</v>
      </c>
      <c r="G7270" s="12">
        <f ca="1"/>
        <v>2.0509357678920606</v>
      </c>
      <c r="H7270" s="12">
        <f ca="1"/>
        <v>6.1695555570892866</v>
      </c>
    </row>
    <row r="7271" spans="6:8" x14ac:dyDescent="0.3">
      <c r="F7271" s="2">
        <v>7266</v>
      </c>
      <c r="G7271" s="12">
        <f ca="1"/>
        <v>2.0509760753575241</v>
      </c>
      <c r="H7271" s="12">
        <f ca="1"/>
        <v>6.1647332369449401</v>
      </c>
    </row>
    <row r="7272" spans="6:8" x14ac:dyDescent="0.3">
      <c r="F7272" s="2">
        <v>7267</v>
      </c>
      <c r="G7272" s="12">
        <f ca="1"/>
        <v>2.0510038919257325</v>
      </c>
      <c r="H7272" s="12">
        <f ca="1"/>
        <v>6.1614061223068113</v>
      </c>
    </row>
    <row r="7273" spans="6:8" x14ac:dyDescent="0.3">
      <c r="F7273" s="2">
        <v>7268</v>
      </c>
      <c r="G7273" s="12">
        <f ca="1"/>
        <v>2.0510467542697319</v>
      </c>
      <c r="H7273" s="12">
        <f ca="1"/>
        <v>6.1562807043408911</v>
      </c>
    </row>
    <row r="7274" spans="6:8" x14ac:dyDescent="0.3">
      <c r="F7274" s="2">
        <v>7269</v>
      </c>
      <c r="G7274" s="12">
        <f ca="1"/>
        <v>2.0510593581753205</v>
      </c>
      <c r="H7274" s="12">
        <f ca="1"/>
        <v>6.1547738502220399</v>
      </c>
    </row>
    <row r="7275" spans="6:8" x14ac:dyDescent="0.3">
      <c r="F7275" s="2">
        <v>7270</v>
      </c>
      <c r="G7275" s="12">
        <f ca="1"/>
        <v>2.0510735665574789</v>
      </c>
      <c r="H7275" s="12">
        <f ca="1"/>
        <v>6.1530753391898827</v>
      </c>
    </row>
    <row r="7276" spans="6:8" x14ac:dyDescent="0.3">
      <c r="F7276" s="2">
        <v>7271</v>
      </c>
      <c r="G7276" s="12">
        <f ca="1"/>
        <v>2.0510944934167066</v>
      </c>
      <c r="H7276" s="12">
        <f ca="1"/>
        <v>6.1505740021248396</v>
      </c>
    </row>
    <row r="7277" spans="6:8" x14ac:dyDescent="0.3">
      <c r="F7277" s="2">
        <v>7272</v>
      </c>
      <c r="G7277" s="12">
        <f ca="1"/>
        <v>2.0510995659582294</v>
      </c>
      <c r="H7277" s="12">
        <f ca="1"/>
        <v>6.1499677509681305</v>
      </c>
    </row>
    <row r="7278" spans="6:8" x14ac:dyDescent="0.3">
      <c r="F7278" s="2">
        <v>7273</v>
      </c>
      <c r="G7278" s="12">
        <f ca="1"/>
        <v>2.0511148991903854</v>
      </c>
      <c r="H7278" s="12">
        <f ca="1"/>
        <v>6.1481353171775739</v>
      </c>
    </row>
    <row r="7279" spans="6:8" x14ac:dyDescent="0.3">
      <c r="F7279" s="2">
        <v>7274</v>
      </c>
      <c r="G7279" s="12">
        <f ca="1"/>
        <v>2.0511212029671571</v>
      </c>
      <c r="H7279" s="12">
        <f ca="1"/>
        <v>6.1473820292217027</v>
      </c>
    </row>
    <row r="7280" spans="6:8" x14ac:dyDescent="0.3">
      <c r="F7280" s="2">
        <v>7275</v>
      </c>
      <c r="G7280" s="12">
        <f ca="1"/>
        <v>2.0511271792830899</v>
      </c>
      <c r="H7280" s="12">
        <f ca="1"/>
        <v>6.1466679042665469</v>
      </c>
    </row>
    <row r="7281" spans="6:8" x14ac:dyDescent="0.3">
      <c r="F7281" s="2">
        <v>7276</v>
      </c>
      <c r="G7281" s="12">
        <f ca="1"/>
        <v>2.0511325329047092</v>
      </c>
      <c r="H7281" s="12">
        <f ca="1"/>
        <v>6.1460282131836523</v>
      </c>
    </row>
    <row r="7282" spans="6:8" x14ac:dyDescent="0.3">
      <c r="F7282" s="2">
        <v>7277</v>
      </c>
      <c r="G7282" s="12">
        <f ca="1"/>
        <v>2.0511480174155277</v>
      </c>
      <c r="H7282" s="12">
        <f ca="1"/>
        <v>6.1441781485517009</v>
      </c>
    </row>
    <row r="7283" spans="6:8" x14ac:dyDescent="0.3">
      <c r="F7283" s="2">
        <v>7278</v>
      </c>
      <c r="G7283" s="12">
        <f ca="1"/>
        <v>2.0511562251591338</v>
      </c>
      <c r="H7283" s="12">
        <f ca="1"/>
        <v>6.1431975858173296</v>
      </c>
    </row>
    <row r="7284" spans="6:8" x14ac:dyDescent="0.3">
      <c r="F7284" s="2">
        <v>7279</v>
      </c>
      <c r="G7284" s="12">
        <f ca="1"/>
        <v>2.0511788414807723</v>
      </c>
      <c r="H7284" s="12">
        <f ca="1"/>
        <v>6.1404959656426064</v>
      </c>
    </row>
    <row r="7285" spans="6:8" x14ac:dyDescent="0.3">
      <c r="F7285" s="2">
        <v>7280</v>
      </c>
      <c r="G7285" s="12">
        <f ca="1"/>
        <v>2.051179545583298</v>
      </c>
      <c r="H7285" s="12">
        <f ca="1"/>
        <v>6.1404118646958477</v>
      </c>
    </row>
    <row r="7286" spans="6:8" x14ac:dyDescent="0.3">
      <c r="F7286" s="2">
        <v>7281</v>
      </c>
      <c r="G7286" s="12">
        <f ca="1"/>
        <v>2.0512263555898786</v>
      </c>
      <c r="H7286" s="12">
        <f ca="1"/>
        <v>6.1348216640545132</v>
      </c>
    </row>
    <row r="7287" spans="6:8" x14ac:dyDescent="0.3">
      <c r="F7287" s="2">
        <v>7282</v>
      </c>
      <c r="G7287" s="12">
        <f ca="1"/>
        <v>2.0512509612172627</v>
      </c>
      <c r="H7287" s="12">
        <f ca="1"/>
        <v>6.1318839594536421</v>
      </c>
    </row>
    <row r="7288" spans="6:8" x14ac:dyDescent="0.3">
      <c r="F7288" s="2">
        <v>7283</v>
      </c>
      <c r="G7288" s="12">
        <f ca="1"/>
        <v>2.0512757937173918</v>
      </c>
      <c r="H7288" s="12">
        <f ca="1"/>
        <v>6.1289197137902223</v>
      </c>
    </row>
    <row r="7289" spans="6:8" x14ac:dyDescent="0.3">
      <c r="F7289" s="2">
        <v>7284</v>
      </c>
      <c r="G7289" s="12">
        <f ca="1"/>
        <v>2.0512876246302882</v>
      </c>
      <c r="H7289" s="12">
        <f ca="1"/>
        <v>6.1275076556611401</v>
      </c>
    </row>
    <row r="7290" spans="6:8" x14ac:dyDescent="0.3">
      <c r="F7290" s="2">
        <v>7285</v>
      </c>
      <c r="G7290" s="12">
        <f ca="1"/>
        <v>2.0513292825262663</v>
      </c>
      <c r="H7290" s="12">
        <f ca="1"/>
        <v>6.1225366452396539</v>
      </c>
    </row>
    <row r="7291" spans="6:8" x14ac:dyDescent="0.3">
      <c r="F7291" s="2">
        <v>7286</v>
      </c>
      <c r="G7291" s="12">
        <f ca="1"/>
        <v>2.0513630087355224</v>
      </c>
      <c r="H7291" s="12">
        <f ca="1"/>
        <v>6.1185132577952883</v>
      </c>
    </row>
    <row r="7292" spans="6:8" x14ac:dyDescent="0.3">
      <c r="F7292" s="2">
        <v>7287</v>
      </c>
      <c r="G7292" s="12">
        <f ca="1"/>
        <v>2.0513695405543109</v>
      </c>
      <c r="H7292" s="12">
        <f ca="1"/>
        <v>6.1177341589876963</v>
      </c>
    </row>
    <row r="7293" spans="6:8" x14ac:dyDescent="0.3">
      <c r="F7293" s="2">
        <v>7288</v>
      </c>
      <c r="G7293" s="12">
        <f ca="1"/>
        <v>2.0513847674427472</v>
      </c>
      <c r="H7293" s="12">
        <f ca="1"/>
        <v>6.11591808359558</v>
      </c>
    </row>
    <row r="7294" spans="6:8" x14ac:dyDescent="0.3">
      <c r="F7294" s="2">
        <v>7289</v>
      </c>
      <c r="G7294" s="12">
        <f ca="1"/>
        <v>2.0514181777594551</v>
      </c>
      <c r="H7294" s="12">
        <f ca="1"/>
        <v>6.1119340470356995</v>
      </c>
    </row>
    <row r="7295" spans="6:8" x14ac:dyDescent="0.3">
      <c r="F7295" s="2">
        <v>7290</v>
      </c>
      <c r="G7295" s="12">
        <f ca="1"/>
        <v>2.0514200735349322</v>
      </c>
      <c r="H7295" s="12">
        <f ca="1"/>
        <v>6.1117080142472835</v>
      </c>
    </row>
    <row r="7296" spans="6:8" x14ac:dyDescent="0.3">
      <c r="F7296" s="2">
        <v>7291</v>
      </c>
      <c r="G7296" s="12">
        <f ca="1"/>
        <v>2.0514279077513966</v>
      </c>
      <c r="H7296" s="12">
        <f ca="1"/>
        <v>6.1107739773179235</v>
      </c>
    </row>
    <row r="7297" spans="6:8" x14ac:dyDescent="0.3">
      <c r="F7297" s="2">
        <v>7292</v>
      </c>
      <c r="G7297" s="12">
        <f ca="1"/>
        <v>2.0514530928586718</v>
      </c>
      <c r="H7297" s="12">
        <f ca="1"/>
        <v>6.1077716523016905</v>
      </c>
    </row>
    <row r="7298" spans="6:8" x14ac:dyDescent="0.3">
      <c r="F7298" s="2">
        <v>7293</v>
      </c>
      <c r="G7298" s="12">
        <f ca="1"/>
        <v>2.0514914342890451</v>
      </c>
      <c r="H7298" s="12">
        <f ca="1"/>
        <v>6.1032020657799135</v>
      </c>
    </row>
    <row r="7299" spans="6:8" x14ac:dyDescent="0.3">
      <c r="F7299" s="2">
        <v>7294</v>
      </c>
      <c r="G7299" s="12">
        <f ca="1"/>
        <v>2.0514961641980483</v>
      </c>
      <c r="H7299" s="12">
        <f ca="1"/>
        <v>6.1026384413785788</v>
      </c>
    </row>
    <row r="7300" spans="6:8" x14ac:dyDescent="0.3">
      <c r="F7300" s="2">
        <v>7295</v>
      </c>
      <c r="G7300" s="12">
        <f ca="1"/>
        <v>2.0515106608885221</v>
      </c>
      <c r="H7300" s="12">
        <f ca="1"/>
        <v>6.1009111172571711</v>
      </c>
    </row>
    <row r="7301" spans="6:8" x14ac:dyDescent="0.3">
      <c r="F7301" s="2">
        <v>7296</v>
      </c>
      <c r="G7301" s="12">
        <f ca="1"/>
        <v>2.0515159951405599</v>
      </c>
      <c r="H7301" s="12">
        <f ca="1"/>
        <v>6.1002755735328194</v>
      </c>
    </row>
    <row r="7302" spans="6:8" x14ac:dyDescent="0.3">
      <c r="F7302" s="2">
        <v>7297</v>
      </c>
      <c r="G7302" s="12">
        <f ca="1"/>
        <v>2.0515164711716936</v>
      </c>
      <c r="H7302" s="12">
        <f ca="1"/>
        <v>6.100218858581461</v>
      </c>
    </row>
    <row r="7303" spans="6:8" x14ac:dyDescent="0.3">
      <c r="F7303" s="2">
        <v>7298</v>
      </c>
      <c r="G7303" s="12">
        <f ca="1"/>
        <v>2.051537636365782</v>
      </c>
      <c r="H7303" s="12">
        <f ca="1"/>
        <v>6.0976974204981076</v>
      </c>
    </row>
    <row r="7304" spans="6:8" x14ac:dyDescent="0.3">
      <c r="F7304" s="2">
        <v>7299</v>
      </c>
      <c r="G7304" s="12">
        <f ca="1"/>
        <v>2.0515398722875196</v>
      </c>
      <c r="H7304" s="12">
        <f ca="1"/>
        <v>6.0974310761289772</v>
      </c>
    </row>
    <row r="7305" spans="6:8" x14ac:dyDescent="0.3">
      <c r="F7305" s="2">
        <v>7300</v>
      </c>
      <c r="G7305" s="12">
        <f ca="1"/>
        <v>2.0515855446621245</v>
      </c>
      <c r="H7305" s="12">
        <f ca="1"/>
        <v>6.0919915609997179</v>
      </c>
    </row>
    <row r="7306" spans="6:8" x14ac:dyDescent="0.3">
      <c r="F7306" s="2">
        <v>7301</v>
      </c>
      <c r="G7306" s="12">
        <f ca="1"/>
        <v>2.0516003522613944</v>
      </c>
      <c r="H7306" s="12">
        <f ca="1"/>
        <v>6.090228409645003</v>
      </c>
    </row>
    <row r="7307" spans="6:8" x14ac:dyDescent="0.3">
      <c r="F7307" s="2">
        <v>7302</v>
      </c>
      <c r="G7307" s="12">
        <f ca="1"/>
        <v>2.0516077115587659</v>
      </c>
      <c r="H7307" s="12">
        <f ca="1"/>
        <v>6.0893522082524978</v>
      </c>
    </row>
    <row r="7308" spans="6:8" x14ac:dyDescent="0.3">
      <c r="F7308" s="2">
        <v>7303</v>
      </c>
      <c r="G7308" s="12">
        <f ca="1"/>
        <v>2.0516099400841172</v>
      </c>
      <c r="H7308" s="12">
        <f ca="1"/>
        <v>6.089086888860499</v>
      </c>
    </row>
    <row r="7309" spans="6:8" x14ac:dyDescent="0.3">
      <c r="F7309" s="2">
        <v>7304</v>
      </c>
      <c r="G7309" s="12">
        <f ca="1"/>
        <v>2.0516173247213394</v>
      </c>
      <c r="H7309" s="12">
        <f ca="1"/>
        <v>6.0882077360803253</v>
      </c>
    </row>
    <row r="7310" spans="6:8" x14ac:dyDescent="0.3">
      <c r="F7310" s="2">
        <v>7305</v>
      </c>
      <c r="G7310" s="12">
        <f ca="1"/>
        <v>2.0516197562427259</v>
      </c>
      <c r="H7310" s="12">
        <f ca="1"/>
        <v>6.087918270649129</v>
      </c>
    </row>
    <row r="7311" spans="6:8" x14ac:dyDescent="0.3">
      <c r="F7311" s="2">
        <v>7306</v>
      </c>
      <c r="G7311" s="12">
        <f ca="1"/>
        <v>2.0516404649497475</v>
      </c>
      <c r="H7311" s="12">
        <f ca="1"/>
        <v>6.0854531823773028</v>
      </c>
    </row>
    <row r="7312" spans="6:8" x14ac:dyDescent="0.3">
      <c r="F7312" s="2">
        <v>7307</v>
      </c>
      <c r="G7312" s="12">
        <f ca="1"/>
        <v>2.0516567001534218</v>
      </c>
      <c r="H7312" s="12">
        <f ca="1"/>
        <v>6.0835208818176536</v>
      </c>
    </row>
    <row r="7313" spans="6:8" x14ac:dyDescent="0.3">
      <c r="F7313" s="2">
        <v>7308</v>
      </c>
      <c r="G7313" s="12">
        <f ca="1"/>
        <v>2.0516663190725826</v>
      </c>
      <c r="H7313" s="12">
        <f ca="1"/>
        <v>6.0823761615847571</v>
      </c>
    </row>
    <row r="7314" spans="6:8" x14ac:dyDescent="0.3">
      <c r="F7314" s="2">
        <v>7309</v>
      </c>
      <c r="G7314" s="12">
        <f ca="1"/>
        <v>2.0516673189206691</v>
      </c>
      <c r="H7314" s="12">
        <f ca="1"/>
        <v>6.0822571774453227</v>
      </c>
    </row>
    <row r="7315" spans="6:8" x14ac:dyDescent="0.3">
      <c r="F7315" s="2">
        <v>7310</v>
      </c>
      <c r="G7315" s="12">
        <f ca="1"/>
        <v>2.0516688567538774</v>
      </c>
      <c r="H7315" s="12">
        <f ca="1"/>
        <v>6.0820741737000104</v>
      </c>
    </row>
    <row r="7316" spans="6:8" x14ac:dyDescent="0.3">
      <c r="F7316" s="2">
        <v>7311</v>
      </c>
      <c r="G7316" s="12">
        <f ca="1"/>
        <v>2.051693007766263</v>
      </c>
      <c r="H7316" s="12">
        <f ca="1"/>
        <v>6.0792004672585893</v>
      </c>
    </row>
    <row r="7317" spans="6:8" x14ac:dyDescent="0.3">
      <c r="F7317" s="2">
        <v>7312</v>
      </c>
      <c r="G7317" s="12">
        <f ca="1"/>
        <v>2.0517095919306736</v>
      </c>
      <c r="H7317" s="12">
        <f ca="1"/>
        <v>6.0772274482248347</v>
      </c>
    </row>
    <row r="7318" spans="6:8" x14ac:dyDescent="0.3">
      <c r="F7318" s="2">
        <v>7313</v>
      </c>
      <c r="G7318" s="12">
        <f ca="1"/>
        <v>2.0517124049107602</v>
      </c>
      <c r="H7318" s="12">
        <f ca="1"/>
        <v>6.0768928133146192</v>
      </c>
    </row>
    <row r="7319" spans="6:8" x14ac:dyDescent="0.3">
      <c r="F7319" s="2">
        <v>7314</v>
      </c>
      <c r="G7319" s="12">
        <f ca="1"/>
        <v>2.0517471914344476</v>
      </c>
      <c r="H7319" s="12">
        <f ca="1"/>
        <v>6.0727551862560905</v>
      </c>
    </row>
    <row r="7320" spans="6:8" x14ac:dyDescent="0.3">
      <c r="F7320" s="2">
        <v>7315</v>
      </c>
      <c r="G7320" s="12">
        <f ca="1"/>
        <v>2.0517495186336427</v>
      </c>
      <c r="H7320" s="12">
        <f ca="1"/>
        <v>6.0724784217918399</v>
      </c>
    </row>
    <row r="7321" spans="6:8" x14ac:dyDescent="0.3">
      <c r="F7321" s="2">
        <v>7316</v>
      </c>
      <c r="G7321" s="12">
        <f ca="1"/>
        <v>2.0517691719698457</v>
      </c>
      <c r="H7321" s="12">
        <f ca="1"/>
        <v>6.0701413323146118</v>
      </c>
    </row>
    <row r="7322" spans="6:8" x14ac:dyDescent="0.3">
      <c r="F7322" s="2">
        <v>7317</v>
      </c>
      <c r="G7322" s="12">
        <f ca="1"/>
        <v>2.0517737786647841</v>
      </c>
      <c r="H7322" s="12">
        <f ca="1"/>
        <v>6.0695935766923794</v>
      </c>
    </row>
    <row r="7323" spans="6:8" x14ac:dyDescent="0.3">
      <c r="F7323" s="2">
        <v>7318</v>
      </c>
      <c r="G7323" s="12">
        <f ca="1"/>
        <v>2.0517749654301261</v>
      </c>
      <c r="H7323" s="12">
        <f ca="1"/>
        <v>6.0694524684815043</v>
      </c>
    </row>
    <row r="7324" spans="6:8" x14ac:dyDescent="0.3">
      <c r="F7324" s="2">
        <v>7319</v>
      </c>
      <c r="G7324" s="12">
        <f ca="1"/>
        <v>2.0517774476438744</v>
      </c>
      <c r="H7324" s="12">
        <f ca="1"/>
        <v>6.0691573337651352</v>
      </c>
    </row>
    <row r="7325" spans="6:8" x14ac:dyDescent="0.3">
      <c r="F7325" s="2">
        <v>7320</v>
      </c>
      <c r="G7325" s="12">
        <f ca="1"/>
        <v>2.0517787540114414</v>
      </c>
      <c r="H7325" s="12">
        <f ca="1"/>
        <v>6.0690020092541799</v>
      </c>
    </row>
    <row r="7326" spans="6:8" x14ac:dyDescent="0.3">
      <c r="F7326" s="2">
        <v>7321</v>
      </c>
      <c r="G7326" s="12">
        <f ca="1"/>
        <v>2.0517883539425545</v>
      </c>
      <c r="H7326" s="12">
        <f ca="1"/>
        <v>6.0678606458220852</v>
      </c>
    </row>
    <row r="7327" spans="6:8" x14ac:dyDescent="0.3">
      <c r="F7327" s="2">
        <v>7322</v>
      </c>
      <c r="G7327" s="12">
        <f ca="1"/>
        <v>2.0518096910480934</v>
      </c>
      <c r="H7327" s="12">
        <f ca="1"/>
        <v>6.0653241272760612</v>
      </c>
    </row>
    <row r="7328" spans="6:8" x14ac:dyDescent="0.3">
      <c r="F7328" s="2">
        <v>7323</v>
      </c>
      <c r="G7328" s="12">
        <f ca="1"/>
        <v>2.0518264946595406</v>
      </c>
      <c r="H7328" s="12">
        <f ca="1"/>
        <v>6.0633268455072127</v>
      </c>
    </row>
    <row r="7329" spans="6:8" x14ac:dyDescent="0.3">
      <c r="F7329" s="2">
        <v>7324</v>
      </c>
      <c r="G7329" s="12">
        <f ca="1"/>
        <v>2.0518328675702189</v>
      </c>
      <c r="H7329" s="12">
        <f ca="1"/>
        <v>6.0625694295157109</v>
      </c>
    </row>
    <row r="7330" spans="6:8" x14ac:dyDescent="0.3">
      <c r="F7330" s="2">
        <v>7325</v>
      </c>
      <c r="G7330" s="12">
        <f ca="1"/>
        <v>2.0518619052470801</v>
      </c>
      <c r="H7330" s="12">
        <f ca="1"/>
        <v>6.0591188092356187</v>
      </c>
    </row>
    <row r="7331" spans="6:8" x14ac:dyDescent="0.3">
      <c r="F7331" s="2">
        <v>7326</v>
      </c>
      <c r="G7331" s="12">
        <f ca="1"/>
        <v>2.0518814723627981</v>
      </c>
      <c r="H7331" s="12">
        <f ca="1"/>
        <v>6.0567940512286969</v>
      </c>
    </row>
    <row r="7332" spans="6:8" x14ac:dyDescent="0.3">
      <c r="F7332" s="2">
        <v>7327</v>
      </c>
      <c r="G7332" s="12">
        <f ca="1"/>
        <v>2.0518927500044941</v>
      </c>
      <c r="H7332" s="12">
        <f ca="1"/>
        <v>6.0554543264942664</v>
      </c>
    </row>
    <row r="7333" spans="6:8" x14ac:dyDescent="0.3">
      <c r="F7333" s="2">
        <v>7328</v>
      </c>
      <c r="G7333" s="12">
        <f ca="1"/>
        <v>2.051904205695831</v>
      </c>
      <c r="H7333" s="12">
        <f ca="1"/>
        <v>6.0540935744992304</v>
      </c>
    </row>
    <row r="7334" spans="6:8" x14ac:dyDescent="0.3">
      <c r="F7334" s="2">
        <v>7329</v>
      </c>
      <c r="G7334" s="12">
        <f ca="1"/>
        <v>2.0519396350429968</v>
      </c>
      <c r="H7334" s="12">
        <f ca="1"/>
        <v>6.0498859306881547</v>
      </c>
    </row>
    <row r="7335" spans="6:8" x14ac:dyDescent="0.3">
      <c r="F7335" s="2">
        <v>7330</v>
      </c>
      <c r="G7335" s="12">
        <f ca="1"/>
        <v>2.0519622733068132</v>
      </c>
      <c r="H7335" s="12">
        <f ca="1"/>
        <v>6.0471980047801281</v>
      </c>
    </row>
    <row r="7336" spans="6:8" x14ac:dyDescent="0.3">
      <c r="F7336" s="2">
        <v>7331</v>
      </c>
      <c r="G7336" s="12">
        <f ca="1"/>
        <v>2.0519742476079097</v>
      </c>
      <c r="H7336" s="12">
        <f ca="1"/>
        <v>6.0457764499657678</v>
      </c>
    </row>
    <row r="7337" spans="6:8" x14ac:dyDescent="0.3">
      <c r="F7337" s="2">
        <v>7332</v>
      </c>
      <c r="G7337" s="12">
        <f ca="1"/>
        <v>2.0519841591594945</v>
      </c>
      <c r="H7337" s="12">
        <f ca="1"/>
        <v>6.0445998831016414</v>
      </c>
    </row>
    <row r="7338" spans="6:8" x14ac:dyDescent="0.3">
      <c r="F7338" s="2">
        <v>7333</v>
      </c>
      <c r="G7338" s="12">
        <f ca="1"/>
        <v>2.0519879601699347</v>
      </c>
      <c r="H7338" s="12">
        <f ca="1"/>
        <v>6.04414870303403</v>
      </c>
    </row>
    <row r="7339" spans="6:8" x14ac:dyDescent="0.3">
      <c r="F7339" s="2">
        <v>7334</v>
      </c>
      <c r="G7339" s="12">
        <f ca="1"/>
        <v>2.0519987613834423</v>
      </c>
      <c r="H7339" s="12">
        <f ca="1"/>
        <v>6.0428666745315613</v>
      </c>
    </row>
    <row r="7340" spans="6:8" x14ac:dyDescent="0.3">
      <c r="F7340" s="2">
        <v>7335</v>
      </c>
      <c r="G7340" s="12">
        <f ca="1"/>
        <v>2.0520215847746339</v>
      </c>
      <c r="H7340" s="12">
        <f ca="1"/>
        <v>6.0401580674141915</v>
      </c>
    </row>
    <row r="7341" spans="6:8" x14ac:dyDescent="0.3">
      <c r="F7341" s="2">
        <v>7336</v>
      </c>
      <c r="G7341" s="12">
        <f ca="1"/>
        <v>2.0520342704367396</v>
      </c>
      <c r="H7341" s="12">
        <f ca="1"/>
        <v>6.0386527909756245</v>
      </c>
    </row>
    <row r="7342" spans="6:8" x14ac:dyDescent="0.3">
      <c r="F7342" s="2">
        <v>7337</v>
      </c>
      <c r="G7342" s="12">
        <f ca="1"/>
        <v>2.0520393699034285</v>
      </c>
      <c r="H7342" s="12">
        <f ca="1"/>
        <v>6.0380477337864793</v>
      </c>
    </row>
    <row r="7343" spans="6:8" x14ac:dyDescent="0.3">
      <c r="F7343" s="2">
        <v>7338</v>
      </c>
      <c r="G7343" s="12">
        <f ca="1"/>
        <v>2.0520503707728412</v>
      </c>
      <c r="H7343" s="12">
        <f ca="1"/>
        <v>6.0367425545133848</v>
      </c>
    </row>
    <row r="7344" spans="6:8" x14ac:dyDescent="0.3">
      <c r="F7344" s="2">
        <v>7339</v>
      </c>
      <c r="G7344" s="12">
        <f ca="1"/>
        <v>2.0520528773457833</v>
      </c>
      <c r="H7344" s="12">
        <f ca="1"/>
        <v>6.0364451828557266</v>
      </c>
    </row>
    <row r="7345" spans="6:8" x14ac:dyDescent="0.3">
      <c r="F7345" s="2">
        <v>7340</v>
      </c>
      <c r="G7345" s="12">
        <f ca="1"/>
        <v>2.0520919307633072</v>
      </c>
      <c r="H7345" s="12">
        <f ca="1"/>
        <v>6.0318127994308677</v>
      </c>
    </row>
    <row r="7346" spans="6:8" x14ac:dyDescent="0.3">
      <c r="F7346" s="2">
        <v>7341</v>
      </c>
      <c r="G7346" s="12">
        <f ca="1"/>
        <v>2.0521121284211201</v>
      </c>
      <c r="H7346" s="12">
        <f ca="1"/>
        <v>6.0294176034512326</v>
      </c>
    </row>
    <row r="7347" spans="6:8" x14ac:dyDescent="0.3">
      <c r="F7347" s="2">
        <v>7342</v>
      </c>
      <c r="G7347" s="12">
        <f ca="1"/>
        <v>2.0521315544915368</v>
      </c>
      <c r="H7347" s="12">
        <f ca="1"/>
        <v>6.0271142832646776</v>
      </c>
    </row>
    <row r="7348" spans="6:8" x14ac:dyDescent="0.3">
      <c r="F7348" s="2">
        <v>7343</v>
      </c>
      <c r="G7348" s="12">
        <f ca="1"/>
        <v>2.0521477308801939</v>
      </c>
      <c r="H7348" s="12">
        <f ca="1"/>
        <v>6.0251965540352943</v>
      </c>
    </row>
    <row r="7349" spans="6:8" x14ac:dyDescent="0.3">
      <c r="F7349" s="2">
        <v>7344</v>
      </c>
      <c r="G7349" s="12">
        <f ca="1"/>
        <v>2.0521506168187011</v>
      </c>
      <c r="H7349" s="12">
        <f ca="1"/>
        <v>6.0248544496297223</v>
      </c>
    </row>
    <row r="7350" spans="6:8" x14ac:dyDescent="0.3">
      <c r="F7350" s="2">
        <v>7345</v>
      </c>
      <c r="G7350" s="12">
        <f ca="1"/>
        <v>2.0521535583101285</v>
      </c>
      <c r="H7350" s="12">
        <f ca="1"/>
        <v>6.0245057682610463</v>
      </c>
    </row>
    <row r="7351" spans="6:8" x14ac:dyDescent="0.3">
      <c r="F7351" s="2">
        <v>7346</v>
      </c>
      <c r="G7351" s="12">
        <f ca="1"/>
        <v>2.052160130156004</v>
      </c>
      <c r="H7351" s="12">
        <f ca="1"/>
        <v>6.0237267789907287</v>
      </c>
    </row>
    <row r="7352" spans="6:8" x14ac:dyDescent="0.3">
      <c r="F7352" s="2">
        <v>7347</v>
      </c>
      <c r="G7352" s="12">
        <f ca="1"/>
        <v>2.0521686275634359</v>
      </c>
      <c r="H7352" s="12">
        <f ca="1"/>
        <v>6.0227196072649054</v>
      </c>
    </row>
    <row r="7353" spans="6:8" x14ac:dyDescent="0.3">
      <c r="F7353" s="2">
        <v>7348</v>
      </c>
      <c r="G7353" s="12">
        <f ca="1"/>
        <v>2.0521861585767271</v>
      </c>
      <c r="H7353" s="12">
        <f ca="1"/>
        <v>6.0206419334156314</v>
      </c>
    </row>
    <row r="7354" spans="6:8" x14ac:dyDescent="0.3">
      <c r="F7354" s="2">
        <v>7349</v>
      </c>
      <c r="G7354" s="12">
        <f ca="1"/>
        <v>2.0521959804454433</v>
      </c>
      <c r="H7354" s="12">
        <f ca="1"/>
        <v>6.0194780343737513</v>
      </c>
    </row>
    <row r="7355" spans="6:8" x14ac:dyDescent="0.3">
      <c r="F7355" s="2">
        <v>7350</v>
      </c>
      <c r="G7355" s="12">
        <f ca="1"/>
        <v>2.0522269762695524</v>
      </c>
      <c r="H7355" s="12">
        <f ca="1"/>
        <v>6.0158056269830684</v>
      </c>
    </row>
    <row r="7356" spans="6:8" x14ac:dyDescent="0.3">
      <c r="F7356" s="2">
        <v>7351</v>
      </c>
      <c r="G7356" s="12">
        <f ca="1"/>
        <v>2.052239447644352</v>
      </c>
      <c r="H7356" s="12">
        <f ca="1"/>
        <v>6.0143282764425718</v>
      </c>
    </row>
    <row r="7357" spans="6:8" x14ac:dyDescent="0.3">
      <c r="F7357" s="2">
        <v>7352</v>
      </c>
      <c r="G7357" s="12">
        <f ca="1"/>
        <v>2.0522721145742087</v>
      </c>
      <c r="H7357" s="12">
        <f ca="1"/>
        <v>6.0104593018794077</v>
      </c>
    </row>
    <row r="7358" spans="6:8" x14ac:dyDescent="0.3">
      <c r="F7358" s="2">
        <v>7353</v>
      </c>
      <c r="G7358" s="12">
        <f ca="1"/>
        <v>2.0523023344008289</v>
      </c>
      <c r="H7358" s="12">
        <f ca="1"/>
        <v>6.0068810950380325</v>
      </c>
    </row>
    <row r="7359" spans="6:8" x14ac:dyDescent="0.3">
      <c r="F7359" s="2">
        <v>7354</v>
      </c>
      <c r="G7359" s="12">
        <f ca="1"/>
        <v>2.0523047351209316</v>
      </c>
      <c r="H7359" s="12">
        <f ca="1"/>
        <v>6.0065968743461857</v>
      </c>
    </row>
    <row r="7360" spans="6:8" x14ac:dyDescent="0.3">
      <c r="F7360" s="2">
        <v>7355</v>
      </c>
      <c r="G7360" s="12">
        <f ca="1"/>
        <v>2.0523375182367936</v>
      </c>
      <c r="H7360" s="12">
        <f ca="1"/>
        <v>6.0027162618327861</v>
      </c>
    </row>
    <row r="7361" spans="6:8" x14ac:dyDescent="0.3">
      <c r="F7361" s="2">
        <v>7356</v>
      </c>
      <c r="G7361" s="12">
        <f ca="1"/>
        <v>2.052345990912428</v>
      </c>
      <c r="H7361" s="12">
        <f ca="1"/>
        <v>6.0017135056695841</v>
      </c>
    </row>
    <row r="7362" spans="6:8" x14ac:dyDescent="0.3">
      <c r="F7362" s="2">
        <v>7357</v>
      </c>
      <c r="G7362" s="12">
        <f ca="1"/>
        <v>2.0523470519970584</v>
      </c>
      <c r="H7362" s="12">
        <f ca="1"/>
        <v>6.0015879294630539</v>
      </c>
    </row>
    <row r="7363" spans="6:8" x14ac:dyDescent="0.3">
      <c r="F7363" s="2">
        <v>7358</v>
      </c>
      <c r="G7363" s="12">
        <f ca="1"/>
        <v>2.0523800442846722</v>
      </c>
      <c r="H7363" s="12">
        <f ca="1"/>
        <v>5.9976839507543973</v>
      </c>
    </row>
    <row r="7364" spans="6:8" x14ac:dyDescent="0.3">
      <c r="F7364" s="2">
        <v>7359</v>
      </c>
      <c r="G7364" s="12">
        <f ca="1"/>
        <v>2.0523837679893675</v>
      </c>
      <c r="H7364" s="12">
        <f ca="1"/>
        <v>5.9972433928922522</v>
      </c>
    </row>
    <row r="7365" spans="6:8" x14ac:dyDescent="0.3">
      <c r="F7365" s="2">
        <v>7360</v>
      </c>
      <c r="G7365" s="12">
        <f ca="1"/>
        <v>2.0523847675955289</v>
      </c>
      <c r="H7365" s="12">
        <f ca="1"/>
        <v>5.9971251301402253</v>
      </c>
    </row>
    <row r="7366" spans="6:8" x14ac:dyDescent="0.3">
      <c r="F7366" s="2">
        <v>7361</v>
      </c>
      <c r="G7366" s="12">
        <f ca="1"/>
        <v>2.0523850242182711</v>
      </c>
      <c r="H7366" s="12">
        <f ca="1"/>
        <v>5.9970947694324162</v>
      </c>
    </row>
    <row r="7367" spans="6:8" x14ac:dyDescent="0.3">
      <c r="F7367" s="2">
        <v>7362</v>
      </c>
      <c r="G7367" s="12">
        <f ca="1"/>
        <v>2.0524033147217109</v>
      </c>
      <c r="H7367" s="12">
        <f ca="1"/>
        <v>5.9949310131111604</v>
      </c>
    </row>
    <row r="7368" spans="6:8" x14ac:dyDescent="0.3">
      <c r="F7368" s="2">
        <v>7363</v>
      </c>
      <c r="G7368" s="12">
        <f ca="1"/>
        <v>2.0524076919875474</v>
      </c>
      <c r="H7368" s="12">
        <f ca="1"/>
        <v>5.9944132346846954</v>
      </c>
    </row>
    <row r="7369" spans="6:8" x14ac:dyDescent="0.3">
      <c r="F7369" s="2">
        <v>7364</v>
      </c>
      <c r="G7369" s="12">
        <f ca="1"/>
        <v>2.0524233750779097</v>
      </c>
      <c r="H7369" s="12">
        <f ca="1"/>
        <v>5.9925582695247082</v>
      </c>
    </row>
    <row r="7370" spans="6:8" x14ac:dyDescent="0.3">
      <c r="F7370" s="2">
        <v>7365</v>
      </c>
      <c r="G7370" s="12">
        <f ca="1"/>
        <v>2.0524371234656034</v>
      </c>
      <c r="H7370" s="12">
        <f ca="1"/>
        <v>5.9909323402194934</v>
      </c>
    </row>
    <row r="7371" spans="6:8" x14ac:dyDescent="0.3">
      <c r="F7371" s="2">
        <v>7366</v>
      </c>
      <c r="G7371" s="12">
        <f ca="1"/>
        <v>2.0524443645230916</v>
      </c>
      <c r="H7371" s="12">
        <f ca="1"/>
        <v>5.9900760654149554</v>
      </c>
    </row>
    <row r="7372" spans="6:8" x14ac:dyDescent="0.3">
      <c r="F7372" s="2">
        <v>7367</v>
      </c>
      <c r="G7372" s="12">
        <f ca="1"/>
        <v>2.0524616827768649</v>
      </c>
      <c r="H7372" s="12">
        <f ca="1"/>
        <v>5.9880283485472567</v>
      </c>
    </row>
    <row r="7373" spans="6:8" x14ac:dyDescent="0.3">
      <c r="F7373" s="2">
        <v>7368</v>
      </c>
      <c r="G7373" s="12">
        <f ca="1"/>
        <v>2.0524647182704649</v>
      </c>
      <c r="H7373" s="12">
        <f ca="1"/>
        <v>5.9876694617342308</v>
      </c>
    </row>
    <row r="7374" spans="6:8" x14ac:dyDescent="0.3">
      <c r="F7374" s="2">
        <v>7369</v>
      </c>
      <c r="G7374" s="12">
        <f ca="1"/>
        <v>2.0524848559757118</v>
      </c>
      <c r="H7374" s="12">
        <f ca="1"/>
        <v>5.985288813325492</v>
      </c>
    </row>
    <row r="7375" spans="6:8" x14ac:dyDescent="0.3">
      <c r="F7375" s="2">
        <v>7370</v>
      </c>
      <c r="G7375" s="12">
        <f ca="1"/>
        <v>2.0524897007821865</v>
      </c>
      <c r="H7375" s="12">
        <f ca="1"/>
        <v>5.9847161288346955</v>
      </c>
    </row>
    <row r="7376" spans="6:8" x14ac:dyDescent="0.3">
      <c r="F7376" s="2">
        <v>7371</v>
      </c>
      <c r="G7376" s="12">
        <f ca="1"/>
        <v>2.0524907260959395</v>
      </c>
      <c r="H7376" s="12">
        <f ca="1"/>
        <v>5.9845949337841509</v>
      </c>
    </row>
    <row r="7377" spans="6:8" x14ac:dyDescent="0.3">
      <c r="F7377" s="2">
        <v>7372</v>
      </c>
      <c r="G7377" s="12">
        <f ca="1"/>
        <v>2.0525088740070574</v>
      </c>
      <c r="H7377" s="12">
        <f ca="1"/>
        <v>5.98244997397794</v>
      </c>
    </row>
    <row r="7378" spans="6:8" x14ac:dyDescent="0.3">
      <c r="F7378" s="2">
        <v>7373</v>
      </c>
      <c r="G7378" s="12">
        <f ca="1"/>
        <v>2.0525135690990481</v>
      </c>
      <c r="H7378" s="12">
        <f ca="1"/>
        <v>5.981895100216831</v>
      </c>
    </row>
    <row r="7379" spans="6:8" x14ac:dyDescent="0.3">
      <c r="F7379" s="2">
        <v>7374</v>
      </c>
      <c r="G7379" s="12">
        <f ca="1"/>
        <v>2.0525297430167875</v>
      </c>
      <c r="H7379" s="12">
        <f ca="1"/>
        <v>5.9799838106134029</v>
      </c>
    </row>
    <row r="7380" spans="6:8" x14ac:dyDescent="0.3">
      <c r="F7380" s="2">
        <v>7375</v>
      </c>
      <c r="G7380" s="12">
        <f ca="1"/>
        <v>2.0525650439273058</v>
      </c>
      <c r="H7380" s="12">
        <f ca="1"/>
        <v>5.975813184511491</v>
      </c>
    </row>
    <row r="7381" spans="6:8" x14ac:dyDescent="0.3">
      <c r="F7381" s="2">
        <v>7376</v>
      </c>
      <c r="G7381" s="12">
        <f ca="1"/>
        <v>2.0525809306563669</v>
      </c>
      <c r="H7381" s="12">
        <f ca="1"/>
        <v>5.9739366600035781</v>
      </c>
    </row>
    <row r="7382" spans="6:8" x14ac:dyDescent="0.3">
      <c r="F7382" s="2">
        <v>7377</v>
      </c>
      <c r="G7382" s="12">
        <f ca="1"/>
        <v>2.0525994153162981</v>
      </c>
      <c r="H7382" s="12">
        <f ca="1"/>
        <v>5.9717535939386321</v>
      </c>
    </row>
    <row r="7383" spans="6:8" x14ac:dyDescent="0.3">
      <c r="F7383" s="2">
        <v>7378</v>
      </c>
      <c r="G7383" s="12">
        <f ca="1"/>
        <v>2.0526349264361343</v>
      </c>
      <c r="H7383" s="12">
        <f ca="1"/>
        <v>5.9675606555730489</v>
      </c>
    </row>
    <row r="7384" spans="6:8" x14ac:dyDescent="0.3">
      <c r="F7384" s="2">
        <v>7379</v>
      </c>
      <c r="G7384" s="12">
        <f ca="1"/>
        <v>2.0526416439536987</v>
      </c>
      <c r="H7384" s="12">
        <f ca="1"/>
        <v>5.966767636678628</v>
      </c>
    </row>
    <row r="7385" spans="6:8" x14ac:dyDescent="0.3">
      <c r="F7385" s="2">
        <v>7380</v>
      </c>
      <c r="G7385" s="12">
        <f ca="1"/>
        <v>2.0526533345676881</v>
      </c>
      <c r="H7385" s="12">
        <f ca="1"/>
        <v>5.9653876421029874</v>
      </c>
    </row>
    <row r="7386" spans="6:8" x14ac:dyDescent="0.3">
      <c r="F7386" s="2">
        <v>7381</v>
      </c>
      <c r="G7386" s="12">
        <f ca="1"/>
        <v>2.0526540673693194</v>
      </c>
      <c r="H7386" s="12">
        <f ca="1"/>
        <v>5.9653011446985458</v>
      </c>
    </row>
    <row r="7387" spans="6:8" x14ac:dyDescent="0.3">
      <c r="F7387" s="2">
        <v>7382</v>
      </c>
      <c r="G7387" s="12">
        <f ca="1"/>
        <v>2.0526608547581651</v>
      </c>
      <c r="H7387" s="12">
        <f ca="1"/>
        <v>5.9645000106330919</v>
      </c>
    </row>
    <row r="7388" spans="6:8" x14ac:dyDescent="0.3">
      <c r="F7388" s="2">
        <v>7383</v>
      </c>
      <c r="G7388" s="12">
        <f ca="1"/>
        <v>2.0526627501173462</v>
      </c>
      <c r="H7388" s="12">
        <f ca="1"/>
        <v>5.964276304641924</v>
      </c>
    </row>
    <row r="7389" spans="6:8" x14ac:dyDescent="0.3">
      <c r="F7389" s="2">
        <v>7384</v>
      </c>
      <c r="G7389" s="12">
        <f ca="1"/>
        <v>2.0526713435079604</v>
      </c>
      <c r="H7389" s="12">
        <f ca="1"/>
        <v>5.9632620877227458</v>
      </c>
    </row>
    <row r="7390" spans="6:8" x14ac:dyDescent="0.3">
      <c r="F7390" s="2">
        <v>7385</v>
      </c>
      <c r="G7390" s="12">
        <f ca="1"/>
        <v>2.0526724080522882</v>
      </c>
      <c r="H7390" s="12">
        <f ca="1"/>
        <v>5.9631364523839858</v>
      </c>
    </row>
    <row r="7391" spans="6:8" x14ac:dyDescent="0.3">
      <c r="F7391" s="2">
        <v>7386</v>
      </c>
      <c r="G7391" s="12">
        <f ca="1"/>
        <v>2.0526764229708698</v>
      </c>
      <c r="H7391" s="12">
        <f ca="1"/>
        <v>5.9626626303922805</v>
      </c>
    </row>
    <row r="7392" spans="6:8" x14ac:dyDescent="0.3">
      <c r="F7392" s="2">
        <v>7387</v>
      </c>
      <c r="G7392" s="12">
        <f ca="1"/>
        <v>2.0526877400474066</v>
      </c>
      <c r="H7392" s="12">
        <f ca="1"/>
        <v>5.9613271308258531</v>
      </c>
    </row>
    <row r="7393" spans="6:8" x14ac:dyDescent="0.3">
      <c r="F7393" s="2">
        <v>7388</v>
      </c>
      <c r="G7393" s="12">
        <f ca="1"/>
        <v>2.052703329763637</v>
      </c>
      <c r="H7393" s="12">
        <f ca="1"/>
        <v>5.9594876434504584</v>
      </c>
    </row>
    <row r="7394" spans="6:8" x14ac:dyDescent="0.3">
      <c r="F7394" s="2">
        <v>7389</v>
      </c>
      <c r="G7394" s="12">
        <f ca="1"/>
        <v>2.0527187441554129</v>
      </c>
      <c r="H7394" s="12">
        <f ca="1"/>
        <v>5.9576690891774087</v>
      </c>
    </row>
    <row r="7395" spans="6:8" x14ac:dyDescent="0.3">
      <c r="F7395" s="2">
        <v>7390</v>
      </c>
      <c r="G7395" s="12">
        <f ca="1"/>
        <v>2.0527199207058251</v>
      </c>
      <c r="H7395" s="12">
        <f ca="1"/>
        <v>5.9575302925367781</v>
      </c>
    </row>
    <row r="7396" spans="6:8" x14ac:dyDescent="0.3">
      <c r="F7396" s="2">
        <v>7391</v>
      </c>
      <c r="G7396" s="12">
        <f ca="1"/>
        <v>2.0527679709855269</v>
      </c>
      <c r="H7396" s="12">
        <f ca="1"/>
        <v>5.9518630630148621</v>
      </c>
    </row>
    <row r="7397" spans="6:8" x14ac:dyDescent="0.3">
      <c r="F7397" s="2">
        <v>7392</v>
      </c>
      <c r="G7397" s="12">
        <f ca="1"/>
        <v>2.0527841350677414</v>
      </c>
      <c r="H7397" s="12">
        <f ca="1"/>
        <v>5.9499571474348221</v>
      </c>
    </row>
    <row r="7398" spans="6:8" x14ac:dyDescent="0.3">
      <c r="F7398" s="2">
        <v>7393</v>
      </c>
      <c r="G7398" s="12">
        <f ca="1"/>
        <v>2.0527873683256126</v>
      </c>
      <c r="H7398" s="12">
        <f ca="1"/>
        <v>5.9495759447603183</v>
      </c>
    </row>
    <row r="7399" spans="6:8" x14ac:dyDescent="0.3">
      <c r="F7399" s="2">
        <v>7394</v>
      </c>
      <c r="G7399" s="12">
        <f ca="1"/>
        <v>2.0527965377317607</v>
      </c>
      <c r="H7399" s="12">
        <f ca="1"/>
        <v>5.9484949262832405</v>
      </c>
    </row>
    <row r="7400" spans="6:8" x14ac:dyDescent="0.3">
      <c r="F7400" s="2">
        <v>7395</v>
      </c>
      <c r="G7400" s="12">
        <f ca="1"/>
        <v>2.0527981755330424</v>
      </c>
      <c r="H7400" s="12">
        <f ca="1"/>
        <v>5.9483018484289731</v>
      </c>
    </row>
    <row r="7401" spans="6:8" x14ac:dyDescent="0.3">
      <c r="F7401" s="2">
        <v>7396</v>
      </c>
      <c r="G7401" s="12">
        <f ca="1"/>
        <v>2.0528072426573103</v>
      </c>
      <c r="H7401" s="12">
        <f ca="1"/>
        <v>5.9472329895790033</v>
      </c>
    </row>
    <row r="7402" spans="6:8" x14ac:dyDescent="0.3">
      <c r="F7402" s="2">
        <v>7397</v>
      </c>
      <c r="G7402" s="12">
        <f ca="1"/>
        <v>2.0528116764104265</v>
      </c>
      <c r="H7402" s="12">
        <f ca="1"/>
        <v>5.9467103570099358</v>
      </c>
    </row>
    <row r="7403" spans="6:8" x14ac:dyDescent="0.3">
      <c r="F7403" s="2">
        <v>7398</v>
      </c>
      <c r="G7403" s="12">
        <f ca="1"/>
        <v>2.0528734193090914</v>
      </c>
      <c r="H7403" s="12">
        <f ca="1"/>
        <v>5.9394344843115077</v>
      </c>
    </row>
    <row r="7404" spans="6:8" x14ac:dyDescent="0.3">
      <c r="F7404" s="2">
        <v>7399</v>
      </c>
      <c r="G7404" s="12">
        <f ca="1"/>
        <v>2.0528828036114315</v>
      </c>
      <c r="H7404" s="12">
        <f ca="1"/>
        <v>5.9383289725854915</v>
      </c>
    </row>
    <row r="7405" spans="6:8" x14ac:dyDescent="0.3">
      <c r="F7405" s="2">
        <v>7400</v>
      </c>
      <c r="G7405" s="12">
        <f ca="1"/>
        <v>2.0529370959491642</v>
      </c>
      <c r="H7405" s="12">
        <f ca="1"/>
        <v>5.9319349077493744</v>
      </c>
    </row>
    <row r="7406" spans="6:8" x14ac:dyDescent="0.3">
      <c r="F7406" s="2">
        <v>7401</v>
      </c>
      <c r="G7406" s="12">
        <f ca="1"/>
        <v>2.0529451982229125</v>
      </c>
      <c r="H7406" s="12">
        <f ca="1"/>
        <v>5.9309809596810092</v>
      </c>
    </row>
    <row r="7407" spans="6:8" x14ac:dyDescent="0.3">
      <c r="F7407" s="2">
        <v>7402</v>
      </c>
      <c r="G7407" s="12">
        <f ca="1"/>
        <v>2.052961951489864</v>
      </c>
      <c r="H7407" s="12">
        <f ca="1"/>
        <v>5.9290086770906303</v>
      </c>
    </row>
    <row r="7408" spans="6:8" x14ac:dyDescent="0.3">
      <c r="F7408" s="2">
        <v>7403</v>
      </c>
      <c r="G7408" s="12">
        <f ca="1"/>
        <v>2.0529676594165731</v>
      </c>
      <c r="H7408" s="12">
        <f ca="1"/>
        <v>5.9283367774134694</v>
      </c>
    </row>
    <row r="7409" spans="6:8" x14ac:dyDescent="0.3">
      <c r="F7409" s="2">
        <v>7404</v>
      </c>
      <c r="G7409" s="12">
        <f ca="1"/>
        <v>2.0529726151121626</v>
      </c>
      <c r="H7409" s="12">
        <f ca="1"/>
        <v>5.9277534532666243</v>
      </c>
    </row>
    <row r="7410" spans="6:8" x14ac:dyDescent="0.3">
      <c r="F7410" s="2">
        <v>7405</v>
      </c>
      <c r="G7410" s="12">
        <f ca="1"/>
        <v>2.0530160332791367</v>
      </c>
      <c r="H7410" s="12">
        <f ca="1"/>
        <v>5.9226439026011031</v>
      </c>
    </row>
    <row r="7411" spans="6:8" x14ac:dyDescent="0.3">
      <c r="F7411" s="2">
        <v>7406</v>
      </c>
      <c r="G7411" s="12">
        <f ca="1"/>
        <v>2.0530241150970761</v>
      </c>
      <c r="H7411" s="12">
        <f ca="1"/>
        <v>5.9216930352874844</v>
      </c>
    </row>
    <row r="7412" spans="6:8" x14ac:dyDescent="0.3">
      <c r="F7412" s="2">
        <v>7407</v>
      </c>
      <c r="G7412" s="12">
        <f ca="1"/>
        <v>2.0530352420039324</v>
      </c>
      <c r="H7412" s="12">
        <f ca="1"/>
        <v>5.9203840107092365</v>
      </c>
    </row>
    <row r="7413" spans="6:8" x14ac:dyDescent="0.3">
      <c r="F7413" s="2">
        <v>7408</v>
      </c>
      <c r="G7413" s="12">
        <f ca="1"/>
        <v>2.0530711171083715</v>
      </c>
      <c r="H7413" s="12">
        <f ca="1"/>
        <v>5.9161643785717484</v>
      </c>
    </row>
    <row r="7414" spans="6:8" x14ac:dyDescent="0.3">
      <c r="F7414" s="2">
        <v>7409</v>
      </c>
      <c r="G7414" s="12">
        <f ca="1"/>
        <v>2.053087674916267</v>
      </c>
      <c r="H7414" s="12">
        <f ca="1"/>
        <v>5.9142173088622005</v>
      </c>
    </row>
    <row r="7415" spans="6:8" x14ac:dyDescent="0.3">
      <c r="F7415" s="2">
        <v>7410</v>
      </c>
      <c r="G7415" s="12">
        <f ca="1"/>
        <v>2.0530940229087773</v>
      </c>
      <c r="H7415" s="12">
        <f ca="1"/>
        <v>5.9134709114992745</v>
      </c>
    </row>
    <row r="7416" spans="6:8" x14ac:dyDescent="0.3">
      <c r="F7416" s="2">
        <v>7411</v>
      </c>
      <c r="G7416" s="12">
        <f ca="1"/>
        <v>2.0531217316408399</v>
      </c>
      <c r="H7416" s="12">
        <f ca="1"/>
        <v>5.9102134193339486</v>
      </c>
    </row>
    <row r="7417" spans="6:8" x14ac:dyDescent="0.3">
      <c r="F7417" s="2">
        <v>7412</v>
      </c>
      <c r="G7417" s="12">
        <f ca="1"/>
        <v>2.0531232563289232</v>
      </c>
      <c r="H7417" s="12">
        <f ca="1"/>
        <v>5.910034197800706</v>
      </c>
    </row>
    <row r="7418" spans="6:8" x14ac:dyDescent="0.3">
      <c r="F7418" s="2">
        <v>7413</v>
      </c>
      <c r="G7418" s="12">
        <f ca="1"/>
        <v>2.0531680522966251</v>
      </c>
      <c r="H7418" s="12">
        <f ca="1"/>
        <v>5.9047697026983039</v>
      </c>
    </row>
    <row r="7419" spans="6:8" x14ac:dyDescent="0.3">
      <c r="F7419" s="2">
        <v>7414</v>
      </c>
      <c r="G7419" s="12">
        <f ca="1"/>
        <v>2.0531778905682625</v>
      </c>
      <c r="H7419" s="12">
        <f ca="1"/>
        <v>5.9036137803949353</v>
      </c>
    </row>
    <row r="7420" spans="6:8" x14ac:dyDescent="0.3">
      <c r="F7420" s="2">
        <v>7415</v>
      </c>
      <c r="G7420" s="12">
        <f ca="1"/>
        <v>2.0531784710620946</v>
      </c>
      <c r="H7420" s="12">
        <f ca="1"/>
        <v>5.9035455800109027</v>
      </c>
    </row>
    <row r="7421" spans="6:8" x14ac:dyDescent="0.3">
      <c r="F7421" s="2">
        <v>7416</v>
      </c>
      <c r="G7421" s="12">
        <f ca="1"/>
        <v>2.0531872335463897</v>
      </c>
      <c r="H7421" s="12">
        <f ca="1"/>
        <v>5.9025161473130332</v>
      </c>
    </row>
    <row r="7422" spans="6:8" x14ac:dyDescent="0.3">
      <c r="F7422" s="2">
        <v>7417</v>
      </c>
      <c r="G7422" s="12">
        <f ca="1"/>
        <v>2.0531901771831667</v>
      </c>
      <c r="H7422" s="12">
        <f ca="1"/>
        <v>5.9021703419434823</v>
      </c>
    </row>
    <row r="7423" spans="6:8" x14ac:dyDescent="0.3">
      <c r="F7423" s="2">
        <v>7418</v>
      </c>
      <c r="G7423" s="12">
        <f ca="1"/>
        <v>2.0532070800705609</v>
      </c>
      <c r="H7423" s="12">
        <f ca="1"/>
        <v>5.9001848457676225</v>
      </c>
    </row>
    <row r="7424" spans="6:8" x14ac:dyDescent="0.3">
      <c r="F7424" s="2">
        <v>7419</v>
      </c>
      <c r="G7424" s="12">
        <f ca="1"/>
        <v>2.0532163453442074</v>
      </c>
      <c r="H7424" s="12">
        <f ca="1"/>
        <v>5.8990966313645519</v>
      </c>
    </row>
    <row r="7425" spans="6:8" x14ac:dyDescent="0.3">
      <c r="F7425" s="2">
        <v>7420</v>
      </c>
      <c r="G7425" s="12">
        <f ca="1"/>
        <v>2.0532302634322055</v>
      </c>
      <c r="H7425" s="12">
        <f ca="1"/>
        <v>5.8974621132838951</v>
      </c>
    </row>
    <row r="7426" spans="6:8" x14ac:dyDescent="0.3">
      <c r="F7426" s="2">
        <v>7421</v>
      </c>
      <c r="G7426" s="12">
        <f ca="1"/>
        <v>2.0532825213955332</v>
      </c>
      <c r="H7426" s="12">
        <f ca="1"/>
        <v>5.8913268834256725</v>
      </c>
    </row>
    <row r="7427" spans="6:8" x14ac:dyDescent="0.3">
      <c r="F7427" s="2">
        <v>7422</v>
      </c>
      <c r="G7427" s="12">
        <f ca="1"/>
        <v>2.0533028174162102</v>
      </c>
      <c r="H7427" s="12">
        <f ca="1"/>
        <v>5.8889448690304942</v>
      </c>
    </row>
    <row r="7428" spans="6:8" x14ac:dyDescent="0.3">
      <c r="F7428" s="2">
        <v>7423</v>
      </c>
      <c r="G7428" s="12">
        <f ca="1"/>
        <v>2.053320027390142</v>
      </c>
      <c r="H7428" s="12">
        <f ca="1"/>
        <v>5.8869253934343551</v>
      </c>
    </row>
    <row r="7429" spans="6:8" x14ac:dyDescent="0.3">
      <c r="F7429" s="2">
        <v>7424</v>
      </c>
      <c r="G7429" s="12">
        <f ca="1"/>
        <v>2.0533333175812674</v>
      </c>
      <c r="H7429" s="12">
        <f ca="1"/>
        <v>5.8853660977757913</v>
      </c>
    </row>
    <row r="7430" spans="6:8" x14ac:dyDescent="0.3">
      <c r="F7430" s="2">
        <v>7425</v>
      </c>
      <c r="G7430" s="12">
        <f ca="1"/>
        <v>2.0533381396455268</v>
      </c>
      <c r="H7430" s="12">
        <f ca="1"/>
        <v>5.8848003877400306</v>
      </c>
    </row>
    <row r="7431" spans="6:8" x14ac:dyDescent="0.3">
      <c r="F7431" s="2">
        <v>7426</v>
      </c>
      <c r="G7431" s="12">
        <f ca="1"/>
        <v>2.0533612840785818</v>
      </c>
      <c r="H7431" s="12">
        <f ca="1"/>
        <v>5.8820855039932836</v>
      </c>
    </row>
    <row r="7432" spans="6:8" x14ac:dyDescent="0.3">
      <c r="F7432" s="2">
        <v>7427</v>
      </c>
      <c r="G7432" s="12">
        <f ca="1"/>
        <v>2.0533614453669302</v>
      </c>
      <c r="H7432" s="12">
        <f ca="1"/>
        <v>5.8820665866209163</v>
      </c>
    </row>
    <row r="7433" spans="6:8" x14ac:dyDescent="0.3">
      <c r="F7433" s="2">
        <v>7428</v>
      </c>
      <c r="G7433" s="12">
        <f ca="1"/>
        <v>2.0533662907786279</v>
      </c>
      <c r="H7433" s="12">
        <f ca="1"/>
        <v>5.8814982856169573</v>
      </c>
    </row>
    <row r="7434" spans="6:8" x14ac:dyDescent="0.3">
      <c r="F7434" s="2">
        <v>7429</v>
      </c>
      <c r="G7434" s="12">
        <f ca="1"/>
        <v>2.0533692160953949</v>
      </c>
      <c r="H7434" s="12">
        <f ca="1"/>
        <v>5.8811551980379964</v>
      </c>
    </row>
    <row r="7435" spans="6:8" x14ac:dyDescent="0.3">
      <c r="F7435" s="2">
        <v>7430</v>
      </c>
      <c r="G7435" s="12">
        <f ca="1"/>
        <v>2.0533797330059333</v>
      </c>
      <c r="H7435" s="12">
        <f ca="1"/>
        <v>5.879921828560315</v>
      </c>
    </row>
    <row r="7436" spans="6:8" x14ac:dyDescent="0.3">
      <c r="F7436" s="2">
        <v>7431</v>
      </c>
      <c r="G7436" s="12">
        <f ca="1"/>
        <v>2.0533819359189498</v>
      </c>
      <c r="H7436" s="12">
        <f ca="1"/>
        <v>5.8796634974375461</v>
      </c>
    </row>
    <row r="7437" spans="6:8" x14ac:dyDescent="0.3">
      <c r="F7437" s="2">
        <v>7432</v>
      </c>
      <c r="G7437" s="12">
        <f ca="1"/>
        <v>2.0534100805479216</v>
      </c>
      <c r="H7437" s="12">
        <f ca="1"/>
        <v>5.8763634994221681</v>
      </c>
    </row>
    <row r="7438" spans="6:8" x14ac:dyDescent="0.3">
      <c r="F7438" s="2">
        <v>7433</v>
      </c>
      <c r="G7438" s="12">
        <f ca="1"/>
        <v>2.0534318319181066</v>
      </c>
      <c r="H7438" s="12">
        <f ca="1"/>
        <v>5.8738137121937699</v>
      </c>
    </row>
    <row r="7439" spans="6:8" x14ac:dyDescent="0.3">
      <c r="F7439" s="2">
        <v>7434</v>
      </c>
      <c r="G7439" s="12">
        <f ca="1"/>
        <v>2.0534376886872217</v>
      </c>
      <c r="H7439" s="12">
        <f ca="1"/>
        <v>5.8731272453834862</v>
      </c>
    </row>
    <row r="7440" spans="6:8" x14ac:dyDescent="0.3">
      <c r="F7440" s="2">
        <v>7435</v>
      </c>
      <c r="G7440" s="12">
        <f ca="1"/>
        <v>2.0534427608094736</v>
      </c>
      <c r="H7440" s="12">
        <f ca="1"/>
        <v>5.8725327766575388</v>
      </c>
    </row>
    <row r="7441" spans="6:8" x14ac:dyDescent="0.3">
      <c r="F7441" s="2">
        <v>7436</v>
      </c>
      <c r="G7441" s="12">
        <f ca="1"/>
        <v>2.0534609834849364</v>
      </c>
      <c r="H7441" s="12">
        <f ca="1"/>
        <v>5.8703972538883296</v>
      </c>
    </row>
    <row r="7442" spans="6:8" x14ac:dyDescent="0.3">
      <c r="F7442" s="2">
        <v>7437</v>
      </c>
      <c r="G7442" s="12">
        <f ca="1"/>
        <v>2.0535012312818699</v>
      </c>
      <c r="H7442" s="12">
        <f ca="1"/>
        <v>5.865681887923639</v>
      </c>
    </row>
    <row r="7443" spans="6:8" x14ac:dyDescent="0.3">
      <c r="F7443" s="2">
        <v>7438</v>
      </c>
      <c r="G7443" s="12">
        <f ca="1"/>
        <v>2.053519728020031</v>
      </c>
      <c r="H7443" s="12">
        <f ca="1"/>
        <v>5.8635154370738896</v>
      </c>
    </row>
    <row r="7444" spans="6:8" x14ac:dyDescent="0.3">
      <c r="F7444" s="2">
        <v>7439</v>
      </c>
      <c r="G7444" s="12">
        <f ca="1"/>
        <v>2.0535229359328451</v>
      </c>
      <c r="H7444" s="12">
        <f ca="1"/>
        <v>5.8631397450448066</v>
      </c>
    </row>
    <row r="7445" spans="6:8" x14ac:dyDescent="0.3">
      <c r="F7445" s="2">
        <v>7440</v>
      </c>
      <c r="G7445" s="12">
        <f ca="1"/>
        <v>2.0535305644405604</v>
      </c>
      <c r="H7445" s="12">
        <f ca="1"/>
        <v>5.8622463842388361</v>
      </c>
    </row>
    <row r="7446" spans="6:8" x14ac:dyDescent="0.3">
      <c r="F7446" s="2">
        <v>7441</v>
      </c>
      <c r="G7446" s="12">
        <f ca="1"/>
        <v>2.0535447680206507</v>
      </c>
      <c r="H7446" s="12">
        <f ca="1"/>
        <v>5.8605831993369009</v>
      </c>
    </row>
    <row r="7447" spans="6:8" x14ac:dyDescent="0.3">
      <c r="F7447" s="2">
        <v>7442</v>
      </c>
      <c r="G7447" s="12">
        <f ca="1"/>
        <v>2.0535917088689741</v>
      </c>
      <c r="H7447" s="12">
        <f ca="1"/>
        <v>5.8550881891320259</v>
      </c>
    </row>
    <row r="7448" spans="6:8" x14ac:dyDescent="0.3">
      <c r="F7448" s="2">
        <v>7443</v>
      </c>
      <c r="G7448" s="12">
        <f ca="1"/>
        <v>2.0536386983391024</v>
      </c>
      <c r="H7448" s="12">
        <f ca="1"/>
        <v>5.8495899290303059</v>
      </c>
    </row>
    <row r="7449" spans="6:8" x14ac:dyDescent="0.3">
      <c r="F7449" s="2">
        <v>7444</v>
      </c>
      <c r="G7449" s="12">
        <f ca="1"/>
        <v>2.0536745073294824</v>
      </c>
      <c r="H7449" s="12">
        <f ca="1"/>
        <v>5.8454015478291534</v>
      </c>
    </row>
    <row r="7450" spans="6:8" x14ac:dyDescent="0.3">
      <c r="F7450" s="2">
        <v>7445</v>
      </c>
      <c r="G7450" s="12">
        <f ca="1"/>
        <v>2.0536820950118702</v>
      </c>
      <c r="H7450" s="12">
        <f ca="1"/>
        <v>5.844514241415621</v>
      </c>
    </row>
    <row r="7451" spans="6:8" x14ac:dyDescent="0.3">
      <c r="F7451" s="2">
        <v>7446</v>
      </c>
      <c r="G7451" s="12">
        <f ca="1"/>
        <v>2.0537384416283784</v>
      </c>
      <c r="H7451" s="12">
        <f ca="1"/>
        <v>5.8379270560464684</v>
      </c>
    </row>
    <row r="7452" spans="6:8" x14ac:dyDescent="0.3">
      <c r="F7452" s="2">
        <v>7447</v>
      </c>
      <c r="G7452" s="12">
        <f ca="1"/>
        <v>2.053738605196465</v>
      </c>
      <c r="H7452" s="12">
        <f ca="1"/>
        <v>5.8379079393281579</v>
      </c>
    </row>
    <row r="7453" spans="6:8" x14ac:dyDescent="0.3">
      <c r="F7453" s="2">
        <v>7448</v>
      </c>
      <c r="G7453" s="12">
        <f ca="1"/>
        <v>2.0537647930302088</v>
      </c>
      <c r="H7453" s="12">
        <f ca="1"/>
        <v>5.8348476708196593</v>
      </c>
    </row>
    <row r="7454" spans="6:8" x14ac:dyDescent="0.3">
      <c r="F7454" s="2">
        <v>7449</v>
      </c>
      <c r="G7454" s="12">
        <f ca="1"/>
        <v>2.0537688361997861</v>
      </c>
      <c r="H7454" s="12">
        <f ca="1"/>
        <v>5.8343752609293853</v>
      </c>
    </row>
    <row r="7455" spans="6:8" x14ac:dyDescent="0.3">
      <c r="F7455" s="2">
        <v>7450</v>
      </c>
      <c r="G7455" s="12">
        <f ca="1"/>
        <v>2.0537973520354944</v>
      </c>
      <c r="H7455" s="12">
        <f ca="1"/>
        <v>5.8310439494520949</v>
      </c>
    </row>
    <row r="7456" spans="6:8" x14ac:dyDescent="0.3">
      <c r="F7456" s="2">
        <v>7451</v>
      </c>
      <c r="G7456" s="12">
        <f ca="1"/>
        <v>2.0538664336212262</v>
      </c>
      <c r="H7456" s="12">
        <f ca="1"/>
        <v>5.8229774079608347</v>
      </c>
    </row>
    <row r="7457" spans="6:8" x14ac:dyDescent="0.3">
      <c r="F7457" s="2">
        <v>7452</v>
      </c>
      <c r="G7457" s="12">
        <f ca="1"/>
        <v>2.0538720712608116</v>
      </c>
      <c r="H7457" s="12">
        <f ca="1"/>
        <v>5.8223193476495005</v>
      </c>
    </row>
    <row r="7458" spans="6:8" x14ac:dyDescent="0.3">
      <c r="F7458" s="2">
        <v>7453</v>
      </c>
      <c r="G7458" s="12">
        <f ca="1"/>
        <v>2.0538755340314152</v>
      </c>
      <c r="H7458" s="12">
        <f ca="1"/>
        <v>5.8219151693525326</v>
      </c>
    </row>
    <row r="7459" spans="6:8" x14ac:dyDescent="0.3">
      <c r="F7459" s="2">
        <v>7454</v>
      </c>
      <c r="G7459" s="12">
        <f ca="1"/>
        <v>2.0539008726841126</v>
      </c>
      <c r="H7459" s="12">
        <f ca="1"/>
        <v>5.818958027148093</v>
      </c>
    </row>
    <row r="7460" spans="6:8" x14ac:dyDescent="0.3">
      <c r="F7460" s="2">
        <v>7455</v>
      </c>
      <c r="G7460" s="12">
        <f ca="1"/>
        <v>2.053901061877129</v>
      </c>
      <c r="H7460" s="12">
        <f ca="1"/>
        <v>5.8189359501482061</v>
      </c>
    </row>
    <row r="7461" spans="6:8" x14ac:dyDescent="0.3">
      <c r="F7461" s="2">
        <v>7456</v>
      </c>
      <c r="G7461" s="12">
        <f ca="1"/>
        <v>2.0539236208207079</v>
      </c>
      <c r="H7461" s="12">
        <f ca="1"/>
        <v>5.8163038296511553</v>
      </c>
    </row>
    <row r="7462" spans="6:8" x14ac:dyDescent="0.3">
      <c r="F7462" s="2">
        <v>7457</v>
      </c>
      <c r="G7462" s="12">
        <f ca="1"/>
        <v>2.0539288531030637</v>
      </c>
      <c r="H7462" s="12">
        <f ca="1"/>
        <v>5.8156934225735686</v>
      </c>
    </row>
    <row r="7463" spans="6:8" x14ac:dyDescent="0.3">
      <c r="F7463" s="2">
        <v>7458</v>
      </c>
      <c r="G7463" s="12">
        <f ca="1"/>
        <v>2.0539411961672118</v>
      </c>
      <c r="H7463" s="12">
        <f ca="1"/>
        <v>5.8142535824801289</v>
      </c>
    </row>
    <row r="7464" spans="6:8" x14ac:dyDescent="0.3">
      <c r="F7464" s="2">
        <v>7459</v>
      </c>
      <c r="G7464" s="12">
        <f ca="1"/>
        <v>2.0539441619081007</v>
      </c>
      <c r="H7464" s="12">
        <f ca="1"/>
        <v>5.8139076493652402</v>
      </c>
    </row>
    <row r="7465" spans="6:8" x14ac:dyDescent="0.3">
      <c r="F7465" s="2">
        <v>7460</v>
      </c>
      <c r="G7465" s="12">
        <f ca="1"/>
        <v>2.0539455092103878</v>
      </c>
      <c r="H7465" s="12">
        <f ca="1"/>
        <v>5.8137504991923867</v>
      </c>
    </row>
    <row r="7466" spans="6:8" x14ac:dyDescent="0.3">
      <c r="F7466" s="2">
        <v>7461</v>
      </c>
      <c r="G7466" s="12">
        <f ca="1"/>
        <v>2.0539538723680102</v>
      </c>
      <c r="H7466" s="12">
        <f ca="1"/>
        <v>5.8127750614263842</v>
      </c>
    </row>
    <row r="7467" spans="6:8" x14ac:dyDescent="0.3">
      <c r="F7467" s="2">
        <v>7462</v>
      </c>
      <c r="G7467" s="12">
        <f ca="1"/>
        <v>2.0539539776347042</v>
      </c>
      <c r="H7467" s="12">
        <f ca="1"/>
        <v>5.8127627841408591</v>
      </c>
    </row>
    <row r="7468" spans="6:8" x14ac:dyDescent="0.3">
      <c r="F7468" s="2">
        <v>7463</v>
      </c>
      <c r="G7468" s="12">
        <f ca="1"/>
        <v>2.0540760798048119</v>
      </c>
      <c r="H7468" s="12">
        <f ca="1"/>
        <v>5.7985304737253527</v>
      </c>
    </row>
    <row r="7469" spans="6:8" x14ac:dyDescent="0.3">
      <c r="F7469" s="2">
        <v>7464</v>
      </c>
      <c r="G7469" s="12">
        <f ca="1"/>
        <v>2.05407862466951</v>
      </c>
      <c r="H7469" s="12">
        <f ca="1"/>
        <v>5.7982340238570895</v>
      </c>
    </row>
    <row r="7470" spans="6:8" x14ac:dyDescent="0.3">
      <c r="F7470" s="2">
        <v>7465</v>
      </c>
      <c r="G7470" s="12">
        <f ca="1"/>
        <v>2.0540808178086642</v>
      </c>
      <c r="H7470" s="12">
        <f ca="1"/>
        <v>5.7979785522563354</v>
      </c>
    </row>
    <row r="7471" spans="6:8" x14ac:dyDescent="0.3">
      <c r="F7471" s="2">
        <v>7466</v>
      </c>
      <c r="G7471" s="12">
        <f ca="1"/>
        <v>2.0541536640336271</v>
      </c>
      <c r="H7471" s="12">
        <f ca="1"/>
        <v>5.7894960723911746</v>
      </c>
    </row>
    <row r="7472" spans="6:8" x14ac:dyDescent="0.3">
      <c r="F7472" s="2">
        <v>7467</v>
      </c>
      <c r="G7472" s="12">
        <f ca="1"/>
        <v>2.0542132858183253</v>
      </c>
      <c r="H7472" s="12">
        <f ca="1"/>
        <v>5.7825580431037702</v>
      </c>
    </row>
    <row r="7473" spans="6:8" x14ac:dyDescent="0.3">
      <c r="F7473" s="2">
        <v>7468</v>
      </c>
      <c r="G7473" s="12">
        <f ca="1"/>
        <v>2.0542404792809013</v>
      </c>
      <c r="H7473" s="12">
        <f ca="1"/>
        <v>5.7793949764231201</v>
      </c>
    </row>
    <row r="7474" spans="6:8" x14ac:dyDescent="0.3">
      <c r="F7474" s="2">
        <v>7469</v>
      </c>
      <c r="G7474" s="12">
        <f ca="1"/>
        <v>2.0542654017842632</v>
      </c>
      <c r="H7474" s="12">
        <f ca="1"/>
        <v>5.7764968139636732</v>
      </c>
    </row>
    <row r="7475" spans="6:8" x14ac:dyDescent="0.3">
      <c r="F7475" s="2">
        <v>7470</v>
      </c>
      <c r="G7475" s="12">
        <f ca="1"/>
        <v>2.0542672927393748</v>
      </c>
      <c r="H7475" s="12">
        <f ca="1"/>
        <v>5.7762769499362072</v>
      </c>
    </row>
    <row r="7476" spans="6:8" x14ac:dyDescent="0.3">
      <c r="F7476" s="2">
        <v>7471</v>
      </c>
      <c r="G7476" s="12">
        <f ca="1"/>
        <v>2.0542840905804942</v>
      </c>
      <c r="H7476" s="12">
        <f ca="1"/>
        <v>5.7743240234897328</v>
      </c>
    </row>
    <row r="7477" spans="6:8" x14ac:dyDescent="0.3">
      <c r="F7477" s="2">
        <v>7472</v>
      </c>
      <c r="G7477" s="12">
        <f ca="1"/>
        <v>2.0543002339932839</v>
      </c>
      <c r="H7477" s="12">
        <f ca="1"/>
        <v>5.7724474903274627</v>
      </c>
    </row>
    <row r="7478" spans="6:8" x14ac:dyDescent="0.3">
      <c r="F7478" s="2">
        <v>7473</v>
      </c>
      <c r="G7478" s="12">
        <f ca="1"/>
        <v>2.0543029513218469</v>
      </c>
      <c r="H7478" s="12">
        <f ca="1"/>
        <v>5.7721316540188168</v>
      </c>
    </row>
    <row r="7479" spans="6:8" x14ac:dyDescent="0.3">
      <c r="F7479" s="2">
        <v>7474</v>
      </c>
      <c r="G7479" s="12">
        <f ca="1"/>
        <v>2.0543044655123897</v>
      </c>
      <c r="H7479" s="12">
        <f ca="1"/>
        <v>5.7719556627065769</v>
      </c>
    </row>
    <row r="7480" spans="6:8" x14ac:dyDescent="0.3">
      <c r="F7480" s="2">
        <v>7475</v>
      </c>
      <c r="G7480" s="12">
        <f ca="1"/>
        <v>2.054330944408246</v>
      </c>
      <c r="H7480" s="12">
        <f ca="1"/>
        <v>5.7688785057016574</v>
      </c>
    </row>
    <row r="7481" spans="6:8" x14ac:dyDescent="0.3">
      <c r="F7481" s="2">
        <v>7476</v>
      </c>
      <c r="G7481" s="12">
        <f ca="1"/>
        <v>2.0543559526920112</v>
      </c>
      <c r="H7481" s="12">
        <f ca="1"/>
        <v>5.7659730017092716</v>
      </c>
    </row>
    <row r="7482" spans="6:8" x14ac:dyDescent="0.3">
      <c r="F7482" s="2">
        <v>7477</v>
      </c>
      <c r="G7482" s="12">
        <f ca="1"/>
        <v>2.05436327793113</v>
      </c>
      <c r="H7482" s="12">
        <f ca="1"/>
        <v>5.7651220815186592</v>
      </c>
    </row>
    <row r="7483" spans="6:8" x14ac:dyDescent="0.3">
      <c r="F7483" s="2">
        <v>7478</v>
      </c>
      <c r="G7483" s="12">
        <f ca="1"/>
        <v>2.0544354433605378</v>
      </c>
      <c r="H7483" s="12">
        <f ca="1"/>
        <v>5.7567425007557906</v>
      </c>
    </row>
    <row r="7484" spans="6:8" x14ac:dyDescent="0.3">
      <c r="F7484" s="2">
        <v>7479</v>
      </c>
      <c r="G7484" s="12">
        <f ca="1"/>
        <v>2.0544436753469677</v>
      </c>
      <c r="H7484" s="12">
        <f ca="1"/>
        <v>5.7557870211753714</v>
      </c>
    </row>
    <row r="7485" spans="6:8" x14ac:dyDescent="0.3">
      <c r="F7485" s="2">
        <v>7480</v>
      </c>
      <c r="G7485" s="12">
        <f ca="1"/>
        <v>2.0544696471013908</v>
      </c>
      <c r="H7485" s="12">
        <f ca="1"/>
        <v>5.7527730240047026</v>
      </c>
    </row>
    <row r="7486" spans="6:8" x14ac:dyDescent="0.3">
      <c r="F7486" s="2">
        <v>7481</v>
      </c>
      <c r="G7486" s="12">
        <f ca="1"/>
        <v>2.054477224439192</v>
      </c>
      <c r="H7486" s="12">
        <f ca="1"/>
        <v>5.7518938307465</v>
      </c>
    </row>
    <row r="7487" spans="6:8" x14ac:dyDescent="0.3">
      <c r="F7487" s="2">
        <v>7482</v>
      </c>
      <c r="G7487" s="12">
        <f ca="1"/>
        <v>2.054480729204498</v>
      </c>
      <c r="H7487" s="12">
        <f ca="1"/>
        <v>5.7514871981178981</v>
      </c>
    </row>
    <row r="7488" spans="6:8" x14ac:dyDescent="0.3">
      <c r="F7488" s="2">
        <v>7483</v>
      </c>
      <c r="G7488" s="12">
        <f ca="1"/>
        <v>2.0544937376524133</v>
      </c>
      <c r="H7488" s="12">
        <f ca="1"/>
        <v>5.74997804828668</v>
      </c>
    </row>
    <row r="7489" spans="6:8" x14ac:dyDescent="0.3">
      <c r="F7489" s="2">
        <v>7484</v>
      </c>
      <c r="G7489" s="12">
        <f ca="1"/>
        <v>2.0544980521210356</v>
      </c>
      <c r="H7489" s="12">
        <f ca="1"/>
        <v>5.7494775576228454</v>
      </c>
    </row>
    <row r="7490" spans="6:8" x14ac:dyDescent="0.3">
      <c r="F7490" s="2">
        <v>7485</v>
      </c>
      <c r="G7490" s="12">
        <f ca="1"/>
        <v>2.0545394137740201</v>
      </c>
      <c r="H7490" s="12">
        <f ca="1"/>
        <v>5.7446806025111448</v>
      </c>
    </row>
    <row r="7491" spans="6:8" x14ac:dyDescent="0.3">
      <c r="F7491" s="2">
        <v>7486</v>
      </c>
      <c r="G7491" s="12">
        <f ca="1"/>
        <v>2.054540168511501</v>
      </c>
      <c r="H7491" s="12">
        <f ca="1"/>
        <v>5.7445930899211426</v>
      </c>
    </row>
    <row r="7492" spans="6:8" x14ac:dyDescent="0.3">
      <c r="F7492" s="2">
        <v>7487</v>
      </c>
      <c r="G7492" s="12">
        <f ca="1"/>
        <v>2.0545477348883363</v>
      </c>
      <c r="H7492" s="12">
        <f ca="1"/>
        <v>5.7437157979380791</v>
      </c>
    </row>
    <row r="7493" spans="6:8" x14ac:dyDescent="0.3">
      <c r="F7493" s="2">
        <v>7488</v>
      </c>
      <c r="G7493" s="12">
        <f ca="1"/>
        <v>2.0545621378935586</v>
      </c>
      <c r="H7493" s="12">
        <f ca="1"/>
        <v>5.742046012626008</v>
      </c>
    </row>
    <row r="7494" spans="6:8" x14ac:dyDescent="0.3">
      <c r="F7494" s="2">
        <v>7489</v>
      </c>
      <c r="G7494" s="12">
        <f ca="1"/>
        <v>2.0545690618457302</v>
      </c>
      <c r="H7494" s="12">
        <f ca="1"/>
        <v>5.7412433846536022</v>
      </c>
    </row>
    <row r="7495" spans="6:8" x14ac:dyDescent="0.3">
      <c r="F7495" s="2">
        <v>7490</v>
      </c>
      <c r="G7495" s="12">
        <f ca="1"/>
        <v>2.0546055728424801</v>
      </c>
      <c r="H7495" s="12">
        <f ca="1"/>
        <v>5.7370119515260187</v>
      </c>
    </row>
    <row r="7496" spans="6:8" x14ac:dyDescent="0.3">
      <c r="F7496" s="2">
        <v>7491</v>
      </c>
      <c r="G7496" s="12">
        <f ca="1"/>
        <v>2.0546213895380849</v>
      </c>
      <c r="H7496" s="12">
        <f ca="1"/>
        <v>5.7351793704845413</v>
      </c>
    </row>
    <row r="7497" spans="6:8" x14ac:dyDescent="0.3">
      <c r="F7497" s="2">
        <v>7492</v>
      </c>
      <c r="G7497" s="12">
        <f ca="1"/>
        <v>2.0546298453327609</v>
      </c>
      <c r="H7497" s="12">
        <f ca="1"/>
        <v>5.7341997726709391</v>
      </c>
    </row>
    <row r="7498" spans="6:8" x14ac:dyDescent="0.3">
      <c r="F7498" s="2">
        <v>7493</v>
      </c>
      <c r="G7498" s="12">
        <f ca="1"/>
        <v>2.0546642432146496</v>
      </c>
      <c r="H7498" s="12">
        <f ca="1"/>
        <v>5.7302156792853651</v>
      </c>
    </row>
    <row r="7499" spans="6:8" x14ac:dyDescent="0.3">
      <c r="F7499" s="2">
        <v>7494</v>
      </c>
      <c r="G7499" s="12">
        <f ca="1"/>
        <v>2.0546660920418316</v>
      </c>
      <c r="H7499" s="12">
        <f ca="1"/>
        <v>5.7300015809955465</v>
      </c>
    </row>
    <row r="7500" spans="6:8" x14ac:dyDescent="0.3">
      <c r="F7500" s="2">
        <v>7495</v>
      </c>
      <c r="G7500" s="12">
        <f ca="1"/>
        <v>2.0546858352913437</v>
      </c>
      <c r="H7500" s="12">
        <f ca="1"/>
        <v>5.7277155230099002</v>
      </c>
    </row>
    <row r="7501" spans="6:8" x14ac:dyDescent="0.3">
      <c r="F7501" s="2">
        <v>7496</v>
      </c>
      <c r="G7501" s="12">
        <f ca="1"/>
        <v>2.0546873077930137</v>
      </c>
      <c r="H7501" s="12">
        <f ca="1"/>
        <v>5.7275450416329932</v>
      </c>
    </row>
    <row r="7502" spans="6:8" x14ac:dyDescent="0.3">
      <c r="F7502" s="2">
        <v>7497</v>
      </c>
      <c r="G7502" s="12">
        <f ca="1"/>
        <v>2.0546930486808774</v>
      </c>
      <c r="H7502" s="12">
        <f ca="1"/>
        <v>5.7268804053200668</v>
      </c>
    </row>
    <row r="7503" spans="6:8" x14ac:dyDescent="0.3">
      <c r="F7503" s="2">
        <v>7498</v>
      </c>
      <c r="G7503" s="12">
        <f ca="1"/>
        <v>2.0547124615673682</v>
      </c>
      <c r="H7503" s="12">
        <f ca="1"/>
        <v>5.7246332205863277</v>
      </c>
    </row>
    <row r="7504" spans="6:8" x14ac:dyDescent="0.3">
      <c r="F7504" s="2">
        <v>7499</v>
      </c>
      <c r="G7504" s="12">
        <f ca="1"/>
        <v>2.0547439369071667</v>
      </c>
      <c r="H7504" s="12">
        <f ca="1"/>
        <v>5.7209906754017252</v>
      </c>
    </row>
    <row r="7505" spans="6:8" x14ac:dyDescent="0.3">
      <c r="F7505" s="2">
        <v>7500</v>
      </c>
      <c r="G7505" s="12">
        <f ca="1"/>
        <v>2.0547485790673443</v>
      </c>
      <c r="H7505" s="12">
        <f ca="1"/>
        <v>5.7204535526857327</v>
      </c>
    </row>
    <row r="7506" spans="6:8" x14ac:dyDescent="0.3">
      <c r="F7506" s="2">
        <v>7501</v>
      </c>
      <c r="G7506" s="12">
        <f ca="1"/>
        <v>2.0547506164474769</v>
      </c>
      <c r="H7506" s="12">
        <f ca="1"/>
        <v>5.7202178250779552</v>
      </c>
    </row>
    <row r="7507" spans="6:8" x14ac:dyDescent="0.3">
      <c r="F7507" s="2">
        <v>7502</v>
      </c>
      <c r="G7507" s="12">
        <f ca="1"/>
        <v>2.0547723390993902</v>
      </c>
      <c r="H7507" s="12">
        <f ca="1"/>
        <v>5.7177047944911967</v>
      </c>
    </row>
    <row r="7508" spans="6:8" x14ac:dyDescent="0.3">
      <c r="F7508" s="2">
        <v>7503</v>
      </c>
      <c r="G7508" s="12">
        <f ca="1"/>
        <v>2.0548203642706353</v>
      </c>
      <c r="H7508" s="12">
        <f ca="1"/>
        <v>5.7121509121172949</v>
      </c>
    </row>
    <row r="7509" spans="6:8" x14ac:dyDescent="0.3">
      <c r="F7509" s="2">
        <v>7504</v>
      </c>
      <c r="G7509" s="12">
        <f ca="1"/>
        <v>2.0548574540928506</v>
      </c>
      <c r="H7509" s="12">
        <f ca="1"/>
        <v>5.7078635496552756</v>
      </c>
    </row>
    <row r="7510" spans="6:8" x14ac:dyDescent="0.3">
      <c r="F7510" s="2">
        <v>7505</v>
      </c>
      <c r="G7510" s="12">
        <f ca="1"/>
        <v>2.0548944447327853</v>
      </c>
      <c r="H7510" s="12">
        <f ca="1"/>
        <v>5.703589304475301</v>
      </c>
    </row>
    <row r="7511" spans="6:8" x14ac:dyDescent="0.3">
      <c r="F7511" s="2">
        <v>7506</v>
      </c>
      <c r="G7511" s="12">
        <f ca="1"/>
        <v>2.054921974741144</v>
      </c>
      <c r="H7511" s="12">
        <f ca="1"/>
        <v>5.7004093026298879</v>
      </c>
    </row>
    <row r="7512" spans="6:8" x14ac:dyDescent="0.3">
      <c r="F7512" s="2">
        <v>7507</v>
      </c>
      <c r="G7512" s="12">
        <f ca="1"/>
        <v>2.0549327124806225</v>
      </c>
      <c r="H7512" s="12">
        <f ca="1"/>
        <v>5.6991692308880593</v>
      </c>
    </row>
    <row r="7513" spans="6:8" x14ac:dyDescent="0.3">
      <c r="F7513" s="2">
        <v>7508</v>
      </c>
      <c r="G7513" s="12">
        <f ca="1"/>
        <v>2.0549510668628064</v>
      </c>
      <c r="H7513" s="12">
        <f ca="1"/>
        <v>5.6970498577253021</v>
      </c>
    </row>
    <row r="7514" spans="6:8" x14ac:dyDescent="0.3">
      <c r="F7514" s="2">
        <v>7509</v>
      </c>
      <c r="G7514" s="12">
        <f ca="1"/>
        <v>2.0549770708906032</v>
      </c>
      <c r="H7514" s="12">
        <f ca="1"/>
        <v>5.6940478826877454</v>
      </c>
    </row>
    <row r="7515" spans="6:8" x14ac:dyDescent="0.3">
      <c r="F7515" s="2">
        <v>7510</v>
      </c>
      <c r="G7515" s="12">
        <f ca="1"/>
        <v>2.0550219705255781</v>
      </c>
      <c r="H7515" s="12">
        <f ca="1"/>
        <v>5.6888664822492192</v>
      </c>
    </row>
    <row r="7516" spans="6:8" x14ac:dyDescent="0.3">
      <c r="F7516" s="2">
        <v>7511</v>
      </c>
      <c r="G7516" s="12">
        <f ca="1"/>
        <v>2.0550305523494559</v>
      </c>
      <c r="H7516" s="12">
        <f ca="1"/>
        <v>5.6878764224307137</v>
      </c>
    </row>
    <row r="7517" spans="6:8" x14ac:dyDescent="0.3">
      <c r="F7517" s="2">
        <v>7512</v>
      </c>
      <c r="G7517" s="12">
        <f ca="1"/>
        <v>2.055031192256878</v>
      </c>
      <c r="H7517" s="12">
        <f ca="1"/>
        <v>5.6878026017858252</v>
      </c>
    </row>
    <row r="7518" spans="6:8" x14ac:dyDescent="0.3">
      <c r="F7518" s="2">
        <v>7513</v>
      </c>
      <c r="G7518" s="12">
        <f ca="1"/>
        <v>2.0550312220565563</v>
      </c>
      <c r="H7518" s="12">
        <f ca="1"/>
        <v>5.6877991640640184</v>
      </c>
    </row>
    <row r="7519" spans="6:8" x14ac:dyDescent="0.3">
      <c r="F7519" s="2">
        <v>7514</v>
      </c>
      <c r="G7519" s="12">
        <f ca="1"/>
        <v>2.0550419335501888</v>
      </c>
      <c r="H7519" s="12">
        <f ca="1"/>
        <v>5.686563545177636</v>
      </c>
    </row>
    <row r="7520" spans="6:8" x14ac:dyDescent="0.3">
      <c r="F7520" s="2">
        <v>7515</v>
      </c>
      <c r="G7520" s="12">
        <f ca="1"/>
        <v>2.0550662805798185</v>
      </c>
      <c r="H7520" s="12">
        <f ca="1"/>
        <v>5.6837555265989623</v>
      </c>
    </row>
    <row r="7521" spans="6:8" x14ac:dyDescent="0.3">
      <c r="F7521" s="2">
        <v>7516</v>
      </c>
      <c r="G7521" s="12">
        <f ca="1"/>
        <v>2.055111728631231</v>
      </c>
      <c r="H7521" s="12">
        <f ca="1"/>
        <v>5.6785157993901647</v>
      </c>
    </row>
    <row r="7522" spans="6:8" x14ac:dyDescent="0.3">
      <c r="F7522" s="2">
        <v>7517</v>
      </c>
      <c r="G7522" s="12">
        <f ca="1"/>
        <v>2.0551694500130413</v>
      </c>
      <c r="H7522" s="12">
        <f ca="1"/>
        <v>5.6718647211833844</v>
      </c>
    </row>
    <row r="7523" spans="6:8" x14ac:dyDescent="0.3">
      <c r="F7523" s="2">
        <v>7518</v>
      </c>
      <c r="G7523" s="12">
        <f ca="1"/>
        <v>2.0551848113743283</v>
      </c>
      <c r="H7523" s="12">
        <f ca="1"/>
        <v>5.670095362334072</v>
      </c>
    </row>
    <row r="7524" spans="6:8" x14ac:dyDescent="0.3">
      <c r="F7524" s="2">
        <v>7519</v>
      </c>
      <c r="G7524" s="12">
        <f ca="1"/>
        <v>2.0551904978755271</v>
      </c>
      <c r="H7524" s="12">
        <f ca="1"/>
        <v>5.6694404509169383</v>
      </c>
    </row>
    <row r="7525" spans="6:8" x14ac:dyDescent="0.3">
      <c r="F7525" s="2">
        <v>7520</v>
      </c>
      <c r="G7525" s="12">
        <f ca="1"/>
        <v>2.0552120175204518</v>
      </c>
      <c r="H7525" s="12">
        <f ca="1"/>
        <v>5.6669624047153331</v>
      </c>
    </row>
    <row r="7526" spans="6:8" x14ac:dyDescent="0.3">
      <c r="F7526" s="2">
        <v>7521</v>
      </c>
      <c r="G7526" s="12">
        <f ca="1"/>
        <v>2.0552243689343608</v>
      </c>
      <c r="H7526" s="12">
        <f ca="1"/>
        <v>5.6655403630958325</v>
      </c>
    </row>
    <row r="7527" spans="6:8" x14ac:dyDescent="0.3">
      <c r="F7527" s="2">
        <v>7522</v>
      </c>
      <c r="G7527" s="12">
        <f ca="1"/>
        <v>2.0552641516723251</v>
      </c>
      <c r="H7527" s="12">
        <f ca="1"/>
        <v>5.6609613802334806</v>
      </c>
    </row>
    <row r="7528" spans="6:8" x14ac:dyDescent="0.3">
      <c r="F7528" s="2">
        <v>7523</v>
      </c>
      <c r="G7528" s="12">
        <f ca="1"/>
        <v>2.0552702585337439</v>
      </c>
      <c r="H7528" s="12">
        <f ca="1"/>
        <v>5.6602586550614369</v>
      </c>
    </row>
    <row r="7529" spans="6:8" x14ac:dyDescent="0.3">
      <c r="F7529" s="2">
        <v>7524</v>
      </c>
      <c r="G7529" s="12">
        <f ca="1"/>
        <v>2.0552751337865947</v>
      </c>
      <c r="H7529" s="12">
        <f ca="1"/>
        <v>5.6596976859114978</v>
      </c>
    </row>
    <row r="7530" spans="6:8" x14ac:dyDescent="0.3">
      <c r="F7530" s="2">
        <v>7525</v>
      </c>
      <c r="G7530" s="12">
        <f ca="1"/>
        <v>2.0552818943590294</v>
      </c>
      <c r="H7530" s="12">
        <f ca="1"/>
        <v>5.6589198317925344</v>
      </c>
    </row>
    <row r="7531" spans="6:8" x14ac:dyDescent="0.3">
      <c r="F7531" s="2">
        <v>7526</v>
      </c>
      <c r="G7531" s="12">
        <f ca="1"/>
        <v>2.0552921220058238</v>
      </c>
      <c r="H7531" s="12">
        <f ca="1"/>
        <v>5.6577431724382654</v>
      </c>
    </row>
    <row r="7532" spans="6:8" x14ac:dyDescent="0.3">
      <c r="F7532" s="2">
        <v>7527</v>
      </c>
      <c r="G7532" s="12">
        <f ca="1"/>
        <v>2.0552939204408682</v>
      </c>
      <c r="H7532" s="12">
        <f ca="1"/>
        <v>5.6575362813888814</v>
      </c>
    </row>
    <row r="7533" spans="6:8" x14ac:dyDescent="0.3">
      <c r="F7533" s="2">
        <v>7528</v>
      </c>
      <c r="G7533" s="12">
        <f ca="1"/>
        <v>2.055307441157177</v>
      </c>
      <c r="H7533" s="12">
        <f ca="1"/>
        <v>5.6559809932802771</v>
      </c>
    </row>
    <row r="7534" spans="6:8" x14ac:dyDescent="0.3">
      <c r="F7534" s="2">
        <v>7529</v>
      </c>
      <c r="G7534" s="12">
        <f ca="1"/>
        <v>2.0553175074313099</v>
      </c>
      <c r="H7534" s="12">
        <f ca="1"/>
        <v>5.65482321670516</v>
      </c>
    </row>
    <row r="7535" spans="6:8" x14ac:dyDescent="0.3">
      <c r="F7535" s="2">
        <v>7530</v>
      </c>
      <c r="G7535" s="12">
        <f ca="1"/>
        <v>2.0553265515229211</v>
      </c>
      <c r="H7535" s="12">
        <f ca="1"/>
        <v>5.6537831139530406</v>
      </c>
    </row>
    <row r="7536" spans="6:8" x14ac:dyDescent="0.3">
      <c r="F7536" s="2">
        <v>7531</v>
      </c>
      <c r="G7536" s="12">
        <f ca="1"/>
        <v>2.0553322310332209</v>
      </c>
      <c r="H7536" s="12">
        <f ca="1"/>
        <v>5.6531300018737767</v>
      </c>
    </row>
    <row r="7537" spans="6:8" x14ac:dyDescent="0.3">
      <c r="F7537" s="2">
        <v>7532</v>
      </c>
      <c r="G7537" s="12">
        <f ca="1"/>
        <v>2.0553456438785886</v>
      </c>
      <c r="H7537" s="12">
        <f ca="1"/>
        <v>5.6515877581229699</v>
      </c>
    </row>
    <row r="7538" spans="6:8" x14ac:dyDescent="0.3">
      <c r="F7538" s="2">
        <v>7533</v>
      </c>
      <c r="G7538" s="12">
        <f ca="1"/>
        <v>2.0553458291028681</v>
      </c>
      <c r="H7538" s="12">
        <f ca="1"/>
        <v>5.6515664621175681</v>
      </c>
    </row>
    <row r="7539" spans="6:8" x14ac:dyDescent="0.3">
      <c r="F7539" s="2">
        <v>7534</v>
      </c>
      <c r="G7539" s="12">
        <f ca="1"/>
        <v>2.0553581080590764</v>
      </c>
      <c r="H7539" s="12">
        <f ca="1"/>
        <v>5.6501547944824173</v>
      </c>
    </row>
    <row r="7540" spans="6:8" x14ac:dyDescent="0.3">
      <c r="F7540" s="2">
        <v>7535</v>
      </c>
      <c r="G7540" s="12">
        <f ca="1"/>
        <v>2.0553911775849332</v>
      </c>
      <c r="H7540" s="12">
        <f ca="1"/>
        <v>5.6463538411907814</v>
      </c>
    </row>
    <row r="7541" spans="6:8" x14ac:dyDescent="0.3">
      <c r="F7541" s="2">
        <v>7536</v>
      </c>
      <c r="G7541" s="12">
        <f ca="1"/>
        <v>2.0554267224698841</v>
      </c>
      <c r="H7541" s="12">
        <f ca="1"/>
        <v>5.6422698920035064</v>
      </c>
    </row>
    <row r="7542" spans="6:8" x14ac:dyDescent="0.3">
      <c r="F7542" s="2">
        <v>7537</v>
      </c>
      <c r="G7542" s="12">
        <f ca="1"/>
        <v>2.0554370776496946</v>
      </c>
      <c r="H7542" s="12">
        <f ca="1"/>
        <v>5.6410804240825376</v>
      </c>
    </row>
    <row r="7543" spans="6:8" x14ac:dyDescent="0.3">
      <c r="F7543" s="2">
        <v>7538</v>
      </c>
      <c r="G7543" s="12">
        <f ca="1"/>
        <v>2.0554493055387284</v>
      </c>
      <c r="H7543" s="12">
        <f ca="1"/>
        <v>5.6396760160284218</v>
      </c>
    </row>
    <row r="7544" spans="6:8" x14ac:dyDescent="0.3">
      <c r="F7544" s="2">
        <v>7539</v>
      </c>
      <c r="G7544" s="12">
        <f ca="1"/>
        <v>2.0554606916416724</v>
      </c>
      <c r="H7544" s="12">
        <f ca="1"/>
        <v>5.6383684573491379</v>
      </c>
    </row>
    <row r="7545" spans="6:8" x14ac:dyDescent="0.3">
      <c r="F7545" s="2">
        <v>7540</v>
      </c>
      <c r="G7545" s="12">
        <f ca="1"/>
        <v>2.0554687144461967</v>
      </c>
      <c r="H7545" s="12">
        <f ca="1"/>
        <v>5.6374472307999399</v>
      </c>
    </row>
    <row r="7546" spans="6:8" x14ac:dyDescent="0.3">
      <c r="F7546" s="2">
        <v>7541</v>
      </c>
      <c r="G7546" s="12">
        <f ca="1"/>
        <v>2.0554784201997522</v>
      </c>
      <c r="H7546" s="12">
        <f ca="1"/>
        <v>5.6363328654747704</v>
      </c>
    </row>
    <row r="7547" spans="6:8" x14ac:dyDescent="0.3">
      <c r="F7547" s="2">
        <v>7542</v>
      </c>
      <c r="G7547" s="12">
        <f ca="1"/>
        <v>2.0554959264991712</v>
      </c>
      <c r="H7547" s="12">
        <f ca="1"/>
        <v>5.6343231789880202</v>
      </c>
    </row>
    <row r="7548" spans="6:8" x14ac:dyDescent="0.3">
      <c r="F7548" s="2">
        <v>7543</v>
      </c>
      <c r="G7548" s="12">
        <f ca="1"/>
        <v>2.0555036865251211</v>
      </c>
      <c r="H7548" s="12">
        <f ca="1"/>
        <v>5.6334324669559157</v>
      </c>
    </row>
    <row r="7549" spans="6:8" x14ac:dyDescent="0.3">
      <c r="F7549" s="2">
        <v>7544</v>
      </c>
      <c r="G7549" s="12">
        <f ca="1"/>
        <v>2.0555131845710326</v>
      </c>
      <c r="H7549" s="12">
        <f ca="1"/>
        <v>5.6323423639861021</v>
      </c>
    </row>
    <row r="7550" spans="6:8" x14ac:dyDescent="0.3">
      <c r="F7550" s="2">
        <v>7545</v>
      </c>
      <c r="G7550" s="12">
        <f ca="1"/>
        <v>2.0555160423392853</v>
      </c>
      <c r="H7550" s="12">
        <f ca="1"/>
        <v>5.6320143963576212</v>
      </c>
    </row>
    <row r="7551" spans="6:8" x14ac:dyDescent="0.3">
      <c r="F7551" s="2">
        <v>7546</v>
      </c>
      <c r="G7551" s="12">
        <f ca="1"/>
        <v>2.0555196912375289</v>
      </c>
      <c r="H7551" s="12">
        <f ca="1"/>
        <v>5.6315956507188103</v>
      </c>
    </row>
    <row r="7552" spans="6:8" x14ac:dyDescent="0.3">
      <c r="F7552" s="2">
        <v>7547</v>
      </c>
      <c r="G7552" s="12">
        <f ca="1"/>
        <v>2.0555224875384805</v>
      </c>
      <c r="H7552" s="12">
        <f ca="1"/>
        <v>5.6312747599897142</v>
      </c>
    </row>
    <row r="7553" spans="6:8" x14ac:dyDescent="0.3">
      <c r="F7553" s="2">
        <v>7548</v>
      </c>
      <c r="G7553" s="12">
        <f ca="1"/>
        <v>2.055531897038426</v>
      </c>
      <c r="H7553" s="12">
        <f ca="1"/>
        <v>5.6301950407327626</v>
      </c>
    </row>
    <row r="7554" spans="6:8" x14ac:dyDescent="0.3">
      <c r="F7554" s="2">
        <v>7549</v>
      </c>
      <c r="G7554" s="12">
        <f ca="1"/>
        <v>2.0555502887406196</v>
      </c>
      <c r="H7554" s="12">
        <f ca="1"/>
        <v>5.6280849543699336</v>
      </c>
    </row>
    <row r="7555" spans="6:8" x14ac:dyDescent="0.3">
      <c r="F7555" s="2">
        <v>7550</v>
      </c>
      <c r="G7555" s="12">
        <f ca="1"/>
        <v>2.0555722812278931</v>
      </c>
      <c r="H7555" s="12">
        <f ca="1"/>
        <v>5.6255623062304485</v>
      </c>
    </row>
    <row r="7556" spans="6:8" x14ac:dyDescent="0.3">
      <c r="F7556" s="2">
        <v>7551</v>
      </c>
      <c r="G7556" s="12">
        <f ca="1"/>
        <v>2.0555757877496235</v>
      </c>
      <c r="H7556" s="12">
        <f ca="1"/>
        <v>5.6251601468480699</v>
      </c>
    </row>
    <row r="7557" spans="6:8" x14ac:dyDescent="0.3">
      <c r="F7557" s="2">
        <v>7552</v>
      </c>
      <c r="G7557" s="12">
        <f ca="1"/>
        <v>2.0555937494310443</v>
      </c>
      <c r="H7557" s="12">
        <f ca="1"/>
        <v>5.6231003824726828</v>
      </c>
    </row>
    <row r="7558" spans="6:8" x14ac:dyDescent="0.3">
      <c r="F7558" s="2">
        <v>7553</v>
      </c>
      <c r="G7558" s="12">
        <f ca="1"/>
        <v>2.0556096102658805</v>
      </c>
      <c r="H7558" s="12">
        <f ca="1"/>
        <v>5.6212818712091348</v>
      </c>
    </row>
    <row r="7559" spans="6:8" x14ac:dyDescent="0.3">
      <c r="F7559" s="2">
        <v>7554</v>
      </c>
      <c r="G7559" s="12">
        <f ca="1"/>
        <v>2.0556241460848175</v>
      </c>
      <c r="H7559" s="12">
        <f ca="1"/>
        <v>5.6196155568213184</v>
      </c>
    </row>
    <row r="7560" spans="6:8" x14ac:dyDescent="0.3">
      <c r="F7560" s="2">
        <v>7555</v>
      </c>
      <c r="G7560" s="12">
        <f ca="1"/>
        <v>2.055626750297856</v>
      </c>
      <c r="H7560" s="12">
        <f ca="1"/>
        <v>5.6193170508451402</v>
      </c>
    </row>
    <row r="7561" spans="6:8" x14ac:dyDescent="0.3">
      <c r="F7561" s="2">
        <v>7556</v>
      </c>
      <c r="G7561" s="12">
        <f ca="1"/>
        <v>2.0556960393489385</v>
      </c>
      <c r="H7561" s="12">
        <f ca="1"/>
        <v>5.6113779888231123</v>
      </c>
    </row>
    <row r="7562" spans="6:8" x14ac:dyDescent="0.3">
      <c r="F7562" s="2">
        <v>7557</v>
      </c>
      <c r="G7562" s="12">
        <f ca="1"/>
        <v>2.0557148095614002</v>
      </c>
      <c r="H7562" s="12">
        <f ca="1"/>
        <v>5.609228363692667</v>
      </c>
    </row>
    <row r="7563" spans="6:8" x14ac:dyDescent="0.3">
      <c r="F7563" s="2">
        <v>7558</v>
      </c>
      <c r="G7563" s="12">
        <f ca="1"/>
        <v>2.0557228825186273</v>
      </c>
      <c r="H7563" s="12">
        <f ca="1"/>
        <v>5.6083039598728099</v>
      </c>
    </row>
    <row r="7564" spans="6:8" x14ac:dyDescent="0.3">
      <c r="F7564" s="2">
        <v>7559</v>
      </c>
      <c r="G7564" s="12">
        <f ca="1"/>
        <v>2.0557484570764717</v>
      </c>
      <c r="H7564" s="12">
        <f ca="1"/>
        <v>5.6053760593140449</v>
      </c>
    </row>
    <row r="7565" spans="6:8" x14ac:dyDescent="0.3">
      <c r="F7565" s="2">
        <v>7560</v>
      </c>
      <c r="G7565" s="12">
        <f ca="1"/>
        <v>2.0558118713463718</v>
      </c>
      <c r="H7565" s="12">
        <f ca="1"/>
        <v>5.59811966611153</v>
      </c>
    </row>
    <row r="7566" spans="6:8" x14ac:dyDescent="0.3">
      <c r="F7566" s="2">
        <v>7561</v>
      </c>
      <c r="G7566" s="12">
        <f ca="1"/>
        <v>2.0558184630067404</v>
      </c>
      <c r="H7566" s="12">
        <f ca="1"/>
        <v>5.5973656864559889</v>
      </c>
    </row>
    <row r="7567" spans="6:8" x14ac:dyDescent="0.3">
      <c r="F7567" s="2">
        <v>7562</v>
      </c>
      <c r="G7567" s="12">
        <f ca="1"/>
        <v>2.0558195880250714</v>
      </c>
      <c r="H7567" s="12">
        <f ca="1"/>
        <v>5.5972370080278422</v>
      </c>
    </row>
    <row r="7568" spans="6:8" x14ac:dyDescent="0.3">
      <c r="F7568" s="2">
        <v>7563</v>
      </c>
      <c r="G7568" s="12">
        <f ca="1"/>
        <v>2.0558267851055119</v>
      </c>
      <c r="H7568" s="12">
        <f ca="1"/>
        <v>5.5964138515910662</v>
      </c>
    </row>
    <row r="7569" spans="6:8" x14ac:dyDescent="0.3">
      <c r="F7569" s="2">
        <v>7564</v>
      </c>
      <c r="G7569" s="12">
        <f ca="1"/>
        <v>2.0558572205758145</v>
      </c>
      <c r="H7569" s="12">
        <f ca="1"/>
        <v>5.5929335654419736</v>
      </c>
    </row>
    <row r="7570" spans="6:8" x14ac:dyDescent="0.3">
      <c r="F7570" s="2">
        <v>7565</v>
      </c>
      <c r="G7570" s="12">
        <f ca="1"/>
        <v>2.05585813180946</v>
      </c>
      <c r="H7570" s="12">
        <f ca="1"/>
        <v>5.5928293843882884</v>
      </c>
    </row>
    <row r="7571" spans="6:8" x14ac:dyDescent="0.3">
      <c r="F7571" s="2">
        <v>7566</v>
      </c>
      <c r="G7571" s="12">
        <f ca="1"/>
        <v>2.0558672358679173</v>
      </c>
      <c r="H7571" s="12">
        <f ca="1"/>
        <v>5.5917885784661934</v>
      </c>
    </row>
    <row r="7572" spans="6:8" x14ac:dyDescent="0.3">
      <c r="F7572" s="2">
        <v>7567</v>
      </c>
      <c r="G7572" s="12">
        <f ca="1"/>
        <v>2.0558816190486922</v>
      </c>
      <c r="H7572" s="12">
        <f ca="1"/>
        <v>5.5901444616096709</v>
      </c>
    </row>
    <row r="7573" spans="6:8" x14ac:dyDescent="0.3">
      <c r="F7573" s="2">
        <v>7568</v>
      </c>
      <c r="G7573" s="12">
        <f ca="1"/>
        <v>2.055936034219001</v>
      </c>
      <c r="H7573" s="12">
        <f ca="1"/>
        <v>5.5839267499172571</v>
      </c>
    </row>
    <row r="7574" spans="6:8" x14ac:dyDescent="0.3">
      <c r="F7574" s="2">
        <v>7569</v>
      </c>
      <c r="G7574" s="12">
        <f ca="1"/>
        <v>2.0559388085380292</v>
      </c>
      <c r="H7574" s="12">
        <f ca="1"/>
        <v>5.5836098458469907</v>
      </c>
    </row>
    <row r="7575" spans="6:8" x14ac:dyDescent="0.3">
      <c r="F7575" s="2">
        <v>7570</v>
      </c>
      <c r="G7575" s="12">
        <f ca="1"/>
        <v>2.0559458336541523</v>
      </c>
      <c r="H7575" s="12">
        <f ca="1"/>
        <v>5.5828074271376895</v>
      </c>
    </row>
    <row r="7576" spans="6:8" x14ac:dyDescent="0.3">
      <c r="F7576" s="2">
        <v>7571</v>
      </c>
      <c r="G7576" s="12">
        <f ca="1"/>
        <v>2.0559519506648378</v>
      </c>
      <c r="H7576" s="12">
        <f ca="1"/>
        <v>5.582108785051064</v>
      </c>
    </row>
    <row r="7577" spans="6:8" x14ac:dyDescent="0.3">
      <c r="F7577" s="2">
        <v>7572</v>
      </c>
      <c r="G7577" s="12">
        <f ca="1"/>
        <v>2.0559592907737136</v>
      </c>
      <c r="H7577" s="12">
        <f ca="1"/>
        <v>5.5812705126043465</v>
      </c>
    </row>
    <row r="7578" spans="6:8" x14ac:dyDescent="0.3">
      <c r="F7578" s="2">
        <v>7573</v>
      </c>
      <c r="G7578" s="12">
        <f ca="1"/>
        <v>2.0559722645448701</v>
      </c>
      <c r="H7578" s="12">
        <f ca="1"/>
        <v>5.5797890204364657</v>
      </c>
    </row>
    <row r="7579" spans="6:8" x14ac:dyDescent="0.3">
      <c r="F7579" s="2">
        <v>7574</v>
      </c>
      <c r="G7579" s="12">
        <f ca="1"/>
        <v>2.0559745110317436</v>
      </c>
      <c r="H7579" s="12">
        <f ca="1"/>
        <v>5.5795325130600508</v>
      </c>
    </row>
    <row r="7580" spans="6:8" x14ac:dyDescent="0.3">
      <c r="F7580" s="2">
        <v>7575</v>
      </c>
      <c r="G7580" s="12">
        <f ca="1"/>
        <v>2.0560080932424905</v>
      </c>
      <c r="H7580" s="12">
        <f ca="1"/>
        <v>5.5756988167114123</v>
      </c>
    </row>
    <row r="7581" spans="6:8" x14ac:dyDescent="0.3">
      <c r="F7581" s="2">
        <v>7576</v>
      </c>
      <c r="G7581" s="12">
        <f ca="1"/>
        <v>2.0560358359264383</v>
      </c>
      <c r="H7581" s="12">
        <f ca="1"/>
        <v>5.5725328462664869</v>
      </c>
    </row>
    <row r="7582" spans="6:8" x14ac:dyDescent="0.3">
      <c r="F7582" s="2">
        <v>7577</v>
      </c>
      <c r="G7582" s="12">
        <f ca="1"/>
        <v>2.056045573978071</v>
      </c>
      <c r="H7582" s="12">
        <f ca="1"/>
        <v>5.5714217834518713</v>
      </c>
    </row>
    <row r="7583" spans="6:8" x14ac:dyDescent="0.3">
      <c r="F7583" s="2">
        <v>7578</v>
      </c>
      <c r="G7583" s="12">
        <f ca="1"/>
        <v>2.0560783754244891</v>
      </c>
      <c r="H7583" s="12">
        <f ca="1"/>
        <v>5.5676802024735128</v>
      </c>
    </row>
    <row r="7584" spans="6:8" x14ac:dyDescent="0.3">
      <c r="F7584" s="2">
        <v>7579</v>
      </c>
      <c r="G7584" s="12">
        <f ca="1"/>
        <v>2.0560998273373787</v>
      </c>
      <c r="H7584" s="12">
        <f ca="1"/>
        <v>5.5652339860986046</v>
      </c>
    </row>
    <row r="7585" spans="6:8" x14ac:dyDescent="0.3">
      <c r="F7585" s="2">
        <v>7580</v>
      </c>
      <c r="G7585" s="12">
        <f ca="1"/>
        <v>2.0561110956866568</v>
      </c>
      <c r="H7585" s="12">
        <f ca="1"/>
        <v>5.5639492656504235</v>
      </c>
    </row>
    <row r="7586" spans="6:8" x14ac:dyDescent="0.3">
      <c r="F7586" s="2">
        <v>7581</v>
      </c>
      <c r="G7586" s="12">
        <f ca="1"/>
        <v>2.0561223650217864</v>
      </c>
      <c r="H7586" s="12">
        <f ca="1"/>
        <v>5.5626645969961732</v>
      </c>
    </row>
    <row r="7587" spans="6:8" x14ac:dyDescent="0.3">
      <c r="F7587" s="2">
        <v>7582</v>
      </c>
      <c r="G7587" s="12">
        <f ca="1"/>
        <v>2.0561539782503147</v>
      </c>
      <c r="H7587" s="12">
        <f ca="1"/>
        <v>5.5590616658496605</v>
      </c>
    </row>
    <row r="7588" spans="6:8" x14ac:dyDescent="0.3">
      <c r="F7588" s="2">
        <v>7583</v>
      </c>
      <c r="G7588" s="12">
        <f ca="1"/>
        <v>2.0561540927038804</v>
      </c>
      <c r="H7588" s="12">
        <f ca="1"/>
        <v>5.5590486240313375</v>
      </c>
    </row>
    <row r="7589" spans="6:8" x14ac:dyDescent="0.3">
      <c r="F7589" s="2">
        <v>7584</v>
      </c>
      <c r="G7589" s="12">
        <f ca="1"/>
        <v>2.0561580315599421</v>
      </c>
      <c r="H7589" s="12">
        <f ca="1"/>
        <v>5.5585998074223655</v>
      </c>
    </row>
    <row r="7590" spans="6:8" x14ac:dyDescent="0.3">
      <c r="F7590" s="2">
        <v>7585</v>
      </c>
      <c r="G7590" s="12">
        <f ca="1"/>
        <v>2.0561636159774395</v>
      </c>
      <c r="H7590" s="12">
        <f ca="1"/>
        <v>5.5579635202506408</v>
      </c>
    </row>
    <row r="7591" spans="6:8" x14ac:dyDescent="0.3">
      <c r="F7591" s="2">
        <v>7586</v>
      </c>
      <c r="G7591" s="12">
        <f ca="1"/>
        <v>2.0561660088685545</v>
      </c>
      <c r="H7591" s="12">
        <f ca="1"/>
        <v>5.5576908871909243</v>
      </c>
    </row>
    <row r="7592" spans="6:8" x14ac:dyDescent="0.3">
      <c r="F7592" s="2">
        <v>7587</v>
      </c>
      <c r="G7592" s="12">
        <f ca="1"/>
        <v>2.0561708761558823</v>
      </c>
      <c r="H7592" s="12">
        <f ca="1"/>
        <v>5.5571363577299531</v>
      </c>
    </row>
    <row r="7593" spans="6:8" x14ac:dyDescent="0.3">
      <c r="F7593" s="2">
        <v>7588</v>
      </c>
      <c r="G7593" s="12">
        <f ca="1"/>
        <v>2.0562073029886778</v>
      </c>
      <c r="H7593" s="12">
        <f ca="1"/>
        <v>5.552987228883099</v>
      </c>
    </row>
    <row r="7594" spans="6:8" x14ac:dyDescent="0.3">
      <c r="F7594" s="2">
        <v>7589</v>
      </c>
      <c r="G7594" s="12">
        <f ca="1"/>
        <v>2.0562077551965841</v>
      </c>
      <c r="H7594" s="12">
        <f ca="1"/>
        <v>5.5529357318313153</v>
      </c>
    </row>
    <row r="7595" spans="6:8" x14ac:dyDescent="0.3">
      <c r="F7595" s="2">
        <v>7590</v>
      </c>
      <c r="G7595" s="12">
        <f ca="1"/>
        <v>2.0562085638685832</v>
      </c>
      <c r="H7595" s="12">
        <f ca="1"/>
        <v>5.5528436416141549</v>
      </c>
    </row>
    <row r="7596" spans="6:8" x14ac:dyDescent="0.3">
      <c r="F7596" s="2">
        <v>7591</v>
      </c>
      <c r="G7596" s="12">
        <f ca="1"/>
        <v>2.0562299723645427</v>
      </c>
      <c r="H7596" s="12">
        <f ca="1"/>
        <v>5.5504059869196531</v>
      </c>
    </row>
    <row r="7597" spans="6:8" x14ac:dyDescent="0.3">
      <c r="F7597" s="2">
        <v>7592</v>
      </c>
      <c r="G7597" s="12">
        <f ca="1"/>
        <v>2.0562436888145408</v>
      </c>
      <c r="H7597" s="12">
        <f ca="1"/>
        <v>5.5488444917913569</v>
      </c>
    </row>
    <row r="7598" spans="6:8" x14ac:dyDescent="0.3">
      <c r="F7598" s="2">
        <v>7593</v>
      </c>
      <c r="G7598" s="12">
        <f ca="1"/>
        <v>2.0562651135603884</v>
      </c>
      <c r="H7598" s="12">
        <f ca="1"/>
        <v>5.5464059661336176</v>
      </c>
    </row>
    <row r="7599" spans="6:8" x14ac:dyDescent="0.3">
      <c r="F7599" s="2">
        <v>7594</v>
      </c>
      <c r="G7599" s="12">
        <f ca="1"/>
        <v>2.0562845267979837</v>
      </c>
      <c r="H7599" s="12">
        <f ca="1"/>
        <v>5.5441969031205387</v>
      </c>
    </row>
    <row r="7600" spans="6:8" x14ac:dyDescent="0.3">
      <c r="F7600" s="2">
        <v>7595</v>
      </c>
      <c r="G7600" s="12">
        <f ca="1"/>
        <v>2.0562971163993407</v>
      </c>
      <c r="H7600" s="12">
        <f ca="1"/>
        <v>5.542764575148599</v>
      </c>
    </row>
    <row r="7601" spans="6:8" x14ac:dyDescent="0.3">
      <c r="F7601" s="2">
        <v>7596</v>
      </c>
      <c r="G7601" s="12">
        <f ca="1"/>
        <v>2.0563297551807049</v>
      </c>
      <c r="H7601" s="12">
        <f ca="1"/>
        <v>5.5390522010420549</v>
      </c>
    </row>
    <row r="7602" spans="6:8" x14ac:dyDescent="0.3">
      <c r="F7602" s="2">
        <v>7597</v>
      </c>
      <c r="G7602" s="12">
        <f ca="1"/>
        <v>2.0563343556188327</v>
      </c>
      <c r="H7602" s="12">
        <f ca="1"/>
        <v>5.5385290535972809</v>
      </c>
    </row>
    <row r="7603" spans="6:8" x14ac:dyDescent="0.3">
      <c r="F7603" s="2">
        <v>7598</v>
      </c>
      <c r="G7603" s="12">
        <f ca="1"/>
        <v>2.0563396396916644</v>
      </c>
      <c r="H7603" s="12">
        <f ca="1"/>
        <v>5.5379281994902447</v>
      </c>
    </row>
    <row r="7604" spans="6:8" x14ac:dyDescent="0.3">
      <c r="F7604" s="2">
        <v>7599</v>
      </c>
      <c r="G7604" s="12">
        <f ca="1"/>
        <v>2.0563432986556447</v>
      </c>
      <c r="H7604" s="12">
        <f ca="1"/>
        <v>5.5375121585757618</v>
      </c>
    </row>
    <row r="7605" spans="6:8" x14ac:dyDescent="0.3">
      <c r="F7605" s="2">
        <v>7600</v>
      </c>
      <c r="G7605" s="12">
        <f ca="1"/>
        <v>2.0563540204964394</v>
      </c>
      <c r="H7605" s="12">
        <f ca="1"/>
        <v>5.5362931371490838</v>
      </c>
    </row>
    <row r="7606" spans="6:8" x14ac:dyDescent="0.3">
      <c r="F7606" s="2">
        <v>7601</v>
      </c>
      <c r="G7606" s="12">
        <f ca="1"/>
        <v>2.0563863061249066</v>
      </c>
      <c r="H7606" s="12">
        <f ca="1"/>
        <v>5.5326233261405662</v>
      </c>
    </row>
    <row r="7607" spans="6:8" x14ac:dyDescent="0.3">
      <c r="F7607" s="2">
        <v>7602</v>
      </c>
      <c r="G7607" s="12">
        <f ca="1"/>
        <v>2.0563988071563397</v>
      </c>
      <c r="H7607" s="12">
        <f ca="1"/>
        <v>5.531202737969152</v>
      </c>
    </row>
    <row r="7608" spans="6:8" x14ac:dyDescent="0.3">
      <c r="F7608" s="2">
        <v>7603</v>
      </c>
      <c r="G7608" s="12">
        <f ca="1"/>
        <v>2.056405318454829</v>
      </c>
      <c r="H7608" s="12">
        <f ca="1"/>
        <v>5.5304628902945003</v>
      </c>
    </row>
    <row r="7609" spans="6:8" x14ac:dyDescent="0.3">
      <c r="F7609" s="2">
        <v>7604</v>
      </c>
      <c r="G7609" s="12">
        <f ca="1"/>
        <v>2.0564326161347335</v>
      </c>
      <c r="H7609" s="12">
        <f ca="1"/>
        <v>5.5273617911162916</v>
      </c>
    </row>
    <row r="7610" spans="6:8" x14ac:dyDescent="0.3">
      <c r="F7610" s="2">
        <v>7605</v>
      </c>
      <c r="G7610" s="12">
        <f ca="1"/>
        <v>2.0565050592214376</v>
      </c>
      <c r="H7610" s="12">
        <f ca="1"/>
        <v>5.5191367854452578</v>
      </c>
    </row>
    <row r="7611" spans="6:8" x14ac:dyDescent="0.3">
      <c r="F7611" s="2">
        <v>7606</v>
      </c>
      <c r="G7611" s="12">
        <f ca="1"/>
        <v>2.056541688199482</v>
      </c>
      <c r="H7611" s="12">
        <f ca="1"/>
        <v>5.5149806547813709</v>
      </c>
    </row>
    <row r="7612" spans="6:8" x14ac:dyDescent="0.3">
      <c r="F7612" s="2">
        <v>7607</v>
      </c>
      <c r="G7612" s="12">
        <f ca="1"/>
        <v>2.0565806420662032</v>
      </c>
      <c r="H7612" s="12">
        <f ca="1"/>
        <v>5.5105626727459178</v>
      </c>
    </row>
    <row r="7613" spans="6:8" x14ac:dyDescent="0.3">
      <c r="F7613" s="2">
        <v>7608</v>
      </c>
      <c r="G7613" s="12">
        <f ca="1"/>
        <v>2.0566288745583341</v>
      </c>
      <c r="H7613" s="12">
        <f ca="1"/>
        <v>5.5050951298547899</v>
      </c>
    </row>
    <row r="7614" spans="6:8" x14ac:dyDescent="0.3">
      <c r="F7614" s="2">
        <v>7609</v>
      </c>
      <c r="G7614" s="12">
        <f ca="1"/>
        <v>2.0566430923628984</v>
      </c>
      <c r="H7614" s="12">
        <f ca="1"/>
        <v>5.5034840149738322</v>
      </c>
    </row>
    <row r="7615" spans="6:8" x14ac:dyDescent="0.3">
      <c r="F7615" s="2">
        <v>7610</v>
      </c>
      <c r="G7615" s="12">
        <f ca="1"/>
        <v>2.0566466247157691</v>
      </c>
      <c r="H7615" s="12">
        <f ca="1"/>
        <v>5.5030837819353877</v>
      </c>
    </row>
    <row r="7616" spans="6:8" x14ac:dyDescent="0.3">
      <c r="F7616" s="2">
        <v>7611</v>
      </c>
      <c r="G7616" s="12">
        <f ca="1"/>
        <v>2.0566533645499843</v>
      </c>
      <c r="H7616" s="12">
        <f ca="1"/>
        <v>5.5023201713361205</v>
      </c>
    </row>
    <row r="7617" spans="6:8" x14ac:dyDescent="0.3">
      <c r="F7617" s="2">
        <v>7612</v>
      </c>
      <c r="G7617" s="12">
        <f ca="1"/>
        <v>2.0566590300647554</v>
      </c>
      <c r="H7617" s="12">
        <f ca="1"/>
        <v>5.5016783257546047</v>
      </c>
    </row>
    <row r="7618" spans="6:8" x14ac:dyDescent="0.3">
      <c r="F7618" s="2">
        <v>7613</v>
      </c>
      <c r="G7618" s="12">
        <f ca="1"/>
        <v>2.0566784240432683</v>
      </c>
      <c r="H7618" s="12">
        <f ca="1"/>
        <v>5.4994815065818479</v>
      </c>
    </row>
    <row r="7619" spans="6:8" x14ac:dyDescent="0.3">
      <c r="F7619" s="2">
        <v>7614</v>
      </c>
      <c r="G7619" s="12">
        <f ca="1"/>
        <v>2.056716148549715</v>
      </c>
      <c r="H7619" s="12">
        <f ca="1"/>
        <v>5.4952097606158841</v>
      </c>
    </row>
    <row r="7620" spans="6:8" x14ac:dyDescent="0.3">
      <c r="F7620" s="2">
        <v>7615</v>
      </c>
      <c r="G7620" s="12">
        <f ca="1"/>
        <v>2.056729409793725</v>
      </c>
      <c r="H7620" s="12">
        <f ca="1"/>
        <v>5.4937085693971257</v>
      </c>
    </row>
    <row r="7621" spans="6:8" x14ac:dyDescent="0.3">
      <c r="F7621" s="2">
        <v>7616</v>
      </c>
      <c r="G7621" s="12">
        <f ca="1"/>
        <v>2.056729916246979</v>
      </c>
      <c r="H7621" s="12">
        <f ca="1"/>
        <v>5.4936512428282436</v>
      </c>
    </row>
    <row r="7622" spans="6:8" x14ac:dyDescent="0.3">
      <c r="F7622" s="2">
        <v>7617</v>
      </c>
      <c r="G7622" s="12">
        <f ca="1"/>
        <v>2.0567651349614771</v>
      </c>
      <c r="H7622" s="12">
        <f ca="1"/>
        <v>5.4896655965596688</v>
      </c>
    </row>
    <row r="7623" spans="6:8" x14ac:dyDescent="0.3">
      <c r="F7623" s="2">
        <v>7618</v>
      </c>
      <c r="G7623" s="12">
        <f ca="1"/>
        <v>2.0567912941051869</v>
      </c>
      <c r="H7623" s="12">
        <f ca="1"/>
        <v>5.4867062783173814</v>
      </c>
    </row>
    <row r="7624" spans="6:8" x14ac:dyDescent="0.3">
      <c r="F7624" s="2">
        <v>7619</v>
      </c>
      <c r="G7624" s="12">
        <f ca="1"/>
        <v>2.0568236163511533</v>
      </c>
      <c r="H7624" s="12">
        <f ca="1"/>
        <v>5.4830510061189361</v>
      </c>
    </row>
    <row r="7625" spans="6:8" x14ac:dyDescent="0.3">
      <c r="F7625" s="2">
        <v>7620</v>
      </c>
      <c r="G7625" s="12">
        <f ca="1"/>
        <v>2.0569417088129156</v>
      </c>
      <c r="H7625" s="12">
        <f ca="1"/>
        <v>5.4697080080500431</v>
      </c>
    </row>
    <row r="7626" spans="6:8" x14ac:dyDescent="0.3">
      <c r="F7626" s="2">
        <v>7621</v>
      </c>
      <c r="G7626" s="12">
        <f ca="1"/>
        <v>2.0569490337102403</v>
      </c>
      <c r="H7626" s="12">
        <f ca="1"/>
        <v>5.4688810011587909</v>
      </c>
    </row>
    <row r="7627" spans="6:8" x14ac:dyDescent="0.3">
      <c r="F7627" s="2">
        <v>7622</v>
      </c>
      <c r="G7627" s="12">
        <f ca="1"/>
        <v>2.0569551248026214</v>
      </c>
      <c r="H7627" s="12">
        <f ca="1"/>
        <v>5.4681933501734603</v>
      </c>
    </row>
    <row r="7628" spans="6:8" x14ac:dyDescent="0.3">
      <c r="F7628" s="2">
        <v>7623</v>
      </c>
      <c r="G7628" s="12">
        <f ca="1"/>
        <v>2.057004056239899</v>
      </c>
      <c r="H7628" s="12">
        <f ca="1"/>
        <v>5.4626710708788977</v>
      </c>
    </row>
    <row r="7629" spans="6:8" x14ac:dyDescent="0.3">
      <c r="F7629" s="2">
        <v>7624</v>
      </c>
      <c r="G7629" s="12">
        <f ca="1"/>
        <v>2.0570470841138029</v>
      </c>
      <c r="H7629" s="12">
        <f ca="1"/>
        <v>5.4578177199383688</v>
      </c>
    </row>
    <row r="7630" spans="6:8" x14ac:dyDescent="0.3">
      <c r="F7630" s="2">
        <v>7625</v>
      </c>
      <c r="G7630" s="12">
        <f ca="1"/>
        <v>2.0570611212895882</v>
      </c>
      <c r="H7630" s="12">
        <f ca="1"/>
        <v>5.4562349302987627</v>
      </c>
    </row>
    <row r="7631" spans="6:8" x14ac:dyDescent="0.3">
      <c r="F7631" s="2">
        <v>7626</v>
      </c>
      <c r="G7631" s="12">
        <f ca="1"/>
        <v>2.057089802667682</v>
      </c>
      <c r="H7631" s="12">
        <f ca="1"/>
        <v>5.4530017326713587</v>
      </c>
    </row>
    <row r="7632" spans="6:8" x14ac:dyDescent="0.3">
      <c r="F7632" s="2">
        <v>7627</v>
      </c>
      <c r="G7632" s="12">
        <f ca="1"/>
        <v>2.0570966039620724</v>
      </c>
      <c r="H7632" s="12">
        <f ca="1"/>
        <v>5.4522351988200395</v>
      </c>
    </row>
    <row r="7633" spans="6:8" x14ac:dyDescent="0.3">
      <c r="F7633" s="2">
        <v>7628</v>
      </c>
      <c r="G7633" s="12">
        <f ca="1"/>
        <v>2.0570967282634793</v>
      </c>
      <c r="H7633" s="12">
        <f ca="1"/>
        <v>5.4522211901227884</v>
      </c>
    </row>
    <row r="7634" spans="6:8" x14ac:dyDescent="0.3">
      <c r="F7634" s="2">
        <v>7629</v>
      </c>
      <c r="G7634" s="12">
        <f ca="1"/>
        <v>2.0571334292795842</v>
      </c>
      <c r="H7634" s="12">
        <f ca="1"/>
        <v>5.4480859218571762</v>
      </c>
    </row>
    <row r="7635" spans="6:8" x14ac:dyDescent="0.3">
      <c r="F7635" s="2">
        <v>7630</v>
      </c>
      <c r="G7635" s="12">
        <f ca="1"/>
        <v>2.0571362581094119</v>
      </c>
      <c r="H7635" s="12">
        <f ca="1"/>
        <v>5.4477672606639578</v>
      </c>
    </row>
    <row r="7636" spans="6:8" x14ac:dyDescent="0.3">
      <c r="F7636" s="2">
        <v>7631</v>
      </c>
      <c r="G7636" s="12">
        <f ca="1"/>
        <v>2.0571557681899946</v>
      </c>
      <c r="H7636" s="12">
        <f ca="1"/>
        <v>5.4455697903682863</v>
      </c>
    </row>
    <row r="7637" spans="6:8" x14ac:dyDescent="0.3">
      <c r="F7637" s="2">
        <v>7632</v>
      </c>
      <c r="G7637" s="12">
        <f ca="1"/>
        <v>2.0571607491505697</v>
      </c>
      <c r="H7637" s="12">
        <f ca="1"/>
        <v>5.4450088547880577</v>
      </c>
    </row>
    <row r="7638" spans="6:8" x14ac:dyDescent="0.3">
      <c r="F7638" s="2">
        <v>7633</v>
      </c>
      <c r="G7638" s="12">
        <f ca="1"/>
        <v>2.0571688636786973</v>
      </c>
      <c r="H7638" s="12">
        <f ca="1"/>
        <v>5.4440951016576751</v>
      </c>
    </row>
    <row r="7639" spans="6:8" x14ac:dyDescent="0.3">
      <c r="F7639" s="2">
        <v>7634</v>
      </c>
      <c r="G7639" s="12">
        <f ca="1"/>
        <v>2.0571984941116397</v>
      </c>
      <c r="H7639" s="12">
        <f ca="1"/>
        <v>5.440759265313333</v>
      </c>
    </row>
    <row r="7640" spans="6:8" x14ac:dyDescent="0.3">
      <c r="F7640" s="2">
        <v>7635</v>
      </c>
      <c r="G7640" s="12">
        <f ca="1"/>
        <v>2.0572815776789213</v>
      </c>
      <c r="H7640" s="12">
        <f ca="1"/>
        <v>5.4314119693652625</v>
      </c>
    </row>
    <row r="7641" spans="6:8" x14ac:dyDescent="0.3">
      <c r="F7641" s="2">
        <v>7636</v>
      </c>
      <c r="G7641" s="12">
        <f ca="1"/>
        <v>2.0572911852597295</v>
      </c>
      <c r="H7641" s="12">
        <f ca="1"/>
        <v>5.4303316777266915</v>
      </c>
    </row>
    <row r="7642" spans="6:8" x14ac:dyDescent="0.3">
      <c r="F7642" s="2">
        <v>7637</v>
      </c>
      <c r="G7642" s="12">
        <f ca="1"/>
        <v>2.0573117383979089</v>
      </c>
      <c r="H7642" s="12">
        <f ca="1"/>
        <v>5.4280210733237677</v>
      </c>
    </row>
    <row r="7643" spans="6:8" x14ac:dyDescent="0.3">
      <c r="F7643" s="2">
        <v>7638</v>
      </c>
      <c r="G7643" s="12">
        <f ca="1"/>
        <v>2.0573157232317083</v>
      </c>
      <c r="H7643" s="12">
        <f ca="1"/>
        <v>5.4275731610792581</v>
      </c>
    </row>
    <row r="7644" spans="6:8" x14ac:dyDescent="0.3">
      <c r="F7644" s="2">
        <v>7639</v>
      </c>
      <c r="G7644" s="12">
        <f ca="1"/>
        <v>2.0573212024579037</v>
      </c>
      <c r="H7644" s="12">
        <f ca="1"/>
        <v>5.4269573082053695</v>
      </c>
    </row>
    <row r="7645" spans="6:8" x14ac:dyDescent="0.3">
      <c r="F7645" s="2">
        <v>7640</v>
      </c>
      <c r="G7645" s="12">
        <f ca="1"/>
        <v>2.057334008066253</v>
      </c>
      <c r="H7645" s="12">
        <f ca="1"/>
        <v>5.4255181462233582</v>
      </c>
    </row>
    <row r="7646" spans="6:8" x14ac:dyDescent="0.3">
      <c r="F7646" s="2">
        <v>7641</v>
      </c>
      <c r="G7646" s="12">
        <f ca="1"/>
        <v>2.0573458846817547</v>
      </c>
      <c r="H7646" s="12">
        <f ca="1"/>
        <v>5.4241835897641906</v>
      </c>
    </row>
    <row r="7647" spans="6:8" x14ac:dyDescent="0.3">
      <c r="F7647" s="2">
        <v>7642</v>
      </c>
      <c r="G7647" s="12">
        <f ca="1"/>
        <v>2.0573697847577361</v>
      </c>
      <c r="H7647" s="12">
        <f ca="1"/>
        <v>5.4214985610316093</v>
      </c>
    </row>
    <row r="7648" spans="6:8" x14ac:dyDescent="0.3">
      <c r="F7648" s="2">
        <v>7643</v>
      </c>
      <c r="G7648" s="12">
        <f ca="1"/>
        <v>2.0573879600903444</v>
      </c>
      <c r="H7648" s="12">
        <f ca="1"/>
        <v>5.4194571960517584</v>
      </c>
    </row>
    <row r="7649" spans="6:8" x14ac:dyDescent="0.3">
      <c r="F7649" s="2">
        <v>7644</v>
      </c>
      <c r="G7649" s="12">
        <f ca="1"/>
        <v>2.0573910448022503</v>
      </c>
      <c r="H7649" s="12">
        <f ca="1"/>
        <v>5.4191107811332744</v>
      </c>
    </row>
    <row r="7650" spans="6:8" x14ac:dyDescent="0.3">
      <c r="F7650" s="2">
        <v>7645</v>
      </c>
      <c r="G7650" s="12">
        <f ca="1"/>
        <v>2.0574193286470646</v>
      </c>
      <c r="H7650" s="12">
        <f ca="1"/>
        <v>5.4159350972800384</v>
      </c>
    </row>
    <row r="7651" spans="6:8" x14ac:dyDescent="0.3">
      <c r="F7651" s="2">
        <v>7646</v>
      </c>
      <c r="G7651" s="12">
        <f ca="1"/>
        <v>2.0574227439419634</v>
      </c>
      <c r="H7651" s="12">
        <f ca="1"/>
        <v>5.4155517053828364</v>
      </c>
    </row>
    <row r="7652" spans="6:8" x14ac:dyDescent="0.3">
      <c r="F7652" s="2">
        <v>7647</v>
      </c>
      <c r="G7652" s="12">
        <f ca="1"/>
        <v>2.0574546373886724</v>
      </c>
      <c r="H7652" s="12">
        <f ca="1"/>
        <v>5.41197220506427</v>
      </c>
    </row>
    <row r="7653" spans="6:8" x14ac:dyDescent="0.3">
      <c r="F7653" s="2">
        <v>7648</v>
      </c>
      <c r="G7653" s="12">
        <f ca="1"/>
        <v>2.0574635191937203</v>
      </c>
      <c r="H7653" s="12">
        <f ca="1"/>
        <v>5.4109756213012794</v>
      </c>
    </row>
    <row r="7654" spans="6:8" x14ac:dyDescent="0.3">
      <c r="F7654" s="2">
        <v>7649</v>
      </c>
      <c r="G7654" s="12">
        <f ca="1"/>
        <v>2.0575110608149809</v>
      </c>
      <c r="H7654" s="12">
        <f ca="1"/>
        <v>5.4056430537796016</v>
      </c>
    </row>
    <row r="7655" spans="6:8" x14ac:dyDescent="0.3">
      <c r="F7655" s="2">
        <v>7650</v>
      </c>
      <c r="G7655" s="12">
        <f ca="1"/>
        <v>2.0575120869813399</v>
      </c>
      <c r="H7655" s="12">
        <f ca="1"/>
        <v>5.4055279867976962</v>
      </c>
    </row>
    <row r="7656" spans="6:8" x14ac:dyDescent="0.3">
      <c r="F7656" s="2">
        <v>7651</v>
      </c>
      <c r="G7656" s="12">
        <f ca="1"/>
        <v>2.0575280700364709</v>
      </c>
      <c r="H7656" s="12">
        <f ca="1"/>
        <v>5.4037359481526526</v>
      </c>
    </row>
    <row r="7657" spans="6:8" x14ac:dyDescent="0.3">
      <c r="F7657" s="2">
        <v>7652</v>
      </c>
      <c r="G7657" s="12">
        <f ca="1"/>
        <v>2.0575299309574038</v>
      </c>
      <c r="H7657" s="12">
        <f ca="1"/>
        <v>5.4035273224200093</v>
      </c>
    </row>
    <row r="7658" spans="6:8" x14ac:dyDescent="0.3">
      <c r="F7658" s="2">
        <v>7653</v>
      </c>
      <c r="G7658" s="12">
        <f ca="1"/>
        <v>2.0575402324154011</v>
      </c>
      <c r="H7658" s="12">
        <f ca="1"/>
        <v>5.4023725240102696</v>
      </c>
    </row>
    <row r="7659" spans="6:8" x14ac:dyDescent="0.3">
      <c r="F7659" s="2">
        <v>7654</v>
      </c>
      <c r="G7659" s="12">
        <f ca="1"/>
        <v>2.0575420907697213</v>
      </c>
      <c r="H7659" s="12">
        <f ca="1"/>
        <v>5.4021642171714346</v>
      </c>
    </row>
    <row r="7660" spans="6:8" x14ac:dyDescent="0.3">
      <c r="F7660" s="2">
        <v>7655</v>
      </c>
      <c r="G7660" s="12">
        <f ca="1"/>
        <v>2.0575509384664348</v>
      </c>
      <c r="H7660" s="12">
        <f ca="1"/>
        <v>5.4011725255774241</v>
      </c>
    </row>
    <row r="7661" spans="6:8" x14ac:dyDescent="0.3">
      <c r="F7661" s="2">
        <v>7656</v>
      </c>
      <c r="G7661" s="12">
        <f ca="1"/>
        <v>2.0575510336577896</v>
      </c>
      <c r="H7661" s="12">
        <f ca="1"/>
        <v>5.4011618566682715</v>
      </c>
    </row>
    <row r="7662" spans="6:8" x14ac:dyDescent="0.3">
      <c r="F7662" s="2">
        <v>7657</v>
      </c>
      <c r="G7662" s="12">
        <f ca="1"/>
        <v>2.0576261031012857</v>
      </c>
      <c r="H7662" s="12">
        <f ca="1"/>
        <v>5.3927520777491234</v>
      </c>
    </row>
    <row r="7663" spans="6:8" x14ac:dyDescent="0.3">
      <c r="F7663" s="2">
        <v>7658</v>
      </c>
      <c r="G7663" s="12">
        <f ca="1"/>
        <v>2.0576408920337497</v>
      </c>
      <c r="H7663" s="12">
        <f ca="1"/>
        <v>5.3910962416174417</v>
      </c>
    </row>
    <row r="7664" spans="6:8" x14ac:dyDescent="0.3">
      <c r="F7664" s="2">
        <v>7659</v>
      </c>
      <c r="G7664" s="12">
        <f ca="1"/>
        <v>2.0576568585542017</v>
      </c>
      <c r="H7664" s="12">
        <f ca="1"/>
        <v>5.3893088972791636</v>
      </c>
    </row>
    <row r="7665" spans="6:8" x14ac:dyDescent="0.3">
      <c r="F7665" s="2">
        <v>7660</v>
      </c>
      <c r="G7665" s="12">
        <f ca="1"/>
        <v>2.0576774221854031</v>
      </c>
      <c r="H7665" s="12">
        <f ca="1"/>
        <v>5.3870074576914204</v>
      </c>
    </row>
    <row r="7666" spans="6:8" x14ac:dyDescent="0.3">
      <c r="F7666" s="2">
        <v>7661</v>
      </c>
      <c r="G7666" s="12">
        <f ca="1"/>
        <v>2.0577050345202119</v>
      </c>
      <c r="H7666" s="12">
        <f ca="1"/>
        <v>5.3839180637675312</v>
      </c>
    </row>
    <row r="7667" spans="6:8" x14ac:dyDescent="0.3">
      <c r="F7667" s="2">
        <v>7662</v>
      </c>
      <c r="G7667" s="12">
        <f ca="1"/>
        <v>2.057716460735771</v>
      </c>
      <c r="H7667" s="12">
        <f ca="1"/>
        <v>5.382639956135284</v>
      </c>
    </row>
    <row r="7668" spans="6:8" x14ac:dyDescent="0.3">
      <c r="F7668" s="2">
        <v>7663</v>
      </c>
      <c r="G7668" s="12">
        <f ca="1"/>
        <v>2.0577222922547347</v>
      </c>
      <c r="H7668" s="12">
        <f ca="1"/>
        <v>5.3819877270041028</v>
      </c>
    </row>
    <row r="7669" spans="6:8" x14ac:dyDescent="0.3">
      <c r="F7669" s="2">
        <v>7664</v>
      </c>
      <c r="G7669" s="12">
        <f ca="1"/>
        <v>2.0577404067276532</v>
      </c>
      <c r="H7669" s="12">
        <f ca="1"/>
        <v>5.3799620060459636</v>
      </c>
    </row>
    <row r="7670" spans="6:8" x14ac:dyDescent="0.3">
      <c r="F7670" s="2">
        <v>7665</v>
      </c>
      <c r="G7670" s="12">
        <f ca="1"/>
        <v>2.05774121124308</v>
      </c>
      <c r="H7670" s="12">
        <f ca="1"/>
        <v>5.3798720485724782</v>
      </c>
    </row>
    <row r="7671" spans="6:8" x14ac:dyDescent="0.3">
      <c r="F7671" s="2">
        <v>7666</v>
      </c>
      <c r="G7671" s="12">
        <f ca="1"/>
        <v>2.0577770455439799</v>
      </c>
      <c r="H7671" s="12">
        <f ca="1"/>
        <v>5.3758661231002014</v>
      </c>
    </row>
    <row r="7672" spans="6:8" x14ac:dyDescent="0.3">
      <c r="F7672" s="2">
        <v>7667</v>
      </c>
      <c r="G7672" s="12">
        <f ca="1"/>
        <v>2.057778250144763</v>
      </c>
      <c r="H7672" s="12">
        <f ca="1"/>
        <v>5.3757314915105576</v>
      </c>
    </row>
    <row r="7673" spans="6:8" x14ac:dyDescent="0.3">
      <c r="F7673" s="2">
        <v>7668</v>
      </c>
      <c r="G7673" s="12">
        <f ca="1"/>
        <v>2.0577796786414138</v>
      </c>
      <c r="H7673" s="12">
        <f ca="1"/>
        <v>5.3755718389314486</v>
      </c>
    </row>
    <row r="7674" spans="6:8" x14ac:dyDescent="0.3">
      <c r="F7674" s="2">
        <v>7669</v>
      </c>
      <c r="G7674" s="12">
        <f ca="1"/>
        <v>2.0577847581234248</v>
      </c>
      <c r="H7674" s="12">
        <f ca="1"/>
        <v>5.3750041655399601</v>
      </c>
    </row>
    <row r="7675" spans="6:8" x14ac:dyDescent="0.3">
      <c r="F7675" s="2">
        <v>7670</v>
      </c>
      <c r="G7675" s="12">
        <f ca="1"/>
        <v>2.0577951419968969</v>
      </c>
      <c r="H7675" s="12">
        <f ca="1"/>
        <v>5.3738437950739453</v>
      </c>
    </row>
    <row r="7676" spans="6:8" x14ac:dyDescent="0.3">
      <c r="F7676" s="2">
        <v>7671</v>
      </c>
      <c r="G7676" s="12">
        <f ca="1"/>
        <v>2.0578319548458506</v>
      </c>
      <c r="H7676" s="12">
        <f ca="1"/>
        <v>5.3697312666071326</v>
      </c>
    </row>
    <row r="7677" spans="6:8" x14ac:dyDescent="0.3">
      <c r="F7677" s="2">
        <v>7672</v>
      </c>
      <c r="G7677" s="12">
        <f ca="1"/>
        <v>2.0578527182618642</v>
      </c>
      <c r="H7677" s="12">
        <f ca="1"/>
        <v>5.3674125257615106</v>
      </c>
    </row>
    <row r="7678" spans="6:8" x14ac:dyDescent="0.3">
      <c r="F7678" s="2">
        <v>7673</v>
      </c>
      <c r="G7678" s="12">
        <f ca="1"/>
        <v>2.0579136744905222</v>
      </c>
      <c r="H7678" s="12">
        <f ca="1"/>
        <v>5.3606087571774781</v>
      </c>
    </row>
    <row r="7679" spans="6:8" x14ac:dyDescent="0.3">
      <c r="F7679" s="2">
        <v>7674</v>
      </c>
      <c r="G7679" s="12">
        <f ca="1"/>
        <v>2.0579271505736036</v>
      </c>
      <c r="H7679" s="12">
        <f ca="1"/>
        <v>5.3591052946395683</v>
      </c>
    </row>
    <row r="7680" spans="6:8" x14ac:dyDescent="0.3">
      <c r="F7680" s="2">
        <v>7675</v>
      </c>
      <c r="G7680" s="12">
        <f ca="1"/>
        <v>2.0579302813173701</v>
      </c>
      <c r="H7680" s="12">
        <f ca="1"/>
        <v>5.35875604882074</v>
      </c>
    </row>
    <row r="7681" spans="6:8" x14ac:dyDescent="0.3">
      <c r="F7681" s="2">
        <v>7676</v>
      </c>
      <c r="G7681" s="12">
        <f ca="1"/>
        <v>2.0579940437518696</v>
      </c>
      <c r="H7681" s="12">
        <f ca="1"/>
        <v>5.3516461058354983</v>
      </c>
    </row>
    <row r="7682" spans="6:8" x14ac:dyDescent="0.3">
      <c r="F7682" s="2">
        <v>7677</v>
      </c>
      <c r="G7682" s="12">
        <f ca="1"/>
        <v>2.0580048230618235</v>
      </c>
      <c r="H7682" s="12">
        <f ca="1"/>
        <v>5.3504447032195515</v>
      </c>
    </row>
    <row r="7683" spans="6:8" x14ac:dyDescent="0.3">
      <c r="F7683" s="2">
        <v>7678</v>
      </c>
      <c r="G7683" s="12">
        <f ca="1"/>
        <v>2.0580473205052576</v>
      </c>
      <c r="H7683" s="12">
        <f ca="1"/>
        <v>5.3457097617122153</v>
      </c>
    </row>
    <row r="7684" spans="6:8" x14ac:dyDescent="0.3">
      <c r="F7684" s="2">
        <v>7679</v>
      </c>
      <c r="G7684" s="12">
        <f ca="1"/>
        <v>2.0580475018785256</v>
      </c>
      <c r="H7684" s="12">
        <f ca="1"/>
        <v>5.3456895590695357</v>
      </c>
    </row>
    <row r="7685" spans="6:8" x14ac:dyDescent="0.3">
      <c r="F7685" s="2">
        <v>7680</v>
      </c>
      <c r="G7685" s="12">
        <f ca="1"/>
        <v>2.0580566933525337</v>
      </c>
      <c r="H7685" s="12">
        <f ca="1"/>
        <v>5.3446658079913583</v>
      </c>
    </row>
    <row r="7686" spans="6:8" x14ac:dyDescent="0.3">
      <c r="F7686" s="2">
        <v>7681</v>
      </c>
      <c r="G7686" s="12">
        <f ca="1"/>
        <v>2.0580711727374368</v>
      </c>
      <c r="H7686" s="12">
        <f ca="1"/>
        <v>5.3430533277477306</v>
      </c>
    </row>
    <row r="7687" spans="6:8" x14ac:dyDescent="0.3">
      <c r="F7687" s="2">
        <v>7682</v>
      </c>
      <c r="G7687" s="12">
        <f ca="1"/>
        <v>2.05808749597881</v>
      </c>
      <c r="H7687" s="12">
        <f ca="1"/>
        <v>5.3412358623271654</v>
      </c>
    </row>
    <row r="7688" spans="6:8" x14ac:dyDescent="0.3">
      <c r="F7688" s="2">
        <v>7683</v>
      </c>
      <c r="G7688" s="12">
        <f ca="1"/>
        <v>2.0581301143025255</v>
      </c>
      <c r="H7688" s="12">
        <f ca="1"/>
        <v>5.3364924140908601</v>
      </c>
    </row>
    <row r="7689" spans="6:8" x14ac:dyDescent="0.3">
      <c r="F7689" s="2">
        <v>7684</v>
      </c>
      <c r="G7689" s="12">
        <f ca="1"/>
        <v>2.0581531279138643</v>
      </c>
      <c r="H7689" s="12">
        <f ca="1"/>
        <v>5.3339320484611044</v>
      </c>
    </row>
    <row r="7690" spans="6:8" x14ac:dyDescent="0.3">
      <c r="F7690" s="2">
        <v>7685</v>
      </c>
      <c r="G7690" s="12">
        <f ca="1"/>
        <v>2.0581541224419415</v>
      </c>
      <c r="H7690" s="12">
        <f ca="1"/>
        <v>5.3338214196789711</v>
      </c>
    </row>
    <row r="7691" spans="6:8" x14ac:dyDescent="0.3">
      <c r="F7691" s="2">
        <v>7686</v>
      </c>
      <c r="G7691" s="12">
        <f ca="1"/>
        <v>2.0581596917946436</v>
      </c>
      <c r="H7691" s="12">
        <f ca="1"/>
        <v>5.3332019248060272</v>
      </c>
    </row>
    <row r="7692" spans="6:8" x14ac:dyDescent="0.3">
      <c r="F7692" s="2">
        <v>7687</v>
      </c>
      <c r="G7692" s="12">
        <f ca="1"/>
        <v>2.0581661054089362</v>
      </c>
      <c r="H7692" s="12">
        <f ca="1"/>
        <v>5.3324885745806325</v>
      </c>
    </row>
    <row r="7693" spans="6:8" x14ac:dyDescent="0.3">
      <c r="F7693" s="2">
        <v>7688</v>
      </c>
      <c r="G7693" s="12">
        <f ca="1"/>
        <v>2.0581830981868934</v>
      </c>
      <c r="H7693" s="12">
        <f ca="1"/>
        <v>5.3305988443976817</v>
      </c>
    </row>
    <row r="7694" spans="6:8" x14ac:dyDescent="0.3">
      <c r="F7694" s="2">
        <v>7689</v>
      </c>
      <c r="G7694" s="12">
        <f ca="1"/>
        <v>2.0582074930584322</v>
      </c>
      <c r="H7694" s="12">
        <f ca="1"/>
        <v>5.3278866567774381</v>
      </c>
    </row>
    <row r="7695" spans="6:8" x14ac:dyDescent="0.3">
      <c r="F7695" s="2">
        <v>7690</v>
      </c>
      <c r="G7695" s="12">
        <f ca="1"/>
        <v>2.0582197521139438</v>
      </c>
      <c r="H7695" s="12">
        <f ca="1"/>
        <v>5.3265240298854524</v>
      </c>
    </row>
    <row r="7696" spans="6:8" x14ac:dyDescent="0.3">
      <c r="F7696" s="2">
        <v>7691</v>
      </c>
      <c r="G7696" s="12">
        <f ca="1"/>
        <v>2.0582282612011875</v>
      </c>
      <c r="H7696" s="12">
        <f ca="1"/>
        <v>5.3255783470409934</v>
      </c>
    </row>
    <row r="7697" spans="6:8" x14ac:dyDescent="0.3">
      <c r="F7697" s="2">
        <v>7692</v>
      </c>
      <c r="G7697" s="12">
        <f ca="1"/>
        <v>2.0582297887882972</v>
      </c>
      <c r="H7697" s="12">
        <f ca="1"/>
        <v>5.3254085849310568</v>
      </c>
    </row>
    <row r="7698" spans="6:8" x14ac:dyDescent="0.3">
      <c r="F7698" s="2">
        <v>7693</v>
      </c>
      <c r="G7698" s="12">
        <f ca="1"/>
        <v>2.0582349309268788</v>
      </c>
      <c r="H7698" s="12">
        <f ca="1"/>
        <v>5.3248371587854324</v>
      </c>
    </row>
    <row r="7699" spans="6:8" x14ac:dyDescent="0.3">
      <c r="F7699" s="2">
        <v>7694</v>
      </c>
      <c r="G7699" s="12">
        <f ca="1"/>
        <v>2.0582548427921763</v>
      </c>
      <c r="H7699" s="12">
        <f ca="1"/>
        <v>5.3226247827361499</v>
      </c>
    </row>
    <row r="7700" spans="6:8" x14ac:dyDescent="0.3">
      <c r="F7700" s="2">
        <v>7695</v>
      </c>
      <c r="G7700" s="12">
        <f ca="1"/>
        <v>2.0582868609720042</v>
      </c>
      <c r="H7700" s="12">
        <f ca="1"/>
        <v>5.3190684711058118</v>
      </c>
    </row>
    <row r="7701" spans="6:8" x14ac:dyDescent="0.3">
      <c r="F7701" s="2">
        <v>7696</v>
      </c>
      <c r="G7701" s="12">
        <f ca="1"/>
        <v>2.0583053227131516</v>
      </c>
      <c r="H7701" s="12">
        <f ca="1"/>
        <v>5.3170185561259284</v>
      </c>
    </row>
    <row r="7702" spans="6:8" x14ac:dyDescent="0.3">
      <c r="F7702" s="2">
        <v>7697</v>
      </c>
      <c r="G7702" s="12">
        <f ca="1"/>
        <v>2.0583061684136799</v>
      </c>
      <c r="H7702" s="12">
        <f ca="1"/>
        <v>5.3169246646404709</v>
      </c>
    </row>
    <row r="7703" spans="6:8" x14ac:dyDescent="0.3">
      <c r="F7703" s="2">
        <v>7698</v>
      </c>
      <c r="G7703" s="12">
        <f ca="1"/>
        <v>2.058356014024755</v>
      </c>
      <c r="H7703" s="12">
        <f ca="1"/>
        <v>5.3113924922696993</v>
      </c>
    </row>
    <row r="7704" spans="6:8" x14ac:dyDescent="0.3">
      <c r="F7704" s="2">
        <v>7699</v>
      </c>
      <c r="G7704" s="12">
        <f ca="1"/>
        <v>2.0583560594371009</v>
      </c>
      <c r="H7704" s="12">
        <f ca="1"/>
        <v>5.3113874537381554</v>
      </c>
    </row>
    <row r="7705" spans="6:8" x14ac:dyDescent="0.3">
      <c r="F7705" s="2">
        <v>7700</v>
      </c>
      <c r="G7705" s="12">
        <f ca="1"/>
        <v>2.0583775222509089</v>
      </c>
      <c r="H7705" s="12">
        <f ca="1"/>
        <v>5.3090064678022673</v>
      </c>
    </row>
    <row r="7706" spans="6:8" x14ac:dyDescent="0.3">
      <c r="F7706" s="2">
        <v>7701</v>
      </c>
      <c r="G7706" s="12">
        <f ca="1"/>
        <v>2.0584371913166297</v>
      </c>
      <c r="H7706" s="12">
        <f ca="1"/>
        <v>5.3023905016918773</v>
      </c>
    </row>
    <row r="7707" spans="6:8" x14ac:dyDescent="0.3">
      <c r="F7707" s="2">
        <v>7702</v>
      </c>
      <c r="G7707" s="12">
        <f ca="1"/>
        <v>2.0584473208535754</v>
      </c>
      <c r="H7707" s="12">
        <f ca="1"/>
        <v>5.3012678661804369</v>
      </c>
    </row>
    <row r="7708" spans="6:8" x14ac:dyDescent="0.3">
      <c r="F7708" s="2">
        <v>7703</v>
      </c>
      <c r="G7708" s="12">
        <f ca="1"/>
        <v>2.0584500603552041</v>
      </c>
      <c r="H7708" s="12">
        <f ca="1"/>
        <v>5.3009642780549511</v>
      </c>
    </row>
    <row r="7709" spans="6:8" x14ac:dyDescent="0.3">
      <c r="F7709" s="2">
        <v>7704</v>
      </c>
      <c r="G7709" s="12">
        <f ca="1"/>
        <v>2.0584629322215027</v>
      </c>
      <c r="H7709" s="12">
        <f ca="1"/>
        <v>5.299537977368483</v>
      </c>
    </row>
    <row r="7710" spans="6:8" x14ac:dyDescent="0.3">
      <c r="F7710" s="2">
        <v>7705</v>
      </c>
      <c r="G7710" s="12">
        <f ca="1"/>
        <v>2.0584723535187988</v>
      </c>
      <c r="H7710" s="12">
        <f ca="1"/>
        <v>5.2984941758448674</v>
      </c>
    </row>
    <row r="7711" spans="6:8" x14ac:dyDescent="0.3">
      <c r="F7711" s="2">
        <v>7706</v>
      </c>
      <c r="G7711" s="12">
        <f ca="1"/>
        <v>2.0584883452738403</v>
      </c>
      <c r="H7711" s="12">
        <f ca="1"/>
        <v>5.296722712277913</v>
      </c>
    </row>
    <row r="7712" spans="6:8" x14ac:dyDescent="0.3">
      <c r="F7712" s="2">
        <v>7707</v>
      </c>
      <c r="G7712" s="12">
        <f ca="1"/>
        <v>2.0584974084954593</v>
      </c>
      <c r="H7712" s="12">
        <f ca="1"/>
        <v>5.295718909168408</v>
      </c>
    </row>
    <row r="7713" spans="6:8" x14ac:dyDescent="0.3">
      <c r="F7713" s="2">
        <v>7708</v>
      </c>
      <c r="G7713" s="12">
        <f ca="1"/>
        <v>2.0585243104393438</v>
      </c>
      <c r="H7713" s="12">
        <f ca="1"/>
        <v>5.2927400579719421</v>
      </c>
    </row>
    <row r="7714" spans="6:8" x14ac:dyDescent="0.3">
      <c r="F7714" s="2">
        <v>7709</v>
      </c>
      <c r="G7714" s="12">
        <f ca="1"/>
        <v>2.0585471758062748</v>
      </c>
      <c r="H7714" s="12">
        <f ca="1"/>
        <v>5.2902089905191492</v>
      </c>
    </row>
    <row r="7715" spans="6:8" x14ac:dyDescent="0.3">
      <c r="F7715" s="2">
        <v>7710</v>
      </c>
      <c r="G7715" s="12">
        <f ca="1"/>
        <v>2.0585500917631165</v>
      </c>
      <c r="H7715" s="12">
        <f ca="1"/>
        <v>5.2898862642962037</v>
      </c>
    </row>
    <row r="7716" spans="6:8" x14ac:dyDescent="0.3">
      <c r="F7716" s="2">
        <v>7711</v>
      </c>
      <c r="G7716" s="12">
        <f ca="1"/>
        <v>2.0585860433432051</v>
      </c>
      <c r="H7716" s="12">
        <f ca="1"/>
        <v>5.2859082904273977</v>
      </c>
    </row>
    <row r="7717" spans="6:8" x14ac:dyDescent="0.3">
      <c r="F7717" s="2">
        <v>7712</v>
      </c>
      <c r="G7717" s="12">
        <f ca="1"/>
        <v>2.058599400349153</v>
      </c>
      <c r="H7717" s="12">
        <f ca="1"/>
        <v>5.2844308350239508</v>
      </c>
    </row>
    <row r="7718" spans="6:8" x14ac:dyDescent="0.3">
      <c r="F7718" s="2">
        <v>7713</v>
      </c>
      <c r="G7718" s="12">
        <f ca="1"/>
        <v>2.0586305504760709</v>
      </c>
      <c r="H7718" s="12">
        <f ca="1"/>
        <v>5.2809862274550108</v>
      </c>
    </row>
    <row r="7719" spans="6:8" x14ac:dyDescent="0.3">
      <c r="F7719" s="2">
        <v>7714</v>
      </c>
      <c r="G7719" s="12">
        <f ca="1"/>
        <v>2.0586418777420041</v>
      </c>
      <c r="H7719" s="12">
        <f ca="1"/>
        <v>5.2797339939959356</v>
      </c>
    </row>
    <row r="7720" spans="6:8" x14ac:dyDescent="0.3">
      <c r="F7720" s="2">
        <v>7715</v>
      </c>
      <c r="G7720" s="12">
        <f ca="1"/>
        <v>2.0586639432747806</v>
      </c>
      <c r="H7720" s="12">
        <f ca="1"/>
        <v>5.2772951702518665</v>
      </c>
    </row>
    <row r="7721" spans="6:8" x14ac:dyDescent="0.3">
      <c r="F7721" s="2">
        <v>7716</v>
      </c>
      <c r="G7721" s="12">
        <f ca="1"/>
        <v>2.0586731184068383</v>
      </c>
      <c r="H7721" s="12">
        <f ca="1"/>
        <v>5.2762812819298057</v>
      </c>
    </row>
    <row r="7722" spans="6:8" x14ac:dyDescent="0.3">
      <c r="F7722" s="2">
        <v>7717</v>
      </c>
      <c r="G7722" s="12">
        <f ca="1"/>
        <v>2.0586809521190732</v>
      </c>
      <c r="H7722" s="12">
        <f ca="1"/>
        <v>5.2754157215620578</v>
      </c>
    </row>
    <row r="7723" spans="6:8" x14ac:dyDescent="0.3">
      <c r="F7723" s="2">
        <v>7718</v>
      </c>
      <c r="G7723" s="12">
        <f ca="1"/>
        <v>2.0586845483701555</v>
      </c>
      <c r="H7723" s="12">
        <f ca="1"/>
        <v>5.2750183951319105</v>
      </c>
    </row>
    <row r="7724" spans="6:8" x14ac:dyDescent="0.3">
      <c r="F7724" s="2">
        <v>7719</v>
      </c>
      <c r="G7724" s="12">
        <f ca="1"/>
        <v>2.058703427961118</v>
      </c>
      <c r="H7724" s="12">
        <f ca="1"/>
        <v>5.2729328168809388</v>
      </c>
    </row>
    <row r="7725" spans="6:8" x14ac:dyDescent="0.3">
      <c r="F7725" s="2">
        <v>7720</v>
      </c>
      <c r="G7725" s="12">
        <f ca="1"/>
        <v>2.0587163627035374</v>
      </c>
      <c r="H7725" s="12">
        <f ca="1"/>
        <v>5.2715042463090231</v>
      </c>
    </row>
    <row r="7726" spans="6:8" x14ac:dyDescent="0.3">
      <c r="F7726" s="2">
        <v>7721</v>
      </c>
      <c r="G7726" s="12">
        <f ca="1"/>
        <v>2.0587231516681044</v>
      </c>
      <c r="H7726" s="12">
        <f ca="1"/>
        <v>5.2707545391968313</v>
      </c>
    </row>
    <row r="7727" spans="6:8" x14ac:dyDescent="0.3">
      <c r="F7727" s="2">
        <v>7722</v>
      </c>
      <c r="G7727" s="12">
        <f ca="1"/>
        <v>2.0587409988581387</v>
      </c>
      <c r="H7727" s="12">
        <f ca="1"/>
        <v>5.2687839859827319</v>
      </c>
    </row>
    <row r="7728" spans="6:8" x14ac:dyDescent="0.3">
      <c r="F7728" s="2">
        <v>7723</v>
      </c>
      <c r="G7728" s="12">
        <f ca="1"/>
        <v>2.0587410015926291</v>
      </c>
      <c r="H7728" s="12">
        <f ca="1"/>
        <v>5.2687836840959248</v>
      </c>
    </row>
    <row r="7729" spans="6:8" x14ac:dyDescent="0.3">
      <c r="F7729" s="2">
        <v>7724</v>
      </c>
      <c r="G7729" s="12">
        <f ca="1"/>
        <v>2.0587441360083307</v>
      </c>
      <c r="H7729" s="12">
        <f ca="1"/>
        <v>5.2684376527427643</v>
      </c>
    </row>
    <row r="7730" spans="6:8" x14ac:dyDescent="0.3">
      <c r="F7730" s="2">
        <v>7725</v>
      </c>
      <c r="G7730" s="12">
        <f ca="1"/>
        <v>2.0587597944991467</v>
      </c>
      <c r="H7730" s="12">
        <f ca="1"/>
        <v>5.26670920806189</v>
      </c>
    </row>
    <row r="7731" spans="6:8" x14ac:dyDescent="0.3">
      <c r="F7731" s="2">
        <v>7726</v>
      </c>
      <c r="G7731" s="12">
        <f ca="1"/>
        <v>2.0587647131169415</v>
      </c>
      <c r="H7731" s="12">
        <f ca="1"/>
        <v>5.2661663449846889</v>
      </c>
    </row>
    <row r="7732" spans="6:8" x14ac:dyDescent="0.3">
      <c r="F7732" s="2">
        <v>7727</v>
      </c>
      <c r="G7732" s="12">
        <f ca="1"/>
        <v>2.0588006190523673</v>
      </c>
      <c r="H7732" s="12">
        <f ca="1"/>
        <v>5.2622044988736283</v>
      </c>
    </row>
    <row r="7733" spans="6:8" x14ac:dyDescent="0.3">
      <c r="F7733" s="2">
        <v>7728</v>
      </c>
      <c r="G7733" s="12">
        <f ca="1"/>
        <v>2.0588845963270126</v>
      </c>
      <c r="H7733" s="12">
        <f ca="1"/>
        <v>5.2529457516517679</v>
      </c>
    </row>
    <row r="7734" spans="6:8" x14ac:dyDescent="0.3">
      <c r="F7734" s="2">
        <v>7729</v>
      </c>
      <c r="G7734" s="12">
        <f ca="1"/>
        <v>2.0589157966980758</v>
      </c>
      <c r="H7734" s="12">
        <f ca="1"/>
        <v>5.2495084163994399</v>
      </c>
    </row>
    <row r="7735" spans="6:8" x14ac:dyDescent="0.3">
      <c r="F7735" s="2">
        <v>7730</v>
      </c>
      <c r="G7735" s="12">
        <f ca="1"/>
        <v>2.0589469756567702</v>
      </c>
      <c r="H7735" s="12">
        <f ca="1"/>
        <v>5.2460748492995659</v>
      </c>
    </row>
    <row r="7736" spans="6:8" x14ac:dyDescent="0.3">
      <c r="F7736" s="2">
        <v>7731</v>
      </c>
      <c r="G7736" s="12">
        <f ca="1"/>
        <v>2.0589583337788264</v>
      </c>
      <c r="H7736" s="12">
        <f ca="1"/>
        <v>5.2448243921664597</v>
      </c>
    </row>
    <row r="7737" spans="6:8" x14ac:dyDescent="0.3">
      <c r="F7737" s="2">
        <v>7732</v>
      </c>
      <c r="G7737" s="12">
        <f ca="1"/>
        <v>2.0589604563257184</v>
      </c>
      <c r="H7737" s="12">
        <f ca="1"/>
        <v>5.2445907339860147</v>
      </c>
    </row>
    <row r="7738" spans="6:8" x14ac:dyDescent="0.3">
      <c r="F7738" s="2">
        <v>7733</v>
      </c>
      <c r="G7738" s="12">
        <f ca="1"/>
        <v>2.059019335245059</v>
      </c>
      <c r="H7738" s="12">
        <f ca="1"/>
        <v>5.2381117221990303</v>
      </c>
    </row>
    <row r="7739" spans="6:8" x14ac:dyDescent="0.3">
      <c r="F7739" s="2">
        <v>7734</v>
      </c>
      <c r="G7739" s="12">
        <f ca="1"/>
        <v>2.0590372452701984</v>
      </c>
      <c r="H7739" s="12">
        <f ca="1"/>
        <v>5.2361419098094837</v>
      </c>
    </row>
    <row r="7740" spans="6:8" x14ac:dyDescent="0.3">
      <c r="F7740" s="2">
        <v>7735</v>
      </c>
      <c r="G7740" s="12">
        <f ca="1"/>
        <v>2.0590398639771372</v>
      </c>
      <c r="H7740" s="12">
        <f ca="1"/>
        <v>5.2358539335989214</v>
      </c>
    </row>
    <row r="7741" spans="6:8" x14ac:dyDescent="0.3">
      <c r="F7741" s="2">
        <v>7736</v>
      </c>
      <c r="G7741" s="12">
        <f ca="1"/>
        <v>2.0590581397138839</v>
      </c>
      <c r="H7741" s="12">
        <f ca="1"/>
        <v>5.2338444495254599</v>
      </c>
    </row>
    <row r="7742" spans="6:8" x14ac:dyDescent="0.3">
      <c r="F7742" s="2">
        <v>7737</v>
      </c>
      <c r="G7742" s="12">
        <f ca="1"/>
        <v>2.0590624857938771</v>
      </c>
      <c r="H7742" s="12">
        <f ca="1"/>
        <v>5.2333666536884245</v>
      </c>
    </row>
    <row r="7743" spans="6:8" x14ac:dyDescent="0.3">
      <c r="F7743" s="2">
        <v>7738</v>
      </c>
      <c r="G7743" s="12">
        <f ca="1"/>
        <v>2.0590831156122178</v>
      </c>
      <c r="H7743" s="12">
        <f ca="1"/>
        <v>5.2310990444926038</v>
      </c>
    </row>
    <row r="7744" spans="6:8" x14ac:dyDescent="0.3">
      <c r="F7744" s="2">
        <v>7739</v>
      </c>
      <c r="G7744" s="12">
        <f ca="1"/>
        <v>2.0591019428183133</v>
      </c>
      <c r="H7744" s="12">
        <f ca="1"/>
        <v>5.2290301177527958</v>
      </c>
    </row>
    <row r="7745" spans="6:8" x14ac:dyDescent="0.3">
      <c r="F7745" s="2">
        <v>7740</v>
      </c>
      <c r="G7745" s="12">
        <f ca="1"/>
        <v>2.0591841464433385</v>
      </c>
      <c r="H7745" s="12">
        <f ca="1"/>
        <v>5.2200027964445441</v>
      </c>
    </row>
    <row r="7746" spans="6:8" x14ac:dyDescent="0.3">
      <c r="F7746" s="2">
        <v>7741</v>
      </c>
      <c r="G7746" s="12">
        <f ca="1"/>
        <v>2.0591952498983668</v>
      </c>
      <c r="H7746" s="12">
        <f ca="1"/>
        <v>5.2187842094300558</v>
      </c>
    </row>
    <row r="7747" spans="6:8" x14ac:dyDescent="0.3">
      <c r="F7747" s="2">
        <v>7742</v>
      </c>
      <c r="G7747" s="12">
        <f ca="1"/>
        <v>2.0592118238038526</v>
      </c>
      <c r="H7747" s="12">
        <f ca="1"/>
        <v>5.2169655842705707</v>
      </c>
    </row>
    <row r="7748" spans="6:8" x14ac:dyDescent="0.3">
      <c r="F7748" s="2">
        <v>7743</v>
      </c>
      <c r="G7748" s="12">
        <f ca="1"/>
        <v>2.0592131659468378</v>
      </c>
      <c r="H7748" s="12">
        <f ca="1"/>
        <v>5.2168183308919263</v>
      </c>
    </row>
    <row r="7749" spans="6:8" x14ac:dyDescent="0.3">
      <c r="F7749" s="2">
        <v>7744</v>
      </c>
      <c r="G7749" s="12">
        <f ca="1"/>
        <v>2.0592379298605503</v>
      </c>
      <c r="H7749" s="12">
        <f ca="1"/>
        <v>5.2141018280672125</v>
      </c>
    </row>
    <row r="7750" spans="6:8" x14ac:dyDescent="0.3">
      <c r="F7750" s="2">
        <v>7745</v>
      </c>
      <c r="G7750" s="12">
        <f ca="1"/>
        <v>2.0592548508927426</v>
      </c>
      <c r="H7750" s="12">
        <f ca="1"/>
        <v>5.2122461743760109</v>
      </c>
    </row>
    <row r="7751" spans="6:8" x14ac:dyDescent="0.3">
      <c r="F7751" s="2">
        <v>7746</v>
      </c>
      <c r="G7751" s="12">
        <f ca="1"/>
        <v>2.0592552691343728</v>
      </c>
      <c r="H7751" s="12">
        <f ca="1"/>
        <v>5.2122003130025325</v>
      </c>
    </row>
    <row r="7752" spans="6:8" x14ac:dyDescent="0.3">
      <c r="F7752" s="2">
        <v>7747</v>
      </c>
      <c r="G7752" s="12">
        <f ca="1"/>
        <v>2.0592621970737994</v>
      </c>
      <c r="H7752" s="12">
        <f ca="1"/>
        <v>5.2114406821929338</v>
      </c>
    </row>
    <row r="7753" spans="6:8" x14ac:dyDescent="0.3">
      <c r="F7753" s="2">
        <v>7748</v>
      </c>
      <c r="G7753" s="12">
        <f ca="1"/>
        <v>2.0592748770348108</v>
      </c>
      <c r="H7753" s="12">
        <f ca="1"/>
        <v>5.2100505390774616</v>
      </c>
    </row>
    <row r="7754" spans="6:8" x14ac:dyDescent="0.3">
      <c r="F7754" s="2">
        <v>7749</v>
      </c>
      <c r="G7754" s="12">
        <f ca="1"/>
        <v>2.0592797147615642</v>
      </c>
      <c r="H7754" s="12">
        <f ca="1"/>
        <v>5.2095202263115041</v>
      </c>
    </row>
    <row r="7755" spans="6:8" x14ac:dyDescent="0.3">
      <c r="F7755" s="2">
        <v>7750</v>
      </c>
      <c r="G7755" s="12">
        <f ca="1"/>
        <v>2.0593059813782082</v>
      </c>
      <c r="H7755" s="12">
        <f ca="1"/>
        <v>5.2066414723912926</v>
      </c>
    </row>
    <row r="7756" spans="6:8" x14ac:dyDescent="0.3">
      <c r="F7756" s="2">
        <v>7751</v>
      </c>
      <c r="G7756" s="12">
        <f ca="1"/>
        <v>2.0593204673333592</v>
      </c>
      <c r="H7756" s="12">
        <f ca="1"/>
        <v>5.2050542817404111</v>
      </c>
    </row>
    <row r="7757" spans="6:8" x14ac:dyDescent="0.3">
      <c r="F7757" s="2">
        <v>7752</v>
      </c>
      <c r="G7757" s="12">
        <f ca="1"/>
        <v>2.0593281315343503</v>
      </c>
      <c r="H7757" s="12">
        <f ca="1"/>
        <v>5.2042146585567188</v>
      </c>
    </row>
    <row r="7758" spans="6:8" x14ac:dyDescent="0.3">
      <c r="F7758" s="2">
        <v>7753</v>
      </c>
      <c r="G7758" s="12">
        <f ca="1"/>
        <v>2.0593456942225026</v>
      </c>
      <c r="H7758" s="12">
        <f ca="1"/>
        <v>5.2022909684454772</v>
      </c>
    </row>
    <row r="7759" spans="6:8" x14ac:dyDescent="0.3">
      <c r="F7759" s="2">
        <v>7754</v>
      </c>
      <c r="G7759" s="12">
        <f ca="1"/>
        <v>2.0593644964608067</v>
      </c>
      <c r="H7759" s="12">
        <f ca="1"/>
        <v>5.2002320090628364</v>
      </c>
    </row>
    <row r="7760" spans="6:8" x14ac:dyDescent="0.3">
      <c r="F7760" s="2">
        <v>7755</v>
      </c>
      <c r="G7760" s="12">
        <f ca="1"/>
        <v>2.059366889812384</v>
      </c>
      <c r="H7760" s="12">
        <f ca="1"/>
        <v>5.1999699597843119</v>
      </c>
    </row>
    <row r="7761" spans="6:8" x14ac:dyDescent="0.3">
      <c r="F7761" s="2">
        <v>7756</v>
      </c>
      <c r="G7761" s="12">
        <f ca="1"/>
        <v>2.0593809960384517</v>
      </c>
      <c r="H7761" s="12">
        <f ca="1"/>
        <v>5.1984256329801228</v>
      </c>
    </row>
    <row r="7762" spans="6:8" x14ac:dyDescent="0.3">
      <c r="F7762" s="2">
        <v>7757</v>
      </c>
      <c r="G7762" s="12">
        <f ca="1"/>
        <v>2.0594021901832198</v>
      </c>
      <c r="H7762" s="12">
        <f ca="1"/>
        <v>5.1961058823353952</v>
      </c>
    </row>
    <row r="7763" spans="6:8" x14ac:dyDescent="0.3">
      <c r="F7763" s="2">
        <v>7758</v>
      </c>
      <c r="G7763" s="12">
        <f ca="1"/>
        <v>2.059402840598036</v>
      </c>
      <c r="H7763" s="12">
        <f ca="1"/>
        <v>5.1960347033024687</v>
      </c>
    </row>
    <row r="7764" spans="6:8" x14ac:dyDescent="0.3">
      <c r="F7764" s="2">
        <v>7759</v>
      </c>
      <c r="G7764" s="12">
        <f ca="1"/>
        <v>2.0594038064821123</v>
      </c>
      <c r="H7764" s="12">
        <f ca="1"/>
        <v>5.1959290016089748</v>
      </c>
    </row>
    <row r="7765" spans="6:8" x14ac:dyDescent="0.3">
      <c r="F7765" s="2">
        <v>7760</v>
      </c>
      <c r="G7765" s="12">
        <f ca="1"/>
        <v>2.0594129903336644</v>
      </c>
      <c r="H7765" s="12">
        <f ca="1"/>
        <v>5.1949240337778697</v>
      </c>
    </row>
    <row r="7766" spans="6:8" x14ac:dyDescent="0.3">
      <c r="F7766" s="2">
        <v>7761</v>
      </c>
      <c r="G7766" s="12">
        <f ca="1"/>
        <v>2.0594193660176856</v>
      </c>
      <c r="H7766" s="12">
        <f ca="1"/>
        <v>5.194226430279004</v>
      </c>
    </row>
    <row r="7767" spans="6:8" x14ac:dyDescent="0.3">
      <c r="F7767" s="2">
        <v>7762</v>
      </c>
      <c r="G7767" s="12">
        <f ca="1"/>
        <v>2.0594338526327256</v>
      </c>
      <c r="H7767" s="12">
        <f ca="1"/>
        <v>5.1926415814905793</v>
      </c>
    </row>
    <row r="7768" spans="6:8" x14ac:dyDescent="0.3">
      <c r="F7768" s="2">
        <v>7763</v>
      </c>
      <c r="G7768" s="12">
        <f ca="1"/>
        <v>2.0594521710292897</v>
      </c>
      <c r="H7768" s="12">
        <f ca="1"/>
        <v>5.1906379748150568</v>
      </c>
    </row>
    <row r="7769" spans="6:8" x14ac:dyDescent="0.3">
      <c r="F7769" s="2">
        <v>7764</v>
      </c>
      <c r="G7769" s="12">
        <f ca="1"/>
        <v>2.0594698598716366</v>
      </c>
      <c r="H7769" s="12">
        <f ca="1"/>
        <v>5.1887036959467352</v>
      </c>
    </row>
    <row r="7770" spans="6:8" x14ac:dyDescent="0.3">
      <c r="F7770" s="2">
        <v>7765</v>
      </c>
      <c r="G7770" s="12">
        <f ca="1"/>
        <v>2.0595137595397599</v>
      </c>
      <c r="H7770" s="12">
        <f ca="1"/>
        <v>5.1839052507707155</v>
      </c>
    </row>
    <row r="7771" spans="6:8" x14ac:dyDescent="0.3">
      <c r="F7771" s="2">
        <v>7766</v>
      </c>
      <c r="G7771" s="12">
        <f ca="1"/>
        <v>2.0595246681583479</v>
      </c>
      <c r="H7771" s="12">
        <f ca="1"/>
        <v>5.1827133273286359</v>
      </c>
    </row>
    <row r="7772" spans="6:8" x14ac:dyDescent="0.3">
      <c r="F7772" s="2">
        <v>7767</v>
      </c>
      <c r="G7772" s="12">
        <f ca="1"/>
        <v>2.0595435912776345</v>
      </c>
      <c r="H7772" s="12">
        <f ca="1"/>
        <v>5.1806461212316401</v>
      </c>
    </row>
    <row r="7773" spans="6:8" x14ac:dyDescent="0.3">
      <c r="F7773" s="2">
        <v>7768</v>
      </c>
      <c r="G7773" s="12">
        <f ca="1"/>
        <v>2.0595512236636311</v>
      </c>
      <c r="H7773" s="12">
        <f ca="1"/>
        <v>5.1798124911182013</v>
      </c>
    </row>
    <row r="7774" spans="6:8" x14ac:dyDescent="0.3">
      <c r="F7774" s="2">
        <v>7769</v>
      </c>
      <c r="G7774" s="12">
        <f ca="1"/>
        <v>2.0595750329865412</v>
      </c>
      <c r="H7774" s="12">
        <f ca="1"/>
        <v>5.1772125248141849</v>
      </c>
    </row>
    <row r="7775" spans="6:8" x14ac:dyDescent="0.3">
      <c r="F7775" s="2">
        <v>7770</v>
      </c>
      <c r="G7775" s="12">
        <f ca="1"/>
        <v>2.0595756631431494</v>
      </c>
      <c r="H7775" s="12">
        <f ca="1"/>
        <v>5.1771437234077773</v>
      </c>
    </row>
    <row r="7776" spans="6:8" x14ac:dyDescent="0.3">
      <c r="F7776" s="2">
        <v>7771</v>
      </c>
      <c r="G7776" s="12">
        <f ca="1"/>
        <v>2.0595936424423904</v>
      </c>
      <c r="H7776" s="12">
        <f ca="1"/>
        <v>5.1751809650358709</v>
      </c>
    </row>
    <row r="7777" spans="6:8" x14ac:dyDescent="0.3">
      <c r="F7777" s="2">
        <v>7772</v>
      </c>
      <c r="G7777" s="12">
        <f ca="1"/>
        <v>2.0596239000423546</v>
      </c>
      <c r="H7777" s="12">
        <f ca="1"/>
        <v>5.1718788928951041</v>
      </c>
    </row>
    <row r="7778" spans="6:8" x14ac:dyDescent="0.3">
      <c r="F7778" s="2">
        <v>7773</v>
      </c>
      <c r="G7778" s="12">
        <f ca="1"/>
        <v>2.059640581044305</v>
      </c>
      <c r="H7778" s="12">
        <f ca="1"/>
        <v>5.170059041580755</v>
      </c>
    </row>
    <row r="7779" spans="6:8" x14ac:dyDescent="0.3">
      <c r="F7779" s="2">
        <v>7774</v>
      </c>
      <c r="G7779" s="12">
        <f ca="1"/>
        <v>2.0596664838275585</v>
      </c>
      <c r="H7779" s="12">
        <f ca="1"/>
        <v>5.1672339365155739</v>
      </c>
    </row>
    <row r="7780" spans="6:8" x14ac:dyDescent="0.3">
      <c r="F7780" s="2">
        <v>7775</v>
      </c>
      <c r="G7780" s="12">
        <f ca="1"/>
        <v>2.0596804660323285</v>
      </c>
      <c r="H7780" s="12">
        <f ca="1"/>
        <v>5.1657093709989459</v>
      </c>
    </row>
    <row r="7781" spans="6:8" x14ac:dyDescent="0.3">
      <c r="F7781" s="2">
        <v>7776</v>
      </c>
      <c r="G7781" s="12">
        <f ca="1"/>
        <v>2.0596860657174552</v>
      </c>
      <c r="H7781" s="12">
        <f ca="1"/>
        <v>5.1650988843084873</v>
      </c>
    </row>
    <row r="7782" spans="6:8" x14ac:dyDescent="0.3">
      <c r="F7782" s="2">
        <v>7777</v>
      </c>
      <c r="G7782" s="12">
        <f ca="1"/>
        <v>2.0596933602676226</v>
      </c>
      <c r="H7782" s="12">
        <f ca="1"/>
        <v>5.1643036904681594</v>
      </c>
    </row>
    <row r="7783" spans="6:8" x14ac:dyDescent="0.3">
      <c r="F7783" s="2">
        <v>7778</v>
      </c>
      <c r="G7783" s="12">
        <f ca="1"/>
        <v>2.0596960744449766</v>
      </c>
      <c r="H7783" s="12">
        <f ca="1"/>
        <v>5.1640078325936054</v>
      </c>
    </row>
    <row r="7784" spans="6:8" x14ac:dyDescent="0.3">
      <c r="F7784" s="2">
        <v>7779</v>
      </c>
      <c r="G7784" s="12">
        <f ca="1"/>
        <v>2.0596987582947119</v>
      </c>
      <c r="H7784" s="12">
        <f ca="1"/>
        <v>5.1637152913185176</v>
      </c>
    </row>
    <row r="7785" spans="6:8" x14ac:dyDescent="0.3">
      <c r="F7785" s="2">
        <v>7780</v>
      </c>
      <c r="G7785" s="12">
        <f ca="1"/>
        <v>2.059699545334515</v>
      </c>
      <c r="H7785" s="12">
        <f ca="1"/>
        <v>5.1636295055218548</v>
      </c>
    </row>
    <row r="7786" spans="6:8" x14ac:dyDescent="0.3">
      <c r="F7786" s="2">
        <v>7781</v>
      </c>
      <c r="G7786" s="12">
        <f ca="1"/>
        <v>2.0597332843763598</v>
      </c>
      <c r="H7786" s="12">
        <f ca="1"/>
        <v>5.1599528806848198</v>
      </c>
    </row>
    <row r="7787" spans="6:8" x14ac:dyDescent="0.3">
      <c r="F7787" s="2">
        <v>7782</v>
      </c>
      <c r="G7787" s="12">
        <f ca="1"/>
        <v>2.0597461871042895</v>
      </c>
      <c r="H7787" s="12">
        <f ca="1"/>
        <v>5.1585472861643806</v>
      </c>
    </row>
    <row r="7788" spans="6:8" x14ac:dyDescent="0.3">
      <c r="F7788" s="2">
        <v>7783</v>
      </c>
      <c r="G7788" s="12">
        <f ca="1"/>
        <v>2.059746935074299</v>
      </c>
      <c r="H7788" s="12">
        <f ca="1"/>
        <v>5.1584658115583535</v>
      </c>
    </row>
    <row r="7789" spans="6:8" x14ac:dyDescent="0.3">
      <c r="F7789" s="2">
        <v>7784</v>
      </c>
      <c r="G7789" s="12">
        <f ca="1"/>
        <v>2.059822022697638</v>
      </c>
      <c r="H7789" s="12">
        <f ca="1"/>
        <v>5.150290928069996</v>
      </c>
    </row>
    <row r="7790" spans="6:8" x14ac:dyDescent="0.3">
      <c r="F7790" s="2">
        <v>7785</v>
      </c>
      <c r="G7790" s="12">
        <f ca="1"/>
        <v>2.0598285913850947</v>
      </c>
      <c r="H7790" s="12">
        <f ca="1"/>
        <v>5.1495761859711484</v>
      </c>
    </row>
    <row r="7791" spans="6:8" x14ac:dyDescent="0.3">
      <c r="F7791" s="2">
        <v>7786</v>
      </c>
      <c r="G7791" s="12">
        <f ca="1"/>
        <v>2.0598363100876198</v>
      </c>
      <c r="H7791" s="12">
        <f ca="1"/>
        <v>5.1487363922986642</v>
      </c>
    </row>
    <row r="7792" spans="6:8" x14ac:dyDescent="0.3">
      <c r="F7792" s="2">
        <v>7787</v>
      </c>
      <c r="G7792" s="12">
        <f ca="1"/>
        <v>2.0598435151206025</v>
      </c>
      <c r="H7792" s="12">
        <f ca="1"/>
        <v>5.1479525658891605</v>
      </c>
    </row>
    <row r="7793" spans="6:8" x14ac:dyDescent="0.3">
      <c r="F7793" s="2">
        <v>7788</v>
      </c>
      <c r="G7793" s="12">
        <f ca="1"/>
        <v>2.0598632722149199</v>
      </c>
      <c r="H7793" s="12">
        <f ca="1"/>
        <v>5.1458036135515819</v>
      </c>
    </row>
    <row r="7794" spans="6:8" x14ac:dyDescent="0.3">
      <c r="F7794" s="2">
        <v>7789</v>
      </c>
      <c r="G7794" s="12">
        <f ca="1"/>
        <v>2.059881036264601</v>
      </c>
      <c r="H7794" s="12">
        <f ca="1"/>
        <v>5.1438719388244563</v>
      </c>
    </row>
    <row r="7795" spans="6:8" x14ac:dyDescent="0.3">
      <c r="F7795" s="2">
        <v>7790</v>
      </c>
      <c r="G7795" s="12">
        <f ca="1"/>
        <v>2.0598879292840997</v>
      </c>
      <c r="H7795" s="12">
        <f ca="1"/>
        <v>5.1431225139881445</v>
      </c>
    </row>
    <row r="7796" spans="6:8" x14ac:dyDescent="0.3">
      <c r="F7796" s="2">
        <v>7791</v>
      </c>
      <c r="G7796" s="12">
        <f ca="1"/>
        <v>2.0598883141556135</v>
      </c>
      <c r="H7796" s="12">
        <f ca="1"/>
        <v>5.1430806719667288</v>
      </c>
    </row>
    <row r="7797" spans="6:8" x14ac:dyDescent="0.3">
      <c r="F7797" s="2">
        <v>7792</v>
      </c>
      <c r="G7797" s="12">
        <f ca="1"/>
        <v>2.0599199296072559</v>
      </c>
      <c r="H7797" s="12">
        <f ca="1"/>
        <v>5.139644294336196</v>
      </c>
    </row>
    <row r="7798" spans="6:8" x14ac:dyDescent="0.3">
      <c r="F7798" s="2">
        <v>7793</v>
      </c>
      <c r="G7798" s="12">
        <f ca="1"/>
        <v>2.0599241780471398</v>
      </c>
      <c r="H7798" s="12">
        <f ca="1"/>
        <v>5.1391826324775378</v>
      </c>
    </row>
    <row r="7799" spans="6:8" x14ac:dyDescent="0.3">
      <c r="F7799" s="2">
        <v>7794</v>
      </c>
      <c r="G7799" s="12">
        <f ca="1"/>
        <v>2.0599379826107187</v>
      </c>
      <c r="H7799" s="12">
        <f ca="1"/>
        <v>5.1376827289836005</v>
      </c>
    </row>
    <row r="7800" spans="6:8" x14ac:dyDescent="0.3">
      <c r="F7800" s="2">
        <v>7795</v>
      </c>
      <c r="G7800" s="12">
        <f ca="1"/>
        <v>2.0599506180016478</v>
      </c>
      <c r="H7800" s="12">
        <f ca="1"/>
        <v>5.1363101088370655</v>
      </c>
    </row>
    <row r="7801" spans="6:8" x14ac:dyDescent="0.3">
      <c r="F7801" s="2">
        <v>7796</v>
      </c>
      <c r="G7801" s="12">
        <f ca="1"/>
        <v>2.0599531553165167</v>
      </c>
      <c r="H7801" s="12">
        <f ca="1"/>
        <v>5.1360345015310633</v>
      </c>
    </row>
    <row r="7802" spans="6:8" x14ac:dyDescent="0.3">
      <c r="F7802" s="2">
        <v>7797</v>
      </c>
      <c r="G7802" s="12">
        <f ca="1"/>
        <v>2.0599669223764661</v>
      </c>
      <c r="H7802" s="12">
        <f ca="1"/>
        <v>5.1345392686386688</v>
      </c>
    </row>
    <row r="7803" spans="6:8" x14ac:dyDescent="0.3">
      <c r="F7803" s="2">
        <v>7798</v>
      </c>
      <c r="G7803" s="12">
        <f ca="1"/>
        <v>2.0599813204205426</v>
      </c>
      <c r="H7803" s="12">
        <f ca="1"/>
        <v>5.1329758080644377</v>
      </c>
    </row>
    <row r="7804" spans="6:8" x14ac:dyDescent="0.3">
      <c r="F7804" s="2">
        <v>7799</v>
      </c>
      <c r="G7804" s="12">
        <f ca="1"/>
        <v>2.0599909113608046</v>
      </c>
      <c r="H7804" s="12">
        <f ca="1"/>
        <v>5.1319345152639375</v>
      </c>
    </row>
    <row r="7805" spans="6:8" x14ac:dyDescent="0.3">
      <c r="F7805" s="2">
        <v>7800</v>
      </c>
      <c r="G7805" s="12">
        <f ca="1"/>
        <v>2.0599969647582048</v>
      </c>
      <c r="H7805" s="12">
        <f ca="1"/>
        <v>5.1312773659615152</v>
      </c>
    </row>
    <row r="7806" spans="6:8" x14ac:dyDescent="0.3">
      <c r="F7806" s="2">
        <v>7801</v>
      </c>
      <c r="G7806" s="12">
        <f ca="1"/>
        <v>2.0599994750915225</v>
      </c>
      <c r="H7806" s="12">
        <f ca="1"/>
        <v>5.1310048633787266</v>
      </c>
    </row>
    <row r="7807" spans="6:8" x14ac:dyDescent="0.3">
      <c r="F7807" s="2">
        <v>7802</v>
      </c>
      <c r="G7807" s="12">
        <f ca="1"/>
        <v>2.0600145791377873</v>
      </c>
      <c r="H7807" s="12">
        <f ca="1"/>
        <v>5.1293654827418189</v>
      </c>
    </row>
    <row r="7808" spans="6:8" x14ac:dyDescent="0.3">
      <c r="F7808" s="2">
        <v>7803</v>
      </c>
      <c r="G7808" s="12">
        <f ca="1"/>
        <v>2.0600409285923327</v>
      </c>
      <c r="H7808" s="12">
        <f ca="1"/>
        <v>5.1265063525342507</v>
      </c>
    </row>
    <row r="7809" spans="6:8" x14ac:dyDescent="0.3">
      <c r="F7809" s="2">
        <v>7804</v>
      </c>
      <c r="G7809" s="12">
        <f ca="1"/>
        <v>2.0600418355469436</v>
      </c>
      <c r="H7809" s="12">
        <f ca="1"/>
        <v>5.1264079590929299</v>
      </c>
    </row>
    <row r="7810" spans="6:8" x14ac:dyDescent="0.3">
      <c r="F7810" s="2">
        <v>7805</v>
      </c>
      <c r="G7810" s="12">
        <f ca="1"/>
        <v>2.0600433095763693</v>
      </c>
      <c r="H7810" s="12">
        <f ca="1"/>
        <v>5.1262480476248067</v>
      </c>
    </row>
    <row r="7811" spans="6:8" x14ac:dyDescent="0.3">
      <c r="F7811" s="2">
        <v>7806</v>
      </c>
      <c r="G7811" s="12">
        <f ca="1"/>
        <v>2.0600451390694694</v>
      </c>
      <c r="H7811" s="12">
        <f ca="1"/>
        <v>5.1260495778733386</v>
      </c>
    </row>
    <row r="7812" spans="6:8" x14ac:dyDescent="0.3">
      <c r="F7812" s="2">
        <v>7807</v>
      </c>
      <c r="G7812" s="12">
        <f ca="1"/>
        <v>2.0601004962302132</v>
      </c>
      <c r="H7812" s="12">
        <f ca="1"/>
        <v>5.1200466140087002</v>
      </c>
    </row>
    <row r="7813" spans="6:8" x14ac:dyDescent="0.3">
      <c r="F7813" s="2">
        <v>7808</v>
      </c>
      <c r="G7813" s="12">
        <f ca="1"/>
        <v>2.0601081752080663</v>
      </c>
      <c r="H7813" s="12">
        <f ca="1"/>
        <v>5.119214264044877</v>
      </c>
    </row>
    <row r="7814" spans="6:8" x14ac:dyDescent="0.3">
      <c r="F7814" s="2">
        <v>7809</v>
      </c>
      <c r="G7814" s="12">
        <f ca="1"/>
        <v>2.0601087636337789</v>
      </c>
      <c r="H7814" s="12">
        <f ca="1"/>
        <v>5.1191504862741528</v>
      </c>
    </row>
    <row r="7815" spans="6:8" x14ac:dyDescent="0.3">
      <c r="F7815" s="2">
        <v>7810</v>
      </c>
      <c r="G7815" s="12">
        <f ca="1"/>
        <v>2.0601382920912492</v>
      </c>
      <c r="H7815" s="12">
        <f ca="1"/>
        <v>5.115950649238636</v>
      </c>
    </row>
    <row r="7816" spans="6:8" x14ac:dyDescent="0.3">
      <c r="F7816" s="2">
        <v>7811</v>
      </c>
      <c r="G7816" s="12">
        <f ca="1"/>
        <v>2.0601590810091683</v>
      </c>
      <c r="H7816" s="12">
        <f ca="1"/>
        <v>5.1136986537434836</v>
      </c>
    </row>
    <row r="7817" spans="6:8" x14ac:dyDescent="0.3">
      <c r="F7817" s="2">
        <v>7812</v>
      </c>
      <c r="G7817" s="12">
        <f ca="1"/>
        <v>2.0601805354036031</v>
      </c>
      <c r="H7817" s="12">
        <f ca="1"/>
        <v>5.111375250401534</v>
      </c>
    </row>
    <row r="7818" spans="6:8" x14ac:dyDescent="0.3">
      <c r="F7818" s="2">
        <v>7813</v>
      </c>
      <c r="G7818" s="12">
        <f ca="1"/>
        <v>2.0602037186344533</v>
      </c>
      <c r="H7818" s="12">
        <f ca="1"/>
        <v>5.1088654008326673</v>
      </c>
    </row>
    <row r="7819" spans="6:8" x14ac:dyDescent="0.3">
      <c r="F7819" s="2">
        <v>7814</v>
      </c>
      <c r="G7819" s="12">
        <f ca="1"/>
        <v>2.060212457857753</v>
      </c>
      <c r="H7819" s="12">
        <f ca="1"/>
        <v>5.1079194899380314</v>
      </c>
    </row>
    <row r="7820" spans="6:8" x14ac:dyDescent="0.3">
      <c r="F7820" s="2">
        <v>7815</v>
      </c>
      <c r="G7820" s="12">
        <f ca="1"/>
        <v>2.0603064372559805</v>
      </c>
      <c r="H7820" s="12">
        <f ca="1"/>
        <v>5.0977546729910337</v>
      </c>
    </row>
    <row r="7821" spans="6:8" x14ac:dyDescent="0.3">
      <c r="F7821" s="2">
        <v>7816</v>
      </c>
      <c r="G7821" s="12">
        <f ca="1"/>
        <v>2.0603132090169329</v>
      </c>
      <c r="H7821" s="12">
        <f ca="1"/>
        <v>5.0970227532288295</v>
      </c>
    </row>
    <row r="7822" spans="6:8" x14ac:dyDescent="0.3">
      <c r="F7822" s="2">
        <v>7817</v>
      </c>
      <c r="G7822" s="12">
        <f ca="1"/>
        <v>2.0603187604077688</v>
      </c>
      <c r="H7822" s="12">
        <f ca="1"/>
        <v>5.0964227877000203</v>
      </c>
    </row>
    <row r="7823" spans="6:8" x14ac:dyDescent="0.3">
      <c r="F7823" s="2">
        <v>7818</v>
      </c>
      <c r="G7823" s="12">
        <f ca="1"/>
        <v>2.0603275285390179</v>
      </c>
      <c r="H7823" s="12">
        <f ca="1"/>
        <v>5.0954752682972453</v>
      </c>
    </row>
    <row r="7824" spans="6:8" x14ac:dyDescent="0.3">
      <c r="F7824" s="2">
        <v>7819</v>
      </c>
      <c r="G7824" s="12">
        <f ca="1"/>
        <v>2.0603335956845745</v>
      </c>
      <c r="H7824" s="12">
        <f ca="1"/>
        <v>5.0948196961661996</v>
      </c>
    </row>
    <row r="7825" spans="6:8" x14ac:dyDescent="0.3">
      <c r="F7825" s="2">
        <v>7820</v>
      </c>
      <c r="G7825" s="12">
        <f ca="1"/>
        <v>2.0603392421727214</v>
      </c>
      <c r="H7825" s="12">
        <f ca="1"/>
        <v>5.0942096271790964</v>
      </c>
    </row>
    <row r="7826" spans="6:8" x14ac:dyDescent="0.3">
      <c r="F7826" s="2">
        <v>7821</v>
      </c>
      <c r="G7826" s="12">
        <f ca="1"/>
        <v>2.0603442571827695</v>
      </c>
      <c r="H7826" s="12">
        <f ca="1"/>
        <v>5.0936678259590771</v>
      </c>
    </row>
    <row r="7827" spans="6:8" x14ac:dyDescent="0.3">
      <c r="F7827" s="2">
        <v>7822</v>
      </c>
      <c r="G7827" s="12">
        <f ca="1"/>
        <v>2.0603476468095558</v>
      </c>
      <c r="H7827" s="12">
        <f ca="1"/>
        <v>5.093301646024794</v>
      </c>
    </row>
    <row r="7828" spans="6:8" x14ac:dyDescent="0.3">
      <c r="F7828" s="2">
        <v>7823</v>
      </c>
      <c r="G7828" s="12">
        <f ca="1"/>
        <v>2.0603544767298172</v>
      </c>
      <c r="H7828" s="12">
        <f ca="1"/>
        <v>5.0925638653658627</v>
      </c>
    </row>
    <row r="7829" spans="6:8" x14ac:dyDescent="0.3">
      <c r="F7829" s="2">
        <v>7824</v>
      </c>
      <c r="G7829" s="12">
        <f ca="1"/>
        <v>2.0603658431828111</v>
      </c>
      <c r="H7829" s="12">
        <f ca="1"/>
        <v>5.091336196244832</v>
      </c>
    </row>
    <row r="7830" spans="6:8" x14ac:dyDescent="0.3">
      <c r="F7830" s="2">
        <v>7825</v>
      </c>
      <c r="G7830" s="12">
        <f ca="1"/>
        <v>2.0604888702582356</v>
      </c>
      <c r="H7830" s="12">
        <f ca="1"/>
        <v>5.0780607776101609</v>
      </c>
    </row>
    <row r="7831" spans="6:8" x14ac:dyDescent="0.3">
      <c r="F7831" s="2">
        <v>7826</v>
      </c>
      <c r="G7831" s="12">
        <f ca="1"/>
        <v>2.0605005274617523</v>
      </c>
      <c r="H7831" s="12">
        <f ca="1"/>
        <v>5.0768040785814206</v>
      </c>
    </row>
    <row r="7832" spans="6:8" x14ac:dyDescent="0.3">
      <c r="F7832" s="2">
        <v>7827</v>
      </c>
      <c r="G7832" s="12">
        <f ca="1"/>
        <v>2.0605160328999692</v>
      </c>
      <c r="H7832" s="12">
        <f ca="1"/>
        <v>5.075132841816739</v>
      </c>
    </row>
    <row r="7833" spans="6:8" x14ac:dyDescent="0.3">
      <c r="F7833" s="2">
        <v>7828</v>
      </c>
      <c r="G7833" s="12">
        <f ca="1"/>
        <v>2.060533305749737</v>
      </c>
      <c r="H7833" s="12">
        <f ca="1"/>
        <v>5.0732715359053246</v>
      </c>
    </row>
    <row r="7834" spans="6:8" x14ac:dyDescent="0.3">
      <c r="F7834" s="2">
        <v>7829</v>
      </c>
      <c r="G7834" s="12">
        <f ca="1"/>
        <v>2.0605368497478995</v>
      </c>
      <c r="H7834" s="12">
        <f ca="1"/>
        <v>5.0728896939911596</v>
      </c>
    </row>
    <row r="7835" spans="6:8" x14ac:dyDescent="0.3">
      <c r="F7835" s="2">
        <v>7830</v>
      </c>
      <c r="G7835" s="12">
        <f ca="1"/>
        <v>2.0605642920852327</v>
      </c>
      <c r="H7835" s="12">
        <f ca="1"/>
        <v>5.0699336124560643</v>
      </c>
    </row>
    <row r="7836" spans="6:8" x14ac:dyDescent="0.3">
      <c r="F7836" s="2">
        <v>7831</v>
      </c>
      <c r="G7836" s="12">
        <f ca="1"/>
        <v>2.0605749059297978</v>
      </c>
      <c r="H7836" s="12">
        <f ca="1"/>
        <v>5.0687905984950117</v>
      </c>
    </row>
    <row r="7837" spans="6:8" x14ac:dyDescent="0.3">
      <c r="F7837" s="2">
        <v>7832</v>
      </c>
      <c r="G7837" s="12">
        <f ca="1"/>
        <v>2.0605822890388157</v>
      </c>
      <c r="H7837" s="12">
        <f ca="1"/>
        <v>5.0679956061099922</v>
      </c>
    </row>
    <row r="7838" spans="6:8" x14ac:dyDescent="0.3">
      <c r="F7838" s="2">
        <v>7833</v>
      </c>
      <c r="G7838" s="12">
        <f ca="1"/>
        <v>2.0605887138493006</v>
      </c>
      <c r="H7838" s="12">
        <f ca="1"/>
        <v>5.067303868000578</v>
      </c>
    </row>
    <row r="7839" spans="6:8" x14ac:dyDescent="0.3">
      <c r="F7839" s="2">
        <v>7834</v>
      </c>
      <c r="G7839" s="12">
        <f ca="1"/>
        <v>2.0605923851659083</v>
      </c>
      <c r="H7839" s="12">
        <f ca="1"/>
        <v>5.0669086176362779</v>
      </c>
    </row>
    <row r="7840" spans="6:8" x14ac:dyDescent="0.3">
      <c r="F7840" s="2">
        <v>7835</v>
      </c>
      <c r="G7840" s="12">
        <f ca="1"/>
        <v>2.0606027725730276</v>
      </c>
      <c r="H7840" s="12">
        <f ca="1"/>
        <v>5.0657904304845713</v>
      </c>
    </row>
    <row r="7841" spans="6:8" x14ac:dyDescent="0.3">
      <c r="F7841" s="2">
        <v>7836</v>
      </c>
      <c r="G7841" s="12">
        <f ca="1"/>
        <v>2.0606192305328386</v>
      </c>
      <c r="H7841" s="12">
        <f ca="1"/>
        <v>5.0640190942069871</v>
      </c>
    </row>
    <row r="7842" spans="6:8" x14ac:dyDescent="0.3">
      <c r="F7842" s="2">
        <v>7837</v>
      </c>
      <c r="G7842" s="12">
        <f ca="1"/>
        <v>2.0606488604577606</v>
      </c>
      <c r="H7842" s="12">
        <f ca="1"/>
        <v>5.0608311248738049</v>
      </c>
    </row>
    <row r="7843" spans="6:8" x14ac:dyDescent="0.3">
      <c r="F7843" s="2">
        <v>7838</v>
      </c>
      <c r="G7843" s="12">
        <f ca="1"/>
        <v>2.0606514410991283</v>
      </c>
      <c r="H7843" s="12">
        <f ca="1"/>
        <v>5.0605535294366142</v>
      </c>
    </row>
    <row r="7844" spans="6:8" x14ac:dyDescent="0.3">
      <c r="F7844" s="2">
        <v>7839</v>
      </c>
      <c r="G7844" s="12">
        <f ca="1"/>
        <v>2.0606609425685876</v>
      </c>
      <c r="H7844" s="12">
        <f ca="1"/>
        <v>5.0595315590204573</v>
      </c>
    </row>
    <row r="7845" spans="6:8" x14ac:dyDescent="0.3">
      <c r="F7845" s="2">
        <v>7840</v>
      </c>
      <c r="G7845" s="12">
        <f ca="1"/>
        <v>2.0606646983335954</v>
      </c>
      <c r="H7845" s="12">
        <f ca="1"/>
        <v>5.0591276298496322</v>
      </c>
    </row>
    <row r="7846" spans="6:8" x14ac:dyDescent="0.3">
      <c r="F7846" s="2">
        <v>7841</v>
      </c>
      <c r="G7846" s="12">
        <f ca="1"/>
        <v>2.0606767409058908</v>
      </c>
      <c r="H7846" s="12">
        <f ca="1"/>
        <v>5.0578326067825587</v>
      </c>
    </row>
    <row r="7847" spans="6:8" x14ac:dyDescent="0.3">
      <c r="F7847" s="2">
        <v>7842</v>
      </c>
      <c r="G7847" s="12">
        <f ca="1"/>
        <v>2.0606905275496143</v>
      </c>
      <c r="H7847" s="12">
        <f ca="1"/>
        <v>5.0563503024981795</v>
      </c>
    </row>
    <row r="7848" spans="6:8" x14ac:dyDescent="0.3">
      <c r="F7848" s="2">
        <v>7843</v>
      </c>
      <c r="G7848" s="12">
        <f ca="1"/>
        <v>2.060738592391278</v>
      </c>
      <c r="H7848" s="12">
        <f ca="1"/>
        <v>5.051184759902716</v>
      </c>
    </row>
    <row r="7849" spans="6:8" x14ac:dyDescent="0.3">
      <c r="F7849" s="2">
        <v>7844</v>
      </c>
      <c r="G7849" s="12">
        <f ca="1"/>
        <v>2.0607642736462886</v>
      </c>
      <c r="H7849" s="12">
        <f ca="1"/>
        <v>5.048426231795573</v>
      </c>
    </row>
    <row r="7850" spans="6:8" x14ac:dyDescent="0.3">
      <c r="F7850" s="2">
        <v>7845</v>
      </c>
      <c r="G7850" s="12">
        <f ca="1"/>
        <v>2.0607647149257482</v>
      </c>
      <c r="H7850" s="12">
        <f ca="1"/>
        <v>5.0483788409666213</v>
      </c>
    </row>
    <row r="7851" spans="6:8" x14ac:dyDescent="0.3">
      <c r="F7851" s="2">
        <v>7846</v>
      </c>
      <c r="G7851" s="12">
        <f ca="1"/>
        <v>2.0608465106775666</v>
      </c>
      <c r="H7851" s="12">
        <f ca="1"/>
        <v>5.039599592154195</v>
      </c>
    </row>
    <row r="7852" spans="6:8" x14ac:dyDescent="0.3">
      <c r="F7852" s="2">
        <v>7847</v>
      </c>
      <c r="G7852" s="12">
        <f ca="1"/>
        <v>2.0609275594488743</v>
      </c>
      <c r="H7852" s="12">
        <f ca="1"/>
        <v>5.0309106076819443</v>
      </c>
    </row>
    <row r="7853" spans="6:8" x14ac:dyDescent="0.3">
      <c r="F7853" s="2">
        <v>7848</v>
      </c>
      <c r="G7853" s="12">
        <f ca="1"/>
        <v>2.0609392332036895</v>
      </c>
      <c r="H7853" s="12">
        <f ca="1"/>
        <v>5.0296599296799034</v>
      </c>
    </row>
    <row r="7854" spans="6:8" x14ac:dyDescent="0.3">
      <c r="F7854" s="2">
        <v>7849</v>
      </c>
      <c r="G7854" s="12">
        <f ca="1"/>
        <v>2.0610186270642576</v>
      </c>
      <c r="H7854" s="12">
        <f ca="1"/>
        <v>5.0211595408402214</v>
      </c>
    </row>
    <row r="7855" spans="6:8" x14ac:dyDescent="0.3">
      <c r="F7855" s="2">
        <v>7850</v>
      </c>
      <c r="G7855" s="12">
        <f ca="1"/>
        <v>2.0610325258334146</v>
      </c>
      <c r="H7855" s="12">
        <f ca="1"/>
        <v>5.0196724489662801</v>
      </c>
    </row>
    <row r="7856" spans="6:8" x14ac:dyDescent="0.3">
      <c r="F7856" s="2">
        <v>7851</v>
      </c>
      <c r="G7856" s="12">
        <f ca="1"/>
        <v>2.0610354033734359</v>
      </c>
      <c r="H7856" s="12">
        <f ca="1"/>
        <v>5.0193646050689278</v>
      </c>
    </row>
    <row r="7857" spans="6:8" x14ac:dyDescent="0.3">
      <c r="F7857" s="2">
        <v>7852</v>
      </c>
      <c r="G7857" s="12">
        <f ca="1"/>
        <v>2.0610380945239029</v>
      </c>
      <c r="H7857" s="12">
        <f ca="1"/>
        <v>5.0190767129354485</v>
      </c>
    </row>
    <row r="7858" spans="6:8" x14ac:dyDescent="0.3">
      <c r="F7858" s="2">
        <v>7853</v>
      </c>
      <c r="G7858" s="12">
        <f ca="1"/>
        <v>2.0610889019902481</v>
      </c>
      <c r="H7858" s="12">
        <f ca="1"/>
        <v>5.0136435530597385</v>
      </c>
    </row>
    <row r="7859" spans="6:8" x14ac:dyDescent="0.3">
      <c r="F7859" s="2">
        <v>7854</v>
      </c>
      <c r="G7859" s="12">
        <f ca="1"/>
        <v>2.0610913442695167</v>
      </c>
      <c r="H7859" s="12">
        <f ca="1"/>
        <v>5.0133824848201716</v>
      </c>
    </row>
    <row r="7860" spans="6:8" x14ac:dyDescent="0.3">
      <c r="F7860" s="2">
        <v>7855</v>
      </c>
      <c r="G7860" s="12">
        <f ca="1"/>
        <v>2.0611247613636445</v>
      </c>
      <c r="H7860" s="12">
        <f ca="1"/>
        <v>5.0098112751504038</v>
      </c>
    </row>
    <row r="7861" spans="6:8" x14ac:dyDescent="0.3">
      <c r="F7861" s="2">
        <v>7856</v>
      </c>
      <c r="G7861" s="12">
        <f ca="1"/>
        <v>2.0611254547559454</v>
      </c>
      <c r="H7861" s="12">
        <f ca="1"/>
        <v>5.0097371920686715</v>
      </c>
    </row>
    <row r="7862" spans="6:8" x14ac:dyDescent="0.3">
      <c r="F7862" s="2">
        <v>7857</v>
      </c>
      <c r="G7862" s="12">
        <f ca="1"/>
        <v>2.0611318893646877</v>
      </c>
      <c r="H7862" s="12">
        <f ca="1"/>
        <v>5.0090497440343764</v>
      </c>
    </row>
    <row r="7863" spans="6:8" x14ac:dyDescent="0.3">
      <c r="F7863" s="2">
        <v>7858</v>
      </c>
      <c r="G7863" s="12">
        <f ca="1"/>
        <v>2.0611551580209722</v>
      </c>
      <c r="H7863" s="12">
        <f ca="1"/>
        <v>5.0065643451726327</v>
      </c>
    </row>
    <row r="7864" spans="6:8" x14ac:dyDescent="0.3">
      <c r="F7864" s="2">
        <v>7859</v>
      </c>
      <c r="G7864" s="12">
        <f ca="1"/>
        <v>2.0611621739524604</v>
      </c>
      <c r="H7864" s="12">
        <f ca="1"/>
        <v>5.0058151148847543</v>
      </c>
    </row>
    <row r="7865" spans="6:8" x14ac:dyDescent="0.3">
      <c r="F7865" s="2">
        <v>7860</v>
      </c>
      <c r="G7865" s="12">
        <f ca="1"/>
        <v>2.0611878876079173</v>
      </c>
      <c r="H7865" s="12">
        <f ca="1"/>
        <v>5.0030698055806768</v>
      </c>
    </row>
    <row r="7866" spans="6:8" x14ac:dyDescent="0.3">
      <c r="F7866" s="2">
        <v>7861</v>
      </c>
      <c r="G7866" s="12">
        <f ca="1"/>
        <v>2.0612171609761543</v>
      </c>
      <c r="H7866" s="12">
        <f ca="1"/>
        <v>4.9999456850706796</v>
      </c>
    </row>
    <row r="7867" spans="6:8" x14ac:dyDescent="0.3">
      <c r="F7867" s="2">
        <v>7862</v>
      </c>
      <c r="G7867" s="12">
        <f ca="1"/>
        <v>2.0612899475881612</v>
      </c>
      <c r="H7867" s="12">
        <f ca="1"/>
        <v>4.9921834613781106</v>
      </c>
    </row>
    <row r="7868" spans="6:8" x14ac:dyDescent="0.3">
      <c r="F7868" s="2">
        <v>7863</v>
      </c>
      <c r="G7868" s="12">
        <f ca="1"/>
        <v>2.0613134897289056</v>
      </c>
      <c r="H7868" s="12">
        <f ca="1"/>
        <v>4.9896745942222447</v>
      </c>
    </row>
    <row r="7869" spans="6:8" x14ac:dyDescent="0.3">
      <c r="F7869" s="2">
        <v>7864</v>
      </c>
      <c r="G7869" s="12">
        <f ca="1"/>
        <v>2.0613365445844298</v>
      </c>
      <c r="H7869" s="12">
        <f ca="1"/>
        <v>4.9872184866877927</v>
      </c>
    </row>
    <row r="7870" spans="6:8" x14ac:dyDescent="0.3">
      <c r="F7870" s="2">
        <v>7865</v>
      </c>
      <c r="G7870" s="12">
        <f ca="1"/>
        <v>2.0613583307634635</v>
      </c>
      <c r="H7870" s="12">
        <f ca="1"/>
        <v>4.9848982904855923</v>
      </c>
    </row>
    <row r="7871" spans="6:8" x14ac:dyDescent="0.3">
      <c r="F7871" s="2">
        <v>7866</v>
      </c>
      <c r="G7871" s="12">
        <f ca="1"/>
        <v>2.0613711393658924</v>
      </c>
      <c r="H7871" s="12">
        <f ca="1"/>
        <v>4.9835345357332317</v>
      </c>
    </row>
    <row r="7872" spans="6:8" x14ac:dyDescent="0.3">
      <c r="F7872" s="2">
        <v>7867</v>
      </c>
      <c r="G7872" s="12">
        <f ca="1"/>
        <v>2.0613743629316765</v>
      </c>
      <c r="H7872" s="12">
        <f ca="1"/>
        <v>4.9831913569103694</v>
      </c>
    </row>
    <row r="7873" spans="6:8" x14ac:dyDescent="0.3">
      <c r="F7873" s="2">
        <v>7868</v>
      </c>
      <c r="G7873" s="12">
        <f ca="1"/>
        <v>2.0613892990519487</v>
      </c>
      <c r="H7873" s="12">
        <f ca="1"/>
        <v>4.9816014766280752</v>
      </c>
    </row>
    <row r="7874" spans="6:8" x14ac:dyDescent="0.3">
      <c r="F7874" s="2">
        <v>7869</v>
      </c>
      <c r="G7874" s="12">
        <f ca="1"/>
        <v>2.0613987725116321</v>
      </c>
      <c r="H7874" s="12">
        <f ca="1"/>
        <v>4.9805932500181411</v>
      </c>
    </row>
    <row r="7875" spans="6:8" x14ac:dyDescent="0.3">
      <c r="F7875" s="2">
        <v>7870</v>
      </c>
      <c r="G7875" s="12">
        <f ca="1"/>
        <v>2.0614332314584121</v>
      </c>
      <c r="H7875" s="12">
        <f ca="1"/>
        <v>4.9769270789352307</v>
      </c>
    </row>
    <row r="7876" spans="6:8" x14ac:dyDescent="0.3">
      <c r="F7876" s="2">
        <v>7871</v>
      </c>
      <c r="G7876" s="12">
        <f ca="1"/>
        <v>2.0614386666886371</v>
      </c>
      <c r="H7876" s="12">
        <f ca="1"/>
        <v>4.9763489795150484</v>
      </c>
    </row>
    <row r="7877" spans="6:8" x14ac:dyDescent="0.3">
      <c r="F7877" s="2">
        <v>7872</v>
      </c>
      <c r="G7877" s="12">
        <f ca="1"/>
        <v>2.0614436073663525</v>
      </c>
      <c r="H7877" s="12">
        <f ca="1"/>
        <v>4.9758235211730568</v>
      </c>
    </row>
    <row r="7878" spans="6:8" x14ac:dyDescent="0.3">
      <c r="F7878" s="2">
        <v>7873</v>
      </c>
      <c r="G7878" s="12">
        <f ca="1"/>
        <v>2.0614477523639412</v>
      </c>
      <c r="H7878" s="12">
        <f ca="1"/>
        <v>4.9753827153721746</v>
      </c>
    </row>
    <row r="7879" spans="6:8" x14ac:dyDescent="0.3">
      <c r="F7879" s="2">
        <v>7874</v>
      </c>
      <c r="G7879" s="12">
        <f ca="1"/>
        <v>2.0614829418279146</v>
      </c>
      <c r="H7879" s="12">
        <f ca="1"/>
        <v>4.9716415133896925</v>
      </c>
    </row>
    <row r="7880" spans="6:8" x14ac:dyDescent="0.3">
      <c r="F7880" s="2">
        <v>7875</v>
      </c>
      <c r="G7880" s="12">
        <f ca="1"/>
        <v>2.0614833018604037</v>
      </c>
      <c r="H7880" s="12">
        <f ca="1"/>
        <v>4.9716032461090114</v>
      </c>
    </row>
    <row r="7881" spans="6:8" x14ac:dyDescent="0.3">
      <c r="F7881" s="2">
        <v>7876</v>
      </c>
      <c r="G7881" s="12">
        <f ca="1"/>
        <v>2.0614878057519297</v>
      </c>
      <c r="H7881" s="12">
        <f ca="1"/>
        <v>4.9711245516294449</v>
      </c>
    </row>
    <row r="7882" spans="6:8" x14ac:dyDescent="0.3">
      <c r="F7882" s="2">
        <v>7877</v>
      </c>
      <c r="G7882" s="12">
        <f ca="1"/>
        <v>2.0615011772846907</v>
      </c>
      <c r="H7882" s="12">
        <f ca="1"/>
        <v>4.9697035484922631</v>
      </c>
    </row>
    <row r="7883" spans="6:8" x14ac:dyDescent="0.3">
      <c r="F7883" s="2">
        <v>7878</v>
      </c>
      <c r="G7883" s="12">
        <f ca="1"/>
        <v>2.0615018155232385</v>
      </c>
      <c r="H7883" s="12">
        <f ca="1"/>
        <v>4.9696357293235147</v>
      </c>
    </row>
    <row r="7884" spans="6:8" x14ac:dyDescent="0.3">
      <c r="F7884" s="2">
        <v>7879</v>
      </c>
      <c r="G7884" s="12">
        <f ca="1"/>
        <v>2.0615166219848482</v>
      </c>
      <c r="H7884" s="12">
        <f ca="1"/>
        <v>4.9680625735077131</v>
      </c>
    </row>
    <row r="7885" spans="6:8" x14ac:dyDescent="0.3">
      <c r="F7885" s="2">
        <v>7880</v>
      </c>
      <c r="G7885" s="12">
        <f ca="1"/>
        <v>2.0615202525251557</v>
      </c>
      <c r="H7885" s="12">
        <f ca="1"/>
        <v>4.9676768880733784</v>
      </c>
    </row>
    <row r="7886" spans="6:8" x14ac:dyDescent="0.3">
      <c r="F7886" s="2">
        <v>7881</v>
      </c>
      <c r="G7886" s="12">
        <f ca="1"/>
        <v>2.0615258478831939</v>
      </c>
      <c r="H7886" s="12">
        <f ca="1"/>
        <v>4.9670825130039544</v>
      </c>
    </row>
    <row r="7887" spans="6:8" x14ac:dyDescent="0.3">
      <c r="F7887" s="2">
        <v>7882</v>
      </c>
      <c r="G7887" s="12">
        <f ca="1"/>
        <v>2.0615326986733131</v>
      </c>
      <c r="H7887" s="12">
        <f ca="1"/>
        <v>4.9663548440099925</v>
      </c>
    </row>
    <row r="7888" spans="6:8" x14ac:dyDescent="0.3">
      <c r="F7888" s="2">
        <v>7883</v>
      </c>
      <c r="G7888" s="12">
        <f ca="1"/>
        <v>2.0615988497679107</v>
      </c>
      <c r="H7888" s="12">
        <f ca="1"/>
        <v>4.9593322367476667</v>
      </c>
    </row>
    <row r="7889" spans="6:8" x14ac:dyDescent="0.3">
      <c r="F7889" s="2">
        <v>7884</v>
      </c>
      <c r="G7889" s="12">
        <f ca="1"/>
        <v>2.0616080085000519</v>
      </c>
      <c r="H7889" s="12">
        <f ca="1"/>
        <v>4.958360480712332</v>
      </c>
    </row>
    <row r="7890" spans="6:8" x14ac:dyDescent="0.3">
      <c r="F7890" s="2">
        <v>7885</v>
      </c>
      <c r="G7890" s="12">
        <f ca="1"/>
        <v>2.0616098395054276</v>
      </c>
      <c r="H7890" s="12">
        <f ca="1"/>
        <v>4.9581662237759483</v>
      </c>
    </row>
    <row r="7891" spans="6:8" x14ac:dyDescent="0.3">
      <c r="F7891" s="2">
        <v>7886</v>
      </c>
      <c r="G7891" s="12">
        <f ca="1"/>
        <v>2.0616278101977823</v>
      </c>
      <c r="H7891" s="12">
        <f ca="1"/>
        <v>4.9562599350035832</v>
      </c>
    </row>
    <row r="7892" spans="6:8" x14ac:dyDescent="0.3">
      <c r="F7892" s="2">
        <v>7887</v>
      </c>
      <c r="G7892" s="12">
        <f ca="1"/>
        <v>2.0616630432562166</v>
      </c>
      <c r="H7892" s="12">
        <f ca="1"/>
        <v>4.9525239532188365</v>
      </c>
    </row>
    <row r="7893" spans="6:8" x14ac:dyDescent="0.3">
      <c r="F7893" s="2">
        <v>7888</v>
      </c>
      <c r="G7893" s="12">
        <f ca="1"/>
        <v>2.0616716558424524</v>
      </c>
      <c r="H7893" s="12">
        <f ca="1"/>
        <v>4.9516110006496081</v>
      </c>
    </row>
    <row r="7894" spans="6:8" x14ac:dyDescent="0.3">
      <c r="F7894" s="2">
        <v>7889</v>
      </c>
      <c r="G7894" s="12">
        <f ca="1"/>
        <v>2.0616901335459499</v>
      </c>
      <c r="H7894" s="12">
        <f ca="1"/>
        <v>4.9496527142576809</v>
      </c>
    </row>
    <row r="7895" spans="6:8" x14ac:dyDescent="0.3">
      <c r="F7895" s="2">
        <v>7890</v>
      </c>
      <c r="G7895" s="12">
        <f ca="1"/>
        <v>2.0617067580606925</v>
      </c>
      <c r="H7895" s="12">
        <f ca="1"/>
        <v>4.9478912852162651</v>
      </c>
    </row>
    <row r="7896" spans="6:8" x14ac:dyDescent="0.3">
      <c r="F7896" s="2">
        <v>7891</v>
      </c>
      <c r="G7896" s="12">
        <f ca="1"/>
        <v>2.0617158138787759</v>
      </c>
      <c r="H7896" s="12">
        <f ca="1"/>
        <v>4.9469319688429785</v>
      </c>
    </row>
    <row r="7897" spans="6:8" x14ac:dyDescent="0.3">
      <c r="F7897" s="2">
        <v>7892</v>
      </c>
      <c r="G7897" s="12">
        <f ca="1"/>
        <v>2.0617296797354405</v>
      </c>
      <c r="H7897" s="12">
        <f ca="1"/>
        <v>4.9454633549145104</v>
      </c>
    </row>
    <row r="7898" spans="6:8" x14ac:dyDescent="0.3">
      <c r="F7898" s="2">
        <v>7893</v>
      </c>
      <c r="G7898" s="12">
        <f ca="1"/>
        <v>2.0617477560667212</v>
      </c>
      <c r="H7898" s="12">
        <f ca="1"/>
        <v>4.9435492350540962</v>
      </c>
    </row>
    <row r="7899" spans="6:8" x14ac:dyDescent="0.3">
      <c r="F7899" s="2">
        <v>7894</v>
      </c>
      <c r="G7899" s="12">
        <f ca="1"/>
        <v>2.0617548326527793</v>
      </c>
      <c r="H7899" s="12">
        <f ca="1"/>
        <v>4.9428000274199793</v>
      </c>
    </row>
    <row r="7900" spans="6:8" x14ac:dyDescent="0.3">
      <c r="F7900" s="2">
        <v>7895</v>
      </c>
      <c r="G7900" s="12">
        <f ca="1"/>
        <v>2.0617807894793354</v>
      </c>
      <c r="H7900" s="12">
        <f ca="1"/>
        <v>4.9400526121924671</v>
      </c>
    </row>
    <row r="7901" spans="6:8" x14ac:dyDescent="0.3">
      <c r="F7901" s="2">
        <v>7896</v>
      </c>
      <c r="G7901" s="12">
        <f ca="1"/>
        <v>2.0617986712205538</v>
      </c>
      <c r="H7901" s="12">
        <f ca="1"/>
        <v>4.9381605206030601</v>
      </c>
    </row>
    <row r="7902" spans="6:8" x14ac:dyDescent="0.3">
      <c r="F7902" s="2">
        <v>7897</v>
      </c>
      <c r="G7902" s="12">
        <f ca="1"/>
        <v>2.0618255511438068</v>
      </c>
      <c r="H7902" s="12">
        <f ca="1"/>
        <v>4.9353172581632441</v>
      </c>
    </row>
    <row r="7903" spans="6:8" x14ac:dyDescent="0.3">
      <c r="F7903" s="2">
        <v>7898</v>
      </c>
      <c r="G7903" s="12">
        <f ca="1"/>
        <v>2.0618466230382144</v>
      </c>
      <c r="H7903" s="12">
        <f ca="1"/>
        <v>4.9330891373423968</v>
      </c>
    </row>
    <row r="7904" spans="6:8" x14ac:dyDescent="0.3">
      <c r="F7904" s="2">
        <v>7899</v>
      </c>
      <c r="G7904" s="12">
        <f ca="1"/>
        <v>2.0618778700922786</v>
      </c>
      <c r="H7904" s="12">
        <f ca="1"/>
        <v>4.9297863826963759</v>
      </c>
    </row>
    <row r="7905" spans="6:8" x14ac:dyDescent="0.3">
      <c r="F7905" s="2">
        <v>7900</v>
      </c>
      <c r="G7905" s="12">
        <f ca="1"/>
        <v>2.0619009447977268</v>
      </c>
      <c r="H7905" s="12">
        <f ca="1"/>
        <v>4.9273484096865694</v>
      </c>
    </row>
    <row r="7906" spans="6:8" x14ac:dyDescent="0.3">
      <c r="F7906" s="2">
        <v>7901</v>
      </c>
      <c r="G7906" s="12">
        <f ca="1"/>
        <v>2.0619139757904006</v>
      </c>
      <c r="H7906" s="12">
        <f ca="1"/>
        <v>4.9259719796215933</v>
      </c>
    </row>
    <row r="7907" spans="6:8" x14ac:dyDescent="0.3">
      <c r="F7907" s="2">
        <v>7902</v>
      </c>
      <c r="G7907" s="12">
        <f ca="1"/>
        <v>2.0619348116449565</v>
      </c>
      <c r="H7907" s="12">
        <f ca="1"/>
        <v>4.9237716942166756</v>
      </c>
    </row>
    <row r="7908" spans="6:8" x14ac:dyDescent="0.3">
      <c r="F7908" s="2">
        <v>7903</v>
      </c>
      <c r="G7908" s="12">
        <f ca="1"/>
        <v>2.0619522139234499</v>
      </c>
      <c r="H7908" s="12">
        <f ca="1"/>
        <v>4.9219345183570118</v>
      </c>
    </row>
    <row r="7909" spans="6:8" x14ac:dyDescent="0.3">
      <c r="F7909" s="2">
        <v>7904</v>
      </c>
      <c r="G7909" s="12">
        <f ca="1"/>
        <v>2.0619627330732051</v>
      </c>
      <c r="H7909" s="12">
        <f ca="1"/>
        <v>4.9208242311736488</v>
      </c>
    </row>
    <row r="7910" spans="6:8" x14ac:dyDescent="0.3">
      <c r="F7910" s="2">
        <v>7905</v>
      </c>
      <c r="G7910" s="12">
        <f ca="1"/>
        <v>2.0619654810211716</v>
      </c>
      <c r="H7910" s="12">
        <f ca="1"/>
        <v>4.9205342161816219</v>
      </c>
    </row>
    <row r="7911" spans="6:8" x14ac:dyDescent="0.3">
      <c r="F7911" s="2">
        <v>7906</v>
      </c>
      <c r="G7911" s="12">
        <f ca="1"/>
        <v>2.0620185603524148</v>
      </c>
      <c r="H7911" s="12">
        <f ca="1"/>
        <v>4.9149346111389693</v>
      </c>
    </row>
    <row r="7912" spans="6:8" x14ac:dyDescent="0.3">
      <c r="F7912" s="2">
        <v>7907</v>
      </c>
      <c r="G7912" s="12">
        <f ca="1"/>
        <v>2.062107627238567</v>
      </c>
      <c r="H7912" s="12">
        <f ca="1"/>
        <v>4.9055484248108332</v>
      </c>
    </row>
    <row r="7913" spans="6:8" x14ac:dyDescent="0.3">
      <c r="F7913" s="2">
        <v>7908</v>
      </c>
      <c r="G7913" s="12">
        <f ca="1"/>
        <v>2.0621079721867761</v>
      </c>
      <c r="H7913" s="12">
        <f ca="1"/>
        <v>4.9055120971415063</v>
      </c>
    </row>
    <row r="7914" spans="6:8" x14ac:dyDescent="0.3">
      <c r="F7914" s="2">
        <v>7909</v>
      </c>
      <c r="G7914" s="12">
        <f ca="1"/>
        <v>2.0621398850583916</v>
      </c>
      <c r="H7914" s="12">
        <f ca="1"/>
        <v>4.9021520525576294</v>
      </c>
    </row>
    <row r="7915" spans="6:8" x14ac:dyDescent="0.3">
      <c r="F7915" s="2">
        <v>7910</v>
      </c>
      <c r="G7915" s="12">
        <f ca="1"/>
        <v>2.0621599339951699</v>
      </c>
      <c r="H7915" s="12">
        <f ca="1"/>
        <v>4.9000419571921929</v>
      </c>
    </row>
    <row r="7916" spans="6:8" x14ac:dyDescent="0.3">
      <c r="F7916" s="2">
        <v>7911</v>
      </c>
      <c r="G7916" s="12">
        <f ca="1"/>
        <v>2.0621874890519463</v>
      </c>
      <c r="H7916" s="12">
        <f ca="1"/>
        <v>4.8971428944130002</v>
      </c>
    </row>
    <row r="7917" spans="6:8" x14ac:dyDescent="0.3">
      <c r="F7917" s="2">
        <v>7912</v>
      </c>
      <c r="G7917" s="12">
        <f ca="1"/>
        <v>2.0621918029579849</v>
      </c>
      <c r="H7917" s="12">
        <f ca="1"/>
        <v>4.896689137197316</v>
      </c>
    </row>
    <row r="7918" spans="6:8" x14ac:dyDescent="0.3">
      <c r="F7918" s="2">
        <v>7913</v>
      </c>
      <c r="G7918" s="12">
        <f ca="1"/>
        <v>2.0621967609029146</v>
      </c>
      <c r="H7918" s="12">
        <f ca="1"/>
        <v>4.8961676730512975</v>
      </c>
    </row>
    <row r="7919" spans="6:8" x14ac:dyDescent="0.3">
      <c r="F7919" s="2">
        <v>7914</v>
      </c>
      <c r="G7919" s="12">
        <f ca="1"/>
        <v>2.0621993862750649</v>
      </c>
      <c r="H7919" s="12">
        <f ca="1"/>
        <v>4.8958915586871088</v>
      </c>
    </row>
    <row r="7920" spans="6:8" x14ac:dyDescent="0.3">
      <c r="F7920" s="2">
        <v>7915</v>
      </c>
      <c r="G7920" s="12">
        <f ca="1"/>
        <v>2.0623002553219907</v>
      </c>
      <c r="H7920" s="12">
        <f ca="1"/>
        <v>4.8852912244314171</v>
      </c>
    </row>
    <row r="7921" spans="6:8" x14ac:dyDescent="0.3">
      <c r="F7921" s="2">
        <v>7916</v>
      </c>
      <c r="G7921" s="12">
        <f ca="1"/>
        <v>2.0623226462945476</v>
      </c>
      <c r="H7921" s="12">
        <f ca="1"/>
        <v>4.8829403295877514</v>
      </c>
    </row>
    <row r="7922" spans="6:8" x14ac:dyDescent="0.3">
      <c r="F7922" s="2">
        <v>7917</v>
      </c>
      <c r="G7922" s="12">
        <f ca="1"/>
        <v>2.0623262250624546</v>
      </c>
      <c r="H7922" s="12">
        <f ca="1"/>
        <v>4.8825646573546235</v>
      </c>
    </row>
    <row r="7923" spans="6:8" x14ac:dyDescent="0.3">
      <c r="F7923" s="2">
        <v>7918</v>
      </c>
      <c r="G7923" s="12">
        <f ca="1"/>
        <v>2.0623486748121551</v>
      </c>
      <c r="H7923" s="12">
        <f ca="1"/>
        <v>4.8802085116212872</v>
      </c>
    </row>
    <row r="7924" spans="6:8" x14ac:dyDescent="0.3">
      <c r="F7924" s="2">
        <v>7919</v>
      </c>
      <c r="G7924" s="12">
        <f ca="1"/>
        <v>2.0623678160472214</v>
      </c>
      <c r="H7924" s="12">
        <f ca="1"/>
        <v>4.8782002289409876</v>
      </c>
    </row>
    <row r="7925" spans="6:8" x14ac:dyDescent="0.3">
      <c r="F7925" s="2">
        <v>7920</v>
      </c>
      <c r="G7925" s="12">
        <f ca="1"/>
        <v>2.0624050640790874</v>
      </c>
      <c r="H7925" s="12">
        <f ca="1"/>
        <v>4.8742938533504683</v>
      </c>
    </row>
    <row r="7926" spans="6:8" x14ac:dyDescent="0.3">
      <c r="F7926" s="2">
        <v>7921</v>
      </c>
      <c r="G7926" s="12">
        <f ca="1"/>
        <v>2.0624327616901166</v>
      </c>
      <c r="H7926" s="12">
        <f ca="1"/>
        <v>4.8713904952580531</v>
      </c>
    </row>
    <row r="7927" spans="6:8" x14ac:dyDescent="0.3">
      <c r="F7927" s="2">
        <v>7922</v>
      </c>
      <c r="G7927" s="12">
        <f ca="1"/>
        <v>2.0624506111385839</v>
      </c>
      <c r="H7927" s="12">
        <f ca="1"/>
        <v>4.8695200973134209</v>
      </c>
    </row>
    <row r="7928" spans="6:8" x14ac:dyDescent="0.3">
      <c r="F7928" s="2">
        <v>7923</v>
      </c>
      <c r="G7928" s="12">
        <f ca="1"/>
        <v>2.0624520691662922</v>
      </c>
      <c r="H7928" s="12">
        <f ca="1"/>
        <v>4.8693673365691357</v>
      </c>
    </row>
    <row r="7929" spans="6:8" x14ac:dyDescent="0.3">
      <c r="F7929" s="2">
        <v>7924</v>
      </c>
      <c r="G7929" s="12">
        <f ca="1"/>
        <v>2.0624678838446524</v>
      </c>
      <c r="H7929" s="12">
        <f ca="1"/>
        <v>4.8677106140753601</v>
      </c>
    </row>
    <row r="7930" spans="6:8" x14ac:dyDescent="0.3">
      <c r="F7930" s="2">
        <v>7925</v>
      </c>
      <c r="G7930" s="12">
        <f ca="1"/>
        <v>2.0624959176861091</v>
      </c>
      <c r="H7930" s="12">
        <f ca="1"/>
        <v>4.8647748016481458</v>
      </c>
    </row>
    <row r="7931" spans="6:8" x14ac:dyDescent="0.3">
      <c r="F7931" s="2">
        <v>7926</v>
      </c>
      <c r="G7931" s="12">
        <f ca="1"/>
        <v>2.0625086100450125</v>
      </c>
      <c r="H7931" s="12">
        <f ca="1"/>
        <v>4.8634460174079246</v>
      </c>
    </row>
    <row r="7932" spans="6:8" x14ac:dyDescent="0.3">
      <c r="F7932" s="2">
        <v>7927</v>
      </c>
      <c r="G7932" s="12">
        <f ca="1"/>
        <v>2.0625178389765897</v>
      </c>
      <c r="H7932" s="12">
        <f ca="1"/>
        <v>4.8624799851724978</v>
      </c>
    </row>
    <row r="7933" spans="6:8" x14ac:dyDescent="0.3">
      <c r="F7933" s="2">
        <v>7928</v>
      </c>
      <c r="G7933" s="12">
        <f ca="1"/>
        <v>2.0625504593435715</v>
      </c>
      <c r="H7933" s="12">
        <f ca="1"/>
        <v>4.8590665501911134</v>
      </c>
    </row>
    <row r="7934" spans="6:8" x14ac:dyDescent="0.3">
      <c r="F7934" s="2">
        <v>7929</v>
      </c>
      <c r="G7934" s="12">
        <f ca="1"/>
        <v>2.062572288577448</v>
      </c>
      <c r="H7934" s="12">
        <f ca="1"/>
        <v>4.8567832533006934</v>
      </c>
    </row>
    <row r="7935" spans="6:8" x14ac:dyDescent="0.3">
      <c r="F7935" s="2">
        <v>7930</v>
      </c>
      <c r="G7935" s="12">
        <f ca="1"/>
        <v>2.0625727977560624</v>
      </c>
      <c r="H7935" s="12">
        <f ca="1"/>
        <v>4.8567300031788383</v>
      </c>
    </row>
    <row r="7936" spans="6:8" x14ac:dyDescent="0.3">
      <c r="F7936" s="2">
        <v>7931</v>
      </c>
      <c r="G7936" s="12">
        <f ca="1"/>
        <v>2.0625779007295657</v>
      </c>
      <c r="H7936" s="12">
        <f ca="1"/>
        <v>4.8561963546596347</v>
      </c>
    </row>
    <row r="7937" spans="6:8" x14ac:dyDescent="0.3">
      <c r="F7937" s="2">
        <v>7932</v>
      </c>
      <c r="G7937" s="12">
        <f ca="1"/>
        <v>2.0626150434425177</v>
      </c>
      <c r="H7937" s="12">
        <f ca="1"/>
        <v>4.8523133614323779</v>
      </c>
    </row>
    <row r="7938" spans="6:8" x14ac:dyDescent="0.3">
      <c r="F7938" s="2">
        <v>7933</v>
      </c>
      <c r="G7938" s="12">
        <f ca="1"/>
        <v>2.0626459392879553</v>
      </c>
      <c r="H7938" s="12">
        <f ca="1"/>
        <v>4.8490850972571975</v>
      </c>
    </row>
    <row r="7939" spans="6:8" x14ac:dyDescent="0.3">
      <c r="F7939" s="2">
        <v>7934</v>
      </c>
      <c r="G7939" s="12">
        <f ca="1"/>
        <v>2.0626608787538263</v>
      </c>
      <c r="H7939" s="12">
        <f ca="1"/>
        <v>4.8475246359800801</v>
      </c>
    </row>
    <row r="7940" spans="6:8" x14ac:dyDescent="0.3">
      <c r="F7940" s="2">
        <v>7935</v>
      </c>
      <c r="G7940" s="12">
        <f ca="1"/>
        <v>2.062694105600078</v>
      </c>
      <c r="H7940" s="12">
        <f ca="1"/>
        <v>4.8440552854625398</v>
      </c>
    </row>
    <row r="7941" spans="6:8" x14ac:dyDescent="0.3">
      <c r="F7941" s="2">
        <v>7936</v>
      </c>
      <c r="G7941" s="12">
        <f ca="1"/>
        <v>2.0627270867406389</v>
      </c>
      <c r="H7941" s="12">
        <f ca="1"/>
        <v>4.8406133227710777</v>
      </c>
    </row>
    <row r="7942" spans="6:8" x14ac:dyDescent="0.3">
      <c r="F7942" s="2">
        <v>7937</v>
      </c>
      <c r="G7942" s="12">
        <f ca="1"/>
        <v>2.0627311654905003</v>
      </c>
      <c r="H7942" s="12">
        <f ca="1"/>
        <v>4.8401877781364542</v>
      </c>
    </row>
    <row r="7943" spans="6:8" x14ac:dyDescent="0.3">
      <c r="F7943" s="2">
        <v>7938</v>
      </c>
      <c r="G7943" s="12">
        <f ca="1"/>
        <v>2.0627356820204734</v>
      </c>
      <c r="H7943" s="12">
        <f ca="1"/>
        <v>4.8397165897967787</v>
      </c>
    </row>
    <row r="7944" spans="6:8" x14ac:dyDescent="0.3">
      <c r="F7944" s="2">
        <v>7939</v>
      </c>
      <c r="G7944" s="12">
        <f ca="1"/>
        <v>2.0627493672042547</v>
      </c>
      <c r="H7944" s="12">
        <f ca="1"/>
        <v>4.8382890767121394</v>
      </c>
    </row>
    <row r="7945" spans="6:8" x14ac:dyDescent="0.3">
      <c r="F7945" s="2">
        <v>7940</v>
      </c>
      <c r="G7945" s="12">
        <f ca="1"/>
        <v>2.0627504747879484</v>
      </c>
      <c r="H7945" s="12">
        <f ca="1"/>
        <v>4.8381735567331718</v>
      </c>
    </row>
    <row r="7946" spans="6:8" x14ac:dyDescent="0.3">
      <c r="F7946" s="2">
        <v>7941</v>
      </c>
      <c r="G7946" s="12">
        <f ca="1"/>
        <v>2.0627572979729552</v>
      </c>
      <c r="H7946" s="12">
        <f ca="1"/>
        <v>4.8374619476800351</v>
      </c>
    </row>
    <row r="7947" spans="6:8" x14ac:dyDescent="0.3">
      <c r="F7947" s="2">
        <v>7942</v>
      </c>
      <c r="G7947" s="12">
        <f ca="1"/>
        <v>2.062759246697242</v>
      </c>
      <c r="H7947" s="12">
        <f ca="1"/>
        <v>4.8372587233505246</v>
      </c>
    </row>
    <row r="7948" spans="6:8" x14ac:dyDescent="0.3">
      <c r="F7948" s="2">
        <v>7943</v>
      </c>
      <c r="G7948" s="12">
        <f ca="1"/>
        <v>2.0627632743312296</v>
      </c>
      <c r="H7948" s="12">
        <f ca="1"/>
        <v>4.8368387173187042</v>
      </c>
    </row>
    <row r="7949" spans="6:8" x14ac:dyDescent="0.3">
      <c r="F7949" s="2">
        <v>7944</v>
      </c>
      <c r="G7949" s="12">
        <f ca="1"/>
        <v>2.062765555466564</v>
      </c>
      <c r="H7949" s="12">
        <f ca="1"/>
        <v>4.8366008494894475</v>
      </c>
    </row>
    <row r="7950" spans="6:8" x14ac:dyDescent="0.3">
      <c r="F7950" s="2">
        <v>7945</v>
      </c>
      <c r="G7950" s="12">
        <f ca="1"/>
        <v>2.062803703933866</v>
      </c>
      <c r="H7950" s="12">
        <f ca="1"/>
        <v>4.8326241027706764</v>
      </c>
    </row>
    <row r="7951" spans="6:8" x14ac:dyDescent="0.3">
      <c r="F7951" s="2">
        <v>7946</v>
      </c>
      <c r="G7951" s="12">
        <f ca="1"/>
        <v>2.0628050497229551</v>
      </c>
      <c r="H7951" s="12">
        <f ca="1"/>
        <v>4.832483854651378</v>
      </c>
    </row>
    <row r="7952" spans="6:8" x14ac:dyDescent="0.3">
      <c r="F7952" s="2">
        <v>7947</v>
      </c>
      <c r="G7952" s="12">
        <f ca="1"/>
        <v>2.0628184876030158</v>
      </c>
      <c r="H7952" s="12">
        <f ca="1"/>
        <v>4.8310836167795861</v>
      </c>
    </row>
    <row r="7953" spans="6:8" x14ac:dyDescent="0.3">
      <c r="F7953" s="2">
        <v>7948</v>
      </c>
      <c r="G7953" s="12">
        <f ca="1"/>
        <v>2.0628708936332005</v>
      </c>
      <c r="H7953" s="12">
        <f ca="1"/>
        <v>4.82562561079384</v>
      </c>
    </row>
    <row r="7954" spans="6:8" x14ac:dyDescent="0.3">
      <c r="F7954" s="2">
        <v>7949</v>
      </c>
      <c r="G7954" s="12">
        <f ca="1"/>
        <v>2.0628800663157998</v>
      </c>
      <c r="H7954" s="12">
        <f ca="1"/>
        <v>4.8246707396812099</v>
      </c>
    </row>
    <row r="7955" spans="6:8" x14ac:dyDescent="0.3">
      <c r="F7955" s="2">
        <v>7950</v>
      </c>
      <c r="G7955" s="12">
        <f ca="1"/>
        <v>2.0628809452456651</v>
      </c>
      <c r="H7955" s="12">
        <f ca="1"/>
        <v>4.8245792506070293</v>
      </c>
    </row>
    <row r="7956" spans="6:8" x14ac:dyDescent="0.3">
      <c r="F7956" s="2">
        <v>7951</v>
      </c>
      <c r="G7956" s="12">
        <f ca="1"/>
        <v>2.0629054857794951</v>
      </c>
      <c r="H7956" s="12">
        <f ca="1"/>
        <v>4.8220252877309289</v>
      </c>
    </row>
    <row r="7957" spans="6:8" x14ac:dyDescent="0.3">
      <c r="F7957" s="2">
        <v>7952</v>
      </c>
      <c r="G7957" s="12">
        <f ca="1"/>
        <v>2.0629166720149041</v>
      </c>
      <c r="H7957" s="12">
        <f ca="1"/>
        <v>4.8208614409681507</v>
      </c>
    </row>
    <row r="7958" spans="6:8" x14ac:dyDescent="0.3">
      <c r="F7958" s="2">
        <v>7953</v>
      </c>
      <c r="G7958" s="12">
        <f ca="1"/>
        <v>2.0629432909129832</v>
      </c>
      <c r="H7958" s="12">
        <f ca="1"/>
        <v>4.818092738989816</v>
      </c>
    </row>
    <row r="7959" spans="6:8" x14ac:dyDescent="0.3">
      <c r="F7959" s="2">
        <v>7954</v>
      </c>
      <c r="G7959" s="12">
        <f ca="1"/>
        <v>2.0629438909943425</v>
      </c>
      <c r="H7959" s="12">
        <f ca="1"/>
        <v>4.8180303359532557</v>
      </c>
    </row>
    <row r="7960" spans="6:8" x14ac:dyDescent="0.3">
      <c r="F7960" s="2">
        <v>7955</v>
      </c>
      <c r="G7960" s="12">
        <f ca="1"/>
        <v>2.0629669755049775</v>
      </c>
      <c r="H7960" s="12">
        <f ca="1"/>
        <v>4.8156301912263686</v>
      </c>
    </row>
    <row r="7961" spans="6:8" x14ac:dyDescent="0.3">
      <c r="F7961" s="2">
        <v>7956</v>
      </c>
      <c r="G7961" s="12">
        <f ca="1"/>
        <v>2.0629756284719423</v>
      </c>
      <c r="H7961" s="12">
        <f ca="1"/>
        <v>4.8147307430805704</v>
      </c>
    </row>
    <row r="7962" spans="6:8" x14ac:dyDescent="0.3">
      <c r="F7962" s="2">
        <v>7957</v>
      </c>
      <c r="G7962" s="12">
        <f ca="1"/>
        <v>2.0629798811735984</v>
      </c>
      <c r="H7962" s="12">
        <f ca="1"/>
        <v>4.8142887321437451</v>
      </c>
    </row>
    <row r="7963" spans="6:8" x14ac:dyDescent="0.3">
      <c r="F7963" s="2">
        <v>7958</v>
      </c>
      <c r="G7963" s="12">
        <f ca="1"/>
        <v>2.0629888516512565</v>
      </c>
      <c r="H7963" s="12">
        <f ca="1"/>
        <v>4.8133564666396129</v>
      </c>
    </row>
    <row r="7964" spans="6:8" x14ac:dyDescent="0.3">
      <c r="F7964" s="2">
        <v>7959</v>
      </c>
      <c r="G7964" s="12">
        <f ca="1"/>
        <v>2.0630331768452521</v>
      </c>
      <c r="H7964" s="12">
        <f ca="1"/>
        <v>4.8087518122865607</v>
      </c>
    </row>
    <row r="7965" spans="6:8" x14ac:dyDescent="0.3">
      <c r="F7965" s="2">
        <v>7960</v>
      </c>
      <c r="G7965" s="12">
        <f ca="1"/>
        <v>2.0630547500505001</v>
      </c>
      <c r="H7965" s="12">
        <f ca="1"/>
        <v>4.8065118473871618</v>
      </c>
    </row>
    <row r="7966" spans="6:8" x14ac:dyDescent="0.3">
      <c r="F7966" s="2">
        <v>7961</v>
      </c>
      <c r="G7966" s="12">
        <f ca="1"/>
        <v>2.0630573984308351</v>
      </c>
      <c r="H7966" s="12">
        <f ca="1"/>
        <v>4.8062369149223265</v>
      </c>
    </row>
    <row r="7967" spans="6:8" x14ac:dyDescent="0.3">
      <c r="F7967" s="2">
        <v>7962</v>
      </c>
      <c r="G7967" s="12">
        <f ca="1"/>
        <v>2.0630582866365144</v>
      </c>
      <c r="H7967" s="12">
        <f ca="1"/>
        <v>4.8061447114223572</v>
      </c>
    </row>
    <row r="7968" spans="6:8" x14ac:dyDescent="0.3">
      <c r="F7968" s="2">
        <v>7963</v>
      </c>
      <c r="G7968" s="12">
        <f ca="1"/>
        <v>2.0630698586993392</v>
      </c>
      <c r="H7968" s="12">
        <f ca="1"/>
        <v>4.8049435454293592</v>
      </c>
    </row>
    <row r="7969" spans="6:8" x14ac:dyDescent="0.3">
      <c r="F7969" s="2">
        <v>7964</v>
      </c>
      <c r="G7969" s="12">
        <f ca="1"/>
        <v>2.0631037976311708</v>
      </c>
      <c r="H7969" s="12">
        <f ca="1"/>
        <v>4.8014219590714546</v>
      </c>
    </row>
    <row r="7970" spans="6:8" x14ac:dyDescent="0.3">
      <c r="F7970" s="2">
        <v>7965</v>
      </c>
      <c r="G7970" s="12">
        <f ca="1"/>
        <v>2.0631061325941005</v>
      </c>
      <c r="H7970" s="12">
        <f ca="1"/>
        <v>4.8011797452688256</v>
      </c>
    </row>
    <row r="7971" spans="6:8" x14ac:dyDescent="0.3">
      <c r="F7971" s="2">
        <v>7966</v>
      </c>
      <c r="G7971" s="12">
        <f ca="1"/>
        <v>2.0631426594826374</v>
      </c>
      <c r="H7971" s="12">
        <f ca="1"/>
        <v>4.7973918186026729</v>
      </c>
    </row>
    <row r="7972" spans="6:8" x14ac:dyDescent="0.3">
      <c r="F7972" s="2">
        <v>7967</v>
      </c>
      <c r="G7972" s="12">
        <f ca="1"/>
        <v>2.0631968617324361</v>
      </c>
      <c r="H7972" s="12">
        <f ca="1"/>
        <v>4.791774845316171</v>
      </c>
    </row>
    <row r="7973" spans="6:8" x14ac:dyDescent="0.3">
      <c r="F7973" s="2">
        <v>7968</v>
      </c>
      <c r="G7973" s="12">
        <f ca="1"/>
        <v>2.063225908856138</v>
      </c>
      <c r="H7973" s="12">
        <f ca="1"/>
        <v>4.7887666292218976</v>
      </c>
    </row>
    <row r="7974" spans="6:8" x14ac:dyDescent="0.3">
      <c r="F7974" s="2">
        <v>7969</v>
      </c>
      <c r="G7974" s="12">
        <f ca="1"/>
        <v>2.06325422150202</v>
      </c>
      <c r="H7974" s="12">
        <f ca="1"/>
        <v>4.7858357778025971</v>
      </c>
    </row>
    <row r="7975" spans="6:8" x14ac:dyDescent="0.3">
      <c r="F7975" s="2">
        <v>7970</v>
      </c>
      <c r="G7975" s="12">
        <f ca="1"/>
        <v>2.0632875137958462</v>
      </c>
      <c r="H7975" s="12">
        <f ca="1"/>
        <v>4.7823910883753147</v>
      </c>
    </row>
    <row r="7976" spans="6:8" x14ac:dyDescent="0.3">
      <c r="F7976" s="2">
        <v>7971</v>
      </c>
      <c r="G7976" s="12">
        <f ca="1"/>
        <v>2.0632946156214778</v>
      </c>
      <c r="H7976" s="12">
        <f ca="1"/>
        <v>4.7816565059502025</v>
      </c>
    </row>
    <row r="7977" spans="6:8" x14ac:dyDescent="0.3">
      <c r="F7977" s="2">
        <v>7972</v>
      </c>
      <c r="G7977" s="12">
        <f ca="1"/>
        <v>2.063295729436355</v>
      </c>
      <c r="H7977" s="12">
        <f ca="1"/>
        <v>4.7815413050408866</v>
      </c>
    </row>
    <row r="7978" spans="6:8" x14ac:dyDescent="0.3">
      <c r="F7978" s="2">
        <v>7973</v>
      </c>
      <c r="G7978" s="12">
        <f ca="1"/>
        <v>2.0633064162386283</v>
      </c>
      <c r="H7978" s="12">
        <f ca="1"/>
        <v>4.7804360793669183</v>
      </c>
    </row>
    <row r="7979" spans="6:8" x14ac:dyDescent="0.3">
      <c r="F7979" s="2">
        <v>7974</v>
      </c>
      <c r="G7979" s="12">
        <f ca="1"/>
        <v>2.06335056496826</v>
      </c>
      <c r="H7979" s="12">
        <f ca="1"/>
        <v>4.7758721720724315</v>
      </c>
    </row>
    <row r="7980" spans="6:8" x14ac:dyDescent="0.3">
      <c r="F7980" s="2">
        <v>7975</v>
      </c>
      <c r="G7980" s="12">
        <f ca="1"/>
        <v>2.0633744745011171</v>
      </c>
      <c r="H7980" s="12">
        <f ca="1"/>
        <v>4.7734018112221266</v>
      </c>
    </row>
    <row r="7981" spans="6:8" x14ac:dyDescent="0.3">
      <c r="F7981" s="2">
        <v>7976</v>
      </c>
      <c r="G7981" s="12">
        <f ca="1"/>
        <v>2.063385029807328</v>
      </c>
      <c r="H7981" s="12">
        <f ca="1"/>
        <v>4.7723115164401229</v>
      </c>
    </row>
    <row r="7982" spans="6:8" x14ac:dyDescent="0.3">
      <c r="F7982" s="2">
        <v>7977</v>
      </c>
      <c r="G7982" s="12">
        <f ca="1"/>
        <v>2.0634146272859404</v>
      </c>
      <c r="H7982" s="12">
        <f ca="1"/>
        <v>4.7692552420425987</v>
      </c>
    </row>
    <row r="7983" spans="6:8" x14ac:dyDescent="0.3">
      <c r="F7983" s="2">
        <v>7978</v>
      </c>
      <c r="G7983" s="12">
        <f ca="1"/>
        <v>2.0634395077296275</v>
      </c>
      <c r="H7983" s="12">
        <f ca="1"/>
        <v>4.7666871426815662</v>
      </c>
    </row>
    <row r="7984" spans="6:8" x14ac:dyDescent="0.3">
      <c r="F7984" s="2">
        <v>7979</v>
      </c>
      <c r="G7984" s="12">
        <f ca="1"/>
        <v>2.0634483082465636</v>
      </c>
      <c r="H7984" s="12">
        <f ca="1"/>
        <v>4.7657790125227963</v>
      </c>
    </row>
    <row r="7985" spans="6:8" x14ac:dyDescent="0.3">
      <c r="F7985" s="2">
        <v>7980</v>
      </c>
      <c r="G7985" s="12">
        <f ca="1"/>
        <v>2.0634788121564798</v>
      </c>
      <c r="H7985" s="12">
        <f ca="1"/>
        <v>4.7626322601981288</v>
      </c>
    </row>
    <row r="7986" spans="6:8" x14ac:dyDescent="0.3">
      <c r="F7986" s="2">
        <v>7981</v>
      </c>
      <c r="G7986" s="12">
        <f ca="1"/>
        <v>2.0634858598233969</v>
      </c>
      <c r="H7986" s="12">
        <f ca="1"/>
        <v>4.7619054426277714</v>
      </c>
    </row>
    <row r="7987" spans="6:8" x14ac:dyDescent="0.3">
      <c r="F7987" s="2">
        <v>7982</v>
      </c>
      <c r="G7987" s="12">
        <f ca="1"/>
        <v>2.0635206945137319</v>
      </c>
      <c r="H7987" s="12">
        <f ca="1"/>
        <v>4.7583141544524814</v>
      </c>
    </row>
    <row r="7988" spans="6:8" x14ac:dyDescent="0.3">
      <c r="F7988" s="2">
        <v>7983</v>
      </c>
      <c r="G7988" s="12">
        <f ca="1"/>
        <v>2.0635989909337127</v>
      </c>
      <c r="H7988" s="12">
        <f ca="1"/>
        <v>4.7502492936585456</v>
      </c>
    </row>
    <row r="7989" spans="6:8" x14ac:dyDescent="0.3">
      <c r="F7989" s="2">
        <v>7984</v>
      </c>
      <c r="G7989" s="12">
        <f ca="1"/>
        <v>2.0636020498539964</v>
      </c>
      <c r="H7989" s="12">
        <f ca="1"/>
        <v>4.749934412187705</v>
      </c>
    </row>
    <row r="7990" spans="6:8" x14ac:dyDescent="0.3">
      <c r="F7990" s="2">
        <v>7985</v>
      </c>
      <c r="G7990" s="12">
        <f ca="1"/>
        <v>2.0636165348278332</v>
      </c>
      <c r="H7990" s="12">
        <f ca="1"/>
        <v>4.7484435514151384</v>
      </c>
    </row>
    <row r="7991" spans="6:8" x14ac:dyDescent="0.3">
      <c r="F7991" s="2">
        <v>7986</v>
      </c>
      <c r="G7991" s="12">
        <f ca="1"/>
        <v>2.0636677514214332</v>
      </c>
      <c r="H7991" s="12">
        <f ca="1"/>
        <v>4.7431748108184966</v>
      </c>
    </row>
    <row r="7992" spans="6:8" x14ac:dyDescent="0.3">
      <c r="F7992" s="2">
        <v>7987</v>
      </c>
      <c r="G7992" s="12">
        <f ca="1"/>
        <v>2.0636767712457385</v>
      </c>
      <c r="H7992" s="12">
        <f ca="1"/>
        <v>4.7422473632733437</v>
      </c>
    </row>
    <row r="7993" spans="6:8" x14ac:dyDescent="0.3">
      <c r="F7993" s="2">
        <v>7988</v>
      </c>
      <c r="G7993" s="12">
        <f ca="1"/>
        <v>2.0636771919914318</v>
      </c>
      <c r="H7993" s="12">
        <f ca="1"/>
        <v>4.7422041040384055</v>
      </c>
    </row>
    <row r="7994" spans="6:8" x14ac:dyDescent="0.3">
      <c r="F7994" s="2">
        <v>7989</v>
      </c>
      <c r="G7994" s="12">
        <f ca="1"/>
        <v>2.0636844758752662</v>
      </c>
      <c r="H7994" s="12">
        <f ca="1"/>
        <v>4.7414552521208861</v>
      </c>
    </row>
    <row r="7995" spans="6:8" x14ac:dyDescent="0.3">
      <c r="F7995" s="2">
        <v>7990</v>
      </c>
      <c r="G7995" s="12">
        <f ca="1"/>
        <v>2.0637226186652273</v>
      </c>
      <c r="H7995" s="12">
        <f ca="1"/>
        <v>4.7375352099963282</v>
      </c>
    </row>
    <row r="7996" spans="6:8" x14ac:dyDescent="0.3">
      <c r="F7996" s="2">
        <v>7991</v>
      </c>
      <c r="G7996" s="12">
        <f ca="1"/>
        <v>2.0637332583259367</v>
      </c>
      <c r="H7996" s="12">
        <f ca="1"/>
        <v>4.7364421603971092</v>
      </c>
    </row>
    <row r="7997" spans="6:8" x14ac:dyDescent="0.3">
      <c r="F7997" s="2">
        <v>7992</v>
      </c>
      <c r="G7997" s="12">
        <f ca="1"/>
        <v>2.0637528467877955</v>
      </c>
      <c r="H7997" s="12">
        <f ca="1"/>
        <v>4.7344302465327708</v>
      </c>
    </row>
    <row r="7998" spans="6:8" x14ac:dyDescent="0.3">
      <c r="F7998" s="2">
        <v>7993</v>
      </c>
      <c r="G7998" s="12">
        <f ca="1"/>
        <v>2.0637617833688577</v>
      </c>
      <c r="H7998" s="12">
        <f ca="1"/>
        <v>4.733512583640306</v>
      </c>
    </row>
    <row r="7999" spans="6:8" x14ac:dyDescent="0.3">
      <c r="F7999" s="2">
        <v>7994</v>
      </c>
      <c r="G7999" s="12">
        <f ca="1"/>
        <v>2.0637986186575206</v>
      </c>
      <c r="H7999" s="12">
        <f ca="1"/>
        <v>4.7297314705708731</v>
      </c>
    </row>
    <row r="8000" spans="6:8" x14ac:dyDescent="0.3">
      <c r="F8000" s="2">
        <v>7995</v>
      </c>
      <c r="G8000" s="12">
        <f ca="1"/>
        <v>2.0638102915979535</v>
      </c>
      <c r="H8000" s="12">
        <f ca="1"/>
        <v>4.7285337093991178</v>
      </c>
    </row>
    <row r="8001" spans="6:8" x14ac:dyDescent="0.3">
      <c r="F8001" s="2">
        <v>7996</v>
      </c>
      <c r="G8001" s="12">
        <f ca="1"/>
        <v>2.0638220602546227</v>
      </c>
      <c r="H8001" s="12">
        <f ca="1"/>
        <v>4.7273263494340307</v>
      </c>
    </row>
    <row r="8002" spans="6:8" x14ac:dyDescent="0.3">
      <c r="F8002" s="2">
        <v>7997</v>
      </c>
      <c r="G8002" s="12">
        <f ca="1"/>
        <v>2.0638490744454749</v>
      </c>
      <c r="H8002" s="12">
        <f ca="1"/>
        <v>4.7245557784244605</v>
      </c>
    </row>
    <row r="8003" spans="6:8" x14ac:dyDescent="0.3">
      <c r="F8003" s="2">
        <v>7998</v>
      </c>
      <c r="G8003" s="12">
        <f ca="1"/>
        <v>2.0638658147833815</v>
      </c>
      <c r="H8003" s="12">
        <f ca="1"/>
        <v>4.7228394835428205</v>
      </c>
    </row>
    <row r="8004" spans="6:8" x14ac:dyDescent="0.3">
      <c r="F8004" s="2">
        <v>7999</v>
      </c>
      <c r="G8004" s="12">
        <f ca="1"/>
        <v>2.0638847982578441</v>
      </c>
      <c r="H8004" s="12">
        <f ca="1"/>
        <v>4.7208937599427996</v>
      </c>
    </row>
    <row r="8005" spans="6:8" x14ac:dyDescent="0.3">
      <c r="F8005" s="2">
        <v>8000</v>
      </c>
      <c r="G8005" s="12">
        <f ca="1"/>
        <v>2.0638885867087802</v>
      </c>
      <c r="H8005" s="12">
        <f ca="1"/>
        <v>4.7205055298851137</v>
      </c>
    </row>
    <row r="8006" spans="6:8" x14ac:dyDescent="0.3">
      <c r="F8006" s="2">
        <v>8001</v>
      </c>
      <c r="G8006" s="12">
        <f ca="1"/>
        <v>2.0639378477758354</v>
      </c>
      <c r="H8006" s="12">
        <f ca="1"/>
        <v>4.7154595026716608</v>
      </c>
    </row>
    <row r="8007" spans="6:8" x14ac:dyDescent="0.3">
      <c r="F8007" s="2">
        <v>8002</v>
      </c>
      <c r="G8007" s="12">
        <f ca="1"/>
        <v>2.0639526901891578</v>
      </c>
      <c r="H8007" s="12">
        <f ca="1"/>
        <v>4.713939898254786</v>
      </c>
    </row>
    <row r="8008" spans="6:8" x14ac:dyDescent="0.3">
      <c r="F8008" s="2">
        <v>8003</v>
      </c>
      <c r="G8008" s="12">
        <f ca="1"/>
        <v>2.0639708825122636</v>
      </c>
      <c r="H8008" s="12">
        <f ca="1"/>
        <v>4.7120778074366587</v>
      </c>
    </row>
    <row r="8009" spans="6:8" x14ac:dyDescent="0.3">
      <c r="F8009" s="2">
        <v>8004</v>
      </c>
      <c r="G8009" s="12">
        <f ca="1"/>
        <v>2.0639740020638775</v>
      </c>
      <c r="H8009" s="12">
        <f ca="1"/>
        <v>4.7117585568276992</v>
      </c>
    </row>
    <row r="8010" spans="6:8" x14ac:dyDescent="0.3">
      <c r="F8010" s="2">
        <v>8005</v>
      </c>
      <c r="G8010" s="12">
        <f ca="1"/>
        <v>2.0639768541087422</v>
      </c>
      <c r="H8010" s="12">
        <f ca="1"/>
        <v>4.7114666962660712</v>
      </c>
    </row>
    <row r="8011" spans="6:8" x14ac:dyDescent="0.3">
      <c r="F8011" s="2">
        <v>8006</v>
      </c>
      <c r="G8011" s="12">
        <f ca="1"/>
        <v>2.0640059065279335</v>
      </c>
      <c r="H8011" s="12">
        <f ca="1"/>
        <v>4.7084944019223283</v>
      </c>
    </row>
    <row r="8012" spans="6:8" x14ac:dyDescent="0.3">
      <c r="F8012" s="2">
        <v>8007</v>
      </c>
      <c r="G8012" s="12">
        <f ca="1"/>
        <v>2.0640833669734837</v>
      </c>
      <c r="H8012" s="12">
        <f ca="1"/>
        <v>4.7005762577304395</v>
      </c>
    </row>
    <row r="8013" spans="6:8" x14ac:dyDescent="0.3">
      <c r="F8013" s="2">
        <v>8008</v>
      </c>
      <c r="G8013" s="12">
        <f ca="1"/>
        <v>2.0640849559319085</v>
      </c>
      <c r="H8013" s="12">
        <f ca="1"/>
        <v>4.7004139332875896</v>
      </c>
    </row>
    <row r="8014" spans="6:8" x14ac:dyDescent="0.3">
      <c r="F8014" s="2">
        <v>8009</v>
      </c>
      <c r="G8014" s="12">
        <f ca="1"/>
        <v>2.0641339443479803</v>
      </c>
      <c r="H8014" s="12">
        <f ca="1"/>
        <v>4.6954113935060651</v>
      </c>
    </row>
    <row r="8015" spans="6:8" x14ac:dyDescent="0.3">
      <c r="F8015" s="2">
        <v>8010</v>
      </c>
      <c r="G8015" s="12">
        <f ca="1"/>
        <v>2.0641522319812249</v>
      </c>
      <c r="H8015" s="12">
        <f ca="1"/>
        <v>4.6935449161657683</v>
      </c>
    </row>
    <row r="8016" spans="6:8" x14ac:dyDescent="0.3">
      <c r="F8016" s="2">
        <v>8011</v>
      </c>
      <c r="G8016" s="12">
        <f ca="1"/>
        <v>2.0641621164064632</v>
      </c>
      <c r="H8016" s="12">
        <f ca="1"/>
        <v>4.6925363150424886</v>
      </c>
    </row>
    <row r="8017" spans="6:8" x14ac:dyDescent="0.3">
      <c r="F8017" s="2">
        <v>8012</v>
      </c>
      <c r="G8017" s="12">
        <f ca="1"/>
        <v>2.0642047296295174</v>
      </c>
      <c r="H8017" s="12">
        <f ca="1"/>
        <v>4.6881899001043328</v>
      </c>
    </row>
    <row r="8018" spans="6:8" x14ac:dyDescent="0.3">
      <c r="F8018" s="2">
        <v>8013</v>
      </c>
      <c r="G8018" s="12">
        <f ca="1"/>
        <v>2.0642169135950952</v>
      </c>
      <c r="H8018" s="12">
        <f ca="1"/>
        <v>4.6869477154218826</v>
      </c>
    </row>
    <row r="8019" spans="6:8" x14ac:dyDescent="0.3">
      <c r="F8019" s="2">
        <v>8014</v>
      </c>
      <c r="G8019" s="12">
        <f ca="1"/>
        <v>2.0642293033483092</v>
      </c>
      <c r="H8019" s="12">
        <f ca="1"/>
        <v>4.6856847972198929</v>
      </c>
    </row>
    <row r="8020" spans="6:8" x14ac:dyDescent="0.3">
      <c r="F8020" s="2">
        <v>8015</v>
      </c>
      <c r="G8020" s="12">
        <f ca="1"/>
        <v>2.0642304924781065</v>
      </c>
      <c r="H8020" s="12">
        <f ca="1"/>
        <v>4.6855635993796501</v>
      </c>
    </row>
    <row r="8021" spans="6:8" x14ac:dyDescent="0.3">
      <c r="F8021" s="2">
        <v>8016</v>
      </c>
      <c r="G8021" s="12">
        <f ca="1"/>
        <v>2.0643122751390917</v>
      </c>
      <c r="H8021" s="12">
        <f ca="1"/>
        <v>4.6772336998032777</v>
      </c>
    </row>
    <row r="8022" spans="6:8" x14ac:dyDescent="0.3">
      <c r="F8022" s="2">
        <v>8017</v>
      </c>
      <c r="G8022" s="12">
        <f ca="1"/>
        <v>2.0643165328564308</v>
      </c>
      <c r="H8022" s="12">
        <f ca="1"/>
        <v>4.6768003313042001</v>
      </c>
    </row>
    <row r="8023" spans="6:8" x14ac:dyDescent="0.3">
      <c r="F8023" s="2">
        <v>8018</v>
      </c>
      <c r="G8023" s="12">
        <f ca="1"/>
        <v>2.064327713216485</v>
      </c>
      <c r="H8023" s="12">
        <f ca="1"/>
        <v>4.6756624871343968</v>
      </c>
    </row>
    <row r="8024" spans="6:8" x14ac:dyDescent="0.3">
      <c r="F8024" s="2">
        <v>8019</v>
      </c>
      <c r="G8024" s="12">
        <f ca="1"/>
        <v>2.0643534229013363</v>
      </c>
      <c r="H8024" s="12">
        <f ca="1"/>
        <v>4.6730467395852422</v>
      </c>
    </row>
    <row r="8025" spans="6:8" x14ac:dyDescent="0.3">
      <c r="F8025" s="2">
        <v>8020</v>
      </c>
      <c r="G8025" s="12">
        <f ca="1"/>
        <v>2.0643546628407323</v>
      </c>
      <c r="H8025" s="12">
        <f ca="1"/>
        <v>4.6729206131734387</v>
      </c>
    </row>
    <row r="8026" spans="6:8" x14ac:dyDescent="0.3">
      <c r="F8026" s="2">
        <v>8021</v>
      </c>
      <c r="G8026" s="12">
        <f ca="1"/>
        <v>2.064394116069284</v>
      </c>
      <c r="H8026" s="12">
        <f ca="1"/>
        <v>4.6689087428768739</v>
      </c>
    </row>
    <row r="8027" spans="6:8" x14ac:dyDescent="0.3">
      <c r="F8027" s="2">
        <v>8022</v>
      </c>
      <c r="G8027" s="12">
        <f ca="1"/>
        <v>2.0644026280977053</v>
      </c>
      <c r="H8027" s="12">
        <f ca="1"/>
        <v>4.6680435143673522</v>
      </c>
    </row>
    <row r="8028" spans="6:8" x14ac:dyDescent="0.3">
      <c r="F8028" s="2">
        <v>8023</v>
      </c>
      <c r="G8028" s="12">
        <f ca="1"/>
        <v>2.0644188829194952</v>
      </c>
      <c r="H8028" s="12">
        <f ca="1"/>
        <v>4.6663915757403238</v>
      </c>
    </row>
    <row r="8029" spans="6:8" x14ac:dyDescent="0.3">
      <c r="F8029" s="2">
        <v>8024</v>
      </c>
      <c r="G8029" s="12">
        <f ca="1"/>
        <v>2.0644468108538185</v>
      </c>
      <c r="H8029" s="12">
        <f ca="1"/>
        <v>4.6635543302844091</v>
      </c>
    </row>
    <row r="8030" spans="6:8" x14ac:dyDescent="0.3">
      <c r="F8030" s="2">
        <v>8025</v>
      </c>
      <c r="G8030" s="12">
        <f ca="1"/>
        <v>2.0644515666553978</v>
      </c>
      <c r="H8030" s="12">
        <f ca="1"/>
        <v>4.6630713069189289</v>
      </c>
    </row>
    <row r="8031" spans="6:8" x14ac:dyDescent="0.3">
      <c r="F8031" s="2">
        <v>8026</v>
      </c>
      <c r="G8031" s="12">
        <f ca="1"/>
        <v>2.0644946531112929</v>
      </c>
      <c r="H8031" s="12">
        <f ca="1"/>
        <v>4.6586969050813662</v>
      </c>
    </row>
    <row r="8032" spans="6:8" x14ac:dyDescent="0.3">
      <c r="F8032" s="2">
        <v>8027</v>
      </c>
      <c r="G8032" s="12">
        <f ca="1"/>
        <v>2.064499350156848</v>
      </c>
      <c r="H8032" s="12">
        <f ca="1"/>
        <v>4.6582202148282175</v>
      </c>
    </row>
    <row r="8033" spans="6:8" x14ac:dyDescent="0.3">
      <c r="F8033" s="2">
        <v>8028</v>
      </c>
      <c r="G8033" s="12">
        <f ca="1"/>
        <v>2.0645313258671218</v>
      </c>
      <c r="H8033" s="12">
        <f ca="1"/>
        <v>4.6549760425684399</v>
      </c>
    </row>
    <row r="8034" spans="6:8" x14ac:dyDescent="0.3">
      <c r="F8034" s="2">
        <v>8029</v>
      </c>
      <c r="G8034" s="12">
        <f ca="1"/>
        <v>2.0645783101665094</v>
      </c>
      <c r="H8034" s="12">
        <f ca="1"/>
        <v>4.6502121594993451</v>
      </c>
    </row>
    <row r="8035" spans="6:8" x14ac:dyDescent="0.3">
      <c r="F8035" s="2">
        <v>8030</v>
      </c>
      <c r="G8035" s="12">
        <f ca="1"/>
        <v>2.0646817330545564</v>
      </c>
      <c r="H8035" s="12">
        <f ca="1"/>
        <v>4.6397384719481094</v>
      </c>
    </row>
    <row r="8036" spans="6:8" x14ac:dyDescent="0.3">
      <c r="F8036" s="2">
        <v>8031</v>
      </c>
      <c r="G8036" s="12">
        <f ca="1"/>
        <v>2.0647128260326237</v>
      </c>
      <c r="H8036" s="12">
        <f ca="1"/>
        <v>4.6365930816893401</v>
      </c>
    </row>
    <row r="8037" spans="6:8" x14ac:dyDescent="0.3">
      <c r="F8037" s="2">
        <v>8032</v>
      </c>
      <c r="G8037" s="12">
        <f ca="1"/>
        <v>2.0647519922942132</v>
      </c>
      <c r="H8037" s="12">
        <f ca="1"/>
        <v>4.6326332374405679</v>
      </c>
    </row>
    <row r="8038" spans="6:8" x14ac:dyDescent="0.3">
      <c r="F8038" s="2">
        <v>8033</v>
      </c>
      <c r="G8038" s="12">
        <f ca="1"/>
        <v>2.0647647491785861</v>
      </c>
      <c r="H8038" s="12">
        <f ca="1"/>
        <v>4.6313440131298789</v>
      </c>
    </row>
    <row r="8039" spans="6:8" x14ac:dyDescent="0.3">
      <c r="F8039" s="2">
        <v>8034</v>
      </c>
      <c r="G8039" s="12">
        <f ca="1"/>
        <v>2.0647899948756181</v>
      </c>
      <c r="H8039" s="12">
        <f ca="1"/>
        <v>4.6287934395555537</v>
      </c>
    </row>
    <row r="8040" spans="6:8" x14ac:dyDescent="0.3">
      <c r="F8040" s="2">
        <v>8035</v>
      </c>
      <c r="G8040" s="12">
        <f ca="1"/>
        <v>2.0648438636747279</v>
      </c>
      <c r="H8040" s="12">
        <f ca="1"/>
        <v>4.6233545543567409</v>
      </c>
    </row>
    <row r="8041" spans="6:8" x14ac:dyDescent="0.3">
      <c r="F8041" s="2">
        <v>8036</v>
      </c>
      <c r="G8041" s="12">
        <f ca="1"/>
        <v>2.0648571578360575</v>
      </c>
      <c r="H8041" s="12">
        <f ca="1"/>
        <v>4.6220130335494591</v>
      </c>
    </row>
    <row r="8042" spans="6:8" x14ac:dyDescent="0.3">
      <c r="F8042" s="2">
        <v>8037</v>
      </c>
      <c r="G8042" s="12">
        <f ca="1"/>
        <v>2.06487560237461</v>
      </c>
      <c r="H8042" s="12">
        <f ca="1"/>
        <v>4.6201522639685555</v>
      </c>
    </row>
    <row r="8043" spans="6:8" x14ac:dyDescent="0.3">
      <c r="F8043" s="2">
        <v>8038</v>
      </c>
      <c r="G8043" s="12">
        <f ca="1"/>
        <v>2.0649065461200675</v>
      </c>
      <c r="H8043" s="12">
        <f ca="1"/>
        <v>4.6170317665572389</v>
      </c>
    </row>
    <row r="8044" spans="6:8" x14ac:dyDescent="0.3">
      <c r="F8044" s="2">
        <v>8039</v>
      </c>
      <c r="G8044" s="12">
        <f ca="1"/>
        <v>2.0649482676204403</v>
      </c>
      <c r="H8044" s="12">
        <f ca="1"/>
        <v>4.6128268744220957</v>
      </c>
    </row>
    <row r="8045" spans="6:8" x14ac:dyDescent="0.3">
      <c r="F8045" s="2">
        <v>8040</v>
      </c>
      <c r="G8045" s="12">
        <f ca="1"/>
        <v>2.0649686258697</v>
      </c>
      <c r="H8045" s="12">
        <f ca="1"/>
        <v>4.6107761067315289</v>
      </c>
    </row>
    <row r="8046" spans="6:8" x14ac:dyDescent="0.3">
      <c r="F8046" s="2">
        <v>8041</v>
      </c>
      <c r="G8046" s="12">
        <f ca="1"/>
        <v>2.0649939677319233</v>
      </c>
      <c r="H8046" s="12">
        <f ca="1"/>
        <v>4.6082242675606269</v>
      </c>
    </row>
    <row r="8047" spans="6:8" x14ac:dyDescent="0.3">
      <c r="F8047" s="2">
        <v>8042</v>
      </c>
      <c r="G8047" s="12">
        <f ca="1"/>
        <v>2.0650664671629668</v>
      </c>
      <c r="H8047" s="12">
        <f ca="1"/>
        <v>4.6009296291157282</v>
      </c>
    </row>
    <row r="8048" spans="6:8" x14ac:dyDescent="0.3">
      <c r="F8048" s="2">
        <v>8043</v>
      </c>
      <c r="G8048" s="12">
        <f ca="1"/>
        <v>2.0651440705544579</v>
      </c>
      <c r="H8048" s="12">
        <f ca="1"/>
        <v>4.5931309900820301</v>
      </c>
    </row>
    <row r="8049" spans="6:8" x14ac:dyDescent="0.3">
      <c r="F8049" s="2">
        <v>8044</v>
      </c>
      <c r="G8049" s="12">
        <f ca="1"/>
        <v>2.0651579236910362</v>
      </c>
      <c r="H8049" s="12">
        <f ca="1"/>
        <v>4.5917398778540157</v>
      </c>
    </row>
    <row r="8050" spans="6:8" x14ac:dyDescent="0.3">
      <c r="F8050" s="2">
        <v>8045</v>
      </c>
      <c r="G8050" s="12">
        <f ca="1"/>
        <v>2.0651888301759329</v>
      </c>
      <c r="H8050" s="12">
        <f ca="1"/>
        <v>4.5886374269820971</v>
      </c>
    </row>
    <row r="8051" spans="6:8" x14ac:dyDescent="0.3">
      <c r="F8051" s="2">
        <v>8046</v>
      </c>
      <c r="G8051" s="12">
        <f ca="1"/>
        <v>2.0651911200436657</v>
      </c>
      <c r="H8051" s="12">
        <f ca="1"/>
        <v>4.5884076281061335</v>
      </c>
    </row>
    <row r="8052" spans="6:8" x14ac:dyDescent="0.3">
      <c r="F8052" s="2">
        <v>8047</v>
      </c>
      <c r="G8052" s="12">
        <f ca="1"/>
        <v>2.0652741470920599</v>
      </c>
      <c r="H8052" s="12">
        <f ca="1"/>
        <v>4.5800812889861025</v>
      </c>
    </row>
    <row r="8053" spans="6:8" x14ac:dyDescent="0.3">
      <c r="F8053" s="2">
        <v>8048</v>
      </c>
      <c r="G8053" s="12">
        <f ca="1"/>
        <v>2.0652903116403847</v>
      </c>
      <c r="H8053" s="12">
        <f ca="1"/>
        <v>4.5784615486226397</v>
      </c>
    </row>
    <row r="8054" spans="6:8" x14ac:dyDescent="0.3">
      <c r="F8054" s="2">
        <v>8049</v>
      </c>
      <c r="G8054" s="12">
        <f ca="1"/>
        <v>2.0653169358319667</v>
      </c>
      <c r="H8054" s="12">
        <f ca="1"/>
        <v>4.5757946532381482</v>
      </c>
    </row>
    <row r="8055" spans="6:8" x14ac:dyDescent="0.3">
      <c r="F8055" s="2">
        <v>8050</v>
      </c>
      <c r="G8055" s="12">
        <f ca="1"/>
        <v>2.0653746585107666</v>
      </c>
      <c r="H8055" s="12">
        <f ca="1"/>
        <v>4.5700166791059598</v>
      </c>
    </row>
    <row r="8056" spans="6:8" x14ac:dyDescent="0.3">
      <c r="F8056" s="2">
        <v>8051</v>
      </c>
      <c r="G8056" s="12">
        <f ca="1"/>
        <v>2.0653898947410227</v>
      </c>
      <c r="H8056" s="12">
        <f ca="1"/>
        <v>4.5684924630872574</v>
      </c>
    </row>
    <row r="8057" spans="6:8" x14ac:dyDescent="0.3">
      <c r="F8057" s="2">
        <v>8052</v>
      </c>
      <c r="G8057" s="12">
        <f ca="1"/>
        <v>2.0654210635787709</v>
      </c>
      <c r="H8057" s="12">
        <f ca="1"/>
        <v>4.5653755548341559</v>
      </c>
    </row>
    <row r="8058" spans="6:8" x14ac:dyDescent="0.3">
      <c r="F8058" s="2">
        <v>8053</v>
      </c>
      <c r="G8058" s="12">
        <f ca="1"/>
        <v>2.0654457616894386</v>
      </c>
      <c r="H8058" s="12">
        <f ca="1"/>
        <v>4.5629068585145864</v>
      </c>
    </row>
    <row r="8059" spans="6:8" x14ac:dyDescent="0.3">
      <c r="F8059" s="2">
        <v>8054</v>
      </c>
      <c r="G8059" s="12">
        <f ca="1"/>
        <v>2.0654491221890874</v>
      </c>
      <c r="H8059" s="12">
        <f ca="1"/>
        <v>4.5625710377429174</v>
      </c>
    </row>
    <row r="8060" spans="6:8" x14ac:dyDescent="0.3">
      <c r="F8060" s="2">
        <v>8055</v>
      </c>
      <c r="G8060" s="12">
        <f ca="1"/>
        <v>2.0654530263034347</v>
      </c>
      <c r="H8060" s="12">
        <f ca="1"/>
        <v>4.5621809158958513</v>
      </c>
    </row>
    <row r="8061" spans="6:8" x14ac:dyDescent="0.3">
      <c r="F8061" s="2">
        <v>8056</v>
      </c>
      <c r="G8061" s="12">
        <f ca="1"/>
        <v>2.0654641166672314</v>
      </c>
      <c r="H8061" s="12">
        <f ca="1"/>
        <v>4.5610728388768482</v>
      </c>
    </row>
    <row r="8062" spans="6:8" x14ac:dyDescent="0.3">
      <c r="F8062" s="2">
        <v>8057</v>
      </c>
      <c r="G8062" s="12">
        <f ca="1"/>
        <v>2.0654641377800269</v>
      </c>
      <c r="H8062" s="12">
        <f ca="1"/>
        <v>4.561070729616552</v>
      </c>
    </row>
    <row r="8063" spans="6:8" x14ac:dyDescent="0.3">
      <c r="F8063" s="2">
        <v>8058</v>
      </c>
      <c r="G8063" s="12">
        <f ca="1"/>
        <v>2.0654906113495763</v>
      </c>
      <c r="H8063" s="12">
        <f ca="1"/>
        <v>4.5584264814262738</v>
      </c>
    </row>
    <row r="8064" spans="6:8" x14ac:dyDescent="0.3">
      <c r="F8064" s="2">
        <v>8059</v>
      </c>
      <c r="G8064" s="12">
        <f ca="1"/>
        <v>2.0654907841992869</v>
      </c>
      <c r="H8064" s="12">
        <f ca="1"/>
        <v>4.5584092205407503</v>
      </c>
    </row>
    <row r="8065" spans="6:8" x14ac:dyDescent="0.3">
      <c r="F8065" s="2">
        <v>8060</v>
      </c>
      <c r="G8065" s="12">
        <f ca="1"/>
        <v>2.0655346175828231</v>
      </c>
      <c r="H8065" s="12">
        <f ca="1"/>
        <v>4.5540335768675657</v>
      </c>
    </row>
    <row r="8066" spans="6:8" x14ac:dyDescent="0.3">
      <c r="F8066" s="2">
        <v>8061</v>
      </c>
      <c r="G8066" s="12">
        <f ca="1"/>
        <v>2.0655372638114655</v>
      </c>
      <c r="H8066" s="12">
        <f ca="1"/>
        <v>4.5537695197240646</v>
      </c>
    </row>
    <row r="8067" spans="6:8" x14ac:dyDescent="0.3">
      <c r="F8067" s="2">
        <v>8062</v>
      </c>
      <c r="G8067" s="12">
        <f ca="1"/>
        <v>2.0655382380701579</v>
      </c>
      <c r="H8067" s="12">
        <f ca="1"/>
        <v>4.5536723050379369</v>
      </c>
    </row>
    <row r="8068" spans="6:8" x14ac:dyDescent="0.3">
      <c r="F8068" s="2">
        <v>8063</v>
      </c>
      <c r="G8068" s="12">
        <f ca="1"/>
        <v>2.0655433620116908</v>
      </c>
      <c r="H8068" s="12">
        <f ca="1"/>
        <v>4.5531610472767632</v>
      </c>
    </row>
    <row r="8069" spans="6:8" x14ac:dyDescent="0.3">
      <c r="F8069" s="2">
        <v>8064</v>
      </c>
      <c r="G8069" s="12">
        <f ca="1"/>
        <v>2.0656007573434829</v>
      </c>
      <c r="H8069" s="12">
        <f ca="1"/>
        <v>4.5474371965361859</v>
      </c>
    </row>
    <row r="8070" spans="6:8" x14ac:dyDescent="0.3">
      <c r="F8070" s="2">
        <v>8065</v>
      </c>
      <c r="G8070" s="12">
        <f ca="1"/>
        <v>2.065631852704938</v>
      </c>
      <c r="H8070" s="12">
        <f ca="1"/>
        <v>4.5443384220353638</v>
      </c>
    </row>
    <row r="8071" spans="6:8" x14ac:dyDescent="0.3">
      <c r="F8071" s="2">
        <v>8066</v>
      </c>
      <c r="G8071" s="12">
        <f ca="1"/>
        <v>2.0656907919869307</v>
      </c>
      <c r="H8071" s="12">
        <f ca="1"/>
        <v>4.5384692623665046</v>
      </c>
    </row>
    <row r="8072" spans="6:8" x14ac:dyDescent="0.3">
      <c r="F8072" s="2">
        <v>8067</v>
      </c>
      <c r="G8072" s="12">
        <f ca="1"/>
        <v>2.0657060596277828</v>
      </c>
      <c r="H8072" s="12">
        <f ca="1"/>
        <v>4.5369498477240509</v>
      </c>
    </row>
    <row r="8073" spans="6:8" x14ac:dyDescent="0.3">
      <c r="F8073" s="2">
        <v>8068</v>
      </c>
      <c r="G8073" s="12">
        <f ca="1"/>
        <v>2.0657177068273573</v>
      </c>
      <c r="H8073" s="12">
        <f ca="1"/>
        <v>4.5357909927516538</v>
      </c>
    </row>
    <row r="8074" spans="6:8" x14ac:dyDescent="0.3">
      <c r="F8074" s="2">
        <v>8069</v>
      </c>
      <c r="G8074" s="12">
        <f ca="1"/>
        <v>2.0657258914168453</v>
      </c>
      <c r="H8074" s="12">
        <f ca="1"/>
        <v>4.5349767889499004</v>
      </c>
    </row>
    <row r="8075" spans="6:8" x14ac:dyDescent="0.3">
      <c r="F8075" s="2">
        <v>8070</v>
      </c>
      <c r="G8075" s="12">
        <f ca="1"/>
        <v>2.0657849592548536</v>
      </c>
      <c r="H8075" s="12">
        <f ca="1"/>
        <v>4.5291039889639695</v>
      </c>
    </row>
    <row r="8076" spans="6:8" x14ac:dyDescent="0.3">
      <c r="F8076" s="2">
        <v>8071</v>
      </c>
      <c r="G8076" s="12">
        <f ca="1"/>
        <v>2.0658263622201396</v>
      </c>
      <c r="H8076" s="12">
        <f ca="1"/>
        <v>4.5249909430951121</v>
      </c>
    </row>
    <row r="8077" spans="6:8" x14ac:dyDescent="0.3">
      <c r="F8077" s="2">
        <v>8072</v>
      </c>
      <c r="G8077" s="12">
        <f ca="1"/>
        <v>2.0658304251300801</v>
      </c>
      <c r="H8077" s="12">
        <f ca="1"/>
        <v>4.5245874785962341</v>
      </c>
    </row>
    <row r="8078" spans="6:8" x14ac:dyDescent="0.3">
      <c r="F8078" s="2">
        <v>8073</v>
      </c>
      <c r="G8078" s="12">
        <f ca="1"/>
        <v>2.0658708127960925</v>
      </c>
      <c r="H8078" s="12">
        <f ca="1"/>
        <v>4.520578290097033</v>
      </c>
    </row>
    <row r="8079" spans="6:8" x14ac:dyDescent="0.3">
      <c r="F8079" s="2">
        <v>8074</v>
      </c>
      <c r="G8079" s="12">
        <f ca="1"/>
        <v>2.0659256360408249</v>
      </c>
      <c r="H8079" s="12">
        <f ca="1"/>
        <v>4.5151404232480239</v>
      </c>
    </row>
    <row r="8080" spans="6:8" x14ac:dyDescent="0.3">
      <c r="F8080" s="2">
        <v>8075</v>
      </c>
      <c r="G8080" s="12">
        <f ca="1"/>
        <v>2.0659297320063801</v>
      </c>
      <c r="H8080" s="12">
        <f ca="1"/>
        <v>4.5147343474291093</v>
      </c>
    </row>
    <row r="8081" spans="6:8" x14ac:dyDescent="0.3">
      <c r="F8081" s="2">
        <v>8076</v>
      </c>
      <c r="G8081" s="12">
        <f ca="1"/>
        <v>2.0659320351531427</v>
      </c>
      <c r="H8081" s="12">
        <f ca="1"/>
        <v>4.5145060246181679</v>
      </c>
    </row>
    <row r="8082" spans="6:8" x14ac:dyDescent="0.3">
      <c r="F8082" s="2">
        <v>8077</v>
      </c>
      <c r="G8082" s="12">
        <f ca="1"/>
        <v>2.0660053869736945</v>
      </c>
      <c r="H8082" s="12">
        <f ca="1"/>
        <v>4.5072388631006</v>
      </c>
    </row>
    <row r="8083" spans="6:8" x14ac:dyDescent="0.3">
      <c r="F8083" s="2">
        <v>8078</v>
      </c>
      <c r="G8083" s="12">
        <f ca="1"/>
        <v>2.0660931772265299</v>
      </c>
      <c r="H8083" s="12">
        <f ca="1"/>
        <v>4.4985529343959181</v>
      </c>
    </row>
    <row r="8084" spans="6:8" x14ac:dyDescent="0.3">
      <c r="F8084" s="2">
        <v>8079</v>
      </c>
      <c r="G8084" s="12">
        <f ca="1"/>
        <v>2.0660985709557407</v>
      </c>
      <c r="H8084" s="12">
        <f ca="1"/>
        <v>4.4980196966188633</v>
      </c>
    </row>
    <row r="8085" spans="6:8" x14ac:dyDescent="0.3">
      <c r="F8085" s="2">
        <v>8080</v>
      </c>
      <c r="G8085" s="12">
        <f ca="1"/>
        <v>2.0661048626944827</v>
      </c>
      <c r="H8085" s="12">
        <f ca="1"/>
        <v>4.4973977401179583</v>
      </c>
    </row>
    <row r="8086" spans="6:8" x14ac:dyDescent="0.3">
      <c r="F8086" s="2">
        <v>8081</v>
      </c>
      <c r="G8086" s="12">
        <f ca="1"/>
        <v>2.0661198768610443</v>
      </c>
      <c r="H8086" s="12">
        <f ca="1"/>
        <v>4.4959138109693235</v>
      </c>
    </row>
    <row r="8087" spans="6:8" x14ac:dyDescent="0.3">
      <c r="F8087" s="2">
        <v>8082</v>
      </c>
      <c r="G8087" s="12">
        <f ca="1"/>
        <v>2.0661283498233236</v>
      </c>
      <c r="H8087" s="12">
        <f ca="1"/>
        <v>4.4950765480285337</v>
      </c>
    </row>
    <row r="8088" spans="6:8" x14ac:dyDescent="0.3">
      <c r="F8088" s="2">
        <v>8083</v>
      </c>
      <c r="G8088" s="12">
        <f ca="1"/>
        <v>2.0661342213732037</v>
      </c>
      <c r="H8088" s="12">
        <f ca="1"/>
        <v>4.4944964154998761</v>
      </c>
    </row>
    <row r="8089" spans="6:8" x14ac:dyDescent="0.3">
      <c r="F8089" s="2">
        <v>8084</v>
      </c>
      <c r="G8089" s="12">
        <f ca="1"/>
        <v>2.0661656033926259</v>
      </c>
      <c r="H8089" s="12">
        <f ca="1"/>
        <v>4.4913967137215112</v>
      </c>
    </row>
    <row r="8090" spans="6:8" x14ac:dyDescent="0.3">
      <c r="F8090" s="2">
        <v>8085</v>
      </c>
      <c r="G8090" s="12">
        <f ca="1"/>
        <v>2.0661759536433832</v>
      </c>
      <c r="H8090" s="12">
        <f ca="1"/>
        <v>4.4903747438111763</v>
      </c>
    </row>
    <row r="8091" spans="6:8" x14ac:dyDescent="0.3">
      <c r="F8091" s="2">
        <v>8086</v>
      </c>
      <c r="G8091" s="12">
        <f ca="1"/>
        <v>2.0661807348806964</v>
      </c>
      <c r="H8091" s="12">
        <f ca="1"/>
        <v>4.4899027106800622</v>
      </c>
    </row>
    <row r="8092" spans="6:8" x14ac:dyDescent="0.3">
      <c r="F8092" s="2">
        <v>8087</v>
      </c>
      <c r="G8092" s="12">
        <f ca="1"/>
        <v>2.0662144613736384</v>
      </c>
      <c r="H8092" s="12">
        <f ca="1"/>
        <v>4.4865740984301592</v>
      </c>
    </row>
    <row r="8093" spans="6:8" x14ac:dyDescent="0.3">
      <c r="F8093" s="2">
        <v>8088</v>
      </c>
      <c r="G8093" s="12">
        <f ca="1"/>
        <v>2.0662217744471727</v>
      </c>
      <c r="H8093" s="12">
        <f ca="1"/>
        <v>4.4858525881487878</v>
      </c>
    </row>
    <row r="8094" spans="6:8" x14ac:dyDescent="0.3">
      <c r="F8094" s="2">
        <v>8089</v>
      </c>
      <c r="G8094" s="12">
        <f ca="1"/>
        <v>2.0662246596923302</v>
      </c>
      <c r="H8094" s="12">
        <f ca="1"/>
        <v>4.4855679532439012</v>
      </c>
    </row>
    <row r="8095" spans="6:8" x14ac:dyDescent="0.3">
      <c r="F8095" s="2">
        <v>8090</v>
      </c>
      <c r="G8095" s="12">
        <f ca="1"/>
        <v>2.0662608967051552</v>
      </c>
      <c r="H8095" s="12">
        <f ca="1"/>
        <v>4.4819942764225917</v>
      </c>
    </row>
    <row r="8096" spans="6:8" x14ac:dyDescent="0.3">
      <c r="F8096" s="2">
        <v>8091</v>
      </c>
      <c r="G8096" s="12">
        <f ca="1"/>
        <v>2.0663131489113296</v>
      </c>
      <c r="H8096" s="12">
        <f ca="1"/>
        <v>4.4768450161551234</v>
      </c>
    </row>
    <row r="8097" spans="6:8" x14ac:dyDescent="0.3">
      <c r="F8097" s="2">
        <v>8092</v>
      </c>
      <c r="G8097" s="12">
        <f ca="1"/>
        <v>2.0663385751569177</v>
      </c>
      <c r="H8097" s="12">
        <f ca="1"/>
        <v>4.4743409896533795</v>
      </c>
    </row>
    <row r="8098" spans="6:8" x14ac:dyDescent="0.3">
      <c r="F8098" s="2">
        <v>8093</v>
      </c>
      <c r="G8098" s="12">
        <f ca="1"/>
        <v>2.0663720642031786</v>
      </c>
      <c r="H8098" s="12">
        <f ca="1"/>
        <v>4.4710445567530313</v>
      </c>
    </row>
    <row r="8099" spans="6:8" x14ac:dyDescent="0.3">
      <c r="F8099" s="2">
        <v>8094</v>
      </c>
      <c r="G8099" s="12">
        <f ca="1"/>
        <v>2.0664097308156779</v>
      </c>
      <c r="H8099" s="12">
        <f ca="1"/>
        <v>4.4673391329653755</v>
      </c>
    </row>
    <row r="8100" spans="6:8" x14ac:dyDescent="0.3">
      <c r="F8100" s="2">
        <v>8095</v>
      </c>
      <c r="G8100" s="12">
        <f ca="1"/>
        <v>2.0664434795819968</v>
      </c>
      <c r="H8100" s="12">
        <f ca="1"/>
        <v>4.4640211212662271</v>
      </c>
    </row>
    <row r="8101" spans="6:8" x14ac:dyDescent="0.3">
      <c r="F8101" s="2">
        <v>8096</v>
      </c>
      <c r="G8101" s="12">
        <f ca="1"/>
        <v>2.0665207260329854</v>
      </c>
      <c r="H8101" s="12">
        <f ca="1"/>
        <v>4.4564337390566546</v>
      </c>
    </row>
    <row r="8102" spans="6:8" x14ac:dyDescent="0.3">
      <c r="F8102" s="2">
        <v>8097</v>
      </c>
      <c r="G8102" s="12">
        <f ca="1"/>
        <v>2.0665406242357713</v>
      </c>
      <c r="H8102" s="12">
        <f ca="1"/>
        <v>4.4544808794976367</v>
      </c>
    </row>
    <row r="8103" spans="6:8" x14ac:dyDescent="0.3">
      <c r="F8103" s="2">
        <v>8098</v>
      </c>
      <c r="G8103" s="12">
        <f ca="1"/>
        <v>2.0666008376844345</v>
      </c>
      <c r="H8103" s="12">
        <f ca="1"/>
        <v>4.4485753813584097</v>
      </c>
    </row>
    <row r="8104" spans="6:8" x14ac:dyDescent="0.3">
      <c r="F8104" s="2">
        <v>8099</v>
      </c>
      <c r="G8104" s="12">
        <f ca="1"/>
        <v>2.0666758149711306</v>
      </c>
      <c r="H8104" s="12">
        <f ca="1"/>
        <v>4.4412303138570906</v>
      </c>
    </row>
    <row r="8105" spans="6:8" x14ac:dyDescent="0.3">
      <c r="F8105" s="2">
        <v>8100</v>
      </c>
      <c r="G8105" s="12">
        <f ca="1"/>
        <v>2.0666975231330627</v>
      </c>
      <c r="H8105" s="12">
        <f ca="1"/>
        <v>4.43910543959315</v>
      </c>
    </row>
    <row r="8106" spans="6:8" x14ac:dyDescent="0.3">
      <c r="F8106" s="2">
        <v>8101</v>
      </c>
      <c r="G8106" s="12">
        <f ca="1"/>
        <v>2.0667207098376013</v>
      </c>
      <c r="H8106" s="12">
        <f ca="1"/>
        <v>4.4368367043478525</v>
      </c>
    </row>
    <row r="8107" spans="6:8" x14ac:dyDescent="0.3">
      <c r="F8107" s="2">
        <v>8102</v>
      </c>
      <c r="G8107" s="12">
        <f ca="1"/>
        <v>2.0667470960438412</v>
      </c>
      <c r="H8107" s="12">
        <f ca="1"/>
        <v>4.4342559954802123</v>
      </c>
    </row>
    <row r="8108" spans="6:8" x14ac:dyDescent="0.3">
      <c r="F8108" s="2">
        <v>8103</v>
      </c>
      <c r="G8108" s="12">
        <f ca="1"/>
        <v>2.0667630543211053</v>
      </c>
      <c r="H8108" s="12">
        <f ca="1"/>
        <v>4.4326957537065557</v>
      </c>
    </row>
    <row r="8109" spans="6:8" x14ac:dyDescent="0.3">
      <c r="F8109" s="2">
        <v>8104</v>
      </c>
      <c r="G8109" s="12">
        <f ca="1"/>
        <v>2.0667695567517193</v>
      </c>
      <c r="H8109" s="12">
        <f ca="1"/>
        <v>4.4320601319480648</v>
      </c>
    </row>
    <row r="8110" spans="6:8" x14ac:dyDescent="0.3">
      <c r="F8110" s="2">
        <v>8105</v>
      </c>
      <c r="G8110" s="12">
        <f ca="1"/>
        <v>2.0667895577902771</v>
      </c>
      <c r="H8110" s="12">
        <f ca="1"/>
        <v>4.430105442513713</v>
      </c>
    </row>
    <row r="8111" spans="6:8" x14ac:dyDescent="0.3">
      <c r="F8111" s="2">
        <v>8106</v>
      </c>
      <c r="G8111" s="12">
        <f ca="1"/>
        <v>2.0667990695705569</v>
      </c>
      <c r="H8111" s="12">
        <f ca="1"/>
        <v>4.4291760951363592</v>
      </c>
    </row>
    <row r="8112" spans="6:8" x14ac:dyDescent="0.3">
      <c r="F8112" s="2">
        <v>8107</v>
      </c>
      <c r="G8112" s="12">
        <f ca="1"/>
        <v>2.0668392020061228</v>
      </c>
      <c r="H8112" s="12">
        <f ca="1"/>
        <v>4.4252566153457256</v>
      </c>
    </row>
    <row r="8113" spans="6:8" x14ac:dyDescent="0.3">
      <c r="F8113" s="2">
        <v>8108</v>
      </c>
      <c r="G8113" s="12">
        <f ca="1"/>
        <v>2.0668407101874333</v>
      </c>
      <c r="H8113" s="12">
        <f ca="1"/>
        <v>4.4251093730445259</v>
      </c>
    </row>
    <row r="8114" spans="6:8" x14ac:dyDescent="0.3">
      <c r="F8114" s="2">
        <v>8109</v>
      </c>
      <c r="G8114" s="12">
        <f ca="1"/>
        <v>2.0668560911960787</v>
      </c>
      <c r="H8114" s="12">
        <f ca="1"/>
        <v>4.4236079557088228</v>
      </c>
    </row>
    <row r="8115" spans="6:8" x14ac:dyDescent="0.3">
      <c r="F8115" s="2">
        <v>8110</v>
      </c>
      <c r="G8115" s="12">
        <f ca="1"/>
        <v>2.0668624154604642</v>
      </c>
      <c r="H8115" s="12">
        <f ca="1"/>
        <v>4.4229907266341302</v>
      </c>
    </row>
    <row r="8116" spans="6:8" x14ac:dyDescent="0.3">
      <c r="F8116" s="2">
        <v>8111</v>
      </c>
      <c r="G8116" s="12">
        <f ca="1"/>
        <v>2.0669745858291262</v>
      </c>
      <c r="H8116" s="12">
        <f ca="1"/>
        <v>4.4120542856571925</v>
      </c>
    </row>
    <row r="8117" spans="6:8" x14ac:dyDescent="0.3">
      <c r="F8117" s="2">
        <v>8112</v>
      </c>
      <c r="G8117" s="12">
        <f ca="1"/>
        <v>2.0669816800371179</v>
      </c>
      <c r="H8117" s="12">
        <f ca="1"/>
        <v>4.4113633145521227</v>
      </c>
    </row>
    <row r="8118" spans="6:8" x14ac:dyDescent="0.3">
      <c r="F8118" s="2">
        <v>8113</v>
      </c>
      <c r="G8118" s="12">
        <f ca="1"/>
        <v>2.0669982558334992</v>
      </c>
      <c r="H8118" s="12">
        <f ca="1"/>
        <v>4.4097491693693671</v>
      </c>
    </row>
    <row r="8119" spans="6:8" x14ac:dyDescent="0.3">
      <c r="F8119" s="2">
        <v>8114</v>
      </c>
      <c r="G8119" s="12">
        <f ca="1"/>
        <v>2.0670232080703137</v>
      </c>
      <c r="H8119" s="12">
        <f ca="1"/>
        <v>4.4073201911832971</v>
      </c>
    </row>
    <row r="8120" spans="6:8" x14ac:dyDescent="0.3">
      <c r="F8120" s="2">
        <v>8115</v>
      </c>
      <c r="G8120" s="12">
        <f ca="1"/>
        <v>2.0670622923643762</v>
      </c>
      <c r="H8120" s="12">
        <f ca="1"/>
        <v>4.4035176082200662</v>
      </c>
    </row>
    <row r="8121" spans="6:8" x14ac:dyDescent="0.3">
      <c r="F8121" s="2">
        <v>8116</v>
      </c>
      <c r="G8121" s="12">
        <f ca="1"/>
        <v>2.0671158630856441</v>
      </c>
      <c r="H8121" s="12">
        <f ca="1"/>
        <v>4.3983097437177552</v>
      </c>
    </row>
    <row r="8122" spans="6:8" x14ac:dyDescent="0.3">
      <c r="F8122" s="2">
        <v>8117</v>
      </c>
      <c r="G8122" s="12">
        <f ca="1"/>
        <v>2.0671880934147988</v>
      </c>
      <c r="H8122" s="12">
        <f ca="1"/>
        <v>4.3912954522730194</v>
      </c>
    </row>
    <row r="8123" spans="6:8" x14ac:dyDescent="0.3">
      <c r="F8123" s="2">
        <v>8118</v>
      </c>
      <c r="G8123" s="12">
        <f ca="1"/>
        <v>2.0672174637825198</v>
      </c>
      <c r="H8123" s="12">
        <f ca="1"/>
        <v>4.3884457782925219</v>
      </c>
    </row>
    <row r="8124" spans="6:8" x14ac:dyDescent="0.3">
      <c r="F8124" s="2">
        <v>8119</v>
      </c>
      <c r="G8124" s="12">
        <f ca="1"/>
        <v>2.0672311915278216</v>
      </c>
      <c r="H8124" s="12">
        <f ca="1"/>
        <v>4.3871143298584947</v>
      </c>
    </row>
    <row r="8125" spans="6:8" x14ac:dyDescent="0.3">
      <c r="F8125" s="2">
        <v>8120</v>
      </c>
      <c r="G8125" s="12">
        <f ca="1"/>
        <v>2.0672400660693948</v>
      </c>
      <c r="H8125" s="12">
        <f ca="1"/>
        <v>4.3862537587101702</v>
      </c>
    </row>
    <row r="8126" spans="6:8" x14ac:dyDescent="0.3">
      <c r="F8126" s="2">
        <v>8121</v>
      </c>
      <c r="G8126" s="12">
        <f ca="1"/>
        <v>2.0672603673531698</v>
      </c>
      <c r="H8126" s="12">
        <f ca="1"/>
        <v>4.3842856208064083</v>
      </c>
    </row>
    <row r="8127" spans="6:8" x14ac:dyDescent="0.3">
      <c r="F8127" s="2">
        <v>8122</v>
      </c>
      <c r="G8127" s="12">
        <f ca="1"/>
        <v>2.0672643987528287</v>
      </c>
      <c r="H8127" s="12">
        <f ca="1"/>
        <v>4.3838948725149693</v>
      </c>
    </row>
    <row r="8128" spans="6:8" x14ac:dyDescent="0.3">
      <c r="F8128" s="2">
        <v>8123</v>
      </c>
      <c r="G8128" s="12">
        <f ca="1"/>
        <v>2.0672818326282778</v>
      </c>
      <c r="H8128" s="12">
        <f ca="1"/>
        <v>4.3822053847192111</v>
      </c>
    </row>
    <row r="8129" spans="6:8" x14ac:dyDescent="0.3">
      <c r="F8129" s="2">
        <v>8124</v>
      </c>
      <c r="G8129" s="12">
        <f ca="1"/>
        <v>2.0672902583617394</v>
      </c>
      <c r="H8129" s="12">
        <f ca="1"/>
        <v>4.3813890424236162</v>
      </c>
    </row>
    <row r="8130" spans="6:8" x14ac:dyDescent="0.3">
      <c r="F8130" s="2">
        <v>8125</v>
      </c>
      <c r="G8130" s="12">
        <f ca="1"/>
        <v>2.0673008017506511</v>
      </c>
      <c r="H8130" s="12">
        <f ca="1"/>
        <v>4.3803676938765781</v>
      </c>
    </row>
    <row r="8131" spans="6:8" x14ac:dyDescent="0.3">
      <c r="F8131" s="2">
        <v>8126</v>
      </c>
      <c r="G8131" s="12">
        <f ca="1"/>
        <v>2.0673230351453822</v>
      </c>
      <c r="H8131" s="12">
        <f ca="1"/>
        <v>4.3782145299292745</v>
      </c>
    </row>
    <row r="8132" spans="6:8" x14ac:dyDescent="0.3">
      <c r="F8132" s="2">
        <v>8127</v>
      </c>
      <c r="G8132" s="12">
        <f ca="1"/>
        <v>2.0673819436165868</v>
      </c>
      <c r="H8132" s="12">
        <f ca="1"/>
        <v>4.3725135987753738</v>
      </c>
    </row>
    <row r="8133" spans="6:8" x14ac:dyDescent="0.3">
      <c r="F8133" s="2">
        <v>8128</v>
      </c>
      <c r="G8133" s="12">
        <f ca="1"/>
        <v>2.0673934609270535</v>
      </c>
      <c r="H8133" s="12">
        <f ca="1"/>
        <v>4.3713996744646062</v>
      </c>
    </row>
    <row r="8134" spans="6:8" x14ac:dyDescent="0.3">
      <c r="F8134" s="2">
        <v>8129</v>
      </c>
      <c r="G8134" s="12">
        <f ca="1"/>
        <v>2.0674066567361526</v>
      </c>
      <c r="H8134" s="12">
        <f ca="1"/>
        <v>4.3701236819126947</v>
      </c>
    </row>
    <row r="8135" spans="6:8" x14ac:dyDescent="0.3">
      <c r="F8135" s="2">
        <v>8130</v>
      </c>
      <c r="G8135" s="12">
        <f ca="1"/>
        <v>2.0674352317784046</v>
      </c>
      <c r="H8135" s="12">
        <f ca="1"/>
        <v>4.3673615615218138</v>
      </c>
    </row>
    <row r="8136" spans="6:8" x14ac:dyDescent="0.3">
      <c r="F8136" s="2">
        <v>8131</v>
      </c>
      <c r="G8136" s="12">
        <f ca="1"/>
        <v>2.0675219372445848</v>
      </c>
      <c r="H8136" s="12">
        <f ca="1"/>
        <v>4.3589887714467848</v>
      </c>
    </row>
    <row r="8137" spans="6:8" x14ac:dyDescent="0.3">
      <c r="F8137" s="2">
        <v>8132</v>
      </c>
      <c r="G8137" s="12">
        <f ca="1"/>
        <v>2.0675227994619387</v>
      </c>
      <c r="H8137" s="12">
        <f ca="1"/>
        <v>4.3589055736185669</v>
      </c>
    </row>
    <row r="8138" spans="6:8" x14ac:dyDescent="0.3">
      <c r="F8138" s="2">
        <v>8133</v>
      </c>
      <c r="G8138" s="12">
        <f ca="1"/>
        <v>2.0675228522973765</v>
      </c>
      <c r="H8138" s="12">
        <f ca="1"/>
        <v>4.3589004754158021</v>
      </c>
    </row>
    <row r="8139" spans="6:8" x14ac:dyDescent="0.3">
      <c r="F8139" s="2">
        <v>8134</v>
      </c>
      <c r="G8139" s="12">
        <f ca="1"/>
        <v>2.0675303856215828</v>
      </c>
      <c r="H8139" s="12">
        <f ca="1"/>
        <v>4.3581736167385925</v>
      </c>
    </row>
    <row r="8140" spans="6:8" x14ac:dyDescent="0.3">
      <c r="F8140" s="2">
        <v>8135</v>
      </c>
      <c r="G8140" s="12">
        <f ca="1"/>
        <v>2.0675409351702885</v>
      </c>
      <c r="H8140" s="12">
        <f ca="1"/>
        <v>4.3571558943700666</v>
      </c>
    </row>
    <row r="8141" spans="6:8" x14ac:dyDescent="0.3">
      <c r="F8141" s="2">
        <v>8136</v>
      </c>
      <c r="G8141" s="12">
        <f ca="1"/>
        <v>2.0675440018846785</v>
      </c>
      <c r="H8141" s="12">
        <f ca="1"/>
        <v>4.3568600811045677</v>
      </c>
    </row>
    <row r="8142" spans="6:8" x14ac:dyDescent="0.3">
      <c r="F8142" s="2">
        <v>8137</v>
      </c>
      <c r="G8142" s="12">
        <f ca="1"/>
        <v>2.0675825929479568</v>
      </c>
      <c r="H8142" s="12">
        <f ca="1"/>
        <v>4.3531389531783269</v>
      </c>
    </row>
    <row r="8143" spans="6:8" x14ac:dyDescent="0.3">
      <c r="F8143" s="2">
        <v>8138</v>
      </c>
      <c r="G8143" s="12">
        <f ca="1"/>
        <v>2.06760137641532</v>
      </c>
      <c r="H8143" s="12">
        <f ca="1"/>
        <v>4.3513286637263491</v>
      </c>
    </row>
    <row r="8144" spans="6:8" x14ac:dyDescent="0.3">
      <c r="F8144" s="2">
        <v>8139</v>
      </c>
      <c r="G8144" s="12">
        <f ca="1"/>
        <v>2.0676025609167543</v>
      </c>
      <c r="H8144" s="12">
        <f ca="1"/>
        <v>4.3512145250633969</v>
      </c>
    </row>
    <row r="8145" spans="6:8" x14ac:dyDescent="0.3">
      <c r="F8145" s="2">
        <v>8140</v>
      </c>
      <c r="G8145" s="12">
        <f ca="1"/>
        <v>2.0676272846058903</v>
      </c>
      <c r="H8145" s="12">
        <f ca="1"/>
        <v>4.3488326825619144</v>
      </c>
    </row>
    <row r="8146" spans="6:8" x14ac:dyDescent="0.3">
      <c r="F8146" s="2">
        <v>8141</v>
      </c>
      <c r="G8146" s="12">
        <f ca="1"/>
        <v>2.0676365485568748</v>
      </c>
      <c r="H8146" s="12">
        <f ca="1"/>
        <v>4.3479404703364315</v>
      </c>
    </row>
    <row r="8147" spans="6:8" x14ac:dyDescent="0.3">
      <c r="F8147" s="2">
        <v>8142</v>
      </c>
      <c r="G8147" s="12">
        <f ca="1"/>
        <v>2.067645172128453</v>
      </c>
      <c r="H8147" s="12">
        <f ca="1"/>
        <v>4.3471100618280074</v>
      </c>
    </row>
    <row r="8148" spans="6:8" x14ac:dyDescent="0.3">
      <c r="F8148" s="2">
        <v>8143</v>
      </c>
      <c r="G8148" s="12">
        <f ca="1"/>
        <v>2.0676846424288908</v>
      </c>
      <c r="H8148" s="12">
        <f ca="1"/>
        <v>4.3433108454775828</v>
      </c>
    </row>
    <row r="8149" spans="6:8" x14ac:dyDescent="0.3">
      <c r="F8149" s="2">
        <v>8144</v>
      </c>
      <c r="G8149" s="12">
        <f ca="1"/>
        <v>2.0677150433054199</v>
      </c>
      <c r="H8149" s="12">
        <f ca="1"/>
        <v>4.3403863797166897</v>
      </c>
    </row>
    <row r="8150" spans="6:8" x14ac:dyDescent="0.3">
      <c r="F8150" s="2">
        <v>8145</v>
      </c>
      <c r="G8150" s="12">
        <f ca="1"/>
        <v>2.0677183432408417</v>
      </c>
      <c r="H8150" s="12">
        <f ca="1"/>
        <v>4.3400690294424571</v>
      </c>
    </row>
    <row r="8151" spans="6:8" x14ac:dyDescent="0.3">
      <c r="F8151" s="2">
        <v>8146</v>
      </c>
      <c r="G8151" s="12">
        <f ca="1"/>
        <v>2.0677330215332534</v>
      </c>
      <c r="H8151" s="12">
        <f ca="1"/>
        <v>4.3386576583990903</v>
      </c>
    </row>
    <row r="8152" spans="6:8" x14ac:dyDescent="0.3">
      <c r="F8152" s="2">
        <v>8147</v>
      </c>
      <c r="G8152" s="12">
        <f ca="1"/>
        <v>2.0677453845055132</v>
      </c>
      <c r="H8152" s="12">
        <f ca="1"/>
        <v>4.3374691928261537</v>
      </c>
    </row>
    <row r="8153" spans="6:8" x14ac:dyDescent="0.3">
      <c r="F8153" s="2">
        <v>8148</v>
      </c>
      <c r="G8153" s="12">
        <f ca="1"/>
        <v>2.0677766656065684</v>
      </c>
      <c r="H8153" s="12">
        <f ca="1"/>
        <v>4.3344632471876494</v>
      </c>
    </row>
    <row r="8154" spans="6:8" x14ac:dyDescent="0.3">
      <c r="F8154" s="2">
        <v>8149</v>
      </c>
      <c r="G8154" s="12">
        <f ca="1"/>
        <v>2.0677805398620119</v>
      </c>
      <c r="H8154" s="12">
        <f ca="1"/>
        <v>4.3340910657687735</v>
      </c>
    </row>
    <row r="8155" spans="6:8" x14ac:dyDescent="0.3">
      <c r="F8155" s="2">
        <v>8150</v>
      </c>
      <c r="G8155" s="12">
        <f ca="1"/>
        <v>2.0677917724380306</v>
      </c>
      <c r="H8155" s="12">
        <f ca="1"/>
        <v>4.3330121469174321</v>
      </c>
    </row>
    <row r="8156" spans="6:8" x14ac:dyDescent="0.3">
      <c r="F8156" s="2">
        <v>8151</v>
      </c>
      <c r="G8156" s="12">
        <f ca="1"/>
        <v>2.0678163095295266</v>
      </c>
      <c r="H8156" s="12">
        <f ca="1"/>
        <v>4.3306560266867766</v>
      </c>
    </row>
    <row r="8157" spans="6:8" x14ac:dyDescent="0.3">
      <c r="F8157" s="2">
        <v>8152</v>
      </c>
      <c r="G8157" s="12">
        <f ca="1"/>
        <v>2.0678381744525804</v>
      </c>
      <c r="H8157" s="12">
        <f ca="1"/>
        <v>4.3285573426863939</v>
      </c>
    </row>
    <row r="8158" spans="6:8" x14ac:dyDescent="0.3">
      <c r="F8158" s="2">
        <v>8153</v>
      </c>
      <c r="G8158" s="12">
        <f ca="1"/>
        <v>2.0678528584645495</v>
      </c>
      <c r="H8158" s="12">
        <f ca="1"/>
        <v>4.327148359807091</v>
      </c>
    </row>
    <row r="8159" spans="6:8" x14ac:dyDescent="0.3">
      <c r="F8159" s="2">
        <v>8154</v>
      </c>
      <c r="G8159" s="12">
        <f ca="1"/>
        <v>2.0678562643715561</v>
      </c>
      <c r="H8159" s="12">
        <f ca="1"/>
        <v>4.3268216024357899</v>
      </c>
    </row>
    <row r="8160" spans="6:8" x14ac:dyDescent="0.3">
      <c r="F8160" s="2">
        <v>8155</v>
      </c>
      <c r="G8160" s="12">
        <f ca="1"/>
        <v>2.0678644476636543</v>
      </c>
      <c r="H8160" s="12">
        <f ca="1"/>
        <v>4.3260365894382717</v>
      </c>
    </row>
    <row r="8161" spans="6:8" x14ac:dyDescent="0.3">
      <c r="F8161" s="2">
        <v>8156</v>
      </c>
      <c r="G8161" s="12">
        <f ca="1"/>
        <v>2.067881734713275</v>
      </c>
      <c r="H8161" s="12">
        <f ca="1"/>
        <v>4.3243786320601805</v>
      </c>
    </row>
    <row r="8162" spans="6:8" x14ac:dyDescent="0.3">
      <c r="F8162" s="2">
        <v>8157</v>
      </c>
      <c r="G8162" s="12">
        <f ca="1"/>
        <v>2.0678838997678697</v>
      </c>
      <c r="H8162" s="12">
        <f ca="1"/>
        <v>4.3241710223012984</v>
      </c>
    </row>
    <row r="8163" spans="6:8" x14ac:dyDescent="0.3">
      <c r="F8163" s="2">
        <v>8158</v>
      </c>
      <c r="G8163" s="12">
        <f ca="1"/>
        <v>2.0678853993142909</v>
      </c>
      <c r="H8163" s="12">
        <f ca="1"/>
        <v>4.3240272335326413</v>
      </c>
    </row>
    <row r="8164" spans="6:8" x14ac:dyDescent="0.3">
      <c r="F8164" s="2">
        <v>8159</v>
      </c>
      <c r="G8164" s="12">
        <f ca="1"/>
        <v>2.0678979330505491</v>
      </c>
      <c r="H8164" s="12">
        <f ca="1"/>
        <v>4.322825543349186</v>
      </c>
    </row>
    <row r="8165" spans="6:8" x14ac:dyDescent="0.3">
      <c r="F8165" s="2">
        <v>8160</v>
      </c>
      <c r="G8165" s="12">
        <f ca="1"/>
        <v>2.0679591701194062</v>
      </c>
      <c r="H8165" s="12">
        <f ca="1"/>
        <v>4.3169581237705881</v>
      </c>
    </row>
    <row r="8166" spans="6:8" x14ac:dyDescent="0.3">
      <c r="F8166" s="2">
        <v>8161</v>
      </c>
      <c r="G8166" s="12">
        <f ca="1"/>
        <v>2.0679606682909126</v>
      </c>
      <c r="H8166" s="12">
        <f ca="1"/>
        <v>4.3168146552311946</v>
      </c>
    </row>
    <row r="8167" spans="6:8" x14ac:dyDescent="0.3">
      <c r="F8167" s="2">
        <v>8162</v>
      </c>
      <c r="G8167" s="12">
        <f ca="1"/>
        <v>2.067993161231946</v>
      </c>
      <c r="H8167" s="12">
        <f ca="1"/>
        <v>4.3137039750882638</v>
      </c>
    </row>
    <row r="8168" spans="6:8" x14ac:dyDescent="0.3">
      <c r="F8168" s="2">
        <v>8163</v>
      </c>
      <c r="G8168" s="12">
        <f ca="1"/>
        <v>2.0680167962237905</v>
      </c>
      <c r="H8168" s="12">
        <f ca="1"/>
        <v>4.3114424104996631</v>
      </c>
    </row>
    <row r="8169" spans="6:8" x14ac:dyDescent="0.3">
      <c r="F8169" s="2">
        <v>8164</v>
      </c>
      <c r="G8169" s="12">
        <f ca="1"/>
        <v>2.0680593774589622</v>
      </c>
      <c r="H8169" s="12">
        <f ca="1"/>
        <v>4.3073702903261548</v>
      </c>
    </row>
    <row r="8170" spans="6:8" x14ac:dyDescent="0.3">
      <c r="F8170" s="2">
        <v>8165</v>
      </c>
      <c r="G8170" s="12">
        <f ca="1"/>
        <v>2.0681477051973576</v>
      </c>
      <c r="H8170" s="12">
        <f ca="1"/>
        <v>4.2989330137213742</v>
      </c>
    </row>
    <row r="8171" spans="6:8" x14ac:dyDescent="0.3">
      <c r="F8171" s="2">
        <v>8166</v>
      </c>
      <c r="G8171" s="12">
        <f ca="1"/>
        <v>2.068172120881369</v>
      </c>
      <c r="H8171" s="12">
        <f ca="1"/>
        <v>4.2966030703195219</v>
      </c>
    </row>
    <row r="8172" spans="6:8" x14ac:dyDescent="0.3">
      <c r="F8172" s="2">
        <v>8167</v>
      </c>
      <c r="G8172" s="12">
        <f ca="1"/>
        <v>2.0681938310355581</v>
      </c>
      <c r="H8172" s="12">
        <f ca="1"/>
        <v>4.2945321478322063</v>
      </c>
    </row>
    <row r="8173" spans="6:8" x14ac:dyDescent="0.3">
      <c r="F8173" s="2">
        <v>8168</v>
      </c>
      <c r="G8173" s="12">
        <f ca="1"/>
        <v>2.0682885442864105</v>
      </c>
      <c r="H8173" s="12">
        <f ca="1"/>
        <v>4.2855067111004583</v>
      </c>
    </row>
    <row r="8174" spans="6:8" x14ac:dyDescent="0.3">
      <c r="F8174" s="2">
        <v>8169</v>
      </c>
      <c r="G8174" s="12">
        <f ca="1"/>
        <v>2.0683060043635009</v>
      </c>
      <c r="H8174" s="12">
        <f ca="1"/>
        <v>4.283844539394936</v>
      </c>
    </row>
    <row r="8175" spans="6:8" x14ac:dyDescent="0.3">
      <c r="F8175" s="2">
        <v>8170</v>
      </c>
      <c r="G8175" s="12">
        <f ca="1"/>
        <v>2.0683790911489379</v>
      </c>
      <c r="H8175" s="12">
        <f ca="1"/>
        <v>4.276892328633207</v>
      </c>
    </row>
    <row r="8176" spans="6:8" x14ac:dyDescent="0.3">
      <c r="F8176" s="2">
        <v>8171</v>
      </c>
      <c r="G8176" s="12">
        <f ca="1"/>
        <v>2.0684439448752849</v>
      </c>
      <c r="H8176" s="12">
        <f ca="1"/>
        <v>4.2707307526377427</v>
      </c>
    </row>
    <row r="8177" spans="6:8" x14ac:dyDescent="0.3">
      <c r="F8177" s="2">
        <v>8172</v>
      </c>
      <c r="G8177" s="12">
        <f ca="1"/>
        <v>2.0684514405577126</v>
      </c>
      <c r="H8177" s="12">
        <f ca="1"/>
        <v>4.270019062011114</v>
      </c>
    </row>
    <row r="8178" spans="6:8" x14ac:dyDescent="0.3">
      <c r="F8178" s="2">
        <v>8173</v>
      </c>
      <c r="G8178" s="12">
        <f ca="1"/>
        <v>2.0684520636633548</v>
      </c>
      <c r="H8178" s="12">
        <f ca="1"/>
        <v>4.2699599043934882</v>
      </c>
    </row>
    <row r="8179" spans="6:8" x14ac:dyDescent="0.3">
      <c r="F8179" s="2">
        <v>8174</v>
      </c>
      <c r="G8179" s="12">
        <f ca="1"/>
        <v>2.0684693416374125</v>
      </c>
      <c r="H8179" s="12">
        <f ca="1"/>
        <v>4.2683197932394084</v>
      </c>
    </row>
    <row r="8180" spans="6:8" x14ac:dyDescent="0.3">
      <c r="F8180" s="2">
        <v>8175</v>
      </c>
      <c r="G8180" s="12">
        <f ca="1"/>
        <v>2.0684849028055234</v>
      </c>
      <c r="H8180" s="12">
        <f ca="1"/>
        <v>4.2668430774628687</v>
      </c>
    </row>
    <row r="8181" spans="6:8" x14ac:dyDescent="0.3">
      <c r="F8181" s="2">
        <v>8176</v>
      </c>
      <c r="G8181" s="12">
        <f ca="1"/>
        <v>2.068524832493261</v>
      </c>
      <c r="H8181" s="12">
        <f ca="1"/>
        <v>4.2630557046526869</v>
      </c>
    </row>
    <row r="8182" spans="6:8" x14ac:dyDescent="0.3">
      <c r="F8182" s="2">
        <v>8177</v>
      </c>
      <c r="G8182" s="12">
        <f ca="1"/>
        <v>2.0685688570682657</v>
      </c>
      <c r="H8182" s="12">
        <f ca="1"/>
        <v>4.258883020883772</v>
      </c>
    </row>
    <row r="8183" spans="6:8" x14ac:dyDescent="0.3">
      <c r="F8183" s="2">
        <v>8178</v>
      </c>
      <c r="G8183" s="12">
        <f ca="1"/>
        <v>2.0685918931829881</v>
      </c>
      <c r="H8183" s="12">
        <f ca="1"/>
        <v>4.2567009329041108</v>
      </c>
    </row>
    <row r="8184" spans="6:8" x14ac:dyDescent="0.3">
      <c r="F8184" s="2">
        <v>8179</v>
      </c>
      <c r="G8184" s="12">
        <f ca="1"/>
        <v>2.0686013498282603</v>
      </c>
      <c r="H8184" s="12">
        <f ca="1"/>
        <v>4.2558054126716041</v>
      </c>
    </row>
    <row r="8185" spans="6:8" x14ac:dyDescent="0.3">
      <c r="F8185" s="2">
        <v>8180</v>
      </c>
      <c r="G8185" s="12">
        <f ca="1"/>
        <v>2.0686130728731995</v>
      </c>
      <c r="H8185" s="12">
        <f ca="1"/>
        <v>4.2546954780074513</v>
      </c>
    </row>
    <row r="8186" spans="6:8" x14ac:dyDescent="0.3">
      <c r="F8186" s="2">
        <v>8181</v>
      </c>
      <c r="G8186" s="12">
        <f ca="1"/>
        <v>2.0686530590790095</v>
      </c>
      <c r="H8186" s="12">
        <f ca="1"/>
        <v>4.2509113260103897</v>
      </c>
    </row>
    <row r="8187" spans="6:8" x14ac:dyDescent="0.3">
      <c r="F8187" s="2">
        <v>8182</v>
      </c>
      <c r="G8187" s="12">
        <f ca="1"/>
        <v>2.068669577406459</v>
      </c>
      <c r="H8187" s="12">
        <f ca="1"/>
        <v>4.2493488717873724</v>
      </c>
    </row>
    <row r="8188" spans="6:8" x14ac:dyDescent="0.3">
      <c r="F8188" s="2">
        <v>8183</v>
      </c>
      <c r="G8188" s="12">
        <f ca="1"/>
        <v>2.0687215045399907</v>
      </c>
      <c r="H8188" s="12">
        <f ca="1"/>
        <v>4.244440105225884</v>
      </c>
    </row>
    <row r="8189" spans="6:8" x14ac:dyDescent="0.3">
      <c r="F8189" s="2">
        <v>8184</v>
      </c>
      <c r="G8189" s="12">
        <f ca="1"/>
        <v>2.0687232831305118</v>
      </c>
      <c r="H8189" s="12">
        <f ca="1"/>
        <v>4.2442720518041153</v>
      </c>
    </row>
    <row r="8190" spans="6:8" x14ac:dyDescent="0.3">
      <c r="F8190" s="2">
        <v>8185</v>
      </c>
      <c r="G8190" s="12">
        <f ca="1"/>
        <v>2.0687262593148557</v>
      </c>
      <c r="H8190" s="12">
        <f ca="1"/>
        <v>4.2439908533599411</v>
      </c>
    </row>
    <row r="8191" spans="6:8" x14ac:dyDescent="0.3">
      <c r="F8191" s="2">
        <v>8186</v>
      </c>
      <c r="G8191" s="12">
        <f ca="1"/>
        <v>2.0687269032312576</v>
      </c>
      <c r="H8191" s="12">
        <f ca="1"/>
        <v>4.2439300162409443</v>
      </c>
    </row>
    <row r="8192" spans="6:8" x14ac:dyDescent="0.3">
      <c r="F8192" s="2">
        <v>8187</v>
      </c>
      <c r="G8192" s="12">
        <f ca="1"/>
        <v>2.0687480035580212</v>
      </c>
      <c r="H8192" s="12">
        <f ca="1"/>
        <v>4.2419368449299704</v>
      </c>
    </row>
    <row r="8193" spans="6:8" x14ac:dyDescent="0.3">
      <c r="F8193" s="2">
        <v>8188</v>
      </c>
      <c r="G8193" s="12">
        <f ca="1"/>
        <v>2.0687589012442307</v>
      </c>
      <c r="H8193" s="12">
        <f ca="1"/>
        <v>4.2409077237054138</v>
      </c>
    </row>
    <row r="8194" spans="6:8" x14ac:dyDescent="0.3">
      <c r="F8194" s="2">
        <v>8189</v>
      </c>
      <c r="G8194" s="12">
        <f ca="1"/>
        <v>2.0688536553859658</v>
      </c>
      <c r="H8194" s="12">
        <f ca="1"/>
        <v>4.2319680156852675</v>
      </c>
    </row>
    <row r="8195" spans="6:8" x14ac:dyDescent="0.3">
      <c r="F8195" s="2">
        <v>8190</v>
      </c>
      <c r="G8195" s="12">
        <f ca="1"/>
        <v>2.0688941987176412</v>
      </c>
      <c r="H8195" s="12">
        <f ca="1"/>
        <v>4.2281474944551869</v>
      </c>
    </row>
    <row r="8196" spans="6:8" x14ac:dyDescent="0.3">
      <c r="F8196" s="2">
        <v>8191</v>
      </c>
      <c r="G8196" s="12">
        <f ca="1"/>
        <v>2.0689138046381021</v>
      </c>
      <c r="H8196" s="12">
        <f ca="1"/>
        <v>4.226300956878549</v>
      </c>
    </row>
    <row r="8197" spans="6:8" x14ac:dyDescent="0.3">
      <c r="F8197" s="2">
        <v>8192</v>
      </c>
      <c r="G8197" s="12">
        <f ca="1"/>
        <v>2.0689237637127631</v>
      </c>
      <c r="H8197" s="12">
        <f ca="1"/>
        <v>4.2253632314696965</v>
      </c>
    </row>
    <row r="8198" spans="6:8" x14ac:dyDescent="0.3">
      <c r="F8198" s="2">
        <v>8193</v>
      </c>
      <c r="G8198" s="12">
        <f ca="1"/>
        <v>2.0689355155221678</v>
      </c>
      <c r="H8198" s="12">
        <f ca="1"/>
        <v>4.2242569196853683</v>
      </c>
    </row>
    <row r="8199" spans="6:8" x14ac:dyDescent="0.3">
      <c r="F8199" s="2">
        <v>8194</v>
      </c>
      <c r="G8199" s="12">
        <f ca="1"/>
        <v>2.068950646347814</v>
      </c>
      <c r="H8199" s="12">
        <f ca="1"/>
        <v>4.2228328490882392</v>
      </c>
    </row>
    <row r="8200" spans="6:8" x14ac:dyDescent="0.3">
      <c r="F8200" s="2">
        <v>8195</v>
      </c>
      <c r="G8200" s="12">
        <f ca="1"/>
        <v>2.0689603586211374</v>
      </c>
      <c r="H8200" s="12">
        <f ca="1"/>
        <v>4.2219189594759463</v>
      </c>
    </row>
    <row r="8201" spans="6:8" x14ac:dyDescent="0.3">
      <c r="F8201" s="2">
        <v>8196</v>
      </c>
      <c r="G8201" s="12">
        <f ca="1"/>
        <v>2.0689662366688721</v>
      </c>
      <c r="H8201" s="12">
        <f ca="1"/>
        <v>4.2213659333267914</v>
      </c>
    </row>
    <row r="8202" spans="6:8" x14ac:dyDescent="0.3">
      <c r="F8202" s="2">
        <v>8197</v>
      </c>
      <c r="G8202" s="12">
        <f ca="1"/>
        <v>2.0689727060032768</v>
      </c>
      <c r="H8202" s="12">
        <f ca="1"/>
        <v>4.2207573438959995</v>
      </c>
    </row>
    <row r="8203" spans="6:8" x14ac:dyDescent="0.3">
      <c r="F8203" s="2">
        <v>8198</v>
      </c>
      <c r="G8203" s="12">
        <f ca="1"/>
        <v>2.0689802737538736</v>
      </c>
      <c r="H8203" s="12">
        <f ca="1"/>
        <v>4.220045512201855</v>
      </c>
    </row>
    <row r="8204" spans="6:8" x14ac:dyDescent="0.3">
      <c r="F8204" s="2">
        <v>8199</v>
      </c>
      <c r="G8204" s="12">
        <f ca="1"/>
        <v>2.0689877824460274</v>
      </c>
      <c r="H8204" s="12">
        <f ca="1"/>
        <v>4.2193393304588502</v>
      </c>
    </row>
    <row r="8205" spans="6:8" x14ac:dyDescent="0.3">
      <c r="F8205" s="2">
        <v>8200</v>
      </c>
      <c r="G8205" s="12">
        <f ca="1"/>
        <v>2.0689995346525953</v>
      </c>
      <c r="H8205" s="12">
        <f ca="1"/>
        <v>4.218234241909899</v>
      </c>
    </row>
    <row r="8206" spans="6:8" x14ac:dyDescent="0.3">
      <c r="F8206" s="2">
        <v>8201</v>
      </c>
      <c r="G8206" s="12">
        <f ca="1"/>
        <v>2.0690070695337544</v>
      </c>
      <c r="H8206" s="12">
        <f ca="1"/>
        <v>4.2175258404787304</v>
      </c>
    </row>
    <row r="8207" spans="6:8" x14ac:dyDescent="0.3">
      <c r="F8207" s="2">
        <v>8202</v>
      </c>
      <c r="G8207" s="12">
        <f ca="1"/>
        <v>2.0690148702910078</v>
      </c>
      <c r="H8207" s="12">
        <f ca="1"/>
        <v>4.2167925425997366</v>
      </c>
    </row>
    <row r="8208" spans="6:8" x14ac:dyDescent="0.3">
      <c r="F8208" s="2">
        <v>8203</v>
      </c>
      <c r="G8208" s="12">
        <f ca="1"/>
        <v>2.0690327832832982</v>
      </c>
      <c r="H8208" s="12">
        <f ca="1"/>
        <v>4.215109045947524</v>
      </c>
    </row>
    <row r="8209" spans="6:8" x14ac:dyDescent="0.3">
      <c r="F8209" s="2">
        <v>8204</v>
      </c>
      <c r="G8209" s="12">
        <f ca="1"/>
        <v>2.0690724756382224</v>
      </c>
      <c r="H8209" s="12">
        <f ca="1"/>
        <v>4.21138059973811</v>
      </c>
    </row>
    <row r="8210" spans="6:8" x14ac:dyDescent="0.3">
      <c r="F8210" s="2">
        <v>8205</v>
      </c>
      <c r="G8210" s="12">
        <f ca="1"/>
        <v>2.0690894480974329</v>
      </c>
      <c r="H8210" s="12">
        <f ca="1"/>
        <v>4.209787121237123</v>
      </c>
    </row>
    <row r="8211" spans="6:8" x14ac:dyDescent="0.3">
      <c r="F8211" s="2">
        <v>8206</v>
      </c>
      <c r="G8211" s="12">
        <f ca="1"/>
        <v>2.0691286164909179</v>
      </c>
      <c r="H8211" s="12">
        <f ca="1"/>
        <v>4.2061115950434242</v>
      </c>
    </row>
    <row r="8212" spans="6:8" x14ac:dyDescent="0.3">
      <c r="F8212" s="2">
        <v>8207</v>
      </c>
      <c r="G8212" s="12">
        <f ca="1"/>
        <v>2.0691325764670179</v>
      </c>
      <c r="H8212" s="12">
        <f ca="1"/>
        <v>4.2057401376310501</v>
      </c>
    </row>
    <row r="8213" spans="6:8" x14ac:dyDescent="0.3">
      <c r="F8213" s="2">
        <v>8208</v>
      </c>
      <c r="G8213" s="12">
        <f ca="1"/>
        <v>2.0691746402973457</v>
      </c>
      <c r="H8213" s="12">
        <f ca="1"/>
        <v>4.2017960489466635</v>
      </c>
    </row>
    <row r="8214" spans="6:8" x14ac:dyDescent="0.3">
      <c r="F8214" s="2">
        <v>8209</v>
      </c>
      <c r="G8214" s="12">
        <f ca="1"/>
        <v>2.0691843392874687</v>
      </c>
      <c r="H8214" s="12">
        <f ca="1"/>
        <v>4.200887049965127</v>
      </c>
    </row>
    <row r="8215" spans="6:8" x14ac:dyDescent="0.3">
      <c r="F8215" s="2">
        <v>8210</v>
      </c>
      <c r="G8215" s="12">
        <f ca="1"/>
        <v>2.0692249606458004</v>
      </c>
      <c r="H8215" s="12">
        <f ca="1"/>
        <v>4.1970816890922951</v>
      </c>
    </row>
    <row r="8216" spans="6:8" x14ac:dyDescent="0.3">
      <c r="F8216" s="2">
        <v>8211</v>
      </c>
      <c r="G8216" s="12">
        <f ca="1"/>
        <v>2.0692380235143166</v>
      </c>
      <c r="H8216" s="12">
        <f ca="1"/>
        <v>4.1958585627522247</v>
      </c>
    </row>
    <row r="8217" spans="6:8" x14ac:dyDescent="0.3">
      <c r="F8217" s="2">
        <v>8212</v>
      </c>
      <c r="G8217" s="12">
        <f ca="1"/>
        <v>2.0692436812607622</v>
      </c>
      <c r="H8217" s="12">
        <f ca="1"/>
        <v>4.1953288950878154</v>
      </c>
    </row>
    <row r="8218" spans="6:8" x14ac:dyDescent="0.3">
      <c r="F8218" s="2">
        <v>8213</v>
      </c>
      <c r="G8218" s="12">
        <f ca="1"/>
        <v>2.0693010006631685</v>
      </c>
      <c r="H8218" s="12">
        <f ca="1"/>
        <v>4.1899657852759553</v>
      </c>
    </row>
    <row r="8219" spans="6:8" x14ac:dyDescent="0.3">
      <c r="F8219" s="2">
        <v>8214</v>
      </c>
      <c r="G8219" s="12">
        <f ca="1"/>
        <v>2.069310559874626</v>
      </c>
      <c r="H8219" s="12">
        <f ca="1"/>
        <v>4.1890719102054677</v>
      </c>
    </row>
    <row r="8220" spans="6:8" x14ac:dyDescent="0.3">
      <c r="F8220" s="2">
        <v>8215</v>
      </c>
      <c r="G8220" s="12">
        <f ca="1"/>
        <v>2.069334249113516</v>
      </c>
      <c r="H8220" s="12">
        <f ca="1"/>
        <v>4.1868574065353155</v>
      </c>
    </row>
    <row r="8221" spans="6:8" x14ac:dyDescent="0.3">
      <c r="F8221" s="2">
        <v>8216</v>
      </c>
      <c r="G8221" s="12">
        <f ca="1"/>
        <v>2.0693726731284081</v>
      </c>
      <c r="H8221" s="12">
        <f ca="1"/>
        <v>4.1832674757338921</v>
      </c>
    </row>
    <row r="8222" spans="6:8" x14ac:dyDescent="0.3">
      <c r="F8222" s="2">
        <v>8217</v>
      </c>
      <c r="G8222" s="12">
        <f ca="1"/>
        <v>2.069378231598201</v>
      </c>
      <c r="H8222" s="12">
        <f ca="1"/>
        <v>4.1827483564456429</v>
      </c>
    </row>
    <row r="8223" spans="6:8" x14ac:dyDescent="0.3">
      <c r="F8223" s="2">
        <v>8218</v>
      </c>
      <c r="G8223" s="12">
        <f ca="1"/>
        <v>2.0693786396915597</v>
      </c>
      <c r="H8223" s="12">
        <f ca="1"/>
        <v>4.1827102456353282</v>
      </c>
    </row>
    <row r="8224" spans="6:8" x14ac:dyDescent="0.3">
      <c r="F8224" s="2">
        <v>8219</v>
      </c>
      <c r="G8224" s="12">
        <f ca="1"/>
        <v>2.0694022969690788</v>
      </c>
      <c r="H8224" s="12">
        <f ca="1"/>
        <v>4.1805014293763909</v>
      </c>
    </row>
    <row r="8225" spans="6:8" x14ac:dyDescent="0.3">
      <c r="F8225" s="2">
        <v>8220</v>
      </c>
      <c r="G8225" s="12">
        <f ca="1"/>
        <v>2.0694097932237172</v>
      </c>
      <c r="H8225" s="12">
        <f ca="1"/>
        <v>4.1798017200566147</v>
      </c>
    </row>
    <row r="8226" spans="6:8" x14ac:dyDescent="0.3">
      <c r="F8226" s="2">
        <v>8221</v>
      </c>
      <c r="G8226" s="12">
        <f ca="1"/>
        <v>2.0694677155868284</v>
      </c>
      <c r="H8226" s="12">
        <f ca="1"/>
        <v>4.1743983545013439</v>
      </c>
    </row>
    <row r="8227" spans="6:8" x14ac:dyDescent="0.3">
      <c r="F8227" s="2">
        <v>8222</v>
      </c>
      <c r="G8227" s="12">
        <f ca="1"/>
        <v>2.0694739307397039</v>
      </c>
      <c r="H8227" s="12">
        <f ca="1"/>
        <v>4.1738188998005814</v>
      </c>
    </row>
    <row r="8228" spans="6:8" x14ac:dyDescent="0.3">
      <c r="F8228" s="2">
        <v>8223</v>
      </c>
      <c r="G8228" s="12">
        <f ca="1"/>
        <v>2.0694785548531232</v>
      </c>
      <c r="H8228" s="12">
        <f ca="1"/>
        <v>4.1733878238255766</v>
      </c>
    </row>
    <row r="8229" spans="6:8" x14ac:dyDescent="0.3">
      <c r="F8229" s="2">
        <v>8224</v>
      </c>
      <c r="G8229" s="12">
        <f ca="1"/>
        <v>2.0694788138533449</v>
      </c>
      <c r="H8229" s="12">
        <f ca="1"/>
        <v>4.17336367998226</v>
      </c>
    </row>
    <row r="8230" spans="6:8" x14ac:dyDescent="0.3">
      <c r="F8230" s="2">
        <v>8225</v>
      </c>
      <c r="G8230" s="12">
        <f ca="1"/>
        <v>2.0695193398431626</v>
      </c>
      <c r="H8230" s="12">
        <f ca="1"/>
        <v>4.1695872575907638</v>
      </c>
    </row>
    <row r="8231" spans="6:8" x14ac:dyDescent="0.3">
      <c r="F8231" s="2">
        <v>8226</v>
      </c>
      <c r="G8231" s="12">
        <f ca="1"/>
        <v>2.0695277622918766</v>
      </c>
      <c r="H8231" s="12">
        <f ca="1"/>
        <v>4.1688027556899456</v>
      </c>
    </row>
    <row r="8232" spans="6:8" x14ac:dyDescent="0.3">
      <c r="F8232" s="2">
        <v>8227</v>
      </c>
      <c r="G8232" s="12">
        <f ca="1"/>
        <v>2.0695486547265873</v>
      </c>
      <c r="H8232" s="12">
        <f ca="1"/>
        <v>4.1668572609413967</v>
      </c>
    </row>
    <row r="8233" spans="6:8" x14ac:dyDescent="0.3">
      <c r="F8233" s="2">
        <v>8228</v>
      </c>
      <c r="G8233" s="12">
        <f ca="1"/>
        <v>2.0696057123429705</v>
      </c>
      <c r="H8233" s="12">
        <f ca="1"/>
        <v>4.1615478088221511</v>
      </c>
    </row>
    <row r="8234" spans="6:8" x14ac:dyDescent="0.3">
      <c r="F8234" s="2">
        <v>8229</v>
      </c>
      <c r="G8234" s="12">
        <f ca="1"/>
        <v>2.0696245746217512</v>
      </c>
      <c r="H8234" s="12">
        <f ca="1"/>
        <v>4.1597937948613852</v>
      </c>
    </row>
    <row r="8235" spans="6:8" x14ac:dyDescent="0.3">
      <c r="F8235" s="2">
        <v>8230</v>
      </c>
      <c r="G8235" s="12">
        <f ca="1"/>
        <v>2.069626867689029</v>
      </c>
      <c r="H8235" s="12">
        <f ca="1"/>
        <v>4.1595806019156658</v>
      </c>
    </row>
    <row r="8236" spans="6:8" x14ac:dyDescent="0.3">
      <c r="F8236" s="2">
        <v>8231</v>
      </c>
      <c r="G8236" s="12">
        <f ca="1"/>
        <v>2.0696354691273164</v>
      </c>
      <c r="H8236" s="12">
        <f ca="1"/>
        <v>4.1587809804627192</v>
      </c>
    </row>
    <row r="8237" spans="6:8" x14ac:dyDescent="0.3">
      <c r="F8237" s="2">
        <v>8232</v>
      </c>
      <c r="G8237" s="12">
        <f ca="1"/>
        <v>2.0696429939132592</v>
      </c>
      <c r="H8237" s="12">
        <f ca="1"/>
        <v>4.158081550335635</v>
      </c>
    </row>
    <row r="8238" spans="6:8" x14ac:dyDescent="0.3">
      <c r="F8238" s="2">
        <v>8233</v>
      </c>
      <c r="G8238" s="12">
        <f ca="1"/>
        <v>2.0696795274788737</v>
      </c>
      <c r="H8238" s="12">
        <f ca="1"/>
        <v>4.1546870989124782</v>
      </c>
    </row>
    <row r="8239" spans="6:8" x14ac:dyDescent="0.3">
      <c r="F8239" s="2">
        <v>8234</v>
      </c>
      <c r="G8239" s="12">
        <f ca="1"/>
        <v>2.0696882549838027</v>
      </c>
      <c r="H8239" s="12">
        <f ca="1"/>
        <v>4.1538765295101134</v>
      </c>
    </row>
    <row r="8240" spans="6:8" x14ac:dyDescent="0.3">
      <c r="F8240" s="2">
        <v>8235</v>
      </c>
      <c r="G8240" s="12">
        <f ca="1"/>
        <v>2.0698052403210823</v>
      </c>
      <c r="H8240" s="12">
        <f ca="1"/>
        <v>4.1430238166318984</v>
      </c>
    </row>
    <row r="8241" spans="6:8" x14ac:dyDescent="0.3">
      <c r="F8241" s="2">
        <v>8236</v>
      </c>
      <c r="G8241" s="12">
        <f ca="1"/>
        <v>2.0698412514076141</v>
      </c>
      <c r="H8241" s="12">
        <f ca="1"/>
        <v>4.1396876935272005</v>
      </c>
    </row>
    <row r="8242" spans="6:8" x14ac:dyDescent="0.3">
      <c r="F8242" s="2">
        <v>8237</v>
      </c>
      <c r="G8242" s="12">
        <f ca="1"/>
        <v>2.0698546978650834</v>
      </c>
      <c r="H8242" s="12">
        <f ca="1"/>
        <v>4.1384425504713489</v>
      </c>
    </row>
    <row r="8243" spans="6:8" x14ac:dyDescent="0.3">
      <c r="F8243" s="2">
        <v>8238</v>
      </c>
      <c r="G8243" s="12">
        <f ca="1"/>
        <v>2.0698789353430205</v>
      </c>
      <c r="H8243" s="12">
        <f ca="1"/>
        <v>4.1361989239947015</v>
      </c>
    </row>
    <row r="8244" spans="6:8" x14ac:dyDescent="0.3">
      <c r="F8244" s="2">
        <v>8239</v>
      </c>
      <c r="G8244" s="12">
        <f ca="1"/>
        <v>2.0699490806180396</v>
      </c>
      <c r="H8244" s="12">
        <f ca="1"/>
        <v>4.1297112346106859</v>
      </c>
    </row>
    <row r="8245" spans="6:8" x14ac:dyDescent="0.3">
      <c r="F8245" s="2">
        <v>8240</v>
      </c>
      <c r="G8245" s="12">
        <f ca="1"/>
        <v>2.0699793686047827</v>
      </c>
      <c r="H8245" s="12">
        <f ca="1"/>
        <v>4.1269124700857063</v>
      </c>
    </row>
    <row r="8246" spans="6:8" x14ac:dyDescent="0.3">
      <c r="F8246" s="2">
        <v>8241</v>
      </c>
      <c r="G8246" s="12">
        <f ca="1"/>
        <v>2.0699882905029936</v>
      </c>
      <c r="H8246" s="12">
        <f ca="1"/>
        <v>4.1260883345408184</v>
      </c>
    </row>
    <row r="8247" spans="6:8" x14ac:dyDescent="0.3">
      <c r="F8247" s="2">
        <v>8242</v>
      </c>
      <c r="G8247" s="12">
        <f ca="1"/>
        <v>2.0700090120544443</v>
      </c>
      <c r="H8247" s="12">
        <f ca="1"/>
        <v>4.1241747539676243</v>
      </c>
    </row>
    <row r="8248" spans="6:8" x14ac:dyDescent="0.3">
      <c r="F8248" s="2">
        <v>8243</v>
      </c>
      <c r="G8248" s="12">
        <f ca="1"/>
        <v>2.0700168104972292</v>
      </c>
      <c r="H8248" s="12">
        <f ca="1"/>
        <v>4.1234547748857358</v>
      </c>
    </row>
    <row r="8249" spans="6:8" x14ac:dyDescent="0.3">
      <c r="F8249" s="2">
        <v>8244</v>
      </c>
      <c r="G8249" s="12">
        <f ca="1"/>
        <v>2.07006474600822</v>
      </c>
      <c r="H8249" s="12">
        <f ca="1"/>
        <v>4.119031444036815</v>
      </c>
    </row>
    <row r="8250" spans="6:8" x14ac:dyDescent="0.3">
      <c r="F8250" s="2">
        <v>8245</v>
      </c>
      <c r="G8250" s="12">
        <f ca="1"/>
        <v>2.070091065889315</v>
      </c>
      <c r="H8250" s="12">
        <f ca="1"/>
        <v>4.116604371246912</v>
      </c>
    </row>
    <row r="8251" spans="6:8" x14ac:dyDescent="0.3">
      <c r="F8251" s="2">
        <v>8246</v>
      </c>
      <c r="G8251" s="12">
        <f ca="1"/>
        <v>2.0700928766720033</v>
      </c>
      <c r="H8251" s="12">
        <f ca="1"/>
        <v>4.1164374336753626</v>
      </c>
    </row>
    <row r="8252" spans="6:8" x14ac:dyDescent="0.3">
      <c r="F8252" s="2">
        <v>8247</v>
      </c>
      <c r="G8252" s="12">
        <f ca="1"/>
        <v>2.0701252235324414</v>
      </c>
      <c r="H8252" s="12">
        <f ca="1"/>
        <v>4.1134562761427338</v>
      </c>
    </row>
    <row r="8253" spans="6:8" x14ac:dyDescent="0.3">
      <c r="F8253" s="2">
        <v>8248</v>
      </c>
      <c r="G8253" s="12">
        <f ca="1"/>
        <v>2.0701699474878565</v>
      </c>
      <c r="H8253" s="12">
        <f ca="1"/>
        <v>4.1093373091189216</v>
      </c>
    </row>
    <row r="8254" spans="6:8" x14ac:dyDescent="0.3">
      <c r="F8254" s="2">
        <v>8249</v>
      </c>
      <c r="G8254" s="12">
        <f ca="1"/>
        <v>2.0701878488511078</v>
      </c>
      <c r="H8254" s="12">
        <f ca="1"/>
        <v>4.1076895774725859</v>
      </c>
    </row>
    <row r="8255" spans="6:8" x14ac:dyDescent="0.3">
      <c r="F8255" s="2">
        <v>8250</v>
      </c>
      <c r="G8255" s="12">
        <f ca="1"/>
        <v>2.0702422135999372</v>
      </c>
      <c r="H8255" s="12">
        <f ca="1"/>
        <v>4.1026888668794284</v>
      </c>
    </row>
    <row r="8256" spans="6:8" x14ac:dyDescent="0.3">
      <c r="F8256" s="2">
        <v>8251</v>
      </c>
      <c r="G8256" s="12">
        <f ca="1"/>
        <v>2.0702666771910501</v>
      </c>
      <c r="H8256" s="12">
        <f ca="1"/>
        <v>4.1004402145380352</v>
      </c>
    </row>
    <row r="8257" spans="6:8" x14ac:dyDescent="0.3">
      <c r="F8257" s="2">
        <v>8252</v>
      </c>
      <c r="G8257" s="12">
        <f ca="1"/>
        <v>2.0702794863726908</v>
      </c>
      <c r="H8257" s="12">
        <f ca="1"/>
        <v>4.0992632163870422</v>
      </c>
    </row>
    <row r="8258" spans="6:8" x14ac:dyDescent="0.3">
      <c r="F8258" s="2">
        <v>8253</v>
      </c>
      <c r="G8258" s="12">
        <f ca="1"/>
        <v>2.0703092081435535</v>
      </c>
      <c r="H8258" s="12">
        <f ca="1"/>
        <v>4.0965332300701434</v>
      </c>
    </row>
    <row r="8259" spans="6:8" x14ac:dyDescent="0.3">
      <c r="F8259" s="2">
        <v>8254</v>
      </c>
      <c r="G8259" s="12">
        <f ca="1"/>
        <v>2.07032037681648</v>
      </c>
      <c r="H8259" s="12">
        <f ca="1"/>
        <v>4.0955077547883825</v>
      </c>
    </row>
    <row r="8260" spans="6:8" x14ac:dyDescent="0.3">
      <c r="F8260" s="2">
        <v>8255</v>
      </c>
      <c r="G8260" s="12">
        <f ca="1"/>
        <v>2.0703241318959575</v>
      </c>
      <c r="H8260" s="12">
        <f ca="1"/>
        <v>4.09516302123403</v>
      </c>
    </row>
    <row r="8261" spans="6:8" x14ac:dyDescent="0.3">
      <c r="F8261" s="2">
        <v>8256</v>
      </c>
      <c r="G8261" s="12">
        <f ca="1"/>
        <v>2.0703849961528995</v>
      </c>
      <c r="H8261" s="12">
        <f ca="1"/>
        <v>4.0895787008868991</v>
      </c>
    </row>
    <row r="8262" spans="6:8" x14ac:dyDescent="0.3">
      <c r="F8262" s="2">
        <v>8257</v>
      </c>
      <c r="G8262" s="12">
        <f ca="1"/>
        <v>2.0703984940999276</v>
      </c>
      <c r="H8262" s="12">
        <f ca="1"/>
        <v>4.0883411004646169</v>
      </c>
    </row>
    <row r="8263" spans="6:8" x14ac:dyDescent="0.3">
      <c r="F8263" s="2">
        <v>8258</v>
      </c>
      <c r="G8263" s="12">
        <f ca="1"/>
        <v>2.0704203569744672</v>
      </c>
      <c r="H8263" s="12">
        <f ca="1"/>
        <v>4.08633718444759</v>
      </c>
    </row>
    <row r="8264" spans="6:8" x14ac:dyDescent="0.3">
      <c r="F8264" s="2">
        <v>8259</v>
      </c>
      <c r="G8264" s="12">
        <f ca="1"/>
        <v>2.0704240623247561</v>
      </c>
      <c r="H8264" s="12">
        <f ca="1"/>
        <v>4.0859976374270568</v>
      </c>
    </row>
    <row r="8265" spans="6:8" x14ac:dyDescent="0.3">
      <c r="F8265" s="2">
        <v>8260</v>
      </c>
      <c r="G8265" s="12">
        <f ca="1"/>
        <v>2.0704619120370826</v>
      </c>
      <c r="H8265" s="12">
        <f ca="1"/>
        <v>4.0825305239210694</v>
      </c>
    </row>
    <row r="8266" spans="6:8" x14ac:dyDescent="0.3">
      <c r="F8266" s="2">
        <v>8261</v>
      </c>
      <c r="G8266" s="12">
        <f ca="1"/>
        <v>2.0704694042030711</v>
      </c>
      <c r="H8266" s="12">
        <f ca="1"/>
        <v>4.0818445105687937</v>
      </c>
    </row>
    <row r="8267" spans="6:8" x14ac:dyDescent="0.3">
      <c r="F8267" s="2">
        <v>8262</v>
      </c>
      <c r="G8267" s="12">
        <f ca="1"/>
        <v>2.0704977093910846</v>
      </c>
      <c r="H8267" s="12">
        <f ca="1"/>
        <v>4.079253621457001</v>
      </c>
    </row>
    <row r="8268" spans="6:8" x14ac:dyDescent="0.3">
      <c r="F8268" s="2">
        <v>8263</v>
      </c>
      <c r="G8268" s="12">
        <f ca="1"/>
        <v>2.0705113976697693</v>
      </c>
      <c r="H8268" s="12">
        <f ca="1"/>
        <v>4.0780011595687249</v>
      </c>
    </row>
    <row r="8269" spans="6:8" x14ac:dyDescent="0.3">
      <c r="F8269" s="2">
        <v>8264</v>
      </c>
      <c r="G8269" s="12">
        <f ca="1"/>
        <v>2.0705461291826062</v>
      </c>
      <c r="H8269" s="12">
        <f ca="1"/>
        <v>4.0748246758600555</v>
      </c>
    </row>
    <row r="8270" spans="6:8" x14ac:dyDescent="0.3">
      <c r="F8270" s="2">
        <v>8265</v>
      </c>
      <c r="G8270" s="12">
        <f ca="1"/>
        <v>2.0706020744397655</v>
      </c>
      <c r="H8270" s="12">
        <f ca="1"/>
        <v>4.0697122735846349</v>
      </c>
    </row>
    <row r="8271" spans="6:8" x14ac:dyDescent="0.3">
      <c r="F8271" s="2">
        <v>8266</v>
      </c>
      <c r="G8271" s="12">
        <f ca="1"/>
        <v>2.0706039335847608</v>
      </c>
      <c r="H8271" s="12">
        <f ca="1"/>
        <v>4.0695424708785071</v>
      </c>
    </row>
    <row r="8272" spans="6:8" x14ac:dyDescent="0.3">
      <c r="F8272" s="2">
        <v>8267</v>
      </c>
      <c r="G8272" s="12">
        <f ca="1"/>
        <v>2.070643432620932</v>
      </c>
      <c r="H8272" s="12">
        <f ca="1"/>
        <v>4.0659362449986016</v>
      </c>
    </row>
    <row r="8273" spans="6:8" x14ac:dyDescent="0.3">
      <c r="F8273" s="2">
        <v>8268</v>
      </c>
      <c r="G8273" s="12">
        <f ca="1"/>
        <v>2.0706708023735527</v>
      </c>
      <c r="H8273" s="12">
        <f ca="1"/>
        <v>4.0634389460788158</v>
      </c>
    </row>
    <row r="8274" spans="6:8" x14ac:dyDescent="0.3">
      <c r="F8274" s="2">
        <v>8269</v>
      </c>
      <c r="G8274" s="12">
        <f ca="1"/>
        <v>2.0706982957677065</v>
      </c>
      <c r="H8274" s="12">
        <f ca="1"/>
        <v>4.0609316303488807</v>
      </c>
    </row>
    <row r="8275" spans="6:8" x14ac:dyDescent="0.3">
      <c r="F8275" s="2">
        <v>8270</v>
      </c>
      <c r="G8275" s="12">
        <f ca="1"/>
        <v>2.0707028783714998</v>
      </c>
      <c r="H8275" s="12">
        <f ca="1"/>
        <v>4.0605138337551976</v>
      </c>
    </row>
    <row r="8276" spans="6:8" x14ac:dyDescent="0.3">
      <c r="F8276" s="2">
        <v>8271</v>
      </c>
      <c r="G8276" s="12">
        <f ca="1"/>
        <v>2.0707385893324286</v>
      </c>
      <c r="H8276" s="12">
        <f ca="1"/>
        <v>4.0572592670643388</v>
      </c>
    </row>
    <row r="8277" spans="6:8" x14ac:dyDescent="0.3">
      <c r="F8277" s="2">
        <v>8272</v>
      </c>
      <c r="G8277" s="12">
        <f ca="1"/>
        <v>2.0707467349512076</v>
      </c>
      <c r="H8277" s="12">
        <f ca="1"/>
        <v>4.0565172045781948</v>
      </c>
    </row>
    <row r="8278" spans="6:8" x14ac:dyDescent="0.3">
      <c r="F8278" s="2">
        <v>8273</v>
      </c>
      <c r="G8278" s="12">
        <f ca="1"/>
        <v>2.0707544489386613</v>
      </c>
      <c r="H8278" s="12">
        <f ca="1"/>
        <v>4.0558145660888245</v>
      </c>
    </row>
    <row r="8279" spans="6:8" x14ac:dyDescent="0.3">
      <c r="F8279" s="2">
        <v>8274</v>
      </c>
      <c r="G8279" s="12">
        <f ca="1"/>
        <v>2.0707649662524412</v>
      </c>
      <c r="H8279" s="12">
        <f ca="1"/>
        <v>4.0548567437521701</v>
      </c>
    </row>
    <row r="8280" spans="6:8" x14ac:dyDescent="0.3">
      <c r="F8280" s="2">
        <v>8275</v>
      </c>
      <c r="G8280" s="12">
        <f ca="1"/>
        <v>2.0707832111157898</v>
      </c>
      <c r="H8280" s="12">
        <f ca="1"/>
        <v>4.0531956056251008</v>
      </c>
    </row>
    <row r="8281" spans="6:8" x14ac:dyDescent="0.3">
      <c r="F8281" s="2">
        <v>8276</v>
      </c>
      <c r="G8281" s="12">
        <f ca="1"/>
        <v>2.0707857347856624</v>
      </c>
      <c r="H8281" s="12">
        <f ca="1"/>
        <v>4.0529658772614452</v>
      </c>
    </row>
    <row r="8282" spans="6:8" x14ac:dyDescent="0.3">
      <c r="F8282" s="2">
        <v>8277</v>
      </c>
      <c r="G8282" s="12">
        <f ca="1"/>
        <v>2.0707913100179738</v>
      </c>
      <c r="H8282" s="12">
        <f ca="1"/>
        <v>4.0524584045985703</v>
      </c>
    </row>
    <row r="8283" spans="6:8" x14ac:dyDescent="0.3">
      <c r="F8283" s="2">
        <v>8278</v>
      </c>
      <c r="G8283" s="12">
        <f ca="1"/>
        <v>2.07079343529325</v>
      </c>
      <c r="H8283" s="12">
        <f ca="1"/>
        <v>4.0522649700373696</v>
      </c>
    </row>
    <row r="8284" spans="6:8" x14ac:dyDescent="0.3">
      <c r="F8284" s="2">
        <v>8279</v>
      </c>
      <c r="G8284" s="12">
        <f ca="1"/>
        <v>2.070808300006743</v>
      </c>
      <c r="H8284" s="12">
        <f ca="1"/>
        <v>4.0509122514407325</v>
      </c>
    </row>
    <row r="8285" spans="6:8" x14ac:dyDescent="0.3">
      <c r="F8285" s="2">
        <v>8280</v>
      </c>
      <c r="G8285" s="12">
        <f ca="1"/>
        <v>2.070814335110525</v>
      </c>
      <c r="H8285" s="12">
        <f ca="1"/>
        <v>4.0503631506852615</v>
      </c>
    </row>
    <row r="8286" spans="6:8" x14ac:dyDescent="0.3">
      <c r="F8286" s="2">
        <v>8281</v>
      </c>
      <c r="G8286" s="12">
        <f ca="1"/>
        <v>2.0708193189786175</v>
      </c>
      <c r="H8286" s="12">
        <f ca="1"/>
        <v>4.0499097420935941</v>
      </c>
    </row>
    <row r="8287" spans="6:8" x14ac:dyDescent="0.3">
      <c r="F8287" s="2">
        <v>8282</v>
      </c>
      <c r="G8287" s="12">
        <f ca="1"/>
        <v>2.0708307156400769</v>
      </c>
      <c r="H8287" s="12">
        <f ca="1"/>
        <v>4.0488730845814462</v>
      </c>
    </row>
    <row r="8288" spans="6:8" x14ac:dyDescent="0.3">
      <c r="F8288" s="2">
        <v>8283</v>
      </c>
      <c r="G8288" s="12">
        <f ca="1"/>
        <v>2.0708409481621937</v>
      </c>
      <c r="H8288" s="12">
        <f ca="1"/>
        <v>4.0479425044627622</v>
      </c>
    </row>
    <row r="8289" spans="6:8" x14ac:dyDescent="0.3">
      <c r="F8289" s="2">
        <v>8284</v>
      </c>
      <c r="G8289" s="12">
        <f ca="1"/>
        <v>2.0708553578654696</v>
      </c>
      <c r="H8289" s="12">
        <f ca="1"/>
        <v>4.0466323350313163</v>
      </c>
    </row>
    <row r="8290" spans="6:8" x14ac:dyDescent="0.3">
      <c r="F8290" s="2">
        <v>8285</v>
      </c>
      <c r="G8290" s="12">
        <f ca="1"/>
        <v>2.0709160179686115</v>
      </c>
      <c r="H8290" s="12">
        <f ca="1"/>
        <v>4.0411207703990435</v>
      </c>
    </row>
    <row r="8291" spans="6:8" x14ac:dyDescent="0.3">
      <c r="F8291" s="2">
        <v>8286</v>
      </c>
      <c r="G8291" s="12">
        <f ca="1"/>
        <v>2.0709464293292483</v>
      </c>
      <c r="H8291" s="12">
        <f ca="1"/>
        <v>4.0383599217731625</v>
      </c>
    </row>
    <row r="8292" spans="6:8" x14ac:dyDescent="0.3">
      <c r="F8292" s="2">
        <v>8287</v>
      </c>
      <c r="G8292" s="12">
        <f ca="1"/>
        <v>2.0709537819042305</v>
      </c>
      <c r="H8292" s="12">
        <f ca="1"/>
        <v>4.0376926622754317</v>
      </c>
    </row>
    <row r="8293" spans="6:8" x14ac:dyDescent="0.3">
      <c r="F8293" s="2">
        <v>8288</v>
      </c>
      <c r="G8293" s="12">
        <f ca="1"/>
        <v>2.0710214081266467</v>
      </c>
      <c r="H8293" s="12">
        <f ca="1"/>
        <v>4.0315597096984153</v>
      </c>
    </row>
    <row r="8294" spans="6:8" x14ac:dyDescent="0.3">
      <c r="F8294" s="2">
        <v>8289</v>
      </c>
      <c r="G8294" s="12">
        <f ca="1"/>
        <v>2.0710811347598335</v>
      </c>
      <c r="H8294" s="12">
        <f ca="1"/>
        <v>4.0261495372021177</v>
      </c>
    </row>
    <row r="8295" spans="6:8" x14ac:dyDescent="0.3">
      <c r="F8295" s="2">
        <v>8290</v>
      </c>
      <c r="G8295" s="12">
        <f ca="1"/>
        <v>2.0711142133603615</v>
      </c>
      <c r="H8295" s="12">
        <f ca="1"/>
        <v>4.0231557757914178</v>
      </c>
    </row>
    <row r="8296" spans="6:8" x14ac:dyDescent="0.3">
      <c r="F8296" s="2">
        <v>8291</v>
      </c>
      <c r="G8296" s="12">
        <f ca="1"/>
        <v>2.0712738375565038</v>
      </c>
      <c r="H8296" s="12">
        <f ca="1"/>
        <v>4.0087348441577326</v>
      </c>
    </row>
    <row r="8297" spans="6:8" x14ac:dyDescent="0.3">
      <c r="F8297" s="2">
        <v>8292</v>
      </c>
      <c r="G8297" s="12">
        <f ca="1"/>
        <v>2.0712790666815835</v>
      </c>
      <c r="H8297" s="12">
        <f ca="1"/>
        <v>4.0082631514020104</v>
      </c>
    </row>
    <row r="8298" spans="6:8" x14ac:dyDescent="0.3">
      <c r="F8298" s="2">
        <v>8293</v>
      </c>
      <c r="G8298" s="12">
        <f ca="1"/>
        <v>2.0713183579429875</v>
      </c>
      <c r="H8298" s="12">
        <f ca="1"/>
        <v>4.0047203520037247</v>
      </c>
    </row>
    <row r="8299" spans="6:8" x14ac:dyDescent="0.3">
      <c r="F8299" s="2">
        <v>8294</v>
      </c>
      <c r="G8299" s="12">
        <f ca="1"/>
        <v>2.0713273631143605</v>
      </c>
      <c r="H8299" s="12">
        <f ca="1"/>
        <v>4.0039087414644259</v>
      </c>
    </row>
    <row r="8300" spans="6:8" x14ac:dyDescent="0.3">
      <c r="F8300" s="2">
        <v>8295</v>
      </c>
      <c r="G8300" s="12">
        <f ca="1"/>
        <v>2.0713501215427508</v>
      </c>
      <c r="H8300" s="12">
        <f ca="1"/>
        <v>4.0018581943905112</v>
      </c>
    </row>
    <row r="8301" spans="6:8" x14ac:dyDescent="0.3">
      <c r="F8301" s="2">
        <v>8296</v>
      </c>
      <c r="G8301" s="12">
        <f ca="1"/>
        <v>2.0713677343050425</v>
      </c>
      <c r="H8301" s="12">
        <f ca="1"/>
        <v>4.0002718702494047</v>
      </c>
    </row>
    <row r="8302" spans="6:8" x14ac:dyDescent="0.3">
      <c r="F8302" s="2">
        <v>8297</v>
      </c>
      <c r="G8302" s="12">
        <f ca="1"/>
        <v>2.0714335075538037</v>
      </c>
      <c r="H8302" s="12">
        <f ca="1"/>
        <v>3.9943524813095435</v>
      </c>
    </row>
    <row r="8303" spans="6:8" x14ac:dyDescent="0.3">
      <c r="F8303" s="2">
        <v>8298</v>
      </c>
      <c r="G8303" s="12">
        <f ca="1"/>
        <v>2.0714410807378139</v>
      </c>
      <c r="H8303" s="12">
        <f ca="1"/>
        <v>3.9936713833529596</v>
      </c>
    </row>
    <row r="8304" spans="6:8" x14ac:dyDescent="0.3">
      <c r="F8304" s="2">
        <v>8299</v>
      </c>
      <c r="G8304" s="12">
        <f ca="1"/>
        <v>2.0714637681786958</v>
      </c>
      <c r="H8304" s="12">
        <f ca="1"/>
        <v>3.9916315523213011</v>
      </c>
    </row>
    <row r="8305" spans="6:8" x14ac:dyDescent="0.3">
      <c r="F8305" s="2">
        <v>8300</v>
      </c>
      <c r="G8305" s="12">
        <f ca="1"/>
        <v>2.0714889380343759</v>
      </c>
      <c r="H8305" s="12">
        <f ca="1"/>
        <v>3.989369535684542</v>
      </c>
    </row>
    <row r="8306" spans="6:8" x14ac:dyDescent="0.3">
      <c r="F8306" s="2">
        <v>8301</v>
      </c>
      <c r="G8306" s="12">
        <f ca="1"/>
        <v>2.0715082570166836</v>
      </c>
      <c r="H8306" s="12">
        <f ca="1"/>
        <v>3.9876340571008382</v>
      </c>
    </row>
    <row r="8307" spans="6:8" x14ac:dyDescent="0.3">
      <c r="F8307" s="2">
        <v>8302</v>
      </c>
      <c r="G8307" s="12">
        <f ca="1"/>
        <v>2.0715214547472973</v>
      </c>
      <c r="H8307" s="12">
        <f ca="1"/>
        <v>3.9864488271162766</v>
      </c>
    </row>
    <row r="8308" spans="6:8" x14ac:dyDescent="0.3">
      <c r="F8308" s="2">
        <v>8303</v>
      </c>
      <c r="G8308" s="12">
        <f ca="1"/>
        <v>2.0715658468465921</v>
      </c>
      <c r="H8308" s="12">
        <f ca="1"/>
        <v>3.9824643088944001</v>
      </c>
    </row>
    <row r="8309" spans="6:8" x14ac:dyDescent="0.3">
      <c r="F8309" s="2">
        <v>8304</v>
      </c>
      <c r="G8309" s="12">
        <f ca="1"/>
        <v>2.0715975128879571</v>
      </c>
      <c r="H8309" s="12">
        <f ca="1"/>
        <v>3.9796240645411709</v>
      </c>
    </row>
    <row r="8310" spans="6:8" x14ac:dyDescent="0.3">
      <c r="F8310" s="2">
        <v>8305</v>
      </c>
      <c r="G8310" s="12">
        <f ca="1"/>
        <v>2.0715992779167238</v>
      </c>
      <c r="H8310" s="12">
        <f ca="1"/>
        <v>3.9794658019808415</v>
      </c>
    </row>
    <row r="8311" spans="6:8" x14ac:dyDescent="0.3">
      <c r="F8311" s="2">
        <v>8306</v>
      </c>
      <c r="G8311" s="12">
        <f ca="1"/>
        <v>2.0716178275686428</v>
      </c>
      <c r="H8311" s="12">
        <f ca="1"/>
        <v>3.9778028496889686</v>
      </c>
    </row>
    <row r="8312" spans="6:8" x14ac:dyDescent="0.3">
      <c r="F8312" s="2">
        <v>8307</v>
      </c>
      <c r="G8312" s="12">
        <f ca="1"/>
        <v>2.0716388078085211</v>
      </c>
      <c r="H8312" s="12">
        <f ca="1"/>
        <v>3.9759226925605744</v>
      </c>
    </row>
    <row r="8313" spans="6:8" x14ac:dyDescent="0.3">
      <c r="F8313" s="2">
        <v>8308</v>
      </c>
      <c r="G8313" s="12">
        <f ca="1"/>
        <v>2.0716447204332051</v>
      </c>
      <c r="H8313" s="12">
        <f ca="1"/>
        <v>3.9753929621521755</v>
      </c>
    </row>
    <row r="8314" spans="6:8" x14ac:dyDescent="0.3">
      <c r="F8314" s="2">
        <v>8309</v>
      </c>
      <c r="G8314" s="12">
        <f ca="1"/>
        <v>2.0716515050553692</v>
      </c>
      <c r="H8314" s="12">
        <f ca="1"/>
        <v>3.9747851788879109</v>
      </c>
    </row>
    <row r="8315" spans="6:8" x14ac:dyDescent="0.3">
      <c r="F8315" s="2">
        <v>8310</v>
      </c>
      <c r="G8315" s="12">
        <f ca="1"/>
        <v>2.0717140240565479</v>
      </c>
      <c r="H8315" s="12">
        <f ca="1"/>
        <v>3.9691881982990114</v>
      </c>
    </row>
    <row r="8316" spans="6:8" x14ac:dyDescent="0.3">
      <c r="F8316" s="2">
        <v>8311</v>
      </c>
      <c r="G8316" s="12">
        <f ca="1"/>
        <v>2.0717272776598379</v>
      </c>
      <c r="H8316" s="12">
        <f ca="1"/>
        <v>3.9680025169436584</v>
      </c>
    </row>
    <row r="8317" spans="6:8" x14ac:dyDescent="0.3">
      <c r="F8317" s="2">
        <v>8312</v>
      </c>
      <c r="G8317" s="12">
        <f ca="1"/>
        <v>2.0717570187591314</v>
      </c>
      <c r="H8317" s="12">
        <f ca="1"/>
        <v>3.9653429168574545</v>
      </c>
    </row>
    <row r="8318" spans="6:8" x14ac:dyDescent="0.3">
      <c r="F8318" s="2">
        <v>8313</v>
      </c>
      <c r="G8318" s="12">
        <f ca="1"/>
        <v>2.0718017972897091</v>
      </c>
      <c r="H8318" s="12">
        <f ca="1"/>
        <v>3.9613413855735793</v>
      </c>
    </row>
    <row r="8319" spans="6:8" x14ac:dyDescent="0.3">
      <c r="F8319" s="2">
        <v>8314</v>
      </c>
      <c r="G8319" s="12">
        <f ca="1"/>
        <v>2.071805233848226</v>
      </c>
      <c r="H8319" s="12">
        <f ca="1"/>
        <v>3.9610344239983859</v>
      </c>
    </row>
    <row r="8320" spans="6:8" x14ac:dyDescent="0.3">
      <c r="F8320" s="2">
        <v>8315</v>
      </c>
      <c r="G8320" s="12">
        <f ca="1"/>
        <v>2.0718626705049772</v>
      </c>
      <c r="H8320" s="12">
        <f ca="1"/>
        <v>3.9559069705232455</v>
      </c>
    </row>
    <row r="8321" spans="6:8" x14ac:dyDescent="0.3">
      <c r="F8321" s="2">
        <v>8316</v>
      </c>
      <c r="G8321" s="12">
        <f ca="1"/>
        <v>2.0718685403861805</v>
      </c>
      <c r="H8321" s="12">
        <f ca="1"/>
        <v>3.9553832686155745</v>
      </c>
    </row>
    <row r="8322" spans="6:8" x14ac:dyDescent="0.3">
      <c r="F8322" s="2">
        <v>8317</v>
      </c>
      <c r="G8322" s="12">
        <f ca="1"/>
        <v>2.0719232183603946</v>
      </c>
      <c r="H8322" s="12">
        <f ca="1"/>
        <v>3.9505077519846976</v>
      </c>
    </row>
    <row r="8323" spans="6:8" x14ac:dyDescent="0.3">
      <c r="F8323" s="2">
        <v>8318</v>
      </c>
      <c r="G8323" s="12">
        <f ca="1"/>
        <v>2.0719339110892432</v>
      </c>
      <c r="H8323" s="12">
        <f ca="1"/>
        <v>3.949554889170487</v>
      </c>
    </row>
    <row r="8324" spans="6:8" x14ac:dyDescent="0.3">
      <c r="F8324" s="2">
        <v>8319</v>
      </c>
      <c r="G8324" s="12">
        <f ca="1"/>
        <v>2.0719406413287818</v>
      </c>
      <c r="H8324" s="12">
        <f ca="1"/>
        <v>3.9489552343615695</v>
      </c>
    </row>
    <row r="8325" spans="6:8" x14ac:dyDescent="0.3">
      <c r="F8325" s="2">
        <v>8320</v>
      </c>
      <c r="G8325" s="12">
        <f ca="1"/>
        <v>2.0719534180103216</v>
      </c>
      <c r="H8325" s="12">
        <f ca="1"/>
        <v>3.9478170585893828</v>
      </c>
    </row>
    <row r="8326" spans="6:8" x14ac:dyDescent="0.3">
      <c r="F8326" s="2">
        <v>8321</v>
      </c>
      <c r="G8326" s="12">
        <f ca="1"/>
        <v>2.071957242135714</v>
      </c>
      <c r="H8326" s="12">
        <f ca="1"/>
        <v>3.947476449920531</v>
      </c>
    </row>
    <row r="8327" spans="6:8" x14ac:dyDescent="0.3">
      <c r="F8327" s="2">
        <v>8322</v>
      </c>
      <c r="G8327" s="12">
        <f ca="1"/>
        <v>2.0719967339647827</v>
      </c>
      <c r="H8327" s="12">
        <f ca="1"/>
        <v>3.9439604071487566</v>
      </c>
    </row>
    <row r="8328" spans="6:8" x14ac:dyDescent="0.3">
      <c r="F8328" s="2">
        <v>8323</v>
      </c>
      <c r="G8328" s="12">
        <f ca="1"/>
        <v>2.0720080857345682</v>
      </c>
      <c r="H8328" s="12">
        <f ca="1"/>
        <v>3.9429502172527746</v>
      </c>
    </row>
    <row r="8329" spans="6:8" x14ac:dyDescent="0.3">
      <c r="F8329" s="2">
        <v>8324</v>
      </c>
      <c r="G8329" s="12">
        <f ca="1"/>
        <v>2.0720739192715514</v>
      </c>
      <c r="H8329" s="12">
        <f ca="1"/>
        <v>3.9370959634968852</v>
      </c>
    </row>
    <row r="8330" spans="6:8" x14ac:dyDescent="0.3">
      <c r="F8330" s="2">
        <v>8325</v>
      </c>
      <c r="G8330" s="12">
        <f ca="1"/>
        <v>2.0720984152762489</v>
      </c>
      <c r="H8330" s="12">
        <f ca="1"/>
        <v>3.9349195039044345</v>
      </c>
    </row>
    <row r="8331" spans="6:8" x14ac:dyDescent="0.3">
      <c r="F8331" s="2">
        <v>8326</v>
      </c>
      <c r="G8331" s="12">
        <f ca="1"/>
        <v>2.0721273523736841</v>
      </c>
      <c r="H8331" s="12">
        <f ca="1"/>
        <v>3.9323497477260108</v>
      </c>
    </row>
    <row r="8332" spans="6:8" x14ac:dyDescent="0.3">
      <c r="F8332" s="2">
        <v>8327</v>
      </c>
      <c r="G8332" s="12">
        <f ca="1"/>
        <v>2.0722056995448064</v>
      </c>
      <c r="H8332" s="12">
        <f ca="1"/>
        <v>3.9253991606026974</v>
      </c>
    </row>
    <row r="8333" spans="6:8" x14ac:dyDescent="0.3">
      <c r="F8333" s="2">
        <v>8328</v>
      </c>
      <c r="G8333" s="12">
        <f ca="1"/>
        <v>2.0722203024718224</v>
      </c>
      <c r="H8333" s="12">
        <f ca="1"/>
        <v>3.9241047930430009</v>
      </c>
    </row>
    <row r="8334" spans="6:8" x14ac:dyDescent="0.3">
      <c r="F8334" s="2">
        <v>8329</v>
      </c>
      <c r="G8334" s="12">
        <f ca="1"/>
        <v>2.0722350839008037</v>
      </c>
      <c r="H8334" s="12">
        <f ca="1"/>
        <v>3.9227949664798709</v>
      </c>
    </row>
    <row r="8335" spans="6:8" x14ac:dyDescent="0.3">
      <c r="F8335" s="2">
        <v>8330</v>
      </c>
      <c r="G8335" s="12">
        <f ca="1"/>
        <v>2.0722599241855777</v>
      </c>
      <c r="H8335" s="12">
        <f ca="1"/>
        <v>3.9205946171085375</v>
      </c>
    </row>
    <row r="8336" spans="6:8" x14ac:dyDescent="0.3">
      <c r="F8336" s="2">
        <v>8331</v>
      </c>
      <c r="G8336" s="12">
        <f ca="1"/>
        <v>2.0722679763217933</v>
      </c>
      <c r="H8336" s="12">
        <f ca="1"/>
        <v>3.9198815811820249</v>
      </c>
    </row>
    <row r="8337" spans="6:8" x14ac:dyDescent="0.3">
      <c r="F8337" s="2">
        <v>8332</v>
      </c>
      <c r="G8337" s="12">
        <f ca="1"/>
        <v>2.0722783139806102</v>
      </c>
      <c r="H8337" s="12">
        <f ca="1"/>
        <v>3.918966315605422</v>
      </c>
    </row>
    <row r="8338" spans="6:8" x14ac:dyDescent="0.3">
      <c r="F8338" s="2">
        <v>8333</v>
      </c>
      <c r="G8338" s="12">
        <f ca="1"/>
        <v>2.0722866734902743</v>
      </c>
      <c r="H8338" s="12">
        <f ca="1"/>
        <v>3.9182263200656338</v>
      </c>
    </row>
    <row r="8339" spans="6:8" x14ac:dyDescent="0.3">
      <c r="F8339" s="2">
        <v>8334</v>
      </c>
      <c r="G8339" s="12">
        <f ca="1"/>
        <v>2.0723227797250408</v>
      </c>
      <c r="H8339" s="12">
        <f ca="1"/>
        <v>3.9150314867871505</v>
      </c>
    </row>
    <row r="8340" spans="6:8" x14ac:dyDescent="0.3">
      <c r="F8340" s="2">
        <v>8335</v>
      </c>
      <c r="G8340" s="12">
        <f ca="1"/>
        <v>2.0723334158703333</v>
      </c>
      <c r="H8340" s="12">
        <f ca="1"/>
        <v>3.9140907707355237</v>
      </c>
    </row>
    <row r="8341" spans="6:8" x14ac:dyDescent="0.3">
      <c r="F8341" s="2">
        <v>8336</v>
      </c>
      <c r="G8341" s="12">
        <f ca="1"/>
        <v>2.072346452662527</v>
      </c>
      <c r="H8341" s="12">
        <f ca="1"/>
        <v>3.9129379867875098</v>
      </c>
    </row>
    <row r="8342" spans="6:8" x14ac:dyDescent="0.3">
      <c r="F8342" s="2">
        <v>8337</v>
      </c>
      <c r="G8342" s="12">
        <f ca="1"/>
        <v>2.0723748239204496</v>
      </c>
      <c r="H8342" s="12">
        <f ca="1"/>
        <v>3.9104302274563589</v>
      </c>
    </row>
    <row r="8343" spans="6:8" x14ac:dyDescent="0.3">
      <c r="F8343" s="2">
        <v>8338</v>
      </c>
      <c r="G8343" s="12">
        <f ca="1"/>
        <v>2.0723798258652835</v>
      </c>
      <c r="H8343" s="12">
        <f ca="1"/>
        <v>3.9099882407824351</v>
      </c>
    </row>
    <row r="8344" spans="6:8" x14ac:dyDescent="0.3">
      <c r="F8344" s="2">
        <v>8339</v>
      </c>
      <c r="G8344" s="12">
        <f ca="1"/>
        <v>2.0723863965420737</v>
      </c>
      <c r="H8344" s="12">
        <f ca="1"/>
        <v>3.9094076998138725</v>
      </c>
    </row>
    <row r="8345" spans="6:8" x14ac:dyDescent="0.3">
      <c r="F8345" s="2">
        <v>8340</v>
      </c>
      <c r="G8345" s="12">
        <f ca="1"/>
        <v>2.0724244327076167</v>
      </c>
      <c r="H8345" s="12">
        <f ca="1"/>
        <v>3.9060484961695834</v>
      </c>
    </row>
    <row r="8346" spans="6:8" x14ac:dyDescent="0.3">
      <c r="F8346" s="2">
        <v>8341</v>
      </c>
      <c r="G8346" s="12">
        <f ca="1"/>
        <v>2.0724295158908479</v>
      </c>
      <c r="H8346" s="12">
        <f ca="1"/>
        <v>3.9055997525889876</v>
      </c>
    </row>
    <row r="8347" spans="6:8" x14ac:dyDescent="0.3">
      <c r="F8347" s="2">
        <v>8342</v>
      </c>
      <c r="G8347" s="12">
        <f ca="1"/>
        <v>2.0724433332247374</v>
      </c>
      <c r="H8347" s="12">
        <f ca="1"/>
        <v>3.9043801759925154</v>
      </c>
    </row>
    <row r="8348" spans="6:8" x14ac:dyDescent="0.3">
      <c r="F8348" s="2">
        <v>8343</v>
      </c>
      <c r="G8348" s="12">
        <f ca="1"/>
        <v>2.0724561888239372</v>
      </c>
      <c r="H8348" s="12">
        <f ca="1"/>
        <v>3.9032457725247367</v>
      </c>
    </row>
    <row r="8349" spans="6:8" x14ac:dyDescent="0.3">
      <c r="F8349" s="2">
        <v>8344</v>
      </c>
      <c r="G8349" s="12">
        <f ca="1"/>
        <v>2.0725486325243612</v>
      </c>
      <c r="H8349" s="12">
        <f ca="1"/>
        <v>3.8950964853259511</v>
      </c>
    </row>
    <row r="8350" spans="6:8" x14ac:dyDescent="0.3">
      <c r="F8350" s="2">
        <v>8345</v>
      </c>
      <c r="G8350" s="12">
        <f ca="1"/>
        <v>2.0725599980475473</v>
      </c>
      <c r="H8350" s="12">
        <f ca="1"/>
        <v>3.8940955533174688</v>
      </c>
    </row>
    <row r="8351" spans="6:8" x14ac:dyDescent="0.3">
      <c r="F8351" s="2">
        <v>8346</v>
      </c>
      <c r="G8351" s="12">
        <f ca="1"/>
        <v>2.0725675473146818</v>
      </c>
      <c r="H8351" s="12">
        <f ca="1"/>
        <v>3.8934308282253443</v>
      </c>
    </row>
    <row r="8352" spans="6:8" x14ac:dyDescent="0.3">
      <c r="F8352" s="2">
        <v>8347</v>
      </c>
      <c r="G8352" s="12">
        <f ca="1"/>
        <v>2.0725797626668419</v>
      </c>
      <c r="H8352" s="12">
        <f ca="1"/>
        <v>3.8923554483737131</v>
      </c>
    </row>
    <row r="8353" spans="6:8" x14ac:dyDescent="0.3">
      <c r="F8353" s="2">
        <v>8348</v>
      </c>
      <c r="G8353" s="12">
        <f ca="1"/>
        <v>2.072609990939946</v>
      </c>
      <c r="H8353" s="12">
        <f ca="1"/>
        <v>3.8896953699029342</v>
      </c>
    </row>
    <row r="8354" spans="6:8" x14ac:dyDescent="0.3">
      <c r="F8354" s="2">
        <v>8349</v>
      </c>
      <c r="G8354" s="12">
        <f ca="1"/>
        <v>2.0726147441926415</v>
      </c>
      <c r="H8354" s="12">
        <f ca="1"/>
        <v>3.8892772239403812</v>
      </c>
    </row>
    <row r="8355" spans="6:8" x14ac:dyDescent="0.3">
      <c r="F8355" s="2">
        <v>8350</v>
      </c>
      <c r="G8355" s="12">
        <f ca="1"/>
        <v>2.0727086724514137</v>
      </c>
      <c r="H8355" s="12">
        <f ca="1"/>
        <v>3.8810220435951295</v>
      </c>
    </row>
    <row r="8356" spans="6:8" x14ac:dyDescent="0.3">
      <c r="F8356" s="2">
        <v>8351</v>
      </c>
      <c r="G8356" s="12">
        <f ca="1"/>
        <v>2.0727105781266135</v>
      </c>
      <c r="H8356" s="12">
        <f ca="1"/>
        <v>3.8808547097129709</v>
      </c>
    </row>
    <row r="8357" spans="6:8" x14ac:dyDescent="0.3">
      <c r="F8357" s="2">
        <v>8352</v>
      </c>
      <c r="G8357" s="12">
        <f ca="1"/>
        <v>2.0727155454020907</v>
      </c>
      <c r="H8357" s="12">
        <f ca="1"/>
        <v>3.8804185707452628</v>
      </c>
    </row>
    <row r="8358" spans="6:8" x14ac:dyDescent="0.3">
      <c r="F8358" s="2">
        <v>8353</v>
      </c>
      <c r="G8358" s="12">
        <f ca="1"/>
        <v>2.0727460628734478</v>
      </c>
      <c r="H8358" s="12">
        <f ca="1"/>
        <v>3.8777399652780224</v>
      </c>
    </row>
    <row r="8359" spans="6:8" x14ac:dyDescent="0.3">
      <c r="F8359" s="2">
        <v>8354</v>
      </c>
      <c r="G8359" s="12">
        <f ca="1"/>
        <v>2.0727610845073223</v>
      </c>
      <c r="H8359" s="12">
        <f ca="1"/>
        <v>3.8764220442573958</v>
      </c>
    </row>
    <row r="8360" spans="6:8" x14ac:dyDescent="0.3">
      <c r="F8360" s="2">
        <v>8355</v>
      </c>
      <c r="G8360" s="12">
        <f ca="1"/>
        <v>2.0728013116584587</v>
      </c>
      <c r="H8360" s="12">
        <f ca="1"/>
        <v>3.8728945742516858</v>
      </c>
    </row>
    <row r="8361" spans="6:8" x14ac:dyDescent="0.3">
      <c r="F8361" s="2">
        <v>8356</v>
      </c>
      <c r="G8361" s="12">
        <f ca="1"/>
        <v>2.0728236847512447</v>
      </c>
      <c r="H8361" s="12">
        <f ca="1"/>
        <v>3.8709338729436191</v>
      </c>
    </row>
    <row r="8362" spans="6:8" x14ac:dyDescent="0.3">
      <c r="F8362" s="2">
        <v>8357</v>
      </c>
      <c r="G8362" s="12">
        <f ca="1"/>
        <v>2.072824119173259</v>
      </c>
      <c r="H8362" s="12">
        <f ca="1"/>
        <v>3.8708958099468118</v>
      </c>
    </row>
    <row r="8363" spans="6:8" x14ac:dyDescent="0.3">
      <c r="F8363" s="2">
        <v>8358</v>
      </c>
      <c r="G8363" s="12">
        <f ca="1"/>
        <v>2.0728515157929559</v>
      </c>
      <c r="H8363" s="12">
        <f ca="1"/>
        <v>3.8684960207638897</v>
      </c>
    </row>
    <row r="8364" spans="6:8" x14ac:dyDescent="0.3">
      <c r="F8364" s="2">
        <v>8359</v>
      </c>
      <c r="G8364" s="12">
        <f ca="1"/>
        <v>2.0728620097149917</v>
      </c>
      <c r="H8364" s="12">
        <f ca="1"/>
        <v>3.8675771439836288</v>
      </c>
    </row>
    <row r="8365" spans="6:8" x14ac:dyDescent="0.3">
      <c r="F8365" s="2">
        <v>8360</v>
      </c>
      <c r="G8365" s="12">
        <f ca="1"/>
        <v>2.0729645493476445</v>
      </c>
      <c r="H8365" s="12">
        <f ca="1"/>
        <v>3.8586081528790794</v>
      </c>
    </row>
    <row r="8366" spans="6:8" x14ac:dyDescent="0.3">
      <c r="F8366" s="2">
        <v>8361</v>
      </c>
      <c r="G8366" s="12">
        <f ca="1"/>
        <v>2.072973980943416</v>
      </c>
      <c r="H8366" s="12">
        <f ca="1"/>
        <v>3.8577840652722464</v>
      </c>
    </row>
    <row r="8367" spans="6:8" x14ac:dyDescent="0.3">
      <c r="F8367" s="2">
        <v>8362</v>
      </c>
      <c r="G8367" s="12">
        <f ca="1"/>
        <v>2.0729745814244604</v>
      </c>
      <c r="H8367" s="12">
        <f ca="1"/>
        <v>3.8577316031386006</v>
      </c>
    </row>
    <row r="8368" spans="6:8" x14ac:dyDescent="0.3">
      <c r="F8368" s="2">
        <v>8363</v>
      </c>
      <c r="G8368" s="12">
        <f ca="1"/>
        <v>2.0730096394742952</v>
      </c>
      <c r="H8368" s="12">
        <f ca="1"/>
        <v>3.8546697337114173</v>
      </c>
    </row>
    <row r="8369" spans="6:8" x14ac:dyDescent="0.3">
      <c r="F8369" s="2">
        <v>8364</v>
      </c>
      <c r="G8369" s="12">
        <f ca="1"/>
        <v>2.0730284000934289</v>
      </c>
      <c r="H8369" s="12">
        <f ca="1"/>
        <v>3.8530320764016235</v>
      </c>
    </row>
    <row r="8370" spans="6:8" x14ac:dyDescent="0.3">
      <c r="F8370" s="2">
        <v>8365</v>
      </c>
      <c r="G8370" s="12">
        <f ca="1"/>
        <v>2.073104464248694</v>
      </c>
      <c r="H8370" s="12">
        <f ca="1"/>
        <v>3.8463982714063345</v>
      </c>
    </row>
    <row r="8371" spans="6:8" x14ac:dyDescent="0.3">
      <c r="F8371" s="2">
        <v>8366</v>
      </c>
      <c r="G8371" s="12">
        <f ca="1"/>
        <v>2.0732143768242892</v>
      </c>
      <c r="H8371" s="12">
        <f ca="1"/>
        <v>3.8368294588046021</v>
      </c>
    </row>
    <row r="8372" spans="6:8" x14ac:dyDescent="0.3">
      <c r="F8372" s="2">
        <v>8367</v>
      </c>
      <c r="G8372" s="12">
        <f ca="1"/>
        <v>2.0732266149394971</v>
      </c>
      <c r="H8372" s="12">
        <f ca="1"/>
        <v>3.8357652727727976</v>
      </c>
    </row>
    <row r="8373" spans="6:8" x14ac:dyDescent="0.3">
      <c r="F8373" s="2">
        <v>8368</v>
      </c>
      <c r="G8373" s="12">
        <f ca="1"/>
        <v>2.0732792685647139</v>
      </c>
      <c r="H8373" s="12">
        <f ca="1"/>
        <v>3.8311895317165137</v>
      </c>
    </row>
    <row r="8374" spans="6:8" x14ac:dyDescent="0.3">
      <c r="F8374" s="2">
        <v>8369</v>
      </c>
      <c r="G8374" s="12">
        <f ca="1"/>
        <v>2.0732931964713859</v>
      </c>
      <c r="H8374" s="12">
        <f ca="1"/>
        <v>3.8299799311374358</v>
      </c>
    </row>
    <row r="8375" spans="6:8" x14ac:dyDescent="0.3">
      <c r="F8375" s="2">
        <v>8370</v>
      </c>
      <c r="G8375" s="12">
        <f ca="1"/>
        <v>2.0732967400481974</v>
      </c>
      <c r="H8375" s="12">
        <f ca="1"/>
        <v>3.8296722327114714</v>
      </c>
    </row>
    <row r="8376" spans="6:8" x14ac:dyDescent="0.3">
      <c r="F8376" s="2">
        <v>8371</v>
      </c>
      <c r="G8376" s="12">
        <f ca="1"/>
        <v>2.0733262642158663</v>
      </c>
      <c r="H8376" s="12">
        <f ca="1"/>
        <v>3.8271093812342754</v>
      </c>
    </row>
    <row r="8377" spans="6:8" x14ac:dyDescent="0.3">
      <c r="F8377" s="2">
        <v>8372</v>
      </c>
      <c r="G8377" s="12">
        <f ca="1"/>
        <v>2.0733416959106776</v>
      </c>
      <c r="H8377" s="12">
        <f ca="1"/>
        <v>3.8257704070251681</v>
      </c>
    </row>
    <row r="8378" spans="6:8" x14ac:dyDescent="0.3">
      <c r="F8378" s="2">
        <v>8373</v>
      </c>
      <c r="G8378" s="12">
        <f ca="1"/>
        <v>2.0733834473919801</v>
      </c>
      <c r="H8378" s="12">
        <f ca="1"/>
        <v>3.8221497091453176</v>
      </c>
    </row>
    <row r="8379" spans="6:8" x14ac:dyDescent="0.3">
      <c r="F8379" s="2">
        <v>8374</v>
      </c>
      <c r="G8379" s="12">
        <f ca="1"/>
        <v>2.0734342420861167</v>
      </c>
      <c r="H8379" s="12">
        <f ca="1"/>
        <v>3.8177486920890309</v>
      </c>
    </row>
    <row r="8380" spans="6:8" x14ac:dyDescent="0.3">
      <c r="F8380" s="2">
        <v>8375</v>
      </c>
      <c r="G8380" s="12">
        <f ca="1"/>
        <v>2.073471328048762</v>
      </c>
      <c r="H8380" s="12">
        <f ca="1"/>
        <v>3.8145381544668089</v>
      </c>
    </row>
    <row r="8381" spans="6:8" x14ac:dyDescent="0.3">
      <c r="F8381" s="2">
        <v>8376</v>
      </c>
      <c r="G8381" s="12">
        <f ca="1"/>
        <v>2.0734753702519528</v>
      </c>
      <c r="H8381" s="12">
        <f ca="1"/>
        <v>3.8141883585411858</v>
      </c>
    </row>
    <row r="8382" spans="6:8" x14ac:dyDescent="0.3">
      <c r="F8382" s="2">
        <v>8377</v>
      </c>
      <c r="G8382" s="12">
        <f ca="1"/>
        <v>2.0735331225197657</v>
      </c>
      <c r="H8382" s="12">
        <f ca="1"/>
        <v>3.8091936777893047</v>
      </c>
    </row>
    <row r="8383" spans="6:8" x14ac:dyDescent="0.3">
      <c r="F8383" s="2">
        <v>8378</v>
      </c>
      <c r="G8383" s="12">
        <f ca="1"/>
        <v>2.0735723871900005</v>
      </c>
      <c r="H8383" s="12">
        <f ca="1"/>
        <v>3.8058010557478541</v>
      </c>
    </row>
    <row r="8384" spans="6:8" x14ac:dyDescent="0.3">
      <c r="F8384" s="2">
        <v>8379</v>
      </c>
      <c r="G8384" s="12">
        <f ca="1"/>
        <v>2.0735763760968542</v>
      </c>
      <c r="H8384" s="12">
        <f ca="1"/>
        <v>3.8054565418943218</v>
      </c>
    </row>
    <row r="8385" spans="6:8" x14ac:dyDescent="0.3">
      <c r="F8385" s="2">
        <v>8380</v>
      </c>
      <c r="G8385" s="12">
        <f ca="1"/>
        <v>2.0736279577367402</v>
      </c>
      <c r="H8385" s="12">
        <f ca="1"/>
        <v>3.8010039214933786</v>
      </c>
    </row>
    <row r="8386" spans="6:8" x14ac:dyDescent="0.3">
      <c r="F8386" s="2">
        <v>8381</v>
      </c>
      <c r="G8386" s="12">
        <f ca="1"/>
        <v>2.0736964007334788</v>
      </c>
      <c r="H8386" s="12">
        <f ca="1"/>
        <v>3.7951026233686602</v>
      </c>
    </row>
    <row r="8387" spans="6:8" x14ac:dyDescent="0.3">
      <c r="F8387" s="2">
        <v>8382</v>
      </c>
      <c r="G8387" s="12">
        <f ca="1"/>
        <v>2.0737004404642065</v>
      </c>
      <c r="H8387" s="12">
        <f ca="1"/>
        <v>3.7947545525712476</v>
      </c>
    </row>
    <row r="8388" spans="6:8" x14ac:dyDescent="0.3">
      <c r="F8388" s="2">
        <v>8383</v>
      </c>
      <c r="G8388" s="12">
        <f ca="1"/>
        <v>2.073758690620584</v>
      </c>
      <c r="H8388" s="12">
        <f ca="1"/>
        <v>3.7897386227959848</v>
      </c>
    </row>
    <row r="8389" spans="6:8" x14ac:dyDescent="0.3">
      <c r="F8389" s="2">
        <v>8384</v>
      </c>
      <c r="G8389" s="12">
        <f ca="1"/>
        <v>2.0737798338312747</v>
      </c>
      <c r="H8389" s="12">
        <f ca="1"/>
        <v>3.7879193715701676</v>
      </c>
    </row>
    <row r="8390" spans="6:8" x14ac:dyDescent="0.3">
      <c r="F8390" s="2">
        <v>8385</v>
      </c>
      <c r="G8390" s="12">
        <f ca="1"/>
        <v>2.073817508833788</v>
      </c>
      <c r="H8390" s="12">
        <f ca="1"/>
        <v>3.784679494746801</v>
      </c>
    </row>
    <row r="8391" spans="6:8" x14ac:dyDescent="0.3">
      <c r="F8391" s="2">
        <v>8386</v>
      </c>
      <c r="G8391" s="12">
        <f ca="1"/>
        <v>2.0738205711572522</v>
      </c>
      <c r="H8391" s="12">
        <f ca="1"/>
        <v>3.7844162525769964</v>
      </c>
    </row>
    <row r="8392" spans="6:8" x14ac:dyDescent="0.3">
      <c r="F8392" s="2">
        <v>8387</v>
      </c>
      <c r="G8392" s="12">
        <f ca="1"/>
        <v>2.0738369255725475</v>
      </c>
      <c r="H8392" s="12">
        <f ca="1"/>
        <v>3.7830106647322519</v>
      </c>
    </row>
    <row r="8393" spans="6:8" x14ac:dyDescent="0.3">
      <c r="F8393" s="2">
        <v>8388</v>
      </c>
      <c r="G8393" s="12">
        <f ca="1"/>
        <v>2.0738563708592408</v>
      </c>
      <c r="H8393" s="12">
        <f ca="1"/>
        <v>3.7813400082618758</v>
      </c>
    </row>
    <row r="8394" spans="6:8" x14ac:dyDescent="0.3">
      <c r="F8394" s="2">
        <v>8389</v>
      </c>
      <c r="G8394" s="12">
        <f ca="1"/>
        <v>2.0738763655244132</v>
      </c>
      <c r="H8394" s="12">
        <f ca="1"/>
        <v>3.7796228059494998</v>
      </c>
    </row>
    <row r="8395" spans="6:8" x14ac:dyDescent="0.3">
      <c r="F8395" s="2">
        <v>8390</v>
      </c>
      <c r="G8395" s="12">
        <f ca="1"/>
        <v>2.0739050059226258</v>
      </c>
      <c r="H8395" s="12">
        <f ca="1"/>
        <v>3.77716423774398</v>
      </c>
    </row>
    <row r="8396" spans="6:8" x14ac:dyDescent="0.3">
      <c r="F8396" s="2">
        <v>8391</v>
      </c>
      <c r="G8396" s="12">
        <f ca="1"/>
        <v>2.0739082186185205</v>
      </c>
      <c r="H8396" s="12">
        <f ca="1"/>
        <v>3.7768885362616333</v>
      </c>
    </row>
    <row r="8397" spans="6:8" x14ac:dyDescent="0.3">
      <c r="F8397" s="2">
        <v>8392</v>
      </c>
      <c r="G8397" s="12">
        <f ca="1"/>
        <v>2.0739439311675381</v>
      </c>
      <c r="H8397" s="12">
        <f ca="1"/>
        <v>3.7738249728110516</v>
      </c>
    </row>
    <row r="8398" spans="6:8" x14ac:dyDescent="0.3">
      <c r="F8398" s="2">
        <v>8393</v>
      </c>
      <c r="G8398" s="12">
        <f ca="1"/>
        <v>2.074006055742839</v>
      </c>
      <c r="H8398" s="12">
        <f ca="1"/>
        <v>3.7685007228836844</v>
      </c>
    </row>
    <row r="8399" spans="6:8" x14ac:dyDescent="0.3">
      <c r="F8399" s="2">
        <v>8394</v>
      </c>
      <c r="G8399" s="12">
        <f ca="1"/>
        <v>2.074034615127323</v>
      </c>
      <c r="H8399" s="12">
        <f ca="1"/>
        <v>3.766055251382749</v>
      </c>
    </row>
    <row r="8400" spans="6:8" x14ac:dyDescent="0.3">
      <c r="F8400" s="2">
        <v>8395</v>
      </c>
      <c r="G8400" s="12">
        <f ca="1"/>
        <v>2.0740754927539622</v>
      </c>
      <c r="H8400" s="12">
        <f ca="1"/>
        <v>3.7625573515873993</v>
      </c>
    </row>
    <row r="8401" spans="6:8" x14ac:dyDescent="0.3">
      <c r="F8401" s="2">
        <v>8396</v>
      </c>
      <c r="G8401" s="12">
        <f ca="1"/>
        <v>2.0741163446465012</v>
      </c>
      <c r="H8401" s="12">
        <f ca="1"/>
        <v>3.7590644213377487</v>
      </c>
    </row>
    <row r="8402" spans="6:8" x14ac:dyDescent="0.3">
      <c r="F8402" s="2">
        <v>8397</v>
      </c>
      <c r="G8402" s="12">
        <f ca="1"/>
        <v>2.0741164372904355</v>
      </c>
      <c r="H8402" s="12">
        <f ca="1"/>
        <v>3.7590565032131642</v>
      </c>
    </row>
    <row r="8403" spans="6:8" x14ac:dyDescent="0.3">
      <c r="F8403" s="2">
        <v>8398</v>
      </c>
      <c r="G8403" s="12">
        <f ca="1"/>
        <v>2.0741752748555569</v>
      </c>
      <c r="H8403" s="12">
        <f ca="1"/>
        <v>3.7540306263797167</v>
      </c>
    </row>
    <row r="8404" spans="6:8" x14ac:dyDescent="0.3">
      <c r="F8404" s="2">
        <v>8399</v>
      </c>
      <c r="G8404" s="12">
        <f ca="1"/>
        <v>2.0741858241479409</v>
      </c>
      <c r="H8404" s="12">
        <f ca="1"/>
        <v>3.7531301172836078</v>
      </c>
    </row>
    <row r="8405" spans="6:8" x14ac:dyDescent="0.3">
      <c r="F8405" s="2">
        <v>8400</v>
      </c>
      <c r="G8405" s="12">
        <f ca="1"/>
        <v>2.0741974301919028</v>
      </c>
      <c r="H8405" s="12">
        <f ca="1"/>
        <v>3.7521396147221631</v>
      </c>
    </row>
    <row r="8406" spans="6:8" x14ac:dyDescent="0.3">
      <c r="F8406" s="2">
        <v>8401</v>
      </c>
      <c r="G8406" s="12">
        <f ca="1"/>
        <v>2.0742015276637193</v>
      </c>
      <c r="H8406" s="12">
        <f ca="1"/>
        <v>3.7517899746760435</v>
      </c>
    </row>
    <row r="8407" spans="6:8" x14ac:dyDescent="0.3">
      <c r="F8407" s="2">
        <v>8402</v>
      </c>
      <c r="G8407" s="12">
        <f ca="1"/>
        <v>2.0742639615012397</v>
      </c>
      <c r="H8407" s="12">
        <f ca="1"/>
        <v>3.7464658932136712</v>
      </c>
    </row>
    <row r="8408" spans="6:8" x14ac:dyDescent="0.3">
      <c r="F8408" s="2">
        <v>8403</v>
      </c>
      <c r="G8408" s="12">
        <f ca="1"/>
        <v>2.0742864926210749</v>
      </c>
      <c r="H8408" s="12">
        <f ca="1"/>
        <v>3.7445461241934641</v>
      </c>
    </row>
    <row r="8409" spans="6:8" x14ac:dyDescent="0.3">
      <c r="F8409" s="2">
        <v>8404</v>
      </c>
      <c r="G8409" s="12">
        <f ca="1"/>
        <v>2.0742923064223788</v>
      </c>
      <c r="H8409" s="12">
        <f ca="1"/>
        <v>3.7440508944087201</v>
      </c>
    </row>
    <row r="8410" spans="6:8" x14ac:dyDescent="0.3">
      <c r="F8410" s="2">
        <v>8405</v>
      </c>
      <c r="G8410" s="12">
        <f ca="1"/>
        <v>2.0743422298520962</v>
      </c>
      <c r="H8410" s="12">
        <f ca="1"/>
        <v>3.7398006325721789</v>
      </c>
    </row>
    <row r="8411" spans="6:8" x14ac:dyDescent="0.3">
      <c r="F8411" s="2">
        <v>8406</v>
      </c>
      <c r="G8411" s="12">
        <f ca="1"/>
        <v>2.0743697500761442</v>
      </c>
      <c r="H8411" s="12">
        <f ca="1"/>
        <v>3.7374594453606305</v>
      </c>
    </row>
    <row r="8412" spans="6:8" x14ac:dyDescent="0.3">
      <c r="F8412" s="2">
        <v>8407</v>
      </c>
      <c r="G8412" s="12">
        <f ca="1"/>
        <v>2.0743775833782396</v>
      </c>
      <c r="H8412" s="12">
        <f ca="1"/>
        <v>3.7367932836359512</v>
      </c>
    </row>
    <row r="8413" spans="6:8" x14ac:dyDescent="0.3">
      <c r="F8413" s="2">
        <v>8408</v>
      </c>
      <c r="G8413" s="12">
        <f ca="1"/>
        <v>2.0744092603217785</v>
      </c>
      <c r="H8413" s="12">
        <f ca="1"/>
        <v>3.7341004402777807</v>
      </c>
    </row>
    <row r="8414" spans="6:8" x14ac:dyDescent="0.3">
      <c r="F8414" s="2">
        <v>8409</v>
      </c>
      <c r="G8414" s="12">
        <f ca="1"/>
        <v>2.0744554761207246</v>
      </c>
      <c r="H8414" s="12">
        <f ca="1"/>
        <v>3.7301746331340384</v>
      </c>
    </row>
    <row r="8415" spans="6:8" x14ac:dyDescent="0.3">
      <c r="F8415" s="2">
        <v>8410</v>
      </c>
      <c r="G8415" s="12">
        <f ca="1"/>
        <v>2.0744572707118527</v>
      </c>
      <c r="H8415" s="12">
        <f ca="1"/>
        <v>3.7300222626190962</v>
      </c>
    </row>
    <row r="8416" spans="6:8" x14ac:dyDescent="0.3">
      <c r="F8416" s="2">
        <v>8411</v>
      </c>
      <c r="G8416" s="12">
        <f ca="1"/>
        <v>2.0744751238734933</v>
      </c>
      <c r="H8416" s="12">
        <f ca="1"/>
        <v>3.7285067225176007</v>
      </c>
    </row>
    <row r="8417" spans="6:8" x14ac:dyDescent="0.3">
      <c r="F8417" s="2">
        <v>8412</v>
      </c>
      <c r="G8417" s="12">
        <f ca="1"/>
        <v>2.0745089063910465</v>
      </c>
      <c r="H8417" s="12">
        <f ca="1"/>
        <v>3.725640395090045</v>
      </c>
    </row>
    <row r="8418" spans="6:8" x14ac:dyDescent="0.3">
      <c r="F8418" s="2">
        <v>8413</v>
      </c>
      <c r="G8418" s="12">
        <f ca="1"/>
        <v>2.0745227150367547</v>
      </c>
      <c r="H8418" s="12">
        <f ca="1"/>
        <v>3.724469323587849</v>
      </c>
    </row>
    <row r="8419" spans="6:8" x14ac:dyDescent="0.3">
      <c r="F8419" s="2">
        <v>8414</v>
      </c>
      <c r="G8419" s="12">
        <f ca="1"/>
        <v>2.0745657344239135</v>
      </c>
      <c r="H8419" s="12">
        <f ca="1"/>
        <v>3.7208229941595867</v>
      </c>
    </row>
    <row r="8420" spans="6:8" x14ac:dyDescent="0.3">
      <c r="F8420" s="2">
        <v>8415</v>
      </c>
      <c r="G8420" s="12">
        <f ca="1"/>
        <v>2.0745842597335291</v>
      </c>
      <c r="H8420" s="12">
        <f ca="1"/>
        <v>3.7192537286401151</v>
      </c>
    </row>
    <row r="8421" spans="6:8" x14ac:dyDescent="0.3">
      <c r="F8421" s="2">
        <v>8416</v>
      </c>
      <c r="G8421" s="12">
        <f ca="1"/>
        <v>2.0746003458021507</v>
      </c>
      <c r="H8421" s="12">
        <f ca="1"/>
        <v>3.7178915495727183</v>
      </c>
    </row>
    <row r="8422" spans="6:8" x14ac:dyDescent="0.3">
      <c r="F8422" s="2">
        <v>8417</v>
      </c>
      <c r="G8422" s="12">
        <f ca="1"/>
        <v>2.0746212087715312</v>
      </c>
      <c r="H8422" s="12">
        <f ca="1"/>
        <v>3.7161254963374311</v>
      </c>
    </row>
    <row r="8423" spans="6:8" x14ac:dyDescent="0.3">
      <c r="F8423" s="2">
        <v>8418</v>
      </c>
      <c r="G8423" s="12">
        <f ca="1"/>
        <v>2.0746281061668532</v>
      </c>
      <c r="H8423" s="12">
        <f ca="1"/>
        <v>3.7155417890783924</v>
      </c>
    </row>
    <row r="8424" spans="6:8" x14ac:dyDescent="0.3">
      <c r="F8424" s="2">
        <v>8419</v>
      </c>
      <c r="G8424" s="12">
        <f ca="1"/>
        <v>2.0746317386847686</v>
      </c>
      <c r="H8424" s="12">
        <f ca="1"/>
        <v>3.7152344108575046</v>
      </c>
    </row>
    <row r="8425" spans="6:8" x14ac:dyDescent="0.3">
      <c r="F8425" s="2">
        <v>8420</v>
      </c>
      <c r="G8425" s="12">
        <f ca="1"/>
        <v>2.0746602377713566</v>
      </c>
      <c r="H8425" s="12">
        <f ca="1"/>
        <v>3.7128236173780333</v>
      </c>
    </row>
    <row r="8426" spans="6:8" x14ac:dyDescent="0.3">
      <c r="F8426" s="2">
        <v>8421</v>
      </c>
      <c r="G8426" s="12">
        <f ca="1"/>
        <v>2.0746687805287722</v>
      </c>
      <c r="H8426" s="12">
        <f ca="1"/>
        <v>3.7121012302174288</v>
      </c>
    </row>
    <row r="8427" spans="6:8" x14ac:dyDescent="0.3">
      <c r="F8427" s="2">
        <v>8422</v>
      </c>
      <c r="G8427" s="12">
        <f ca="1"/>
        <v>2.0746741048340147</v>
      </c>
      <c r="H8427" s="12">
        <f ca="1"/>
        <v>3.711651060725361</v>
      </c>
    </row>
    <row r="8428" spans="6:8" x14ac:dyDescent="0.3">
      <c r="F8428" s="2">
        <v>8423</v>
      </c>
      <c r="G8428" s="12">
        <f ca="1"/>
        <v>2.0746939855836866</v>
      </c>
      <c r="H8428" s="12">
        <f ca="1"/>
        <v>3.7099705591390033</v>
      </c>
    </row>
    <row r="8429" spans="6:8" x14ac:dyDescent="0.3">
      <c r="F8429" s="2">
        <v>8424</v>
      </c>
      <c r="G8429" s="12">
        <f ca="1"/>
        <v>2.0747391855384247</v>
      </c>
      <c r="H8429" s="12">
        <f ca="1"/>
        <v>3.7061522775486302</v>
      </c>
    </row>
    <row r="8430" spans="6:8" x14ac:dyDescent="0.3">
      <c r="F8430" s="2">
        <v>8425</v>
      </c>
      <c r="G8430" s="12">
        <f ca="1"/>
        <v>2.0747581586994928</v>
      </c>
      <c r="H8430" s="12">
        <f ca="1"/>
        <v>3.7045505185999934</v>
      </c>
    </row>
    <row r="8431" spans="6:8" x14ac:dyDescent="0.3">
      <c r="F8431" s="2">
        <v>8426</v>
      </c>
      <c r="G8431" s="12">
        <f ca="1"/>
        <v>2.0747594516427874</v>
      </c>
      <c r="H8431" s="12">
        <f ca="1"/>
        <v>3.7044413869133836</v>
      </c>
    </row>
    <row r="8432" spans="6:8" x14ac:dyDescent="0.3">
      <c r="F8432" s="2">
        <v>8427</v>
      </c>
      <c r="G8432" s="12">
        <f ca="1"/>
        <v>2.0747706015292535</v>
      </c>
      <c r="H8432" s="12">
        <f ca="1"/>
        <v>3.7035003883060793</v>
      </c>
    </row>
    <row r="8433" spans="6:8" x14ac:dyDescent="0.3">
      <c r="F8433" s="2">
        <v>8428</v>
      </c>
      <c r="G8433" s="12">
        <f ca="1"/>
        <v>2.0747929106730694</v>
      </c>
      <c r="H8433" s="12">
        <f ca="1"/>
        <v>3.7016182163726001</v>
      </c>
    </row>
    <row r="8434" spans="6:8" x14ac:dyDescent="0.3">
      <c r="F8434" s="2">
        <v>8429</v>
      </c>
      <c r="G8434" s="12">
        <f ca="1"/>
        <v>2.0747955926066259</v>
      </c>
      <c r="H8434" s="12">
        <f ca="1"/>
        <v>3.7013920030331073</v>
      </c>
    </row>
    <row r="8435" spans="6:8" x14ac:dyDescent="0.3">
      <c r="F8435" s="2">
        <v>8430</v>
      </c>
      <c r="G8435" s="12">
        <f ca="1"/>
        <v>2.0748079108852773</v>
      </c>
      <c r="H8435" s="12">
        <f ca="1"/>
        <v>3.7003531443502578</v>
      </c>
    </row>
    <row r="8436" spans="6:8" x14ac:dyDescent="0.3">
      <c r="F8436" s="2">
        <v>8431</v>
      </c>
      <c r="G8436" s="12">
        <f ca="1"/>
        <v>2.0748484671050615</v>
      </c>
      <c r="H8436" s="12">
        <f ca="1"/>
        <v>3.6969346161446546</v>
      </c>
    </row>
    <row r="8437" spans="6:8" x14ac:dyDescent="0.3">
      <c r="F8437" s="2">
        <v>8432</v>
      </c>
      <c r="G8437" s="12">
        <f ca="1"/>
        <v>2.0748760291806851</v>
      </c>
      <c r="H8437" s="12">
        <f ca="1"/>
        <v>3.694612927636538</v>
      </c>
    </row>
    <row r="8438" spans="6:8" x14ac:dyDescent="0.3">
      <c r="F8438" s="2">
        <v>8433</v>
      </c>
      <c r="G8438" s="12">
        <f ca="1"/>
        <v>2.0749125027485484</v>
      </c>
      <c r="H8438" s="12">
        <f ca="1"/>
        <v>3.6915425071264165</v>
      </c>
    </row>
    <row r="8439" spans="6:8" x14ac:dyDescent="0.3">
      <c r="F8439" s="2">
        <v>8434</v>
      </c>
      <c r="G8439" s="12">
        <f ca="1"/>
        <v>2.0749432142687225</v>
      </c>
      <c r="H8439" s="12">
        <f ca="1"/>
        <v>3.6889588494026859</v>
      </c>
    </row>
    <row r="8440" spans="6:8" x14ac:dyDescent="0.3">
      <c r="F8440" s="2">
        <v>8435</v>
      </c>
      <c r="G8440" s="12">
        <f ca="1"/>
        <v>2.0749900814793927</v>
      </c>
      <c r="H8440" s="12">
        <f ca="1"/>
        <v>3.6850190651634245</v>
      </c>
    </row>
    <row r="8441" spans="6:8" x14ac:dyDescent="0.3">
      <c r="F8441" s="2">
        <v>8436</v>
      </c>
      <c r="G8441" s="12">
        <f ca="1"/>
        <v>2.0749931024921109</v>
      </c>
      <c r="H8441" s="12">
        <f ca="1"/>
        <v>3.6847652349214961</v>
      </c>
    </row>
    <row r="8442" spans="6:8" x14ac:dyDescent="0.3">
      <c r="F8442" s="2">
        <v>8437</v>
      </c>
      <c r="G8442" s="12">
        <f ca="1"/>
        <v>2.0750001652166028</v>
      </c>
      <c r="H8442" s="12">
        <f ca="1"/>
        <v>3.6841718723995669</v>
      </c>
    </row>
    <row r="8443" spans="6:8" x14ac:dyDescent="0.3">
      <c r="F8443" s="2">
        <v>8438</v>
      </c>
      <c r="G8443" s="12">
        <f ca="1"/>
        <v>2.0750456275388247</v>
      </c>
      <c r="H8443" s="12">
        <f ca="1"/>
        <v>3.6803544024323624</v>
      </c>
    </row>
    <row r="8444" spans="6:8" x14ac:dyDescent="0.3">
      <c r="F8444" s="2">
        <v>8439</v>
      </c>
      <c r="G8444" s="12">
        <f ca="1"/>
        <v>2.075045737729122</v>
      </c>
      <c r="H8444" s="12">
        <f ca="1"/>
        <v>3.680345153894224</v>
      </c>
    </row>
    <row r="8445" spans="6:8" x14ac:dyDescent="0.3">
      <c r="F8445" s="2">
        <v>8440</v>
      </c>
      <c r="G8445" s="12">
        <f ca="1"/>
        <v>2.0750538444578361</v>
      </c>
      <c r="H8445" s="12">
        <f ca="1"/>
        <v>3.6796647914337699</v>
      </c>
    </row>
    <row r="8446" spans="6:8" x14ac:dyDescent="0.3">
      <c r="F8446" s="2">
        <v>8441</v>
      </c>
      <c r="G8446" s="12">
        <f ca="1"/>
        <v>2.075065948539121</v>
      </c>
      <c r="H8446" s="12">
        <f ca="1"/>
        <v>3.6786491501281455</v>
      </c>
    </row>
    <row r="8447" spans="6:8" x14ac:dyDescent="0.3">
      <c r="F8447" s="2">
        <v>8442</v>
      </c>
      <c r="G8447" s="12">
        <f ca="1"/>
        <v>2.0750688332007168</v>
      </c>
      <c r="H8447" s="12">
        <f ca="1"/>
        <v>3.6784071366930564</v>
      </c>
    </row>
    <row r="8448" spans="6:8" x14ac:dyDescent="0.3">
      <c r="F8448" s="2">
        <v>8443</v>
      </c>
      <c r="G8448" s="12">
        <f ca="1"/>
        <v>2.0750983968951835</v>
      </c>
      <c r="H8448" s="12">
        <f ca="1"/>
        <v>3.6759276321265193</v>
      </c>
    </row>
    <row r="8449" spans="6:8" x14ac:dyDescent="0.3">
      <c r="F8449" s="2">
        <v>8444</v>
      </c>
      <c r="G8449" s="12">
        <f ca="1"/>
        <v>2.0751007145307852</v>
      </c>
      <c r="H8449" s="12">
        <f ca="1"/>
        <v>3.6757333130890459</v>
      </c>
    </row>
    <row r="8450" spans="6:8" x14ac:dyDescent="0.3">
      <c r="F8450" s="2">
        <v>8445</v>
      </c>
      <c r="G8450" s="12">
        <f ca="1"/>
        <v>2.0751423561146742</v>
      </c>
      <c r="H8450" s="12">
        <f ca="1"/>
        <v>3.6722434381657099</v>
      </c>
    </row>
    <row r="8451" spans="6:8" x14ac:dyDescent="0.3">
      <c r="F8451" s="2">
        <v>8446</v>
      </c>
      <c r="G8451" s="12">
        <f ca="1"/>
        <v>2.0751482257458318</v>
      </c>
      <c r="H8451" s="12">
        <f ca="1"/>
        <v>3.6717517490057197</v>
      </c>
    </row>
    <row r="8452" spans="6:8" x14ac:dyDescent="0.3">
      <c r="F8452" s="2">
        <v>8447</v>
      </c>
      <c r="G8452" s="12">
        <f ca="1"/>
        <v>2.0751509213669843</v>
      </c>
      <c r="H8452" s="12">
        <f ca="1"/>
        <v>3.6715259603533266</v>
      </c>
    </row>
    <row r="8453" spans="6:8" x14ac:dyDescent="0.3">
      <c r="F8453" s="2">
        <v>8448</v>
      </c>
      <c r="G8453" s="12">
        <f ca="1"/>
        <v>2.075151830276547</v>
      </c>
      <c r="H8453" s="12">
        <f ca="1"/>
        <v>3.6714498316312336</v>
      </c>
    </row>
    <row r="8454" spans="6:8" x14ac:dyDescent="0.3">
      <c r="F8454" s="2">
        <v>8449</v>
      </c>
      <c r="G8454" s="12">
        <f ca="1"/>
        <v>2.075368931540801</v>
      </c>
      <c r="H8454" s="12">
        <f ca="1"/>
        <v>3.6533047503252551</v>
      </c>
    </row>
    <row r="8455" spans="6:8" x14ac:dyDescent="0.3">
      <c r="F8455" s="2">
        <v>8450</v>
      </c>
      <c r="G8455" s="12">
        <f ca="1"/>
        <v>2.0753774791052582</v>
      </c>
      <c r="H8455" s="12">
        <f ca="1"/>
        <v>3.6525919409308578</v>
      </c>
    </row>
    <row r="8456" spans="6:8" x14ac:dyDescent="0.3">
      <c r="F8456" s="2">
        <v>8451</v>
      </c>
      <c r="G8456" s="12">
        <f ca="1"/>
        <v>2.0754260004557068</v>
      </c>
      <c r="H8456" s="12">
        <f ca="1"/>
        <v>3.6485478628557089</v>
      </c>
    </row>
    <row r="8457" spans="6:8" x14ac:dyDescent="0.3">
      <c r="F8457" s="2">
        <v>8452</v>
      </c>
      <c r="G8457" s="12">
        <f ca="1"/>
        <v>2.0754435243746374</v>
      </c>
      <c r="H8457" s="12">
        <f ca="1"/>
        <v>3.6470882591798253</v>
      </c>
    </row>
    <row r="8458" spans="6:8" x14ac:dyDescent="0.3">
      <c r="F8458" s="2">
        <v>8453</v>
      </c>
      <c r="G8458" s="12">
        <f ca="1"/>
        <v>2.0755472073598478</v>
      </c>
      <c r="H8458" s="12">
        <f ca="1"/>
        <v>3.6384626121411143</v>
      </c>
    </row>
    <row r="8459" spans="6:8" x14ac:dyDescent="0.3">
      <c r="F8459" s="2">
        <v>8454</v>
      </c>
      <c r="G8459" s="12">
        <f ca="1"/>
        <v>2.0755479214945627</v>
      </c>
      <c r="H8459" s="12">
        <f ca="1"/>
        <v>3.6384032627189891</v>
      </c>
    </row>
    <row r="8460" spans="6:8" x14ac:dyDescent="0.3">
      <c r="F8460" s="2">
        <v>8455</v>
      </c>
      <c r="G8460" s="12">
        <f ca="1"/>
        <v>2.075569449888365</v>
      </c>
      <c r="H8460" s="12">
        <f ca="1"/>
        <v>3.6366145008347939</v>
      </c>
    </row>
    <row r="8461" spans="6:8" x14ac:dyDescent="0.3">
      <c r="F8461" s="2">
        <v>8456</v>
      </c>
      <c r="G8461" s="12">
        <f ca="1"/>
        <v>2.0756049618111012</v>
      </c>
      <c r="H8461" s="12">
        <f ca="1"/>
        <v>3.6336655314842123</v>
      </c>
    </row>
    <row r="8462" spans="6:8" x14ac:dyDescent="0.3">
      <c r="F8462" s="2">
        <v>8457</v>
      </c>
      <c r="G8462" s="12">
        <f ca="1"/>
        <v>2.0756150527301473</v>
      </c>
      <c r="H8462" s="12">
        <f ca="1"/>
        <v>3.6328279424413306</v>
      </c>
    </row>
    <row r="8463" spans="6:8" x14ac:dyDescent="0.3">
      <c r="F8463" s="2">
        <v>8458</v>
      </c>
      <c r="G8463" s="12">
        <f ca="1"/>
        <v>2.0756586212666859</v>
      </c>
      <c r="H8463" s="12">
        <f ca="1"/>
        <v>3.6292134878337912</v>
      </c>
    </row>
    <row r="8464" spans="6:8" x14ac:dyDescent="0.3">
      <c r="F8464" s="2">
        <v>8459</v>
      </c>
      <c r="G8464" s="12">
        <f ca="1"/>
        <v>2.0757215790180501</v>
      </c>
      <c r="H8464" s="12">
        <f ca="1"/>
        <v>3.6239960022531679</v>
      </c>
    </row>
    <row r="8465" spans="6:8" x14ac:dyDescent="0.3">
      <c r="F8465" s="2">
        <v>8460</v>
      </c>
      <c r="G8465" s="12">
        <f ca="1"/>
        <v>2.0757219749021836</v>
      </c>
      <c r="H8465" s="12">
        <f ca="1"/>
        <v>3.6239632147948422</v>
      </c>
    </row>
    <row r="8466" spans="6:8" x14ac:dyDescent="0.3">
      <c r="F8466" s="2">
        <v>8461</v>
      </c>
      <c r="G8466" s="12">
        <f ca="1"/>
        <v>2.0757358684683993</v>
      </c>
      <c r="H8466" s="12">
        <f ca="1"/>
        <v>3.6228127007093009</v>
      </c>
    </row>
    <row r="8467" spans="6:8" x14ac:dyDescent="0.3">
      <c r="F8467" s="2">
        <v>8462</v>
      </c>
      <c r="G8467" s="12">
        <f ca="1"/>
        <v>2.0757548531007233</v>
      </c>
      <c r="H8467" s="12">
        <f ca="1"/>
        <v>3.6212411116960781</v>
      </c>
    </row>
    <row r="8468" spans="6:8" x14ac:dyDescent="0.3">
      <c r="F8468" s="2">
        <v>8463</v>
      </c>
      <c r="G8468" s="12">
        <f ca="1"/>
        <v>2.0757632095426923</v>
      </c>
      <c r="H8468" s="12">
        <f ca="1"/>
        <v>3.6205495346405763</v>
      </c>
    </row>
    <row r="8469" spans="6:8" x14ac:dyDescent="0.3">
      <c r="F8469" s="2">
        <v>8464</v>
      </c>
      <c r="G8469" s="12">
        <f ca="1"/>
        <v>2.0758246298194898</v>
      </c>
      <c r="H8469" s="12">
        <f ca="1"/>
        <v>3.6154699208631182</v>
      </c>
    </row>
    <row r="8470" spans="6:8" x14ac:dyDescent="0.3">
      <c r="F8470" s="2">
        <v>8465</v>
      </c>
      <c r="G8470" s="12">
        <f ca="1"/>
        <v>2.075827476377321</v>
      </c>
      <c r="H8470" s="12">
        <f ca="1"/>
        <v>3.6152346531892028</v>
      </c>
    </row>
    <row r="8471" spans="6:8" x14ac:dyDescent="0.3">
      <c r="F8471" s="2">
        <v>8466</v>
      </c>
      <c r="G8471" s="12">
        <f ca="1"/>
        <v>2.0758559509198959</v>
      </c>
      <c r="H8471" s="12">
        <f ca="1"/>
        <v>3.6128819663135689</v>
      </c>
    </row>
    <row r="8472" spans="6:8" x14ac:dyDescent="0.3">
      <c r="F8472" s="2">
        <v>8467</v>
      </c>
      <c r="G8472" s="12">
        <f ca="1"/>
        <v>2.0758785972775682</v>
      </c>
      <c r="H8472" s="12">
        <f ca="1"/>
        <v>3.6110117771289914</v>
      </c>
    </row>
    <row r="8473" spans="6:8" x14ac:dyDescent="0.3">
      <c r="F8473" s="2">
        <v>8468</v>
      </c>
      <c r="G8473" s="12">
        <f ca="1"/>
        <v>2.0758828446883024</v>
      </c>
      <c r="H8473" s="12">
        <f ca="1"/>
        <v>3.6106611095862688</v>
      </c>
    </row>
    <row r="8474" spans="6:8" x14ac:dyDescent="0.3">
      <c r="F8474" s="2">
        <v>8469</v>
      </c>
      <c r="G8474" s="12">
        <f ca="1"/>
        <v>2.0758908447928732</v>
      </c>
      <c r="H8474" s="12">
        <f ca="1"/>
        <v>3.6100006987346798</v>
      </c>
    </row>
    <row r="8475" spans="6:8" x14ac:dyDescent="0.3">
      <c r="F8475" s="2">
        <v>8470</v>
      </c>
      <c r="G8475" s="12">
        <f ca="1"/>
        <v>2.0758919970909568</v>
      </c>
      <c r="H8475" s="12">
        <f ca="1"/>
        <v>3.6099055848461332</v>
      </c>
    </row>
    <row r="8476" spans="6:8" x14ac:dyDescent="0.3">
      <c r="F8476" s="2">
        <v>8471</v>
      </c>
      <c r="G8476" s="12">
        <f ca="1"/>
        <v>2.0759463489392442</v>
      </c>
      <c r="H8476" s="12">
        <f ca="1"/>
        <v>3.605421702588445</v>
      </c>
    </row>
    <row r="8477" spans="6:8" x14ac:dyDescent="0.3">
      <c r="F8477" s="2">
        <v>8472</v>
      </c>
      <c r="G8477" s="12">
        <f ca="1"/>
        <v>2.0759581454683103</v>
      </c>
      <c r="H8477" s="12">
        <f ca="1"/>
        <v>3.6044491593674692</v>
      </c>
    </row>
    <row r="8478" spans="6:8" x14ac:dyDescent="0.3">
      <c r="F8478" s="2">
        <v>8473</v>
      </c>
      <c r="G8478" s="12">
        <f ca="1"/>
        <v>2.0760225021993448</v>
      </c>
      <c r="H8478" s="12">
        <f ca="1"/>
        <v>3.5991473980746536</v>
      </c>
    </row>
    <row r="8479" spans="6:8" x14ac:dyDescent="0.3">
      <c r="F8479" s="2">
        <v>8474</v>
      </c>
      <c r="G8479" s="12">
        <f ca="1"/>
        <v>2.0760306182327293</v>
      </c>
      <c r="H8479" s="12">
        <f ca="1"/>
        <v>3.5984792737932199</v>
      </c>
    </row>
    <row r="8480" spans="6:8" x14ac:dyDescent="0.3">
      <c r="F8480" s="2">
        <v>8475</v>
      </c>
      <c r="G8480" s="12">
        <f ca="1"/>
        <v>2.0760904740510555</v>
      </c>
      <c r="H8480" s="12">
        <f ca="1"/>
        <v>3.5935551795168443</v>
      </c>
    </row>
    <row r="8481" spans="6:8" x14ac:dyDescent="0.3">
      <c r="F8481" s="2">
        <v>8476</v>
      </c>
      <c r="G8481" s="12">
        <f ca="1"/>
        <v>2.0761522053044095</v>
      </c>
      <c r="H8481" s="12">
        <f ca="1"/>
        <v>3.5884829388213046</v>
      </c>
    </row>
    <row r="8482" spans="6:8" x14ac:dyDescent="0.3">
      <c r="F8482" s="2">
        <v>8477</v>
      </c>
      <c r="G8482" s="12">
        <f ca="1"/>
        <v>2.0761614851462107</v>
      </c>
      <c r="H8482" s="12">
        <f ca="1"/>
        <v>3.5877209854561922</v>
      </c>
    </row>
    <row r="8483" spans="6:8" x14ac:dyDescent="0.3">
      <c r="F8483" s="2">
        <v>8478</v>
      </c>
      <c r="G8483" s="12">
        <f ca="1"/>
        <v>2.0761650267673697</v>
      </c>
      <c r="H8483" s="12">
        <f ca="1"/>
        <v>3.5874302255700146</v>
      </c>
    </row>
    <row r="8484" spans="6:8" x14ac:dyDescent="0.3">
      <c r="F8484" s="2">
        <v>8479</v>
      </c>
      <c r="G8484" s="12">
        <f ca="1"/>
        <v>2.0761673979624775</v>
      </c>
      <c r="H8484" s="12">
        <f ca="1"/>
        <v>3.5872355667385216</v>
      </c>
    </row>
    <row r="8485" spans="6:8" x14ac:dyDescent="0.3">
      <c r="F8485" s="2">
        <v>8480</v>
      </c>
      <c r="G8485" s="12">
        <f ca="1"/>
        <v>2.0761916243557672</v>
      </c>
      <c r="H8485" s="12">
        <f ca="1"/>
        <v>3.5852472728506117</v>
      </c>
    </row>
    <row r="8486" spans="6:8" x14ac:dyDescent="0.3">
      <c r="F8486" s="2">
        <v>8481</v>
      </c>
      <c r="G8486" s="12">
        <f ca="1"/>
        <v>2.0762733775731008</v>
      </c>
      <c r="H8486" s="12">
        <f ca="1"/>
        <v>3.5785447509594084</v>
      </c>
    </row>
    <row r="8487" spans="6:8" x14ac:dyDescent="0.3">
      <c r="F8487" s="2">
        <v>8482</v>
      </c>
      <c r="G8487" s="12">
        <f ca="1"/>
        <v>2.0763375078387916</v>
      </c>
      <c r="H8487" s="12">
        <f ca="1"/>
        <v>3.5732946834904888</v>
      </c>
    </row>
    <row r="8488" spans="6:8" x14ac:dyDescent="0.3">
      <c r="F8488" s="2">
        <v>8483</v>
      </c>
      <c r="G8488" s="12">
        <f ca="1"/>
        <v>2.0763588560394854</v>
      </c>
      <c r="H8488" s="12">
        <f ca="1"/>
        <v>3.5715484881859583</v>
      </c>
    </row>
    <row r="8489" spans="6:8" x14ac:dyDescent="0.3">
      <c r="F8489" s="2">
        <v>8484</v>
      </c>
      <c r="G8489" s="12">
        <f ca="1"/>
        <v>2.0764370918558486</v>
      </c>
      <c r="H8489" s="12">
        <f ca="1"/>
        <v>3.565155475958889</v>
      </c>
    </row>
    <row r="8490" spans="6:8" x14ac:dyDescent="0.3">
      <c r="F8490" s="2">
        <v>8485</v>
      </c>
      <c r="G8490" s="12">
        <f ca="1"/>
        <v>2.0764455298815863</v>
      </c>
      <c r="H8490" s="12">
        <f ca="1"/>
        <v>3.5644665622047618</v>
      </c>
    </row>
    <row r="8491" spans="6:8" x14ac:dyDescent="0.3">
      <c r="F8491" s="2">
        <v>8486</v>
      </c>
      <c r="G8491" s="12">
        <f ca="1"/>
        <v>2.0764527133458008</v>
      </c>
      <c r="H8491" s="12">
        <f ca="1"/>
        <v>3.5638801673186999</v>
      </c>
    </row>
    <row r="8492" spans="6:8" x14ac:dyDescent="0.3">
      <c r="F8492" s="2">
        <v>8487</v>
      </c>
      <c r="G8492" s="12">
        <f ca="1"/>
        <v>2.0764805464820335</v>
      </c>
      <c r="H8492" s="12">
        <f ca="1"/>
        <v>3.5616089093738599</v>
      </c>
    </row>
    <row r="8493" spans="6:8" x14ac:dyDescent="0.3">
      <c r="F8493" s="2">
        <v>8488</v>
      </c>
      <c r="G8493" s="12">
        <f ca="1"/>
        <v>2.0765051320010919</v>
      </c>
      <c r="H8493" s="12">
        <f ca="1"/>
        <v>3.5596037162657286</v>
      </c>
    </row>
    <row r="8494" spans="6:8" x14ac:dyDescent="0.3">
      <c r="F8494" s="2">
        <v>8489</v>
      </c>
      <c r="G8494" s="12">
        <f ca="1"/>
        <v>2.0765364249299201</v>
      </c>
      <c r="H8494" s="12">
        <f ca="1"/>
        <v>3.5570528925255034</v>
      </c>
    </row>
    <row r="8495" spans="6:8" x14ac:dyDescent="0.3">
      <c r="F8495" s="2">
        <v>8490</v>
      </c>
      <c r="G8495" s="12">
        <f ca="1"/>
        <v>2.0766037770351664</v>
      </c>
      <c r="H8495" s="12">
        <f ca="1"/>
        <v>3.5515681406961117</v>
      </c>
    </row>
    <row r="8496" spans="6:8" x14ac:dyDescent="0.3">
      <c r="F8496" s="2">
        <v>8491</v>
      </c>
      <c r="G8496" s="12">
        <f ca="1"/>
        <v>2.0766506405341141</v>
      </c>
      <c r="H8496" s="12">
        <f ca="1"/>
        <v>3.5477562175922142</v>
      </c>
    </row>
    <row r="8497" spans="6:8" x14ac:dyDescent="0.3">
      <c r="F8497" s="2">
        <v>8492</v>
      </c>
      <c r="G8497" s="12">
        <f ca="1"/>
        <v>2.0766511838420167</v>
      </c>
      <c r="H8497" s="12">
        <f ca="1"/>
        <v>3.5477120453638387</v>
      </c>
    </row>
    <row r="8498" spans="6:8" x14ac:dyDescent="0.3">
      <c r="F8498" s="2">
        <v>8493</v>
      </c>
      <c r="G8498" s="12">
        <f ca="1"/>
        <v>2.0766520792550094</v>
      </c>
      <c r="H8498" s="12">
        <f ca="1"/>
        <v>3.5476392472005571</v>
      </c>
    </row>
    <row r="8499" spans="6:8" x14ac:dyDescent="0.3">
      <c r="F8499" s="2">
        <v>8494</v>
      </c>
      <c r="G8499" s="12">
        <f ca="1"/>
        <v>2.0766914155655147</v>
      </c>
      <c r="H8499" s="12">
        <f ca="1"/>
        <v>3.544442445607503</v>
      </c>
    </row>
    <row r="8500" spans="6:8" x14ac:dyDescent="0.3">
      <c r="F8500" s="2">
        <v>8495</v>
      </c>
      <c r="G8500" s="12">
        <f ca="1"/>
        <v>2.0767058409964876</v>
      </c>
      <c r="H8500" s="12">
        <f ca="1"/>
        <v>3.543270744155306</v>
      </c>
    </row>
    <row r="8501" spans="6:8" x14ac:dyDescent="0.3">
      <c r="F8501" s="2">
        <v>8496</v>
      </c>
      <c r="G8501" s="12">
        <f ca="1"/>
        <v>2.076707131228865</v>
      </c>
      <c r="H8501" s="12">
        <f ca="1"/>
        <v>3.54316596190441</v>
      </c>
    </row>
    <row r="8502" spans="6:8" x14ac:dyDescent="0.3">
      <c r="F8502" s="2">
        <v>8497</v>
      </c>
      <c r="G8502" s="12">
        <f ca="1"/>
        <v>2.0767176126052034</v>
      </c>
      <c r="H8502" s="12">
        <f ca="1"/>
        <v>3.5423148495841019</v>
      </c>
    </row>
    <row r="8503" spans="6:8" x14ac:dyDescent="0.3">
      <c r="F8503" s="2">
        <v>8498</v>
      </c>
      <c r="G8503" s="12">
        <f ca="1"/>
        <v>2.07673606685124</v>
      </c>
      <c r="H8503" s="12">
        <f ca="1"/>
        <v>3.5408167560208872</v>
      </c>
    </row>
    <row r="8504" spans="6:8" x14ac:dyDescent="0.3">
      <c r="F8504" s="2">
        <v>8499</v>
      </c>
      <c r="G8504" s="12">
        <f ca="1"/>
        <v>2.0767801510460386</v>
      </c>
      <c r="H8504" s="12">
        <f ca="1"/>
        <v>3.5372402966021816</v>
      </c>
    </row>
    <row r="8505" spans="6:8" x14ac:dyDescent="0.3">
      <c r="F8505" s="2">
        <v>8500</v>
      </c>
      <c r="G8505" s="12">
        <f ca="1"/>
        <v>2.0768087491673564</v>
      </c>
      <c r="H8505" s="12">
        <f ca="1"/>
        <v>3.5349218806385418</v>
      </c>
    </row>
    <row r="8506" spans="6:8" x14ac:dyDescent="0.3">
      <c r="F8506" s="2">
        <v>8501</v>
      </c>
      <c r="G8506" s="12">
        <f ca="1"/>
        <v>2.076813960154734</v>
      </c>
      <c r="H8506" s="12">
        <f ca="1"/>
        <v>3.5344995752828168</v>
      </c>
    </row>
    <row r="8507" spans="6:8" x14ac:dyDescent="0.3">
      <c r="F8507" s="2">
        <v>8502</v>
      </c>
      <c r="G8507" s="12">
        <f ca="1"/>
        <v>2.0769168050083957</v>
      </c>
      <c r="H8507" s="12">
        <f ca="1"/>
        <v>3.5261739234603517</v>
      </c>
    </row>
    <row r="8508" spans="6:8" x14ac:dyDescent="0.3">
      <c r="F8508" s="2">
        <v>8503</v>
      </c>
      <c r="G8508" s="12">
        <f ca="1"/>
        <v>2.0770243560970933</v>
      </c>
      <c r="H8508" s="12">
        <f ca="1"/>
        <v>3.5174856651851552</v>
      </c>
    </row>
    <row r="8509" spans="6:8" x14ac:dyDescent="0.3">
      <c r="F8509" s="2">
        <v>8504</v>
      </c>
      <c r="G8509" s="12">
        <f ca="1"/>
        <v>2.077067555561591</v>
      </c>
      <c r="H8509" s="12">
        <f ca="1"/>
        <v>3.5140011852152488</v>
      </c>
    </row>
    <row r="8510" spans="6:8" x14ac:dyDescent="0.3">
      <c r="F8510" s="2">
        <v>8505</v>
      </c>
      <c r="G8510" s="12">
        <f ca="1"/>
        <v>2.0771189482727328</v>
      </c>
      <c r="H8510" s="12">
        <f ca="1"/>
        <v>3.509859779273218</v>
      </c>
    </row>
    <row r="8511" spans="6:8" x14ac:dyDescent="0.3">
      <c r="F8511" s="2">
        <v>8506</v>
      </c>
      <c r="G8511" s="12">
        <f ca="1"/>
        <v>2.0771688329457754</v>
      </c>
      <c r="H8511" s="12">
        <f ca="1"/>
        <v>3.5058439928549499</v>
      </c>
    </row>
    <row r="8512" spans="6:8" x14ac:dyDescent="0.3">
      <c r="F8512" s="2">
        <v>8507</v>
      </c>
      <c r="G8512" s="12">
        <f ca="1"/>
        <v>2.0771708698034028</v>
      </c>
      <c r="H8512" s="12">
        <f ca="1"/>
        <v>3.5056801086733493</v>
      </c>
    </row>
    <row r="8513" spans="6:8" x14ac:dyDescent="0.3">
      <c r="F8513" s="2">
        <v>8508</v>
      </c>
      <c r="G8513" s="12">
        <f ca="1"/>
        <v>2.0771921986455566</v>
      </c>
      <c r="H8513" s="12">
        <f ca="1"/>
        <v>3.5039644083976986</v>
      </c>
    </row>
    <row r="8514" spans="6:8" x14ac:dyDescent="0.3">
      <c r="F8514" s="2">
        <v>8509</v>
      </c>
      <c r="G8514" s="12">
        <f ca="1"/>
        <v>2.0772061571754117</v>
      </c>
      <c r="H8514" s="12">
        <f ca="1"/>
        <v>3.5028419780151032</v>
      </c>
    </row>
    <row r="8515" spans="6:8" x14ac:dyDescent="0.3">
      <c r="F8515" s="2">
        <v>8510</v>
      </c>
      <c r="G8515" s="12">
        <f ca="1"/>
        <v>2.0772211301943257</v>
      </c>
      <c r="H8515" s="12">
        <f ca="1"/>
        <v>3.5016383217253297</v>
      </c>
    </row>
    <row r="8516" spans="6:8" x14ac:dyDescent="0.3">
      <c r="F8516" s="2">
        <v>8511</v>
      </c>
      <c r="G8516" s="12">
        <f ca="1"/>
        <v>2.0773215656256765</v>
      </c>
      <c r="H8516" s="12">
        <f ca="1"/>
        <v>3.4935738706448598</v>
      </c>
    </row>
    <row r="8517" spans="6:8" x14ac:dyDescent="0.3">
      <c r="F8517" s="2">
        <v>8512</v>
      </c>
      <c r="G8517" s="12">
        <f ca="1"/>
        <v>2.077343853755667</v>
      </c>
      <c r="H8517" s="12">
        <f ca="1"/>
        <v>3.4917864622600852</v>
      </c>
    </row>
    <row r="8518" spans="6:8" x14ac:dyDescent="0.3">
      <c r="F8518" s="2">
        <v>8513</v>
      </c>
      <c r="G8518" s="12">
        <f ca="1"/>
        <v>2.0773443317759015</v>
      </c>
      <c r="H8518" s="12">
        <f ca="1"/>
        <v>3.4917481359812639</v>
      </c>
    </row>
    <row r="8519" spans="6:8" x14ac:dyDescent="0.3">
      <c r="F8519" s="2">
        <v>8514</v>
      </c>
      <c r="G8519" s="12">
        <f ca="1"/>
        <v>2.0773850217705294</v>
      </c>
      <c r="H8519" s="12">
        <f ca="1"/>
        <v>3.48848708534367</v>
      </c>
    </row>
    <row r="8520" spans="6:8" x14ac:dyDescent="0.3">
      <c r="F8520" s="2">
        <v>8515</v>
      </c>
      <c r="G8520" s="12">
        <f ca="1"/>
        <v>2.0774685985354671</v>
      </c>
      <c r="H8520" s="12">
        <f ca="1"/>
        <v>3.4817973262204522</v>
      </c>
    </row>
    <row r="8521" spans="6:8" x14ac:dyDescent="0.3">
      <c r="F8521" s="2">
        <v>8516</v>
      </c>
      <c r="G8521" s="12">
        <f ca="1"/>
        <v>2.0774855135824639</v>
      </c>
      <c r="H8521" s="12">
        <f ca="1"/>
        <v>3.480444764468527</v>
      </c>
    </row>
    <row r="8522" spans="6:8" x14ac:dyDescent="0.3">
      <c r="F8522" s="2">
        <v>8517</v>
      </c>
      <c r="G8522" s="12">
        <f ca="1"/>
        <v>2.0774925328202589</v>
      </c>
      <c r="H8522" s="12">
        <f ca="1"/>
        <v>3.4798836276360614</v>
      </c>
    </row>
    <row r="8523" spans="6:8" x14ac:dyDescent="0.3">
      <c r="F8523" s="2">
        <v>8518</v>
      </c>
      <c r="G8523" s="12">
        <f ca="1"/>
        <v>2.0774990805720788</v>
      </c>
      <c r="H8523" s="12">
        <f ca="1"/>
        <v>3.4793602544541433</v>
      </c>
    </row>
    <row r="8524" spans="6:8" x14ac:dyDescent="0.3">
      <c r="F8524" s="2">
        <v>8519</v>
      </c>
      <c r="G8524" s="12">
        <f ca="1"/>
        <v>2.0775359899314862</v>
      </c>
      <c r="H8524" s="12">
        <f ca="1"/>
        <v>3.4764113212179995</v>
      </c>
    </row>
    <row r="8525" spans="6:8" x14ac:dyDescent="0.3">
      <c r="F8525" s="2">
        <v>8520</v>
      </c>
      <c r="G8525" s="12">
        <f ca="1"/>
        <v>2.0775934758918622</v>
      </c>
      <c r="H8525" s="12">
        <f ca="1"/>
        <v>3.4718227701735813</v>
      </c>
    </row>
    <row r="8526" spans="6:8" x14ac:dyDescent="0.3">
      <c r="F8526" s="2">
        <v>8521</v>
      </c>
      <c r="G8526" s="12">
        <f ca="1"/>
        <v>2.0776214939847937</v>
      </c>
      <c r="H8526" s="12">
        <f ca="1"/>
        <v>3.4695882897832582</v>
      </c>
    </row>
    <row r="8527" spans="6:8" x14ac:dyDescent="0.3">
      <c r="F8527" s="2">
        <v>8522</v>
      </c>
      <c r="G8527" s="12">
        <f ca="1"/>
        <v>2.0776266338293219</v>
      </c>
      <c r="H8527" s="12">
        <f ca="1"/>
        <v>3.4691785178779702</v>
      </c>
    </row>
    <row r="8528" spans="6:8" x14ac:dyDescent="0.3">
      <c r="F8528" s="2">
        <v>8523</v>
      </c>
      <c r="G8528" s="12">
        <f ca="1"/>
        <v>2.0776587639204256</v>
      </c>
      <c r="H8528" s="12">
        <f ca="1"/>
        <v>3.4666179265518031</v>
      </c>
    </row>
    <row r="8529" spans="6:8" x14ac:dyDescent="0.3">
      <c r="F8529" s="2">
        <v>8524</v>
      </c>
      <c r="G8529" s="12">
        <f ca="1"/>
        <v>2.0776622590135356</v>
      </c>
      <c r="H8529" s="12">
        <f ca="1"/>
        <v>3.4663394873540976</v>
      </c>
    </row>
    <row r="8530" spans="6:8" x14ac:dyDescent="0.3">
      <c r="F8530" s="2">
        <v>8525</v>
      </c>
      <c r="G8530" s="12">
        <f ca="1"/>
        <v>2.0776735515676767</v>
      </c>
      <c r="H8530" s="12">
        <f ca="1"/>
        <v>3.4654399923450989</v>
      </c>
    </row>
    <row r="8531" spans="6:8" x14ac:dyDescent="0.3">
      <c r="F8531" s="2">
        <v>8526</v>
      </c>
      <c r="G8531" s="12">
        <f ca="1"/>
        <v>2.0777359583100532</v>
      </c>
      <c r="H8531" s="12">
        <f ca="1"/>
        <v>3.4604727672973241</v>
      </c>
    </row>
    <row r="8532" spans="6:8" x14ac:dyDescent="0.3">
      <c r="F8532" s="2">
        <v>8527</v>
      </c>
      <c r="G8532" s="12">
        <f ca="1"/>
        <v>2.0777533408610172</v>
      </c>
      <c r="H8532" s="12">
        <f ca="1"/>
        <v>3.4590903326335929</v>
      </c>
    </row>
    <row r="8533" spans="6:8" x14ac:dyDescent="0.3">
      <c r="F8533" s="2">
        <v>8528</v>
      </c>
      <c r="G8533" s="12">
        <f ca="1"/>
        <v>2.0777600775208254</v>
      </c>
      <c r="H8533" s="12">
        <f ca="1"/>
        <v>3.4585546969224872</v>
      </c>
    </row>
    <row r="8534" spans="6:8" x14ac:dyDescent="0.3">
      <c r="F8534" s="2">
        <v>8529</v>
      </c>
      <c r="G8534" s="12">
        <f ca="1"/>
        <v>2.0777617537663251</v>
      </c>
      <c r="H8534" s="12">
        <f ca="1"/>
        <v>3.4584214290430584</v>
      </c>
    </row>
    <row r="8535" spans="6:8" x14ac:dyDescent="0.3">
      <c r="F8535" s="2">
        <v>8530</v>
      </c>
      <c r="G8535" s="12">
        <f ca="1"/>
        <v>2.077780338470796</v>
      </c>
      <c r="H8535" s="12">
        <f ca="1"/>
        <v>3.4569441780166139</v>
      </c>
    </row>
    <row r="8536" spans="6:8" x14ac:dyDescent="0.3">
      <c r="F8536" s="2">
        <v>8531</v>
      </c>
      <c r="G8536" s="12">
        <f ca="1"/>
        <v>2.0777921063799463</v>
      </c>
      <c r="H8536" s="12">
        <f ca="1"/>
        <v>3.4560090646479864</v>
      </c>
    </row>
    <row r="8537" spans="6:8" x14ac:dyDescent="0.3">
      <c r="F8537" s="2">
        <v>8532</v>
      </c>
      <c r="G8537" s="12">
        <f ca="1"/>
        <v>2.0777945743333208</v>
      </c>
      <c r="H8537" s="12">
        <f ca="1"/>
        <v>3.4558129819821484</v>
      </c>
    </row>
    <row r="8538" spans="6:8" x14ac:dyDescent="0.3">
      <c r="F8538" s="2">
        <v>8533</v>
      </c>
      <c r="G8538" s="12">
        <f ca="1"/>
        <v>2.0778438048959225</v>
      </c>
      <c r="H8538" s="12">
        <f ca="1"/>
        <v>3.4519035892933223</v>
      </c>
    </row>
    <row r="8539" spans="6:8" x14ac:dyDescent="0.3">
      <c r="F8539" s="2">
        <v>8534</v>
      </c>
      <c r="G8539" s="12">
        <f ca="1"/>
        <v>2.0778535953843225</v>
      </c>
      <c r="H8539" s="12">
        <f ca="1"/>
        <v>3.4511265933605517</v>
      </c>
    </row>
    <row r="8540" spans="6:8" x14ac:dyDescent="0.3">
      <c r="F8540" s="2">
        <v>8535</v>
      </c>
      <c r="G8540" s="12">
        <f ca="1"/>
        <v>2.0778554115587338</v>
      </c>
      <c r="H8540" s="12">
        <f ca="1"/>
        <v>3.4509824745128852</v>
      </c>
    </row>
    <row r="8541" spans="6:8" x14ac:dyDescent="0.3">
      <c r="F8541" s="2">
        <v>8536</v>
      </c>
      <c r="G8541" s="12">
        <f ca="1"/>
        <v>2.0778776644210244</v>
      </c>
      <c r="H8541" s="12">
        <f ca="1"/>
        <v>3.4492170749704498</v>
      </c>
    </row>
    <row r="8542" spans="6:8" x14ac:dyDescent="0.3">
      <c r="F8542" s="2">
        <v>8537</v>
      </c>
      <c r="G8542" s="12">
        <f ca="1"/>
        <v>2.0778871155566554</v>
      </c>
      <c r="H8542" s="12">
        <f ca="1"/>
        <v>3.4484675236988771</v>
      </c>
    </row>
    <row r="8543" spans="6:8" x14ac:dyDescent="0.3">
      <c r="F8543" s="2">
        <v>8538</v>
      </c>
      <c r="G8543" s="12">
        <f ca="1"/>
        <v>2.0779693989411876</v>
      </c>
      <c r="H8543" s="12">
        <f ca="1"/>
        <v>3.4419478637996708</v>
      </c>
    </row>
    <row r="8544" spans="6:8" x14ac:dyDescent="0.3">
      <c r="F8544" s="2">
        <v>8539</v>
      </c>
      <c r="G8544" s="12">
        <f ca="1"/>
        <v>2.0780246913582197</v>
      </c>
      <c r="H8544" s="12">
        <f ca="1"/>
        <v>3.4375729325994571</v>
      </c>
    </row>
    <row r="8545" spans="6:8" x14ac:dyDescent="0.3">
      <c r="F8545" s="2">
        <v>8540</v>
      </c>
      <c r="G8545" s="12">
        <f ca="1"/>
        <v>2.078030538877556</v>
      </c>
      <c r="H8545" s="12">
        <f ca="1"/>
        <v>3.4371105437511016</v>
      </c>
    </row>
    <row r="8546" spans="6:8" x14ac:dyDescent="0.3">
      <c r="F8546" s="2">
        <v>8541</v>
      </c>
      <c r="G8546" s="12">
        <f ca="1"/>
        <v>2.0780529284833067</v>
      </c>
      <c r="H8546" s="12">
        <f ca="1"/>
        <v>3.435340608313119</v>
      </c>
    </row>
    <row r="8547" spans="6:8" x14ac:dyDescent="0.3">
      <c r="F8547" s="2">
        <v>8542</v>
      </c>
      <c r="G8547" s="12">
        <f ca="1"/>
        <v>2.0781360071502673</v>
      </c>
      <c r="H8547" s="12">
        <f ca="1"/>
        <v>3.4287801442849051</v>
      </c>
    </row>
    <row r="8548" spans="6:8" x14ac:dyDescent="0.3">
      <c r="F8548" s="2">
        <v>8543</v>
      </c>
      <c r="G8548" s="12">
        <f ca="1"/>
        <v>2.0781447117597991</v>
      </c>
      <c r="H8548" s="12">
        <f ca="1"/>
        <v>3.4280934102141041</v>
      </c>
    </row>
    <row r="8549" spans="6:8" x14ac:dyDescent="0.3">
      <c r="F8549" s="2">
        <v>8544</v>
      </c>
      <c r="G8549" s="12">
        <f ca="1"/>
        <v>2.0781821674007732</v>
      </c>
      <c r="H8549" s="12">
        <f ca="1"/>
        <v>3.425139805185283</v>
      </c>
    </row>
    <row r="8550" spans="6:8" x14ac:dyDescent="0.3">
      <c r="F8550" s="2">
        <v>8545</v>
      </c>
      <c r="G8550" s="12">
        <f ca="1"/>
        <v>2.0782412433350181</v>
      </c>
      <c r="H8550" s="12">
        <f ca="1"/>
        <v>3.4204858867298182</v>
      </c>
    </row>
    <row r="8551" spans="6:8" x14ac:dyDescent="0.3">
      <c r="F8551" s="2">
        <v>8546</v>
      </c>
      <c r="G8551" s="12">
        <f ca="1"/>
        <v>2.0783020675697466</v>
      </c>
      <c r="H8551" s="12">
        <f ca="1"/>
        <v>3.4157000913567854</v>
      </c>
    </row>
    <row r="8552" spans="6:8" x14ac:dyDescent="0.3">
      <c r="F8552" s="2">
        <v>8547</v>
      </c>
      <c r="G8552" s="12">
        <f ca="1"/>
        <v>2.0783776668540246</v>
      </c>
      <c r="H8552" s="12">
        <f ca="1"/>
        <v>3.4097600301446107</v>
      </c>
    </row>
    <row r="8553" spans="6:8" x14ac:dyDescent="0.3">
      <c r="F8553" s="2">
        <v>8548</v>
      </c>
      <c r="G8553" s="12">
        <f ca="1"/>
        <v>2.0783984500351926</v>
      </c>
      <c r="H8553" s="12">
        <f ca="1"/>
        <v>3.4081286390572734</v>
      </c>
    </row>
    <row r="8554" spans="6:8" x14ac:dyDescent="0.3">
      <c r="F8554" s="2">
        <v>8549</v>
      </c>
      <c r="G8554" s="12">
        <f ca="1"/>
        <v>2.0784141117000092</v>
      </c>
      <c r="H8554" s="12">
        <f ca="1"/>
        <v>3.406899722455667</v>
      </c>
    </row>
    <row r="8555" spans="6:8" x14ac:dyDescent="0.3">
      <c r="F8555" s="2">
        <v>8550</v>
      </c>
      <c r="G8555" s="12">
        <f ca="1"/>
        <v>2.0784317089089841</v>
      </c>
      <c r="H8555" s="12">
        <f ca="1"/>
        <v>3.4055193992145116</v>
      </c>
    </row>
    <row r="8556" spans="6:8" x14ac:dyDescent="0.3">
      <c r="F8556" s="2">
        <v>8551</v>
      </c>
      <c r="G8556" s="12">
        <f ca="1"/>
        <v>2.0784540254515225</v>
      </c>
      <c r="H8556" s="12">
        <f ca="1"/>
        <v>3.4037696053058499</v>
      </c>
    </row>
    <row r="8557" spans="6:8" x14ac:dyDescent="0.3">
      <c r="F8557" s="2">
        <v>8552</v>
      </c>
      <c r="G8557" s="12">
        <f ca="1"/>
        <v>2.0785126905892048</v>
      </c>
      <c r="H8557" s="12">
        <f ca="1"/>
        <v>3.399173596820015</v>
      </c>
    </row>
    <row r="8558" spans="6:8" x14ac:dyDescent="0.3">
      <c r="F8558" s="2">
        <v>8553</v>
      </c>
      <c r="G8558" s="12">
        <f ca="1"/>
        <v>2.0785240165972318</v>
      </c>
      <c r="H8558" s="12">
        <f ca="1"/>
        <v>3.3982869167538166</v>
      </c>
    </row>
    <row r="8559" spans="6:8" x14ac:dyDescent="0.3">
      <c r="F8559" s="2">
        <v>8554</v>
      </c>
      <c r="G8559" s="12">
        <f ca="1"/>
        <v>2.0785240501232152</v>
      </c>
      <c r="H8559" s="12">
        <f ca="1"/>
        <v>3.3982842924073262</v>
      </c>
    </row>
    <row r="8560" spans="6:8" x14ac:dyDescent="0.3">
      <c r="F8560" s="2">
        <v>8555</v>
      </c>
      <c r="G8560" s="12">
        <f ca="1"/>
        <v>2.0785405359238172</v>
      </c>
      <c r="H8560" s="12">
        <f ca="1"/>
        <v>3.3969940350044823</v>
      </c>
    </row>
    <row r="8561" spans="6:8" x14ac:dyDescent="0.3">
      <c r="F8561" s="2">
        <v>8556</v>
      </c>
      <c r="G8561" s="12">
        <f ca="1"/>
        <v>2.0785742017196713</v>
      </c>
      <c r="H8561" s="12">
        <f ca="1"/>
        <v>3.3943605398671508</v>
      </c>
    </row>
    <row r="8562" spans="6:8" x14ac:dyDescent="0.3">
      <c r="F8562" s="2">
        <v>8557</v>
      </c>
      <c r="G8562" s="12">
        <f ca="1"/>
        <v>2.078585996334577</v>
      </c>
      <c r="H8562" s="12">
        <f ca="1"/>
        <v>3.393438339071901</v>
      </c>
    </row>
    <row r="8563" spans="6:8" x14ac:dyDescent="0.3">
      <c r="F8563" s="2">
        <v>8558</v>
      </c>
      <c r="G8563" s="12">
        <f ca="1"/>
        <v>2.0785952576571898</v>
      </c>
      <c r="H8563" s="12">
        <f ca="1"/>
        <v>3.3927143680106306</v>
      </c>
    </row>
    <row r="8564" spans="6:8" x14ac:dyDescent="0.3">
      <c r="F8564" s="2">
        <v>8559</v>
      </c>
      <c r="G8564" s="12">
        <f ca="1"/>
        <v>2.0786473448016656</v>
      </c>
      <c r="H8564" s="12">
        <f ca="1"/>
        <v>3.3886451947757248</v>
      </c>
    </row>
    <row r="8565" spans="6:8" x14ac:dyDescent="0.3">
      <c r="F8565" s="2">
        <v>8560</v>
      </c>
      <c r="G8565" s="12">
        <f ca="1"/>
        <v>2.0786500602687794</v>
      </c>
      <c r="H8565" s="12">
        <f ca="1"/>
        <v>3.3884331748859946</v>
      </c>
    </row>
    <row r="8566" spans="6:8" x14ac:dyDescent="0.3">
      <c r="F8566" s="2">
        <v>8561</v>
      </c>
      <c r="G8566" s="12">
        <f ca="1"/>
        <v>2.0786541752318919</v>
      </c>
      <c r="H8566" s="12">
        <f ca="1"/>
        <v>3.3881119067589145</v>
      </c>
    </row>
    <row r="8567" spans="6:8" x14ac:dyDescent="0.3">
      <c r="F8567" s="2">
        <v>8562</v>
      </c>
      <c r="G8567" s="12">
        <f ca="1"/>
        <v>2.0787675734389532</v>
      </c>
      <c r="H8567" s="12">
        <f ca="1"/>
        <v>3.3792691962004224</v>
      </c>
    </row>
    <row r="8568" spans="6:8" x14ac:dyDescent="0.3">
      <c r="F8568" s="2">
        <v>8563</v>
      </c>
      <c r="G8568" s="12">
        <f ca="1"/>
        <v>2.0788515865089696</v>
      </c>
      <c r="H8568" s="12">
        <f ca="1"/>
        <v>3.3727311564216431</v>
      </c>
    </row>
    <row r="8569" spans="6:8" x14ac:dyDescent="0.3">
      <c r="F8569" s="2">
        <v>8564</v>
      </c>
      <c r="G8569" s="12">
        <f ca="1"/>
        <v>2.0788691920717648</v>
      </c>
      <c r="H8569" s="12">
        <f ca="1"/>
        <v>3.3713624886710716</v>
      </c>
    </row>
    <row r="8570" spans="6:8" x14ac:dyDescent="0.3">
      <c r="F8570" s="2">
        <v>8565</v>
      </c>
      <c r="G8570" s="12">
        <f ca="1"/>
        <v>2.078874413392148</v>
      </c>
      <c r="H8570" s="12">
        <f ca="1"/>
        <v>3.3709566749079651</v>
      </c>
    </row>
    <row r="8571" spans="6:8" x14ac:dyDescent="0.3">
      <c r="F8571" s="2">
        <v>8566</v>
      </c>
      <c r="G8571" s="12">
        <f ca="1"/>
        <v>2.0788982658705017</v>
      </c>
      <c r="H8571" s="12">
        <f ca="1"/>
        <v>3.3691033549422045</v>
      </c>
    </row>
    <row r="8572" spans="6:8" x14ac:dyDescent="0.3">
      <c r="F8572" s="2">
        <v>8567</v>
      </c>
      <c r="G8572" s="12">
        <f ca="1"/>
        <v>2.0789792738706252</v>
      </c>
      <c r="H8572" s="12">
        <f ca="1"/>
        <v>3.3628158626350513</v>
      </c>
    </row>
    <row r="8573" spans="6:8" x14ac:dyDescent="0.3">
      <c r="F8573" s="2">
        <v>8568</v>
      </c>
      <c r="G8573" s="12">
        <f ca="1"/>
        <v>2.0789998789165587</v>
      </c>
      <c r="H8573" s="12">
        <f ca="1"/>
        <v>3.3612182554852303</v>
      </c>
    </row>
    <row r="8574" spans="6:8" x14ac:dyDescent="0.3">
      <c r="F8574" s="2">
        <v>8569</v>
      </c>
      <c r="G8574" s="12">
        <f ca="1"/>
        <v>2.079033201681455</v>
      </c>
      <c r="H8574" s="12">
        <f ca="1"/>
        <v>3.3586360139331353</v>
      </c>
    </row>
    <row r="8575" spans="6:8" x14ac:dyDescent="0.3">
      <c r="F8575" s="2">
        <v>8570</v>
      </c>
      <c r="G8575" s="12">
        <f ca="1"/>
        <v>2.0790524815974254</v>
      </c>
      <c r="H8575" s="12">
        <f ca="1"/>
        <v>3.3571427855242169</v>
      </c>
    </row>
    <row r="8576" spans="6:8" x14ac:dyDescent="0.3">
      <c r="F8576" s="2">
        <v>8571</v>
      </c>
      <c r="G8576" s="12">
        <f ca="1"/>
        <v>2.0790855692565393</v>
      </c>
      <c r="H8576" s="12">
        <f ca="1"/>
        <v>3.3545815270164692</v>
      </c>
    </row>
    <row r="8577" spans="6:8" x14ac:dyDescent="0.3">
      <c r="F8577" s="2">
        <v>8572</v>
      </c>
      <c r="G8577" s="12">
        <f ca="1"/>
        <v>2.0791310230074189</v>
      </c>
      <c r="H8577" s="12">
        <f ca="1"/>
        <v>3.351065870610189</v>
      </c>
    </row>
    <row r="8578" spans="6:8" x14ac:dyDescent="0.3">
      <c r="F8578" s="2">
        <v>8573</v>
      </c>
      <c r="G8578" s="12">
        <f ca="1"/>
        <v>2.0791689299344513</v>
      </c>
      <c r="H8578" s="12">
        <f ca="1"/>
        <v>3.3481364419474526</v>
      </c>
    </row>
    <row r="8579" spans="6:8" x14ac:dyDescent="0.3">
      <c r="F8579" s="2">
        <v>8574</v>
      </c>
      <c r="G8579" s="12">
        <f ca="1"/>
        <v>2.0791756746929742</v>
      </c>
      <c r="H8579" s="12">
        <f ca="1"/>
        <v>3.3476154497271806</v>
      </c>
    </row>
    <row r="8580" spans="6:8" x14ac:dyDescent="0.3">
      <c r="F8580" s="2">
        <v>8575</v>
      </c>
      <c r="G8580" s="12">
        <f ca="1"/>
        <v>2.0792442894804126</v>
      </c>
      <c r="H8580" s="12">
        <f ca="1"/>
        <v>3.3423194767883118</v>
      </c>
    </row>
    <row r="8581" spans="6:8" x14ac:dyDescent="0.3">
      <c r="F8581" s="2">
        <v>8576</v>
      </c>
      <c r="G8581" s="12">
        <f ca="1"/>
        <v>2.0792706018442826</v>
      </c>
      <c r="H8581" s="12">
        <f ca="1"/>
        <v>3.3402905637486668</v>
      </c>
    </row>
    <row r="8582" spans="6:8" x14ac:dyDescent="0.3">
      <c r="F8582" s="2">
        <v>8577</v>
      </c>
      <c r="G8582" s="12">
        <f ca="1"/>
        <v>2.0793262369811649</v>
      </c>
      <c r="H8582" s="12">
        <f ca="1"/>
        <v>3.3360042282454816</v>
      </c>
    </row>
    <row r="8583" spans="6:8" x14ac:dyDescent="0.3">
      <c r="F8583" s="2">
        <v>8578</v>
      </c>
      <c r="G8583" s="12">
        <f ca="1"/>
        <v>2.07938671684022</v>
      </c>
      <c r="H8583" s="12">
        <f ca="1"/>
        <v>3.3313502097855991</v>
      </c>
    </row>
    <row r="8584" spans="6:8" x14ac:dyDescent="0.3">
      <c r="F8584" s="2">
        <v>8579</v>
      </c>
      <c r="G8584" s="12">
        <f ca="1"/>
        <v>2.0794022544394286</v>
      </c>
      <c r="H8584" s="12">
        <f ca="1"/>
        <v>3.3301555043059206</v>
      </c>
    </row>
    <row r="8585" spans="6:8" x14ac:dyDescent="0.3">
      <c r="F8585" s="2">
        <v>8580</v>
      </c>
      <c r="G8585" s="12">
        <f ca="1"/>
        <v>2.0794416473541943</v>
      </c>
      <c r="H8585" s="12">
        <f ca="1"/>
        <v>3.327128249159224</v>
      </c>
    </row>
    <row r="8586" spans="6:8" x14ac:dyDescent="0.3">
      <c r="F8586" s="2">
        <v>8581</v>
      </c>
      <c r="G8586" s="12">
        <f ca="1"/>
        <v>2.0795457422304975</v>
      </c>
      <c r="H8586" s="12">
        <f ca="1"/>
        <v>3.3191406309194509</v>
      </c>
    </row>
    <row r="8587" spans="6:8" x14ac:dyDescent="0.3">
      <c r="F8587" s="2">
        <v>8582</v>
      </c>
      <c r="G8587" s="12">
        <f ca="1"/>
        <v>2.0795770903137285</v>
      </c>
      <c r="H8587" s="12">
        <f ca="1"/>
        <v>3.3167385284252564</v>
      </c>
    </row>
    <row r="8588" spans="6:8" x14ac:dyDescent="0.3">
      <c r="F8588" s="2">
        <v>8583</v>
      </c>
      <c r="G8588" s="12">
        <f ca="1"/>
        <v>2.0795954324395547</v>
      </c>
      <c r="H8588" s="12">
        <f ca="1"/>
        <v>3.3153337517623633</v>
      </c>
    </row>
    <row r="8589" spans="6:8" x14ac:dyDescent="0.3">
      <c r="F8589" s="2">
        <v>8584</v>
      </c>
      <c r="G8589" s="12">
        <f ca="1"/>
        <v>2.0796102499841189</v>
      </c>
      <c r="H8589" s="12">
        <f ca="1"/>
        <v>3.3141993025364442</v>
      </c>
    </row>
    <row r="8590" spans="6:8" x14ac:dyDescent="0.3">
      <c r="F8590" s="2">
        <v>8585</v>
      </c>
      <c r="G8590" s="12">
        <f ca="1"/>
        <v>2.0796170286290883</v>
      </c>
      <c r="H8590" s="12">
        <f ca="1"/>
        <v>3.3136804370428385</v>
      </c>
    </row>
    <row r="8591" spans="6:8" x14ac:dyDescent="0.3">
      <c r="F8591" s="2">
        <v>8586</v>
      </c>
      <c r="G8591" s="12">
        <f ca="1"/>
        <v>2.0796983643359201</v>
      </c>
      <c r="H8591" s="12">
        <f ca="1"/>
        <v>3.3074603332798937</v>
      </c>
    </row>
    <row r="8592" spans="6:8" x14ac:dyDescent="0.3">
      <c r="F8592" s="2">
        <v>8587</v>
      </c>
      <c r="G8592" s="12">
        <f ca="1"/>
        <v>2.0797042519326556</v>
      </c>
      <c r="H8592" s="12">
        <f ca="1"/>
        <v>3.3070104884811262</v>
      </c>
    </row>
    <row r="8593" spans="6:8" x14ac:dyDescent="0.3">
      <c r="F8593" s="2">
        <v>8588</v>
      </c>
      <c r="G8593" s="12">
        <f ca="1"/>
        <v>2.079720719516263</v>
      </c>
      <c r="H8593" s="12">
        <f ca="1"/>
        <v>3.3057525653457889</v>
      </c>
    </row>
    <row r="8594" spans="6:8" x14ac:dyDescent="0.3">
      <c r="F8594" s="2">
        <v>8589</v>
      </c>
      <c r="G8594" s="12">
        <f ca="1"/>
        <v>2.0797875888857553</v>
      </c>
      <c r="H8594" s="12">
        <f ca="1"/>
        <v>3.3006489607161584</v>
      </c>
    </row>
    <row r="8595" spans="6:8" x14ac:dyDescent="0.3">
      <c r="F8595" s="2">
        <v>8590</v>
      </c>
      <c r="G8595" s="12">
        <f ca="1"/>
        <v>2.0798119007298062</v>
      </c>
      <c r="H8595" s="12">
        <f ca="1"/>
        <v>3.2987951823417223</v>
      </c>
    </row>
    <row r="8596" spans="6:8" x14ac:dyDescent="0.3">
      <c r="F8596" s="2">
        <v>8591</v>
      </c>
      <c r="G8596" s="12">
        <f ca="1"/>
        <v>2.0798292104687102</v>
      </c>
      <c r="H8596" s="12">
        <f ca="1"/>
        <v>3.2974758832187749</v>
      </c>
    </row>
    <row r="8597" spans="6:8" x14ac:dyDescent="0.3">
      <c r="F8597" s="2">
        <v>8592</v>
      </c>
      <c r="G8597" s="12">
        <f ca="1"/>
        <v>2.0798329617770821</v>
      </c>
      <c r="H8597" s="12">
        <f ca="1"/>
        <v>3.2971900315012328</v>
      </c>
    </row>
    <row r="8598" spans="6:8" x14ac:dyDescent="0.3">
      <c r="F8598" s="2">
        <v>8593</v>
      </c>
      <c r="G8598" s="12">
        <f ca="1"/>
        <v>2.0798392154660692</v>
      </c>
      <c r="H8598" s="12">
        <f ca="1"/>
        <v>3.2967135464052539</v>
      </c>
    </row>
    <row r="8599" spans="6:8" x14ac:dyDescent="0.3">
      <c r="F8599" s="2">
        <v>8594</v>
      </c>
      <c r="G8599" s="12">
        <f ca="1"/>
        <v>2.0798455665597695</v>
      </c>
      <c r="H8599" s="12">
        <f ca="1"/>
        <v>3.2962297029524597</v>
      </c>
    </row>
    <row r="8600" spans="6:8" x14ac:dyDescent="0.3">
      <c r="F8600" s="2">
        <v>8595</v>
      </c>
      <c r="G8600" s="12">
        <f ca="1"/>
        <v>2.0799398281537536</v>
      </c>
      <c r="H8600" s="12">
        <f ca="1"/>
        <v>3.2890560806004649</v>
      </c>
    </row>
    <row r="8601" spans="6:8" x14ac:dyDescent="0.3">
      <c r="F8601" s="2">
        <v>8596</v>
      </c>
      <c r="G8601" s="12">
        <f ca="1"/>
        <v>2.0799520312081077</v>
      </c>
      <c r="H8601" s="12">
        <f ca="1"/>
        <v>3.2881284116513236</v>
      </c>
    </row>
    <row r="8602" spans="6:8" x14ac:dyDescent="0.3">
      <c r="F8602" s="2">
        <v>8597</v>
      </c>
      <c r="G8602" s="12">
        <f ca="1"/>
        <v>2.079990073710746</v>
      </c>
      <c r="H8602" s="12">
        <f ca="1"/>
        <v>3.2852379493486006</v>
      </c>
    </row>
    <row r="8603" spans="6:8" x14ac:dyDescent="0.3">
      <c r="F8603" s="2">
        <v>8598</v>
      </c>
      <c r="G8603" s="12">
        <f ca="1"/>
        <v>2.0800006387657031</v>
      </c>
      <c r="H8603" s="12">
        <f ca="1"/>
        <v>3.2844356229905012</v>
      </c>
    </row>
    <row r="8604" spans="6:8" x14ac:dyDescent="0.3">
      <c r="F8604" s="2">
        <v>8599</v>
      </c>
      <c r="G8604" s="12">
        <f ca="1"/>
        <v>2.0800879685665312</v>
      </c>
      <c r="H8604" s="12">
        <f ca="1"/>
        <v>3.2778103963966756</v>
      </c>
    </row>
    <row r="8605" spans="6:8" x14ac:dyDescent="0.3">
      <c r="F8605" s="2">
        <v>8600</v>
      </c>
      <c r="G8605" s="12">
        <f ca="1"/>
        <v>2.080122247358005</v>
      </c>
      <c r="H8605" s="12">
        <f ca="1"/>
        <v>3.2752131356535221</v>
      </c>
    </row>
    <row r="8606" spans="6:8" x14ac:dyDescent="0.3">
      <c r="F8606" s="2">
        <v>8601</v>
      </c>
      <c r="G8606" s="12">
        <f ca="1"/>
        <v>2.0802362059398636</v>
      </c>
      <c r="H8606" s="12">
        <f ca="1"/>
        <v>3.266591920479637</v>
      </c>
    </row>
    <row r="8607" spans="6:8" x14ac:dyDescent="0.3">
      <c r="F8607" s="2">
        <v>8602</v>
      </c>
      <c r="G8607" s="12">
        <f ca="1"/>
        <v>2.0802635626589936</v>
      </c>
      <c r="H8607" s="12">
        <f ca="1"/>
        <v>3.264525362721995</v>
      </c>
    </row>
    <row r="8608" spans="6:8" x14ac:dyDescent="0.3">
      <c r="F8608" s="2">
        <v>8603</v>
      </c>
      <c r="G8608" s="12">
        <f ca="1"/>
        <v>2.0802921938139365</v>
      </c>
      <c r="H8608" s="12">
        <f ca="1"/>
        <v>3.2623637913834194</v>
      </c>
    </row>
    <row r="8609" spans="6:8" x14ac:dyDescent="0.3">
      <c r="F8609" s="2">
        <v>8604</v>
      </c>
      <c r="G8609" s="12">
        <f ca="1"/>
        <v>2.0803031482393317</v>
      </c>
      <c r="H8609" s="12">
        <f ca="1"/>
        <v>3.2615371036296077</v>
      </c>
    </row>
    <row r="8610" spans="6:8" x14ac:dyDescent="0.3">
      <c r="F8610" s="2">
        <v>8605</v>
      </c>
      <c r="G8610" s="12">
        <f ca="1"/>
        <v>2.0803124951020888</v>
      </c>
      <c r="H8610" s="12">
        <f ca="1"/>
        <v>3.2608318812949211</v>
      </c>
    </row>
    <row r="8611" spans="6:8" x14ac:dyDescent="0.3">
      <c r="F8611" s="2">
        <v>8606</v>
      </c>
      <c r="G8611" s="12">
        <f ca="1"/>
        <v>2.0803992459144798</v>
      </c>
      <c r="H8611" s="12">
        <f ca="1"/>
        <v>3.2542930588815726</v>
      </c>
    </row>
    <row r="8612" spans="6:8" x14ac:dyDescent="0.3">
      <c r="F8612" s="2">
        <v>8607</v>
      </c>
      <c r="G8612" s="12">
        <f ca="1"/>
        <v>2.0804200301205285</v>
      </c>
      <c r="H8612" s="12">
        <f ca="1"/>
        <v>3.2527282069235701</v>
      </c>
    </row>
    <row r="8613" spans="6:8" x14ac:dyDescent="0.3">
      <c r="F8613" s="2">
        <v>8608</v>
      </c>
      <c r="G8613" s="12">
        <f ca="1"/>
        <v>2.080446215548569</v>
      </c>
      <c r="H8613" s="12">
        <f ca="1"/>
        <v>3.2507576586353752</v>
      </c>
    </row>
    <row r="8614" spans="6:8" x14ac:dyDescent="0.3">
      <c r="F8614" s="2">
        <v>8609</v>
      </c>
      <c r="G8614" s="12">
        <f ca="1"/>
        <v>2.0804613406376107</v>
      </c>
      <c r="H8614" s="12">
        <f ca="1"/>
        <v>3.2496199305427949</v>
      </c>
    </row>
    <row r="8615" spans="6:8" x14ac:dyDescent="0.3">
      <c r="F8615" s="2">
        <v>8610</v>
      </c>
      <c r="G8615" s="12">
        <f ca="1"/>
        <v>2.0805205342096666</v>
      </c>
      <c r="H8615" s="12">
        <f ca="1"/>
        <v>3.2451707620968353</v>
      </c>
    </row>
    <row r="8616" spans="6:8" x14ac:dyDescent="0.3">
      <c r="F8616" s="2">
        <v>8611</v>
      </c>
      <c r="G8616" s="12">
        <f ca="1"/>
        <v>2.0805259882996987</v>
      </c>
      <c r="H8616" s="12">
        <f ca="1"/>
        <v>3.244761092254425</v>
      </c>
    </row>
    <row r="8617" spans="6:8" x14ac:dyDescent="0.3">
      <c r="F8617" s="2">
        <v>8612</v>
      </c>
      <c r="G8617" s="12">
        <f ca="1"/>
        <v>2.0806162015186809</v>
      </c>
      <c r="H8617" s="12">
        <f ca="1"/>
        <v>3.2379917143031305</v>
      </c>
    </row>
    <row r="8618" spans="6:8" x14ac:dyDescent="0.3">
      <c r="F8618" s="2">
        <v>8613</v>
      </c>
      <c r="G8618" s="12">
        <f ca="1"/>
        <v>2.0806666221284136</v>
      </c>
      <c r="H8618" s="12">
        <f ca="1"/>
        <v>3.2342138220110312</v>
      </c>
    </row>
    <row r="8619" spans="6:8" x14ac:dyDescent="0.3">
      <c r="F8619" s="2">
        <v>8614</v>
      </c>
      <c r="G8619" s="12">
        <f ca="1"/>
        <v>2.0807092934184026</v>
      </c>
      <c r="H8619" s="12">
        <f ca="1"/>
        <v>3.2310196719758273</v>
      </c>
    </row>
    <row r="8620" spans="6:8" x14ac:dyDescent="0.3">
      <c r="F8620" s="2">
        <v>8615</v>
      </c>
      <c r="G8620" s="12">
        <f ca="1"/>
        <v>2.0807317328054449</v>
      </c>
      <c r="H8620" s="12">
        <f ca="1"/>
        <v>3.2293411180206193</v>
      </c>
    </row>
    <row r="8621" spans="6:8" x14ac:dyDescent="0.3">
      <c r="F8621" s="2">
        <v>8616</v>
      </c>
      <c r="G8621" s="12">
        <f ca="1"/>
        <v>2.0807494022622532</v>
      </c>
      <c r="H8621" s="12">
        <f ca="1"/>
        <v>3.2280199269990111</v>
      </c>
    </row>
    <row r="8622" spans="6:8" x14ac:dyDescent="0.3">
      <c r="F8622" s="2">
        <v>8617</v>
      </c>
      <c r="G8622" s="12">
        <f ca="1"/>
        <v>2.0807905148983905</v>
      </c>
      <c r="H8622" s="12">
        <f ca="1"/>
        <v>3.2249477155762079</v>
      </c>
    </row>
    <row r="8623" spans="6:8" x14ac:dyDescent="0.3">
      <c r="F8623" s="2">
        <v>8618</v>
      </c>
      <c r="G8623" s="12">
        <f ca="1"/>
        <v>2.0808254233810555</v>
      </c>
      <c r="H8623" s="12">
        <f ca="1"/>
        <v>3.2223411911763158</v>
      </c>
    </row>
    <row r="8624" spans="6:8" x14ac:dyDescent="0.3">
      <c r="F8624" s="2">
        <v>8619</v>
      </c>
      <c r="G8624" s="12">
        <f ca="1"/>
        <v>2.0808670568443888</v>
      </c>
      <c r="H8624" s="12">
        <f ca="1"/>
        <v>3.219235016090388</v>
      </c>
    </row>
    <row r="8625" spans="6:8" x14ac:dyDescent="0.3">
      <c r="F8625" s="2">
        <v>8620</v>
      </c>
      <c r="G8625" s="12">
        <f ca="1"/>
        <v>2.0808819528401528</v>
      </c>
      <c r="H8625" s="12">
        <f ca="1"/>
        <v>3.2181243174116418</v>
      </c>
    </row>
    <row r="8626" spans="6:8" x14ac:dyDescent="0.3">
      <c r="F8626" s="2">
        <v>8621</v>
      </c>
      <c r="G8626" s="12">
        <f ca="1"/>
        <v>2.0808942381279771</v>
      </c>
      <c r="H8626" s="12">
        <f ca="1"/>
        <v>3.2172085427739789</v>
      </c>
    </row>
    <row r="8627" spans="6:8" x14ac:dyDescent="0.3">
      <c r="F8627" s="2">
        <v>8622</v>
      </c>
      <c r="G8627" s="12">
        <f ca="1"/>
        <v>2.08090222526087</v>
      </c>
      <c r="H8627" s="12">
        <f ca="1"/>
        <v>3.2166132890617063</v>
      </c>
    </row>
    <row r="8628" spans="6:8" x14ac:dyDescent="0.3">
      <c r="F8628" s="2">
        <v>8623</v>
      </c>
      <c r="G8628" s="12">
        <f ca="1"/>
        <v>2.0809132024821797</v>
      </c>
      <c r="H8628" s="12">
        <f ca="1"/>
        <v>3.2157953565287212</v>
      </c>
    </row>
    <row r="8629" spans="6:8" x14ac:dyDescent="0.3">
      <c r="F8629" s="2">
        <v>8624</v>
      </c>
      <c r="G8629" s="12">
        <f ca="1"/>
        <v>2.0809406259425152</v>
      </c>
      <c r="H8629" s="12">
        <f ca="1"/>
        <v>3.213752805697875</v>
      </c>
    </row>
    <row r="8630" spans="6:8" x14ac:dyDescent="0.3">
      <c r="F8630" s="2">
        <v>8625</v>
      </c>
      <c r="G8630" s="12">
        <f ca="1"/>
        <v>2.0809449097401549</v>
      </c>
      <c r="H8630" s="12">
        <f ca="1"/>
        <v>3.213433846227562</v>
      </c>
    </row>
    <row r="8631" spans="6:8" x14ac:dyDescent="0.3">
      <c r="F8631" s="2">
        <v>8626</v>
      </c>
      <c r="G8631" s="12">
        <f ca="1"/>
        <v>2.080948352466875</v>
      </c>
      <c r="H8631" s="12">
        <f ca="1"/>
        <v>3.2131775312432964</v>
      </c>
    </row>
    <row r="8632" spans="6:8" x14ac:dyDescent="0.3">
      <c r="F8632" s="2">
        <v>8627</v>
      </c>
      <c r="G8632" s="12">
        <f ca="1"/>
        <v>2.0810315643822066</v>
      </c>
      <c r="H8632" s="12">
        <f ca="1"/>
        <v>3.2069879229831666</v>
      </c>
    </row>
    <row r="8633" spans="6:8" x14ac:dyDescent="0.3">
      <c r="F8633" s="2">
        <v>8628</v>
      </c>
      <c r="G8633" s="12">
        <f ca="1"/>
        <v>2.081037005305753</v>
      </c>
      <c r="H8633" s="12">
        <f ca="1"/>
        <v>3.2065835825555462</v>
      </c>
    </row>
    <row r="8634" spans="6:8" x14ac:dyDescent="0.3">
      <c r="F8634" s="2">
        <v>8629</v>
      </c>
      <c r="G8634" s="12">
        <f ca="1"/>
        <v>2.0810744883992314</v>
      </c>
      <c r="H8634" s="12">
        <f ca="1"/>
        <v>3.2037992906887682</v>
      </c>
    </row>
    <row r="8635" spans="6:8" x14ac:dyDescent="0.3">
      <c r="F8635" s="2">
        <v>8630</v>
      </c>
      <c r="G8635" s="12">
        <f ca="1"/>
        <v>2.0811125920416607</v>
      </c>
      <c r="H8635" s="12">
        <f ca="1"/>
        <v>3.2009711437401913</v>
      </c>
    </row>
    <row r="8636" spans="6:8" x14ac:dyDescent="0.3">
      <c r="F8636" s="2">
        <v>8631</v>
      </c>
      <c r="G8636" s="12">
        <f ca="1"/>
        <v>2.0812221962643558</v>
      </c>
      <c r="H8636" s="12">
        <f ca="1"/>
        <v>3.1928486284321065</v>
      </c>
    </row>
    <row r="8637" spans="6:8" x14ac:dyDescent="0.3">
      <c r="F8637" s="2">
        <v>8632</v>
      </c>
      <c r="G8637" s="12">
        <f ca="1"/>
        <v>2.0812261441716462</v>
      </c>
      <c r="H8637" s="12">
        <f ca="1"/>
        <v>3.1925564063533152</v>
      </c>
    </row>
    <row r="8638" spans="6:8" x14ac:dyDescent="0.3">
      <c r="F8638" s="2">
        <v>8633</v>
      </c>
      <c r="G8638" s="12">
        <f ca="1"/>
        <v>2.0812591116189463</v>
      </c>
      <c r="H8638" s="12">
        <f ca="1"/>
        <v>3.1901171174615732</v>
      </c>
    </row>
    <row r="8639" spans="6:8" x14ac:dyDescent="0.3">
      <c r="F8639" s="2">
        <v>8634</v>
      </c>
      <c r="G8639" s="12">
        <f ca="1"/>
        <v>2.0812622031004633</v>
      </c>
      <c r="H8639" s="12">
        <f ca="1"/>
        <v>3.1898884626871857</v>
      </c>
    </row>
    <row r="8640" spans="6:8" x14ac:dyDescent="0.3">
      <c r="F8640" s="2">
        <v>8635</v>
      </c>
      <c r="G8640" s="12">
        <f ca="1"/>
        <v>2.0812768513158342</v>
      </c>
      <c r="H8640" s="12">
        <f ca="1"/>
        <v>3.1888052406126581</v>
      </c>
    </row>
    <row r="8641" spans="6:8" x14ac:dyDescent="0.3">
      <c r="F8641" s="2">
        <v>8636</v>
      </c>
      <c r="G8641" s="12">
        <f ca="1"/>
        <v>2.0813097416070838</v>
      </c>
      <c r="H8641" s="12">
        <f ca="1"/>
        <v>3.1863742467879494</v>
      </c>
    </row>
    <row r="8642" spans="6:8" x14ac:dyDescent="0.3">
      <c r="F8642" s="2">
        <v>8637</v>
      </c>
      <c r="G8642" s="12">
        <f ca="1"/>
        <v>2.081348976726336</v>
      </c>
      <c r="H8642" s="12">
        <f ca="1"/>
        <v>3.1834764873814621</v>
      </c>
    </row>
    <row r="8643" spans="6:8" x14ac:dyDescent="0.3">
      <c r="F8643" s="2">
        <v>8638</v>
      </c>
      <c r="G8643" s="12">
        <f ca="1"/>
        <v>2.0813586854888833</v>
      </c>
      <c r="H8643" s="12">
        <f ca="1"/>
        <v>3.1827598028262201</v>
      </c>
    </row>
    <row r="8644" spans="6:8" x14ac:dyDescent="0.3">
      <c r="F8644" s="2">
        <v>8639</v>
      </c>
      <c r="G8644" s="12">
        <f ca="1"/>
        <v>2.0813675608818509</v>
      </c>
      <c r="H8644" s="12">
        <f ca="1"/>
        <v>3.1821047640579585</v>
      </c>
    </row>
    <row r="8645" spans="6:8" x14ac:dyDescent="0.3">
      <c r="F8645" s="2">
        <v>8640</v>
      </c>
      <c r="G8645" s="12">
        <f ca="1"/>
        <v>2.0814212296036723</v>
      </c>
      <c r="H8645" s="12">
        <f ca="1"/>
        <v>3.17814640307193</v>
      </c>
    </row>
    <row r="8646" spans="6:8" x14ac:dyDescent="0.3">
      <c r="F8646" s="2">
        <v>8641</v>
      </c>
      <c r="G8646" s="12">
        <f ca="1"/>
        <v>2.0814595442407819</v>
      </c>
      <c r="H8646" s="12">
        <f ca="1"/>
        <v>3.1753232192739245</v>
      </c>
    </row>
    <row r="8647" spans="6:8" x14ac:dyDescent="0.3">
      <c r="F8647" s="2">
        <v>8642</v>
      </c>
      <c r="G8647" s="12">
        <f ca="1"/>
        <v>2.0814616942403963</v>
      </c>
      <c r="H8647" s="12">
        <f ca="1"/>
        <v>3.1751648656063605</v>
      </c>
    </row>
    <row r="8648" spans="6:8" x14ac:dyDescent="0.3">
      <c r="F8648" s="2">
        <v>8643</v>
      </c>
      <c r="G8648" s="12">
        <f ca="1"/>
        <v>2.0815891183147701</v>
      </c>
      <c r="H8648" s="12">
        <f ca="1"/>
        <v>3.165792489660018</v>
      </c>
    </row>
    <row r="8649" spans="6:8" x14ac:dyDescent="0.3">
      <c r="F8649" s="2">
        <v>8644</v>
      </c>
      <c r="G8649" s="12">
        <f ca="1"/>
        <v>2.081589902119342</v>
      </c>
      <c r="H8649" s="12">
        <f ca="1"/>
        <v>3.1657349164778639</v>
      </c>
    </row>
    <row r="8650" spans="6:8" x14ac:dyDescent="0.3">
      <c r="F8650" s="2">
        <v>8645</v>
      </c>
      <c r="G8650" s="12">
        <f ca="1"/>
        <v>2.0816091462999791</v>
      </c>
      <c r="H8650" s="12">
        <f ca="1"/>
        <v>3.1643216620819974</v>
      </c>
    </row>
    <row r="8651" spans="6:8" x14ac:dyDescent="0.3">
      <c r="F8651" s="2">
        <v>8646</v>
      </c>
      <c r="G8651" s="12">
        <f ca="1"/>
        <v>2.0816408547437231</v>
      </c>
      <c r="H8651" s="12">
        <f ca="1"/>
        <v>3.1619943052580322</v>
      </c>
    </row>
    <row r="8652" spans="6:8" x14ac:dyDescent="0.3">
      <c r="F8652" s="2">
        <v>8647</v>
      </c>
      <c r="G8652" s="12">
        <f ca="1"/>
        <v>2.0816586878720833</v>
      </c>
      <c r="H8652" s="12">
        <f ca="1"/>
        <v>3.1606860602041582</v>
      </c>
    </row>
    <row r="8653" spans="6:8" x14ac:dyDescent="0.3">
      <c r="F8653" s="2">
        <v>8648</v>
      </c>
      <c r="G8653" s="12">
        <f ca="1"/>
        <v>2.0817018071281699</v>
      </c>
      <c r="H8653" s="12">
        <f ca="1"/>
        <v>3.1575248445313777</v>
      </c>
    </row>
    <row r="8654" spans="6:8" x14ac:dyDescent="0.3">
      <c r="F8654" s="2">
        <v>8649</v>
      </c>
      <c r="G8654" s="12">
        <f ca="1"/>
        <v>2.0817518071569943</v>
      </c>
      <c r="H8654" s="12">
        <f ca="1"/>
        <v>3.1538627698688115</v>
      </c>
    </row>
    <row r="8655" spans="6:8" x14ac:dyDescent="0.3">
      <c r="F8655" s="2">
        <v>8650</v>
      </c>
      <c r="G8655" s="12">
        <f ca="1"/>
        <v>2.0817608016807387</v>
      </c>
      <c r="H8655" s="12">
        <f ca="1"/>
        <v>3.1532044072397416</v>
      </c>
    </row>
    <row r="8656" spans="6:8" x14ac:dyDescent="0.3">
      <c r="F8656" s="2">
        <v>8651</v>
      </c>
      <c r="G8656" s="12">
        <f ca="1"/>
        <v>2.0818340061981253</v>
      </c>
      <c r="H8656" s="12">
        <f ca="1"/>
        <v>3.1478507730762528</v>
      </c>
    </row>
    <row r="8657" spans="6:8" x14ac:dyDescent="0.3">
      <c r="F8657" s="2">
        <v>8652</v>
      </c>
      <c r="G8657" s="12">
        <f ca="1"/>
        <v>2.081881611668468</v>
      </c>
      <c r="H8657" s="12">
        <f ca="1"/>
        <v>3.1443736946635013</v>
      </c>
    </row>
    <row r="8658" spans="6:8" x14ac:dyDescent="0.3">
      <c r="F8658" s="2">
        <v>8653</v>
      </c>
      <c r="G8658" s="12">
        <f ca="1"/>
        <v>2.0819245989101702</v>
      </c>
      <c r="H8658" s="12">
        <f ca="1"/>
        <v>3.1412369280474115</v>
      </c>
    </row>
    <row r="8659" spans="6:8" x14ac:dyDescent="0.3">
      <c r="F8659" s="2">
        <v>8654</v>
      </c>
      <c r="G8659" s="12">
        <f ca="1"/>
        <v>2.0819429383103105</v>
      </c>
      <c r="H8659" s="12">
        <f ca="1"/>
        <v>3.1398995729814891</v>
      </c>
    </row>
    <row r="8660" spans="6:8" x14ac:dyDescent="0.3">
      <c r="F8660" s="2">
        <v>8655</v>
      </c>
      <c r="G8660" s="12">
        <f ca="1"/>
        <v>2.0819774689567025</v>
      </c>
      <c r="H8660" s="12">
        <f ca="1"/>
        <v>3.1373829162270934</v>
      </c>
    </row>
    <row r="8661" spans="6:8" x14ac:dyDescent="0.3">
      <c r="F8661" s="2">
        <v>8656</v>
      </c>
      <c r="G8661" s="12">
        <f ca="1"/>
        <v>2.0820009911576434</v>
      </c>
      <c r="H8661" s="12">
        <f ca="1"/>
        <v>3.1356696254100607</v>
      </c>
    </row>
    <row r="8662" spans="6:8" x14ac:dyDescent="0.3">
      <c r="F8662" s="2">
        <v>8657</v>
      </c>
      <c r="G8662" s="12">
        <f ca="1"/>
        <v>2.0820450968113282</v>
      </c>
      <c r="H8662" s="12">
        <f ca="1"/>
        <v>3.1324593870525601</v>
      </c>
    </row>
    <row r="8663" spans="6:8" x14ac:dyDescent="0.3">
      <c r="F8663" s="2">
        <v>8658</v>
      </c>
      <c r="G8663" s="12">
        <f ca="1"/>
        <v>2.0820536605730644</v>
      </c>
      <c r="H8663" s="12">
        <f ca="1"/>
        <v>3.1318364186840064</v>
      </c>
    </row>
    <row r="8664" spans="6:8" x14ac:dyDescent="0.3">
      <c r="F8664" s="2">
        <v>8659</v>
      </c>
      <c r="G8664" s="12">
        <f ca="1"/>
        <v>2.0820541192720627</v>
      </c>
      <c r="H8664" s="12">
        <f ca="1"/>
        <v>3.1318030539381327</v>
      </c>
    </row>
    <row r="8665" spans="6:8" x14ac:dyDescent="0.3">
      <c r="F8665" s="2">
        <v>8660</v>
      </c>
      <c r="G8665" s="12">
        <f ca="1"/>
        <v>2.0820862706453176</v>
      </c>
      <c r="H8665" s="12">
        <f ca="1"/>
        <v>3.1294652399552332</v>
      </c>
    </row>
    <row r="8666" spans="6:8" x14ac:dyDescent="0.3">
      <c r="F8666" s="2">
        <v>8661</v>
      </c>
      <c r="G8666" s="12">
        <f ca="1"/>
        <v>2.0821095027736956</v>
      </c>
      <c r="H8666" s="12">
        <f ca="1"/>
        <v>3.1277769568151665</v>
      </c>
    </row>
    <row r="8667" spans="6:8" x14ac:dyDescent="0.3">
      <c r="F8667" s="2">
        <v>8662</v>
      </c>
      <c r="G8667" s="12">
        <f ca="1"/>
        <v>2.0821642109254825</v>
      </c>
      <c r="H8667" s="12">
        <f ca="1"/>
        <v>3.1238045785481638</v>
      </c>
    </row>
    <row r="8668" spans="6:8" x14ac:dyDescent="0.3">
      <c r="F8668" s="2">
        <v>8663</v>
      </c>
      <c r="G8668" s="12">
        <f ca="1"/>
        <v>2.0821728237395245</v>
      </c>
      <c r="H8668" s="12">
        <f ca="1"/>
        <v>3.1231796175942201</v>
      </c>
    </row>
    <row r="8669" spans="6:8" x14ac:dyDescent="0.3">
      <c r="F8669" s="2">
        <v>8664</v>
      </c>
      <c r="G8669" s="12">
        <f ca="1"/>
        <v>2.0821995785445937</v>
      </c>
      <c r="H8669" s="12">
        <f ca="1"/>
        <v>3.1212389677053527</v>
      </c>
    </row>
    <row r="8670" spans="6:8" x14ac:dyDescent="0.3">
      <c r="F8670" s="2">
        <v>8665</v>
      </c>
      <c r="G8670" s="12">
        <f ca="1"/>
        <v>2.0822377282052709</v>
      </c>
      <c r="H8670" s="12">
        <f ca="1"/>
        <v>3.1184736950110086</v>
      </c>
    </row>
    <row r="8671" spans="6:8" x14ac:dyDescent="0.3">
      <c r="F8671" s="2">
        <v>8666</v>
      </c>
      <c r="G8671" s="12">
        <f ca="1"/>
        <v>2.0822799234458098</v>
      </c>
      <c r="H8671" s="12">
        <f ca="1"/>
        <v>3.1154177776584682</v>
      </c>
    </row>
    <row r="8672" spans="6:8" x14ac:dyDescent="0.3">
      <c r="F8672" s="2">
        <v>8667</v>
      </c>
      <c r="G8672" s="12">
        <f ca="1"/>
        <v>2.0823036779229018</v>
      </c>
      <c r="H8672" s="12">
        <f ca="1"/>
        <v>3.113698601004542</v>
      </c>
    </row>
    <row r="8673" spans="6:8" x14ac:dyDescent="0.3">
      <c r="F8673" s="2">
        <v>8668</v>
      </c>
      <c r="G8673" s="12">
        <f ca="1"/>
        <v>2.0823240539691059</v>
      </c>
      <c r="H8673" s="12">
        <f ca="1"/>
        <v>3.1122246193480279</v>
      </c>
    </row>
    <row r="8674" spans="6:8" x14ac:dyDescent="0.3">
      <c r="F8674" s="2">
        <v>8669</v>
      </c>
      <c r="G8674" s="12">
        <f ca="1"/>
        <v>2.0823428915731061</v>
      </c>
      <c r="H8674" s="12">
        <f ca="1"/>
        <v>3.1108624925742663</v>
      </c>
    </row>
    <row r="8675" spans="6:8" x14ac:dyDescent="0.3">
      <c r="F8675" s="2">
        <v>8670</v>
      </c>
      <c r="G8675" s="12">
        <f ca="1"/>
        <v>2.0824051726630239</v>
      </c>
      <c r="H8675" s="12">
        <f ca="1"/>
        <v>3.1063628809382116</v>
      </c>
    </row>
    <row r="8676" spans="6:8" x14ac:dyDescent="0.3">
      <c r="F8676" s="2">
        <v>8671</v>
      </c>
      <c r="G8676" s="12">
        <f ca="1"/>
        <v>2.0824697219092436</v>
      </c>
      <c r="H8676" s="12">
        <f ca="1"/>
        <v>3.1017056639188127</v>
      </c>
    </row>
    <row r="8677" spans="6:8" x14ac:dyDescent="0.3">
      <c r="F8677" s="2">
        <v>8672</v>
      </c>
      <c r="G8677" s="12">
        <f ca="1"/>
        <v>2.0826661117797722</v>
      </c>
      <c r="H8677" s="12">
        <f ca="1"/>
        <v>3.0875753090167177</v>
      </c>
    </row>
    <row r="8678" spans="6:8" x14ac:dyDescent="0.3">
      <c r="F8678" s="2">
        <v>8673</v>
      </c>
      <c r="G8678" s="12">
        <f ca="1"/>
        <v>2.0828949511394912</v>
      </c>
      <c r="H8678" s="12">
        <f ca="1"/>
        <v>3.0711843593633898</v>
      </c>
    </row>
    <row r="8679" spans="6:8" x14ac:dyDescent="0.3">
      <c r="F8679" s="2">
        <v>8674</v>
      </c>
      <c r="G8679" s="12">
        <f ca="1"/>
        <v>2.0828967343248905</v>
      </c>
      <c r="H8679" s="12">
        <f ca="1"/>
        <v>3.0710569489670041</v>
      </c>
    </row>
    <row r="8680" spans="6:8" x14ac:dyDescent="0.3">
      <c r="F8680" s="2">
        <v>8675</v>
      </c>
      <c r="G8680" s="12">
        <f ca="1"/>
        <v>2.0829445911585851</v>
      </c>
      <c r="H8680" s="12">
        <f ca="1"/>
        <v>3.0676393348015951</v>
      </c>
    </row>
    <row r="8681" spans="6:8" x14ac:dyDescent="0.3">
      <c r="F8681" s="2">
        <v>8676</v>
      </c>
      <c r="G8681" s="12">
        <f ca="1"/>
        <v>2.0830317838971908</v>
      </c>
      <c r="H8681" s="12">
        <f ca="1"/>
        <v>3.0614215550546673</v>
      </c>
    </row>
    <row r="8682" spans="6:8" x14ac:dyDescent="0.3">
      <c r="F8682" s="2">
        <v>8677</v>
      </c>
      <c r="G8682" s="12">
        <f ca="1"/>
        <v>2.0830377913067966</v>
      </c>
      <c r="H8682" s="12">
        <f ca="1"/>
        <v>3.06099358701496</v>
      </c>
    </row>
    <row r="8683" spans="6:8" x14ac:dyDescent="0.3">
      <c r="F8683" s="2">
        <v>8678</v>
      </c>
      <c r="G8683" s="12">
        <f ca="1"/>
        <v>2.0831402464449145</v>
      </c>
      <c r="H8683" s="12">
        <f ca="1"/>
        <v>3.0537031049256043</v>
      </c>
    </row>
    <row r="8684" spans="6:8" x14ac:dyDescent="0.3">
      <c r="F8684" s="2">
        <v>8679</v>
      </c>
      <c r="G8684" s="12">
        <f ca="1"/>
        <v>2.0831755447931579</v>
      </c>
      <c r="H8684" s="12">
        <f ca="1"/>
        <v>3.0511950362825719</v>
      </c>
    </row>
    <row r="8685" spans="6:8" x14ac:dyDescent="0.3">
      <c r="F8685" s="2">
        <v>8680</v>
      </c>
      <c r="G8685" s="12">
        <f ca="1"/>
        <v>2.0832173838364363</v>
      </c>
      <c r="H8685" s="12">
        <f ca="1"/>
        <v>3.0482246721049391</v>
      </c>
    </row>
    <row r="8686" spans="6:8" x14ac:dyDescent="0.3">
      <c r="F8686" s="2">
        <v>8681</v>
      </c>
      <c r="G8686" s="12">
        <f ca="1"/>
        <v>2.08322024822189</v>
      </c>
      <c r="H8686" s="12">
        <f ca="1"/>
        <v>3.0480214118742333</v>
      </c>
    </row>
    <row r="8687" spans="6:8" x14ac:dyDescent="0.3">
      <c r="F8687" s="2">
        <v>8682</v>
      </c>
      <c r="G8687" s="12">
        <f ca="1"/>
        <v>2.0832505371905241</v>
      </c>
      <c r="H8687" s="12">
        <f ca="1"/>
        <v>3.0458728299785767</v>
      </c>
    </row>
    <row r="8688" spans="6:8" x14ac:dyDescent="0.3">
      <c r="F8688" s="2">
        <v>8683</v>
      </c>
      <c r="G8688" s="12">
        <f ca="1"/>
        <v>2.0832634010658757</v>
      </c>
      <c r="H8688" s="12">
        <f ca="1"/>
        <v>3.0449607364469959</v>
      </c>
    </row>
    <row r="8689" spans="6:8" x14ac:dyDescent="0.3">
      <c r="F8689" s="2">
        <v>8684</v>
      </c>
      <c r="G8689" s="12">
        <f ca="1"/>
        <v>2.0833014859630543</v>
      </c>
      <c r="H8689" s="12">
        <f ca="1"/>
        <v>3.0422618517819942</v>
      </c>
    </row>
    <row r="8690" spans="6:8" x14ac:dyDescent="0.3">
      <c r="F8690" s="2">
        <v>8685</v>
      </c>
      <c r="G8690" s="12">
        <f ca="1"/>
        <v>2.0833491623300655</v>
      </c>
      <c r="H8690" s="12">
        <f ca="1"/>
        <v>3.0388863580846288</v>
      </c>
    </row>
    <row r="8691" spans="6:8" x14ac:dyDescent="0.3">
      <c r="F8691" s="2">
        <v>8686</v>
      </c>
      <c r="G8691" s="12">
        <f ca="1"/>
        <v>2.0833710023853054</v>
      </c>
      <c r="H8691" s="12">
        <f ca="1"/>
        <v>3.0373412258507346</v>
      </c>
    </row>
    <row r="8692" spans="6:8" x14ac:dyDescent="0.3">
      <c r="F8692" s="2">
        <v>8687</v>
      </c>
      <c r="G8692" s="12">
        <f ca="1"/>
        <v>2.0833940768856007</v>
      </c>
      <c r="H8692" s="12">
        <f ca="1"/>
        <v>3.0357095420772207</v>
      </c>
    </row>
    <row r="8693" spans="6:8" x14ac:dyDescent="0.3">
      <c r="F8693" s="2">
        <v>8688</v>
      </c>
      <c r="G8693" s="12">
        <f ca="1"/>
        <v>2.0834204209859029</v>
      </c>
      <c r="H8693" s="12">
        <f ca="1"/>
        <v>3.0338476354030863</v>
      </c>
    </row>
    <row r="8694" spans="6:8" x14ac:dyDescent="0.3">
      <c r="F8694" s="2">
        <v>8689</v>
      </c>
      <c r="G8694" s="12">
        <f ca="1"/>
        <v>2.0834753176661516</v>
      </c>
      <c r="H8694" s="12">
        <f ca="1"/>
        <v>3.0299710993688489</v>
      </c>
    </row>
    <row r="8695" spans="6:8" x14ac:dyDescent="0.3">
      <c r="F8695" s="2">
        <v>8690</v>
      </c>
      <c r="G8695" s="12">
        <f ca="1"/>
        <v>2.0834799480859787</v>
      </c>
      <c r="H8695" s="12">
        <f ca="1"/>
        <v>3.0296443295582454</v>
      </c>
    </row>
    <row r="8696" spans="6:8" x14ac:dyDescent="0.3">
      <c r="F8696" s="2">
        <v>8691</v>
      </c>
      <c r="G8696" s="12">
        <f ca="1"/>
        <v>2.0834945910297464</v>
      </c>
      <c r="H8696" s="12">
        <f ca="1"/>
        <v>3.0286111863555529</v>
      </c>
    </row>
    <row r="8697" spans="6:8" x14ac:dyDescent="0.3">
      <c r="F8697" s="2">
        <v>8692</v>
      </c>
      <c r="G8697" s="12">
        <f ca="1"/>
        <v>2.0835342008579891</v>
      </c>
      <c r="H8697" s="12">
        <f ca="1"/>
        <v>3.0258181067014638</v>
      </c>
    </row>
    <row r="8698" spans="6:8" x14ac:dyDescent="0.3">
      <c r="F8698" s="2">
        <v>8693</v>
      </c>
      <c r="G8698" s="12">
        <f ca="1"/>
        <v>2.0835955364114369</v>
      </c>
      <c r="H8698" s="12">
        <f ca="1"/>
        <v>3.0214977056614436</v>
      </c>
    </row>
    <row r="8699" spans="6:8" x14ac:dyDescent="0.3">
      <c r="F8699" s="2">
        <v>8694</v>
      </c>
      <c r="G8699" s="12">
        <f ca="1"/>
        <v>2.0836477073374153</v>
      </c>
      <c r="H8699" s="12">
        <f ca="1"/>
        <v>3.0178273074186803</v>
      </c>
    </row>
    <row r="8700" spans="6:8" x14ac:dyDescent="0.3">
      <c r="F8700" s="2">
        <v>8695</v>
      </c>
      <c r="G8700" s="12">
        <f ca="1"/>
        <v>2.0836801515247769</v>
      </c>
      <c r="H8700" s="12">
        <f ca="1"/>
        <v>3.0155468160408581</v>
      </c>
    </row>
    <row r="8701" spans="6:8" x14ac:dyDescent="0.3">
      <c r="F8701" s="2">
        <v>8696</v>
      </c>
      <c r="G8701" s="12">
        <f ca="1"/>
        <v>2.0836913192156277</v>
      </c>
      <c r="H8701" s="12">
        <f ca="1"/>
        <v>3.0147622089059309</v>
      </c>
    </row>
    <row r="8702" spans="6:8" x14ac:dyDescent="0.3">
      <c r="F8702" s="2">
        <v>8697</v>
      </c>
      <c r="G8702" s="12">
        <f ca="1"/>
        <v>2.083700082437431</v>
      </c>
      <c r="H8702" s="12">
        <f ca="1"/>
        <v>3.0141466635679541</v>
      </c>
    </row>
    <row r="8703" spans="6:8" x14ac:dyDescent="0.3">
      <c r="F8703" s="2">
        <v>8698</v>
      </c>
      <c r="G8703" s="12">
        <f ca="1"/>
        <v>2.083703797588337</v>
      </c>
      <c r="H8703" s="12">
        <f ca="1"/>
        <v>3.0138857391609477</v>
      </c>
    </row>
    <row r="8704" spans="6:8" x14ac:dyDescent="0.3">
      <c r="F8704" s="2">
        <v>8699</v>
      </c>
      <c r="G8704" s="12">
        <f ca="1"/>
        <v>2.0837049072495617</v>
      </c>
      <c r="H8704" s="12">
        <f ca="1"/>
        <v>3.0138078088818703</v>
      </c>
    </row>
    <row r="8705" spans="6:8" x14ac:dyDescent="0.3">
      <c r="F8705" s="2">
        <v>8700</v>
      </c>
      <c r="G8705" s="12">
        <f ca="1"/>
        <v>2.0837237070102508</v>
      </c>
      <c r="H8705" s="12">
        <f ca="1"/>
        <v>3.012487803800155</v>
      </c>
    </row>
    <row r="8706" spans="6:8" x14ac:dyDescent="0.3">
      <c r="F8706" s="2">
        <v>8701</v>
      </c>
      <c r="G8706" s="12">
        <f ca="1"/>
        <v>2.0837249078547266</v>
      </c>
      <c r="H8706" s="12">
        <f ca="1"/>
        <v>3.0124035058384853</v>
      </c>
    </row>
    <row r="8707" spans="6:8" x14ac:dyDescent="0.3">
      <c r="F8707" s="2">
        <v>8702</v>
      </c>
      <c r="G8707" s="12">
        <f ca="1"/>
        <v>2.0837605574292342</v>
      </c>
      <c r="H8707" s="12">
        <f ca="1"/>
        <v>3.0099019318550351</v>
      </c>
    </row>
    <row r="8708" spans="6:8" x14ac:dyDescent="0.3">
      <c r="F8708" s="2">
        <v>8703</v>
      </c>
      <c r="G8708" s="12">
        <f ca="1"/>
        <v>2.0837910754867837</v>
      </c>
      <c r="H8708" s="12">
        <f ca="1"/>
        <v>3.0077619592255118</v>
      </c>
    </row>
    <row r="8709" spans="6:8" x14ac:dyDescent="0.3">
      <c r="F8709" s="2">
        <v>8704</v>
      </c>
      <c r="G8709" s="12">
        <f ca="1"/>
        <v>2.0838142663766801</v>
      </c>
      <c r="H8709" s="12">
        <f ca="1"/>
        <v>3.006136713810367</v>
      </c>
    </row>
    <row r="8710" spans="6:8" x14ac:dyDescent="0.3">
      <c r="F8710" s="2">
        <v>8705</v>
      </c>
      <c r="G8710" s="12">
        <f ca="1"/>
        <v>2.0838217217319648</v>
      </c>
      <c r="H8710" s="12">
        <f ca="1"/>
        <v>3.0056144050340703</v>
      </c>
    </row>
    <row r="8711" spans="6:8" x14ac:dyDescent="0.3">
      <c r="F8711" s="2">
        <v>8706</v>
      </c>
      <c r="G8711" s="12">
        <f ca="1"/>
        <v>2.0838478291009719</v>
      </c>
      <c r="H8711" s="12">
        <f ca="1"/>
        <v>3.0037860271878674</v>
      </c>
    </row>
    <row r="8712" spans="6:8" x14ac:dyDescent="0.3">
      <c r="F8712" s="2">
        <v>8707</v>
      </c>
      <c r="G8712" s="12">
        <f ca="1"/>
        <v>2.0838864920017799</v>
      </c>
      <c r="H8712" s="12">
        <f ca="1"/>
        <v>3.0010802258617493</v>
      </c>
    </row>
    <row r="8713" spans="6:8" x14ac:dyDescent="0.3">
      <c r="F8713" s="2">
        <v>8708</v>
      </c>
      <c r="G8713" s="12">
        <f ca="1"/>
        <v>2.0839057744187981</v>
      </c>
      <c r="H8713" s="12">
        <f ca="1"/>
        <v>2.9997315945062346</v>
      </c>
    </row>
    <row r="8714" spans="6:8" x14ac:dyDescent="0.3">
      <c r="F8714" s="2">
        <v>8709</v>
      </c>
      <c r="G8714" s="12">
        <f ca="1"/>
        <v>2.0839411667865795</v>
      </c>
      <c r="H8714" s="12">
        <f ca="1"/>
        <v>2.9972576674487574</v>
      </c>
    </row>
    <row r="8715" spans="6:8" x14ac:dyDescent="0.3">
      <c r="F8715" s="2">
        <v>8710</v>
      </c>
      <c r="G8715" s="12">
        <f ca="1"/>
        <v>2.083959918517531</v>
      </c>
      <c r="H8715" s="12">
        <f ca="1"/>
        <v>2.9959476818067161</v>
      </c>
    </row>
    <row r="8716" spans="6:8" x14ac:dyDescent="0.3">
      <c r="F8716" s="2">
        <v>8711</v>
      </c>
      <c r="G8716" s="12">
        <f ca="1"/>
        <v>2.0839812295258975</v>
      </c>
      <c r="H8716" s="12">
        <f ca="1"/>
        <v>2.9944595458581404</v>
      </c>
    </row>
    <row r="8717" spans="6:8" x14ac:dyDescent="0.3">
      <c r="F8717" s="2">
        <v>8712</v>
      </c>
      <c r="G8717" s="12">
        <f ca="1"/>
        <v>2.0839861111634232</v>
      </c>
      <c r="H8717" s="12">
        <f ca="1"/>
        <v>2.9941187595437526</v>
      </c>
    </row>
    <row r="8718" spans="6:8" x14ac:dyDescent="0.3">
      <c r="F8718" s="2">
        <v>8713</v>
      </c>
      <c r="G8718" s="12">
        <f ca="1"/>
        <v>2.0840265899129458</v>
      </c>
      <c r="H8718" s="12">
        <f ca="1"/>
        <v>2.991294319080064</v>
      </c>
    </row>
    <row r="8719" spans="6:8" x14ac:dyDescent="0.3">
      <c r="F8719" s="2">
        <v>8714</v>
      </c>
      <c r="G8719" s="12">
        <f ca="1"/>
        <v>2.084028875910048</v>
      </c>
      <c r="H8719" s="12">
        <f ca="1"/>
        <v>2.9911348847750765</v>
      </c>
    </row>
    <row r="8720" spans="6:8" x14ac:dyDescent="0.3">
      <c r="F8720" s="2">
        <v>8715</v>
      </c>
      <c r="G8720" s="12">
        <f ca="1"/>
        <v>2.0840365125905618</v>
      </c>
      <c r="H8720" s="12">
        <f ca="1"/>
        <v>2.9906023297490063</v>
      </c>
    </row>
    <row r="8721" spans="6:8" x14ac:dyDescent="0.3">
      <c r="F8721" s="2">
        <v>8716</v>
      </c>
      <c r="G8721" s="12">
        <f ca="1"/>
        <v>2.0840492545749001</v>
      </c>
      <c r="H8721" s="12">
        <f ca="1"/>
        <v>2.9897139431894013</v>
      </c>
    </row>
    <row r="8722" spans="6:8" x14ac:dyDescent="0.3">
      <c r="F8722" s="2">
        <v>8717</v>
      </c>
      <c r="G8722" s="12">
        <f ca="1"/>
        <v>2.0840620001865795</v>
      </c>
      <c r="H8722" s="12">
        <f ca="1"/>
        <v>2.988825546714903</v>
      </c>
    </row>
    <row r="8723" spans="6:8" x14ac:dyDescent="0.3">
      <c r="F8723" s="2">
        <v>8718</v>
      </c>
      <c r="G8723" s="12">
        <f ca="1"/>
        <v>2.0841118243526915</v>
      </c>
      <c r="H8723" s="12">
        <f ca="1"/>
        <v>2.9853550264782345</v>
      </c>
    </row>
    <row r="8724" spans="6:8" x14ac:dyDescent="0.3">
      <c r="F8724" s="2">
        <v>8719</v>
      </c>
      <c r="G8724" s="12">
        <f ca="1"/>
        <v>2.0841602053151718</v>
      </c>
      <c r="H8724" s="12">
        <f ca="1"/>
        <v>2.9819885838846005</v>
      </c>
    </row>
    <row r="8725" spans="6:8" x14ac:dyDescent="0.3">
      <c r="F8725" s="2">
        <v>8720</v>
      </c>
      <c r="G8725" s="12">
        <f ca="1"/>
        <v>2.0842470611156889</v>
      </c>
      <c r="H8725" s="12">
        <f ca="1"/>
        <v>2.9759537569290946</v>
      </c>
    </row>
    <row r="8726" spans="6:8" x14ac:dyDescent="0.3">
      <c r="F8726" s="2">
        <v>8721</v>
      </c>
      <c r="G8726" s="12">
        <f ca="1"/>
        <v>2.0843139933694479</v>
      </c>
      <c r="H8726" s="12">
        <f ca="1"/>
        <v>2.9713109162521949</v>
      </c>
    </row>
    <row r="8727" spans="6:8" x14ac:dyDescent="0.3">
      <c r="F8727" s="2">
        <v>8722</v>
      </c>
      <c r="G8727" s="12">
        <f ca="1"/>
        <v>2.0843270947810217</v>
      </c>
      <c r="H8727" s="12">
        <f ca="1"/>
        <v>2.9704029017908193</v>
      </c>
    </row>
    <row r="8728" spans="6:8" x14ac:dyDescent="0.3">
      <c r="F8728" s="2">
        <v>8723</v>
      </c>
      <c r="G8728" s="12">
        <f ca="1"/>
        <v>2.0844004266130729</v>
      </c>
      <c r="H8728" s="12">
        <f ca="1"/>
        <v>2.9653252418881806</v>
      </c>
    </row>
    <row r="8729" spans="6:8" x14ac:dyDescent="0.3">
      <c r="F8729" s="2">
        <v>8724</v>
      </c>
      <c r="G8729" s="12">
        <f ca="1"/>
        <v>2.0844536570768559</v>
      </c>
      <c r="H8729" s="12">
        <f ca="1"/>
        <v>2.9616444602414744</v>
      </c>
    </row>
    <row r="8730" spans="6:8" x14ac:dyDescent="0.3">
      <c r="F8730" s="2">
        <v>8725</v>
      </c>
      <c r="G8730" s="12">
        <f ca="1"/>
        <v>2.0845312609695554</v>
      </c>
      <c r="H8730" s="12">
        <f ca="1"/>
        <v>2.9562858541551238</v>
      </c>
    </row>
    <row r="8731" spans="6:8" x14ac:dyDescent="0.3">
      <c r="F8731" s="2">
        <v>8726</v>
      </c>
      <c r="G8731" s="12">
        <f ca="1"/>
        <v>2.0846305491081893</v>
      </c>
      <c r="H8731" s="12">
        <f ca="1"/>
        <v>2.9494429808457099</v>
      </c>
    </row>
    <row r="8732" spans="6:8" x14ac:dyDescent="0.3">
      <c r="F8732" s="2">
        <v>8727</v>
      </c>
      <c r="G8732" s="12">
        <f ca="1"/>
        <v>2.0847574635353241</v>
      </c>
      <c r="H8732" s="12">
        <f ca="1"/>
        <v>2.940717415300143</v>
      </c>
    </row>
    <row r="8733" spans="6:8" x14ac:dyDescent="0.3">
      <c r="F8733" s="2">
        <v>8728</v>
      </c>
      <c r="G8733" s="12">
        <f ca="1"/>
        <v>2.0847714459920623</v>
      </c>
      <c r="H8733" s="12">
        <f ca="1"/>
        <v>2.9397575590610177</v>
      </c>
    </row>
    <row r="8734" spans="6:8" x14ac:dyDescent="0.3">
      <c r="F8734" s="2">
        <v>8729</v>
      </c>
      <c r="G8734" s="12">
        <f ca="1"/>
        <v>2.084780914355008</v>
      </c>
      <c r="H8734" s="12">
        <f ca="1"/>
        <v>2.9391077470167679</v>
      </c>
    </row>
    <row r="8735" spans="6:8" x14ac:dyDescent="0.3">
      <c r="F8735" s="2">
        <v>8730</v>
      </c>
      <c r="G8735" s="12">
        <f ca="1"/>
        <v>2.0847981690300705</v>
      </c>
      <c r="H8735" s="12">
        <f ca="1"/>
        <v>2.9379239030656157</v>
      </c>
    </row>
    <row r="8736" spans="6:8" x14ac:dyDescent="0.3">
      <c r="F8736" s="2">
        <v>8731</v>
      </c>
      <c r="G8736" s="12">
        <f ca="1"/>
        <v>2.0848387621009579</v>
      </c>
      <c r="H8736" s="12">
        <f ca="1"/>
        <v>2.935140548357662</v>
      </c>
    </row>
    <row r="8737" spans="6:8" x14ac:dyDescent="0.3">
      <c r="F8737" s="2">
        <v>8732</v>
      </c>
      <c r="G8737" s="12">
        <f ca="1"/>
        <v>2.0848945475586627</v>
      </c>
      <c r="H8737" s="12">
        <f ca="1"/>
        <v>2.9313194697309997</v>
      </c>
    </row>
    <row r="8738" spans="6:8" x14ac:dyDescent="0.3">
      <c r="F8738" s="2">
        <v>8733</v>
      </c>
      <c r="G8738" s="12">
        <f ca="1"/>
        <v>2.0849337447829872</v>
      </c>
      <c r="H8738" s="12">
        <f ca="1"/>
        <v>2.928637369597483</v>
      </c>
    </row>
    <row r="8739" spans="6:8" x14ac:dyDescent="0.3">
      <c r="F8739" s="2">
        <v>8734</v>
      </c>
      <c r="G8739" s="12">
        <f ca="1"/>
        <v>2.0849498794832932</v>
      </c>
      <c r="H8739" s="12">
        <f ca="1"/>
        <v>2.9275339997855396</v>
      </c>
    </row>
    <row r="8740" spans="6:8" x14ac:dyDescent="0.3">
      <c r="F8740" s="2">
        <v>8735</v>
      </c>
      <c r="G8740" s="12">
        <f ca="1"/>
        <v>2.0849800245400276</v>
      </c>
      <c r="H8740" s="12">
        <f ca="1"/>
        <v>2.9254735632478153</v>
      </c>
    </row>
    <row r="8741" spans="6:8" x14ac:dyDescent="0.3">
      <c r="F8741" s="2">
        <v>8736</v>
      </c>
      <c r="G8741" s="12">
        <f ca="1"/>
        <v>2.0849838585264959</v>
      </c>
      <c r="H8741" s="12">
        <f ca="1"/>
        <v>2.9252116036488074</v>
      </c>
    </row>
    <row r="8742" spans="6:8" x14ac:dyDescent="0.3">
      <c r="F8742" s="2">
        <v>8737</v>
      </c>
      <c r="G8742" s="12">
        <f ca="1"/>
        <v>2.0851156911865201</v>
      </c>
      <c r="H8742" s="12">
        <f ca="1"/>
        <v>2.9162172434555811</v>
      </c>
    </row>
    <row r="8743" spans="6:8" x14ac:dyDescent="0.3">
      <c r="F8743" s="2">
        <v>8738</v>
      </c>
      <c r="G8743" s="12">
        <f ca="1"/>
        <v>2.0852631672881534</v>
      </c>
      <c r="H8743" s="12">
        <f ca="1"/>
        <v>2.9061859390583105</v>
      </c>
    </row>
    <row r="8744" spans="6:8" x14ac:dyDescent="0.3">
      <c r="F8744" s="2">
        <v>8739</v>
      </c>
      <c r="G8744" s="12">
        <f ca="1"/>
        <v>2.0852699204631278</v>
      </c>
      <c r="H8744" s="12">
        <f ca="1"/>
        <v>2.9057273550616998</v>
      </c>
    </row>
    <row r="8745" spans="6:8" x14ac:dyDescent="0.3">
      <c r="F8745" s="2">
        <v>8740</v>
      </c>
      <c r="G8745" s="12">
        <f ca="1"/>
        <v>2.0852951692569932</v>
      </c>
      <c r="H8745" s="12">
        <f ca="1"/>
        <v>2.9040133933994055</v>
      </c>
    </row>
    <row r="8746" spans="6:8" x14ac:dyDescent="0.3">
      <c r="F8746" s="2">
        <v>8741</v>
      </c>
      <c r="G8746" s="12">
        <f ca="1"/>
        <v>2.085332046027323</v>
      </c>
      <c r="H8746" s="12">
        <f ca="1"/>
        <v>2.9015117737844127</v>
      </c>
    </row>
    <row r="8747" spans="6:8" x14ac:dyDescent="0.3">
      <c r="F8747" s="2">
        <v>8742</v>
      </c>
      <c r="G8747" s="12">
        <f ca="1"/>
        <v>2.0853535894980073</v>
      </c>
      <c r="H8747" s="12">
        <f ca="1"/>
        <v>2.9000512475996869</v>
      </c>
    </row>
    <row r="8748" spans="6:8" x14ac:dyDescent="0.3">
      <c r="F8748" s="2">
        <v>8743</v>
      </c>
      <c r="G8748" s="12">
        <f ca="1"/>
        <v>2.0853835538724854</v>
      </c>
      <c r="H8748" s="12">
        <f ca="1"/>
        <v>2.8980209642978574</v>
      </c>
    </row>
    <row r="8749" spans="6:8" x14ac:dyDescent="0.3">
      <c r="F8749" s="2">
        <v>8744</v>
      </c>
      <c r="G8749" s="12">
        <f ca="1"/>
        <v>2.085413878884447</v>
      </c>
      <c r="H8749" s="12">
        <f ca="1"/>
        <v>2.8959675867978176</v>
      </c>
    </row>
    <row r="8750" spans="6:8" x14ac:dyDescent="0.3">
      <c r="F8750" s="2">
        <v>8745</v>
      </c>
      <c r="G8750" s="12">
        <f ca="1"/>
        <v>2.0854235322975017</v>
      </c>
      <c r="H8750" s="12">
        <f ca="1"/>
        <v>2.895314214665349</v>
      </c>
    </row>
    <row r="8751" spans="6:8" x14ac:dyDescent="0.3">
      <c r="F8751" s="2">
        <v>8746</v>
      </c>
      <c r="G8751" s="12">
        <f ca="1"/>
        <v>2.0854612151754481</v>
      </c>
      <c r="H8751" s="12">
        <f ca="1"/>
        <v>2.8927650314966997</v>
      </c>
    </row>
    <row r="8752" spans="6:8" x14ac:dyDescent="0.3">
      <c r="F8752" s="2">
        <v>8747</v>
      </c>
      <c r="G8752" s="12">
        <f ca="1"/>
        <v>2.085510737439658</v>
      </c>
      <c r="H8752" s="12">
        <f ca="1"/>
        <v>2.8894180984131732</v>
      </c>
    </row>
    <row r="8753" spans="6:8" x14ac:dyDescent="0.3">
      <c r="F8753" s="2">
        <v>8748</v>
      </c>
      <c r="G8753" s="12">
        <f ca="1"/>
        <v>2.0855333897479995</v>
      </c>
      <c r="H8753" s="12">
        <f ca="1"/>
        <v>2.8878883528774604</v>
      </c>
    </row>
    <row r="8754" spans="6:8" x14ac:dyDescent="0.3">
      <c r="F8754" s="2">
        <v>8749</v>
      </c>
      <c r="G8754" s="12">
        <f ca="1"/>
        <v>2.0856676988630731</v>
      </c>
      <c r="H8754" s="12">
        <f ca="1"/>
        <v>2.8788336737161266</v>
      </c>
    </row>
    <row r="8755" spans="6:8" x14ac:dyDescent="0.3">
      <c r="F8755" s="2">
        <v>8750</v>
      </c>
      <c r="G8755" s="12">
        <f ca="1"/>
        <v>2.0856834618616311</v>
      </c>
      <c r="H8755" s="12">
        <f ca="1"/>
        <v>2.8777727134038544</v>
      </c>
    </row>
    <row r="8756" spans="6:8" x14ac:dyDescent="0.3">
      <c r="F8756" s="2">
        <v>8751</v>
      </c>
      <c r="G8756" s="12">
        <f ca="1"/>
        <v>2.0857253152495674</v>
      </c>
      <c r="H8756" s="12">
        <f ca="1"/>
        <v>2.8749574480517013</v>
      </c>
    </row>
    <row r="8757" spans="6:8" x14ac:dyDescent="0.3">
      <c r="F8757" s="2">
        <v>8752</v>
      </c>
      <c r="G8757" s="12">
        <f ca="1"/>
        <v>2.0857361322146462</v>
      </c>
      <c r="H8757" s="12">
        <f ca="1"/>
        <v>2.874230261549962</v>
      </c>
    </row>
    <row r="8758" spans="6:8" x14ac:dyDescent="0.3">
      <c r="F8758" s="2">
        <v>8753</v>
      </c>
      <c r="G8758" s="12">
        <f ca="1"/>
        <v>2.0857418504860457</v>
      </c>
      <c r="H8758" s="12">
        <f ca="1"/>
        <v>2.8738459112922401</v>
      </c>
    </row>
    <row r="8759" spans="6:8" x14ac:dyDescent="0.3">
      <c r="F8759" s="2">
        <v>8754</v>
      </c>
      <c r="G8759" s="12">
        <f ca="1"/>
        <v>2.0857580761733754</v>
      </c>
      <c r="H8759" s="12">
        <f ca="1"/>
        <v>2.8727555710562518</v>
      </c>
    </row>
    <row r="8760" spans="6:8" x14ac:dyDescent="0.3">
      <c r="F8760" s="2">
        <v>8755</v>
      </c>
      <c r="G8760" s="12">
        <f ca="1"/>
        <v>2.0857962633196609</v>
      </c>
      <c r="H8760" s="12">
        <f ca="1"/>
        <v>2.8701909717036336</v>
      </c>
    </row>
    <row r="8761" spans="6:8" x14ac:dyDescent="0.3">
      <c r="F8761" s="2">
        <v>8756</v>
      </c>
      <c r="G8761" s="12">
        <f ca="1"/>
        <v>2.0858093942454921</v>
      </c>
      <c r="H8761" s="12">
        <f ca="1"/>
        <v>2.8693096071153801</v>
      </c>
    </row>
    <row r="8762" spans="6:8" x14ac:dyDescent="0.3">
      <c r="F8762" s="2">
        <v>8757</v>
      </c>
      <c r="G8762" s="12">
        <f ca="1"/>
        <v>2.0858174431635241</v>
      </c>
      <c r="H8762" s="12">
        <f ca="1"/>
        <v>2.8687694776920112</v>
      </c>
    </row>
    <row r="8763" spans="6:8" x14ac:dyDescent="0.3">
      <c r="F8763" s="2">
        <v>8758</v>
      </c>
      <c r="G8763" s="12">
        <f ca="1"/>
        <v>2.0859545899145044</v>
      </c>
      <c r="H8763" s="12">
        <f ca="1"/>
        <v>2.8595806351603894</v>
      </c>
    </row>
    <row r="8764" spans="6:8" x14ac:dyDescent="0.3">
      <c r="F8764" s="2">
        <v>8759</v>
      </c>
      <c r="G8764" s="12">
        <f ca="1"/>
        <v>2.0860175586842136</v>
      </c>
      <c r="H8764" s="12">
        <f ca="1"/>
        <v>2.8553708924727066</v>
      </c>
    </row>
    <row r="8765" spans="6:8" x14ac:dyDescent="0.3">
      <c r="F8765" s="2">
        <v>8760</v>
      </c>
      <c r="G8765" s="12">
        <f ca="1"/>
        <v>2.0861079643105764</v>
      </c>
      <c r="H8765" s="12">
        <f ca="1"/>
        <v>2.8493369489079945</v>
      </c>
    </row>
    <row r="8766" spans="6:8" x14ac:dyDescent="0.3">
      <c r="F8766" s="2">
        <v>8761</v>
      </c>
      <c r="G8766" s="12">
        <f ca="1"/>
        <v>2.08613901170285</v>
      </c>
      <c r="H8766" s="12">
        <f ca="1"/>
        <v>2.8472674898724173</v>
      </c>
    </row>
    <row r="8767" spans="6:8" x14ac:dyDescent="0.3">
      <c r="F8767" s="2">
        <v>8762</v>
      </c>
      <c r="G8767" s="12">
        <f ca="1"/>
        <v>2.0861730658439566</v>
      </c>
      <c r="H8767" s="12">
        <f ca="1"/>
        <v>2.8449992245772622</v>
      </c>
    </row>
    <row r="8768" spans="6:8" x14ac:dyDescent="0.3">
      <c r="F8768" s="2">
        <v>8763</v>
      </c>
      <c r="G8768" s="12">
        <f ca="1"/>
        <v>2.0861881797474089</v>
      </c>
      <c r="H8768" s="12">
        <f ca="1"/>
        <v>2.8439930622485061</v>
      </c>
    </row>
    <row r="8769" spans="6:8" x14ac:dyDescent="0.3">
      <c r="F8769" s="2">
        <v>8764</v>
      </c>
      <c r="G8769" s="12">
        <f ca="1"/>
        <v>2.0862053725938785</v>
      </c>
      <c r="H8769" s="12">
        <f ca="1"/>
        <v>2.8428489031849957</v>
      </c>
    </row>
    <row r="8770" spans="6:8" x14ac:dyDescent="0.3">
      <c r="F8770" s="2">
        <v>8765</v>
      </c>
      <c r="G8770" s="12">
        <f ca="1"/>
        <v>2.0862201017125952</v>
      </c>
      <c r="H8770" s="12">
        <f ca="1"/>
        <v>2.8418690423556137</v>
      </c>
    </row>
    <row r="8771" spans="6:8" x14ac:dyDescent="0.3">
      <c r="F8771" s="2">
        <v>8766</v>
      </c>
      <c r="G8771" s="12">
        <f ca="1"/>
        <v>2.086239088424207</v>
      </c>
      <c r="H8771" s="12">
        <f ca="1"/>
        <v>2.8406064071284689</v>
      </c>
    </row>
    <row r="8772" spans="6:8" x14ac:dyDescent="0.3">
      <c r="F8772" s="2">
        <v>8767</v>
      </c>
      <c r="G8772" s="12">
        <f ca="1"/>
        <v>2.0862469423401566</v>
      </c>
      <c r="H8772" s="12">
        <f ca="1"/>
        <v>2.8400842665839701</v>
      </c>
    </row>
    <row r="8773" spans="6:8" x14ac:dyDescent="0.3">
      <c r="F8773" s="2">
        <v>8768</v>
      </c>
      <c r="G8773" s="12">
        <f ca="1"/>
        <v>2.0862585884594238</v>
      </c>
      <c r="H8773" s="12">
        <f ca="1"/>
        <v>2.8393101789232857</v>
      </c>
    </row>
    <row r="8774" spans="6:8" x14ac:dyDescent="0.3">
      <c r="F8774" s="2">
        <v>8769</v>
      </c>
      <c r="G8774" s="12">
        <f ca="1"/>
        <v>2.0862802410420751</v>
      </c>
      <c r="H8774" s="12">
        <f ca="1"/>
        <v>2.8378715093335845</v>
      </c>
    </row>
    <row r="8775" spans="6:8" x14ac:dyDescent="0.3">
      <c r="F8775" s="2">
        <v>8770</v>
      </c>
      <c r="G8775" s="12">
        <f ca="1"/>
        <v>2.0863158686155607</v>
      </c>
      <c r="H8775" s="12">
        <f ca="1"/>
        <v>2.8355057718874082</v>
      </c>
    </row>
    <row r="8776" spans="6:8" x14ac:dyDescent="0.3">
      <c r="F8776" s="2">
        <v>8771</v>
      </c>
      <c r="G8776" s="12">
        <f ca="1"/>
        <v>2.0863510252701913</v>
      </c>
      <c r="H8776" s="12">
        <f ca="1"/>
        <v>2.833173104570009</v>
      </c>
    </row>
    <row r="8777" spans="6:8" x14ac:dyDescent="0.3">
      <c r="F8777" s="2">
        <v>8772</v>
      </c>
      <c r="G8777" s="12">
        <f ca="1"/>
        <v>2.0864163850165252</v>
      </c>
      <c r="H8777" s="12">
        <f ca="1"/>
        <v>2.828841191418515</v>
      </c>
    </row>
    <row r="8778" spans="6:8" x14ac:dyDescent="0.3">
      <c r="F8778" s="2">
        <v>8773</v>
      </c>
      <c r="G8778" s="12">
        <f ca="1"/>
        <v>2.0864324707907982</v>
      </c>
      <c r="H8778" s="12">
        <f ca="1"/>
        <v>2.8277760050241456</v>
      </c>
    </row>
    <row r="8779" spans="6:8" x14ac:dyDescent="0.3">
      <c r="F8779" s="2">
        <v>8774</v>
      </c>
      <c r="G8779" s="12">
        <f ca="1"/>
        <v>2.0864330473972861</v>
      </c>
      <c r="H8779" s="12">
        <f ca="1"/>
        <v>2.8277378295675835</v>
      </c>
    </row>
    <row r="8780" spans="6:8" x14ac:dyDescent="0.3">
      <c r="F8780" s="2">
        <v>8775</v>
      </c>
      <c r="G8780" s="12">
        <f ca="1"/>
        <v>2.0864834452793346</v>
      </c>
      <c r="H8780" s="12">
        <f ca="1"/>
        <v>2.8244029854207193</v>
      </c>
    </row>
    <row r="8781" spans="6:8" x14ac:dyDescent="0.3">
      <c r="F8781" s="2">
        <v>8776</v>
      </c>
      <c r="G8781" s="12">
        <f ca="1"/>
        <v>2.0865463947523608</v>
      </c>
      <c r="H8781" s="12">
        <f ca="1"/>
        <v>2.8202427464412509</v>
      </c>
    </row>
    <row r="8782" spans="6:8" x14ac:dyDescent="0.3">
      <c r="F8782" s="2">
        <v>8777</v>
      </c>
      <c r="G8782" s="12">
        <f ca="1"/>
        <v>2.0866615121314411</v>
      </c>
      <c r="H8782" s="12">
        <f ca="1"/>
        <v>2.8126495788059946</v>
      </c>
    </row>
    <row r="8783" spans="6:8" x14ac:dyDescent="0.3">
      <c r="F8783" s="2">
        <v>8778</v>
      </c>
      <c r="G8783" s="12">
        <f ca="1"/>
        <v>2.0867906193564845</v>
      </c>
      <c r="H8783" s="12">
        <f ca="1"/>
        <v>2.8041563246358976</v>
      </c>
    </row>
    <row r="8784" spans="6:8" x14ac:dyDescent="0.3">
      <c r="F8784" s="2">
        <v>8779</v>
      </c>
      <c r="G8784" s="12">
        <f ca="1"/>
        <v>2.0867952170983766</v>
      </c>
      <c r="H8784" s="12">
        <f ca="1"/>
        <v>2.8038543062246584</v>
      </c>
    </row>
    <row r="8785" spans="6:8" x14ac:dyDescent="0.3">
      <c r="F8785" s="2">
        <v>8780</v>
      </c>
      <c r="G8785" s="12">
        <f ca="1"/>
        <v>2.0868278441266397</v>
      </c>
      <c r="H8785" s="12">
        <f ca="1"/>
        <v>2.8017119601913465</v>
      </c>
    </row>
    <row r="8786" spans="6:8" x14ac:dyDescent="0.3">
      <c r="F8786" s="2">
        <v>8781</v>
      </c>
      <c r="G8786" s="12">
        <f ca="1"/>
        <v>2.0868340415378306</v>
      </c>
      <c r="H8786" s="12">
        <f ca="1"/>
        <v>2.8013052003660852</v>
      </c>
    </row>
    <row r="8787" spans="6:8" x14ac:dyDescent="0.3">
      <c r="F8787" s="2">
        <v>8782</v>
      </c>
      <c r="G8787" s="12">
        <f ca="1"/>
        <v>2.0869153467499344</v>
      </c>
      <c r="H8787" s="12">
        <f ca="1"/>
        <v>2.7959739314654972</v>
      </c>
    </row>
    <row r="8788" spans="6:8" x14ac:dyDescent="0.3">
      <c r="F8788" s="2">
        <v>8783</v>
      </c>
      <c r="G8788" s="12">
        <f ca="1"/>
        <v>2.0869326501709082</v>
      </c>
      <c r="H8788" s="12">
        <f ca="1"/>
        <v>2.7948405511271019</v>
      </c>
    </row>
    <row r="8789" spans="6:8" x14ac:dyDescent="0.3">
      <c r="F8789" s="2">
        <v>8784</v>
      </c>
      <c r="G8789" s="12">
        <f ca="1"/>
        <v>2.0870254033110793</v>
      </c>
      <c r="H8789" s="12">
        <f ca="1"/>
        <v>2.7887724982395268</v>
      </c>
    </row>
    <row r="8790" spans="6:8" x14ac:dyDescent="0.3">
      <c r="F8790" s="2">
        <v>8785</v>
      </c>
      <c r="G8790" s="12">
        <f ca="1"/>
        <v>2.0870379987881358</v>
      </c>
      <c r="H8790" s="12">
        <f ca="1"/>
        <v>2.7879494325566707</v>
      </c>
    </row>
    <row r="8791" spans="6:8" x14ac:dyDescent="0.3">
      <c r="F8791" s="2">
        <v>8786</v>
      </c>
      <c r="G8791" s="12">
        <f ca="1"/>
        <v>2.0870710261498693</v>
      </c>
      <c r="H8791" s="12">
        <f ca="1"/>
        <v>2.7857923000255038</v>
      </c>
    </row>
    <row r="8792" spans="6:8" x14ac:dyDescent="0.3">
      <c r="F8792" s="2">
        <v>8787</v>
      </c>
      <c r="G8792" s="12">
        <f ca="1"/>
        <v>2.0871033631357272</v>
      </c>
      <c r="H8792" s="12">
        <f ca="1"/>
        <v>2.7836817695624765</v>
      </c>
    </row>
    <row r="8793" spans="6:8" x14ac:dyDescent="0.3">
      <c r="F8793" s="2">
        <v>8788</v>
      </c>
      <c r="G8793" s="12">
        <f ca="1"/>
        <v>2.0871243390010825</v>
      </c>
      <c r="H8793" s="12">
        <f ca="1"/>
        <v>2.7823135418507632</v>
      </c>
    </row>
    <row r="8794" spans="6:8" x14ac:dyDescent="0.3">
      <c r="F8794" s="2">
        <v>8789</v>
      </c>
      <c r="G8794" s="12">
        <f ca="1"/>
        <v>2.087134810332012</v>
      </c>
      <c r="H8794" s="12">
        <f ca="1"/>
        <v>2.7816307461517318</v>
      </c>
    </row>
    <row r="8795" spans="6:8" x14ac:dyDescent="0.3">
      <c r="F8795" s="2">
        <v>8790</v>
      </c>
      <c r="G8795" s="12">
        <f ca="1"/>
        <v>2.0871650950616356</v>
      </c>
      <c r="H8795" s="12">
        <f ca="1"/>
        <v>2.779656875499648</v>
      </c>
    </row>
    <row r="8796" spans="6:8" x14ac:dyDescent="0.3">
      <c r="F8796" s="2">
        <v>8791</v>
      </c>
      <c r="G8796" s="12">
        <f ca="1"/>
        <v>2.0872224795144905</v>
      </c>
      <c r="H8796" s="12">
        <f ca="1"/>
        <v>2.7759203146586251</v>
      </c>
    </row>
    <row r="8797" spans="6:8" x14ac:dyDescent="0.3">
      <c r="F8797" s="2">
        <v>8792</v>
      </c>
      <c r="G8797" s="12">
        <f ca="1"/>
        <v>2.0873109406991865</v>
      </c>
      <c r="H8797" s="12">
        <f ca="1"/>
        <v>2.7701694081107076</v>
      </c>
    </row>
    <row r="8798" spans="6:8" x14ac:dyDescent="0.3">
      <c r="F8798" s="2">
        <v>8793</v>
      </c>
      <c r="G8798" s="12">
        <f ca="1"/>
        <v>2.0873411401514854</v>
      </c>
      <c r="H8798" s="12">
        <f ca="1"/>
        <v>2.7682086795091623</v>
      </c>
    </row>
    <row r="8799" spans="6:8" x14ac:dyDescent="0.3">
      <c r="F8799" s="2">
        <v>8794</v>
      </c>
      <c r="G8799" s="12">
        <f ca="1"/>
        <v>2.0873866667240222</v>
      </c>
      <c r="H8799" s="12">
        <f ca="1"/>
        <v>2.7652552769706809</v>
      </c>
    </row>
    <row r="8800" spans="6:8" x14ac:dyDescent="0.3">
      <c r="F8800" s="2">
        <v>8795</v>
      </c>
      <c r="G8800" s="12">
        <f ca="1"/>
        <v>2.0874143749431466</v>
      </c>
      <c r="H8800" s="12">
        <f ca="1"/>
        <v>2.7634592314248105</v>
      </c>
    </row>
    <row r="8801" spans="6:8" x14ac:dyDescent="0.3">
      <c r="F8801" s="2">
        <v>8796</v>
      </c>
      <c r="G8801" s="12">
        <f ca="1"/>
        <v>2.0874443201329242</v>
      </c>
      <c r="H8801" s="12">
        <f ca="1"/>
        <v>2.7615194131661447</v>
      </c>
    </row>
    <row r="8802" spans="6:8" x14ac:dyDescent="0.3">
      <c r="F8802" s="2">
        <v>8797</v>
      </c>
      <c r="G8802" s="12">
        <f ca="1"/>
        <v>2.0875365274617415</v>
      </c>
      <c r="H8802" s="12">
        <f ca="1"/>
        <v>2.7555543209729505</v>
      </c>
    </row>
    <row r="8803" spans="6:8" x14ac:dyDescent="0.3">
      <c r="F8803" s="2">
        <v>8798</v>
      </c>
      <c r="G8803" s="12">
        <f ca="1"/>
        <v>2.0875435865895775</v>
      </c>
      <c r="H8803" s="12">
        <f ca="1"/>
        <v>2.7550981482096319</v>
      </c>
    </row>
    <row r="8804" spans="6:8" x14ac:dyDescent="0.3">
      <c r="F8804" s="2">
        <v>8799</v>
      </c>
      <c r="G8804" s="12">
        <f ca="1"/>
        <v>2.0875725102290987</v>
      </c>
      <c r="H8804" s="12">
        <f ca="1"/>
        <v>2.7532297922226716</v>
      </c>
    </row>
    <row r="8805" spans="6:8" x14ac:dyDescent="0.3">
      <c r="F8805" s="2">
        <v>8800</v>
      </c>
      <c r="G8805" s="12">
        <f ca="1"/>
        <v>2.087621866247741</v>
      </c>
      <c r="H8805" s="12">
        <f ca="1"/>
        <v>2.7500443231365472</v>
      </c>
    </row>
    <row r="8806" spans="6:8" x14ac:dyDescent="0.3">
      <c r="F8806" s="2">
        <v>8801</v>
      </c>
      <c r="G8806" s="12">
        <f ca="1"/>
        <v>2.0876267675838647</v>
      </c>
      <c r="H8806" s="12">
        <f ca="1"/>
        <v>2.7497281762802102</v>
      </c>
    </row>
    <row r="8807" spans="6:8" x14ac:dyDescent="0.3">
      <c r="F8807" s="2">
        <v>8802</v>
      </c>
      <c r="G8807" s="12">
        <f ca="1"/>
        <v>2.0876340066198433</v>
      </c>
      <c r="H8807" s="12">
        <f ca="1"/>
        <v>2.7492613049717427</v>
      </c>
    </row>
    <row r="8808" spans="6:8" x14ac:dyDescent="0.3">
      <c r="F8808" s="2">
        <v>8803</v>
      </c>
      <c r="G8808" s="12">
        <f ca="1"/>
        <v>2.0876577362167295</v>
      </c>
      <c r="H8808" s="12">
        <f ca="1"/>
        <v>2.7477314191179576</v>
      </c>
    </row>
    <row r="8809" spans="6:8" x14ac:dyDescent="0.3">
      <c r="F8809" s="2">
        <v>8804</v>
      </c>
      <c r="G8809" s="12">
        <f ca="1"/>
        <v>2.0877082071383919</v>
      </c>
      <c r="H8809" s="12">
        <f ca="1"/>
        <v>2.7444801286562881</v>
      </c>
    </row>
    <row r="8810" spans="6:8" x14ac:dyDescent="0.3">
      <c r="F8810" s="2">
        <v>8805</v>
      </c>
      <c r="G8810" s="12">
        <f ca="1"/>
        <v>2.0877107762653622</v>
      </c>
      <c r="H8810" s="12">
        <f ca="1"/>
        <v>2.7443147243213351</v>
      </c>
    </row>
    <row r="8811" spans="6:8" x14ac:dyDescent="0.3">
      <c r="F8811" s="2">
        <v>8806</v>
      </c>
      <c r="G8811" s="12">
        <f ca="1"/>
        <v>2.0878055048472639</v>
      </c>
      <c r="H8811" s="12">
        <f ca="1"/>
        <v>2.7382224726470681</v>
      </c>
    </row>
    <row r="8812" spans="6:8" x14ac:dyDescent="0.3">
      <c r="F8812" s="2">
        <v>8807</v>
      </c>
      <c r="G8812" s="12">
        <f ca="1"/>
        <v>2.0878669395544285</v>
      </c>
      <c r="H8812" s="12">
        <f ca="1"/>
        <v>2.7342782208402112</v>
      </c>
    </row>
    <row r="8813" spans="6:8" x14ac:dyDescent="0.3">
      <c r="F8813" s="2">
        <v>8808</v>
      </c>
      <c r="G8813" s="12">
        <f ca="1"/>
        <v>2.0879326494918691</v>
      </c>
      <c r="H8813" s="12">
        <f ca="1"/>
        <v>2.7300653870144056</v>
      </c>
    </row>
    <row r="8814" spans="6:8" x14ac:dyDescent="0.3">
      <c r="F8814" s="2">
        <v>8809</v>
      </c>
      <c r="G8814" s="12">
        <f ca="1"/>
        <v>2.0879385225861009</v>
      </c>
      <c r="H8814" s="12">
        <f ca="1"/>
        <v>2.7296891443399951</v>
      </c>
    </row>
    <row r="8815" spans="6:8" x14ac:dyDescent="0.3">
      <c r="F8815" s="2">
        <v>8810</v>
      </c>
      <c r="G8815" s="12">
        <f ca="1"/>
        <v>2.0880650064217514</v>
      </c>
      <c r="H8815" s="12">
        <f ca="1"/>
        <v>2.7215981226472357</v>
      </c>
    </row>
    <row r="8816" spans="6:8" x14ac:dyDescent="0.3">
      <c r="F8816" s="2">
        <v>8811</v>
      </c>
      <c r="G8816" s="12">
        <f ca="1"/>
        <v>2.0880732315704473</v>
      </c>
      <c r="H8816" s="12">
        <f ca="1"/>
        <v>2.7210727497694749</v>
      </c>
    </row>
    <row r="8817" spans="6:8" x14ac:dyDescent="0.3">
      <c r="F8817" s="2">
        <v>8812</v>
      </c>
      <c r="G8817" s="12">
        <f ca="1"/>
        <v>2.0881448848473472</v>
      </c>
      <c r="H8817" s="12">
        <f ca="1"/>
        <v>2.7164999963396586</v>
      </c>
    </row>
    <row r="8818" spans="6:8" x14ac:dyDescent="0.3">
      <c r="F8818" s="2">
        <v>8813</v>
      </c>
      <c r="G8818" s="12">
        <f ca="1"/>
        <v>2.0881536122692728</v>
      </c>
      <c r="H8818" s="12">
        <f ca="1"/>
        <v>2.7159435247728982</v>
      </c>
    </row>
    <row r="8819" spans="6:8" x14ac:dyDescent="0.3">
      <c r="F8819" s="2">
        <v>8814</v>
      </c>
      <c r="G8819" s="12">
        <f ca="1"/>
        <v>2.088171498440563</v>
      </c>
      <c r="H8819" s="12">
        <f ca="1"/>
        <v>2.7148034141145856</v>
      </c>
    </row>
    <row r="8820" spans="6:8" x14ac:dyDescent="0.3">
      <c r="F8820" s="2">
        <v>8815</v>
      </c>
      <c r="G8820" s="12">
        <f ca="1"/>
        <v>2.088193491491817</v>
      </c>
      <c r="H8820" s="12">
        <f ca="1"/>
        <v>2.7134021364340306</v>
      </c>
    </row>
    <row r="8821" spans="6:8" x14ac:dyDescent="0.3">
      <c r="F8821" s="2">
        <v>8816</v>
      </c>
      <c r="G8821" s="12">
        <f ca="1"/>
        <v>2.088266843162816</v>
      </c>
      <c r="H8821" s="12">
        <f ca="1"/>
        <v>2.7087334763434439</v>
      </c>
    </row>
    <row r="8822" spans="6:8" x14ac:dyDescent="0.3">
      <c r="F8822" s="2">
        <v>8817</v>
      </c>
      <c r="G8822" s="12">
        <f ca="1"/>
        <v>2.08826708582265</v>
      </c>
      <c r="H8822" s="12">
        <f ca="1"/>
        <v>2.7087180441502103</v>
      </c>
    </row>
    <row r="8823" spans="6:8" x14ac:dyDescent="0.3">
      <c r="F8823" s="2">
        <v>8818</v>
      </c>
      <c r="G8823" s="12">
        <f ca="1"/>
        <v>2.088296457724331</v>
      </c>
      <c r="H8823" s="12">
        <f ca="1"/>
        <v>2.706850718857706</v>
      </c>
    </row>
    <row r="8824" spans="6:8" x14ac:dyDescent="0.3">
      <c r="F8824" s="2">
        <v>8819</v>
      </c>
      <c r="G8824" s="12">
        <f ca="1"/>
        <v>2.0883140209955955</v>
      </c>
      <c r="H8824" s="12">
        <f ca="1"/>
        <v>2.7057347078366756</v>
      </c>
    </row>
    <row r="8825" spans="6:8" x14ac:dyDescent="0.3">
      <c r="F8825" s="2">
        <v>8820</v>
      </c>
      <c r="G8825" s="12">
        <f ca="1"/>
        <v>2.0883250053882163</v>
      </c>
      <c r="H8825" s="12">
        <f ca="1"/>
        <v>2.705036953807717</v>
      </c>
    </row>
    <row r="8826" spans="6:8" x14ac:dyDescent="0.3">
      <c r="F8826" s="2">
        <v>8821</v>
      </c>
      <c r="G8826" s="12">
        <f ca="1"/>
        <v>2.0883893271205554</v>
      </c>
      <c r="H8826" s="12">
        <f ca="1"/>
        <v>2.7009544816745295</v>
      </c>
    </row>
    <row r="8827" spans="6:8" x14ac:dyDescent="0.3">
      <c r="F8827" s="2">
        <v>8822</v>
      </c>
      <c r="G8827" s="12">
        <f ca="1"/>
        <v>2.0884158277167097</v>
      </c>
      <c r="H8827" s="12">
        <f ca="1"/>
        <v>2.6992741855219804</v>
      </c>
    </row>
    <row r="8828" spans="6:8" x14ac:dyDescent="0.3">
      <c r="F8828" s="2">
        <v>8823</v>
      </c>
      <c r="G8828" s="12">
        <f ca="1"/>
        <v>2.0884416917796056</v>
      </c>
      <c r="H8828" s="12">
        <f ca="1"/>
        <v>2.6976351969816976</v>
      </c>
    </row>
    <row r="8829" spans="6:8" x14ac:dyDescent="0.3">
      <c r="F8829" s="2">
        <v>8824</v>
      </c>
      <c r="G8829" s="12">
        <f ca="1"/>
        <v>2.0885107190188097</v>
      </c>
      <c r="H8829" s="12">
        <f ca="1"/>
        <v>2.6932655663596443</v>
      </c>
    </row>
    <row r="8830" spans="6:8" x14ac:dyDescent="0.3">
      <c r="F8830" s="2">
        <v>8825</v>
      </c>
      <c r="G8830" s="12">
        <f ca="1"/>
        <v>2.0886377225828738</v>
      </c>
      <c r="H8830" s="12">
        <f ca="1"/>
        <v>2.6852432475976435</v>
      </c>
    </row>
    <row r="8831" spans="6:8" x14ac:dyDescent="0.3">
      <c r="F8831" s="2">
        <v>8826</v>
      </c>
      <c r="G8831" s="12">
        <f ca="1"/>
        <v>2.0886688208981368</v>
      </c>
      <c r="H8831" s="12">
        <f ca="1"/>
        <v>2.6832823178696268</v>
      </c>
    </row>
    <row r="8832" spans="6:8" x14ac:dyDescent="0.3">
      <c r="F8832" s="2">
        <v>8827</v>
      </c>
      <c r="G8832" s="12">
        <f ca="1"/>
        <v>2.0886697106732455</v>
      </c>
      <c r="H8832" s="12">
        <f ca="1"/>
        <v>2.6832262322061822</v>
      </c>
    </row>
    <row r="8833" spans="6:8" x14ac:dyDescent="0.3">
      <c r="F8833" s="2">
        <v>8828</v>
      </c>
      <c r="G8833" s="12">
        <f ca="1"/>
        <v>2.0886879939785219</v>
      </c>
      <c r="H8833" s="12">
        <f ca="1"/>
        <v>2.682074015205957</v>
      </c>
    </row>
    <row r="8834" spans="6:8" x14ac:dyDescent="0.3">
      <c r="F8834" s="2">
        <v>8829</v>
      </c>
      <c r="G8834" s="12">
        <f ca="1"/>
        <v>2.0887659682896804</v>
      </c>
      <c r="H8834" s="12">
        <f ca="1"/>
        <v>2.6771652870897871</v>
      </c>
    </row>
    <row r="8835" spans="6:8" x14ac:dyDescent="0.3">
      <c r="F8835" s="2">
        <v>8830</v>
      </c>
      <c r="G8835" s="12">
        <f ca="1"/>
        <v>2.0888068694442135</v>
      </c>
      <c r="H8835" s="12">
        <f ca="1"/>
        <v>2.6745938137524163</v>
      </c>
    </row>
    <row r="8836" spans="6:8" x14ac:dyDescent="0.3">
      <c r="F8836" s="2">
        <v>8831</v>
      </c>
      <c r="G8836" s="12">
        <f ca="1"/>
        <v>2.0889806857460718</v>
      </c>
      <c r="H8836" s="12">
        <f ca="1"/>
        <v>2.6636918328597425</v>
      </c>
    </row>
    <row r="8837" spans="6:8" x14ac:dyDescent="0.3">
      <c r="F8837" s="2">
        <v>8832</v>
      </c>
      <c r="G8837" s="12">
        <f ca="1"/>
        <v>2.0890632413511643</v>
      </c>
      <c r="H8837" s="12">
        <f ca="1"/>
        <v>2.6585285177613671</v>
      </c>
    </row>
    <row r="8838" spans="6:8" x14ac:dyDescent="0.3">
      <c r="F8838" s="2">
        <v>8833</v>
      </c>
      <c r="G8838" s="12">
        <f ca="1"/>
        <v>2.0890667397516784</v>
      </c>
      <c r="H8838" s="12">
        <f ca="1"/>
        <v>2.6583099240887496</v>
      </c>
    </row>
    <row r="8839" spans="6:8" x14ac:dyDescent="0.3">
      <c r="F8839" s="2">
        <v>8834</v>
      </c>
      <c r="G8839" s="12">
        <f ca="1"/>
        <v>2.0890686212314677</v>
      </c>
      <c r="H8839" s="12">
        <f ca="1"/>
        <v>2.6581923689189777</v>
      </c>
    </row>
    <row r="8840" spans="6:8" x14ac:dyDescent="0.3">
      <c r="F8840" s="2">
        <v>8835</v>
      </c>
      <c r="G8840" s="12">
        <f ca="1"/>
        <v>2.0890971052450218</v>
      </c>
      <c r="H8840" s="12">
        <f ca="1"/>
        <v>2.6564132815880708</v>
      </c>
    </row>
    <row r="8841" spans="6:8" x14ac:dyDescent="0.3">
      <c r="F8841" s="2">
        <v>8836</v>
      </c>
      <c r="G8841" s="12">
        <f ca="1"/>
        <v>2.0892095644530446</v>
      </c>
      <c r="H8841" s="12">
        <f ca="1"/>
        <v>2.6494001351984573</v>
      </c>
    </row>
    <row r="8842" spans="6:8" x14ac:dyDescent="0.3">
      <c r="F8842" s="2">
        <v>8837</v>
      </c>
      <c r="G8842" s="12">
        <f ca="1"/>
        <v>2.0892257966906151</v>
      </c>
      <c r="H8842" s="12">
        <f ca="1"/>
        <v>2.6483893086364554</v>
      </c>
    </row>
    <row r="8843" spans="6:8" x14ac:dyDescent="0.3">
      <c r="F8843" s="2">
        <v>8838</v>
      </c>
      <c r="G8843" s="12">
        <f ca="1"/>
        <v>2.0892749764323932</v>
      </c>
      <c r="H8843" s="12">
        <f ca="1"/>
        <v>2.6453289697164575</v>
      </c>
    </row>
    <row r="8844" spans="6:8" x14ac:dyDescent="0.3">
      <c r="F8844" s="2">
        <v>8839</v>
      </c>
      <c r="G8844" s="12">
        <f ca="1"/>
        <v>2.0892843567236619</v>
      </c>
      <c r="H8844" s="12">
        <f ca="1"/>
        <v>2.644745635368702</v>
      </c>
    </row>
    <row r="8845" spans="6:8" x14ac:dyDescent="0.3">
      <c r="F8845" s="2">
        <v>8840</v>
      </c>
      <c r="G8845" s="12">
        <f ca="1"/>
        <v>2.0892999801787502</v>
      </c>
      <c r="H8845" s="12">
        <f ca="1"/>
        <v>2.6437743253429042</v>
      </c>
    </row>
    <row r="8846" spans="6:8" x14ac:dyDescent="0.3">
      <c r="F8846" s="2">
        <v>8841</v>
      </c>
      <c r="G8846" s="12">
        <f ca="1"/>
        <v>2.089354081919192</v>
      </c>
      <c r="H8846" s="12">
        <f ca="1"/>
        <v>2.6404134210342529</v>
      </c>
    </row>
    <row r="8847" spans="6:8" x14ac:dyDescent="0.3">
      <c r="F8847" s="2">
        <v>8842</v>
      </c>
      <c r="G8847" s="12">
        <f ca="1"/>
        <v>2.0893718938177113</v>
      </c>
      <c r="H8847" s="12">
        <f ca="1"/>
        <v>2.639307794121609</v>
      </c>
    </row>
    <row r="8848" spans="6:8" x14ac:dyDescent="0.3">
      <c r="F8848" s="2">
        <v>8843</v>
      </c>
      <c r="G8848" s="12">
        <f ca="1"/>
        <v>2.0893762045247035</v>
      </c>
      <c r="H8848" s="12">
        <f ca="1"/>
        <v>2.639040283959956</v>
      </c>
    </row>
    <row r="8849" spans="6:8" x14ac:dyDescent="0.3">
      <c r="F8849" s="2">
        <v>8844</v>
      </c>
      <c r="G8849" s="12">
        <f ca="1"/>
        <v>2.0894004622967635</v>
      </c>
      <c r="H8849" s="12">
        <f ca="1"/>
        <v>2.6375353930623122</v>
      </c>
    </row>
    <row r="8850" spans="6:8" x14ac:dyDescent="0.3">
      <c r="F8850" s="2">
        <v>8845</v>
      </c>
      <c r="G8850" s="12">
        <f ca="1"/>
        <v>2.0894202467752887</v>
      </c>
      <c r="H8850" s="12">
        <f ca="1"/>
        <v>2.6363086137637342</v>
      </c>
    </row>
    <row r="8851" spans="6:8" x14ac:dyDescent="0.3">
      <c r="F8851" s="2">
        <v>8846</v>
      </c>
      <c r="G8851" s="12">
        <f ca="1"/>
        <v>2.0895114038335456</v>
      </c>
      <c r="H8851" s="12">
        <f ca="1"/>
        <v>2.6306631793470272</v>
      </c>
    </row>
    <row r="8852" spans="6:8" x14ac:dyDescent="0.3">
      <c r="F8852" s="2">
        <v>8847</v>
      </c>
      <c r="G8852" s="12">
        <f ca="1"/>
        <v>2.0896159981978064</v>
      </c>
      <c r="H8852" s="12">
        <f ca="1"/>
        <v>2.62419962631538</v>
      </c>
    </row>
    <row r="8853" spans="6:8" x14ac:dyDescent="0.3">
      <c r="F8853" s="2">
        <v>8848</v>
      </c>
      <c r="G8853" s="12">
        <f ca="1"/>
        <v>2.0896170066633442</v>
      </c>
      <c r="H8853" s="12">
        <f ca="1"/>
        <v>2.6241373798744969</v>
      </c>
    </row>
    <row r="8854" spans="6:8" x14ac:dyDescent="0.3">
      <c r="F8854" s="2">
        <v>8849</v>
      </c>
      <c r="G8854" s="12">
        <f ca="1"/>
        <v>2.0896581775075993</v>
      </c>
      <c r="H8854" s="12">
        <f ca="1"/>
        <v>2.6215973448349765</v>
      </c>
    </row>
    <row r="8855" spans="6:8" x14ac:dyDescent="0.3">
      <c r="F8855" s="2">
        <v>8850</v>
      </c>
      <c r="G8855" s="12">
        <f ca="1"/>
        <v>2.0896916189046641</v>
      </c>
      <c r="H8855" s="12">
        <f ca="1"/>
        <v>2.6195358880207182</v>
      </c>
    </row>
    <row r="8856" spans="6:8" x14ac:dyDescent="0.3">
      <c r="F8856" s="2">
        <v>8851</v>
      </c>
      <c r="G8856" s="12">
        <f ca="1"/>
        <v>2.0897449992421828</v>
      </c>
      <c r="H8856" s="12">
        <f ca="1"/>
        <v>2.6162484919042339</v>
      </c>
    </row>
    <row r="8857" spans="6:8" x14ac:dyDescent="0.3">
      <c r="F8857" s="2">
        <v>8852</v>
      </c>
      <c r="G8857" s="12">
        <f ca="1"/>
        <v>2.0897878465808701</v>
      </c>
      <c r="H8857" s="12">
        <f ca="1"/>
        <v>2.6136125858215093</v>
      </c>
    </row>
    <row r="8858" spans="6:8" x14ac:dyDescent="0.3">
      <c r="F8858" s="2">
        <v>8853</v>
      </c>
      <c r="G8858" s="12">
        <f ca="1"/>
        <v>2.0898064121415514</v>
      </c>
      <c r="H8858" s="12">
        <f ca="1"/>
        <v>2.612471239231406</v>
      </c>
    </row>
    <row r="8859" spans="6:8" x14ac:dyDescent="0.3">
      <c r="F8859" s="2">
        <v>8854</v>
      </c>
      <c r="G8859" s="12">
        <f ca="1"/>
        <v>2.0898436324355574</v>
      </c>
      <c r="H8859" s="12">
        <f ca="1"/>
        <v>2.6101844832503103</v>
      </c>
    </row>
    <row r="8860" spans="6:8" x14ac:dyDescent="0.3">
      <c r="F8860" s="2">
        <v>8855</v>
      </c>
      <c r="G8860" s="12">
        <f ca="1"/>
        <v>2.0898740314277497</v>
      </c>
      <c r="H8860" s="12">
        <f ca="1"/>
        <v>2.6083182215771377</v>
      </c>
    </row>
    <row r="8861" spans="6:8" x14ac:dyDescent="0.3">
      <c r="F8861" s="2">
        <v>8856</v>
      </c>
      <c r="G8861" s="12">
        <f ca="1"/>
        <v>2.0898924953564633</v>
      </c>
      <c r="H8861" s="12">
        <f ca="1"/>
        <v>2.6071852960335553</v>
      </c>
    </row>
    <row r="8862" spans="6:8" x14ac:dyDescent="0.3">
      <c r="F8862" s="2">
        <v>8857</v>
      </c>
      <c r="G8862" s="12">
        <f ca="1"/>
        <v>2.0899356421057282</v>
      </c>
      <c r="H8862" s="12">
        <f ca="1"/>
        <v>2.6045396751176009</v>
      </c>
    </row>
    <row r="8863" spans="6:8" x14ac:dyDescent="0.3">
      <c r="F8863" s="2">
        <v>8858</v>
      </c>
      <c r="G8863" s="12">
        <f ca="1"/>
        <v>2.0900430528289902</v>
      </c>
      <c r="H8863" s="12">
        <f ca="1"/>
        <v>2.5979646187295318</v>
      </c>
    </row>
    <row r="8864" spans="6:8" x14ac:dyDescent="0.3">
      <c r="F8864" s="2">
        <v>8859</v>
      </c>
      <c r="G8864" s="12">
        <f ca="1"/>
        <v>2.0900583009596518</v>
      </c>
      <c r="H8864" s="12">
        <f ca="1"/>
        <v>2.597032491374144</v>
      </c>
    </row>
    <row r="8865" spans="6:8" x14ac:dyDescent="0.3">
      <c r="F8865" s="2">
        <v>8860</v>
      </c>
      <c r="G8865" s="12">
        <f ca="1"/>
        <v>2.0901278458975363</v>
      </c>
      <c r="H8865" s="12">
        <f ca="1"/>
        <v>2.5927851802063069</v>
      </c>
    </row>
    <row r="8866" spans="6:8" x14ac:dyDescent="0.3">
      <c r="F8866" s="2">
        <v>8861</v>
      </c>
      <c r="G8866" s="12">
        <f ca="1"/>
        <v>2.0901434662888021</v>
      </c>
      <c r="H8866" s="12">
        <f ca="1"/>
        <v>2.5918321022664261</v>
      </c>
    </row>
    <row r="8867" spans="6:8" x14ac:dyDescent="0.3">
      <c r="F8867" s="2">
        <v>8862</v>
      </c>
      <c r="G8867" s="12">
        <f ca="1"/>
        <v>2.0901454114072373</v>
      </c>
      <c r="H8867" s="12">
        <f ca="1"/>
        <v>2.5917134441178784</v>
      </c>
    </row>
    <row r="8868" spans="6:8" x14ac:dyDescent="0.3">
      <c r="F8868" s="2">
        <v>8863</v>
      </c>
      <c r="G8868" s="12">
        <f ca="1"/>
        <v>2.090234501846544</v>
      </c>
      <c r="H8868" s="12">
        <f ca="1"/>
        <v>2.5862841653669419</v>
      </c>
    </row>
    <row r="8869" spans="6:8" x14ac:dyDescent="0.3">
      <c r="F8869" s="2">
        <v>8864</v>
      </c>
      <c r="G8869" s="12">
        <f ca="1"/>
        <v>2.090266755442352</v>
      </c>
      <c r="H8869" s="12">
        <f ca="1"/>
        <v>2.5843212491108951</v>
      </c>
    </row>
    <row r="8870" spans="6:8" x14ac:dyDescent="0.3">
      <c r="F8870" s="2">
        <v>8865</v>
      </c>
      <c r="G8870" s="12">
        <f ca="1"/>
        <v>2.090288230763869</v>
      </c>
      <c r="H8870" s="12">
        <f ca="1"/>
        <v>2.5830150686790656</v>
      </c>
    </row>
    <row r="8871" spans="6:8" x14ac:dyDescent="0.3">
      <c r="F8871" s="2">
        <v>8866</v>
      </c>
      <c r="G8871" s="12">
        <f ca="1"/>
        <v>2.0903395089585093</v>
      </c>
      <c r="H8871" s="12">
        <f ca="1"/>
        <v>2.5798987350534457</v>
      </c>
    </row>
    <row r="8872" spans="6:8" x14ac:dyDescent="0.3">
      <c r="F8872" s="2">
        <v>8867</v>
      </c>
      <c r="G8872" s="12">
        <f ca="1"/>
        <v>2.0903452305094783</v>
      </c>
      <c r="H8872" s="12">
        <f ca="1"/>
        <v>2.5795512397678073</v>
      </c>
    </row>
    <row r="8873" spans="6:8" x14ac:dyDescent="0.3">
      <c r="F8873" s="2">
        <v>8868</v>
      </c>
      <c r="G8873" s="12">
        <f ca="1"/>
        <v>2.0905337613300081</v>
      </c>
      <c r="H8873" s="12">
        <f ca="1"/>
        <v>2.5681257014871322</v>
      </c>
    </row>
    <row r="8874" spans="6:8" x14ac:dyDescent="0.3">
      <c r="F8874" s="2">
        <v>8869</v>
      </c>
      <c r="G8874" s="12">
        <f ca="1"/>
        <v>2.0905537651710087</v>
      </c>
      <c r="H8874" s="12">
        <f ca="1"/>
        <v>2.5669162271031727</v>
      </c>
    </row>
    <row r="8875" spans="6:8" x14ac:dyDescent="0.3">
      <c r="F8875" s="2">
        <v>8870</v>
      </c>
      <c r="G8875" s="12">
        <f ca="1"/>
        <v>2.0905870334493737</v>
      </c>
      <c r="H8875" s="12">
        <f ca="1"/>
        <v>2.564905952837722</v>
      </c>
    </row>
    <row r="8876" spans="6:8" x14ac:dyDescent="0.3">
      <c r="F8876" s="2">
        <v>8871</v>
      </c>
      <c r="G8876" s="12">
        <f ca="1"/>
        <v>2.0905971786555964</v>
      </c>
      <c r="H8876" s="12">
        <f ca="1"/>
        <v>2.5642932141031016</v>
      </c>
    </row>
    <row r="8877" spans="6:8" x14ac:dyDescent="0.3">
      <c r="F8877" s="2">
        <v>8872</v>
      </c>
      <c r="G8877" s="12">
        <f ca="1"/>
        <v>2.0906250320649731</v>
      </c>
      <c r="H8877" s="12">
        <f ca="1"/>
        <v>2.5626116689289011</v>
      </c>
    </row>
    <row r="8878" spans="6:8" x14ac:dyDescent="0.3">
      <c r="F8878" s="2">
        <v>8873</v>
      </c>
      <c r="G8878" s="12">
        <f ca="1"/>
        <v>2.0906259729665408</v>
      </c>
      <c r="H8878" s="12">
        <f ca="1"/>
        <v>2.5625548837881666</v>
      </c>
    </row>
    <row r="8879" spans="6:8" x14ac:dyDescent="0.3">
      <c r="F8879" s="2">
        <v>8874</v>
      </c>
      <c r="G8879" s="12">
        <f ca="1"/>
        <v>2.090762469866295</v>
      </c>
      <c r="H8879" s="12">
        <f ca="1"/>
        <v>2.5543296793720369</v>
      </c>
    </row>
    <row r="8880" spans="6:8" x14ac:dyDescent="0.3">
      <c r="F8880" s="2">
        <v>8875</v>
      </c>
      <c r="G8880" s="12">
        <f ca="1"/>
        <v>2.0907836627564333</v>
      </c>
      <c r="H8880" s="12">
        <f ca="1"/>
        <v>2.5530548598260059</v>
      </c>
    </row>
    <row r="8881" spans="6:8" x14ac:dyDescent="0.3">
      <c r="F8881" s="2">
        <v>8876</v>
      </c>
      <c r="G8881" s="12">
        <f ca="1"/>
        <v>2.0908044943714788</v>
      </c>
      <c r="H8881" s="12">
        <f ca="1"/>
        <v>2.5518023605721498</v>
      </c>
    </row>
    <row r="8882" spans="6:8" x14ac:dyDescent="0.3">
      <c r="F8882" s="2">
        <v>8877</v>
      </c>
      <c r="G8882" s="12">
        <f ca="1"/>
        <v>2.0908132886015016</v>
      </c>
      <c r="H8882" s="12">
        <f ca="1"/>
        <v>2.551273783242801</v>
      </c>
    </row>
    <row r="8883" spans="6:8" x14ac:dyDescent="0.3">
      <c r="F8883" s="2">
        <v>8878</v>
      </c>
      <c r="G8883" s="12">
        <f ca="1"/>
        <v>2.0908265337611613</v>
      </c>
      <c r="H8883" s="12">
        <f ca="1"/>
        <v>2.5504778788318729</v>
      </c>
    </row>
    <row r="8884" spans="6:8" x14ac:dyDescent="0.3">
      <c r="F8884" s="2">
        <v>8879</v>
      </c>
      <c r="G8884" s="12">
        <f ca="1"/>
        <v>2.0909748225674711</v>
      </c>
      <c r="H8884" s="12">
        <f ca="1"/>
        <v>2.5415832499008539</v>
      </c>
    </row>
    <row r="8885" spans="6:8" x14ac:dyDescent="0.3">
      <c r="F8885" s="2">
        <v>8880</v>
      </c>
      <c r="G8885" s="12">
        <f ca="1"/>
        <v>2.0909871215932485</v>
      </c>
      <c r="H8885" s="12">
        <f ca="1"/>
        <v>2.5408468564673052</v>
      </c>
    </row>
    <row r="8886" spans="6:8" x14ac:dyDescent="0.3">
      <c r="F8886" s="2">
        <v>8881</v>
      </c>
      <c r="G8886" s="12">
        <f ca="1"/>
        <v>2.0910047983819506</v>
      </c>
      <c r="H8886" s="12">
        <f ca="1"/>
        <v>2.5397888290677848</v>
      </c>
    </row>
    <row r="8887" spans="6:8" x14ac:dyDescent="0.3">
      <c r="F8887" s="2">
        <v>8882</v>
      </c>
      <c r="G8887" s="12">
        <f ca="1"/>
        <v>2.0910188705796271</v>
      </c>
      <c r="H8887" s="12">
        <f ca="1"/>
        <v>2.5389468502024322</v>
      </c>
    </row>
    <row r="8888" spans="6:8" x14ac:dyDescent="0.3">
      <c r="F8888" s="2">
        <v>8883</v>
      </c>
      <c r="G8888" s="12">
        <f ca="1"/>
        <v>2.09113375547029</v>
      </c>
      <c r="H8888" s="12">
        <f ca="1"/>
        <v>2.5320828782779965</v>
      </c>
    </row>
    <row r="8889" spans="6:8" x14ac:dyDescent="0.3">
      <c r="F8889" s="2">
        <v>8884</v>
      </c>
      <c r="G8889" s="12">
        <f ca="1"/>
        <v>2.0911425833138932</v>
      </c>
      <c r="H8889" s="12">
        <f ca="1"/>
        <v>2.5315561754462674</v>
      </c>
    </row>
    <row r="8890" spans="6:8" x14ac:dyDescent="0.3">
      <c r="F8890" s="2">
        <v>8885</v>
      </c>
      <c r="G8890" s="12">
        <f ca="1"/>
        <v>2.0911530850020039</v>
      </c>
      <c r="H8890" s="12">
        <f ca="1"/>
        <v>2.5309297402559565</v>
      </c>
    </row>
    <row r="8891" spans="6:8" x14ac:dyDescent="0.3">
      <c r="F8891" s="2">
        <v>8886</v>
      </c>
      <c r="G8891" s="12">
        <f ca="1"/>
        <v>2.091163849222772</v>
      </c>
      <c r="H8891" s="12">
        <f ca="1"/>
        <v>2.5302877976319276</v>
      </c>
    </row>
    <row r="8892" spans="6:8" x14ac:dyDescent="0.3">
      <c r="F8892" s="2">
        <v>8887</v>
      </c>
      <c r="G8892" s="12">
        <f ca="1"/>
        <v>2.0911818447549386</v>
      </c>
      <c r="H8892" s="12">
        <f ca="1"/>
        <v>2.5292149490073221</v>
      </c>
    </row>
    <row r="8893" spans="6:8" x14ac:dyDescent="0.3">
      <c r="F8893" s="2">
        <v>8888</v>
      </c>
      <c r="G8893" s="12">
        <f ca="1"/>
        <v>2.0912647076869462</v>
      </c>
      <c r="H8893" s="12">
        <f ca="1"/>
        <v>2.5242804447438139</v>
      </c>
    </row>
    <row r="8894" spans="6:8" x14ac:dyDescent="0.3">
      <c r="F8894" s="2">
        <v>8889</v>
      </c>
      <c r="G8894" s="12">
        <f ca="1"/>
        <v>2.0912651228285934</v>
      </c>
      <c r="H8894" s="12">
        <f ca="1"/>
        <v>2.5242557460299375</v>
      </c>
    </row>
    <row r="8895" spans="6:8" x14ac:dyDescent="0.3">
      <c r="F8895" s="2">
        <v>8890</v>
      </c>
      <c r="G8895" s="12">
        <f ca="1"/>
        <v>2.0912811568133272</v>
      </c>
      <c r="H8895" s="12">
        <f ca="1"/>
        <v>2.5233019852325804</v>
      </c>
    </row>
    <row r="8896" spans="6:8" x14ac:dyDescent="0.3">
      <c r="F8896" s="2">
        <v>8891</v>
      </c>
      <c r="G8896" s="12">
        <f ca="1"/>
        <v>2.0912892533305425</v>
      </c>
      <c r="H8896" s="12">
        <f ca="1"/>
        <v>2.5228205045924881</v>
      </c>
    </row>
    <row r="8897" spans="6:8" x14ac:dyDescent="0.3">
      <c r="F8897" s="2">
        <v>8892</v>
      </c>
      <c r="G8897" s="12">
        <f ca="1"/>
        <v>2.0913992644864003</v>
      </c>
      <c r="H8897" s="12">
        <f ca="1"/>
        <v>2.5162870540147129</v>
      </c>
    </row>
    <row r="8898" spans="6:8" x14ac:dyDescent="0.3">
      <c r="F8898" s="2">
        <v>8893</v>
      </c>
      <c r="G8898" s="12">
        <f ca="1"/>
        <v>2.0914766756777903</v>
      </c>
      <c r="H8898" s="12">
        <f ca="1"/>
        <v>2.5116993315361902</v>
      </c>
    </row>
    <row r="8899" spans="6:8" x14ac:dyDescent="0.3">
      <c r="F8899" s="2">
        <v>8894</v>
      </c>
      <c r="G8899" s="12">
        <f ca="1"/>
        <v>2.0914996621853033</v>
      </c>
      <c r="H8899" s="12">
        <f ca="1"/>
        <v>2.5103385845114601</v>
      </c>
    </row>
    <row r="8900" spans="6:8" x14ac:dyDescent="0.3">
      <c r="F8900" s="2">
        <v>8895</v>
      </c>
      <c r="G8900" s="12">
        <f ca="1"/>
        <v>2.0915113128431115</v>
      </c>
      <c r="H8900" s="12">
        <f ca="1"/>
        <v>2.5096491609315397</v>
      </c>
    </row>
    <row r="8901" spans="6:8" x14ac:dyDescent="0.3">
      <c r="F8901" s="2">
        <v>8896</v>
      </c>
      <c r="G8901" s="12">
        <f ca="1"/>
        <v>2.0916272304705386</v>
      </c>
      <c r="H8901" s="12">
        <f ca="1"/>
        <v>2.5027995835105652</v>
      </c>
    </row>
    <row r="8902" spans="6:8" x14ac:dyDescent="0.3">
      <c r="F8902" s="2">
        <v>8897</v>
      </c>
      <c r="G8902" s="12">
        <f ca="1"/>
        <v>2.0916800863410883</v>
      </c>
      <c r="H8902" s="12">
        <f ca="1"/>
        <v>2.4996822380561969</v>
      </c>
    </row>
    <row r="8903" spans="6:8" x14ac:dyDescent="0.3">
      <c r="F8903" s="2">
        <v>8898</v>
      </c>
      <c r="G8903" s="12">
        <f ca="1"/>
        <v>2.091768662558855</v>
      </c>
      <c r="H8903" s="12">
        <f ca="1"/>
        <v>2.4944664570149575</v>
      </c>
    </row>
    <row r="8904" spans="6:8" x14ac:dyDescent="0.3">
      <c r="F8904" s="2">
        <v>8899</v>
      </c>
      <c r="G8904" s="12">
        <f ca="1"/>
        <v>2.091842879797722</v>
      </c>
      <c r="H8904" s="12">
        <f ca="1"/>
        <v>2.4901041818843703</v>
      </c>
    </row>
    <row r="8905" spans="6:8" x14ac:dyDescent="0.3">
      <c r="F8905" s="2">
        <v>8900</v>
      </c>
      <c r="G8905" s="12">
        <f ca="1"/>
        <v>2.0918434880542436</v>
      </c>
      <c r="H8905" s="12">
        <f ca="1"/>
        <v>2.4900684603611065</v>
      </c>
    </row>
    <row r="8906" spans="6:8" x14ac:dyDescent="0.3">
      <c r="F8906" s="2">
        <v>8901</v>
      </c>
      <c r="G8906" s="12">
        <f ca="1"/>
        <v>2.0918960805030444</v>
      </c>
      <c r="H8906" s="12">
        <f ca="1"/>
        <v>2.4869816706815056</v>
      </c>
    </row>
    <row r="8907" spans="6:8" x14ac:dyDescent="0.3">
      <c r="F8907" s="2">
        <v>8902</v>
      </c>
      <c r="G8907" s="12">
        <f ca="1"/>
        <v>2.0919096067366385</v>
      </c>
      <c r="H8907" s="12">
        <f ca="1"/>
        <v>2.4861883699227052</v>
      </c>
    </row>
    <row r="8908" spans="6:8" x14ac:dyDescent="0.3">
      <c r="F8908" s="2">
        <v>8903</v>
      </c>
      <c r="G8908" s="12">
        <f ca="1"/>
        <v>2.0920119719740766</v>
      </c>
      <c r="H8908" s="12">
        <f ca="1"/>
        <v>2.4801925591063356</v>
      </c>
    </row>
    <row r="8909" spans="6:8" x14ac:dyDescent="0.3">
      <c r="F8909" s="2">
        <v>8904</v>
      </c>
      <c r="G8909" s="12">
        <f ca="1"/>
        <v>2.0920175848126967</v>
      </c>
      <c r="H8909" s="12">
        <f ca="1"/>
        <v>2.479864198724266</v>
      </c>
    </row>
    <row r="8910" spans="6:8" x14ac:dyDescent="0.3">
      <c r="F8910" s="2">
        <v>8905</v>
      </c>
      <c r="G8910" s="12">
        <f ca="1"/>
        <v>2.0920694252640413</v>
      </c>
      <c r="H8910" s="12">
        <f ca="1"/>
        <v>2.4768334045121199</v>
      </c>
    </row>
    <row r="8911" spans="6:8" x14ac:dyDescent="0.3">
      <c r="F8911" s="2">
        <v>8906</v>
      </c>
      <c r="G8911" s="12">
        <f ca="1"/>
        <v>2.0920796228521601</v>
      </c>
      <c r="H8911" s="12">
        <f ca="1"/>
        <v>2.4762376296788222</v>
      </c>
    </row>
    <row r="8912" spans="6:8" x14ac:dyDescent="0.3">
      <c r="F8912" s="2">
        <v>8907</v>
      </c>
      <c r="G8912" s="12">
        <f ca="1"/>
        <v>2.0921031243228798</v>
      </c>
      <c r="H8912" s="12">
        <f ca="1"/>
        <v>2.4748651208695516</v>
      </c>
    </row>
    <row r="8913" spans="6:8" x14ac:dyDescent="0.3">
      <c r="F8913" s="2">
        <v>8908</v>
      </c>
      <c r="G8913" s="12">
        <f ca="1"/>
        <v>2.0921486404165823</v>
      </c>
      <c r="H8913" s="12">
        <f ca="1"/>
        <v>2.4722089992158649</v>
      </c>
    </row>
    <row r="8914" spans="6:8" x14ac:dyDescent="0.3">
      <c r="F8914" s="2">
        <v>8909</v>
      </c>
      <c r="G8914" s="12">
        <f ca="1"/>
        <v>2.0921827617255042</v>
      </c>
      <c r="H8914" s="12">
        <f ca="1"/>
        <v>2.4702196108028747</v>
      </c>
    </row>
    <row r="8915" spans="6:8" x14ac:dyDescent="0.3">
      <c r="F8915" s="2">
        <v>8910</v>
      </c>
      <c r="G8915" s="12">
        <f ca="1"/>
        <v>2.0922445728070951</v>
      </c>
      <c r="H8915" s="12">
        <f ca="1"/>
        <v>2.4666197020799672</v>
      </c>
    </row>
    <row r="8916" spans="6:8" x14ac:dyDescent="0.3">
      <c r="F8916" s="2">
        <v>8911</v>
      </c>
      <c r="G8916" s="12">
        <f ca="1"/>
        <v>2.0922449673934587</v>
      </c>
      <c r="H8916" s="12">
        <f ca="1"/>
        <v>2.4665967372535205</v>
      </c>
    </row>
    <row r="8917" spans="6:8" x14ac:dyDescent="0.3">
      <c r="F8917" s="2">
        <v>8912</v>
      </c>
      <c r="G8917" s="12">
        <f ca="1"/>
        <v>2.0922480470608327</v>
      </c>
      <c r="H8917" s="12">
        <f ca="1"/>
        <v>2.4664175084003395</v>
      </c>
    </row>
    <row r="8918" spans="6:8" x14ac:dyDescent="0.3">
      <c r="F8918" s="2">
        <v>8913</v>
      </c>
      <c r="G8918" s="12">
        <f ca="1"/>
        <v>2.0922838197193325</v>
      </c>
      <c r="H8918" s="12">
        <f ca="1"/>
        <v>2.4643365402649211</v>
      </c>
    </row>
    <row r="8919" spans="6:8" x14ac:dyDescent="0.3">
      <c r="F8919" s="2">
        <v>8914</v>
      </c>
      <c r="G8919" s="12">
        <f ca="1"/>
        <v>2.0923385946638722</v>
      </c>
      <c r="H8919" s="12">
        <f ca="1"/>
        <v>2.4611534165883713</v>
      </c>
    </row>
    <row r="8920" spans="6:8" x14ac:dyDescent="0.3">
      <c r="F8920" s="2">
        <v>8915</v>
      </c>
      <c r="G8920" s="12">
        <f ca="1"/>
        <v>2.0923500142627378</v>
      </c>
      <c r="H8920" s="12">
        <f ca="1"/>
        <v>2.4604902865025715</v>
      </c>
    </row>
    <row r="8921" spans="6:8" x14ac:dyDescent="0.3">
      <c r="F8921" s="2">
        <v>8916</v>
      </c>
      <c r="G8921" s="12">
        <f ca="1"/>
        <v>2.0923831095491878</v>
      </c>
      <c r="H8921" s="12">
        <f ca="1"/>
        <v>2.4585694236869493</v>
      </c>
    </row>
    <row r="8922" spans="6:8" x14ac:dyDescent="0.3">
      <c r="F8922" s="2">
        <v>8917</v>
      </c>
      <c r="G8922" s="12">
        <f ca="1"/>
        <v>2.092421890658815</v>
      </c>
      <c r="H8922" s="12">
        <f ca="1"/>
        <v>2.4563203747475435</v>
      </c>
    </row>
    <row r="8923" spans="6:8" x14ac:dyDescent="0.3">
      <c r="F8923" s="2">
        <v>8918</v>
      </c>
      <c r="G8923" s="12">
        <f ca="1"/>
        <v>2.0924538802242014</v>
      </c>
      <c r="H8923" s="12">
        <f ca="1"/>
        <v>2.4544666688572998</v>
      </c>
    </row>
    <row r="8924" spans="6:8" x14ac:dyDescent="0.3">
      <c r="F8924" s="2">
        <v>8919</v>
      </c>
      <c r="G8924" s="12">
        <f ca="1"/>
        <v>2.0925101009303351</v>
      </c>
      <c r="H8924" s="12">
        <f ca="1"/>
        <v>2.4512120717269736</v>
      </c>
    </row>
    <row r="8925" spans="6:8" x14ac:dyDescent="0.3">
      <c r="F8925" s="2">
        <v>8920</v>
      </c>
      <c r="G8925" s="12">
        <f ca="1"/>
        <v>2.0925210405598103</v>
      </c>
      <c r="H8925" s="12">
        <f ca="1"/>
        <v>2.4505792594508642</v>
      </c>
    </row>
    <row r="8926" spans="6:8" x14ac:dyDescent="0.3">
      <c r="F8926" s="2">
        <v>8921</v>
      </c>
      <c r="G8926" s="12">
        <f ca="1"/>
        <v>2.0925650661207276</v>
      </c>
      <c r="H8926" s="12">
        <f ca="1"/>
        <v>2.4480341398457224</v>
      </c>
    </row>
    <row r="8927" spans="6:8" x14ac:dyDescent="0.3">
      <c r="F8927" s="2">
        <v>8922</v>
      </c>
      <c r="G8927" s="12">
        <f ca="1"/>
        <v>2.0926592378440105</v>
      </c>
      <c r="H8927" s="12">
        <f ca="1"/>
        <v>2.4425985411013817</v>
      </c>
    </row>
    <row r="8928" spans="6:8" x14ac:dyDescent="0.3">
      <c r="F8928" s="2">
        <v>8923</v>
      </c>
      <c r="G8928" s="12">
        <f ca="1"/>
        <v>2.0927226528949334</v>
      </c>
      <c r="H8928" s="12">
        <f ca="1"/>
        <v>2.4389447178123489</v>
      </c>
    </row>
    <row r="8929" spans="6:8" x14ac:dyDescent="0.3">
      <c r="F8929" s="2">
        <v>8924</v>
      </c>
      <c r="G8929" s="12">
        <f ca="1"/>
        <v>2.092745955698692</v>
      </c>
      <c r="H8929" s="12">
        <f ca="1"/>
        <v>2.4376033786401088</v>
      </c>
    </row>
    <row r="8930" spans="6:8" x14ac:dyDescent="0.3">
      <c r="F8930" s="2">
        <v>8925</v>
      </c>
      <c r="G8930" s="12">
        <f ca="1"/>
        <v>2.0928377870097941</v>
      </c>
      <c r="H8930" s="12">
        <f ca="1"/>
        <v>2.4323243109669392</v>
      </c>
    </row>
    <row r="8931" spans="6:8" x14ac:dyDescent="0.3">
      <c r="F8931" s="2">
        <v>8926</v>
      </c>
      <c r="G8931" s="12">
        <f ca="1"/>
        <v>2.0930096771587108</v>
      </c>
      <c r="H8931" s="12">
        <f ca="1"/>
        <v>2.4224722956439746</v>
      </c>
    </row>
    <row r="8932" spans="6:8" x14ac:dyDescent="0.3">
      <c r="F8932" s="2">
        <v>8927</v>
      </c>
      <c r="G8932" s="12">
        <f ca="1"/>
        <v>2.0930900198542726</v>
      </c>
      <c r="H8932" s="12">
        <f ca="1"/>
        <v>2.4178804908184994</v>
      </c>
    </row>
    <row r="8933" spans="6:8" x14ac:dyDescent="0.3">
      <c r="F8933" s="2">
        <v>8928</v>
      </c>
      <c r="G8933" s="12">
        <f ca="1"/>
        <v>2.093091438737718</v>
      </c>
      <c r="H8933" s="12">
        <f ca="1"/>
        <v>2.4177994726150405</v>
      </c>
    </row>
    <row r="8934" spans="6:8" x14ac:dyDescent="0.3">
      <c r="F8934" s="2">
        <v>8929</v>
      </c>
      <c r="G8934" s="12">
        <f ca="1"/>
        <v>2.0931167780056423</v>
      </c>
      <c r="H8934" s="12">
        <f ca="1"/>
        <v>2.4163530384333889</v>
      </c>
    </row>
    <row r="8935" spans="6:8" x14ac:dyDescent="0.3">
      <c r="F8935" s="2">
        <v>8930</v>
      </c>
      <c r="G8935" s="12">
        <f ca="1"/>
        <v>2.0931238695830152</v>
      </c>
      <c r="H8935" s="12">
        <f ca="1"/>
        <v>2.4159483802440764</v>
      </c>
    </row>
    <row r="8936" spans="6:8" x14ac:dyDescent="0.3">
      <c r="F8936" s="2">
        <v>8931</v>
      </c>
      <c r="G8936" s="12">
        <f ca="1"/>
        <v>2.0933157483280862</v>
      </c>
      <c r="H8936" s="12">
        <f ca="1"/>
        <v>2.4050240164336696</v>
      </c>
    </row>
    <row r="8937" spans="6:8" x14ac:dyDescent="0.3">
      <c r="F8937" s="2">
        <v>8932</v>
      </c>
      <c r="G8937" s="12">
        <f ca="1"/>
        <v>2.0933464942326658</v>
      </c>
      <c r="H8937" s="12">
        <f ca="1"/>
        <v>2.4032779400671855</v>
      </c>
    </row>
    <row r="8938" spans="6:8" x14ac:dyDescent="0.3">
      <c r="F8938" s="2">
        <v>8933</v>
      </c>
      <c r="G8938" s="12">
        <f ca="1"/>
        <v>2.0933861328560455</v>
      </c>
      <c r="H8938" s="12">
        <f ca="1"/>
        <v>2.401028632516665</v>
      </c>
    </row>
    <row r="8939" spans="6:8" x14ac:dyDescent="0.3">
      <c r="F8939" s="2">
        <v>8934</v>
      </c>
      <c r="G8939" s="12">
        <f ca="1"/>
        <v>2.0933972792751936</v>
      </c>
      <c r="H8939" s="12">
        <f ca="1"/>
        <v>2.4003964882843669</v>
      </c>
    </row>
    <row r="8940" spans="6:8" x14ac:dyDescent="0.3">
      <c r="F8940" s="2">
        <v>8935</v>
      </c>
      <c r="G8940" s="12">
        <f ca="1"/>
        <v>2.0934257118128712</v>
      </c>
      <c r="H8940" s="12">
        <f ca="1"/>
        <v>2.3987847222224286</v>
      </c>
    </row>
    <row r="8941" spans="6:8" x14ac:dyDescent="0.3">
      <c r="F8941" s="2">
        <v>8936</v>
      </c>
      <c r="G8941" s="12">
        <f ca="1"/>
        <v>2.0934471829502583</v>
      </c>
      <c r="H8941" s="12">
        <f ca="1"/>
        <v>2.3975682666357532</v>
      </c>
    </row>
    <row r="8942" spans="6:8" x14ac:dyDescent="0.3">
      <c r="F8942" s="2">
        <v>8937</v>
      </c>
      <c r="G8942" s="12">
        <f ca="1"/>
        <v>2.0935392536798503</v>
      </c>
      <c r="H8942" s="12">
        <f ca="1"/>
        <v>2.3923586600290858</v>
      </c>
    </row>
    <row r="8943" spans="6:8" x14ac:dyDescent="0.3">
      <c r="F8943" s="2">
        <v>8938</v>
      </c>
      <c r="G8943" s="12">
        <f ca="1"/>
        <v>2.0937188873636563</v>
      </c>
      <c r="H8943" s="12">
        <f ca="1"/>
        <v>2.3822257155820195</v>
      </c>
    </row>
    <row r="8944" spans="6:8" x14ac:dyDescent="0.3">
      <c r="F8944" s="2">
        <v>8939</v>
      </c>
      <c r="G8944" s="12">
        <f ca="1"/>
        <v>2.0937994409071763</v>
      </c>
      <c r="H8944" s="12">
        <f ca="1"/>
        <v>2.3776951480561896</v>
      </c>
    </row>
    <row r="8945" spans="6:8" x14ac:dyDescent="0.3">
      <c r="F8945" s="2">
        <v>8940</v>
      </c>
      <c r="G8945" s="12">
        <f ca="1"/>
        <v>2.0938252448522716</v>
      </c>
      <c r="H8945" s="12">
        <f ca="1"/>
        <v>2.3762456063854431</v>
      </c>
    </row>
    <row r="8946" spans="6:8" x14ac:dyDescent="0.3">
      <c r="F8946" s="2">
        <v>8941</v>
      </c>
      <c r="G8946" s="12">
        <f ca="1"/>
        <v>2.0938879050433616</v>
      </c>
      <c r="H8946" s="12">
        <f ca="1"/>
        <v>2.3727291845210656</v>
      </c>
    </row>
    <row r="8947" spans="6:8" x14ac:dyDescent="0.3">
      <c r="F8947" s="2">
        <v>8942</v>
      </c>
      <c r="G8947" s="12">
        <f ca="1"/>
        <v>2.0938978546381142</v>
      </c>
      <c r="H8947" s="12">
        <f ca="1"/>
        <v>2.3721712834155029</v>
      </c>
    </row>
    <row r="8948" spans="6:8" x14ac:dyDescent="0.3">
      <c r="F8948" s="2">
        <v>8943</v>
      </c>
      <c r="G8948" s="12">
        <f ca="1"/>
        <v>2.0940329051463182</v>
      </c>
      <c r="H8948" s="12">
        <f ca="1"/>
        <v>2.3646110654534245</v>
      </c>
    </row>
    <row r="8949" spans="6:8" x14ac:dyDescent="0.3">
      <c r="F8949" s="2">
        <v>8944</v>
      </c>
      <c r="G8949" s="12">
        <f ca="1"/>
        <v>2.0940431978161946</v>
      </c>
      <c r="H8949" s="12">
        <f ca="1"/>
        <v>2.364035823935922</v>
      </c>
    </row>
    <row r="8950" spans="6:8" x14ac:dyDescent="0.3">
      <c r="F8950" s="2">
        <v>8945</v>
      </c>
      <c r="G8950" s="12">
        <f ca="1"/>
        <v>2.0940707784494585</v>
      </c>
      <c r="H8950" s="12">
        <f ca="1"/>
        <v>2.3624950466488523</v>
      </c>
    </row>
    <row r="8951" spans="6:8" x14ac:dyDescent="0.3">
      <c r="F8951" s="2">
        <v>8946</v>
      </c>
      <c r="G8951" s="12">
        <f ca="1"/>
        <v>2.0940975544595979</v>
      </c>
      <c r="H8951" s="12">
        <f ca="1"/>
        <v>2.3610001411785495</v>
      </c>
    </row>
    <row r="8952" spans="6:8" x14ac:dyDescent="0.3">
      <c r="F8952" s="2">
        <v>8947</v>
      </c>
      <c r="G8952" s="12">
        <f ca="1"/>
        <v>2.0941365713255582</v>
      </c>
      <c r="H8952" s="12">
        <f ca="1"/>
        <v>2.3588234535297086</v>
      </c>
    </row>
    <row r="8953" spans="6:8" x14ac:dyDescent="0.3">
      <c r="F8953" s="2">
        <v>8948</v>
      </c>
      <c r="G8953" s="12">
        <f ca="1"/>
        <v>2.0941882576589772</v>
      </c>
      <c r="H8953" s="12">
        <f ca="1"/>
        <v>2.3559429227100637</v>
      </c>
    </row>
    <row r="8954" spans="6:8" x14ac:dyDescent="0.3">
      <c r="F8954" s="2">
        <v>8949</v>
      </c>
      <c r="G8954" s="12">
        <f ca="1"/>
        <v>2.0943279902144378</v>
      </c>
      <c r="H8954" s="12">
        <f ca="1"/>
        <v>2.3481723853909968</v>
      </c>
    </row>
    <row r="8955" spans="6:8" x14ac:dyDescent="0.3">
      <c r="F8955" s="2">
        <v>8950</v>
      </c>
      <c r="G8955" s="12">
        <f ca="1"/>
        <v>2.0943310491877338</v>
      </c>
      <c r="H8955" s="12">
        <f ca="1"/>
        <v>2.3480025512708704</v>
      </c>
    </row>
    <row r="8956" spans="6:8" x14ac:dyDescent="0.3">
      <c r="F8956" s="2">
        <v>8951</v>
      </c>
      <c r="G8956" s="12">
        <f ca="1"/>
        <v>2.094451934671457</v>
      </c>
      <c r="H8956" s="12">
        <f ca="1"/>
        <v>2.3413004305048299</v>
      </c>
    </row>
    <row r="8957" spans="6:8" x14ac:dyDescent="0.3">
      <c r="F8957" s="2">
        <v>8952</v>
      </c>
      <c r="G8957" s="12">
        <f ca="1"/>
        <v>2.0947604959198256</v>
      </c>
      <c r="H8957" s="12">
        <f ca="1"/>
        <v>2.3242764555198709</v>
      </c>
    </row>
    <row r="8958" spans="6:8" x14ac:dyDescent="0.3">
      <c r="F8958" s="2">
        <v>8953</v>
      </c>
      <c r="G8958" s="12">
        <f ca="1"/>
        <v>2.0949513184476443</v>
      </c>
      <c r="H8958" s="12">
        <f ca="1"/>
        <v>2.3138080076807404</v>
      </c>
    </row>
    <row r="8959" spans="6:8" x14ac:dyDescent="0.3">
      <c r="F8959" s="2">
        <v>8954</v>
      </c>
      <c r="G8959" s="12">
        <f ca="1"/>
        <v>2.0949902498336814</v>
      </c>
      <c r="H8959" s="12">
        <f ca="1"/>
        <v>2.3116778258736175</v>
      </c>
    </row>
    <row r="8960" spans="6:8" x14ac:dyDescent="0.3">
      <c r="F8960" s="2">
        <v>8955</v>
      </c>
      <c r="G8960" s="12">
        <f ca="1"/>
        <v>2.0950512041856491</v>
      </c>
      <c r="H8960" s="12">
        <f ca="1"/>
        <v>2.3083464188774192</v>
      </c>
    </row>
    <row r="8961" spans="6:8" x14ac:dyDescent="0.3">
      <c r="F8961" s="2">
        <v>8956</v>
      </c>
      <c r="G8961" s="12">
        <f ca="1"/>
        <v>2.095100955104285</v>
      </c>
      <c r="H8961" s="12">
        <f ca="1"/>
        <v>2.3056307512305239</v>
      </c>
    </row>
    <row r="8962" spans="6:8" x14ac:dyDescent="0.3">
      <c r="F8962" s="2">
        <v>8957</v>
      </c>
      <c r="G8962" s="12">
        <f ca="1"/>
        <v>2.0951036515702093</v>
      </c>
      <c r="H8962" s="12">
        <f ca="1"/>
        <v>2.3054836517862749</v>
      </c>
    </row>
    <row r="8963" spans="6:8" x14ac:dyDescent="0.3">
      <c r="F8963" s="2">
        <v>8958</v>
      </c>
      <c r="G8963" s="12">
        <f ca="1"/>
        <v>2.0951061439705216</v>
      </c>
      <c r="H8963" s="12">
        <f ca="1"/>
        <v>2.3053476927030276</v>
      </c>
    </row>
    <row r="8964" spans="6:8" x14ac:dyDescent="0.3">
      <c r="F8964" s="2">
        <v>8959</v>
      </c>
      <c r="G8964" s="12">
        <f ca="1"/>
        <v>2.0952347206540063</v>
      </c>
      <c r="H8964" s="12">
        <f ca="1"/>
        <v>2.2983443656938762</v>
      </c>
    </row>
    <row r="8965" spans="6:8" x14ac:dyDescent="0.3">
      <c r="F8965" s="2">
        <v>8960</v>
      </c>
      <c r="G8965" s="12">
        <f ca="1"/>
        <v>2.0952395939436714</v>
      </c>
      <c r="H8965" s="12">
        <f ca="1"/>
        <v>2.2980793302446925</v>
      </c>
    </row>
    <row r="8966" spans="6:8" x14ac:dyDescent="0.3">
      <c r="F8966" s="2">
        <v>8961</v>
      </c>
      <c r="G8966" s="12">
        <f ca="1"/>
        <v>2.0952675701296668</v>
      </c>
      <c r="H8966" s="12">
        <f ca="1"/>
        <v>2.2965584056404045</v>
      </c>
    </row>
    <row r="8967" spans="6:8" x14ac:dyDescent="0.3">
      <c r="F8967" s="2">
        <v>8962</v>
      </c>
      <c r="G8967" s="12">
        <f ca="1"/>
        <v>2.0952709287576337</v>
      </c>
      <c r="H8967" s="12">
        <f ca="1"/>
        <v>2.2963758791124111</v>
      </c>
    </row>
    <row r="8968" spans="6:8" x14ac:dyDescent="0.3">
      <c r="F8968" s="2">
        <v>8963</v>
      </c>
      <c r="G8968" s="12">
        <f ca="1"/>
        <v>2.0952778055166426</v>
      </c>
      <c r="H8968" s="12">
        <f ca="1"/>
        <v>2.2960022013619068</v>
      </c>
    </row>
    <row r="8969" spans="6:8" x14ac:dyDescent="0.3">
      <c r="F8969" s="2">
        <v>8964</v>
      </c>
      <c r="G8969" s="12">
        <f ca="1"/>
        <v>2.0952947184947992</v>
      </c>
      <c r="H8969" s="12">
        <f ca="1"/>
        <v>2.2950834123817021</v>
      </c>
    </row>
    <row r="8970" spans="6:8" x14ac:dyDescent="0.3">
      <c r="F8970" s="2">
        <v>8965</v>
      </c>
      <c r="G8970" s="12">
        <f ca="1"/>
        <v>2.0953558198773328</v>
      </c>
      <c r="H8970" s="12">
        <f ca="1"/>
        <v>2.2917670606470337</v>
      </c>
    </row>
    <row r="8971" spans="6:8" x14ac:dyDescent="0.3">
      <c r="F8971" s="2">
        <v>8966</v>
      </c>
      <c r="G8971" s="12">
        <f ca="1"/>
        <v>2.0953798033201285</v>
      </c>
      <c r="H8971" s="12">
        <f ca="1"/>
        <v>2.2904665922026131</v>
      </c>
    </row>
    <row r="8972" spans="6:8" x14ac:dyDescent="0.3">
      <c r="F8972" s="2">
        <v>8967</v>
      </c>
      <c r="G8972" s="12">
        <f ca="1"/>
        <v>2.0953950782428592</v>
      </c>
      <c r="H8972" s="12">
        <f ca="1"/>
        <v>2.2896387016392969</v>
      </c>
    </row>
    <row r="8973" spans="6:8" x14ac:dyDescent="0.3">
      <c r="F8973" s="2">
        <v>8968</v>
      </c>
      <c r="G8973" s="12">
        <f ca="1"/>
        <v>2.0954167710843241</v>
      </c>
      <c r="H8973" s="12">
        <f ca="1"/>
        <v>2.2884634596407487</v>
      </c>
    </row>
    <row r="8974" spans="6:8" x14ac:dyDescent="0.3">
      <c r="F8974" s="2">
        <v>8969</v>
      </c>
      <c r="G8974" s="12">
        <f ca="1"/>
        <v>2.095459134445024</v>
      </c>
      <c r="H8974" s="12">
        <f ca="1"/>
        <v>2.2861700371741431</v>
      </c>
    </row>
    <row r="8975" spans="6:8" x14ac:dyDescent="0.3">
      <c r="F8975" s="2">
        <v>8970</v>
      </c>
      <c r="G8975" s="12">
        <f ca="1"/>
        <v>2.095503273530777</v>
      </c>
      <c r="H8975" s="12">
        <f ca="1"/>
        <v>2.2837828385204291</v>
      </c>
    </row>
    <row r="8976" spans="6:8" x14ac:dyDescent="0.3">
      <c r="F8976" s="2">
        <v>8971</v>
      </c>
      <c r="G8976" s="12">
        <f ca="1"/>
        <v>2.0955420111134555</v>
      </c>
      <c r="H8976" s="12">
        <f ca="1"/>
        <v>2.2816897518969133</v>
      </c>
    </row>
    <row r="8977" spans="6:8" x14ac:dyDescent="0.3">
      <c r="F8977" s="2">
        <v>8972</v>
      </c>
      <c r="G8977" s="12">
        <f ca="1"/>
        <v>2.0955926481697782</v>
      </c>
      <c r="H8977" s="12">
        <f ca="1"/>
        <v>2.2789564956570429</v>
      </c>
    </row>
    <row r="8978" spans="6:8" x14ac:dyDescent="0.3">
      <c r="F8978" s="2">
        <v>8973</v>
      </c>
      <c r="G8978" s="12">
        <f ca="1"/>
        <v>2.0956317952342127</v>
      </c>
      <c r="H8978" s="12">
        <f ca="1"/>
        <v>2.2768456028014779</v>
      </c>
    </row>
    <row r="8979" spans="6:8" x14ac:dyDescent="0.3">
      <c r="F8979" s="2">
        <v>8974</v>
      </c>
      <c r="G8979" s="12">
        <f ca="1"/>
        <v>2.0956366485884992</v>
      </c>
      <c r="H8979" s="12">
        <f ca="1"/>
        <v>2.2765840310056991</v>
      </c>
    </row>
    <row r="8980" spans="6:8" x14ac:dyDescent="0.3">
      <c r="F8980" s="2">
        <v>8975</v>
      </c>
      <c r="G8980" s="12">
        <f ca="1"/>
        <v>2.0956785157008202</v>
      </c>
      <c r="H8980" s="12">
        <f ca="1"/>
        <v>2.2743288033852709</v>
      </c>
    </row>
    <row r="8981" spans="6:8" x14ac:dyDescent="0.3">
      <c r="F8981" s="2">
        <v>8976</v>
      </c>
      <c r="G8981" s="12">
        <f ca="1"/>
        <v>2.0957293153665604</v>
      </c>
      <c r="H8981" s="12">
        <f ca="1"/>
        <v>2.2715953045257593</v>
      </c>
    </row>
    <row r="8982" spans="6:8" x14ac:dyDescent="0.3">
      <c r="F8982" s="2">
        <v>8977</v>
      </c>
      <c r="G8982" s="12">
        <f ca="1"/>
        <v>2.0957760284984324</v>
      </c>
      <c r="H8982" s="12">
        <f ca="1"/>
        <v>2.2690844960821752</v>
      </c>
    </row>
    <row r="8983" spans="6:8" x14ac:dyDescent="0.3">
      <c r="F8983" s="2">
        <v>8978</v>
      </c>
      <c r="G8983" s="12">
        <f ca="1"/>
        <v>2.0958045905733416</v>
      </c>
      <c r="H8983" s="12">
        <f ca="1"/>
        <v>2.2675506171477484</v>
      </c>
    </row>
    <row r="8984" spans="6:8" x14ac:dyDescent="0.3">
      <c r="F8984" s="2">
        <v>8979</v>
      </c>
      <c r="G8984" s="12">
        <f ca="1"/>
        <v>2.0958345395447453</v>
      </c>
      <c r="H8984" s="12">
        <f ca="1"/>
        <v>2.2659433314645399</v>
      </c>
    </row>
    <row r="8985" spans="6:8" x14ac:dyDescent="0.3">
      <c r="F8985" s="2">
        <v>8980</v>
      </c>
      <c r="G8985" s="12">
        <f ca="1"/>
        <v>2.0958643234396246</v>
      </c>
      <c r="H8985" s="12">
        <f ca="1"/>
        <v>2.2643459950240366</v>
      </c>
    </row>
    <row r="8986" spans="6:8" x14ac:dyDescent="0.3">
      <c r="F8986" s="2">
        <v>8981</v>
      </c>
      <c r="G8986" s="12">
        <f ca="1"/>
        <v>2.0958887707804741</v>
      </c>
      <c r="H8986" s="12">
        <f ca="1"/>
        <v>2.2630356745206424</v>
      </c>
    </row>
    <row r="8987" spans="6:8" x14ac:dyDescent="0.3">
      <c r="F8987" s="2">
        <v>8982</v>
      </c>
      <c r="G8987" s="12">
        <f ca="1"/>
        <v>2.0959148737664903</v>
      </c>
      <c r="H8987" s="12">
        <f ca="1"/>
        <v>2.2616374228817642</v>
      </c>
    </row>
    <row r="8988" spans="6:8" x14ac:dyDescent="0.3">
      <c r="F8988" s="2">
        <v>8983</v>
      </c>
      <c r="G8988" s="12">
        <f ca="1"/>
        <v>2.0959408655229863</v>
      </c>
      <c r="H8988" s="12">
        <f ca="1"/>
        <v>2.2602459577532525</v>
      </c>
    </row>
    <row r="8989" spans="6:8" x14ac:dyDescent="0.3">
      <c r="F8989" s="2">
        <v>8984</v>
      </c>
      <c r="G8989" s="12">
        <f ca="1"/>
        <v>2.0960361926387341</v>
      </c>
      <c r="H8989" s="12">
        <f ca="1"/>
        <v>2.2551497016637927</v>
      </c>
    </row>
    <row r="8990" spans="6:8" x14ac:dyDescent="0.3">
      <c r="F8990" s="2">
        <v>8985</v>
      </c>
      <c r="G8990" s="12">
        <f ca="1"/>
        <v>2.0960506166180966</v>
      </c>
      <c r="H8990" s="12">
        <f ca="1"/>
        <v>2.2543795520133472</v>
      </c>
    </row>
    <row r="8991" spans="6:8" x14ac:dyDescent="0.3">
      <c r="F8991" s="2">
        <v>8986</v>
      </c>
      <c r="G8991" s="12">
        <f ca="1"/>
        <v>2.0960555921656652</v>
      </c>
      <c r="H8991" s="12">
        <f ca="1"/>
        <v>2.2541139480071677</v>
      </c>
    </row>
    <row r="8992" spans="6:8" x14ac:dyDescent="0.3">
      <c r="F8992" s="2">
        <v>8987</v>
      </c>
      <c r="G8992" s="12">
        <f ca="1"/>
        <v>2.096085909864899</v>
      </c>
      <c r="H8992" s="12">
        <f ca="1"/>
        <v>2.2524961853800605</v>
      </c>
    </row>
    <row r="8993" spans="6:8" x14ac:dyDescent="0.3">
      <c r="F8993" s="2">
        <v>8988</v>
      </c>
      <c r="G8993" s="12">
        <f ca="1"/>
        <v>2.0960927105144376</v>
      </c>
      <c r="H8993" s="12">
        <f ca="1"/>
        <v>2.2521334543688147</v>
      </c>
    </row>
    <row r="8994" spans="6:8" x14ac:dyDescent="0.3">
      <c r="F8994" s="2">
        <v>8989</v>
      </c>
      <c r="G8994" s="12">
        <f ca="1"/>
        <v>2.0960993062987998</v>
      </c>
      <c r="H8994" s="12">
        <f ca="1"/>
        <v>2.2517817042632942</v>
      </c>
    </row>
    <row r="8995" spans="6:8" x14ac:dyDescent="0.3">
      <c r="F8995" s="2">
        <v>8990</v>
      </c>
      <c r="G8995" s="12">
        <f ca="1"/>
        <v>2.0961966497352114</v>
      </c>
      <c r="H8995" s="12">
        <f ca="1"/>
        <v>2.2465965880558443</v>
      </c>
    </row>
    <row r="8996" spans="6:8" x14ac:dyDescent="0.3">
      <c r="F8996" s="2">
        <v>8991</v>
      </c>
      <c r="G8996" s="12">
        <f ca="1"/>
        <v>2.0962007100567108</v>
      </c>
      <c r="H8996" s="12">
        <f ca="1"/>
        <v>2.2463805607642189</v>
      </c>
    </row>
    <row r="8997" spans="6:8" x14ac:dyDescent="0.3">
      <c r="F8997" s="2">
        <v>8992</v>
      </c>
      <c r="G8997" s="12">
        <f ca="1"/>
        <v>2.0962225692769811</v>
      </c>
      <c r="H8997" s="12">
        <f ca="1"/>
        <v>2.245217896984196</v>
      </c>
    </row>
    <row r="8998" spans="6:8" x14ac:dyDescent="0.3">
      <c r="F8998" s="2">
        <v>8993</v>
      </c>
      <c r="G8998" s="12">
        <f ca="1"/>
        <v>2.0962479000418774</v>
      </c>
      <c r="H8998" s="12">
        <f ca="1"/>
        <v>2.2438713131200543</v>
      </c>
    </row>
    <row r="8999" spans="6:8" x14ac:dyDescent="0.3">
      <c r="F8999" s="2">
        <v>8994</v>
      </c>
      <c r="G8999" s="12">
        <f ca="1"/>
        <v>2.0962613598207098</v>
      </c>
      <c r="H8999" s="12">
        <f ca="1"/>
        <v>2.243156108439158</v>
      </c>
    </row>
    <row r="9000" spans="6:8" x14ac:dyDescent="0.3">
      <c r="F9000" s="2">
        <v>8995</v>
      </c>
      <c r="G9000" s="12">
        <f ca="1"/>
        <v>2.0963434693492569</v>
      </c>
      <c r="H9000" s="12">
        <f ca="1"/>
        <v>2.2387978670289943</v>
      </c>
    </row>
    <row r="9001" spans="6:8" x14ac:dyDescent="0.3">
      <c r="F9001" s="2">
        <v>8996</v>
      </c>
      <c r="G9001" s="12">
        <f ca="1"/>
        <v>2.0963977299547851</v>
      </c>
      <c r="H9001" s="12">
        <f ca="1"/>
        <v>2.2359222916621819</v>
      </c>
    </row>
    <row r="9002" spans="6:8" x14ac:dyDescent="0.3">
      <c r="F9002" s="2">
        <v>8997</v>
      </c>
      <c r="G9002" s="12">
        <f ca="1"/>
        <v>2.0964930570824509</v>
      </c>
      <c r="H9002" s="12">
        <f ca="1"/>
        <v>2.2308790098309155</v>
      </c>
    </row>
    <row r="9003" spans="6:8" x14ac:dyDescent="0.3">
      <c r="F9003" s="2">
        <v>8998</v>
      </c>
      <c r="G9003" s="12">
        <f ca="1"/>
        <v>2.0965260638934966</v>
      </c>
      <c r="H9003" s="12">
        <f ca="1"/>
        <v>2.2291353479632003</v>
      </c>
    </row>
    <row r="9004" spans="6:8" x14ac:dyDescent="0.3">
      <c r="F9004" s="2">
        <v>8999</v>
      </c>
      <c r="G9004" s="12">
        <f ca="1"/>
        <v>2.0965311216291669</v>
      </c>
      <c r="H9004" s="12">
        <f ca="1"/>
        <v>2.2288682776771207</v>
      </c>
    </row>
    <row r="9005" spans="6:8" x14ac:dyDescent="0.3">
      <c r="F9005" s="2">
        <v>9000</v>
      </c>
      <c r="G9005" s="12">
        <f ca="1"/>
        <v>2.0965539115320535</v>
      </c>
      <c r="H9005" s="12">
        <f ca="1"/>
        <v>2.2276652559814889</v>
      </c>
    </row>
    <row r="9006" spans="6:8" x14ac:dyDescent="0.3">
      <c r="F9006" s="2">
        <v>9001</v>
      </c>
      <c r="G9006" s="12">
        <f ca="1"/>
        <v>2.0966869749138413</v>
      </c>
      <c r="H9006" s="12">
        <f ca="1"/>
        <v>2.2206536963505759</v>
      </c>
    </row>
    <row r="9007" spans="6:8" x14ac:dyDescent="0.3">
      <c r="F9007" s="2">
        <v>9002</v>
      </c>
      <c r="G9007" s="12">
        <f ca="1"/>
        <v>2.0966999568157916</v>
      </c>
      <c r="H9007" s="12">
        <f ca="1"/>
        <v>2.2199707795549997</v>
      </c>
    </row>
    <row r="9008" spans="6:8" x14ac:dyDescent="0.3">
      <c r="F9008" s="2">
        <v>9003</v>
      </c>
      <c r="G9008" s="12">
        <f ca="1"/>
        <v>2.0967070421407858</v>
      </c>
      <c r="H9008" s="12">
        <f ca="1"/>
        <v>2.219598139607442</v>
      </c>
    </row>
    <row r="9009" spans="6:8" x14ac:dyDescent="0.3">
      <c r="F9009" s="2">
        <v>9004</v>
      </c>
      <c r="G9009" s="12">
        <f ca="1"/>
        <v>2.0967199987138971</v>
      </c>
      <c r="H9009" s="12">
        <f ca="1"/>
        <v>2.2189168683378551</v>
      </c>
    </row>
    <row r="9010" spans="6:8" x14ac:dyDescent="0.3">
      <c r="F9010" s="2">
        <v>9005</v>
      </c>
      <c r="G9010" s="12">
        <f ca="1"/>
        <v>2.0967644675190633</v>
      </c>
      <c r="H9010" s="12">
        <f ca="1"/>
        <v>2.2165801859708383</v>
      </c>
    </row>
    <row r="9011" spans="6:8" x14ac:dyDescent="0.3">
      <c r="F9011" s="2">
        <v>9006</v>
      </c>
      <c r="G9011" s="12">
        <f ca="1"/>
        <v>2.0967834386299948</v>
      </c>
      <c r="H9011" s="12">
        <f ca="1"/>
        <v>2.2155840438711305</v>
      </c>
    </row>
    <row r="9012" spans="6:8" x14ac:dyDescent="0.3">
      <c r="F9012" s="2">
        <v>9007</v>
      </c>
      <c r="G9012" s="12">
        <f ca="1"/>
        <v>2.0968050467656867</v>
      </c>
      <c r="H9012" s="12">
        <f ca="1"/>
        <v>2.2144499633510479</v>
      </c>
    </row>
    <row r="9013" spans="6:8" x14ac:dyDescent="0.3">
      <c r="F9013" s="2">
        <v>9008</v>
      </c>
      <c r="G9013" s="12">
        <f ca="1"/>
        <v>2.0968315308725263</v>
      </c>
      <c r="H9013" s="12">
        <f ca="1"/>
        <v>2.2130607383862269</v>
      </c>
    </row>
    <row r="9014" spans="6:8" x14ac:dyDescent="0.3">
      <c r="F9014" s="2">
        <v>9009</v>
      </c>
      <c r="G9014" s="12">
        <f ca="1"/>
        <v>2.0968438003737377</v>
      </c>
      <c r="H9014" s="12">
        <f ca="1"/>
        <v>2.2124174269569319</v>
      </c>
    </row>
    <row r="9015" spans="6:8" x14ac:dyDescent="0.3">
      <c r="F9015" s="2">
        <v>9010</v>
      </c>
      <c r="G9015" s="12">
        <f ca="1"/>
        <v>2.0968545980649536</v>
      </c>
      <c r="H9015" s="12">
        <f ca="1"/>
        <v>2.211851434755864</v>
      </c>
    </row>
    <row r="9016" spans="6:8" x14ac:dyDescent="0.3">
      <c r="F9016" s="2">
        <v>9011</v>
      </c>
      <c r="G9016" s="12">
        <f ca="1"/>
        <v>2.096873986307549</v>
      </c>
      <c r="H9016" s="12">
        <f ca="1"/>
        <v>2.2108354955166831</v>
      </c>
    </row>
    <row r="9017" spans="6:8" x14ac:dyDescent="0.3">
      <c r="F9017" s="2">
        <v>9012</v>
      </c>
      <c r="G9017" s="12">
        <f ca="1"/>
        <v>2.0969522484417054</v>
      </c>
      <c r="H9017" s="12">
        <f ca="1"/>
        <v>2.206739165887138</v>
      </c>
    </row>
    <row r="9018" spans="6:8" x14ac:dyDescent="0.3">
      <c r="F9018" s="2">
        <v>9013</v>
      </c>
      <c r="G9018" s="12">
        <f ca="1"/>
        <v>2.0969649595147182</v>
      </c>
      <c r="H9018" s="12">
        <f ca="1"/>
        <v>2.2060745474011352</v>
      </c>
    </row>
    <row r="9019" spans="6:8" x14ac:dyDescent="0.3">
      <c r="F9019" s="2">
        <v>9014</v>
      </c>
      <c r="G9019" s="12">
        <f ca="1"/>
        <v>2.0969923470941927</v>
      </c>
      <c r="H9019" s="12">
        <f ca="1"/>
        <v>2.2046432028659932</v>
      </c>
    </row>
    <row r="9020" spans="6:8" x14ac:dyDescent="0.3">
      <c r="F9020" s="2">
        <v>9015</v>
      </c>
      <c r="G9020" s="12">
        <f ca="1"/>
        <v>2.0970286086530687</v>
      </c>
      <c r="H9020" s="12">
        <f ca="1"/>
        <v>2.2027494642561476</v>
      </c>
    </row>
    <row r="9021" spans="6:8" x14ac:dyDescent="0.3">
      <c r="F9021" s="2">
        <v>9016</v>
      </c>
      <c r="G9021" s="12">
        <f ca="1"/>
        <v>2.0971066101507825</v>
      </c>
      <c r="H9021" s="12">
        <f ca="1"/>
        <v>2.1986812162137181</v>
      </c>
    </row>
    <row r="9022" spans="6:8" x14ac:dyDescent="0.3">
      <c r="F9022" s="2">
        <v>9017</v>
      </c>
      <c r="G9022" s="12">
        <f ca="1"/>
        <v>2.0971351401535889</v>
      </c>
      <c r="H9022" s="12">
        <f ca="1"/>
        <v>2.1971950220748795</v>
      </c>
    </row>
    <row r="9023" spans="6:8" x14ac:dyDescent="0.3">
      <c r="F9023" s="2">
        <v>9018</v>
      </c>
      <c r="G9023" s="12">
        <f ca="1"/>
        <v>2.0971490389549277</v>
      </c>
      <c r="H9023" s="12">
        <f ca="1"/>
        <v>2.1964713535610656</v>
      </c>
    </row>
    <row r="9024" spans="6:8" x14ac:dyDescent="0.3">
      <c r="F9024" s="2">
        <v>9019</v>
      </c>
      <c r="G9024" s="12">
        <f ca="1"/>
        <v>2.0971694905161482</v>
      </c>
      <c r="H9024" s="12">
        <f ca="1"/>
        <v>2.195406922248583</v>
      </c>
    </row>
    <row r="9025" spans="6:8" x14ac:dyDescent="0.3">
      <c r="F9025" s="2">
        <v>9020</v>
      </c>
      <c r="G9025" s="12">
        <f ca="1"/>
        <v>2.0971865583050144</v>
      </c>
      <c r="H9025" s="12">
        <f ca="1"/>
        <v>2.1945189866287698</v>
      </c>
    </row>
    <row r="9026" spans="6:8" x14ac:dyDescent="0.3">
      <c r="F9026" s="2">
        <v>9021</v>
      </c>
      <c r="G9026" s="12">
        <f ca="1"/>
        <v>2.0972136536030681</v>
      </c>
      <c r="H9026" s="12">
        <f ca="1"/>
        <v>2.1931100934252665</v>
      </c>
    </row>
    <row r="9027" spans="6:8" x14ac:dyDescent="0.3">
      <c r="F9027" s="2">
        <v>9022</v>
      </c>
      <c r="G9027" s="12">
        <f ca="1"/>
        <v>2.097245225726617</v>
      </c>
      <c r="H9027" s="12">
        <f ca="1"/>
        <v>2.1914695204484054</v>
      </c>
    </row>
    <row r="9028" spans="6:8" x14ac:dyDescent="0.3">
      <c r="F9028" s="2">
        <v>9023</v>
      </c>
      <c r="G9028" s="12">
        <f ca="1"/>
        <v>2.0972509729314495</v>
      </c>
      <c r="H9028" s="12">
        <f ca="1"/>
        <v>2.1911710080162039</v>
      </c>
    </row>
    <row r="9029" spans="6:8" x14ac:dyDescent="0.3">
      <c r="F9029" s="2">
        <v>9024</v>
      </c>
      <c r="G9029" s="12">
        <f ca="1"/>
        <v>2.0973623434118585</v>
      </c>
      <c r="H9029" s="12">
        <f ca="1"/>
        <v>2.185394144147617</v>
      </c>
    </row>
    <row r="9030" spans="6:8" x14ac:dyDescent="0.3">
      <c r="F9030" s="2">
        <v>9025</v>
      </c>
      <c r="G9030" s="12">
        <f ca="1"/>
        <v>2.0973837726743882</v>
      </c>
      <c r="H9030" s="12">
        <f ca="1"/>
        <v>2.1842842870826722</v>
      </c>
    </row>
    <row r="9031" spans="6:8" x14ac:dyDescent="0.3">
      <c r="F9031" s="2">
        <v>9026</v>
      </c>
      <c r="G9031" s="12">
        <f ca="1"/>
        <v>2.0974193004920672</v>
      </c>
      <c r="H9031" s="12">
        <f ca="1"/>
        <v>2.1824454453989235</v>
      </c>
    </row>
    <row r="9032" spans="6:8" x14ac:dyDescent="0.3">
      <c r="F9032" s="2">
        <v>9027</v>
      </c>
      <c r="G9032" s="12">
        <f ca="1"/>
        <v>2.0975367625335455</v>
      </c>
      <c r="H9032" s="12">
        <f ca="1"/>
        <v>2.1763765392786123</v>
      </c>
    </row>
    <row r="9033" spans="6:8" x14ac:dyDescent="0.3">
      <c r="F9033" s="2">
        <v>9028</v>
      </c>
      <c r="G9033" s="12">
        <f ca="1"/>
        <v>2.097592810627773</v>
      </c>
      <c r="H9033" s="12">
        <f ca="1"/>
        <v>2.1734864715325641</v>
      </c>
    </row>
    <row r="9034" spans="6:8" x14ac:dyDescent="0.3">
      <c r="F9034" s="2">
        <v>9029</v>
      </c>
      <c r="G9034" s="12">
        <f ca="1"/>
        <v>2.0976566771560612</v>
      </c>
      <c r="H9034" s="12">
        <f ca="1"/>
        <v>2.1701977878012335</v>
      </c>
    </row>
    <row r="9035" spans="6:8" x14ac:dyDescent="0.3">
      <c r="F9035" s="2">
        <v>9030</v>
      </c>
      <c r="G9035" s="12">
        <f ca="1"/>
        <v>2.0977056929699751</v>
      </c>
      <c r="H9035" s="12">
        <f ca="1"/>
        <v>2.1676770851997698</v>
      </c>
    </row>
    <row r="9036" spans="6:8" x14ac:dyDescent="0.3">
      <c r="F9036" s="2">
        <v>9031</v>
      </c>
      <c r="G9036" s="12">
        <f ca="1"/>
        <v>2.097753649827971</v>
      </c>
      <c r="H9036" s="12">
        <f ca="1"/>
        <v>2.1652135881996291</v>
      </c>
    </row>
    <row r="9037" spans="6:8" x14ac:dyDescent="0.3">
      <c r="F9037" s="2">
        <v>9032</v>
      </c>
      <c r="G9037" s="12">
        <f ca="1"/>
        <v>2.0977598801786104</v>
      </c>
      <c r="H9037" s="12">
        <f ca="1"/>
        <v>2.1648937404802284</v>
      </c>
    </row>
    <row r="9038" spans="6:8" x14ac:dyDescent="0.3">
      <c r="F9038" s="2">
        <v>9033</v>
      </c>
      <c r="G9038" s="12">
        <f ca="1"/>
        <v>2.0977879822746353</v>
      </c>
      <c r="H9038" s="12">
        <f ca="1"/>
        <v>2.1634516315286536</v>
      </c>
    </row>
    <row r="9039" spans="6:8" x14ac:dyDescent="0.3">
      <c r="F9039" s="2">
        <v>9034</v>
      </c>
      <c r="G9039" s="12">
        <f ca="1"/>
        <v>2.0977884681366898</v>
      </c>
      <c r="H9039" s="12">
        <f ca="1"/>
        <v>2.1634267068485711</v>
      </c>
    </row>
    <row r="9040" spans="6:8" x14ac:dyDescent="0.3">
      <c r="F9040" s="2">
        <v>9035</v>
      </c>
      <c r="G9040" s="12">
        <f ca="1"/>
        <v>2.0978946205949747</v>
      </c>
      <c r="H9040" s="12">
        <f ca="1"/>
        <v>2.15798776712588</v>
      </c>
    </row>
    <row r="9041" spans="6:8" x14ac:dyDescent="0.3">
      <c r="F9041" s="2">
        <v>9036</v>
      </c>
      <c r="G9041" s="12">
        <f ca="1"/>
        <v>2.0979031483994692</v>
      </c>
      <c r="H9041" s="12">
        <f ca="1"/>
        <v>2.1575514034833532</v>
      </c>
    </row>
    <row r="9042" spans="6:8" x14ac:dyDescent="0.3">
      <c r="F9042" s="2">
        <v>9037</v>
      </c>
      <c r="G9042" s="12">
        <f ca="1"/>
        <v>2.0979149826696704</v>
      </c>
      <c r="H9042" s="12">
        <f ca="1"/>
        <v>2.1569459913867108</v>
      </c>
    </row>
    <row r="9043" spans="6:8" x14ac:dyDescent="0.3">
      <c r="F9043" s="2">
        <v>9038</v>
      </c>
      <c r="G9043" s="12">
        <f ca="1"/>
        <v>2.0979933783921965</v>
      </c>
      <c r="H9043" s="12">
        <f ca="1"/>
        <v>2.1529396192788388</v>
      </c>
    </row>
    <row r="9044" spans="6:8" x14ac:dyDescent="0.3">
      <c r="F9044" s="2">
        <v>9039</v>
      </c>
      <c r="G9044" s="12">
        <f ca="1"/>
        <v>2.0980073433547872</v>
      </c>
      <c r="H9044" s="12">
        <f ca="1"/>
        <v>2.1522267052085113</v>
      </c>
    </row>
    <row r="9045" spans="6:8" x14ac:dyDescent="0.3">
      <c r="F9045" s="2">
        <v>9040</v>
      </c>
      <c r="G9045" s="12">
        <f ca="1"/>
        <v>2.0981233940853095</v>
      </c>
      <c r="H9045" s="12">
        <f ca="1"/>
        <v>2.1463111475799348</v>
      </c>
    </row>
    <row r="9046" spans="6:8" x14ac:dyDescent="0.3">
      <c r="F9046" s="2">
        <v>9041</v>
      </c>
      <c r="G9046" s="12">
        <f ca="1"/>
        <v>2.0981436006228029</v>
      </c>
      <c r="H9046" s="12">
        <f ca="1"/>
        <v>2.1452827558843603</v>
      </c>
    </row>
    <row r="9047" spans="6:8" x14ac:dyDescent="0.3">
      <c r="F9047" s="2">
        <v>9042</v>
      </c>
      <c r="G9047" s="12">
        <f ca="1"/>
        <v>2.0982290291533188</v>
      </c>
      <c r="H9047" s="12">
        <f ca="1"/>
        <v>2.1409402385138452</v>
      </c>
    </row>
    <row r="9048" spans="6:8" x14ac:dyDescent="0.3">
      <c r="F9048" s="2">
        <v>9043</v>
      </c>
      <c r="G9048" s="12">
        <f ca="1"/>
        <v>2.0982468437534454</v>
      </c>
      <c r="H9048" s="12">
        <f ca="1"/>
        <v>2.1400357596290074</v>
      </c>
    </row>
    <row r="9049" spans="6:8" x14ac:dyDescent="0.3">
      <c r="F9049" s="2">
        <v>9044</v>
      </c>
      <c r="G9049" s="12">
        <f ca="1"/>
        <v>2.0982624388070223</v>
      </c>
      <c r="H9049" s="12">
        <f ca="1"/>
        <v>2.1392442755959054</v>
      </c>
    </row>
    <row r="9050" spans="6:8" x14ac:dyDescent="0.3">
      <c r="F9050" s="2">
        <v>9045</v>
      </c>
      <c r="G9050" s="12">
        <f ca="1"/>
        <v>2.0982857850561141</v>
      </c>
      <c r="H9050" s="12">
        <f ca="1"/>
        <v>2.1380599321381553</v>
      </c>
    </row>
    <row r="9051" spans="6:8" x14ac:dyDescent="0.3">
      <c r="F9051" s="2">
        <v>9046</v>
      </c>
      <c r="G9051" s="12">
        <f ca="1"/>
        <v>2.0983754323322894</v>
      </c>
      <c r="H9051" s="12">
        <f ca="1"/>
        <v>2.133518084287668</v>
      </c>
    </row>
    <row r="9052" spans="6:8" x14ac:dyDescent="0.3">
      <c r="F9052" s="2">
        <v>9047</v>
      </c>
      <c r="G9052" s="12">
        <f ca="1"/>
        <v>2.0984528069287491</v>
      </c>
      <c r="H9052" s="12">
        <f ca="1"/>
        <v>2.129605548436226</v>
      </c>
    </row>
    <row r="9053" spans="6:8" x14ac:dyDescent="0.3">
      <c r="F9053" s="2">
        <v>9048</v>
      </c>
      <c r="G9053" s="12">
        <f ca="1"/>
        <v>2.0984578431644683</v>
      </c>
      <c r="H9053" s="12">
        <f ca="1"/>
        <v>2.1293511270650889</v>
      </c>
    </row>
    <row r="9054" spans="6:8" x14ac:dyDescent="0.3">
      <c r="F9054" s="2">
        <v>9049</v>
      </c>
      <c r="G9054" s="12">
        <f ca="1"/>
        <v>2.0984781804085086</v>
      </c>
      <c r="H9054" s="12">
        <f ca="1"/>
        <v>2.1283240271911228</v>
      </c>
    </row>
    <row r="9055" spans="6:8" x14ac:dyDescent="0.3">
      <c r="F9055" s="2">
        <v>9050</v>
      </c>
      <c r="G9055" s="12">
        <f ca="1"/>
        <v>2.0985418177020101</v>
      </c>
      <c r="H9055" s="12">
        <f ca="1"/>
        <v>2.1251132359622322</v>
      </c>
    </row>
    <row r="9056" spans="6:8" x14ac:dyDescent="0.3">
      <c r="F9056" s="2">
        <v>9051</v>
      </c>
      <c r="G9056" s="12">
        <f ca="1"/>
        <v>2.0985684278107706</v>
      </c>
      <c r="H9056" s="12">
        <f ca="1"/>
        <v>2.1237720305508083</v>
      </c>
    </row>
    <row r="9057" spans="6:8" x14ac:dyDescent="0.3">
      <c r="F9057" s="2">
        <v>9052</v>
      </c>
      <c r="G9057" s="12">
        <f ca="1"/>
        <v>2.098628315364055</v>
      </c>
      <c r="H9057" s="12">
        <f ca="1"/>
        <v>2.1207565796743717</v>
      </c>
    </row>
    <row r="9058" spans="6:8" x14ac:dyDescent="0.3">
      <c r="F9058" s="2">
        <v>9053</v>
      </c>
      <c r="G9058" s="12">
        <f ca="1"/>
        <v>2.098657409153057</v>
      </c>
      <c r="H9058" s="12">
        <f ca="1"/>
        <v>2.1192931546645388</v>
      </c>
    </row>
    <row r="9059" spans="6:8" x14ac:dyDescent="0.3">
      <c r="F9059" s="2">
        <v>9054</v>
      </c>
      <c r="G9059" s="12">
        <f ca="1"/>
        <v>2.0986830337805493</v>
      </c>
      <c r="H9059" s="12">
        <f ca="1"/>
        <v>2.1180050422259504</v>
      </c>
    </row>
    <row r="9060" spans="6:8" x14ac:dyDescent="0.3">
      <c r="F9060" s="2">
        <v>9055</v>
      </c>
      <c r="G9060" s="12">
        <f ca="1"/>
        <v>2.0988480411083863</v>
      </c>
      <c r="H9060" s="12">
        <f ca="1"/>
        <v>2.1097285750170927</v>
      </c>
    </row>
    <row r="9061" spans="6:8" x14ac:dyDescent="0.3">
      <c r="F9061" s="2">
        <v>9056</v>
      </c>
      <c r="G9061" s="12">
        <f ca="1"/>
        <v>2.0988587427902616</v>
      </c>
      <c r="H9061" s="12">
        <f ca="1"/>
        <v>2.109192885194072</v>
      </c>
    </row>
    <row r="9062" spans="6:8" x14ac:dyDescent="0.3">
      <c r="F9062" s="2">
        <v>9057</v>
      </c>
      <c r="G9062" s="12">
        <f ca="1"/>
        <v>2.0988807171854749</v>
      </c>
      <c r="H9062" s="12">
        <f ca="1"/>
        <v>2.1080933362081375</v>
      </c>
    </row>
    <row r="9063" spans="6:8" x14ac:dyDescent="0.3">
      <c r="F9063" s="2">
        <v>9058</v>
      </c>
      <c r="G9063" s="12">
        <f ca="1"/>
        <v>2.0988857645084074</v>
      </c>
      <c r="H9063" s="12">
        <f ca="1"/>
        <v>2.1078408583184434</v>
      </c>
    </row>
    <row r="9064" spans="6:8" x14ac:dyDescent="0.3">
      <c r="F9064" s="2">
        <v>9059</v>
      </c>
      <c r="G9064" s="12">
        <f ca="1"/>
        <v>2.0991197295640447</v>
      </c>
      <c r="H9064" s="12">
        <f ca="1"/>
        <v>2.0961696468174633</v>
      </c>
    </row>
    <row r="9065" spans="6:8" x14ac:dyDescent="0.3">
      <c r="F9065" s="2">
        <v>9060</v>
      </c>
      <c r="G9065" s="12">
        <f ca="1"/>
        <v>2.0991671405604619</v>
      </c>
      <c r="H9065" s="12">
        <f ca="1"/>
        <v>2.0938122485754467</v>
      </c>
    </row>
    <row r="9066" spans="6:8" x14ac:dyDescent="0.3">
      <c r="F9066" s="2">
        <v>9061</v>
      </c>
      <c r="G9066" s="12">
        <f ca="1"/>
        <v>2.099222336069301</v>
      </c>
      <c r="H9066" s="12">
        <f ca="1"/>
        <v>2.0910710337465042</v>
      </c>
    </row>
    <row r="9067" spans="6:8" x14ac:dyDescent="0.3">
      <c r="F9067" s="2">
        <v>9062</v>
      </c>
      <c r="G9067" s="12">
        <f ca="1"/>
        <v>2.0992365464532221</v>
      </c>
      <c r="H9067" s="12">
        <f ca="1"/>
        <v>2.0903658585646419</v>
      </c>
    </row>
    <row r="9068" spans="6:8" x14ac:dyDescent="0.3">
      <c r="F9068" s="2">
        <v>9063</v>
      </c>
      <c r="G9068" s="12">
        <f ca="1"/>
        <v>2.0993025220074149</v>
      </c>
      <c r="H9068" s="12">
        <f ca="1"/>
        <v>2.0870949223210342</v>
      </c>
    </row>
    <row r="9069" spans="6:8" x14ac:dyDescent="0.3">
      <c r="F9069" s="2">
        <v>9064</v>
      </c>
      <c r="G9069" s="12">
        <f ca="1"/>
        <v>2.0993186494962566</v>
      </c>
      <c r="H9069" s="12">
        <f ca="1"/>
        <v>2.0862961116254466</v>
      </c>
    </row>
    <row r="9070" spans="6:8" x14ac:dyDescent="0.3">
      <c r="F9070" s="2">
        <v>9065</v>
      </c>
      <c r="G9070" s="12">
        <f ca="1"/>
        <v>2.0993494902174015</v>
      </c>
      <c r="H9070" s="12">
        <f ca="1"/>
        <v>2.0847693683737187</v>
      </c>
    </row>
    <row r="9071" spans="6:8" x14ac:dyDescent="0.3">
      <c r="F9071" s="2">
        <v>9066</v>
      </c>
      <c r="G9071" s="12">
        <f ca="1"/>
        <v>2.0993624979178724</v>
      </c>
      <c r="H9071" s="12">
        <f ca="1"/>
        <v>2.0841257595333906</v>
      </c>
    </row>
    <row r="9072" spans="6:8" x14ac:dyDescent="0.3">
      <c r="F9072" s="2">
        <v>9067</v>
      </c>
      <c r="G9072" s="12">
        <f ca="1"/>
        <v>2.0994355854015274</v>
      </c>
      <c r="H9072" s="12">
        <f ca="1"/>
        <v>2.0805130544446504</v>
      </c>
    </row>
    <row r="9073" spans="6:8" x14ac:dyDescent="0.3">
      <c r="F9073" s="2">
        <v>9068</v>
      </c>
      <c r="G9073" s="12">
        <f ca="1"/>
        <v>2.0994921106598734</v>
      </c>
      <c r="H9073" s="12">
        <f ca="1"/>
        <v>2.0777231999439301</v>
      </c>
    </row>
    <row r="9074" spans="6:8" x14ac:dyDescent="0.3">
      <c r="F9074" s="2">
        <v>9069</v>
      </c>
      <c r="G9074" s="12">
        <f ca="1"/>
        <v>2.0995206292893265</v>
      </c>
      <c r="H9074" s="12">
        <f ca="1"/>
        <v>2.0763170204739851</v>
      </c>
    </row>
    <row r="9075" spans="6:8" x14ac:dyDescent="0.3">
      <c r="F9075" s="2">
        <v>9070</v>
      </c>
      <c r="G9075" s="12">
        <f ca="1"/>
        <v>2.0995558339991192</v>
      </c>
      <c r="H9075" s="12">
        <f ca="1"/>
        <v>2.074582445874769</v>
      </c>
    </row>
    <row r="9076" spans="6:8" x14ac:dyDescent="0.3">
      <c r="F9076" s="2">
        <v>9071</v>
      </c>
      <c r="G9076" s="12">
        <f ca="1"/>
        <v>2.0995736522410247</v>
      </c>
      <c r="H9076" s="12">
        <f ca="1"/>
        <v>2.0737050595567945</v>
      </c>
    </row>
    <row r="9077" spans="6:8" x14ac:dyDescent="0.3">
      <c r="F9077" s="2">
        <v>9072</v>
      </c>
      <c r="G9077" s="12">
        <f ca="1"/>
        <v>2.0996298943683107</v>
      </c>
      <c r="H9077" s="12">
        <f ca="1"/>
        <v>2.0709380164868847</v>
      </c>
    </row>
    <row r="9078" spans="6:8" x14ac:dyDescent="0.3">
      <c r="F9078" s="2">
        <v>9073</v>
      </c>
      <c r="G9078" s="12">
        <f ca="1"/>
        <v>2.0996814514681912</v>
      </c>
      <c r="H9078" s="12">
        <f ca="1"/>
        <v>2.0684046306783288</v>
      </c>
    </row>
    <row r="9079" spans="6:8" x14ac:dyDescent="0.3">
      <c r="F9079" s="2">
        <v>9074</v>
      </c>
      <c r="G9079" s="12">
        <f ca="1"/>
        <v>2.0997336247152139</v>
      </c>
      <c r="H9079" s="12">
        <f ca="1"/>
        <v>2.0658440424207547</v>
      </c>
    </row>
    <row r="9080" spans="6:8" x14ac:dyDescent="0.3">
      <c r="F9080" s="2">
        <v>9075</v>
      </c>
      <c r="G9080" s="12">
        <f ca="1"/>
        <v>2.099872483271354</v>
      </c>
      <c r="H9080" s="12">
        <f ca="1"/>
        <v>2.0590441031330609</v>
      </c>
    </row>
    <row r="9081" spans="6:8" x14ac:dyDescent="0.3">
      <c r="F9081" s="2">
        <v>9076</v>
      </c>
      <c r="G9081" s="12">
        <f ca="1"/>
        <v>2.0999075657470052</v>
      </c>
      <c r="H9081" s="12">
        <f ca="1"/>
        <v>2.0573295598233634</v>
      </c>
    </row>
    <row r="9082" spans="6:8" x14ac:dyDescent="0.3">
      <c r="F9082" s="2">
        <v>9077</v>
      </c>
      <c r="G9082" s="12">
        <f ca="1"/>
        <v>2.0999281416178599</v>
      </c>
      <c r="H9082" s="12">
        <f ca="1"/>
        <v>2.0563246276955636</v>
      </c>
    </row>
    <row r="9083" spans="6:8" x14ac:dyDescent="0.3">
      <c r="F9083" s="2">
        <v>9078</v>
      </c>
      <c r="G9083" s="12">
        <f ca="1"/>
        <v>2.0999421962240219</v>
      </c>
      <c r="H9083" s="12">
        <f ca="1"/>
        <v>2.0556384712700537</v>
      </c>
    </row>
    <row r="9084" spans="6:8" x14ac:dyDescent="0.3">
      <c r="F9084" s="2">
        <v>9079</v>
      </c>
      <c r="G9084" s="12">
        <f ca="1"/>
        <v>2.1000153647789124</v>
      </c>
      <c r="H9084" s="12">
        <f ca="1"/>
        <v>2.0520699313216606</v>
      </c>
    </row>
    <row r="9085" spans="6:8" x14ac:dyDescent="0.3">
      <c r="F9085" s="2">
        <v>9080</v>
      </c>
      <c r="G9085" s="12">
        <f ca="1"/>
        <v>2.1001045954736624</v>
      </c>
      <c r="H9085" s="12">
        <f ca="1"/>
        <v>2.0477261899066748</v>
      </c>
    </row>
    <row r="9086" spans="6:8" x14ac:dyDescent="0.3">
      <c r="F9086" s="2">
        <v>9081</v>
      </c>
      <c r="G9086" s="12">
        <f ca="1"/>
        <v>2.1001703135927365</v>
      </c>
      <c r="H9086" s="12">
        <f ca="1"/>
        <v>2.0445327728215106</v>
      </c>
    </row>
    <row r="9087" spans="6:8" x14ac:dyDescent="0.3">
      <c r="F9087" s="2">
        <v>9082</v>
      </c>
      <c r="G9087" s="12">
        <f ca="1"/>
        <v>2.1002757453672105</v>
      </c>
      <c r="H9087" s="12">
        <f ca="1"/>
        <v>2.0394197080788108</v>
      </c>
    </row>
    <row r="9088" spans="6:8" x14ac:dyDescent="0.3">
      <c r="F9088" s="2">
        <v>9083</v>
      </c>
      <c r="G9088" s="12">
        <f ca="1"/>
        <v>2.1004219365982761</v>
      </c>
      <c r="H9088" s="12">
        <f ca="1"/>
        <v>2.0323505894667715</v>
      </c>
    </row>
    <row r="9089" spans="6:8" x14ac:dyDescent="0.3">
      <c r="F9089" s="2">
        <v>9084</v>
      </c>
      <c r="G9089" s="12">
        <f ca="1"/>
        <v>2.1004490549546664</v>
      </c>
      <c r="H9089" s="12">
        <f ca="1"/>
        <v>2.0310419049872075</v>
      </c>
    </row>
    <row r="9090" spans="6:8" x14ac:dyDescent="0.3">
      <c r="F9090" s="2">
        <v>9085</v>
      </c>
      <c r="G9090" s="12">
        <f ca="1"/>
        <v>2.1004635208940257</v>
      </c>
      <c r="H9090" s="12">
        <f ca="1"/>
        <v>2.0303441404082339</v>
      </c>
    </row>
    <row r="9091" spans="6:8" x14ac:dyDescent="0.3">
      <c r="F9091" s="2">
        <v>9086</v>
      </c>
      <c r="G9091" s="12">
        <f ca="1"/>
        <v>2.1005302892357718</v>
      </c>
      <c r="H9091" s="12">
        <f ca="1"/>
        <v>2.0271266000859716</v>
      </c>
    </row>
    <row r="9092" spans="6:8" x14ac:dyDescent="0.3">
      <c r="F9092" s="2">
        <v>9087</v>
      </c>
      <c r="G9092" s="12">
        <f ca="1"/>
        <v>2.1006210446871418</v>
      </c>
      <c r="H9092" s="12">
        <f ca="1"/>
        <v>2.0227611089974711</v>
      </c>
    </row>
    <row r="9093" spans="6:8" x14ac:dyDescent="0.3">
      <c r="F9093" s="2">
        <v>9088</v>
      </c>
      <c r="G9093" s="12">
        <f ca="1"/>
        <v>2.1006739102084278</v>
      </c>
      <c r="H9093" s="12">
        <f ca="1"/>
        <v>2.0202224191514606</v>
      </c>
    </row>
    <row r="9094" spans="6:8" x14ac:dyDescent="0.3">
      <c r="F9094" s="2">
        <v>9089</v>
      </c>
      <c r="G9094" s="12">
        <f ca="1"/>
        <v>2.1006993332409936</v>
      </c>
      <c r="H9094" s="12">
        <f ca="1"/>
        <v>2.0190026709789692</v>
      </c>
    </row>
    <row r="9095" spans="6:8" x14ac:dyDescent="0.3">
      <c r="F9095" s="2">
        <v>9090</v>
      </c>
      <c r="G9095" s="12">
        <f ca="1"/>
        <v>2.1007069678628292</v>
      </c>
      <c r="H9095" s="12">
        <f ca="1"/>
        <v>2.0186365169259695</v>
      </c>
    </row>
    <row r="9096" spans="6:8" x14ac:dyDescent="0.3">
      <c r="F9096" s="2">
        <v>9091</v>
      </c>
      <c r="G9096" s="12">
        <f ca="1"/>
        <v>2.1007696041372759</v>
      </c>
      <c r="H9096" s="12">
        <f ca="1"/>
        <v>2.0156349480832692</v>
      </c>
    </row>
    <row r="9097" spans="6:8" x14ac:dyDescent="0.3">
      <c r="F9097" s="2">
        <v>9092</v>
      </c>
      <c r="G9097" s="12">
        <f ca="1"/>
        <v>2.1008099193333285</v>
      </c>
      <c r="H9097" s="12">
        <f ca="1"/>
        <v>2.0137053248795365</v>
      </c>
    </row>
    <row r="9098" spans="6:8" x14ac:dyDescent="0.3">
      <c r="F9098" s="2">
        <v>9093</v>
      </c>
      <c r="G9098" s="12">
        <f ca="1"/>
        <v>2.1008136386700205</v>
      </c>
      <c r="H9098" s="12">
        <f ca="1"/>
        <v>2.0135273956227882</v>
      </c>
    </row>
    <row r="9099" spans="6:8" x14ac:dyDescent="0.3">
      <c r="F9099" s="2">
        <v>9094</v>
      </c>
      <c r="G9099" s="12">
        <f ca="1"/>
        <v>2.1008590851048075</v>
      </c>
      <c r="H9099" s="12">
        <f ca="1"/>
        <v>2.0113545244093229</v>
      </c>
    </row>
    <row r="9100" spans="6:8" x14ac:dyDescent="0.3">
      <c r="F9100" s="2">
        <v>9095</v>
      </c>
      <c r="G9100" s="12">
        <f ca="1"/>
        <v>2.1009023094951584</v>
      </c>
      <c r="H9100" s="12">
        <f ca="1"/>
        <v>2.0092900180028708</v>
      </c>
    </row>
    <row r="9101" spans="6:8" x14ac:dyDescent="0.3">
      <c r="F9101" s="2">
        <v>9096</v>
      </c>
      <c r="G9101" s="12">
        <f ca="1"/>
        <v>2.1009073896213657</v>
      </c>
      <c r="H9101" s="12">
        <f ca="1"/>
        <v>2.0090475142756752</v>
      </c>
    </row>
    <row r="9102" spans="6:8" x14ac:dyDescent="0.3">
      <c r="F9102" s="2">
        <v>9097</v>
      </c>
      <c r="G9102" s="12">
        <f ca="1"/>
        <v>2.1009309457081082</v>
      </c>
      <c r="H9102" s="12">
        <f ca="1"/>
        <v>2.0079234199681171</v>
      </c>
    </row>
    <row r="9103" spans="6:8" x14ac:dyDescent="0.3">
      <c r="F9103" s="2">
        <v>9098</v>
      </c>
      <c r="G9103" s="12">
        <f ca="1"/>
        <v>2.1009851209034456</v>
      </c>
      <c r="H9103" s="12">
        <f ca="1"/>
        <v>2.005340515509701</v>
      </c>
    </row>
    <row r="9104" spans="6:8" x14ac:dyDescent="0.3">
      <c r="F9104" s="2">
        <v>9099</v>
      </c>
      <c r="G9104" s="12">
        <f ca="1"/>
        <v>2.1010587062573478</v>
      </c>
      <c r="H9104" s="12">
        <f ca="1"/>
        <v>2.0018373935753577</v>
      </c>
    </row>
    <row r="9105" spans="6:8" x14ac:dyDescent="0.3">
      <c r="F9105" s="2">
        <v>9100</v>
      </c>
      <c r="G9105" s="12">
        <f ca="1"/>
        <v>2.1011088945287355</v>
      </c>
      <c r="H9105" s="12">
        <f ca="1"/>
        <v>1.9994515494312037</v>
      </c>
    </row>
    <row r="9106" spans="6:8" x14ac:dyDescent="0.3">
      <c r="F9106" s="2">
        <v>9101</v>
      </c>
      <c r="G9106" s="12">
        <f ca="1"/>
        <v>2.1011103991227071</v>
      </c>
      <c r="H9106" s="12">
        <f ca="1"/>
        <v>1.9993800671368125</v>
      </c>
    </row>
    <row r="9107" spans="6:8" x14ac:dyDescent="0.3">
      <c r="F9107" s="2">
        <v>9102</v>
      </c>
      <c r="G9107" s="12">
        <f ca="1"/>
        <v>2.1011799999511038</v>
      </c>
      <c r="H9107" s="12">
        <f ca="1"/>
        <v>1.9960761049963538</v>
      </c>
    </row>
    <row r="9108" spans="6:8" x14ac:dyDescent="0.3">
      <c r="F9108" s="2">
        <v>9103</v>
      </c>
      <c r="G9108" s="12">
        <f ca="1"/>
        <v>2.101188411414936</v>
      </c>
      <c r="H9108" s="12">
        <f ca="1"/>
        <v>1.9956771730902867</v>
      </c>
    </row>
    <row r="9109" spans="6:8" x14ac:dyDescent="0.3">
      <c r="F9109" s="2">
        <v>9104</v>
      </c>
      <c r="G9109" s="12">
        <f ca="1"/>
        <v>2.1012079267982617</v>
      </c>
      <c r="H9109" s="12">
        <f ca="1"/>
        <v>1.994751913848041</v>
      </c>
    </row>
    <row r="9110" spans="6:8" x14ac:dyDescent="0.3">
      <c r="F9110" s="2">
        <v>9105</v>
      </c>
      <c r="G9110" s="12">
        <f ca="1"/>
        <v>2.1012233545922681</v>
      </c>
      <c r="H9110" s="12">
        <f ca="1"/>
        <v>1.9940207513044719</v>
      </c>
    </row>
    <row r="9111" spans="6:8" x14ac:dyDescent="0.3">
      <c r="F9111" s="2">
        <v>9106</v>
      </c>
      <c r="G9111" s="12">
        <f ca="1"/>
        <v>2.1012347476765041</v>
      </c>
      <c r="H9111" s="12">
        <f ca="1"/>
        <v>1.9934809721228448</v>
      </c>
    </row>
    <row r="9112" spans="6:8" x14ac:dyDescent="0.3">
      <c r="F9112" s="2">
        <v>9107</v>
      </c>
      <c r="G9112" s="12">
        <f ca="1"/>
        <v>2.101302609306591</v>
      </c>
      <c r="H9112" s="12">
        <f ca="1"/>
        <v>1.9902687958368173</v>
      </c>
    </row>
    <row r="9113" spans="6:8" x14ac:dyDescent="0.3">
      <c r="F9113" s="2">
        <v>9108</v>
      </c>
      <c r="G9113" s="12">
        <f ca="1"/>
        <v>2.1013094777209895</v>
      </c>
      <c r="H9113" s="12">
        <f ca="1"/>
        <v>1.9899439670254961</v>
      </c>
    </row>
    <row r="9114" spans="6:8" x14ac:dyDescent="0.3">
      <c r="F9114" s="2">
        <v>9109</v>
      </c>
      <c r="G9114" s="12">
        <f ca="1"/>
        <v>2.1013156874932912</v>
      </c>
      <c r="H9114" s="12">
        <f ca="1"/>
        <v>1.9896503320736145</v>
      </c>
    </row>
    <row r="9115" spans="6:8" x14ac:dyDescent="0.3">
      <c r="F9115" s="2">
        <v>9110</v>
      </c>
      <c r="G9115" s="12">
        <f ca="1"/>
        <v>2.1013764297553146</v>
      </c>
      <c r="H9115" s="12">
        <f ca="1"/>
        <v>1.9867803097510721</v>
      </c>
    </row>
    <row r="9116" spans="6:8" x14ac:dyDescent="0.3">
      <c r="F9116" s="2">
        <v>9111</v>
      </c>
      <c r="G9116" s="12">
        <f ca="1"/>
        <v>2.1013962566770794</v>
      </c>
      <c r="H9116" s="12">
        <f ca="1"/>
        <v>1.9858443804469552</v>
      </c>
    </row>
    <row r="9117" spans="6:8" x14ac:dyDescent="0.3">
      <c r="F9117" s="2">
        <v>9112</v>
      </c>
      <c r="G9117" s="12">
        <f ca="1"/>
        <v>2.1014612848036545</v>
      </c>
      <c r="H9117" s="12">
        <f ca="1"/>
        <v>1.9827777543758367</v>
      </c>
    </row>
    <row r="9118" spans="6:8" x14ac:dyDescent="0.3">
      <c r="F9118" s="2">
        <v>9113</v>
      </c>
      <c r="G9118" s="12">
        <f ca="1"/>
        <v>2.1014682331885273</v>
      </c>
      <c r="H9118" s="12">
        <f ca="1"/>
        <v>1.9824503532577118</v>
      </c>
    </row>
    <row r="9119" spans="6:8" x14ac:dyDescent="0.3">
      <c r="F9119" s="2">
        <v>9114</v>
      </c>
      <c r="G9119" s="12">
        <f ca="1"/>
        <v>2.1014765725066331</v>
      </c>
      <c r="H9119" s="12">
        <f ca="1"/>
        <v>1.9820574825274984</v>
      </c>
    </row>
    <row r="9120" spans="6:8" x14ac:dyDescent="0.3">
      <c r="F9120" s="2">
        <v>9115</v>
      </c>
      <c r="G9120" s="12">
        <f ca="1"/>
        <v>2.1015011977577331</v>
      </c>
      <c r="H9120" s="12">
        <f ca="1"/>
        <v>1.9808978151910714</v>
      </c>
    </row>
    <row r="9121" spans="6:8" x14ac:dyDescent="0.3">
      <c r="F9121" s="2">
        <v>9116</v>
      </c>
      <c r="G9121" s="12">
        <f ca="1"/>
        <v>2.101518079838399</v>
      </c>
      <c r="H9121" s="12">
        <f ca="1"/>
        <v>1.9801031773972886</v>
      </c>
    </row>
    <row r="9122" spans="6:8" x14ac:dyDescent="0.3">
      <c r="F9122" s="2">
        <v>9117</v>
      </c>
      <c r="G9122" s="12">
        <f ca="1"/>
        <v>2.1015865303642522</v>
      </c>
      <c r="H9122" s="12">
        <f ca="1"/>
        <v>1.9768844120307669</v>
      </c>
    </row>
    <row r="9123" spans="6:8" x14ac:dyDescent="0.3">
      <c r="F9123" s="2">
        <v>9118</v>
      </c>
      <c r="G9123" s="12">
        <f ca="1"/>
        <v>2.1015967566625773</v>
      </c>
      <c r="H9123" s="12">
        <f ca="1"/>
        <v>1.9764039780117142</v>
      </c>
    </row>
    <row r="9124" spans="6:8" x14ac:dyDescent="0.3">
      <c r="F9124" s="2">
        <v>9119</v>
      </c>
      <c r="G9124" s="12">
        <f ca="1"/>
        <v>2.1015988545663</v>
      </c>
      <c r="H9124" s="12">
        <f ca="1"/>
        <v>1.9763054320970896</v>
      </c>
    </row>
    <row r="9125" spans="6:8" x14ac:dyDescent="0.3">
      <c r="F9125" s="2">
        <v>9120</v>
      </c>
      <c r="G9125" s="12">
        <f ca="1"/>
        <v>2.1016275864390632</v>
      </c>
      <c r="H9125" s="12">
        <f ca="1"/>
        <v>1.9749562786228785</v>
      </c>
    </row>
    <row r="9126" spans="6:8" x14ac:dyDescent="0.3">
      <c r="F9126" s="2">
        <v>9121</v>
      </c>
      <c r="G9126" s="12">
        <f ca="1"/>
        <v>2.1016429243138379</v>
      </c>
      <c r="H9126" s="12">
        <f ca="1"/>
        <v>1.9742364318046415</v>
      </c>
    </row>
    <row r="9127" spans="6:8" x14ac:dyDescent="0.3">
      <c r="F9127" s="2">
        <v>9122</v>
      </c>
      <c r="G9127" s="12">
        <f ca="1"/>
        <v>2.1016844224137272</v>
      </c>
      <c r="H9127" s="12">
        <f ca="1"/>
        <v>1.972290103338646</v>
      </c>
    </row>
    <row r="9128" spans="6:8" x14ac:dyDescent="0.3">
      <c r="F9128" s="2">
        <v>9123</v>
      </c>
      <c r="G9128" s="12">
        <f ca="1"/>
        <v>2.1017091503153296</v>
      </c>
      <c r="H9128" s="12">
        <f ca="1"/>
        <v>1.9711312172653808</v>
      </c>
    </row>
    <row r="9129" spans="6:8" x14ac:dyDescent="0.3">
      <c r="F9129" s="2">
        <v>9124</v>
      </c>
      <c r="G9129" s="12">
        <f ca="1"/>
        <v>2.1018993658176939</v>
      </c>
      <c r="H9129" s="12">
        <f ca="1"/>
        <v>1.9622389181042039</v>
      </c>
    </row>
    <row r="9130" spans="6:8" x14ac:dyDescent="0.3">
      <c r="F9130" s="2">
        <v>9125</v>
      </c>
      <c r="G9130" s="12">
        <f ca="1"/>
        <v>2.1019167828750644</v>
      </c>
      <c r="H9130" s="12">
        <f ca="1"/>
        <v>1.9614266607816351</v>
      </c>
    </row>
    <row r="9131" spans="6:8" x14ac:dyDescent="0.3">
      <c r="F9131" s="2">
        <v>9126</v>
      </c>
      <c r="G9131" s="12">
        <f ca="1"/>
        <v>2.101938638553932</v>
      </c>
      <c r="H9131" s="12">
        <f ca="1"/>
        <v>1.9604078706905188</v>
      </c>
    </row>
    <row r="9132" spans="6:8" x14ac:dyDescent="0.3">
      <c r="F9132" s="2">
        <v>9127</v>
      </c>
      <c r="G9132" s="12">
        <f ca="1"/>
        <v>2.1019660441681225</v>
      </c>
      <c r="H9132" s="12">
        <f ca="1"/>
        <v>1.9591311055255374</v>
      </c>
    </row>
    <row r="9133" spans="6:8" x14ac:dyDescent="0.3">
      <c r="F9133" s="2">
        <v>9128</v>
      </c>
      <c r="G9133" s="12">
        <f ca="1"/>
        <v>2.1019829406458315</v>
      </c>
      <c r="H9133" s="12">
        <f ca="1"/>
        <v>1.9583443427942953</v>
      </c>
    </row>
    <row r="9134" spans="6:8" x14ac:dyDescent="0.3">
      <c r="F9134" s="2">
        <v>9129</v>
      </c>
      <c r="G9134" s="12">
        <f ca="1"/>
        <v>2.1020964518807257</v>
      </c>
      <c r="H9134" s="12">
        <f ca="1"/>
        <v>1.9530668522137831</v>
      </c>
    </row>
    <row r="9135" spans="6:8" x14ac:dyDescent="0.3">
      <c r="F9135" s="2">
        <v>9130</v>
      </c>
      <c r="G9135" s="12">
        <f ca="1"/>
        <v>2.1021253421827599</v>
      </c>
      <c r="H9135" s="12">
        <f ca="1"/>
        <v>1.9517258769627934</v>
      </c>
    </row>
    <row r="9136" spans="6:8" x14ac:dyDescent="0.3">
      <c r="F9136" s="2">
        <v>9131</v>
      </c>
      <c r="G9136" s="12">
        <f ca="1"/>
        <v>2.1021684189697223</v>
      </c>
      <c r="H9136" s="12">
        <f ca="1"/>
        <v>1.9497280947007107</v>
      </c>
    </row>
    <row r="9137" spans="6:8" x14ac:dyDescent="0.3">
      <c r="F9137" s="2">
        <v>9132</v>
      </c>
      <c r="G9137" s="12">
        <f ca="1"/>
        <v>2.1021775201555251</v>
      </c>
      <c r="H9137" s="12">
        <f ca="1"/>
        <v>1.9493062632052987</v>
      </c>
    </row>
    <row r="9138" spans="6:8" x14ac:dyDescent="0.3">
      <c r="F9138" s="2">
        <v>9133</v>
      </c>
      <c r="G9138" s="12">
        <f ca="1"/>
        <v>2.1022080833998475</v>
      </c>
      <c r="H9138" s="12">
        <f ca="1"/>
        <v>1.9478903392585509</v>
      </c>
    </row>
    <row r="9139" spans="6:8" x14ac:dyDescent="0.3">
      <c r="F9139" s="2">
        <v>9134</v>
      </c>
      <c r="G9139" s="12">
        <f ca="1"/>
        <v>2.1022209984513882</v>
      </c>
      <c r="H9139" s="12">
        <f ca="1"/>
        <v>1.9472923178117485</v>
      </c>
    </row>
    <row r="9140" spans="6:8" x14ac:dyDescent="0.3">
      <c r="F9140" s="2">
        <v>9135</v>
      </c>
      <c r="G9140" s="12">
        <f ca="1"/>
        <v>2.1023092290505003</v>
      </c>
      <c r="H9140" s="12">
        <f ca="1"/>
        <v>1.9432116765729994</v>
      </c>
    </row>
    <row r="9141" spans="6:8" x14ac:dyDescent="0.3">
      <c r="F9141" s="2">
        <v>9136</v>
      </c>
      <c r="G9141" s="12">
        <f ca="1"/>
        <v>2.1023209920850245</v>
      </c>
      <c r="H9141" s="12">
        <f ca="1"/>
        <v>1.9426682726658</v>
      </c>
    </row>
    <row r="9142" spans="6:8" x14ac:dyDescent="0.3">
      <c r="F9142" s="2">
        <v>9137</v>
      </c>
      <c r="G9142" s="12">
        <f ca="1"/>
        <v>2.1023340731176399</v>
      </c>
      <c r="H9142" s="12">
        <f ca="1"/>
        <v>1.9420641574821089</v>
      </c>
    </row>
    <row r="9143" spans="6:8" x14ac:dyDescent="0.3">
      <c r="F9143" s="2">
        <v>9138</v>
      </c>
      <c r="G9143" s="12">
        <f ca="1"/>
        <v>2.1023411667900787</v>
      </c>
      <c r="H9143" s="12">
        <f ca="1"/>
        <v>1.9417366307103752</v>
      </c>
    </row>
    <row r="9144" spans="6:8" x14ac:dyDescent="0.3">
      <c r="F9144" s="2">
        <v>9139</v>
      </c>
      <c r="G9144" s="12">
        <f ca="1"/>
        <v>2.1023470767766517</v>
      </c>
      <c r="H9144" s="12">
        <f ca="1"/>
        <v>1.9414637980285641</v>
      </c>
    </row>
    <row r="9145" spans="6:8" x14ac:dyDescent="0.3">
      <c r="F9145" s="2">
        <v>9140</v>
      </c>
      <c r="G9145" s="12">
        <f ca="1"/>
        <v>2.1023546221886735</v>
      </c>
      <c r="H9145" s="12">
        <f ca="1"/>
        <v>1.9411155210283668</v>
      </c>
    </row>
    <row r="9146" spans="6:8" x14ac:dyDescent="0.3">
      <c r="F9146" s="2">
        <v>9141</v>
      </c>
      <c r="G9146" s="12">
        <f ca="1"/>
        <v>2.1023698751027671</v>
      </c>
      <c r="H9146" s="12">
        <f ca="1"/>
        <v>1.9404116722906337</v>
      </c>
    </row>
    <row r="9147" spans="6:8" x14ac:dyDescent="0.3">
      <c r="F9147" s="2">
        <v>9142</v>
      </c>
      <c r="G9147" s="12">
        <f ca="1"/>
        <v>2.1024061456817278</v>
      </c>
      <c r="H9147" s="12">
        <f ca="1"/>
        <v>1.9387389633962937</v>
      </c>
    </row>
    <row r="9148" spans="6:8" x14ac:dyDescent="0.3">
      <c r="F9148" s="2">
        <v>9143</v>
      </c>
      <c r="G9148" s="12">
        <f ca="1"/>
        <v>2.1024720153519145</v>
      </c>
      <c r="H9148" s="12">
        <f ca="1"/>
        <v>1.9357048301758495</v>
      </c>
    </row>
    <row r="9149" spans="6:8" x14ac:dyDescent="0.3">
      <c r="F9149" s="2">
        <v>9144</v>
      </c>
      <c r="G9149" s="12">
        <f ca="1"/>
        <v>2.1024836740738806</v>
      </c>
      <c r="H9149" s="12">
        <f ca="1"/>
        <v>1.9351682831521824</v>
      </c>
    </row>
    <row r="9150" spans="6:8" x14ac:dyDescent="0.3">
      <c r="F9150" s="2">
        <v>9145</v>
      </c>
      <c r="G9150" s="12">
        <f ca="1"/>
        <v>2.1026183077757543</v>
      </c>
      <c r="H9150" s="12">
        <f ca="1"/>
        <v>1.9289828447813957</v>
      </c>
    </row>
    <row r="9151" spans="6:8" x14ac:dyDescent="0.3">
      <c r="F9151" s="2">
        <v>9146</v>
      </c>
      <c r="G9151" s="12">
        <f ca="1"/>
        <v>2.1026855772511555</v>
      </c>
      <c r="H9151" s="12">
        <f ca="1"/>
        <v>1.9258995668145202</v>
      </c>
    </row>
    <row r="9152" spans="6:8" x14ac:dyDescent="0.3">
      <c r="F9152" s="2">
        <v>9147</v>
      </c>
      <c r="G9152" s="12">
        <f ca="1"/>
        <v>2.1027215009798286</v>
      </c>
      <c r="H9152" s="12">
        <f ca="1"/>
        <v>1.924254992111357</v>
      </c>
    </row>
    <row r="9153" spans="6:8" x14ac:dyDescent="0.3">
      <c r="F9153" s="2">
        <v>9148</v>
      </c>
      <c r="G9153" s="12">
        <f ca="1"/>
        <v>2.1027421697821103</v>
      </c>
      <c r="H9153" s="12">
        <f ca="1"/>
        <v>1.923309406236958</v>
      </c>
    </row>
    <row r="9154" spans="6:8" x14ac:dyDescent="0.3">
      <c r="F9154" s="2">
        <v>9149</v>
      </c>
      <c r="G9154" s="12">
        <f ca="1"/>
        <v>2.1028220843490515</v>
      </c>
      <c r="H9154" s="12">
        <f ca="1"/>
        <v>1.9196576450298548</v>
      </c>
    </row>
    <row r="9155" spans="6:8" x14ac:dyDescent="0.3">
      <c r="F9155" s="2">
        <v>9150</v>
      </c>
      <c r="G9155" s="12">
        <f ca="1"/>
        <v>2.1028693041445159</v>
      </c>
      <c r="H9155" s="12">
        <f ca="1"/>
        <v>1.917503094614901</v>
      </c>
    </row>
    <row r="9156" spans="6:8" x14ac:dyDescent="0.3">
      <c r="F9156" s="2">
        <v>9151</v>
      </c>
      <c r="G9156" s="12">
        <f ca="1"/>
        <v>2.1029670774193696</v>
      </c>
      <c r="H9156" s="12">
        <f ca="1"/>
        <v>1.9130494208365763</v>
      </c>
    </row>
    <row r="9157" spans="6:8" x14ac:dyDescent="0.3">
      <c r="F9157" s="2">
        <v>9152</v>
      </c>
      <c r="G9157" s="12">
        <f ca="1"/>
        <v>2.1030567900646431</v>
      </c>
      <c r="H9157" s="12">
        <f ca="1"/>
        <v>1.9089718445531512</v>
      </c>
    </row>
    <row r="9158" spans="6:8" x14ac:dyDescent="0.3">
      <c r="F9158" s="2">
        <v>9153</v>
      </c>
      <c r="G9158" s="12">
        <f ca="1"/>
        <v>2.1031477818568751</v>
      </c>
      <c r="H9158" s="12">
        <f ca="1"/>
        <v>1.9048448393853079</v>
      </c>
    </row>
    <row r="9159" spans="6:8" x14ac:dyDescent="0.3">
      <c r="F9159" s="2">
        <v>9154</v>
      </c>
      <c r="G9159" s="12">
        <f ca="1"/>
        <v>2.1032259214204729</v>
      </c>
      <c r="H9159" s="12">
        <f ca="1"/>
        <v>1.9013077455642222</v>
      </c>
    </row>
    <row r="9160" spans="6:8" x14ac:dyDescent="0.3">
      <c r="F9160" s="2">
        <v>9155</v>
      </c>
      <c r="G9160" s="12">
        <f ca="1"/>
        <v>2.1032932977521202</v>
      </c>
      <c r="H9160" s="12">
        <f ca="1"/>
        <v>1.8982630398687261</v>
      </c>
    </row>
    <row r="9161" spans="6:8" x14ac:dyDescent="0.3">
      <c r="F9161" s="2">
        <v>9156</v>
      </c>
      <c r="G9161" s="12">
        <f ca="1"/>
        <v>2.1035789373730518</v>
      </c>
      <c r="H9161" s="12">
        <f ca="1"/>
        <v>1.8854081867782075</v>
      </c>
    </row>
    <row r="9162" spans="6:8" x14ac:dyDescent="0.3">
      <c r="F9162" s="2">
        <v>9157</v>
      </c>
      <c r="G9162" s="12">
        <f ca="1"/>
        <v>2.103614263394308</v>
      </c>
      <c r="H9162" s="12">
        <f ca="1"/>
        <v>1.8838243348225296</v>
      </c>
    </row>
    <row r="9163" spans="6:8" x14ac:dyDescent="0.3">
      <c r="F9163" s="2">
        <v>9158</v>
      </c>
      <c r="G9163" s="12">
        <f ca="1"/>
        <v>2.103622072530746</v>
      </c>
      <c r="H9163" s="12">
        <f ca="1"/>
        <v>1.883474386423575</v>
      </c>
    </row>
    <row r="9164" spans="6:8" x14ac:dyDescent="0.3">
      <c r="F9164" s="2">
        <v>9159</v>
      </c>
      <c r="G9164" s="12">
        <f ca="1"/>
        <v>2.1036229731404719</v>
      </c>
      <c r="H9164" s="12">
        <f ca="1"/>
        <v>1.8834340317868947</v>
      </c>
    </row>
    <row r="9165" spans="6:8" x14ac:dyDescent="0.3">
      <c r="F9165" s="2">
        <v>9160</v>
      </c>
      <c r="G9165" s="12">
        <f ca="1"/>
        <v>2.1038082703788072</v>
      </c>
      <c r="H9165" s="12">
        <f ca="1"/>
        <v>1.875149246747625</v>
      </c>
    </row>
    <row r="9166" spans="6:8" x14ac:dyDescent="0.3">
      <c r="F9166" s="2">
        <v>9161</v>
      </c>
      <c r="G9166" s="12">
        <f ca="1"/>
        <v>2.1038347429267867</v>
      </c>
      <c r="H9166" s="12">
        <f ca="1"/>
        <v>1.873968564800911</v>
      </c>
    </row>
    <row r="9167" spans="6:8" x14ac:dyDescent="0.3">
      <c r="F9167" s="2">
        <v>9162</v>
      </c>
      <c r="G9167" s="12">
        <f ca="1"/>
        <v>2.1038883628404683</v>
      </c>
      <c r="H9167" s="12">
        <f ca="1"/>
        <v>1.8715793415131985</v>
      </c>
    </row>
    <row r="9168" spans="6:8" x14ac:dyDescent="0.3">
      <c r="F9168" s="2">
        <v>9163</v>
      </c>
      <c r="G9168" s="12">
        <f ca="1"/>
        <v>2.1039051828560544</v>
      </c>
      <c r="H9168" s="12">
        <f ca="1"/>
        <v>1.8708304836430691</v>
      </c>
    </row>
    <row r="9169" spans="6:8" x14ac:dyDescent="0.3">
      <c r="F9169" s="2">
        <v>9164</v>
      </c>
      <c r="G9169" s="12">
        <f ca="1"/>
        <v>2.1040022021582967</v>
      </c>
      <c r="H9169" s="12">
        <f ca="1"/>
        <v>1.8665167507757949</v>
      </c>
    </row>
    <row r="9170" spans="6:8" x14ac:dyDescent="0.3">
      <c r="F9170" s="2">
        <v>9165</v>
      </c>
      <c r="G9170" s="12">
        <f ca="1"/>
        <v>2.1040975374251207</v>
      </c>
      <c r="H9170" s="12">
        <f ca="1"/>
        <v>1.8622874176568445</v>
      </c>
    </row>
    <row r="9171" spans="6:8" x14ac:dyDescent="0.3">
      <c r="F9171" s="2">
        <v>9166</v>
      </c>
      <c r="G9171" s="12">
        <f ca="1"/>
        <v>2.1041020067723455</v>
      </c>
      <c r="H9171" s="12">
        <f ca="1"/>
        <v>1.862089376513812</v>
      </c>
    </row>
    <row r="9172" spans="6:8" x14ac:dyDescent="0.3">
      <c r="F9172" s="2">
        <v>9167</v>
      </c>
      <c r="G9172" s="12">
        <f ca="1"/>
        <v>2.1041342456558443</v>
      </c>
      <c r="H9172" s="12">
        <f ca="1"/>
        <v>1.8606614532203261</v>
      </c>
    </row>
    <row r="9173" spans="6:8" x14ac:dyDescent="0.3">
      <c r="F9173" s="2">
        <v>9168</v>
      </c>
      <c r="G9173" s="12">
        <f ca="1"/>
        <v>2.1041589681591275</v>
      </c>
      <c r="H9173" s="12">
        <f ca="1"/>
        <v>1.859567174417551</v>
      </c>
    </row>
    <row r="9174" spans="6:8" x14ac:dyDescent="0.3">
      <c r="F9174" s="2">
        <v>9169</v>
      </c>
      <c r="G9174" s="12">
        <f ca="1"/>
        <v>2.1041695086570722</v>
      </c>
      <c r="H9174" s="12">
        <f ca="1"/>
        <v>1.859100818450989</v>
      </c>
    </row>
    <row r="9175" spans="6:8" x14ac:dyDescent="0.3">
      <c r="F9175" s="2">
        <v>9170</v>
      </c>
      <c r="G9175" s="12">
        <f ca="1"/>
        <v>2.1041986738242744</v>
      </c>
      <c r="H9175" s="12">
        <f ca="1"/>
        <v>1.8578110279288786</v>
      </c>
    </row>
    <row r="9176" spans="6:8" x14ac:dyDescent="0.3">
      <c r="F9176" s="2">
        <v>9171</v>
      </c>
      <c r="G9176" s="12">
        <f ca="1"/>
        <v>2.1042074952367487</v>
      </c>
      <c r="H9176" s="12">
        <f ca="1"/>
        <v>1.8574210860747569</v>
      </c>
    </row>
    <row r="9177" spans="6:8" x14ac:dyDescent="0.3">
      <c r="F9177" s="2">
        <v>9172</v>
      </c>
      <c r="G9177" s="12">
        <f ca="1"/>
        <v>2.1042231851721525</v>
      </c>
      <c r="H9177" s="12">
        <f ca="1"/>
        <v>1.856727726763268</v>
      </c>
    </row>
    <row r="9178" spans="6:8" x14ac:dyDescent="0.3">
      <c r="F9178" s="2">
        <v>9173</v>
      </c>
      <c r="G9178" s="12">
        <f ca="1"/>
        <v>2.1042528275449532</v>
      </c>
      <c r="H9178" s="12">
        <f ca="1"/>
        <v>1.8554184849959781</v>
      </c>
    </row>
    <row r="9179" spans="6:8" x14ac:dyDescent="0.3">
      <c r="F9179" s="2">
        <v>9174</v>
      </c>
      <c r="G9179" s="12">
        <f ca="1"/>
        <v>2.1042653557870477</v>
      </c>
      <c r="H9179" s="12">
        <f ca="1"/>
        <v>1.8548654116175447</v>
      </c>
    </row>
    <row r="9180" spans="6:8" x14ac:dyDescent="0.3">
      <c r="F9180" s="2">
        <v>9175</v>
      </c>
      <c r="G9180" s="12">
        <f ca="1"/>
        <v>2.1043726631812918</v>
      </c>
      <c r="H9180" s="12">
        <f ca="1"/>
        <v>1.8501348418990886</v>
      </c>
    </row>
    <row r="9181" spans="6:8" x14ac:dyDescent="0.3">
      <c r="F9181" s="2">
        <v>9176</v>
      </c>
      <c r="G9181" s="12">
        <f ca="1"/>
        <v>2.1044723121250897</v>
      </c>
      <c r="H9181" s="12">
        <f ca="1"/>
        <v>1.8457525158292762</v>
      </c>
    </row>
    <row r="9182" spans="6:8" x14ac:dyDescent="0.3">
      <c r="F9182" s="2">
        <v>9177</v>
      </c>
      <c r="G9182" s="12">
        <f ca="1"/>
        <v>2.1044853826915007</v>
      </c>
      <c r="H9182" s="12">
        <f ca="1"/>
        <v>1.8451784610396846</v>
      </c>
    </row>
    <row r="9183" spans="6:8" x14ac:dyDescent="0.3">
      <c r="F9183" s="2">
        <v>9178</v>
      </c>
      <c r="G9183" s="12">
        <f ca="1"/>
        <v>2.1045197810472582</v>
      </c>
      <c r="H9183" s="12">
        <f ca="1"/>
        <v>1.8436685362351595</v>
      </c>
    </row>
    <row r="9184" spans="6:8" x14ac:dyDescent="0.3">
      <c r="F9184" s="2">
        <v>9179</v>
      </c>
      <c r="G9184" s="12">
        <f ca="1"/>
        <v>2.1046341581244774</v>
      </c>
      <c r="H9184" s="12">
        <f ca="1"/>
        <v>1.838656659838277</v>
      </c>
    </row>
    <row r="9185" spans="6:8" x14ac:dyDescent="0.3">
      <c r="F9185" s="2">
        <v>9180</v>
      </c>
      <c r="G9185" s="12">
        <f ca="1"/>
        <v>2.1046613542826518</v>
      </c>
      <c r="H9185" s="12">
        <f ca="1"/>
        <v>1.8374669284406309</v>
      </c>
    </row>
    <row r="9186" spans="6:8" x14ac:dyDescent="0.3">
      <c r="F9186" s="2">
        <v>9181</v>
      </c>
      <c r="G9186" s="12">
        <f ca="1"/>
        <v>2.1046992023380908</v>
      </c>
      <c r="H9186" s="12">
        <f ca="1"/>
        <v>1.8358124764699992</v>
      </c>
    </row>
    <row r="9187" spans="6:8" x14ac:dyDescent="0.3">
      <c r="F9187" s="2">
        <v>9182</v>
      </c>
      <c r="G9187" s="12">
        <f ca="1"/>
        <v>2.1047051959630689</v>
      </c>
      <c r="H9187" s="12">
        <f ca="1"/>
        <v>1.8355506116371387</v>
      </c>
    </row>
    <row r="9188" spans="6:8" x14ac:dyDescent="0.3">
      <c r="F9188" s="2">
        <v>9183</v>
      </c>
      <c r="G9188" s="12">
        <f ca="1"/>
        <v>2.1047191804267222</v>
      </c>
      <c r="H9188" s="12">
        <f ca="1"/>
        <v>1.8349397655131745</v>
      </c>
    </row>
    <row r="9189" spans="6:8" x14ac:dyDescent="0.3">
      <c r="F9189" s="2">
        <v>9184</v>
      </c>
      <c r="G9189" s="12">
        <f ca="1"/>
        <v>2.104747563779676</v>
      </c>
      <c r="H9189" s="12">
        <f ca="1"/>
        <v>1.8337005859982898</v>
      </c>
    </row>
    <row r="9190" spans="6:8" x14ac:dyDescent="0.3">
      <c r="F9190" s="2">
        <v>9185</v>
      </c>
      <c r="G9190" s="12">
        <f ca="1"/>
        <v>2.1047571369194253</v>
      </c>
      <c r="H9190" s="12">
        <f ca="1"/>
        <v>1.8332828211811969</v>
      </c>
    </row>
    <row r="9191" spans="6:8" x14ac:dyDescent="0.3">
      <c r="F9191" s="2">
        <v>9186</v>
      </c>
      <c r="G9191" s="12">
        <f ca="1"/>
        <v>2.1048160647962222</v>
      </c>
      <c r="H9191" s="12">
        <f ca="1"/>
        <v>1.8307133139069638</v>
      </c>
    </row>
    <row r="9192" spans="6:8" x14ac:dyDescent="0.3">
      <c r="F9192" s="2">
        <v>9187</v>
      </c>
      <c r="G9192" s="12">
        <f ca="1"/>
        <v>2.1048444340603205</v>
      </c>
      <c r="H9192" s="12">
        <f ca="1"/>
        <v>1.8294775570653987</v>
      </c>
    </row>
    <row r="9193" spans="6:8" x14ac:dyDescent="0.3">
      <c r="F9193" s="2">
        <v>9188</v>
      </c>
      <c r="G9193" s="12">
        <f ca="1"/>
        <v>2.1049652015396467</v>
      </c>
      <c r="H9193" s="12">
        <f ca="1"/>
        <v>1.8242261422421298</v>
      </c>
    </row>
    <row r="9194" spans="6:8" x14ac:dyDescent="0.3">
      <c r="F9194" s="2">
        <v>9189</v>
      </c>
      <c r="G9194" s="12">
        <f ca="1"/>
        <v>2.1050142024437459</v>
      </c>
      <c r="H9194" s="12">
        <f ca="1"/>
        <v>1.8220996370791247</v>
      </c>
    </row>
    <row r="9195" spans="6:8" x14ac:dyDescent="0.3">
      <c r="F9195" s="2">
        <v>9190</v>
      </c>
      <c r="G9195" s="12">
        <f ca="1"/>
        <v>2.1050385651076522</v>
      </c>
      <c r="H9195" s="12">
        <f ca="1"/>
        <v>1.8210432727002301</v>
      </c>
    </row>
    <row r="9196" spans="6:8" x14ac:dyDescent="0.3">
      <c r="F9196" s="2">
        <v>9191</v>
      </c>
      <c r="G9196" s="12">
        <f ca="1"/>
        <v>2.1051304579661498</v>
      </c>
      <c r="H9196" s="12">
        <f ca="1"/>
        <v>1.8170642253550098</v>
      </c>
    </row>
    <row r="9197" spans="6:8" x14ac:dyDescent="0.3">
      <c r="F9197" s="2">
        <v>9192</v>
      </c>
      <c r="G9197" s="12">
        <f ca="1"/>
        <v>2.1051578514339191</v>
      </c>
      <c r="H9197" s="12">
        <f ca="1"/>
        <v>1.8158797198347651</v>
      </c>
    </row>
    <row r="9198" spans="6:8" x14ac:dyDescent="0.3">
      <c r="F9198" s="2">
        <v>9193</v>
      </c>
      <c r="G9198" s="12">
        <f ca="1"/>
        <v>2.1052019288488402</v>
      </c>
      <c r="H9198" s="12">
        <f ca="1"/>
        <v>1.8139753891752743</v>
      </c>
    </row>
    <row r="9199" spans="6:8" x14ac:dyDescent="0.3">
      <c r="F9199" s="2">
        <v>9194</v>
      </c>
      <c r="G9199" s="12">
        <f ca="1"/>
        <v>2.1052222161815046</v>
      </c>
      <c r="H9199" s="12">
        <f ca="1"/>
        <v>1.8130995517669337</v>
      </c>
    </row>
    <row r="9200" spans="6:8" x14ac:dyDescent="0.3">
      <c r="F9200" s="2">
        <v>9195</v>
      </c>
      <c r="G9200" s="12">
        <f ca="1"/>
        <v>2.1052625523125719</v>
      </c>
      <c r="H9200" s="12">
        <f ca="1"/>
        <v>1.8113594120156233</v>
      </c>
    </row>
    <row r="9201" spans="6:8" x14ac:dyDescent="0.3">
      <c r="F9201" s="2">
        <v>9196</v>
      </c>
      <c r="G9201" s="12">
        <f ca="1"/>
        <v>2.1053916197803884</v>
      </c>
      <c r="H9201" s="12">
        <f ca="1"/>
        <v>1.8058023633618743</v>
      </c>
    </row>
    <row r="9202" spans="6:8" x14ac:dyDescent="0.3">
      <c r="F9202" s="2">
        <v>9197</v>
      </c>
      <c r="G9202" s="12">
        <f ca="1"/>
        <v>2.1054682303810881</v>
      </c>
      <c r="H9202" s="12">
        <f ca="1"/>
        <v>1.8025118121852119</v>
      </c>
    </row>
    <row r="9203" spans="6:8" x14ac:dyDescent="0.3">
      <c r="F9203" s="2">
        <v>9198</v>
      </c>
      <c r="G9203" s="12">
        <f ca="1"/>
        <v>2.1055545466070447</v>
      </c>
      <c r="H9203" s="12">
        <f ca="1"/>
        <v>1.7988114665809873</v>
      </c>
    </row>
    <row r="9204" spans="6:8" x14ac:dyDescent="0.3">
      <c r="F9204" s="2">
        <v>9199</v>
      </c>
      <c r="G9204" s="12">
        <f ca="1"/>
        <v>2.1055682387818302</v>
      </c>
      <c r="H9204" s="12">
        <f ca="1"/>
        <v>1.7982251762918122</v>
      </c>
    </row>
    <row r="9205" spans="6:8" x14ac:dyDescent="0.3">
      <c r="F9205" s="2">
        <v>9200</v>
      </c>
      <c r="G9205" s="12">
        <f ca="1"/>
        <v>2.1055782485952981</v>
      </c>
      <c r="H9205" s="12">
        <f ca="1"/>
        <v>1.7977966815585591</v>
      </c>
    </row>
    <row r="9206" spans="6:8" x14ac:dyDescent="0.3">
      <c r="F9206" s="2">
        <v>9201</v>
      </c>
      <c r="G9206" s="12">
        <f ca="1"/>
        <v>2.1057991392808604</v>
      </c>
      <c r="H9206" s="12">
        <f ca="1"/>
        <v>1.7883664847206298</v>
      </c>
    </row>
    <row r="9207" spans="6:8" x14ac:dyDescent="0.3">
      <c r="F9207" s="2">
        <v>9202</v>
      </c>
      <c r="G9207" s="12">
        <f ca="1"/>
        <v>2.105963965292506</v>
      </c>
      <c r="H9207" s="12">
        <f ca="1"/>
        <v>1.781361570601389</v>
      </c>
    </row>
    <row r="9208" spans="6:8" x14ac:dyDescent="0.3">
      <c r="F9208" s="2">
        <v>9203</v>
      </c>
      <c r="G9208" s="12">
        <f ca="1"/>
        <v>2.105981531420416</v>
      </c>
      <c r="H9208" s="12">
        <f ca="1"/>
        <v>1.7806166278472486</v>
      </c>
    </row>
    <row r="9209" spans="6:8" x14ac:dyDescent="0.3">
      <c r="F9209" s="2">
        <v>9204</v>
      </c>
      <c r="G9209" s="12">
        <f ca="1"/>
        <v>2.1059816536474996</v>
      </c>
      <c r="H9209" s="12">
        <f ca="1"/>
        <v>1.7806114455286379</v>
      </c>
    </row>
    <row r="9210" spans="6:8" x14ac:dyDescent="0.3">
      <c r="F9210" s="2">
        <v>9205</v>
      </c>
      <c r="G9210" s="12">
        <f ca="1"/>
        <v>2.1061004671996097</v>
      </c>
      <c r="H9210" s="12">
        <f ca="1"/>
        <v>1.7755808864677103</v>
      </c>
    </row>
    <row r="9211" spans="6:8" x14ac:dyDescent="0.3">
      <c r="F9211" s="2">
        <v>9206</v>
      </c>
      <c r="G9211" s="12">
        <f ca="1"/>
        <v>2.1061379547833488</v>
      </c>
      <c r="H9211" s="12">
        <f ca="1"/>
        <v>1.7739965754811129</v>
      </c>
    </row>
    <row r="9212" spans="6:8" x14ac:dyDescent="0.3">
      <c r="F9212" s="2">
        <v>9207</v>
      </c>
      <c r="G9212" s="12">
        <f ca="1"/>
        <v>2.106173615175662</v>
      </c>
      <c r="H9212" s="12">
        <f ca="1"/>
        <v>1.7724907800071448</v>
      </c>
    </row>
    <row r="9213" spans="6:8" x14ac:dyDescent="0.3">
      <c r="F9213" s="2">
        <v>9208</v>
      </c>
      <c r="G9213" s="12">
        <f ca="1"/>
        <v>2.1062033460427956</v>
      </c>
      <c r="H9213" s="12">
        <f ca="1"/>
        <v>1.7712363285130874</v>
      </c>
    </row>
    <row r="9214" spans="6:8" x14ac:dyDescent="0.3">
      <c r="F9214" s="2">
        <v>9209</v>
      </c>
      <c r="G9214" s="12">
        <f ca="1"/>
        <v>2.106257741790619</v>
      </c>
      <c r="H9214" s="12">
        <f ca="1"/>
        <v>1.7689434444556436</v>
      </c>
    </row>
    <row r="9215" spans="6:8" x14ac:dyDescent="0.3">
      <c r="F9215" s="2">
        <v>9210</v>
      </c>
      <c r="G9215" s="12">
        <f ca="1"/>
        <v>2.1063045398276712</v>
      </c>
      <c r="H9215" s="12">
        <f ca="1"/>
        <v>1.7669731620244971</v>
      </c>
    </row>
    <row r="9216" spans="6:8" x14ac:dyDescent="0.3">
      <c r="F9216" s="2">
        <v>9211</v>
      </c>
      <c r="G9216" s="12">
        <f ca="1"/>
        <v>2.1063399462029078</v>
      </c>
      <c r="H9216" s="12">
        <f ca="1"/>
        <v>1.7654839282914485</v>
      </c>
    </row>
    <row r="9217" spans="6:8" x14ac:dyDescent="0.3">
      <c r="F9217" s="2">
        <v>9212</v>
      </c>
      <c r="G9217" s="12">
        <f ca="1"/>
        <v>2.1065562410102148</v>
      </c>
      <c r="H9217" s="12">
        <f ca="1"/>
        <v>1.7564131737484889</v>
      </c>
    </row>
    <row r="9218" spans="6:8" x14ac:dyDescent="0.3">
      <c r="F9218" s="2">
        <v>9213</v>
      </c>
      <c r="G9218" s="12">
        <f ca="1"/>
        <v>2.1065606647523381</v>
      </c>
      <c r="H9218" s="12">
        <f ca="1"/>
        <v>1.7562281361181293</v>
      </c>
    </row>
    <row r="9219" spans="6:8" x14ac:dyDescent="0.3">
      <c r="F9219" s="2">
        <v>9214</v>
      </c>
      <c r="G9219" s="12">
        <f ca="1"/>
        <v>2.1065946422228716</v>
      </c>
      <c r="H9219" s="12">
        <f ca="1"/>
        <v>1.7548075575079676</v>
      </c>
    </row>
    <row r="9220" spans="6:8" x14ac:dyDescent="0.3">
      <c r="F9220" s="2">
        <v>9215</v>
      </c>
      <c r="G9220" s="12">
        <f ca="1"/>
        <v>2.1066980794479906</v>
      </c>
      <c r="H9220" s="12">
        <f ca="1"/>
        <v>1.7504898858738014</v>
      </c>
    </row>
    <row r="9221" spans="6:8" x14ac:dyDescent="0.3">
      <c r="F9221" s="2">
        <v>9216</v>
      </c>
      <c r="G9221" s="12">
        <f ca="1"/>
        <v>2.1067005966851244</v>
      </c>
      <c r="H9221" s="12">
        <f ca="1"/>
        <v>1.7503849423188365</v>
      </c>
    </row>
    <row r="9222" spans="6:8" x14ac:dyDescent="0.3">
      <c r="F9222" s="2">
        <v>9217</v>
      </c>
      <c r="G9222" s="12">
        <f ca="1"/>
        <v>2.1067057604900681</v>
      </c>
      <c r="H9222" s="12">
        <f ca="1"/>
        <v>1.7501696828573929</v>
      </c>
    </row>
    <row r="9223" spans="6:8" x14ac:dyDescent="0.3">
      <c r="F9223" s="2">
        <v>9218</v>
      </c>
      <c r="G9223" s="12">
        <f ca="1"/>
        <v>2.1067091928543986</v>
      </c>
      <c r="H9223" s="12">
        <f ca="1"/>
        <v>1.7500266150553265</v>
      </c>
    </row>
    <row r="9224" spans="6:8" x14ac:dyDescent="0.3">
      <c r="F9224" s="2">
        <v>9219</v>
      </c>
      <c r="G9224" s="12">
        <f ca="1"/>
        <v>2.1067420384467872</v>
      </c>
      <c r="H9224" s="12">
        <f ca="1"/>
        <v>1.7486581289833321</v>
      </c>
    </row>
    <row r="9225" spans="6:8" x14ac:dyDescent="0.3">
      <c r="F9225" s="2">
        <v>9220</v>
      </c>
      <c r="G9225" s="12">
        <f ca="1"/>
        <v>2.1069357948820877</v>
      </c>
      <c r="H9225" s="12">
        <f ca="1"/>
        <v>1.740606894502271</v>
      </c>
    </row>
    <row r="9226" spans="6:8" x14ac:dyDescent="0.3">
      <c r="F9226" s="2">
        <v>9221</v>
      </c>
      <c r="G9226" s="12">
        <f ca="1"/>
        <v>2.1069371966379991</v>
      </c>
      <c r="H9226" s="12">
        <f ca="1"/>
        <v>1.7405487804044051</v>
      </c>
    </row>
    <row r="9227" spans="6:8" x14ac:dyDescent="0.3">
      <c r="F9227" s="2">
        <v>9222</v>
      </c>
      <c r="G9227" s="12">
        <f ca="1"/>
        <v>2.1070697943963017</v>
      </c>
      <c r="H9227" s="12">
        <f ca="1"/>
        <v>1.7350601895257167</v>
      </c>
    </row>
    <row r="9228" spans="6:8" x14ac:dyDescent="0.3">
      <c r="F9228" s="2">
        <v>9223</v>
      </c>
      <c r="G9228" s="12">
        <f ca="1"/>
        <v>2.1070810823676176</v>
      </c>
      <c r="H9228" s="12">
        <f ca="1"/>
        <v>1.7345937393911042</v>
      </c>
    </row>
    <row r="9229" spans="6:8" x14ac:dyDescent="0.3">
      <c r="F9229" s="2">
        <v>9224</v>
      </c>
      <c r="G9229" s="12">
        <f ca="1"/>
        <v>2.1071648510274708</v>
      </c>
      <c r="H9229" s="12">
        <f ca="1"/>
        <v>1.7311360561336386</v>
      </c>
    </row>
    <row r="9230" spans="6:8" x14ac:dyDescent="0.3">
      <c r="F9230" s="2">
        <v>9225</v>
      </c>
      <c r="G9230" s="12">
        <f ca="1"/>
        <v>2.107292774605293</v>
      </c>
      <c r="H9230" s="12">
        <f ca="1"/>
        <v>1.7258689459845549</v>
      </c>
    </row>
    <row r="9231" spans="6:8" x14ac:dyDescent="0.3">
      <c r="F9231" s="2">
        <v>9226</v>
      </c>
      <c r="G9231" s="12">
        <f ca="1"/>
        <v>2.1072977881866564</v>
      </c>
      <c r="H9231" s="12">
        <f ca="1"/>
        <v>1.7256628401939833</v>
      </c>
    </row>
    <row r="9232" spans="6:8" x14ac:dyDescent="0.3">
      <c r="F9232" s="2">
        <v>9227</v>
      </c>
      <c r="G9232" s="12">
        <f ca="1"/>
        <v>2.1073344285007169</v>
      </c>
      <c r="H9232" s="12">
        <f ca="1"/>
        <v>1.7241573137447974</v>
      </c>
    </row>
    <row r="9233" spans="6:8" x14ac:dyDescent="0.3">
      <c r="F9233" s="2">
        <v>9228</v>
      </c>
      <c r="G9233" s="12">
        <f ca="1"/>
        <v>2.1073508401227499</v>
      </c>
      <c r="H9233" s="12">
        <f ca="1"/>
        <v>1.7234833919785755</v>
      </c>
    </row>
    <row r="9234" spans="6:8" x14ac:dyDescent="0.3">
      <c r="F9234" s="2">
        <v>9229</v>
      </c>
      <c r="G9234" s="12">
        <f ca="1"/>
        <v>2.1073958094443936</v>
      </c>
      <c r="H9234" s="12">
        <f ca="1"/>
        <v>1.7216381194422898</v>
      </c>
    </row>
    <row r="9235" spans="6:8" x14ac:dyDescent="0.3">
      <c r="F9235" s="2">
        <v>9230</v>
      </c>
      <c r="G9235" s="12">
        <f ca="1"/>
        <v>2.1075440398565206</v>
      </c>
      <c r="H9235" s="12">
        <f ca="1"/>
        <v>1.715569445124931</v>
      </c>
    </row>
    <row r="9236" spans="6:8" x14ac:dyDescent="0.3">
      <c r="F9236" s="2">
        <v>9231</v>
      </c>
      <c r="G9236" s="12">
        <f ca="1"/>
        <v>2.1075520516646735</v>
      </c>
      <c r="H9236" s="12">
        <f ca="1"/>
        <v>1.7152420382125648</v>
      </c>
    </row>
    <row r="9237" spans="6:8" x14ac:dyDescent="0.3">
      <c r="F9237" s="2">
        <v>9232</v>
      </c>
      <c r="G9237" s="12">
        <f ca="1"/>
        <v>2.1075797798072311</v>
      </c>
      <c r="H9237" s="12">
        <f ca="1"/>
        <v>1.7141093893299668</v>
      </c>
    </row>
    <row r="9238" spans="6:8" x14ac:dyDescent="0.3">
      <c r="F9238" s="2">
        <v>9233</v>
      </c>
      <c r="G9238" s="12">
        <f ca="1"/>
        <v>2.1076450241701132</v>
      </c>
      <c r="H9238" s="12">
        <f ca="1"/>
        <v>1.7114471810605467</v>
      </c>
    </row>
    <row r="9239" spans="6:8" x14ac:dyDescent="0.3">
      <c r="F9239" s="2">
        <v>9234</v>
      </c>
      <c r="G9239" s="12">
        <f ca="1"/>
        <v>2.1077508400592659</v>
      </c>
      <c r="H9239" s="12">
        <f ca="1"/>
        <v>1.7071381962002639</v>
      </c>
    </row>
    <row r="9240" spans="6:8" x14ac:dyDescent="0.3">
      <c r="F9240" s="2">
        <v>9235</v>
      </c>
      <c r="G9240" s="12">
        <f ca="1"/>
        <v>2.1078991855333062</v>
      </c>
      <c r="H9240" s="12">
        <f ca="1"/>
        <v>1.7011154003682221</v>
      </c>
    </row>
    <row r="9241" spans="6:8" x14ac:dyDescent="0.3">
      <c r="F9241" s="2">
        <v>9236</v>
      </c>
      <c r="G9241" s="12">
        <f ca="1"/>
        <v>2.1080332311989491</v>
      </c>
      <c r="H9241" s="12">
        <f ca="1"/>
        <v>1.6956912531760251</v>
      </c>
    </row>
    <row r="9242" spans="6:8" x14ac:dyDescent="0.3">
      <c r="F9242" s="2">
        <v>9237</v>
      </c>
      <c r="G9242" s="12">
        <f ca="1"/>
        <v>2.1080868622075366</v>
      </c>
      <c r="H9242" s="12">
        <f ca="1"/>
        <v>1.6935258742868158</v>
      </c>
    </row>
    <row r="9243" spans="6:8" x14ac:dyDescent="0.3">
      <c r="F9243" s="2">
        <v>9238</v>
      </c>
      <c r="G9243" s="12">
        <f ca="1"/>
        <v>2.1081556976959273</v>
      </c>
      <c r="H9243" s="12">
        <f ca="1"/>
        <v>1.6907506158913324</v>
      </c>
    </row>
    <row r="9244" spans="6:8" x14ac:dyDescent="0.3">
      <c r="F9244" s="2">
        <v>9239</v>
      </c>
      <c r="G9244" s="12">
        <f ca="1"/>
        <v>2.1081854045513029</v>
      </c>
      <c r="H9244" s="12">
        <f ca="1"/>
        <v>1.689554307437042</v>
      </c>
    </row>
    <row r="9245" spans="6:8" x14ac:dyDescent="0.3">
      <c r="F9245" s="2">
        <v>9240</v>
      </c>
      <c r="G9245" s="12">
        <f ca="1"/>
        <v>2.1082183687415719</v>
      </c>
      <c r="H9245" s="12">
        <f ca="1"/>
        <v>1.6882278050714072</v>
      </c>
    </row>
    <row r="9246" spans="6:8" x14ac:dyDescent="0.3">
      <c r="F9246" s="2">
        <v>9241</v>
      </c>
      <c r="G9246" s="12">
        <f ca="1"/>
        <v>2.1082212779672642</v>
      </c>
      <c r="H9246" s="12">
        <f ca="1"/>
        <v>1.6881107852741069</v>
      </c>
    </row>
    <row r="9247" spans="6:8" x14ac:dyDescent="0.3">
      <c r="F9247" s="2">
        <v>9242</v>
      </c>
      <c r="G9247" s="12">
        <f ca="1"/>
        <v>2.1082314980751637</v>
      </c>
      <c r="H9247" s="12">
        <f ca="1"/>
        <v>1.687699758433661</v>
      </c>
    </row>
    <row r="9248" spans="6:8" x14ac:dyDescent="0.3">
      <c r="F9248" s="2">
        <v>9243</v>
      </c>
      <c r="G9248" s="12">
        <f ca="1"/>
        <v>2.1084866939961069</v>
      </c>
      <c r="H9248" s="12">
        <f ca="1"/>
        <v>1.6774684809864178</v>
      </c>
    </row>
    <row r="9249" spans="6:8" x14ac:dyDescent="0.3">
      <c r="F9249" s="2">
        <v>9244</v>
      </c>
      <c r="G9249" s="12">
        <f ca="1"/>
        <v>2.1084916944739445</v>
      </c>
      <c r="H9249" s="12">
        <f ca="1"/>
        <v>1.6772686171181954</v>
      </c>
    </row>
    <row r="9250" spans="6:8" x14ac:dyDescent="0.3">
      <c r="F9250" s="2">
        <v>9245</v>
      </c>
      <c r="G9250" s="12">
        <f ca="1"/>
        <v>2.1085055933208245</v>
      </c>
      <c r="H9250" s="12">
        <f ca="1"/>
        <v>1.6767132185717675</v>
      </c>
    </row>
    <row r="9251" spans="6:8" x14ac:dyDescent="0.3">
      <c r="F9251" s="2">
        <v>9246</v>
      </c>
      <c r="G9251" s="12">
        <f ca="1"/>
        <v>2.1085289499347022</v>
      </c>
      <c r="H9251" s="12">
        <f ca="1"/>
        <v>1.6757802972887377</v>
      </c>
    </row>
    <row r="9252" spans="6:8" x14ac:dyDescent="0.3">
      <c r="F9252" s="2">
        <v>9247</v>
      </c>
      <c r="G9252" s="12">
        <f ca="1"/>
        <v>2.1085724773410033</v>
      </c>
      <c r="H9252" s="12">
        <f ca="1"/>
        <v>1.674043075476271</v>
      </c>
    </row>
    <row r="9253" spans="6:8" x14ac:dyDescent="0.3">
      <c r="F9253" s="2">
        <v>9248</v>
      </c>
      <c r="G9253" s="12">
        <f ca="1"/>
        <v>2.1085757546441126</v>
      </c>
      <c r="H9253" s="12">
        <f ca="1"/>
        <v>1.6739123472754662</v>
      </c>
    </row>
    <row r="9254" spans="6:8" x14ac:dyDescent="0.3">
      <c r="F9254" s="2">
        <v>9249</v>
      </c>
      <c r="G9254" s="12">
        <f ca="1"/>
        <v>2.1087691699731503</v>
      </c>
      <c r="H9254" s="12">
        <f ca="1"/>
        <v>1.6662150881855884</v>
      </c>
    </row>
    <row r="9255" spans="6:8" x14ac:dyDescent="0.3">
      <c r="F9255" s="2">
        <v>9250</v>
      </c>
      <c r="G9255" s="12">
        <f ca="1"/>
        <v>2.1088854001286799</v>
      </c>
      <c r="H9255" s="12">
        <f ca="1"/>
        <v>1.6616064043057885</v>
      </c>
    </row>
    <row r="9256" spans="6:8" x14ac:dyDescent="0.3">
      <c r="F9256" s="2">
        <v>9251</v>
      </c>
      <c r="G9256" s="12">
        <f ca="1"/>
        <v>2.1090476097547559</v>
      </c>
      <c r="H9256" s="12">
        <f ca="1"/>
        <v>1.6551956736001807</v>
      </c>
    </row>
    <row r="9257" spans="6:8" x14ac:dyDescent="0.3">
      <c r="F9257" s="2">
        <v>9252</v>
      </c>
      <c r="G9257" s="12">
        <f ca="1"/>
        <v>2.10905143422776</v>
      </c>
      <c r="H9257" s="12">
        <f ca="1"/>
        <v>1.6550448216248665</v>
      </c>
    </row>
    <row r="9258" spans="6:8" x14ac:dyDescent="0.3">
      <c r="F9258" s="2">
        <v>9253</v>
      </c>
      <c r="G9258" s="12">
        <f ca="1"/>
        <v>2.1090846050467951</v>
      </c>
      <c r="H9258" s="12">
        <f ca="1"/>
        <v>1.6537370078265516</v>
      </c>
    </row>
    <row r="9259" spans="6:8" x14ac:dyDescent="0.3">
      <c r="F9259" s="2">
        <v>9254</v>
      </c>
      <c r="G9259" s="12">
        <f ca="1"/>
        <v>2.109155107912458</v>
      </c>
      <c r="H9259" s="12">
        <f ca="1"/>
        <v>1.6509607172836236</v>
      </c>
    </row>
    <row r="9260" spans="6:8" x14ac:dyDescent="0.3">
      <c r="F9260" s="2">
        <v>9255</v>
      </c>
      <c r="G9260" s="12">
        <f ca="1"/>
        <v>2.1093041573357558</v>
      </c>
      <c r="H9260" s="12">
        <f ca="1"/>
        <v>1.6451065833977783</v>
      </c>
    </row>
    <row r="9261" spans="6:8" x14ac:dyDescent="0.3">
      <c r="F9261" s="2">
        <v>9256</v>
      </c>
      <c r="G9261" s="12">
        <f ca="1"/>
        <v>2.1093474649691806</v>
      </c>
      <c r="H9261" s="12">
        <f ca="1"/>
        <v>1.6434094735205589</v>
      </c>
    </row>
    <row r="9262" spans="6:8" x14ac:dyDescent="0.3">
      <c r="F9262" s="2">
        <v>9257</v>
      </c>
      <c r="G9262" s="12">
        <f ca="1"/>
        <v>2.1094093857670457</v>
      </c>
      <c r="H9262" s="12">
        <f ca="1"/>
        <v>1.6409859777698861</v>
      </c>
    </row>
    <row r="9263" spans="6:8" x14ac:dyDescent="0.3">
      <c r="F9263" s="2">
        <v>9258</v>
      </c>
      <c r="G9263" s="12">
        <f ca="1"/>
        <v>2.1094148889749187</v>
      </c>
      <c r="H9263" s="12">
        <f ca="1"/>
        <v>1.6407707612024578</v>
      </c>
    </row>
    <row r="9264" spans="6:8" x14ac:dyDescent="0.3">
      <c r="F9264" s="2">
        <v>9259</v>
      </c>
      <c r="G9264" s="12">
        <f ca="1"/>
        <v>2.1094721702068657</v>
      </c>
      <c r="H9264" s="12">
        <f ca="1"/>
        <v>1.6385322975437877</v>
      </c>
    </row>
    <row r="9265" spans="6:8" x14ac:dyDescent="0.3">
      <c r="F9265" s="2">
        <v>9260</v>
      </c>
      <c r="G9265" s="12">
        <f ca="1"/>
        <v>2.109480288331675</v>
      </c>
      <c r="H9265" s="12">
        <f ca="1"/>
        <v>1.6382152985789207</v>
      </c>
    </row>
    <row r="9266" spans="6:8" x14ac:dyDescent="0.3">
      <c r="F9266" s="2">
        <v>9261</v>
      </c>
      <c r="G9266" s="12">
        <f ca="1"/>
        <v>2.1095654328874227</v>
      </c>
      <c r="H9266" s="12">
        <f ca="1"/>
        <v>1.6348942094264032</v>
      </c>
    </row>
    <row r="9267" spans="6:8" x14ac:dyDescent="0.3">
      <c r="F9267" s="2">
        <v>9262</v>
      </c>
      <c r="G9267" s="12">
        <f ca="1"/>
        <v>2.109586759389475</v>
      </c>
      <c r="H9267" s="12">
        <f ca="1"/>
        <v>1.634063408711983</v>
      </c>
    </row>
    <row r="9268" spans="6:8" x14ac:dyDescent="0.3">
      <c r="F9268" s="2">
        <v>9263</v>
      </c>
      <c r="G9268" s="12">
        <f ca="1"/>
        <v>2.109682012848638</v>
      </c>
      <c r="H9268" s="12">
        <f ca="1"/>
        <v>1.6303577980234134</v>
      </c>
    </row>
    <row r="9269" spans="6:8" x14ac:dyDescent="0.3">
      <c r="F9269" s="2">
        <v>9264</v>
      </c>
      <c r="G9269" s="12">
        <f ca="1"/>
        <v>2.1097102135814296</v>
      </c>
      <c r="H9269" s="12">
        <f ca="1"/>
        <v>1.6292623147962613</v>
      </c>
    </row>
    <row r="9270" spans="6:8" x14ac:dyDescent="0.3">
      <c r="F9270" s="2">
        <v>9265</v>
      </c>
      <c r="G9270" s="12">
        <f ca="1"/>
        <v>2.1097309285264436</v>
      </c>
      <c r="H9270" s="12">
        <f ca="1"/>
        <v>1.6284580889093359</v>
      </c>
    </row>
    <row r="9271" spans="6:8" x14ac:dyDescent="0.3">
      <c r="F9271" s="2">
        <v>9266</v>
      </c>
      <c r="G9271" s="12">
        <f ca="1"/>
        <v>2.1097905921972719</v>
      </c>
      <c r="H9271" s="12">
        <f ca="1"/>
        <v>1.6261439379875962</v>
      </c>
    </row>
    <row r="9272" spans="6:8" x14ac:dyDescent="0.3">
      <c r="F9272" s="2">
        <v>9267</v>
      </c>
      <c r="G9272" s="12">
        <f ca="1"/>
        <v>2.109849774708846</v>
      </c>
      <c r="H9272" s="12">
        <f ca="1"/>
        <v>1.6238516719787872</v>
      </c>
    </row>
    <row r="9273" spans="6:8" x14ac:dyDescent="0.3">
      <c r="F9273" s="2">
        <v>9268</v>
      </c>
      <c r="G9273" s="12">
        <f ca="1"/>
        <v>2.1098536578200604</v>
      </c>
      <c r="H9273" s="12">
        <f ca="1"/>
        <v>1.6237013828195888</v>
      </c>
    </row>
    <row r="9274" spans="6:8" x14ac:dyDescent="0.3">
      <c r="F9274" s="2">
        <v>9269</v>
      </c>
      <c r="G9274" s="12">
        <f ca="1"/>
        <v>2.1099064316831426</v>
      </c>
      <c r="H9274" s="12">
        <f ca="1"/>
        <v>1.6216602284044732</v>
      </c>
    </row>
    <row r="9275" spans="6:8" x14ac:dyDescent="0.3">
      <c r="F9275" s="2">
        <v>9270</v>
      </c>
      <c r="G9275" s="12">
        <f ca="1"/>
        <v>2.1101407478793419</v>
      </c>
      <c r="H9275" s="12">
        <f ca="1"/>
        <v>1.6126281923800931</v>
      </c>
    </row>
    <row r="9276" spans="6:8" x14ac:dyDescent="0.3">
      <c r="F9276" s="2">
        <v>9271</v>
      </c>
      <c r="G9276" s="12">
        <f ca="1"/>
        <v>2.1101701599379172</v>
      </c>
      <c r="H9276" s="12">
        <f ca="1"/>
        <v>1.6114979962430929</v>
      </c>
    </row>
    <row r="9277" spans="6:8" x14ac:dyDescent="0.3">
      <c r="F9277" s="2">
        <v>9272</v>
      </c>
      <c r="G9277" s="12">
        <f ca="1"/>
        <v>2.1103340780797324</v>
      </c>
      <c r="H9277" s="12">
        <f ca="1"/>
        <v>1.6052136139478377</v>
      </c>
    </row>
    <row r="9278" spans="6:8" x14ac:dyDescent="0.3">
      <c r="F9278" s="2">
        <v>9273</v>
      </c>
      <c r="G9278" s="12">
        <f ca="1"/>
        <v>2.1103731347211103</v>
      </c>
      <c r="H9278" s="12">
        <f ca="1"/>
        <v>1.6037198311180496</v>
      </c>
    </row>
    <row r="9279" spans="6:8" x14ac:dyDescent="0.3">
      <c r="F9279" s="2">
        <v>9274</v>
      </c>
      <c r="G9279" s="12">
        <f ca="1"/>
        <v>2.1103905081810086</v>
      </c>
      <c r="H9279" s="12">
        <f ca="1"/>
        <v>1.60305579922154</v>
      </c>
    </row>
    <row r="9280" spans="6:8" x14ac:dyDescent="0.3">
      <c r="F9280" s="2">
        <v>9275</v>
      </c>
      <c r="G9280" s="12">
        <f ca="1"/>
        <v>2.1103985047689511</v>
      </c>
      <c r="H9280" s="12">
        <f ca="1"/>
        <v>1.6027502529507878</v>
      </c>
    </row>
    <row r="9281" spans="6:8" x14ac:dyDescent="0.3">
      <c r="F9281" s="2">
        <v>9276</v>
      </c>
      <c r="G9281" s="12">
        <f ca="1"/>
        <v>2.1104499057494581</v>
      </c>
      <c r="H9281" s="12">
        <f ca="1"/>
        <v>1.600787622650091</v>
      </c>
    </row>
    <row r="9282" spans="6:8" x14ac:dyDescent="0.3">
      <c r="F9282" s="2">
        <v>9277</v>
      </c>
      <c r="G9282" s="12">
        <f ca="1"/>
        <v>2.1104770681989562</v>
      </c>
      <c r="H9282" s="12">
        <f ca="1"/>
        <v>1.5997514495523455</v>
      </c>
    </row>
    <row r="9283" spans="6:8" x14ac:dyDescent="0.3">
      <c r="F9283" s="2">
        <v>9278</v>
      </c>
      <c r="G9283" s="12">
        <f ca="1"/>
        <v>2.1106505117850145</v>
      </c>
      <c r="H9283" s="12">
        <f ca="1"/>
        <v>1.5931507344925662</v>
      </c>
    </row>
    <row r="9284" spans="6:8" x14ac:dyDescent="0.3">
      <c r="F9284" s="2">
        <v>9279</v>
      </c>
      <c r="G9284" s="12">
        <f ca="1"/>
        <v>2.110702710642018</v>
      </c>
      <c r="H9284" s="12">
        <f ca="1"/>
        <v>1.5911695098922511</v>
      </c>
    </row>
    <row r="9285" spans="6:8" x14ac:dyDescent="0.3">
      <c r="F9285" s="2">
        <v>9280</v>
      </c>
      <c r="G9285" s="12">
        <f ca="1"/>
        <v>2.1107141731229451</v>
      </c>
      <c r="H9285" s="12">
        <f ca="1"/>
        <v>1.5907347754218439</v>
      </c>
    </row>
    <row r="9286" spans="6:8" x14ac:dyDescent="0.3">
      <c r="F9286" s="2">
        <v>9281</v>
      </c>
      <c r="G9286" s="12">
        <f ca="1"/>
        <v>2.1108113360693324</v>
      </c>
      <c r="H9286" s="12">
        <f ca="1"/>
        <v>1.5870544365744601</v>
      </c>
    </row>
    <row r="9287" spans="6:8" x14ac:dyDescent="0.3">
      <c r="F9287" s="2">
        <v>9282</v>
      </c>
      <c r="G9287" s="12">
        <f ca="1"/>
        <v>2.1108560641136798</v>
      </c>
      <c r="H9287" s="12">
        <f ca="1"/>
        <v>1.5853630710079201</v>
      </c>
    </row>
    <row r="9288" spans="6:8" x14ac:dyDescent="0.3">
      <c r="F9288" s="2">
        <v>9283</v>
      </c>
      <c r="G9288" s="12">
        <f ca="1"/>
        <v>2.1108838271521657</v>
      </c>
      <c r="H9288" s="12">
        <f ca="1"/>
        <v>1.5843141281232935</v>
      </c>
    </row>
    <row r="9289" spans="6:8" x14ac:dyDescent="0.3">
      <c r="F9289" s="2">
        <v>9284</v>
      </c>
      <c r="G9289" s="12">
        <f ca="1"/>
        <v>2.110903350192467</v>
      </c>
      <c r="H9289" s="12">
        <f ca="1"/>
        <v>1.5835769216182962</v>
      </c>
    </row>
    <row r="9290" spans="6:8" x14ac:dyDescent="0.3">
      <c r="F9290" s="2">
        <v>9285</v>
      </c>
      <c r="G9290" s="12">
        <f ca="1"/>
        <v>2.1110518328072136</v>
      </c>
      <c r="H9290" s="12">
        <f ca="1"/>
        <v>1.5779812321363096</v>
      </c>
    </row>
    <row r="9291" spans="6:8" x14ac:dyDescent="0.3">
      <c r="F9291" s="2">
        <v>9286</v>
      </c>
      <c r="G9291" s="12">
        <f ca="1"/>
        <v>2.1110652371380603</v>
      </c>
      <c r="H9291" s="12">
        <f ca="1"/>
        <v>1.5774770466030985</v>
      </c>
    </row>
    <row r="9292" spans="6:8" x14ac:dyDescent="0.3">
      <c r="F9292" s="2">
        <v>9287</v>
      </c>
      <c r="G9292" s="12">
        <f ca="1"/>
        <v>2.111202206300439</v>
      </c>
      <c r="H9292" s="12">
        <f ca="1"/>
        <v>1.57233430392629</v>
      </c>
    </row>
    <row r="9293" spans="6:8" x14ac:dyDescent="0.3">
      <c r="F9293" s="2">
        <v>9288</v>
      </c>
      <c r="G9293" s="12">
        <f ca="1"/>
        <v>2.1112480590849434</v>
      </c>
      <c r="H9293" s="12">
        <f ca="1"/>
        <v>1.5706164069293203</v>
      </c>
    </row>
    <row r="9294" spans="6:8" x14ac:dyDescent="0.3">
      <c r="F9294" s="2">
        <v>9289</v>
      </c>
      <c r="G9294" s="12">
        <f ca="1"/>
        <v>2.1114426111814155</v>
      </c>
      <c r="H9294" s="12">
        <f ca="1"/>
        <v>1.5633481403893446</v>
      </c>
    </row>
    <row r="9295" spans="6:8" x14ac:dyDescent="0.3">
      <c r="F9295" s="2">
        <v>9290</v>
      </c>
      <c r="G9295" s="12">
        <f ca="1"/>
        <v>2.1114481854539742</v>
      </c>
      <c r="H9295" s="12">
        <f ca="1"/>
        <v>1.5631403846575722</v>
      </c>
    </row>
    <row r="9296" spans="6:8" x14ac:dyDescent="0.3">
      <c r="F9296" s="2">
        <v>9291</v>
      </c>
      <c r="G9296" s="12">
        <f ca="1"/>
        <v>2.1115245198571961</v>
      </c>
      <c r="H9296" s="12">
        <f ca="1"/>
        <v>1.5602981254612776</v>
      </c>
    </row>
    <row r="9297" spans="6:8" x14ac:dyDescent="0.3">
      <c r="F9297" s="2">
        <v>9292</v>
      </c>
      <c r="G9297" s="12">
        <f ca="1"/>
        <v>2.1115447480738063</v>
      </c>
      <c r="H9297" s="12">
        <f ca="1"/>
        <v>1.5595458031094422</v>
      </c>
    </row>
    <row r="9298" spans="6:8" x14ac:dyDescent="0.3">
      <c r="F9298" s="2">
        <v>9293</v>
      </c>
      <c r="G9298" s="12">
        <f ca="1"/>
        <v>2.1116232033451774</v>
      </c>
      <c r="H9298" s="12">
        <f ca="1"/>
        <v>1.5566313259219737</v>
      </c>
    </row>
    <row r="9299" spans="6:8" x14ac:dyDescent="0.3">
      <c r="F9299" s="2">
        <v>9294</v>
      </c>
      <c r="G9299" s="12">
        <f ca="1"/>
        <v>2.111750443558909</v>
      </c>
      <c r="H9299" s="12">
        <f ca="1"/>
        <v>1.5519160809977466</v>
      </c>
    </row>
    <row r="9300" spans="6:8" x14ac:dyDescent="0.3">
      <c r="F9300" s="2">
        <v>9295</v>
      </c>
      <c r="G9300" s="12">
        <f ca="1"/>
        <v>2.1118032184379691</v>
      </c>
      <c r="H9300" s="12">
        <f ca="1"/>
        <v>1.5499645282952472</v>
      </c>
    </row>
    <row r="9301" spans="6:8" x14ac:dyDescent="0.3">
      <c r="F9301" s="2">
        <v>9296</v>
      </c>
      <c r="G9301" s="12">
        <f ca="1"/>
        <v>2.1118439781736345</v>
      </c>
      <c r="H9301" s="12">
        <f ca="1"/>
        <v>1.5484589517743588</v>
      </c>
    </row>
    <row r="9302" spans="6:8" x14ac:dyDescent="0.3">
      <c r="F9302" s="2">
        <v>9297</v>
      </c>
      <c r="G9302" s="12">
        <f ca="1"/>
        <v>2.1119065231038032</v>
      </c>
      <c r="H9302" s="12">
        <f ca="1"/>
        <v>1.5461515048472065</v>
      </c>
    </row>
    <row r="9303" spans="6:8" x14ac:dyDescent="0.3">
      <c r="F9303" s="2">
        <v>9298</v>
      </c>
      <c r="G9303" s="12">
        <f ca="1"/>
        <v>2.111924494215057</v>
      </c>
      <c r="H9303" s="12">
        <f ca="1"/>
        <v>1.5454891359571743</v>
      </c>
    </row>
    <row r="9304" spans="6:8" x14ac:dyDescent="0.3">
      <c r="F9304" s="2">
        <v>9299</v>
      </c>
      <c r="G9304" s="12">
        <f ca="1"/>
        <v>2.1120392980647669</v>
      </c>
      <c r="H9304" s="12">
        <f ca="1"/>
        <v>1.5412644166898124</v>
      </c>
    </row>
    <row r="9305" spans="6:8" x14ac:dyDescent="0.3">
      <c r="F9305" s="2">
        <v>9300</v>
      </c>
      <c r="G9305" s="12">
        <f ca="1"/>
        <v>2.1120420665655728</v>
      </c>
      <c r="H9305" s="12">
        <f ca="1"/>
        <v>1.5411626793325253</v>
      </c>
    </row>
    <row r="9306" spans="6:8" x14ac:dyDescent="0.3">
      <c r="F9306" s="2">
        <v>9301</v>
      </c>
      <c r="G9306" s="12">
        <f ca="1"/>
        <v>2.1120649424372169</v>
      </c>
      <c r="H9306" s="12">
        <f ca="1"/>
        <v>1.5403222883511234</v>
      </c>
    </row>
    <row r="9307" spans="6:8" x14ac:dyDescent="0.3">
      <c r="F9307" s="2">
        <v>9302</v>
      </c>
      <c r="G9307" s="12">
        <f ca="1"/>
        <v>2.1120823440399006</v>
      </c>
      <c r="H9307" s="12">
        <f ca="1"/>
        <v>1.5396833108872126</v>
      </c>
    </row>
    <row r="9308" spans="6:8" x14ac:dyDescent="0.3">
      <c r="F9308" s="2">
        <v>9303</v>
      </c>
      <c r="G9308" s="12">
        <f ca="1"/>
        <v>2.1120935110690189</v>
      </c>
      <c r="H9308" s="12">
        <f ca="1"/>
        <v>1.5392734025024903</v>
      </c>
    </row>
    <row r="9309" spans="6:8" x14ac:dyDescent="0.3">
      <c r="F9309" s="2">
        <v>9304</v>
      </c>
      <c r="G9309" s="12">
        <f ca="1"/>
        <v>2.112187373262258</v>
      </c>
      <c r="H9309" s="12">
        <f ca="1"/>
        <v>1.5358322891682306</v>
      </c>
    </row>
    <row r="9310" spans="6:8" x14ac:dyDescent="0.3">
      <c r="F9310" s="2">
        <v>9305</v>
      </c>
      <c r="G9310" s="12">
        <f ca="1"/>
        <v>2.1121984543632841</v>
      </c>
      <c r="H9310" s="12">
        <f ca="1"/>
        <v>1.5354265466166535</v>
      </c>
    </row>
    <row r="9311" spans="6:8" x14ac:dyDescent="0.3">
      <c r="F9311" s="2">
        <v>9306</v>
      </c>
      <c r="G9311" s="12">
        <f ca="1"/>
        <v>2.1122612400348868</v>
      </c>
      <c r="H9311" s="12">
        <f ca="1"/>
        <v>1.533129616833472</v>
      </c>
    </row>
    <row r="9312" spans="6:8" x14ac:dyDescent="0.3">
      <c r="F9312" s="2">
        <v>9307</v>
      </c>
      <c r="G9312" s="12">
        <f ca="1"/>
        <v>2.1122820061273169</v>
      </c>
      <c r="H9312" s="12">
        <f ca="1"/>
        <v>1.5323706697285302</v>
      </c>
    </row>
    <row r="9313" spans="6:8" x14ac:dyDescent="0.3">
      <c r="F9313" s="2">
        <v>9308</v>
      </c>
      <c r="G9313" s="12">
        <f ca="1"/>
        <v>2.1123711956465385</v>
      </c>
      <c r="H9313" s="12">
        <f ca="1"/>
        <v>1.5291152712878211</v>
      </c>
    </row>
    <row r="9314" spans="6:8" x14ac:dyDescent="0.3">
      <c r="F9314" s="2">
        <v>9309</v>
      </c>
      <c r="G9314" s="12">
        <f ca="1"/>
        <v>2.1124211875565417</v>
      </c>
      <c r="H9314" s="12">
        <f ca="1"/>
        <v>1.527293587843753</v>
      </c>
    </row>
    <row r="9315" spans="6:8" x14ac:dyDescent="0.3">
      <c r="F9315" s="2">
        <v>9310</v>
      </c>
      <c r="G9315" s="12">
        <f ca="1"/>
        <v>2.1125197285675394</v>
      </c>
      <c r="H9315" s="12">
        <f ca="1"/>
        <v>1.5237091181090203</v>
      </c>
    </row>
    <row r="9316" spans="6:8" x14ac:dyDescent="0.3">
      <c r="F9316" s="2">
        <v>9311</v>
      </c>
      <c r="G9316" s="12">
        <f ca="1"/>
        <v>2.1125490405937475</v>
      </c>
      <c r="H9316" s="12">
        <f ca="1"/>
        <v>1.5226444976430054</v>
      </c>
    </row>
    <row r="9317" spans="6:8" x14ac:dyDescent="0.3">
      <c r="F9317" s="2">
        <v>9312</v>
      </c>
      <c r="G9317" s="12">
        <f ca="1"/>
        <v>2.1126137480272464</v>
      </c>
      <c r="H9317" s="12">
        <f ca="1"/>
        <v>1.5202969271388862</v>
      </c>
    </row>
    <row r="9318" spans="6:8" x14ac:dyDescent="0.3">
      <c r="F9318" s="2">
        <v>9313</v>
      </c>
      <c r="G9318" s="12">
        <f ca="1"/>
        <v>2.1127135280700768</v>
      </c>
      <c r="H9318" s="12">
        <f ca="1"/>
        <v>1.5166839896434816</v>
      </c>
    </row>
    <row r="9319" spans="6:8" x14ac:dyDescent="0.3">
      <c r="F9319" s="2">
        <v>9314</v>
      </c>
      <c r="G9319" s="12">
        <f ca="1"/>
        <v>2.1128396364743369</v>
      </c>
      <c r="H9319" s="12">
        <f ca="1"/>
        <v>1.5121299533934236</v>
      </c>
    </row>
    <row r="9320" spans="6:8" x14ac:dyDescent="0.3">
      <c r="F9320" s="2">
        <v>9315</v>
      </c>
      <c r="G9320" s="12">
        <f ca="1"/>
        <v>2.1128504479256058</v>
      </c>
      <c r="H9320" s="12">
        <f ca="1"/>
        <v>1.5117401636152121</v>
      </c>
    </row>
    <row r="9321" spans="6:8" x14ac:dyDescent="0.3">
      <c r="F9321" s="2">
        <v>9316</v>
      </c>
      <c r="G9321" s="12">
        <f ca="1"/>
        <v>2.1129314715773941</v>
      </c>
      <c r="H9321" s="12">
        <f ca="1"/>
        <v>1.5088221664636903</v>
      </c>
    </row>
    <row r="9322" spans="6:8" x14ac:dyDescent="0.3">
      <c r="F9322" s="2">
        <v>9317</v>
      </c>
      <c r="G9322" s="12">
        <f ca="1"/>
        <v>2.1130492502816889</v>
      </c>
      <c r="H9322" s="12">
        <f ca="1"/>
        <v>1.5045904665842535</v>
      </c>
    </row>
    <row r="9323" spans="6:8" x14ac:dyDescent="0.3">
      <c r="F9323" s="2">
        <v>9318</v>
      </c>
      <c r="G9323" s="12">
        <f ca="1"/>
        <v>2.113096993791566</v>
      </c>
      <c r="H9323" s="12">
        <f ca="1"/>
        <v>1.5028784467948584</v>
      </c>
    </row>
    <row r="9324" spans="6:8" x14ac:dyDescent="0.3">
      <c r="F9324" s="2">
        <v>9319</v>
      </c>
      <c r="G9324" s="12">
        <f ca="1"/>
        <v>2.1131367544202417</v>
      </c>
      <c r="H9324" s="12">
        <f ca="1"/>
        <v>1.501454163400707</v>
      </c>
    </row>
    <row r="9325" spans="6:8" x14ac:dyDescent="0.3">
      <c r="F9325" s="2">
        <v>9320</v>
      </c>
      <c r="G9325" s="12">
        <f ca="1"/>
        <v>2.1132457899652612</v>
      </c>
      <c r="H9325" s="12">
        <f ca="1"/>
        <v>1.4975552466455782</v>
      </c>
    </row>
    <row r="9326" spans="6:8" x14ac:dyDescent="0.3">
      <c r="F9326" s="2">
        <v>9321</v>
      </c>
      <c r="G9326" s="12">
        <f ca="1"/>
        <v>2.113248051843712</v>
      </c>
      <c r="H9326" s="12">
        <f ca="1"/>
        <v>1.4974744727630087</v>
      </c>
    </row>
    <row r="9327" spans="6:8" x14ac:dyDescent="0.3">
      <c r="F9327" s="2">
        <v>9322</v>
      </c>
      <c r="G9327" s="12">
        <f ca="1"/>
        <v>2.1132858505108261</v>
      </c>
      <c r="H9327" s="12">
        <f ca="1"/>
        <v>1.4961252875894897</v>
      </c>
    </row>
    <row r="9328" spans="6:8" x14ac:dyDescent="0.3">
      <c r="F9328" s="2">
        <v>9323</v>
      </c>
      <c r="G9328" s="12">
        <f ca="1"/>
        <v>2.1134935188357544</v>
      </c>
      <c r="H9328" s="12">
        <f ca="1"/>
        <v>1.4887343507420734</v>
      </c>
    </row>
    <row r="9329" spans="6:8" x14ac:dyDescent="0.3">
      <c r="F9329" s="2">
        <v>9324</v>
      </c>
      <c r="G9329" s="12">
        <f ca="1"/>
        <v>2.1135229228196701</v>
      </c>
      <c r="H9329" s="12">
        <f ca="1"/>
        <v>1.4876908040725674</v>
      </c>
    </row>
    <row r="9330" spans="6:8" x14ac:dyDescent="0.3">
      <c r="F9330" s="2">
        <v>9325</v>
      </c>
      <c r="G9330" s="12">
        <f ca="1"/>
        <v>2.1135315857370096</v>
      </c>
      <c r="H9330" s="12">
        <f ca="1"/>
        <v>1.487383496368107</v>
      </c>
    </row>
    <row r="9331" spans="6:8" x14ac:dyDescent="0.3">
      <c r="F9331" s="2">
        <v>9326</v>
      </c>
      <c r="G9331" s="12">
        <f ca="1"/>
        <v>2.1135389909076476</v>
      </c>
      <c r="H9331" s="12">
        <f ca="1"/>
        <v>1.4871208560230205</v>
      </c>
    </row>
    <row r="9332" spans="6:8" x14ac:dyDescent="0.3">
      <c r="F9332" s="2">
        <v>9327</v>
      </c>
      <c r="G9332" s="12">
        <f ca="1"/>
        <v>2.1135583228472585</v>
      </c>
      <c r="H9332" s="12">
        <f ca="1"/>
        <v>1.4864354248640839</v>
      </c>
    </row>
    <row r="9333" spans="6:8" x14ac:dyDescent="0.3">
      <c r="F9333" s="2">
        <v>9328</v>
      </c>
      <c r="G9333" s="12">
        <f ca="1"/>
        <v>2.1135668077033962</v>
      </c>
      <c r="H9333" s="12">
        <f ca="1"/>
        <v>1.4861346861347564</v>
      </c>
    </row>
    <row r="9334" spans="6:8" x14ac:dyDescent="0.3">
      <c r="F9334" s="2">
        <v>9329</v>
      </c>
      <c r="G9334" s="12">
        <f ca="1"/>
        <v>2.1137166880091742</v>
      </c>
      <c r="H9334" s="12">
        <f ca="1"/>
        <v>1.4808322864116499</v>
      </c>
    </row>
    <row r="9335" spans="6:8" x14ac:dyDescent="0.3">
      <c r="F9335" s="2">
        <v>9330</v>
      </c>
      <c r="G9335" s="12">
        <f ca="1"/>
        <v>2.113832397310853</v>
      </c>
      <c r="H9335" s="12">
        <f ca="1"/>
        <v>1.4767516734872099</v>
      </c>
    </row>
    <row r="9336" spans="6:8" x14ac:dyDescent="0.3">
      <c r="F9336" s="2">
        <v>9331</v>
      </c>
      <c r="G9336" s="12">
        <f ca="1"/>
        <v>2.1138608406768631</v>
      </c>
      <c r="H9336" s="12">
        <f ca="1"/>
        <v>1.4757503049309724</v>
      </c>
    </row>
    <row r="9337" spans="6:8" x14ac:dyDescent="0.3">
      <c r="F9337" s="2">
        <v>9332</v>
      </c>
      <c r="G9337" s="12">
        <f ca="1"/>
        <v>2.113929949041073</v>
      </c>
      <c r="H9337" s="12">
        <f ca="1"/>
        <v>1.4733201158689266</v>
      </c>
    </row>
    <row r="9338" spans="6:8" x14ac:dyDescent="0.3">
      <c r="F9338" s="2">
        <v>9333</v>
      </c>
      <c r="G9338" s="12">
        <f ca="1"/>
        <v>2.1139695994470884</v>
      </c>
      <c r="H9338" s="12">
        <f ca="1"/>
        <v>1.4719276145269875</v>
      </c>
    </row>
    <row r="9339" spans="6:8" x14ac:dyDescent="0.3">
      <c r="F9339" s="2">
        <v>9334</v>
      </c>
      <c r="G9339" s="12">
        <f ca="1"/>
        <v>2.1141396647665878</v>
      </c>
      <c r="H9339" s="12">
        <f ca="1"/>
        <v>1.4659698776982621</v>
      </c>
    </row>
    <row r="9340" spans="6:8" x14ac:dyDescent="0.3">
      <c r="F9340" s="2">
        <v>9335</v>
      </c>
      <c r="G9340" s="12">
        <f ca="1"/>
        <v>2.1142742839570281</v>
      </c>
      <c r="H9340" s="12">
        <f ca="1"/>
        <v>1.461270945224288</v>
      </c>
    </row>
    <row r="9341" spans="6:8" x14ac:dyDescent="0.3">
      <c r="F9341" s="2">
        <v>9336</v>
      </c>
      <c r="G9341" s="12">
        <f ca="1"/>
        <v>2.1142978989981254</v>
      </c>
      <c r="H9341" s="12">
        <f ca="1"/>
        <v>1.4604482033122042</v>
      </c>
    </row>
    <row r="9342" spans="6:8" x14ac:dyDescent="0.3">
      <c r="F9342" s="2">
        <v>9337</v>
      </c>
      <c r="G9342" s="12">
        <f ca="1"/>
        <v>2.1143629446439371</v>
      </c>
      <c r="H9342" s="12">
        <f ca="1"/>
        <v>1.4581844177077732</v>
      </c>
    </row>
    <row r="9343" spans="6:8" x14ac:dyDescent="0.3">
      <c r="F9343" s="2">
        <v>9338</v>
      </c>
      <c r="G9343" s="12">
        <f ca="1"/>
        <v>2.1146566303016234</v>
      </c>
      <c r="H9343" s="12">
        <f ca="1"/>
        <v>1.4480067632998033</v>
      </c>
    </row>
    <row r="9344" spans="6:8" x14ac:dyDescent="0.3">
      <c r="F9344" s="2">
        <v>9339</v>
      </c>
      <c r="G9344" s="12">
        <f ca="1"/>
        <v>2.1147457017414273</v>
      </c>
      <c r="H9344" s="12">
        <f ca="1"/>
        <v>1.4449340272271498</v>
      </c>
    </row>
    <row r="9345" spans="6:8" x14ac:dyDescent="0.3">
      <c r="F9345" s="2">
        <v>9340</v>
      </c>
      <c r="G9345" s="12">
        <f ca="1"/>
        <v>2.1148296672978595</v>
      </c>
      <c r="H9345" s="12">
        <f ca="1"/>
        <v>1.4420433882080517</v>
      </c>
    </row>
    <row r="9346" spans="6:8" x14ac:dyDescent="0.3">
      <c r="F9346" s="2">
        <v>9341</v>
      </c>
      <c r="G9346" s="12">
        <f ca="1"/>
        <v>2.1151138058656285</v>
      </c>
      <c r="H9346" s="12">
        <f ca="1"/>
        <v>1.4323042324938802</v>
      </c>
    </row>
    <row r="9347" spans="6:8" x14ac:dyDescent="0.3">
      <c r="F9347" s="2">
        <v>9342</v>
      </c>
      <c r="G9347" s="12">
        <f ca="1"/>
        <v>2.1151249106235022</v>
      </c>
      <c r="H9347" s="12">
        <f ca="1"/>
        <v>1.4319249407466459</v>
      </c>
    </row>
    <row r="9348" spans="6:8" x14ac:dyDescent="0.3">
      <c r="F9348" s="2">
        <v>9343</v>
      </c>
      <c r="G9348" s="12">
        <f ca="1"/>
        <v>2.1152939365197709</v>
      </c>
      <c r="H9348" s="12">
        <f ca="1"/>
        <v>1.4261640895355954</v>
      </c>
    </row>
    <row r="9349" spans="6:8" x14ac:dyDescent="0.3">
      <c r="F9349" s="2">
        <v>9344</v>
      </c>
      <c r="G9349" s="12">
        <f ca="1"/>
        <v>2.115307677757285</v>
      </c>
      <c r="H9349" s="12">
        <f ca="1"/>
        <v>1.4256967698331002</v>
      </c>
    </row>
    <row r="9350" spans="6:8" x14ac:dyDescent="0.3">
      <c r="F9350" s="2">
        <v>9345</v>
      </c>
      <c r="G9350" s="12">
        <f ca="1"/>
        <v>2.1153143513005497</v>
      </c>
      <c r="H9350" s="12">
        <f ca="1"/>
        <v>1.4254698673879225</v>
      </c>
    </row>
    <row r="9351" spans="6:8" x14ac:dyDescent="0.3">
      <c r="F9351" s="2">
        <v>9346</v>
      </c>
      <c r="G9351" s="12">
        <f ca="1"/>
        <v>2.1153763628101023</v>
      </c>
      <c r="H9351" s="12">
        <f ca="1"/>
        <v>1.4233631808797487</v>
      </c>
    </row>
    <row r="9352" spans="6:8" x14ac:dyDescent="0.3">
      <c r="F9352" s="2">
        <v>9347</v>
      </c>
      <c r="G9352" s="12">
        <f ca="1"/>
        <v>2.1154019012995535</v>
      </c>
      <c r="H9352" s="12">
        <f ca="1"/>
        <v>1.4224964782659069</v>
      </c>
    </row>
    <row r="9353" spans="6:8" x14ac:dyDescent="0.3">
      <c r="F9353" s="2">
        <v>9348</v>
      </c>
      <c r="G9353" s="12">
        <f ca="1"/>
        <v>2.1155073883007609</v>
      </c>
      <c r="H9353" s="12">
        <f ca="1"/>
        <v>1.4189221334979132</v>
      </c>
    </row>
    <row r="9354" spans="6:8" x14ac:dyDescent="0.3">
      <c r="F9354" s="2">
        <v>9349</v>
      </c>
      <c r="G9354" s="12">
        <f ca="1"/>
        <v>2.1155524280258029</v>
      </c>
      <c r="H9354" s="12">
        <f ca="1"/>
        <v>1.417398730759605</v>
      </c>
    </row>
    <row r="9355" spans="6:8" x14ac:dyDescent="0.3">
      <c r="F9355" s="2">
        <v>9350</v>
      </c>
      <c r="G9355" s="12">
        <f ca="1"/>
        <v>2.1155634987646406</v>
      </c>
      <c r="H9355" s="12">
        <f ca="1"/>
        <v>1.4170245293542127</v>
      </c>
    </row>
    <row r="9356" spans="6:8" x14ac:dyDescent="0.3">
      <c r="F9356" s="2">
        <v>9351</v>
      </c>
      <c r="G9356" s="12">
        <f ca="1"/>
        <v>2.1155799620142712</v>
      </c>
      <c r="H9356" s="12">
        <f ca="1"/>
        <v>1.4164682384245675</v>
      </c>
    </row>
    <row r="9357" spans="6:8" x14ac:dyDescent="0.3">
      <c r="F9357" s="2">
        <v>9352</v>
      </c>
      <c r="G9357" s="12">
        <f ca="1"/>
        <v>2.1155977625382807</v>
      </c>
      <c r="H9357" s="12">
        <f ca="1"/>
        <v>1.4158670065429637</v>
      </c>
    </row>
    <row r="9358" spans="6:8" x14ac:dyDescent="0.3">
      <c r="F9358" s="2">
        <v>9353</v>
      </c>
      <c r="G9358" s="12">
        <f ca="1"/>
        <v>2.1156692510914312</v>
      </c>
      <c r="H9358" s="12">
        <f ca="1"/>
        <v>1.413454969460898</v>
      </c>
    </row>
    <row r="9359" spans="6:8" x14ac:dyDescent="0.3">
      <c r="F9359" s="2">
        <v>9354</v>
      </c>
      <c r="G9359" s="12">
        <f ca="1"/>
        <v>2.1156693913220597</v>
      </c>
      <c r="H9359" s="12">
        <f ca="1"/>
        <v>1.4134502420882937</v>
      </c>
    </row>
    <row r="9360" spans="6:8" x14ac:dyDescent="0.3">
      <c r="F9360" s="2">
        <v>9355</v>
      </c>
      <c r="G9360" s="12">
        <f ca="1"/>
        <v>2.1156731515494407</v>
      </c>
      <c r="H9360" s="12">
        <f ca="1"/>
        <v>1.4133234853988139</v>
      </c>
    </row>
    <row r="9361" spans="6:8" x14ac:dyDescent="0.3">
      <c r="F9361" s="2">
        <v>9356</v>
      </c>
      <c r="G9361" s="12">
        <f ca="1"/>
        <v>2.1156736423225873</v>
      </c>
      <c r="H9361" s="12">
        <f ca="1"/>
        <v>1.4133069423487017</v>
      </c>
    </row>
    <row r="9362" spans="6:8" x14ac:dyDescent="0.3">
      <c r="F9362" s="2">
        <v>9357</v>
      </c>
      <c r="G9362" s="12">
        <f ca="1"/>
        <v>2.1157116307681427</v>
      </c>
      <c r="H9362" s="12">
        <f ca="1"/>
        <v>1.4120270091391951</v>
      </c>
    </row>
    <row r="9363" spans="6:8" x14ac:dyDescent="0.3">
      <c r="F9363" s="2">
        <v>9358</v>
      </c>
      <c r="G9363" s="12">
        <f ca="1"/>
        <v>2.1157926296044867</v>
      </c>
      <c r="H9363" s="12">
        <f ca="1"/>
        <v>1.4093018042463088</v>
      </c>
    </row>
    <row r="9364" spans="6:8" x14ac:dyDescent="0.3">
      <c r="F9364" s="2">
        <v>9359</v>
      </c>
      <c r="G9364" s="12">
        <f ca="1"/>
        <v>2.1158462100580553</v>
      </c>
      <c r="H9364" s="12">
        <f ca="1"/>
        <v>1.407501977998326</v>
      </c>
    </row>
    <row r="9365" spans="6:8" x14ac:dyDescent="0.3">
      <c r="F9365" s="2">
        <v>9360</v>
      </c>
      <c r="G9365" s="12">
        <f ca="1"/>
        <v>2.1158825303652984</v>
      </c>
      <c r="H9365" s="12">
        <f ca="1"/>
        <v>1.4062832448307703</v>
      </c>
    </row>
    <row r="9366" spans="6:8" x14ac:dyDescent="0.3">
      <c r="F9366" s="2">
        <v>9361</v>
      </c>
      <c r="G9366" s="12">
        <f ca="1"/>
        <v>2.115895872747473</v>
      </c>
      <c r="H9366" s="12">
        <f ca="1"/>
        <v>1.4058358040502312</v>
      </c>
    </row>
    <row r="9367" spans="6:8" x14ac:dyDescent="0.3">
      <c r="F9367" s="2">
        <v>9362</v>
      </c>
      <c r="G9367" s="12">
        <f ca="1"/>
        <v>2.1159430044706649</v>
      </c>
      <c r="H9367" s="12">
        <f ca="1"/>
        <v>1.4042563657355631</v>
      </c>
    </row>
    <row r="9368" spans="6:8" x14ac:dyDescent="0.3">
      <c r="F9368" s="2">
        <v>9363</v>
      </c>
      <c r="G9368" s="12">
        <f ca="1"/>
        <v>2.1159577517244519</v>
      </c>
      <c r="H9368" s="12">
        <f ca="1"/>
        <v>1.4037625324601124</v>
      </c>
    </row>
    <row r="9369" spans="6:8" x14ac:dyDescent="0.3">
      <c r="F9369" s="2">
        <v>9364</v>
      </c>
      <c r="G9369" s="12">
        <f ca="1"/>
        <v>2.1160060395588665</v>
      </c>
      <c r="H9369" s="12">
        <f ca="1"/>
        <v>1.4021467577022293</v>
      </c>
    </row>
    <row r="9370" spans="6:8" x14ac:dyDescent="0.3">
      <c r="F9370" s="2">
        <v>9365</v>
      </c>
      <c r="G9370" s="12">
        <f ca="1"/>
        <v>2.1160943092327891</v>
      </c>
      <c r="H9370" s="12">
        <f ca="1"/>
        <v>1.3991979386834223</v>
      </c>
    </row>
    <row r="9371" spans="6:8" x14ac:dyDescent="0.3">
      <c r="F9371" s="2">
        <v>9366</v>
      </c>
      <c r="G9371" s="12">
        <f ca="1"/>
        <v>2.1161416258404286</v>
      </c>
      <c r="H9371" s="12">
        <f ca="1"/>
        <v>1.3976197876211822</v>
      </c>
    </row>
    <row r="9372" spans="6:8" x14ac:dyDescent="0.3">
      <c r="F9372" s="2">
        <v>9367</v>
      </c>
      <c r="G9372" s="12">
        <f ca="1"/>
        <v>2.1163223986880322</v>
      </c>
      <c r="H9372" s="12">
        <f ca="1"/>
        <v>1.3916068299148223</v>
      </c>
    </row>
    <row r="9373" spans="6:8" x14ac:dyDescent="0.3">
      <c r="F9373" s="2">
        <v>9368</v>
      </c>
      <c r="G9373" s="12">
        <f ca="1"/>
        <v>2.1163436891848812</v>
      </c>
      <c r="H9373" s="12">
        <f ca="1"/>
        <v>1.3909003583669814</v>
      </c>
    </row>
    <row r="9374" spans="6:8" x14ac:dyDescent="0.3">
      <c r="F9374" s="2">
        <v>9369</v>
      </c>
      <c r="G9374" s="12">
        <f ca="1"/>
        <v>2.1163496809689555</v>
      </c>
      <c r="H9374" s="12">
        <f ca="1"/>
        <v>1.3907016007296342</v>
      </c>
    </row>
    <row r="9375" spans="6:8" x14ac:dyDescent="0.3">
      <c r="F9375" s="2">
        <v>9370</v>
      </c>
      <c r="G9375" s="12">
        <f ca="1"/>
        <v>2.1165308351655319</v>
      </c>
      <c r="H9375" s="12">
        <f ca="1"/>
        <v>1.3847057924523929</v>
      </c>
    </row>
    <row r="9376" spans="6:8" x14ac:dyDescent="0.3">
      <c r="F9376" s="2">
        <v>9371</v>
      </c>
      <c r="G9376" s="12">
        <f ca="1"/>
        <v>2.1165706208203825</v>
      </c>
      <c r="H9376" s="12">
        <f ca="1"/>
        <v>1.3833924382893192</v>
      </c>
    </row>
    <row r="9377" spans="6:8" x14ac:dyDescent="0.3">
      <c r="F9377" s="2">
        <v>9372</v>
      </c>
      <c r="G9377" s="12">
        <f ca="1"/>
        <v>2.1166660745289545</v>
      </c>
      <c r="H9377" s="12">
        <f ca="1"/>
        <v>1.3802465151822272</v>
      </c>
    </row>
    <row r="9378" spans="6:8" x14ac:dyDescent="0.3">
      <c r="F9378" s="2">
        <v>9373</v>
      </c>
      <c r="G9378" s="12">
        <f ca="1"/>
        <v>2.116683506903891</v>
      </c>
      <c r="H9378" s="12">
        <f ca="1"/>
        <v>1.3796727590602431</v>
      </c>
    </row>
    <row r="9379" spans="6:8" x14ac:dyDescent="0.3">
      <c r="F9379" s="2">
        <v>9374</v>
      </c>
      <c r="G9379" s="12">
        <f ca="1"/>
        <v>2.1166910072194507</v>
      </c>
      <c r="H9379" s="12">
        <f ca="1"/>
        <v>1.3794259726610023</v>
      </c>
    </row>
    <row r="9380" spans="6:8" x14ac:dyDescent="0.3">
      <c r="F9380" s="2">
        <v>9375</v>
      </c>
      <c r="G9380" s="12">
        <f ca="1"/>
        <v>2.1167057258593296</v>
      </c>
      <c r="H9380" s="12">
        <f ca="1"/>
        <v>1.3789418066154016</v>
      </c>
    </row>
    <row r="9381" spans="6:8" x14ac:dyDescent="0.3">
      <c r="F9381" s="2">
        <v>9376</v>
      </c>
      <c r="G9381" s="12">
        <f ca="1"/>
        <v>2.1168099164046956</v>
      </c>
      <c r="H9381" s="12">
        <f ca="1"/>
        <v>1.3755193385934898</v>
      </c>
    </row>
    <row r="9382" spans="6:8" x14ac:dyDescent="0.3">
      <c r="F9382" s="2">
        <v>9377</v>
      </c>
      <c r="G9382" s="12">
        <f ca="1"/>
        <v>2.1168264555339582</v>
      </c>
      <c r="H9382" s="12">
        <f ca="1"/>
        <v>1.374976840150721</v>
      </c>
    </row>
    <row r="9383" spans="6:8" x14ac:dyDescent="0.3">
      <c r="F9383" s="2">
        <v>9378</v>
      </c>
      <c r="G9383" s="12">
        <f ca="1"/>
        <v>2.1168300313707404</v>
      </c>
      <c r="H9383" s="12">
        <f ca="1"/>
        <v>1.3748595775878074</v>
      </c>
    </row>
    <row r="9384" spans="6:8" x14ac:dyDescent="0.3">
      <c r="F9384" s="2">
        <v>9379</v>
      </c>
      <c r="G9384" s="12">
        <f ca="1"/>
        <v>2.1169335415675423</v>
      </c>
      <c r="H9384" s="12">
        <f ca="1"/>
        <v>1.3714694939249417</v>
      </c>
    </row>
    <row r="9385" spans="6:8" x14ac:dyDescent="0.3">
      <c r="F9385" s="2">
        <v>9380</v>
      </c>
      <c r="G9385" s="12">
        <f ca="1"/>
        <v>2.1169621277659219</v>
      </c>
      <c r="H9385" s="12">
        <f ca="1"/>
        <v>1.3705347352161186</v>
      </c>
    </row>
    <row r="9386" spans="6:8" x14ac:dyDescent="0.3">
      <c r="F9386" s="2">
        <v>9381</v>
      </c>
      <c r="G9386" s="12">
        <f ca="1"/>
        <v>2.1169872053826633</v>
      </c>
      <c r="H9386" s="12">
        <f ca="1"/>
        <v>1.3697152304891553</v>
      </c>
    </row>
    <row r="9387" spans="6:8" x14ac:dyDescent="0.3">
      <c r="F9387" s="2">
        <v>9382</v>
      </c>
      <c r="G9387" s="12">
        <f ca="1"/>
        <v>2.1170854944659641</v>
      </c>
      <c r="H9387" s="12">
        <f ca="1"/>
        <v>1.3665079890012526</v>
      </c>
    </row>
    <row r="9388" spans="6:8" x14ac:dyDescent="0.3">
      <c r="F9388" s="2">
        <v>9383</v>
      </c>
      <c r="G9388" s="12">
        <f ca="1"/>
        <v>2.1171181112921227</v>
      </c>
      <c r="H9388" s="12">
        <f ca="1"/>
        <v>1.3654453396298565</v>
      </c>
    </row>
    <row r="9389" spans="6:8" x14ac:dyDescent="0.3">
      <c r="F9389" s="2">
        <v>9384</v>
      </c>
      <c r="G9389" s="12">
        <f ca="1"/>
        <v>2.1171704078481484</v>
      </c>
      <c r="H9389" s="12">
        <f ca="1"/>
        <v>1.3637432533037597</v>
      </c>
    </row>
    <row r="9390" spans="6:8" x14ac:dyDescent="0.3">
      <c r="F9390" s="2">
        <v>9385</v>
      </c>
      <c r="G9390" s="12">
        <f ca="1"/>
        <v>2.1172057265113335</v>
      </c>
      <c r="H9390" s="12">
        <f ca="1"/>
        <v>1.3625949439322163</v>
      </c>
    </row>
    <row r="9391" spans="6:8" x14ac:dyDescent="0.3">
      <c r="F9391" s="2">
        <v>9386</v>
      </c>
      <c r="G9391" s="12">
        <f ca="1"/>
        <v>2.1172423718302253</v>
      </c>
      <c r="H9391" s="12">
        <f ca="1"/>
        <v>1.3614045234579422</v>
      </c>
    </row>
    <row r="9392" spans="6:8" x14ac:dyDescent="0.3">
      <c r="F9392" s="2">
        <v>9387</v>
      </c>
      <c r="G9392" s="12">
        <f ca="1"/>
        <v>2.1172739278369215</v>
      </c>
      <c r="H9392" s="12">
        <f ca="1"/>
        <v>1.3603802624809882</v>
      </c>
    </row>
    <row r="9393" spans="6:8" x14ac:dyDescent="0.3">
      <c r="F9393" s="2">
        <v>9388</v>
      </c>
      <c r="G9393" s="12">
        <f ca="1"/>
        <v>2.117306360090188</v>
      </c>
      <c r="H9393" s="12">
        <f ca="1"/>
        <v>1.3593283630182882</v>
      </c>
    </row>
    <row r="9394" spans="6:8" x14ac:dyDescent="0.3">
      <c r="F9394" s="2">
        <v>9389</v>
      </c>
      <c r="G9394" s="12">
        <f ca="1"/>
        <v>2.1174261541773496</v>
      </c>
      <c r="H9394" s="12">
        <f ca="1"/>
        <v>1.355450039717419</v>
      </c>
    </row>
    <row r="9395" spans="6:8" x14ac:dyDescent="0.3">
      <c r="F9395" s="2">
        <v>9390</v>
      </c>
      <c r="G9395" s="12">
        <f ca="1"/>
        <v>2.1174739935297873</v>
      </c>
      <c r="H9395" s="12">
        <f ca="1"/>
        <v>1.3539043393726327</v>
      </c>
    </row>
    <row r="9396" spans="6:8" x14ac:dyDescent="0.3">
      <c r="F9396" s="2">
        <v>9391</v>
      </c>
      <c r="G9396" s="12">
        <f ca="1"/>
        <v>2.1176126630252274</v>
      </c>
      <c r="H9396" s="12">
        <f ca="1"/>
        <v>1.3494338532732157</v>
      </c>
    </row>
    <row r="9397" spans="6:8" x14ac:dyDescent="0.3">
      <c r="F9397" s="2">
        <v>9392</v>
      </c>
      <c r="G9397" s="12">
        <f ca="1"/>
        <v>2.1176206063072462</v>
      </c>
      <c r="H9397" s="12">
        <f ca="1"/>
        <v>1.3491782220503943</v>
      </c>
    </row>
    <row r="9398" spans="6:8" x14ac:dyDescent="0.3">
      <c r="F9398" s="2">
        <v>9393</v>
      </c>
      <c r="G9398" s="12">
        <f ca="1"/>
        <v>2.1176626722019156</v>
      </c>
      <c r="H9398" s="12">
        <f ca="1"/>
        <v>1.3478252621753521</v>
      </c>
    </row>
    <row r="9399" spans="6:8" x14ac:dyDescent="0.3">
      <c r="F9399" s="2">
        <v>9394</v>
      </c>
      <c r="G9399" s="12">
        <f ca="1"/>
        <v>2.1176690423910505</v>
      </c>
      <c r="H9399" s="12">
        <f ca="1"/>
        <v>1.3476204970001922</v>
      </c>
    </row>
    <row r="9400" spans="6:8" x14ac:dyDescent="0.3">
      <c r="F9400" s="2">
        <v>9395</v>
      </c>
      <c r="G9400" s="12">
        <f ca="1"/>
        <v>2.1177003455722194</v>
      </c>
      <c r="H9400" s="12">
        <f ca="1"/>
        <v>1.346614730828585</v>
      </c>
    </row>
    <row r="9401" spans="6:8" x14ac:dyDescent="0.3">
      <c r="F9401" s="2">
        <v>9396</v>
      </c>
      <c r="G9401" s="12">
        <f ca="1"/>
        <v>2.1177881114848445</v>
      </c>
      <c r="H9401" s="12">
        <f ca="1"/>
        <v>1.3437988295117311</v>
      </c>
    </row>
    <row r="9402" spans="6:8" x14ac:dyDescent="0.3">
      <c r="F9402" s="2">
        <v>9397</v>
      </c>
      <c r="G9402" s="12">
        <f ca="1"/>
        <v>2.1178130528049852</v>
      </c>
      <c r="H9402" s="12">
        <f ca="1"/>
        <v>1.3429996822693551</v>
      </c>
    </row>
    <row r="9403" spans="6:8" x14ac:dyDescent="0.3">
      <c r="F9403" s="2">
        <v>9398</v>
      </c>
      <c r="G9403" s="12">
        <f ca="1"/>
        <v>2.1179846375742386</v>
      </c>
      <c r="H9403" s="12">
        <f ca="1"/>
        <v>1.3375147938270073</v>
      </c>
    </row>
    <row r="9404" spans="6:8" x14ac:dyDescent="0.3">
      <c r="F9404" s="2">
        <v>9399</v>
      </c>
      <c r="G9404" s="12">
        <f ca="1"/>
        <v>2.118068111683121</v>
      </c>
      <c r="H9404" s="12">
        <f ca="1"/>
        <v>1.334854567812866</v>
      </c>
    </row>
    <row r="9405" spans="6:8" x14ac:dyDescent="0.3">
      <c r="F9405" s="2">
        <v>9400</v>
      </c>
      <c r="G9405" s="12">
        <f ca="1"/>
        <v>2.1181307366966107</v>
      </c>
      <c r="H9405" s="12">
        <f ca="1"/>
        <v>1.3328622566122788</v>
      </c>
    </row>
    <row r="9406" spans="6:8" x14ac:dyDescent="0.3">
      <c r="F9406" s="2">
        <v>9401</v>
      </c>
      <c r="G9406" s="12">
        <f ca="1"/>
        <v>2.1181750047898897</v>
      </c>
      <c r="H9406" s="12">
        <f ca="1"/>
        <v>1.3314557363845729</v>
      </c>
    </row>
    <row r="9407" spans="6:8" x14ac:dyDescent="0.3">
      <c r="F9407" s="2">
        <v>9402</v>
      </c>
      <c r="G9407" s="12">
        <f ca="1"/>
        <v>2.1181828260967102</v>
      </c>
      <c r="H9407" s="12">
        <f ca="1"/>
        <v>1.3312073862399225</v>
      </c>
    </row>
    <row r="9408" spans="6:8" x14ac:dyDescent="0.3">
      <c r="F9408" s="2">
        <v>9403</v>
      </c>
      <c r="G9408" s="12">
        <f ca="1"/>
        <v>2.1182894557240837</v>
      </c>
      <c r="H9408" s="12">
        <f ca="1"/>
        <v>1.327826195146433</v>
      </c>
    </row>
    <row r="9409" spans="6:8" x14ac:dyDescent="0.3">
      <c r="F9409" s="2">
        <v>9404</v>
      </c>
      <c r="G9409" s="12">
        <f ca="1"/>
        <v>2.1184010904615591</v>
      </c>
      <c r="H9409" s="12">
        <f ca="1"/>
        <v>1.3242955058756196</v>
      </c>
    </row>
    <row r="9410" spans="6:8" x14ac:dyDescent="0.3">
      <c r="F9410" s="2">
        <v>9405</v>
      </c>
      <c r="G9410" s="12">
        <f ca="1"/>
        <v>2.1184408657366713</v>
      </c>
      <c r="H9410" s="12">
        <f ca="1"/>
        <v>1.3230397994726144</v>
      </c>
    </row>
    <row r="9411" spans="6:8" x14ac:dyDescent="0.3">
      <c r="F9411" s="2">
        <v>9406</v>
      </c>
      <c r="G9411" s="12">
        <f ca="1"/>
        <v>2.1185313673940018</v>
      </c>
      <c r="H9411" s="12">
        <f ca="1"/>
        <v>1.3201871005384429</v>
      </c>
    </row>
    <row r="9412" spans="6:8" x14ac:dyDescent="0.3">
      <c r="F9412" s="2">
        <v>9407</v>
      </c>
      <c r="G9412" s="12">
        <f ca="1"/>
        <v>2.1185973511328329</v>
      </c>
      <c r="H9412" s="12">
        <f ca="1"/>
        <v>1.3181111129299052</v>
      </c>
    </row>
    <row r="9413" spans="6:8" x14ac:dyDescent="0.3">
      <c r="F9413" s="2">
        <v>9408</v>
      </c>
      <c r="G9413" s="12">
        <f ca="1"/>
        <v>2.1187202597784998</v>
      </c>
      <c r="H9413" s="12">
        <f ca="1"/>
        <v>1.3142528598549195</v>
      </c>
    </row>
    <row r="9414" spans="6:8" x14ac:dyDescent="0.3">
      <c r="F9414" s="2">
        <v>9409</v>
      </c>
      <c r="G9414" s="12">
        <f ca="1"/>
        <v>2.1188202659645747</v>
      </c>
      <c r="H9414" s="12">
        <f ca="1"/>
        <v>1.3111218900879591</v>
      </c>
    </row>
    <row r="9415" spans="6:8" x14ac:dyDescent="0.3">
      <c r="F9415" s="2">
        <v>9410</v>
      </c>
      <c r="G9415" s="12">
        <f ca="1"/>
        <v>2.1188484849521685</v>
      </c>
      <c r="H9415" s="12">
        <f ca="1"/>
        <v>1.310239768973305</v>
      </c>
    </row>
    <row r="9416" spans="6:8" x14ac:dyDescent="0.3">
      <c r="F9416" s="2">
        <v>9411</v>
      </c>
      <c r="G9416" s="12">
        <f ca="1"/>
        <v>2.1190148803983977</v>
      </c>
      <c r="H9416" s="12">
        <f ca="1"/>
        <v>1.3050503477321829</v>
      </c>
    </row>
    <row r="9417" spans="6:8" x14ac:dyDescent="0.3">
      <c r="F9417" s="2">
        <v>9412</v>
      </c>
      <c r="G9417" s="12">
        <f ca="1"/>
        <v>2.1191069064157833</v>
      </c>
      <c r="H9417" s="12">
        <f ca="1"/>
        <v>1.3021891542251134</v>
      </c>
    </row>
    <row r="9418" spans="6:8" x14ac:dyDescent="0.3">
      <c r="F9418" s="2">
        <v>9413</v>
      </c>
      <c r="G9418" s="12">
        <f ca="1"/>
        <v>2.1192123435205934</v>
      </c>
      <c r="H9418" s="12">
        <f ca="1"/>
        <v>1.2989187188854734</v>
      </c>
    </row>
    <row r="9419" spans="6:8" x14ac:dyDescent="0.3">
      <c r="F9419" s="2">
        <v>9414</v>
      </c>
      <c r="G9419" s="12">
        <f ca="1"/>
        <v>2.1192151774775931</v>
      </c>
      <c r="H9419" s="12">
        <f ca="1"/>
        <v>1.2988309292101567</v>
      </c>
    </row>
    <row r="9420" spans="6:8" x14ac:dyDescent="0.3">
      <c r="F9420" s="2">
        <v>9415</v>
      </c>
      <c r="G9420" s="12">
        <f ca="1"/>
        <v>2.1192238542600941</v>
      </c>
      <c r="H9420" s="12">
        <f ca="1"/>
        <v>1.2985621787787889</v>
      </c>
    </row>
    <row r="9421" spans="6:8" x14ac:dyDescent="0.3">
      <c r="F9421" s="2">
        <v>9416</v>
      </c>
      <c r="G9421" s="12">
        <f ca="1"/>
        <v>2.1192646939658837</v>
      </c>
      <c r="H9421" s="12">
        <f ca="1"/>
        <v>1.2972979777518399</v>
      </c>
    </row>
    <row r="9422" spans="6:8" x14ac:dyDescent="0.3">
      <c r="F9422" s="2">
        <v>9417</v>
      </c>
      <c r="G9422" s="12">
        <f ca="1"/>
        <v>2.1192847851454482</v>
      </c>
      <c r="H9422" s="12">
        <f ca="1"/>
        <v>1.2966765040157746</v>
      </c>
    </row>
    <row r="9423" spans="6:8" x14ac:dyDescent="0.3">
      <c r="F9423" s="2">
        <v>9418</v>
      </c>
      <c r="G9423" s="12">
        <f ca="1"/>
        <v>2.1192955364307511</v>
      </c>
      <c r="H9423" s="12">
        <f ca="1"/>
        <v>1.2963440606422616</v>
      </c>
    </row>
    <row r="9424" spans="6:8" x14ac:dyDescent="0.3">
      <c r="F9424" s="2">
        <v>9419</v>
      </c>
      <c r="G9424" s="12">
        <f ca="1"/>
        <v>2.119344917880623</v>
      </c>
      <c r="H9424" s="12">
        <f ca="1"/>
        <v>1.2948182202488165</v>
      </c>
    </row>
    <row r="9425" spans="6:8" x14ac:dyDescent="0.3">
      <c r="F9425" s="2">
        <v>9420</v>
      </c>
      <c r="G9425" s="12">
        <f ca="1"/>
        <v>2.1193603891513701</v>
      </c>
      <c r="H9425" s="12">
        <f ca="1"/>
        <v>1.2943405428567896</v>
      </c>
    </row>
    <row r="9426" spans="6:8" x14ac:dyDescent="0.3">
      <c r="F9426" s="2">
        <v>9421</v>
      </c>
      <c r="G9426" s="12">
        <f ca="1"/>
        <v>2.1194686677207097</v>
      </c>
      <c r="H9426" s="12">
        <f ca="1"/>
        <v>1.2910023677784268</v>
      </c>
    </row>
    <row r="9427" spans="6:8" x14ac:dyDescent="0.3">
      <c r="F9427" s="2">
        <v>9422</v>
      </c>
      <c r="G9427" s="12">
        <f ca="1"/>
        <v>2.1195357889492765</v>
      </c>
      <c r="H9427" s="12">
        <f ca="1"/>
        <v>1.288937386512464</v>
      </c>
    </row>
    <row r="9428" spans="6:8" x14ac:dyDescent="0.3">
      <c r="F9428" s="2">
        <v>9423</v>
      </c>
      <c r="G9428" s="12">
        <f ca="1"/>
        <v>2.1196000681463381</v>
      </c>
      <c r="H9428" s="12">
        <f ca="1"/>
        <v>1.2869629432419443</v>
      </c>
    </row>
    <row r="9429" spans="6:8" x14ac:dyDescent="0.3">
      <c r="F9429" s="2">
        <v>9424</v>
      </c>
      <c r="G9429" s="12">
        <f ca="1"/>
        <v>2.1197688302575517</v>
      </c>
      <c r="H9429" s="12">
        <f ca="1"/>
        <v>1.2817935474176618</v>
      </c>
    </row>
    <row r="9430" spans="6:8" x14ac:dyDescent="0.3">
      <c r="F9430" s="2">
        <v>9425</v>
      </c>
      <c r="G9430" s="12">
        <f ca="1"/>
        <v>2.1198313157316129</v>
      </c>
      <c r="H9430" s="12">
        <f ca="1"/>
        <v>1.2798848229452042</v>
      </c>
    </row>
    <row r="9431" spans="6:8" x14ac:dyDescent="0.3">
      <c r="F9431" s="2">
        <v>9426</v>
      </c>
      <c r="G9431" s="12">
        <f ca="1"/>
        <v>2.1198426024575268</v>
      </c>
      <c r="H9431" s="12">
        <f ca="1"/>
        <v>1.279540354745083</v>
      </c>
    </row>
    <row r="9432" spans="6:8" x14ac:dyDescent="0.3">
      <c r="F9432" s="2">
        <v>9427</v>
      </c>
      <c r="G9432" s="12">
        <f ca="1"/>
        <v>2.1200593132427548</v>
      </c>
      <c r="H9432" s="12">
        <f ca="1"/>
        <v>1.2729443878416551</v>
      </c>
    </row>
    <row r="9433" spans="6:8" x14ac:dyDescent="0.3">
      <c r="F9433" s="2">
        <v>9428</v>
      </c>
      <c r="G9433" s="12">
        <f ca="1"/>
        <v>2.1200833947737308</v>
      </c>
      <c r="H9433" s="12">
        <f ca="1"/>
        <v>1.2722135326263</v>
      </c>
    </row>
    <row r="9434" spans="6:8" x14ac:dyDescent="0.3">
      <c r="F9434" s="2">
        <v>9429</v>
      </c>
      <c r="G9434" s="12">
        <f ca="1"/>
        <v>2.1201203753565849</v>
      </c>
      <c r="H9434" s="12">
        <f ca="1"/>
        <v>1.2710920205421883</v>
      </c>
    </row>
    <row r="9435" spans="6:8" x14ac:dyDescent="0.3">
      <c r="F9435" s="2">
        <v>9430</v>
      </c>
      <c r="G9435" s="12">
        <f ca="1"/>
        <v>2.1201616485910448</v>
      </c>
      <c r="H9435" s="12">
        <f ca="1"/>
        <v>1.269841495544473</v>
      </c>
    </row>
    <row r="9436" spans="6:8" x14ac:dyDescent="0.3">
      <c r="F9436" s="2">
        <v>9431</v>
      </c>
      <c r="G9436" s="12">
        <f ca="1"/>
        <v>2.120230028037339</v>
      </c>
      <c r="H9436" s="12">
        <f ca="1"/>
        <v>1.267772402183923</v>
      </c>
    </row>
    <row r="9437" spans="6:8" x14ac:dyDescent="0.3">
      <c r="F9437" s="2">
        <v>9432</v>
      </c>
      <c r="G9437" s="12">
        <f ca="1"/>
        <v>2.1203243191237999</v>
      </c>
      <c r="H9437" s="12">
        <f ca="1"/>
        <v>1.2649247926063865</v>
      </c>
    </row>
    <row r="9438" spans="6:8" x14ac:dyDescent="0.3">
      <c r="F9438" s="2">
        <v>9433</v>
      </c>
      <c r="G9438" s="12">
        <f ca="1"/>
        <v>2.1204013762725609</v>
      </c>
      <c r="H9438" s="12">
        <f ca="1"/>
        <v>1.2626024149273656</v>
      </c>
    </row>
    <row r="9439" spans="6:8" x14ac:dyDescent="0.3">
      <c r="F9439" s="2">
        <v>9434</v>
      </c>
      <c r="G9439" s="12">
        <f ca="1"/>
        <v>2.1204120821497545</v>
      </c>
      <c r="H9439" s="12">
        <f ca="1"/>
        <v>1.2622800956272453</v>
      </c>
    </row>
    <row r="9440" spans="6:8" x14ac:dyDescent="0.3">
      <c r="F9440" s="2">
        <v>9435</v>
      </c>
      <c r="G9440" s="12">
        <f ca="1"/>
        <v>2.1204528139066876</v>
      </c>
      <c r="H9440" s="12">
        <f ca="1"/>
        <v>1.261054548368753</v>
      </c>
    </row>
    <row r="9441" spans="6:8" x14ac:dyDescent="0.3">
      <c r="F9441" s="2">
        <v>9436</v>
      </c>
      <c r="G9441" s="12">
        <f ca="1"/>
        <v>2.1205190296191248</v>
      </c>
      <c r="H9441" s="12">
        <f ca="1"/>
        <v>1.2590647799346308</v>
      </c>
    </row>
    <row r="9442" spans="6:8" x14ac:dyDescent="0.3">
      <c r="F9442" s="2">
        <v>9437</v>
      </c>
      <c r="G9442" s="12">
        <f ca="1"/>
        <v>2.1206067323008582</v>
      </c>
      <c r="H9442" s="12">
        <f ca="1"/>
        <v>1.256434179271805</v>
      </c>
    </row>
    <row r="9443" spans="6:8" x14ac:dyDescent="0.3">
      <c r="F9443" s="2">
        <v>9438</v>
      </c>
      <c r="G9443" s="12">
        <f ca="1"/>
        <v>2.1206486040916501</v>
      </c>
      <c r="H9443" s="12">
        <f ca="1"/>
        <v>1.2551801996599561</v>
      </c>
    </row>
    <row r="9444" spans="6:8" x14ac:dyDescent="0.3">
      <c r="F9444" s="2">
        <v>9439</v>
      </c>
      <c r="G9444" s="12">
        <f ca="1"/>
        <v>2.1206875625295214</v>
      </c>
      <c r="H9444" s="12">
        <f ca="1"/>
        <v>1.2540145968176069</v>
      </c>
    </row>
    <row r="9445" spans="6:8" x14ac:dyDescent="0.3">
      <c r="F9445" s="2">
        <v>9440</v>
      </c>
      <c r="G9445" s="12">
        <f ca="1"/>
        <v>2.1207075445498504</v>
      </c>
      <c r="H9445" s="12">
        <f ca="1"/>
        <v>1.2534171733567039</v>
      </c>
    </row>
    <row r="9446" spans="6:8" x14ac:dyDescent="0.3">
      <c r="F9446" s="2">
        <v>9441</v>
      </c>
      <c r="G9446" s="12">
        <f ca="1"/>
        <v>2.1207788658938007</v>
      </c>
      <c r="H9446" s="12">
        <f ca="1"/>
        <v>1.2512871314858132</v>
      </c>
    </row>
    <row r="9447" spans="6:8" x14ac:dyDescent="0.3">
      <c r="F9447" s="2">
        <v>9442</v>
      </c>
      <c r="G9447" s="12">
        <f ca="1"/>
        <v>2.1209812070927185</v>
      </c>
      <c r="H9447" s="12">
        <f ca="1"/>
        <v>1.2452638717469693</v>
      </c>
    </row>
    <row r="9448" spans="6:8" x14ac:dyDescent="0.3">
      <c r="F9448" s="2">
        <v>9443</v>
      </c>
      <c r="G9448" s="12">
        <f ca="1"/>
        <v>2.1209944250676487</v>
      </c>
      <c r="H9448" s="12">
        <f ca="1"/>
        <v>1.2448714149685485</v>
      </c>
    </row>
    <row r="9449" spans="6:8" x14ac:dyDescent="0.3">
      <c r="F9449" s="2">
        <v>9444</v>
      </c>
      <c r="G9449" s="12">
        <f ca="1"/>
        <v>2.1211341677387212</v>
      </c>
      <c r="H9449" s="12">
        <f ca="1"/>
        <v>1.2407298795681607</v>
      </c>
    </row>
    <row r="9450" spans="6:8" x14ac:dyDescent="0.3">
      <c r="F9450" s="2">
        <v>9445</v>
      </c>
      <c r="G9450" s="12">
        <f ca="1"/>
        <v>2.1212216033252145</v>
      </c>
      <c r="H9450" s="12">
        <f ca="1"/>
        <v>1.2381455971442603</v>
      </c>
    </row>
    <row r="9451" spans="6:8" x14ac:dyDescent="0.3">
      <c r="F9451" s="2">
        <v>9446</v>
      </c>
      <c r="G9451" s="12">
        <f ca="1"/>
        <v>2.1213782604037088</v>
      </c>
      <c r="H9451" s="12">
        <f ca="1"/>
        <v>1.2335288777899676</v>
      </c>
    </row>
    <row r="9452" spans="6:8" x14ac:dyDescent="0.3">
      <c r="F9452" s="2">
        <v>9447</v>
      </c>
      <c r="G9452" s="12">
        <f ca="1"/>
        <v>2.1214426476498764</v>
      </c>
      <c r="H9452" s="12">
        <f ca="1"/>
        <v>1.2316363846374017</v>
      </c>
    </row>
    <row r="9453" spans="6:8" x14ac:dyDescent="0.3">
      <c r="F9453" s="2">
        <v>9448</v>
      </c>
      <c r="G9453" s="12">
        <f ca="1"/>
        <v>2.1215375638808096</v>
      </c>
      <c r="H9453" s="12">
        <f ca="1"/>
        <v>1.2288518858240156</v>
      </c>
    </row>
    <row r="9454" spans="6:8" x14ac:dyDescent="0.3">
      <c r="F9454" s="2">
        <v>9449</v>
      </c>
      <c r="G9454" s="12">
        <f ca="1"/>
        <v>2.1215520412281959</v>
      </c>
      <c r="H9454" s="12">
        <f ca="1"/>
        <v>1.2284277285949341</v>
      </c>
    </row>
    <row r="9455" spans="6:8" x14ac:dyDescent="0.3">
      <c r="F9455" s="2">
        <v>9450</v>
      </c>
      <c r="G9455" s="12">
        <f ca="1"/>
        <v>2.1215559453581423</v>
      </c>
      <c r="H9455" s="12">
        <f ca="1"/>
        <v>1.2283133705825937</v>
      </c>
    </row>
    <row r="9456" spans="6:8" x14ac:dyDescent="0.3">
      <c r="F9456" s="2">
        <v>9451</v>
      </c>
      <c r="G9456" s="12">
        <f ca="1"/>
        <v>2.1218248077506963</v>
      </c>
      <c r="H9456" s="12">
        <f ca="1"/>
        <v>1.2204636303143213</v>
      </c>
    </row>
    <row r="9457" spans="6:8" x14ac:dyDescent="0.3">
      <c r="F9457" s="2">
        <v>9452</v>
      </c>
      <c r="G9457" s="12">
        <f ca="1"/>
        <v>2.1219800375677198</v>
      </c>
      <c r="H9457" s="12">
        <f ca="1"/>
        <v>1.2159544747855557</v>
      </c>
    </row>
    <row r="9458" spans="6:8" x14ac:dyDescent="0.3">
      <c r="F9458" s="2">
        <v>9453</v>
      </c>
      <c r="G9458" s="12">
        <f ca="1"/>
        <v>2.1220131115666048</v>
      </c>
      <c r="H9458" s="12">
        <f ca="1"/>
        <v>1.2149958966074146</v>
      </c>
    </row>
    <row r="9459" spans="6:8" x14ac:dyDescent="0.3">
      <c r="F9459" s="2">
        <v>9454</v>
      </c>
      <c r="G9459" s="12">
        <f ca="1"/>
        <v>2.1222421922547641</v>
      </c>
      <c r="H9459" s="12">
        <f ca="1"/>
        <v>1.2083772869569773</v>
      </c>
    </row>
    <row r="9460" spans="6:8" x14ac:dyDescent="0.3">
      <c r="F9460" s="2">
        <v>9455</v>
      </c>
      <c r="G9460" s="12">
        <f ca="1"/>
        <v>2.1225529457598431</v>
      </c>
      <c r="H9460" s="12">
        <f ca="1"/>
        <v>1.1994568202415763</v>
      </c>
    </row>
    <row r="9461" spans="6:8" x14ac:dyDescent="0.3">
      <c r="F9461" s="2">
        <v>9456</v>
      </c>
      <c r="G9461" s="12">
        <f ca="1"/>
        <v>2.1225607948077037</v>
      </c>
      <c r="H9461" s="12">
        <f ca="1"/>
        <v>1.1992323645838823</v>
      </c>
    </row>
    <row r="9462" spans="6:8" x14ac:dyDescent="0.3">
      <c r="F9462" s="2">
        <v>9457</v>
      </c>
      <c r="G9462" s="12">
        <f ca="1"/>
        <v>2.1227667680926512</v>
      </c>
      <c r="H9462" s="12">
        <f ca="1"/>
        <v>1.1933572983322749</v>
      </c>
    </row>
    <row r="9463" spans="6:8" x14ac:dyDescent="0.3">
      <c r="F9463" s="2">
        <v>9458</v>
      </c>
      <c r="G9463" s="12">
        <f ca="1"/>
        <v>2.1228474374058672</v>
      </c>
      <c r="H9463" s="12">
        <f ca="1"/>
        <v>1.191064220118242</v>
      </c>
    </row>
    <row r="9464" spans="6:8" x14ac:dyDescent="0.3">
      <c r="F9464" s="2">
        <v>9459</v>
      </c>
      <c r="G9464" s="12">
        <f ca="1"/>
        <v>2.1228830903787093</v>
      </c>
      <c r="H9464" s="12">
        <f ca="1"/>
        <v>1.1900521721310178</v>
      </c>
    </row>
    <row r="9465" spans="6:8" x14ac:dyDescent="0.3">
      <c r="F9465" s="2">
        <v>9460</v>
      </c>
      <c r="G9465" s="12">
        <f ca="1"/>
        <v>2.1228912939981193</v>
      </c>
      <c r="H9465" s="12">
        <f ca="1"/>
        <v>1.1898194258741015</v>
      </c>
    </row>
    <row r="9466" spans="6:8" x14ac:dyDescent="0.3">
      <c r="F9466" s="2">
        <v>9461</v>
      </c>
      <c r="G9466" s="12">
        <f ca="1"/>
        <v>2.1230998342667302</v>
      </c>
      <c r="H9466" s="12">
        <f ca="1"/>
        <v>1.1839182301763027</v>
      </c>
    </row>
    <row r="9467" spans="6:8" x14ac:dyDescent="0.3">
      <c r="F9467" s="2">
        <v>9462</v>
      </c>
      <c r="G9467" s="12">
        <f ca="1"/>
        <v>2.1231087416152046</v>
      </c>
      <c r="H9467" s="12">
        <f ca="1"/>
        <v>1.1836668292888664</v>
      </c>
    </row>
    <row r="9468" spans="6:8" x14ac:dyDescent="0.3">
      <c r="F9468" s="2">
        <v>9463</v>
      </c>
      <c r="G9468" s="12">
        <f ca="1"/>
        <v>2.1233212808653343</v>
      </c>
      <c r="H9468" s="12">
        <f ca="1"/>
        <v>1.1776840111572331</v>
      </c>
    </row>
    <row r="9469" spans="6:8" x14ac:dyDescent="0.3">
      <c r="F9469" s="2">
        <v>9464</v>
      </c>
      <c r="G9469" s="12">
        <f ca="1"/>
        <v>2.1233462526533975</v>
      </c>
      <c r="H9469" s="12">
        <f ca="1"/>
        <v>1.1769830724879196</v>
      </c>
    </row>
    <row r="9470" spans="6:8" x14ac:dyDescent="0.3">
      <c r="F9470" s="2">
        <v>9465</v>
      </c>
      <c r="G9470" s="12">
        <f ca="1"/>
        <v>2.1234624764128203</v>
      </c>
      <c r="H9470" s="12">
        <f ca="1"/>
        <v>1.1737262752870103</v>
      </c>
    </row>
    <row r="9471" spans="6:8" x14ac:dyDescent="0.3">
      <c r="F9471" s="2">
        <v>9466</v>
      </c>
      <c r="G9471" s="12">
        <f ca="1"/>
        <v>2.1237153634778094</v>
      </c>
      <c r="H9471" s="12">
        <f ca="1"/>
        <v>1.1666711925047579</v>
      </c>
    </row>
    <row r="9472" spans="6:8" x14ac:dyDescent="0.3">
      <c r="F9472" s="2">
        <v>9467</v>
      </c>
      <c r="G9472" s="12">
        <f ca="1"/>
        <v>2.12375506077613</v>
      </c>
      <c r="H9472" s="12">
        <f ca="1"/>
        <v>1.1655675889263377</v>
      </c>
    </row>
    <row r="9473" spans="6:8" x14ac:dyDescent="0.3">
      <c r="F9473" s="2">
        <v>9468</v>
      </c>
      <c r="G9473" s="12">
        <f ca="1"/>
        <v>2.1238315097542664</v>
      </c>
      <c r="H9473" s="12">
        <f ca="1"/>
        <v>1.1634452273436695</v>
      </c>
    </row>
    <row r="9474" spans="6:8" x14ac:dyDescent="0.3">
      <c r="F9474" s="2">
        <v>9469</v>
      </c>
      <c r="G9474" s="12">
        <f ca="1"/>
        <v>2.1238664953094171</v>
      </c>
      <c r="H9474" s="12">
        <f ca="1"/>
        <v>1.1624752615531548</v>
      </c>
    </row>
    <row r="9475" spans="6:8" x14ac:dyDescent="0.3">
      <c r="F9475" s="2">
        <v>9470</v>
      </c>
      <c r="G9475" s="12">
        <f ca="1"/>
        <v>2.1238861814784986</v>
      </c>
      <c r="H9475" s="12">
        <f ca="1"/>
        <v>1.1619298249395558</v>
      </c>
    </row>
    <row r="9476" spans="6:8" x14ac:dyDescent="0.3">
      <c r="F9476" s="2">
        <v>9471</v>
      </c>
      <c r="G9476" s="12">
        <f ca="1"/>
        <v>2.1239258940382468</v>
      </c>
      <c r="H9476" s="12">
        <f ca="1"/>
        <v>1.1608303083185705</v>
      </c>
    </row>
    <row r="9477" spans="6:8" x14ac:dyDescent="0.3">
      <c r="F9477" s="2">
        <v>9472</v>
      </c>
      <c r="G9477" s="12">
        <f ca="1"/>
        <v>2.1239763768995052</v>
      </c>
      <c r="H9477" s="12">
        <f ca="1"/>
        <v>1.1594341058180861</v>
      </c>
    </row>
    <row r="9478" spans="6:8" x14ac:dyDescent="0.3">
      <c r="F9478" s="2">
        <v>9473</v>
      </c>
      <c r="G9478" s="12">
        <f ca="1"/>
        <v>2.1243070488171405</v>
      </c>
      <c r="H9478" s="12">
        <f ca="1"/>
        <v>1.1503303883767491</v>
      </c>
    </row>
    <row r="9479" spans="6:8" x14ac:dyDescent="0.3">
      <c r="F9479" s="2">
        <v>9474</v>
      </c>
      <c r="G9479" s="12">
        <f ca="1"/>
        <v>2.1244699688932851</v>
      </c>
      <c r="H9479" s="12">
        <f ca="1"/>
        <v>1.1458715107110848</v>
      </c>
    </row>
    <row r="9480" spans="6:8" x14ac:dyDescent="0.3">
      <c r="F9480" s="2">
        <v>9475</v>
      </c>
      <c r="G9480" s="12">
        <f ca="1"/>
        <v>2.1245974501180083</v>
      </c>
      <c r="H9480" s="12">
        <f ca="1"/>
        <v>1.1423946677066863</v>
      </c>
    </row>
    <row r="9481" spans="6:8" x14ac:dyDescent="0.3">
      <c r="F9481" s="2">
        <v>9476</v>
      </c>
      <c r="G9481" s="12">
        <f ca="1"/>
        <v>2.1246507931464449</v>
      </c>
      <c r="H9481" s="12">
        <f ca="1"/>
        <v>1.1409429744653361</v>
      </c>
    </row>
    <row r="9482" spans="6:8" x14ac:dyDescent="0.3">
      <c r="F9482" s="2">
        <v>9477</v>
      </c>
      <c r="G9482" s="12">
        <f ca="1"/>
        <v>2.1246854678002958</v>
      </c>
      <c r="H9482" s="12">
        <f ca="1"/>
        <v>1.1400003233382419</v>
      </c>
    </row>
    <row r="9483" spans="6:8" x14ac:dyDescent="0.3">
      <c r="F9483" s="2">
        <v>9478</v>
      </c>
      <c r="G9483" s="12">
        <f ca="1"/>
        <v>2.1248249633207843</v>
      </c>
      <c r="H9483" s="12">
        <f ca="1"/>
        <v>1.1362159640590039</v>
      </c>
    </row>
    <row r="9484" spans="6:8" x14ac:dyDescent="0.3">
      <c r="F9484" s="2">
        <v>9479</v>
      </c>
      <c r="G9484" s="12">
        <f ca="1"/>
        <v>2.1248493186720112</v>
      </c>
      <c r="H9484" s="12">
        <f ca="1"/>
        <v>1.1355565274418669</v>
      </c>
    </row>
    <row r="9485" spans="6:8" x14ac:dyDescent="0.3">
      <c r="F9485" s="2">
        <v>9480</v>
      </c>
      <c r="G9485" s="12">
        <f ca="1"/>
        <v>2.1249143871415366</v>
      </c>
      <c r="H9485" s="12">
        <f ca="1"/>
        <v>1.1337966452098234</v>
      </c>
    </row>
    <row r="9486" spans="6:8" x14ac:dyDescent="0.3">
      <c r="F9486" s="2">
        <v>9481</v>
      </c>
      <c r="G9486" s="12">
        <f ca="1"/>
        <v>2.1249183330217245</v>
      </c>
      <c r="H9486" s="12">
        <f ca="1"/>
        <v>1.1336900107779992</v>
      </c>
    </row>
    <row r="9487" spans="6:8" x14ac:dyDescent="0.3">
      <c r="F9487" s="2">
        <v>9482</v>
      </c>
      <c r="G9487" s="12">
        <f ca="1"/>
        <v>2.1249642647247433</v>
      </c>
      <c r="H9487" s="12">
        <f ca="1"/>
        <v>1.1324494833164893</v>
      </c>
    </row>
    <row r="9488" spans="6:8" x14ac:dyDescent="0.3">
      <c r="F9488" s="2">
        <v>9483</v>
      </c>
      <c r="G9488" s="12">
        <f ca="1"/>
        <v>2.1250789680936841</v>
      </c>
      <c r="H9488" s="12">
        <f ca="1"/>
        <v>1.1293575255996195</v>
      </c>
    </row>
    <row r="9489" spans="6:8" x14ac:dyDescent="0.3">
      <c r="F9489" s="2">
        <v>9484</v>
      </c>
      <c r="G9489" s="12">
        <f ca="1"/>
        <v>2.1252117871172875</v>
      </c>
      <c r="H9489" s="12">
        <f ca="1"/>
        <v>1.1257878515590696</v>
      </c>
    </row>
    <row r="9490" spans="6:8" x14ac:dyDescent="0.3">
      <c r="F9490" s="2">
        <v>9485</v>
      </c>
      <c r="G9490" s="12">
        <f ca="1"/>
        <v>2.1252264833382015</v>
      </c>
      <c r="H9490" s="12">
        <f ca="1"/>
        <v>1.12539357092202</v>
      </c>
    </row>
    <row r="9491" spans="6:8" x14ac:dyDescent="0.3">
      <c r="F9491" s="2">
        <v>9486</v>
      </c>
      <c r="G9491" s="12">
        <f ca="1"/>
        <v>2.1252710262068155</v>
      </c>
      <c r="H9491" s="12">
        <f ca="1"/>
        <v>1.1241993919247482</v>
      </c>
    </row>
    <row r="9492" spans="6:8" x14ac:dyDescent="0.3">
      <c r="F9492" s="2">
        <v>9487</v>
      </c>
      <c r="G9492" s="12">
        <f ca="1"/>
        <v>2.1253182646435325</v>
      </c>
      <c r="H9492" s="12">
        <f ca="1"/>
        <v>1.1229343389589768</v>
      </c>
    </row>
    <row r="9493" spans="6:8" x14ac:dyDescent="0.3">
      <c r="F9493" s="2">
        <v>9488</v>
      </c>
      <c r="G9493" s="12">
        <f ca="1"/>
        <v>2.1253506040881129</v>
      </c>
      <c r="H9493" s="12">
        <f ca="1"/>
        <v>1.1220691096238777</v>
      </c>
    </row>
    <row r="9494" spans="6:8" x14ac:dyDescent="0.3">
      <c r="F9494" s="2">
        <v>9489</v>
      </c>
      <c r="G9494" s="12">
        <f ca="1"/>
        <v>2.1255996867600704</v>
      </c>
      <c r="H9494" s="12">
        <f ca="1"/>
        <v>1.115427445674636</v>
      </c>
    </row>
    <row r="9495" spans="6:8" x14ac:dyDescent="0.3">
      <c r="F9495" s="2">
        <v>9490</v>
      </c>
      <c r="G9495" s="12">
        <f ca="1"/>
        <v>2.125602442534166</v>
      </c>
      <c r="H9495" s="12">
        <f ca="1"/>
        <v>1.1153541860884406</v>
      </c>
    </row>
    <row r="9496" spans="6:8" x14ac:dyDescent="0.3">
      <c r="F9496" s="2">
        <v>9491</v>
      </c>
      <c r="G9496" s="12">
        <f ca="1"/>
        <v>2.1257092994566751</v>
      </c>
      <c r="H9496" s="12">
        <f ca="1"/>
        <v>1.1125172301008097</v>
      </c>
    </row>
    <row r="9497" spans="6:8" x14ac:dyDescent="0.3">
      <c r="F9497" s="2">
        <v>9492</v>
      </c>
      <c r="G9497" s="12">
        <f ca="1"/>
        <v>2.1257976817132125</v>
      </c>
      <c r="H9497" s="12">
        <f ca="1"/>
        <v>1.1101762493162883</v>
      </c>
    </row>
    <row r="9498" spans="6:8" x14ac:dyDescent="0.3">
      <c r="F9498" s="2">
        <v>9493</v>
      </c>
      <c r="G9498" s="12">
        <f ca="1"/>
        <v>2.1258374594093139</v>
      </c>
      <c r="H9498" s="12">
        <f ca="1"/>
        <v>1.1091242762348426</v>
      </c>
    </row>
    <row r="9499" spans="6:8" x14ac:dyDescent="0.3">
      <c r="F9499" s="2">
        <v>9494</v>
      </c>
      <c r="G9499" s="12">
        <f ca="1"/>
        <v>2.126037121147256</v>
      </c>
      <c r="H9499" s="12">
        <f ca="1"/>
        <v>1.1038591021183024</v>
      </c>
    </row>
    <row r="9500" spans="6:8" x14ac:dyDescent="0.3">
      <c r="F9500" s="2">
        <v>9495</v>
      </c>
      <c r="G9500" s="12">
        <f ca="1"/>
        <v>2.1260702440276478</v>
      </c>
      <c r="H9500" s="12">
        <f ca="1"/>
        <v>1.1029880729533792</v>
      </c>
    </row>
    <row r="9501" spans="6:8" x14ac:dyDescent="0.3">
      <c r="F9501" s="2">
        <v>9496</v>
      </c>
      <c r="G9501" s="12">
        <f ca="1"/>
        <v>2.1261245044435446</v>
      </c>
      <c r="H9501" s="12">
        <f ca="1"/>
        <v>1.1015626871714046</v>
      </c>
    </row>
    <row r="9502" spans="6:8" x14ac:dyDescent="0.3">
      <c r="F9502" s="2">
        <v>9497</v>
      </c>
      <c r="G9502" s="12">
        <f ca="1"/>
        <v>2.1263302246191089</v>
      </c>
      <c r="H9502" s="12">
        <f ca="1"/>
        <v>1.0961753779992431</v>
      </c>
    </row>
    <row r="9503" spans="6:8" x14ac:dyDescent="0.3">
      <c r="F9503" s="2">
        <v>9498</v>
      </c>
      <c r="G9503" s="12">
        <f ca="1"/>
        <v>2.126395884752275</v>
      </c>
      <c r="H9503" s="12">
        <f ca="1"/>
        <v>1.094461490905078</v>
      </c>
    </row>
    <row r="9504" spans="6:8" x14ac:dyDescent="0.3">
      <c r="F9504" s="2">
        <v>9499</v>
      </c>
      <c r="G9504" s="12">
        <f ca="1"/>
        <v>2.1264014212720928</v>
      </c>
      <c r="H9504" s="12">
        <f ca="1"/>
        <v>1.0943170978711749</v>
      </c>
    </row>
    <row r="9505" spans="6:8" x14ac:dyDescent="0.3">
      <c r="F9505" s="2">
        <v>9500</v>
      </c>
      <c r="G9505" s="12">
        <f ca="1"/>
        <v>2.1264034783445251</v>
      </c>
      <c r="H9505" s="12">
        <f ca="1"/>
        <v>1.0942634540885152</v>
      </c>
    </row>
    <row r="9506" spans="6:8" x14ac:dyDescent="0.3">
      <c r="F9506" s="2">
        <v>9501</v>
      </c>
      <c r="G9506" s="12">
        <f ca="1"/>
        <v>2.1265008339350668</v>
      </c>
      <c r="H9506" s="12">
        <f ca="1"/>
        <v>1.0917276673304581</v>
      </c>
    </row>
    <row r="9507" spans="6:8" x14ac:dyDescent="0.3">
      <c r="F9507" s="2">
        <v>9502</v>
      </c>
      <c r="G9507" s="12">
        <f ca="1"/>
        <v>2.1265798638878493</v>
      </c>
      <c r="H9507" s="12">
        <f ca="1"/>
        <v>1.089673554515719</v>
      </c>
    </row>
    <row r="9508" spans="6:8" x14ac:dyDescent="0.3">
      <c r="F9508" s="2">
        <v>9503</v>
      </c>
      <c r="G9508" s="12">
        <f ca="1"/>
        <v>2.1265923741605062</v>
      </c>
      <c r="H9508" s="12">
        <f ca="1"/>
        <v>1.0893487498883185</v>
      </c>
    </row>
    <row r="9509" spans="6:8" x14ac:dyDescent="0.3">
      <c r="F9509" s="2">
        <v>9504</v>
      </c>
      <c r="G9509" s="12">
        <f ca="1"/>
        <v>2.1265961940147968</v>
      </c>
      <c r="H9509" s="12">
        <f ca="1"/>
        <v>1.0892495943171228</v>
      </c>
    </row>
    <row r="9510" spans="6:8" x14ac:dyDescent="0.3">
      <c r="F9510" s="2">
        <v>9505</v>
      </c>
      <c r="G9510" s="12">
        <f ca="1"/>
        <v>2.1267466644992554</v>
      </c>
      <c r="H9510" s="12">
        <f ca="1"/>
        <v>1.0853509129140659</v>
      </c>
    </row>
    <row r="9511" spans="6:8" x14ac:dyDescent="0.3">
      <c r="F9511" s="2">
        <v>9506</v>
      </c>
      <c r="G9511" s="12">
        <f ca="1"/>
        <v>2.1267695713786376</v>
      </c>
      <c r="H9511" s="12">
        <f ca="1"/>
        <v>1.0847586309697763</v>
      </c>
    </row>
    <row r="9512" spans="6:8" x14ac:dyDescent="0.3">
      <c r="F9512" s="2">
        <v>9507</v>
      </c>
      <c r="G9512" s="12">
        <f ca="1"/>
        <v>2.1269799566404024</v>
      </c>
      <c r="H9512" s="12">
        <f ca="1"/>
        <v>1.0793340978495864</v>
      </c>
    </row>
    <row r="9513" spans="6:8" x14ac:dyDescent="0.3">
      <c r="F9513" s="2">
        <v>9508</v>
      </c>
      <c r="G9513" s="12">
        <f ca="1"/>
        <v>2.1269852714564097</v>
      </c>
      <c r="H9513" s="12">
        <f ca="1"/>
        <v>1.0791974161044067</v>
      </c>
    </row>
    <row r="9514" spans="6:8" x14ac:dyDescent="0.3">
      <c r="F9514" s="2">
        <v>9509</v>
      </c>
      <c r="G9514" s="12">
        <f ca="1"/>
        <v>2.1270271577985529</v>
      </c>
      <c r="H9514" s="12">
        <f ca="1"/>
        <v>1.0781208301832752</v>
      </c>
    </row>
    <row r="9515" spans="6:8" x14ac:dyDescent="0.3">
      <c r="F9515" s="2">
        <v>9510</v>
      </c>
      <c r="G9515" s="12">
        <f ca="1"/>
        <v>2.1272183717923361</v>
      </c>
      <c r="H9515" s="12">
        <f ca="1"/>
        <v>1.0732198696113129</v>
      </c>
    </row>
    <row r="9516" spans="6:8" x14ac:dyDescent="0.3">
      <c r="F9516" s="2">
        <v>9511</v>
      </c>
      <c r="G9516" s="12">
        <f ca="1"/>
        <v>2.1273307003963167</v>
      </c>
      <c r="H9516" s="12">
        <f ca="1"/>
        <v>1.070351274237382</v>
      </c>
    </row>
    <row r="9517" spans="6:8" x14ac:dyDescent="0.3">
      <c r="F9517" s="2">
        <v>9512</v>
      </c>
      <c r="G9517" s="12">
        <f ca="1"/>
        <v>2.1274080688772008</v>
      </c>
      <c r="H9517" s="12">
        <f ca="1"/>
        <v>1.0683799684295445</v>
      </c>
    </row>
    <row r="9518" spans="6:8" x14ac:dyDescent="0.3">
      <c r="F9518" s="2">
        <v>9513</v>
      </c>
      <c r="G9518" s="12">
        <f ca="1"/>
        <v>2.1274083056885003</v>
      </c>
      <c r="H9518" s="12">
        <f ca="1"/>
        <v>1.06837394022878</v>
      </c>
    </row>
    <row r="9519" spans="6:8" x14ac:dyDescent="0.3">
      <c r="F9519" s="2">
        <v>9514</v>
      </c>
      <c r="G9519" s="12">
        <f ca="1"/>
        <v>2.1274274099957418</v>
      </c>
      <c r="H9519" s="12">
        <f ca="1"/>
        <v>1.0678877393367223</v>
      </c>
    </row>
    <row r="9520" spans="6:8" x14ac:dyDescent="0.3">
      <c r="F9520" s="2">
        <v>9515</v>
      </c>
      <c r="G9520" s="12">
        <f ca="1"/>
        <v>2.1275143448129694</v>
      </c>
      <c r="H9520" s="12">
        <f ca="1"/>
        <v>1.0656780793794205</v>
      </c>
    </row>
    <row r="9521" spans="6:8" x14ac:dyDescent="0.3">
      <c r="F9521" s="2">
        <v>9516</v>
      </c>
      <c r="G9521" s="12">
        <f ca="1"/>
        <v>2.1280743890899512</v>
      </c>
      <c r="H9521" s="12">
        <f ca="1"/>
        <v>1.0515532253030877</v>
      </c>
    </row>
    <row r="9522" spans="6:8" x14ac:dyDescent="0.3">
      <c r="F9522" s="2">
        <v>9517</v>
      </c>
      <c r="G9522" s="12">
        <f ca="1"/>
        <v>2.1281841034319782</v>
      </c>
      <c r="H9522" s="12">
        <f ca="1"/>
        <v>1.0488083066216569</v>
      </c>
    </row>
    <row r="9523" spans="6:8" x14ac:dyDescent="0.3">
      <c r="F9523" s="2">
        <v>9518</v>
      </c>
      <c r="G9523" s="12">
        <f ca="1"/>
        <v>2.1282497702597061</v>
      </c>
      <c r="H9523" s="12">
        <f ca="1"/>
        <v>1.0471688593584345</v>
      </c>
    </row>
    <row r="9524" spans="6:8" x14ac:dyDescent="0.3">
      <c r="F9524" s="2">
        <v>9519</v>
      </c>
      <c r="G9524" s="12">
        <f ca="1"/>
        <v>2.128321340821977</v>
      </c>
      <c r="H9524" s="12">
        <f ca="1"/>
        <v>1.0453849607763284</v>
      </c>
    </row>
    <row r="9525" spans="6:8" x14ac:dyDescent="0.3">
      <c r="F9525" s="2">
        <v>9520</v>
      </c>
      <c r="G9525" s="12">
        <f ca="1"/>
        <v>2.12843146648575</v>
      </c>
      <c r="H9525" s="12">
        <f ca="1"/>
        <v>1.0426460570159783</v>
      </c>
    </row>
    <row r="9526" spans="6:8" x14ac:dyDescent="0.3">
      <c r="F9526" s="2">
        <v>9521</v>
      </c>
      <c r="G9526" s="12">
        <f ca="1"/>
        <v>2.1284816445878318</v>
      </c>
      <c r="H9526" s="12">
        <f ca="1"/>
        <v>1.0414004921915496</v>
      </c>
    </row>
    <row r="9527" spans="6:8" x14ac:dyDescent="0.3">
      <c r="F9527" s="2">
        <v>9522</v>
      </c>
      <c r="G9527" s="12">
        <f ca="1"/>
        <v>2.1285269264434135</v>
      </c>
      <c r="H9527" s="12">
        <f ca="1"/>
        <v>1.0402777541114669</v>
      </c>
    </row>
    <row r="9528" spans="6:8" x14ac:dyDescent="0.3">
      <c r="F9528" s="2">
        <v>9523</v>
      </c>
      <c r="G9528" s="12">
        <f ca="1"/>
        <v>2.1286966503329516</v>
      </c>
      <c r="H9528" s="12">
        <f ca="1"/>
        <v>1.0360803950838176</v>
      </c>
    </row>
    <row r="9529" spans="6:8" x14ac:dyDescent="0.3">
      <c r="F9529" s="2">
        <v>9524</v>
      </c>
      <c r="G9529" s="12">
        <f ca="1"/>
        <v>2.1287067383709535</v>
      </c>
      <c r="H9529" s="12">
        <f ca="1"/>
        <v>1.0358314510567455</v>
      </c>
    </row>
    <row r="9530" spans="6:8" x14ac:dyDescent="0.3">
      <c r="F9530" s="2">
        <v>9525</v>
      </c>
      <c r="G9530" s="12">
        <f ca="1"/>
        <v>2.1289211688373531</v>
      </c>
      <c r="H9530" s="12">
        <f ca="1"/>
        <v>1.0305541617648848</v>
      </c>
    </row>
    <row r="9531" spans="6:8" x14ac:dyDescent="0.3">
      <c r="F9531" s="2">
        <v>9526</v>
      </c>
      <c r="G9531" s="12">
        <f ca="1"/>
        <v>2.1289976598165667</v>
      </c>
      <c r="H9531" s="12">
        <f ca="1"/>
        <v>1.0286782312661964</v>
      </c>
    </row>
    <row r="9532" spans="6:8" x14ac:dyDescent="0.3">
      <c r="F9532" s="2">
        <v>9527</v>
      </c>
      <c r="G9532" s="12">
        <f ca="1"/>
        <v>2.1290272925772715</v>
      </c>
      <c r="H9532" s="12">
        <f ca="1"/>
        <v>1.0279524178081187</v>
      </c>
    </row>
    <row r="9533" spans="6:8" x14ac:dyDescent="0.3">
      <c r="F9533" s="2">
        <v>9528</v>
      </c>
      <c r="G9533" s="12">
        <f ca="1"/>
        <v>2.1291076949956795</v>
      </c>
      <c r="H9533" s="12">
        <f ca="1"/>
        <v>1.0259856726496341</v>
      </c>
    </row>
    <row r="9534" spans="6:8" x14ac:dyDescent="0.3">
      <c r="F9534" s="2">
        <v>9529</v>
      </c>
      <c r="G9534" s="12">
        <f ca="1"/>
        <v>2.1291135919060449</v>
      </c>
      <c r="H9534" s="12">
        <f ca="1"/>
        <v>1.0258415762057831</v>
      </c>
    </row>
    <row r="9535" spans="6:8" x14ac:dyDescent="0.3">
      <c r="F9535" s="2">
        <v>9530</v>
      </c>
      <c r="G9535" s="12">
        <f ca="1"/>
        <v>2.1291176705311994</v>
      </c>
      <c r="H9535" s="12">
        <f ca="1"/>
        <v>1.0257419231793532</v>
      </c>
    </row>
    <row r="9536" spans="6:8" x14ac:dyDescent="0.3">
      <c r="F9536" s="2">
        <v>9531</v>
      </c>
      <c r="G9536" s="12">
        <f ca="1"/>
        <v>2.1292240349208109</v>
      </c>
      <c r="H9536" s="12">
        <f ca="1"/>
        <v>1.0231465671697846</v>
      </c>
    </row>
    <row r="9537" spans="6:8" x14ac:dyDescent="0.3">
      <c r="F9537" s="2">
        <v>9532</v>
      </c>
      <c r="G9537" s="12">
        <f ca="1"/>
        <v>2.129258281307854</v>
      </c>
      <c r="H9537" s="12">
        <f ca="1"/>
        <v>1.0223123448039364</v>
      </c>
    </row>
    <row r="9538" spans="6:8" x14ac:dyDescent="0.3">
      <c r="F9538" s="2">
        <v>9533</v>
      </c>
      <c r="G9538" s="12">
        <f ca="1"/>
        <v>2.1292868038198516</v>
      </c>
      <c r="H9538" s="12">
        <f ca="1"/>
        <v>1.0216180764186189</v>
      </c>
    </row>
    <row r="9539" spans="6:8" x14ac:dyDescent="0.3">
      <c r="F9539" s="2">
        <v>9534</v>
      </c>
      <c r="G9539" s="12">
        <f ca="1"/>
        <v>2.1293723369260484</v>
      </c>
      <c r="H9539" s="12">
        <f ca="1"/>
        <v>1.0195389594352942</v>
      </c>
    </row>
    <row r="9540" spans="6:8" x14ac:dyDescent="0.3">
      <c r="F9540" s="2">
        <v>9535</v>
      </c>
      <c r="G9540" s="12">
        <f ca="1"/>
        <v>2.1294526369062945</v>
      </c>
      <c r="H9540" s="12">
        <f ca="1"/>
        <v>1.0175909324068295</v>
      </c>
    </row>
    <row r="9541" spans="6:8" x14ac:dyDescent="0.3">
      <c r="F9541" s="2">
        <v>9536</v>
      </c>
      <c r="G9541" s="12">
        <f ca="1"/>
        <v>2.1295431886670997</v>
      </c>
      <c r="H9541" s="12">
        <f ca="1"/>
        <v>1.015398707437279</v>
      </c>
    </row>
    <row r="9542" spans="6:8" x14ac:dyDescent="0.3">
      <c r="F9542" s="2">
        <v>9537</v>
      </c>
      <c r="G9542" s="12">
        <f ca="1"/>
        <v>2.1295920110797235</v>
      </c>
      <c r="H9542" s="12">
        <f ca="1"/>
        <v>1.0142187121795372</v>
      </c>
    </row>
    <row r="9543" spans="6:8" x14ac:dyDescent="0.3">
      <c r="F9543" s="2">
        <v>9538</v>
      </c>
      <c r="G9543" s="12">
        <f ca="1"/>
        <v>2.1297304288922754</v>
      </c>
      <c r="H9543" s="12">
        <f ca="1"/>
        <v>1.0108807893120573</v>
      </c>
    </row>
    <row r="9544" spans="6:8" x14ac:dyDescent="0.3">
      <c r="F9544" s="2">
        <v>9539</v>
      </c>
      <c r="G9544" s="12">
        <f ca="1"/>
        <v>2.129802250098848</v>
      </c>
      <c r="H9544" s="12">
        <f ca="1"/>
        <v>1.0091532021763261</v>
      </c>
    </row>
    <row r="9545" spans="6:8" x14ac:dyDescent="0.3">
      <c r="F9545" s="2">
        <v>9540</v>
      </c>
      <c r="G9545" s="12">
        <f ca="1"/>
        <v>2.129846679410444</v>
      </c>
      <c r="H9545" s="12">
        <f ca="1"/>
        <v>1.0080859912245472</v>
      </c>
    </row>
    <row r="9546" spans="6:8" x14ac:dyDescent="0.3">
      <c r="F9546" s="2">
        <v>9541</v>
      </c>
      <c r="G9546" s="12">
        <f ca="1"/>
        <v>2.1298474050598473</v>
      </c>
      <c r="H9546" s="12">
        <f ca="1"/>
        <v>1.0080685702714964</v>
      </c>
    </row>
    <row r="9547" spans="6:8" x14ac:dyDescent="0.3">
      <c r="F9547" s="2">
        <v>9542</v>
      </c>
      <c r="G9547" s="12">
        <f ca="1"/>
        <v>2.1298901772487691</v>
      </c>
      <c r="H9547" s="12">
        <f ca="1"/>
        <v>1.007042257798298</v>
      </c>
    </row>
    <row r="9548" spans="6:8" x14ac:dyDescent="0.3">
      <c r="F9548" s="2">
        <v>9543</v>
      </c>
      <c r="G9548" s="12">
        <f ca="1"/>
        <v>2.1299247635647456</v>
      </c>
      <c r="H9548" s="12">
        <f ca="1"/>
        <v>1.0062131351154648</v>
      </c>
    </row>
    <row r="9549" spans="6:8" x14ac:dyDescent="0.3">
      <c r="F9549" s="2">
        <v>9544</v>
      </c>
      <c r="G9549" s="12">
        <f ca="1"/>
        <v>2.130104439173258</v>
      </c>
      <c r="H9549" s="12">
        <f ca="1"/>
        <v>1.0019169205562268</v>
      </c>
    </row>
    <row r="9550" spans="6:8" x14ac:dyDescent="0.3">
      <c r="F9550" s="2">
        <v>9545</v>
      </c>
      <c r="G9550" s="12">
        <f ca="1"/>
        <v>2.1302264552664116</v>
      </c>
      <c r="H9550" s="12">
        <f ca="1"/>
        <v>0.99900995723780672</v>
      </c>
    </row>
    <row r="9551" spans="6:8" x14ac:dyDescent="0.3">
      <c r="F9551" s="2">
        <v>9546</v>
      </c>
      <c r="G9551" s="12">
        <f ca="1"/>
        <v>2.1303187055325443</v>
      </c>
      <c r="H9551" s="12">
        <f ca="1"/>
        <v>0.99681779889630462</v>
      </c>
    </row>
    <row r="9552" spans="6:8" x14ac:dyDescent="0.3">
      <c r="F9552" s="2">
        <v>9547</v>
      </c>
      <c r="G9552" s="12">
        <f ca="1"/>
        <v>2.130349413287949</v>
      </c>
      <c r="H9552" s="12">
        <f ca="1"/>
        <v>0.99608916284260118</v>
      </c>
    </row>
    <row r="9553" spans="6:8" x14ac:dyDescent="0.3">
      <c r="F9553" s="2">
        <v>9548</v>
      </c>
      <c r="G9553" s="12">
        <f ca="1"/>
        <v>2.1307879156913208</v>
      </c>
      <c r="H9553" s="12">
        <f ca="1"/>
        <v>0.98574279369475215</v>
      </c>
    </row>
    <row r="9554" spans="6:8" x14ac:dyDescent="0.3">
      <c r="F9554" s="2">
        <v>9549</v>
      </c>
      <c r="G9554" s="12">
        <f ca="1"/>
        <v>2.1307977433261565</v>
      </c>
      <c r="H9554" s="12">
        <f ca="1"/>
        <v>0.98551215972852579</v>
      </c>
    </row>
    <row r="9555" spans="6:8" x14ac:dyDescent="0.3">
      <c r="F9555" s="2">
        <v>9550</v>
      </c>
      <c r="G9555" s="12">
        <f ca="1"/>
        <v>2.1309536240172178</v>
      </c>
      <c r="H9555" s="12">
        <f ca="1"/>
        <v>0.98186124242663175</v>
      </c>
    </row>
    <row r="9556" spans="6:8" x14ac:dyDescent="0.3">
      <c r="F9556" s="2">
        <v>9551</v>
      </c>
      <c r="G9556" s="12">
        <f ca="1"/>
        <v>2.1310097500535168</v>
      </c>
      <c r="H9556" s="12">
        <f ca="1"/>
        <v>0.98055004727231543</v>
      </c>
    </row>
    <row r="9557" spans="6:8" x14ac:dyDescent="0.3">
      <c r="F9557" s="2">
        <v>9552</v>
      </c>
      <c r="G9557" s="12">
        <f ca="1"/>
        <v>2.1311482171618588</v>
      </c>
      <c r="H9557" s="12">
        <f ca="1"/>
        <v>0.97732278606245371</v>
      </c>
    </row>
    <row r="9558" spans="6:8" x14ac:dyDescent="0.3">
      <c r="F9558" s="2">
        <v>9553</v>
      </c>
      <c r="G9558" s="12">
        <f ca="1"/>
        <v>2.1312173206447849</v>
      </c>
      <c r="H9558" s="12">
        <f ca="1"/>
        <v>0.97571620038603135</v>
      </c>
    </row>
    <row r="9559" spans="6:8" x14ac:dyDescent="0.3">
      <c r="F9559" s="2">
        <v>9554</v>
      </c>
      <c r="G9559" s="12">
        <f ca="1"/>
        <v>2.1314502087804397</v>
      </c>
      <c r="H9559" s="12">
        <f ca="1"/>
        <v>0.9703213976543672</v>
      </c>
    </row>
    <row r="9560" spans="6:8" x14ac:dyDescent="0.3">
      <c r="F9560" s="2">
        <v>9555</v>
      </c>
      <c r="G9560" s="12">
        <f ca="1"/>
        <v>2.1314923565996144</v>
      </c>
      <c r="H9560" s="12">
        <f ca="1"/>
        <v>0.96934827595662698</v>
      </c>
    </row>
    <row r="9561" spans="6:8" x14ac:dyDescent="0.3">
      <c r="F9561" s="2">
        <v>9556</v>
      </c>
      <c r="G9561" s="12">
        <f ca="1"/>
        <v>2.1315326485238524</v>
      </c>
      <c r="H9561" s="12">
        <f ca="1"/>
        <v>0.9684189250370524</v>
      </c>
    </row>
    <row r="9562" spans="6:8" x14ac:dyDescent="0.3">
      <c r="F9562" s="2">
        <v>9557</v>
      </c>
      <c r="G9562" s="12">
        <f ca="1"/>
        <v>2.1316326294600736</v>
      </c>
      <c r="H9562" s="12">
        <f ca="1"/>
        <v>0.96611670515938985</v>
      </c>
    </row>
    <row r="9563" spans="6:8" x14ac:dyDescent="0.3">
      <c r="F9563" s="2">
        <v>9558</v>
      </c>
      <c r="G9563" s="12">
        <f ca="1"/>
        <v>2.1316636621325813</v>
      </c>
      <c r="H9563" s="12">
        <f ca="1"/>
        <v>0.9654032530999842</v>
      </c>
    </row>
    <row r="9564" spans="6:8" x14ac:dyDescent="0.3">
      <c r="F9564" s="2">
        <v>9559</v>
      </c>
      <c r="G9564" s="12">
        <f ca="1"/>
        <v>2.1317097084829695</v>
      </c>
      <c r="H9564" s="12">
        <f ca="1"/>
        <v>0.96434561158994081</v>
      </c>
    </row>
    <row r="9565" spans="6:8" x14ac:dyDescent="0.3">
      <c r="F9565" s="2">
        <v>9560</v>
      </c>
      <c r="G9565" s="12">
        <f ca="1"/>
        <v>2.1318869385321704</v>
      </c>
      <c r="H9565" s="12">
        <f ca="1"/>
        <v>0.96028571097039261</v>
      </c>
    </row>
    <row r="9566" spans="6:8" x14ac:dyDescent="0.3">
      <c r="F9566" s="2">
        <v>9561</v>
      </c>
      <c r="G9566" s="12">
        <f ca="1"/>
        <v>2.1319526187930586</v>
      </c>
      <c r="H9566" s="12">
        <f ca="1"/>
        <v>0.95878552680624962</v>
      </c>
    </row>
    <row r="9567" spans="6:8" x14ac:dyDescent="0.3">
      <c r="F9567" s="2">
        <v>9562</v>
      </c>
      <c r="G9567" s="12">
        <f ca="1"/>
        <v>2.1321196065754369</v>
      </c>
      <c r="H9567" s="12">
        <f ca="1"/>
        <v>0.95498205650885759</v>
      </c>
    </row>
    <row r="9568" spans="6:8" x14ac:dyDescent="0.3">
      <c r="F9568" s="2">
        <v>9563</v>
      </c>
      <c r="G9568" s="12">
        <f ca="1"/>
        <v>2.1322230914557272</v>
      </c>
      <c r="H9568" s="12">
        <f ca="1"/>
        <v>0.9526326398575784</v>
      </c>
    </row>
    <row r="9569" spans="6:8" x14ac:dyDescent="0.3">
      <c r="F9569" s="2">
        <v>9564</v>
      </c>
      <c r="G9569" s="12">
        <f ca="1"/>
        <v>2.1322901613841259</v>
      </c>
      <c r="H9569" s="12">
        <f ca="1"/>
        <v>0.95111307055780669</v>
      </c>
    </row>
    <row r="9570" spans="6:8" x14ac:dyDescent="0.3">
      <c r="F9570" s="2">
        <v>9565</v>
      </c>
      <c r="G9570" s="12">
        <f ca="1"/>
        <v>2.1325052203506445</v>
      </c>
      <c r="H9570" s="12">
        <f ca="1"/>
        <v>0.94625708123444208</v>
      </c>
    </row>
    <row r="9571" spans="6:8" x14ac:dyDescent="0.3">
      <c r="F9571" s="2">
        <v>9566</v>
      </c>
      <c r="G9571" s="12">
        <f ca="1"/>
        <v>2.1328317547768143</v>
      </c>
      <c r="H9571" s="12">
        <f ca="1"/>
        <v>0.93893183688630888</v>
      </c>
    </row>
    <row r="9572" spans="6:8" x14ac:dyDescent="0.3">
      <c r="F9572" s="2">
        <v>9567</v>
      </c>
      <c r="G9572" s="12">
        <f ca="1"/>
        <v>2.1329078186429284</v>
      </c>
      <c r="H9572" s="12">
        <f ca="1"/>
        <v>0.93723371667077193</v>
      </c>
    </row>
    <row r="9573" spans="6:8" x14ac:dyDescent="0.3">
      <c r="F9573" s="2">
        <v>9568</v>
      </c>
      <c r="G9573" s="12">
        <f ca="1"/>
        <v>2.132914959441754</v>
      </c>
      <c r="H9573" s="12">
        <f ca="1"/>
        <v>0.93707445827577007</v>
      </c>
    </row>
    <row r="9574" spans="6:8" x14ac:dyDescent="0.3">
      <c r="F9574" s="2">
        <v>9569</v>
      </c>
      <c r="G9574" s="12">
        <f ca="1"/>
        <v>2.1329844279330308</v>
      </c>
      <c r="H9574" s="12">
        <f ca="1"/>
        <v>0.93552655632909842</v>
      </c>
    </row>
    <row r="9575" spans="6:8" x14ac:dyDescent="0.3">
      <c r="F9575" s="2">
        <v>9570</v>
      </c>
      <c r="G9575" s="12">
        <f ca="1"/>
        <v>2.1330143920224964</v>
      </c>
      <c r="H9575" s="12">
        <f ca="1"/>
        <v>0.93485969206696051</v>
      </c>
    </row>
    <row r="9576" spans="6:8" x14ac:dyDescent="0.3">
      <c r="F9576" s="2">
        <v>9571</v>
      </c>
      <c r="G9576" s="12">
        <f ca="1"/>
        <v>2.1331005659431601</v>
      </c>
      <c r="H9576" s="12">
        <f ca="1"/>
        <v>0.9329445285195147</v>
      </c>
    </row>
    <row r="9577" spans="6:8" x14ac:dyDescent="0.3">
      <c r="F9577" s="2">
        <v>9572</v>
      </c>
      <c r="G9577" s="12">
        <f ca="1"/>
        <v>2.1331460432177578</v>
      </c>
      <c r="H9577" s="12">
        <f ca="1"/>
        <v>0.93193542210395441</v>
      </c>
    </row>
    <row r="9578" spans="6:8" x14ac:dyDescent="0.3">
      <c r="F9578" s="2">
        <v>9573</v>
      </c>
      <c r="G9578" s="12">
        <f ca="1"/>
        <v>2.1333541938824965</v>
      </c>
      <c r="H9578" s="12">
        <f ca="1"/>
        <v>0.92733077429844712</v>
      </c>
    </row>
    <row r="9579" spans="6:8" x14ac:dyDescent="0.3">
      <c r="F9579" s="2">
        <v>9574</v>
      </c>
      <c r="G9579" s="12">
        <f ca="1"/>
        <v>2.1333624462705223</v>
      </c>
      <c r="H9579" s="12">
        <f ca="1"/>
        <v>0.9271486919659695</v>
      </c>
    </row>
    <row r="9580" spans="6:8" x14ac:dyDescent="0.3">
      <c r="F9580" s="2">
        <v>9575</v>
      </c>
      <c r="G9580" s="12">
        <f ca="1"/>
        <v>2.1336868611627549</v>
      </c>
      <c r="H9580" s="12">
        <f ca="1"/>
        <v>0.92001929325026188</v>
      </c>
    </row>
    <row r="9581" spans="6:8" x14ac:dyDescent="0.3">
      <c r="F9581" s="2">
        <v>9576</v>
      </c>
      <c r="G9581" s="12">
        <f ca="1"/>
        <v>2.133723972689249</v>
      </c>
      <c r="H9581" s="12">
        <f ca="1"/>
        <v>0.91920726344823178</v>
      </c>
    </row>
    <row r="9582" spans="6:8" x14ac:dyDescent="0.3">
      <c r="F9582" s="2">
        <v>9577</v>
      </c>
      <c r="G9582" s="12">
        <f ca="1"/>
        <v>2.1337546998503814</v>
      </c>
      <c r="H9582" s="12">
        <f ca="1"/>
        <v>0.91853547686882453</v>
      </c>
    </row>
    <row r="9583" spans="6:8" x14ac:dyDescent="0.3">
      <c r="F9583" s="2">
        <v>9578</v>
      </c>
      <c r="G9583" s="12">
        <f ca="1"/>
        <v>2.1338892346011376</v>
      </c>
      <c r="H9583" s="12">
        <f ca="1"/>
        <v>0.91559998743456006</v>
      </c>
    </row>
    <row r="9584" spans="6:8" x14ac:dyDescent="0.3">
      <c r="F9584" s="2">
        <v>9579</v>
      </c>
      <c r="G9584" s="12">
        <f ca="1"/>
        <v>2.1341282700459034</v>
      </c>
      <c r="H9584" s="12">
        <f ca="1"/>
        <v>0.91040771016012856</v>
      </c>
    </row>
    <row r="9585" spans="6:8" x14ac:dyDescent="0.3">
      <c r="F9585" s="2">
        <v>9580</v>
      </c>
      <c r="G9585" s="12">
        <f ca="1"/>
        <v>2.1341929236916379</v>
      </c>
      <c r="H9585" s="12">
        <f ca="1"/>
        <v>0.90900843843021817</v>
      </c>
    </row>
    <row r="9586" spans="6:8" x14ac:dyDescent="0.3">
      <c r="F9586" s="2">
        <v>9581</v>
      </c>
      <c r="G9586" s="12">
        <f ca="1"/>
        <v>2.1343517473270621</v>
      </c>
      <c r="H9586" s="12">
        <f ca="1"/>
        <v>0.90558030840457027</v>
      </c>
    </row>
    <row r="9587" spans="6:8" x14ac:dyDescent="0.3">
      <c r="F9587" s="2">
        <v>9582</v>
      </c>
      <c r="G9587" s="12">
        <f ca="1"/>
        <v>2.1345175224630402</v>
      </c>
      <c r="H9587" s="12">
        <f ca="1"/>
        <v>0.9020160734523065</v>
      </c>
    </row>
    <row r="9588" spans="6:8" x14ac:dyDescent="0.3">
      <c r="F9588" s="2">
        <v>9583</v>
      </c>
      <c r="G9588" s="12">
        <f ca="1"/>
        <v>2.1346105319935864</v>
      </c>
      <c r="H9588" s="12">
        <f ca="1"/>
        <v>0.90002254409343874</v>
      </c>
    </row>
    <row r="9589" spans="6:8" x14ac:dyDescent="0.3">
      <c r="F9589" s="2">
        <v>9584</v>
      </c>
      <c r="G9589" s="12">
        <f ca="1"/>
        <v>2.1346751117095644</v>
      </c>
      <c r="H9589" s="12">
        <f ca="1"/>
        <v>0.89864098897519462</v>
      </c>
    </row>
    <row r="9590" spans="6:8" x14ac:dyDescent="0.3">
      <c r="F9590" s="2">
        <v>9585</v>
      </c>
      <c r="G9590" s="12">
        <f ca="1"/>
        <v>2.1347344369070469</v>
      </c>
      <c r="H9590" s="12">
        <f ca="1"/>
        <v>0.8973737336085299</v>
      </c>
    </row>
    <row r="9591" spans="6:8" x14ac:dyDescent="0.3">
      <c r="F9591" s="2">
        <v>9586</v>
      </c>
      <c r="G9591" s="12">
        <f ca="1"/>
        <v>2.1347465064025739</v>
      </c>
      <c r="H9591" s="12">
        <f ca="1"/>
        <v>0.89711613640383325</v>
      </c>
    </row>
    <row r="9592" spans="6:8" x14ac:dyDescent="0.3">
      <c r="F9592" s="2">
        <v>9587</v>
      </c>
      <c r="G9592" s="12">
        <f ca="1"/>
        <v>2.1347859200460362</v>
      </c>
      <c r="H9592" s="12">
        <f ca="1"/>
        <v>0.8962754582989152</v>
      </c>
    </row>
    <row r="9593" spans="6:8" x14ac:dyDescent="0.3">
      <c r="F9593" s="2">
        <v>9588</v>
      </c>
      <c r="G9593" s="12">
        <f ca="1"/>
        <v>2.1347910480509302</v>
      </c>
      <c r="H9593" s="12">
        <f ca="1"/>
        <v>0.89616613847280779</v>
      </c>
    </row>
    <row r="9594" spans="6:8" x14ac:dyDescent="0.3">
      <c r="F9594" s="2">
        <v>9589</v>
      </c>
      <c r="G9594" s="12">
        <f ca="1"/>
        <v>2.1348855005555629</v>
      </c>
      <c r="H9594" s="12">
        <f ca="1"/>
        <v>0.89415499074405913</v>
      </c>
    </row>
    <row r="9595" spans="6:8" x14ac:dyDescent="0.3">
      <c r="F9595" s="2">
        <v>9590</v>
      </c>
      <c r="G9595" s="12">
        <f ca="1"/>
        <v>2.1349097997066515</v>
      </c>
      <c r="H9595" s="12">
        <f ca="1"/>
        <v>0.8936383349839917</v>
      </c>
    </row>
    <row r="9596" spans="6:8" x14ac:dyDescent="0.3">
      <c r="F9596" s="2">
        <v>9591</v>
      </c>
      <c r="G9596" s="12">
        <f ca="1"/>
        <v>2.1349663675015167</v>
      </c>
      <c r="H9596" s="12">
        <f ca="1"/>
        <v>0.89243674282801799</v>
      </c>
    </row>
    <row r="9597" spans="6:8" x14ac:dyDescent="0.3">
      <c r="F9597" s="2">
        <v>9592</v>
      </c>
      <c r="G9597" s="12">
        <f ca="1"/>
        <v>2.1349919592362543</v>
      </c>
      <c r="H9597" s="12">
        <f ca="1"/>
        <v>0.89189366957362726</v>
      </c>
    </row>
    <row r="9598" spans="6:8" x14ac:dyDescent="0.3">
      <c r="F9598" s="2">
        <v>9593</v>
      </c>
      <c r="G9598" s="12">
        <f ca="1"/>
        <v>2.135192274577197</v>
      </c>
      <c r="H9598" s="12">
        <f ca="1"/>
        <v>0.88765437703362016</v>
      </c>
    </row>
    <row r="9599" spans="6:8" x14ac:dyDescent="0.3">
      <c r="F9599" s="2">
        <v>9594</v>
      </c>
      <c r="G9599" s="12">
        <f ca="1"/>
        <v>2.1352164506474072</v>
      </c>
      <c r="H9599" s="12">
        <f ca="1"/>
        <v>0.8871441165612699</v>
      </c>
    </row>
    <row r="9600" spans="6:8" x14ac:dyDescent="0.3">
      <c r="F9600" s="2">
        <v>9595</v>
      </c>
      <c r="G9600" s="12">
        <f ca="1"/>
        <v>2.135457048589942</v>
      </c>
      <c r="H9600" s="12">
        <f ca="1"/>
        <v>0.88208219095259788</v>
      </c>
    </row>
    <row r="9601" spans="6:8" x14ac:dyDescent="0.3">
      <c r="F9601" s="2">
        <v>9596</v>
      </c>
      <c r="G9601" s="12">
        <f ca="1"/>
        <v>2.135696219888485</v>
      </c>
      <c r="H9601" s="12">
        <f ca="1"/>
        <v>0.87707923219085593</v>
      </c>
    </row>
    <row r="9602" spans="6:8" x14ac:dyDescent="0.3">
      <c r="F9602" s="2">
        <v>9597</v>
      </c>
      <c r="G9602" s="12">
        <f ca="1"/>
        <v>2.1357738459458786</v>
      </c>
      <c r="H9602" s="12">
        <f ca="1"/>
        <v>0.87546163608369709</v>
      </c>
    </row>
    <row r="9603" spans="6:8" x14ac:dyDescent="0.3">
      <c r="F9603" s="2">
        <v>9598</v>
      </c>
      <c r="G9603" s="12">
        <f ca="1"/>
        <v>2.1358449679362219</v>
      </c>
      <c r="H9603" s="12">
        <f ca="1"/>
        <v>0.87398222293686156</v>
      </c>
    </row>
    <row r="9604" spans="6:8" x14ac:dyDescent="0.3">
      <c r="F9604" s="2">
        <v>9599</v>
      </c>
      <c r="G9604" s="12">
        <f ca="1"/>
        <v>2.1359932919148741</v>
      </c>
      <c r="H9604" s="12">
        <f ca="1"/>
        <v>0.8709050575862205</v>
      </c>
    </row>
    <row r="9605" spans="6:8" x14ac:dyDescent="0.3">
      <c r="F9605" s="2">
        <v>9600</v>
      </c>
      <c r="G9605" s="12">
        <f ca="1"/>
        <v>2.136007724079906</v>
      </c>
      <c r="H9605" s="12">
        <f ca="1"/>
        <v>0.87060623008898452</v>
      </c>
    </row>
    <row r="9606" spans="6:8" x14ac:dyDescent="0.3">
      <c r="F9606" s="2">
        <v>9601</v>
      </c>
      <c r="G9606" s="12">
        <f ca="1"/>
        <v>2.1360880374980988</v>
      </c>
      <c r="H9606" s="12">
        <f ca="1"/>
        <v>0.86894518151447442</v>
      </c>
    </row>
    <row r="9607" spans="6:8" x14ac:dyDescent="0.3">
      <c r="F9607" s="2">
        <v>9602</v>
      </c>
      <c r="G9607" s="12">
        <f ca="1"/>
        <v>2.1361471431216108</v>
      </c>
      <c r="H9607" s="12">
        <f ca="1"/>
        <v>0.86772480252821904</v>
      </c>
    </row>
    <row r="9608" spans="6:8" x14ac:dyDescent="0.3">
      <c r="F9608" s="2">
        <v>9603</v>
      </c>
      <c r="G9608" s="12">
        <f ca="1"/>
        <v>2.1364883327319277</v>
      </c>
      <c r="H9608" s="12">
        <f ca="1"/>
        <v>0.86071393319980427</v>
      </c>
    </row>
    <row r="9609" spans="6:8" x14ac:dyDescent="0.3">
      <c r="F9609" s="2">
        <v>9604</v>
      </c>
      <c r="G9609" s="12">
        <f ca="1"/>
        <v>2.1365398225743939</v>
      </c>
      <c r="H9609" s="12">
        <f ca="1"/>
        <v>0.85966089245100463</v>
      </c>
    </row>
    <row r="9610" spans="6:8" x14ac:dyDescent="0.3">
      <c r="F9610" s="2">
        <v>9605</v>
      </c>
      <c r="G9610" s="12">
        <f ca="1"/>
        <v>2.1365610696199884</v>
      </c>
      <c r="H9610" s="12">
        <f ca="1"/>
        <v>0.85922674008187883</v>
      </c>
    </row>
    <row r="9611" spans="6:8" x14ac:dyDescent="0.3">
      <c r="F9611" s="2">
        <v>9606</v>
      </c>
      <c r="G9611" s="12">
        <f ca="1"/>
        <v>2.1366116720858139</v>
      </c>
      <c r="H9611" s="12">
        <f ca="1"/>
        <v>0.85819364570794399</v>
      </c>
    </row>
    <row r="9612" spans="6:8" x14ac:dyDescent="0.3">
      <c r="F9612" s="2">
        <v>9607</v>
      </c>
      <c r="G9612" s="12">
        <f ca="1"/>
        <v>2.1368199104651544</v>
      </c>
      <c r="H9612" s="12">
        <f ca="1"/>
        <v>0.85395548557133827</v>
      </c>
    </row>
    <row r="9613" spans="6:8" x14ac:dyDescent="0.3">
      <c r="F9613" s="2">
        <v>9608</v>
      </c>
      <c r="G9613" s="12">
        <f ca="1"/>
        <v>2.1368203532263434</v>
      </c>
      <c r="H9613" s="12">
        <f ca="1"/>
        <v>0.85394649689912616</v>
      </c>
    </row>
    <row r="9614" spans="6:8" x14ac:dyDescent="0.3">
      <c r="F9614" s="2">
        <v>9609</v>
      </c>
      <c r="G9614" s="12">
        <f ca="1"/>
        <v>2.1368836914062905</v>
      </c>
      <c r="H9614" s="12">
        <f ca="1"/>
        <v>0.85266162914250876</v>
      </c>
    </row>
    <row r="9615" spans="6:8" x14ac:dyDescent="0.3">
      <c r="F9615" s="2">
        <v>9610</v>
      </c>
      <c r="G9615" s="12">
        <f ca="1"/>
        <v>2.1369725289353134</v>
      </c>
      <c r="H9615" s="12">
        <f ca="1"/>
        <v>0.85086278142526994</v>
      </c>
    </row>
    <row r="9616" spans="6:8" x14ac:dyDescent="0.3">
      <c r="F9616" s="2">
        <v>9611</v>
      </c>
      <c r="G9616" s="12">
        <f ca="1"/>
        <v>2.1369918644484738</v>
      </c>
      <c r="H9616" s="12">
        <f ca="1"/>
        <v>0.85047177089191806</v>
      </c>
    </row>
    <row r="9617" spans="6:8" x14ac:dyDescent="0.3">
      <c r="F9617" s="2">
        <v>9612</v>
      </c>
      <c r="G9617" s="12">
        <f ca="1"/>
        <v>2.1370011725112703</v>
      </c>
      <c r="H9617" s="12">
        <f ca="1"/>
        <v>0.85028360434230121</v>
      </c>
    </row>
    <row r="9618" spans="6:8" x14ac:dyDescent="0.3">
      <c r="F9618" s="2">
        <v>9613</v>
      </c>
      <c r="G9618" s="12">
        <f ca="1"/>
        <v>2.1372071848154262</v>
      </c>
      <c r="H9618" s="12">
        <f ca="1"/>
        <v>0.84612974413147501</v>
      </c>
    </row>
    <row r="9619" spans="6:8" x14ac:dyDescent="0.3">
      <c r="F9619" s="2">
        <v>9614</v>
      </c>
      <c r="G9619" s="12">
        <f ca="1"/>
        <v>2.137412582404052</v>
      </c>
      <c r="H9619" s="12">
        <f ca="1"/>
        <v>0.84200872326532405</v>
      </c>
    </row>
    <row r="9620" spans="6:8" x14ac:dyDescent="0.3">
      <c r="F9620" s="2">
        <v>9615</v>
      </c>
      <c r="G9620" s="12">
        <f ca="1"/>
        <v>2.1376054838963765</v>
      </c>
      <c r="H9620" s="12">
        <f ca="1"/>
        <v>0.83815691879742849</v>
      </c>
    </row>
    <row r="9621" spans="6:8" x14ac:dyDescent="0.3">
      <c r="F9621" s="2">
        <v>9616</v>
      </c>
      <c r="G9621" s="12">
        <f ca="1"/>
        <v>2.1378179453747697</v>
      </c>
      <c r="H9621" s="12">
        <f ca="1"/>
        <v>0.83393518130962663</v>
      </c>
    </row>
    <row r="9622" spans="6:8" x14ac:dyDescent="0.3">
      <c r="F9622" s="2">
        <v>9617</v>
      </c>
      <c r="G9622" s="12">
        <f ca="1"/>
        <v>2.137845130414787</v>
      </c>
      <c r="H9622" s="12">
        <f ca="1"/>
        <v>0.83339655375909782</v>
      </c>
    </row>
    <row r="9623" spans="6:8" x14ac:dyDescent="0.3">
      <c r="F9623" s="2">
        <v>9618</v>
      </c>
      <c r="G9623" s="12">
        <f ca="1"/>
        <v>2.1378703172563709</v>
      </c>
      <c r="H9623" s="12">
        <f ca="1"/>
        <v>0.83289783156980446</v>
      </c>
    </row>
    <row r="9624" spans="6:8" x14ac:dyDescent="0.3">
      <c r="F9624" s="2">
        <v>9619</v>
      </c>
      <c r="G9624" s="12">
        <f ca="1"/>
        <v>2.1379401757747223</v>
      </c>
      <c r="H9624" s="12">
        <f ca="1"/>
        <v>0.83151615035949344</v>
      </c>
    </row>
    <row r="9625" spans="6:8" x14ac:dyDescent="0.3">
      <c r="F9625" s="2">
        <v>9620</v>
      </c>
      <c r="G9625" s="12">
        <f ca="1"/>
        <v>2.1379566756066803</v>
      </c>
      <c r="H9625" s="12">
        <f ca="1"/>
        <v>0.83119015096544147</v>
      </c>
    </row>
    <row r="9626" spans="6:8" x14ac:dyDescent="0.3">
      <c r="F9626" s="2">
        <v>9621</v>
      </c>
      <c r="G9626" s="12">
        <f ca="1"/>
        <v>2.1380607565121363</v>
      </c>
      <c r="H9626" s="12">
        <f ca="1"/>
        <v>0.82913672763013779</v>
      </c>
    </row>
    <row r="9627" spans="6:8" x14ac:dyDescent="0.3">
      <c r="F9627" s="2">
        <v>9622</v>
      </c>
      <c r="G9627" s="12">
        <f ca="1"/>
        <v>2.138140002869982</v>
      </c>
      <c r="H9627" s="12">
        <f ca="1"/>
        <v>0.8275767120561941</v>
      </c>
    </row>
    <row r="9628" spans="6:8" x14ac:dyDescent="0.3">
      <c r="F9628" s="2">
        <v>9623</v>
      </c>
      <c r="G9628" s="12">
        <f ca="1"/>
        <v>2.1382409983161668</v>
      </c>
      <c r="H9628" s="12">
        <f ca="1"/>
        <v>0.8255928575835042</v>
      </c>
    </row>
    <row r="9629" spans="6:8" x14ac:dyDescent="0.3">
      <c r="F9629" s="2">
        <v>9624</v>
      </c>
      <c r="G9629" s="12">
        <f ca="1"/>
        <v>2.1382424773572946</v>
      </c>
      <c r="H9629" s="12">
        <f ca="1"/>
        <v>0.82556384056415388</v>
      </c>
    </row>
    <row r="9630" spans="6:8" x14ac:dyDescent="0.3">
      <c r="F9630" s="2">
        <v>9625</v>
      </c>
      <c r="G9630" s="12">
        <f ca="1"/>
        <v>2.1382479747452328</v>
      </c>
      <c r="H9630" s="12">
        <f ca="1"/>
        <v>0.82545599743348719</v>
      </c>
    </row>
    <row r="9631" spans="6:8" x14ac:dyDescent="0.3">
      <c r="F9631" s="2">
        <v>9626</v>
      </c>
      <c r="G9631" s="12">
        <f ca="1"/>
        <v>2.1382664145473829</v>
      </c>
      <c r="H9631" s="12">
        <f ca="1"/>
        <v>0.8250943650571122</v>
      </c>
    </row>
    <row r="9632" spans="6:8" x14ac:dyDescent="0.3">
      <c r="F9632" s="2">
        <v>9627</v>
      </c>
      <c r="G9632" s="12">
        <f ca="1"/>
        <v>2.1383889525762849</v>
      </c>
      <c r="H9632" s="12">
        <f ca="1"/>
        <v>0.82269528041164242</v>
      </c>
    </row>
    <row r="9633" spans="6:8" x14ac:dyDescent="0.3">
      <c r="F9633" s="2">
        <v>9628</v>
      </c>
      <c r="G9633" s="12">
        <f ca="1"/>
        <v>2.1384643706557234</v>
      </c>
      <c r="H9633" s="12">
        <f ca="1"/>
        <v>0.82122223596026511</v>
      </c>
    </row>
    <row r="9634" spans="6:8" x14ac:dyDescent="0.3">
      <c r="F9634" s="2">
        <v>9629</v>
      </c>
      <c r="G9634" s="12">
        <f ca="1"/>
        <v>2.1385173607137693</v>
      </c>
      <c r="H9634" s="12">
        <f ca="1"/>
        <v>0.82018884682031312</v>
      </c>
    </row>
    <row r="9635" spans="6:8" x14ac:dyDescent="0.3">
      <c r="F9635" s="2">
        <v>9630</v>
      </c>
      <c r="G9635" s="12">
        <f ca="1"/>
        <v>2.1385473486994075</v>
      </c>
      <c r="H9635" s="12">
        <f ca="1"/>
        <v>0.81960461761857539</v>
      </c>
    </row>
    <row r="9636" spans="6:8" x14ac:dyDescent="0.3">
      <c r="F9636" s="2">
        <v>9631</v>
      </c>
      <c r="G9636" s="12">
        <f ca="1"/>
        <v>2.1386759515023939</v>
      </c>
      <c r="H9636" s="12">
        <f ca="1"/>
        <v>0.8171039382016102</v>
      </c>
    </row>
    <row r="9637" spans="6:8" x14ac:dyDescent="0.3">
      <c r="F9637" s="2">
        <v>9632</v>
      </c>
      <c r="G9637" s="12">
        <f ca="1"/>
        <v>2.1387390382202907</v>
      </c>
      <c r="H9637" s="12">
        <f ca="1"/>
        <v>0.81588004388523172</v>
      </c>
    </row>
    <row r="9638" spans="6:8" x14ac:dyDescent="0.3">
      <c r="F9638" s="2">
        <v>9633</v>
      </c>
      <c r="G9638" s="12">
        <f ca="1"/>
        <v>2.1389923733879677</v>
      </c>
      <c r="H9638" s="12">
        <f ca="1"/>
        <v>0.81098395869848205</v>
      </c>
    </row>
    <row r="9639" spans="6:8" x14ac:dyDescent="0.3">
      <c r="F9639" s="2">
        <v>9634</v>
      </c>
      <c r="G9639" s="12">
        <f ca="1"/>
        <v>2.1393188997340782</v>
      </c>
      <c r="H9639" s="12">
        <f ca="1"/>
        <v>0.80471720418423365</v>
      </c>
    </row>
    <row r="9640" spans="6:8" x14ac:dyDescent="0.3">
      <c r="F9640" s="2">
        <v>9635</v>
      </c>
      <c r="G9640" s="12">
        <f ca="1"/>
        <v>2.1393877581497787</v>
      </c>
      <c r="H9640" s="12">
        <f ca="1"/>
        <v>0.80340193475427035</v>
      </c>
    </row>
    <row r="9641" spans="6:8" x14ac:dyDescent="0.3">
      <c r="F9641" s="2">
        <v>9636</v>
      </c>
      <c r="G9641" s="12">
        <f ca="1"/>
        <v>2.139423396125244</v>
      </c>
      <c r="H9641" s="12">
        <f ca="1"/>
        <v>0.8027220665263809</v>
      </c>
    </row>
    <row r="9642" spans="6:8" x14ac:dyDescent="0.3">
      <c r="F9642" s="2">
        <v>9637</v>
      </c>
      <c r="G9642" s="12">
        <f ca="1"/>
        <v>2.1397339852038657</v>
      </c>
      <c r="H9642" s="12">
        <f ca="1"/>
        <v>0.7968215500082263</v>
      </c>
    </row>
    <row r="9643" spans="6:8" x14ac:dyDescent="0.3">
      <c r="F9643" s="2">
        <v>9638</v>
      </c>
      <c r="G9643" s="12">
        <f ca="1"/>
        <v>2.1397414855262769</v>
      </c>
      <c r="H9643" s="12">
        <f ca="1"/>
        <v>0.79667960474369592</v>
      </c>
    </row>
    <row r="9644" spans="6:8" x14ac:dyDescent="0.3">
      <c r="F9644" s="2">
        <v>9639</v>
      </c>
      <c r="G9644" s="12">
        <f ca="1"/>
        <v>2.1399886586072658</v>
      </c>
      <c r="H9644" s="12">
        <f ca="1"/>
        <v>0.79201610197022609</v>
      </c>
    </row>
    <row r="9645" spans="6:8" x14ac:dyDescent="0.3">
      <c r="F9645" s="2">
        <v>9640</v>
      </c>
      <c r="G9645" s="12">
        <f ca="1"/>
        <v>2.1400034546660049</v>
      </c>
      <c r="H9645" s="12">
        <f ca="1"/>
        <v>0.79173781824166944</v>
      </c>
    </row>
    <row r="9646" spans="6:8" x14ac:dyDescent="0.3">
      <c r="F9646" s="2">
        <v>9641</v>
      </c>
      <c r="G9646" s="12">
        <f ca="1"/>
        <v>2.1400133995877466</v>
      </c>
      <c r="H9646" s="12">
        <f ca="1"/>
        <v>0.79155083018173733</v>
      </c>
    </row>
    <row r="9647" spans="6:8" x14ac:dyDescent="0.3">
      <c r="F9647" s="2">
        <v>9642</v>
      </c>
      <c r="G9647" s="12">
        <f ca="1"/>
        <v>2.1400199206770711</v>
      </c>
      <c r="H9647" s="12">
        <f ca="1"/>
        <v>0.79142824255784072</v>
      </c>
    </row>
    <row r="9648" spans="6:8" x14ac:dyDescent="0.3">
      <c r="F9648" s="2">
        <v>9643</v>
      </c>
      <c r="G9648" s="12">
        <f ca="1"/>
        <v>2.140046978924834</v>
      </c>
      <c r="H9648" s="12">
        <f ca="1"/>
        <v>0.79091978966981802</v>
      </c>
    </row>
    <row r="9649" spans="6:8" x14ac:dyDescent="0.3">
      <c r="F9649" s="2">
        <v>9644</v>
      </c>
      <c r="G9649" s="12">
        <f ca="1"/>
        <v>2.1400475787584257</v>
      </c>
      <c r="H9649" s="12">
        <f ca="1"/>
        <v>0.79090852191665195</v>
      </c>
    </row>
    <row r="9650" spans="6:8" x14ac:dyDescent="0.3">
      <c r="F9650" s="2">
        <v>9645</v>
      </c>
      <c r="G9650" s="12">
        <f ca="1"/>
        <v>2.1400732051339877</v>
      </c>
      <c r="H9650" s="12">
        <f ca="1"/>
        <v>0.79042728746005375</v>
      </c>
    </row>
    <row r="9651" spans="6:8" x14ac:dyDescent="0.3">
      <c r="F9651" s="2">
        <v>9646</v>
      </c>
      <c r="G9651" s="12">
        <f ca="1"/>
        <v>2.1401900117797723</v>
      </c>
      <c r="H9651" s="12">
        <f ca="1"/>
        <v>0.78823754482868746</v>
      </c>
    </row>
    <row r="9652" spans="6:8" x14ac:dyDescent="0.3">
      <c r="F9652" s="2">
        <v>9647</v>
      </c>
      <c r="G9652" s="12">
        <f ca="1"/>
        <v>2.1404140410747745</v>
      </c>
      <c r="H9652" s="12">
        <f ca="1"/>
        <v>0.78405490939178635</v>
      </c>
    </row>
    <row r="9653" spans="6:8" x14ac:dyDescent="0.3">
      <c r="F9653" s="2">
        <v>9648</v>
      </c>
      <c r="G9653" s="12">
        <f ca="1"/>
        <v>2.1408534151495093</v>
      </c>
      <c r="H9653" s="12">
        <f ca="1"/>
        <v>0.77591695648170678</v>
      </c>
    </row>
    <row r="9654" spans="6:8" x14ac:dyDescent="0.3">
      <c r="F9654" s="2">
        <v>9649</v>
      </c>
      <c r="G9654" s="12">
        <f ca="1"/>
        <v>2.1417272927938078</v>
      </c>
      <c r="H9654" s="12">
        <f ca="1"/>
        <v>0.75998473505983799</v>
      </c>
    </row>
    <row r="9655" spans="6:8" x14ac:dyDescent="0.3">
      <c r="F9655" s="2">
        <v>9650</v>
      </c>
      <c r="G9655" s="12">
        <f ca="1"/>
        <v>2.1417423045682105</v>
      </c>
      <c r="H9655" s="12">
        <f ca="1"/>
        <v>0.75971396176119643</v>
      </c>
    </row>
    <row r="9656" spans="6:8" x14ac:dyDescent="0.3">
      <c r="F9656" s="2">
        <v>9651</v>
      </c>
      <c r="G9656" s="12">
        <f ca="1"/>
        <v>2.141754602161527</v>
      </c>
      <c r="H9656" s="12">
        <f ca="1"/>
        <v>0.75949221807680711</v>
      </c>
    </row>
    <row r="9657" spans="6:8" x14ac:dyDescent="0.3">
      <c r="F9657" s="2">
        <v>9652</v>
      </c>
      <c r="G9657" s="12">
        <f ca="1"/>
        <v>2.1417566423804466</v>
      </c>
      <c r="H9657" s="12">
        <f ca="1"/>
        <v>0.75945543627531664</v>
      </c>
    </row>
    <row r="9658" spans="6:8" x14ac:dyDescent="0.3">
      <c r="F9658" s="2">
        <v>9653</v>
      </c>
      <c r="G9658" s="12">
        <f ca="1"/>
        <v>2.141871020224356</v>
      </c>
      <c r="H9658" s="12">
        <f ca="1"/>
        <v>0.7573962764196448</v>
      </c>
    </row>
    <row r="9659" spans="6:8" x14ac:dyDescent="0.3">
      <c r="F9659" s="2">
        <v>9654</v>
      </c>
      <c r="G9659" s="12">
        <f ca="1"/>
        <v>2.1420249958939364</v>
      </c>
      <c r="H9659" s="12">
        <f ca="1"/>
        <v>0.75463316491927335</v>
      </c>
    </row>
    <row r="9660" spans="6:8" x14ac:dyDescent="0.3">
      <c r="F9660" s="2">
        <v>9655</v>
      </c>
      <c r="G9660" s="12">
        <f ca="1"/>
        <v>2.142044061296422</v>
      </c>
      <c r="H9660" s="12">
        <f ca="1"/>
        <v>0.75429174565066082</v>
      </c>
    </row>
    <row r="9661" spans="6:8" x14ac:dyDescent="0.3">
      <c r="F9661" s="2">
        <v>9656</v>
      </c>
      <c r="G9661" s="12">
        <f ca="1"/>
        <v>2.1420817363081892</v>
      </c>
      <c r="H9661" s="12">
        <f ca="1"/>
        <v>0.75361752968818119</v>
      </c>
    </row>
    <row r="9662" spans="6:8" x14ac:dyDescent="0.3">
      <c r="F9662" s="2">
        <v>9657</v>
      </c>
      <c r="G9662" s="12">
        <f ca="1"/>
        <v>2.142384321432655</v>
      </c>
      <c r="H9662" s="12">
        <f ca="1"/>
        <v>0.74822470188581169</v>
      </c>
    </row>
    <row r="9663" spans="6:8" x14ac:dyDescent="0.3">
      <c r="F9663" s="2">
        <v>9658</v>
      </c>
      <c r="G9663" s="12">
        <f ca="1"/>
        <v>2.1428669487549774</v>
      </c>
      <c r="H9663" s="12">
        <f ca="1"/>
        <v>0.73970390351742721</v>
      </c>
    </row>
    <row r="9664" spans="6:8" x14ac:dyDescent="0.3">
      <c r="F9664" s="2">
        <v>9659</v>
      </c>
      <c r="G9664" s="12">
        <f ca="1"/>
        <v>2.1429670941305412</v>
      </c>
      <c r="H9664" s="12">
        <f ca="1"/>
        <v>0.73794819465684935</v>
      </c>
    </row>
    <row r="9665" spans="6:8" x14ac:dyDescent="0.3">
      <c r="F9665" s="2">
        <v>9660</v>
      </c>
      <c r="G9665" s="12">
        <f ca="1"/>
        <v>2.1430911629811198</v>
      </c>
      <c r="H9665" s="12">
        <f ca="1"/>
        <v>0.73577892710026416</v>
      </c>
    </row>
    <row r="9666" spans="6:8" x14ac:dyDescent="0.3">
      <c r="F9666" s="2">
        <v>9661</v>
      </c>
      <c r="G9666" s="12">
        <f ca="1"/>
        <v>2.1434774853129328</v>
      </c>
      <c r="H9666" s="12">
        <f ca="1"/>
        <v>0.72906563831644833</v>
      </c>
    </row>
    <row r="9667" spans="6:8" x14ac:dyDescent="0.3">
      <c r="F9667" s="2">
        <v>9662</v>
      </c>
      <c r="G9667" s="12">
        <f ca="1"/>
        <v>2.1436315589221029</v>
      </c>
      <c r="H9667" s="12">
        <f ca="1"/>
        <v>0.72640559009504779</v>
      </c>
    </row>
    <row r="9668" spans="6:8" x14ac:dyDescent="0.3">
      <c r="F9668" s="2">
        <v>9663</v>
      </c>
      <c r="G9668" s="12">
        <f ca="1"/>
        <v>2.1437034791606635</v>
      </c>
      <c r="H9668" s="12">
        <f ca="1"/>
        <v>0.72516727365765288</v>
      </c>
    </row>
    <row r="9669" spans="6:8" x14ac:dyDescent="0.3">
      <c r="F9669" s="2">
        <v>9664</v>
      </c>
      <c r="G9669" s="12">
        <f ca="1"/>
        <v>2.1437577098820486</v>
      </c>
      <c r="H9669" s="12">
        <f ca="1"/>
        <v>0.72423494958628731</v>
      </c>
    </row>
    <row r="9670" spans="6:8" x14ac:dyDescent="0.3">
      <c r="F9670" s="2">
        <v>9665</v>
      </c>
      <c r="G9670" s="12">
        <f ca="1"/>
        <v>2.1437828632287967</v>
      </c>
      <c r="H9670" s="12">
        <f ca="1"/>
        <v>0.72380293084275227</v>
      </c>
    </row>
    <row r="9671" spans="6:8" x14ac:dyDescent="0.3">
      <c r="F9671" s="2">
        <v>9666</v>
      </c>
      <c r="G9671" s="12">
        <f ca="1"/>
        <v>2.1438206383657357</v>
      </c>
      <c r="H9671" s="12">
        <f ca="1"/>
        <v>0.72315461871199616</v>
      </c>
    </row>
    <row r="9672" spans="6:8" x14ac:dyDescent="0.3">
      <c r="F9672" s="2">
        <v>9667</v>
      </c>
      <c r="G9672" s="12">
        <f ca="1"/>
        <v>2.1439498063244957</v>
      </c>
      <c r="H9672" s="12">
        <f ca="1"/>
        <v>0.72094223220822407</v>
      </c>
    </row>
    <row r="9673" spans="6:8" x14ac:dyDescent="0.3">
      <c r="F9673" s="2">
        <v>9668</v>
      </c>
      <c r="G9673" s="12">
        <f ca="1"/>
        <v>2.1439655495115035</v>
      </c>
      <c r="H9673" s="12">
        <f ca="1"/>
        <v>0.72067305286985506</v>
      </c>
    </row>
    <row r="9674" spans="6:8" x14ac:dyDescent="0.3">
      <c r="F9674" s="2">
        <v>9669</v>
      </c>
      <c r="G9674" s="12">
        <f ca="1"/>
        <v>2.1440538897636161</v>
      </c>
      <c r="H9674" s="12">
        <f ca="1"/>
        <v>0.71916448765751795</v>
      </c>
    </row>
    <row r="9675" spans="6:8" x14ac:dyDescent="0.3">
      <c r="F9675" s="2">
        <v>9670</v>
      </c>
      <c r="G9675" s="12">
        <f ca="1"/>
        <v>2.1441429059904151</v>
      </c>
      <c r="H9675" s="12">
        <f ca="1"/>
        <v>0.71764761822388057</v>
      </c>
    </row>
    <row r="9676" spans="6:8" x14ac:dyDescent="0.3">
      <c r="F9676" s="2">
        <v>9671</v>
      </c>
      <c r="G9676" s="12">
        <f ca="1"/>
        <v>2.1441869086650431</v>
      </c>
      <c r="H9676" s="12">
        <f ca="1"/>
        <v>0.71689899516625566</v>
      </c>
    </row>
    <row r="9677" spans="6:8" x14ac:dyDescent="0.3">
      <c r="F9677" s="2">
        <v>9672</v>
      </c>
      <c r="G9677" s="12">
        <f ca="1"/>
        <v>2.1442879015336711</v>
      </c>
      <c r="H9677" s="12">
        <f ca="1"/>
        <v>0.71518378425157125</v>
      </c>
    </row>
    <row r="9678" spans="6:8" x14ac:dyDescent="0.3">
      <c r="F9678" s="2">
        <v>9673</v>
      </c>
      <c r="G9678" s="12">
        <f ca="1"/>
        <v>2.1443416089289213</v>
      </c>
      <c r="H9678" s="12">
        <f ca="1"/>
        <v>0.71427334125075881</v>
      </c>
    </row>
    <row r="9679" spans="6:8" x14ac:dyDescent="0.3">
      <c r="F9679" s="2">
        <v>9674</v>
      </c>
      <c r="G9679" s="12">
        <f ca="1"/>
        <v>2.1448664696674782</v>
      </c>
      <c r="H9679" s="12">
        <f ca="1"/>
        <v>0.7054375890211505</v>
      </c>
    </row>
    <row r="9680" spans="6:8" x14ac:dyDescent="0.3">
      <c r="F9680" s="2">
        <v>9675</v>
      </c>
      <c r="G9680" s="12">
        <f ca="1"/>
        <v>2.1449851009186798</v>
      </c>
      <c r="H9680" s="12">
        <f ca="1"/>
        <v>0.70345590374613431</v>
      </c>
    </row>
    <row r="9681" spans="6:8" x14ac:dyDescent="0.3">
      <c r="F9681" s="2">
        <v>9676</v>
      </c>
      <c r="G9681" s="12">
        <f ca="1"/>
        <v>2.1450278680938317</v>
      </c>
      <c r="H9681" s="12">
        <f ca="1"/>
        <v>0.70274288163238174</v>
      </c>
    </row>
    <row r="9682" spans="6:8" x14ac:dyDescent="0.3">
      <c r="F9682" s="2">
        <v>9677</v>
      </c>
      <c r="G9682" s="12">
        <f ca="1"/>
        <v>2.1455837430155196</v>
      </c>
      <c r="H9682" s="12">
        <f ca="1"/>
        <v>0.69354164910791671</v>
      </c>
    </row>
    <row r="9683" spans="6:8" x14ac:dyDescent="0.3">
      <c r="F9683" s="2">
        <v>9678</v>
      </c>
      <c r="G9683" s="12">
        <f ca="1"/>
        <v>2.1456743478863078</v>
      </c>
      <c r="H9683" s="12">
        <f ca="1"/>
        <v>0.69205351928625125</v>
      </c>
    </row>
    <row r="9684" spans="6:8" x14ac:dyDescent="0.3">
      <c r="F9684" s="2">
        <v>9679</v>
      </c>
      <c r="G9684" s="12">
        <f ca="1"/>
        <v>2.1459486541507502</v>
      </c>
      <c r="H9684" s="12">
        <f ca="1"/>
        <v>0.68756792623198382</v>
      </c>
    </row>
    <row r="9685" spans="6:8" x14ac:dyDescent="0.3">
      <c r="F9685" s="2">
        <v>9680</v>
      </c>
      <c r="G9685" s="12">
        <f ca="1"/>
        <v>2.1459563641677066</v>
      </c>
      <c r="H9685" s="12">
        <f ca="1"/>
        <v>0.6874422752701641</v>
      </c>
    </row>
    <row r="9686" spans="6:8" x14ac:dyDescent="0.3">
      <c r="F9686" s="2">
        <v>9681</v>
      </c>
      <c r="G9686" s="12">
        <f ca="1"/>
        <v>2.1460405435744554</v>
      </c>
      <c r="H9686" s="12">
        <f ca="1"/>
        <v>0.6860719094480251</v>
      </c>
    </row>
    <row r="9687" spans="6:8" x14ac:dyDescent="0.3">
      <c r="F9687" s="2">
        <v>9682</v>
      </c>
      <c r="G9687" s="12">
        <f ca="1"/>
        <v>2.14613126649422</v>
      </c>
      <c r="H9687" s="12">
        <f ca="1"/>
        <v>0.68459812403592946</v>
      </c>
    </row>
    <row r="9688" spans="6:8" x14ac:dyDescent="0.3">
      <c r="F9688" s="2">
        <v>9683</v>
      </c>
      <c r="G9688" s="12">
        <f ca="1"/>
        <v>2.1461357705939332</v>
      </c>
      <c r="H9688" s="12">
        <f ca="1"/>
        <v>0.68452503910827422</v>
      </c>
    </row>
    <row r="9689" spans="6:8" x14ac:dyDescent="0.3">
      <c r="F9689" s="2">
        <v>9684</v>
      </c>
      <c r="G9689" s="12">
        <f ca="1"/>
        <v>2.1461442396298165</v>
      </c>
      <c r="H9689" s="12">
        <f ca="1"/>
        <v>0.68438763932540936</v>
      </c>
    </row>
    <row r="9690" spans="6:8" x14ac:dyDescent="0.3">
      <c r="F9690" s="2">
        <v>9685</v>
      </c>
      <c r="G9690" s="12">
        <f ca="1"/>
        <v>2.1463376058899546</v>
      </c>
      <c r="H9690" s="12">
        <f ca="1"/>
        <v>0.68125810954638066</v>
      </c>
    </row>
    <row r="9691" spans="6:8" x14ac:dyDescent="0.3">
      <c r="F9691" s="2">
        <v>9686</v>
      </c>
      <c r="G9691" s="12">
        <f ca="1"/>
        <v>2.1463935775133267</v>
      </c>
      <c r="H9691" s="12">
        <f ca="1"/>
        <v>0.68035495141578439</v>
      </c>
    </row>
    <row r="9692" spans="6:8" x14ac:dyDescent="0.3">
      <c r="F9692" s="2">
        <v>9687</v>
      </c>
      <c r="G9692" s="12">
        <f ca="1"/>
        <v>2.1466373641216894</v>
      </c>
      <c r="H9692" s="12">
        <f ca="1"/>
        <v>0.6764353590331309</v>
      </c>
    </row>
    <row r="9693" spans="6:8" x14ac:dyDescent="0.3">
      <c r="F9693" s="2">
        <v>9688</v>
      </c>
      <c r="G9693" s="12">
        <f ca="1"/>
        <v>2.1469421809000422</v>
      </c>
      <c r="H9693" s="12">
        <f ca="1"/>
        <v>0.67156674452451537</v>
      </c>
    </row>
    <row r="9694" spans="6:8" x14ac:dyDescent="0.3">
      <c r="F9694" s="2">
        <v>9689</v>
      </c>
      <c r="G9694" s="12">
        <f ca="1"/>
        <v>2.1471502048357252</v>
      </c>
      <c r="H9694" s="12">
        <f ca="1"/>
        <v>0.6682645605527523</v>
      </c>
    </row>
    <row r="9695" spans="6:8" x14ac:dyDescent="0.3">
      <c r="F9695" s="2">
        <v>9690</v>
      </c>
      <c r="G9695" s="12">
        <f ca="1"/>
        <v>2.1473475371424962</v>
      </c>
      <c r="H9695" s="12">
        <f ca="1"/>
        <v>0.66514732652948572</v>
      </c>
    </row>
    <row r="9696" spans="6:8" x14ac:dyDescent="0.3">
      <c r="F9696" s="2">
        <v>9691</v>
      </c>
      <c r="G9696" s="12">
        <f ca="1"/>
        <v>2.1473815779520589</v>
      </c>
      <c r="H9696" s="12">
        <f ca="1"/>
        <v>0.66461108241869493</v>
      </c>
    </row>
    <row r="9697" spans="6:8" x14ac:dyDescent="0.3">
      <c r="F9697" s="2">
        <v>9692</v>
      </c>
      <c r="G9697" s="12">
        <f ca="1"/>
        <v>2.1474245594368742</v>
      </c>
      <c r="H9697" s="12">
        <f ca="1"/>
        <v>0.66393462277276594</v>
      </c>
    </row>
    <row r="9698" spans="6:8" x14ac:dyDescent="0.3">
      <c r="F9698" s="2">
        <v>9693</v>
      </c>
      <c r="G9698" s="12">
        <f ca="1"/>
        <v>2.147427562084097</v>
      </c>
      <c r="H9698" s="12">
        <f ca="1"/>
        <v>0.66388739204268155</v>
      </c>
    </row>
    <row r="9699" spans="6:8" x14ac:dyDescent="0.3">
      <c r="F9699" s="2">
        <v>9694</v>
      </c>
      <c r="G9699" s="12">
        <f ca="1"/>
        <v>2.1474638700905655</v>
      </c>
      <c r="H9699" s="12">
        <f ca="1"/>
        <v>0.66331654796284878</v>
      </c>
    </row>
    <row r="9700" spans="6:8" x14ac:dyDescent="0.3">
      <c r="F9700" s="2">
        <v>9695</v>
      </c>
      <c r="G9700" s="12">
        <f ca="1"/>
        <v>2.1475612732526539</v>
      </c>
      <c r="H9700" s="12">
        <f ca="1"/>
        <v>0.66178760932499547</v>
      </c>
    </row>
    <row r="9701" spans="6:8" x14ac:dyDescent="0.3">
      <c r="F9701" s="2">
        <v>9696</v>
      </c>
      <c r="G9701" s="12">
        <f ca="1"/>
        <v>2.1479686072110611</v>
      </c>
      <c r="H9701" s="12">
        <f ca="1"/>
        <v>0.65543234235521919</v>
      </c>
    </row>
    <row r="9702" spans="6:8" x14ac:dyDescent="0.3">
      <c r="F9702" s="2">
        <v>9697</v>
      </c>
      <c r="G9702" s="12">
        <f ca="1"/>
        <v>2.1480820325940861</v>
      </c>
      <c r="H9702" s="12">
        <f ca="1"/>
        <v>0.65367371914344896</v>
      </c>
    </row>
    <row r="9703" spans="6:8" x14ac:dyDescent="0.3">
      <c r="F9703" s="2">
        <v>9698</v>
      </c>
      <c r="G9703" s="12">
        <f ca="1"/>
        <v>2.1482318367331477</v>
      </c>
      <c r="H9703" s="12">
        <f ca="1"/>
        <v>0.65135839335890799</v>
      </c>
    </row>
    <row r="9704" spans="6:8" x14ac:dyDescent="0.3">
      <c r="F9704" s="2">
        <v>9699</v>
      </c>
      <c r="G9704" s="12">
        <f ca="1"/>
        <v>2.1482935302106223</v>
      </c>
      <c r="H9704" s="12">
        <f ca="1"/>
        <v>0.65040730007301262</v>
      </c>
    </row>
    <row r="9705" spans="6:8" x14ac:dyDescent="0.3">
      <c r="F9705" s="2">
        <v>9700</v>
      </c>
      <c r="G9705" s="12">
        <f ca="1"/>
        <v>2.148501944299122</v>
      </c>
      <c r="H9705" s="12">
        <f ca="1"/>
        <v>0.64720471154740611</v>
      </c>
    </row>
    <row r="9706" spans="6:8" x14ac:dyDescent="0.3">
      <c r="F9706" s="2">
        <v>9701</v>
      </c>
      <c r="G9706" s="12">
        <f ca="1"/>
        <v>2.1485709112519058</v>
      </c>
      <c r="H9706" s="12">
        <f ca="1"/>
        <v>0.64614846197936271</v>
      </c>
    </row>
    <row r="9707" spans="6:8" x14ac:dyDescent="0.3">
      <c r="F9707" s="2">
        <v>9702</v>
      </c>
      <c r="G9707" s="12">
        <f ca="1"/>
        <v>2.1486255695556862</v>
      </c>
      <c r="H9707" s="12">
        <f ca="1"/>
        <v>0.6453125968203709</v>
      </c>
    </row>
    <row r="9708" spans="6:8" x14ac:dyDescent="0.3">
      <c r="F9708" s="2">
        <v>9703</v>
      </c>
      <c r="G9708" s="12">
        <f ca="1"/>
        <v>2.1487161572155045</v>
      </c>
      <c r="H9708" s="12">
        <f ca="1"/>
        <v>0.64392969647377674</v>
      </c>
    </row>
    <row r="9709" spans="6:8" x14ac:dyDescent="0.3">
      <c r="F9709" s="2">
        <v>9704</v>
      </c>
      <c r="G9709" s="12">
        <f ca="1"/>
        <v>2.1488979631385021</v>
      </c>
      <c r="H9709" s="12">
        <f ca="1"/>
        <v>0.64116334041592216</v>
      </c>
    </row>
    <row r="9710" spans="6:8" x14ac:dyDescent="0.3">
      <c r="F9710" s="2">
        <v>9705</v>
      </c>
      <c r="G9710" s="12">
        <f ca="1"/>
        <v>2.1489410280416692</v>
      </c>
      <c r="H9710" s="12">
        <f ca="1"/>
        <v>0.64050983489706148</v>
      </c>
    </row>
    <row r="9711" spans="6:8" x14ac:dyDescent="0.3">
      <c r="F9711" s="2">
        <v>9706</v>
      </c>
      <c r="G9711" s="12">
        <f ca="1"/>
        <v>2.149026911563102</v>
      </c>
      <c r="H9711" s="12">
        <f ca="1"/>
        <v>0.63920857956787624</v>
      </c>
    </row>
    <row r="9712" spans="6:8" x14ac:dyDescent="0.3">
      <c r="F9712" s="2">
        <v>9707</v>
      </c>
      <c r="G9712" s="12">
        <f ca="1"/>
        <v>2.1492531436150744</v>
      </c>
      <c r="H9712" s="12">
        <f ca="1"/>
        <v>0.6357936800521603</v>
      </c>
    </row>
    <row r="9713" spans="6:8" x14ac:dyDescent="0.3">
      <c r="F9713" s="2">
        <v>9708</v>
      </c>
      <c r="G9713" s="12">
        <f ca="1"/>
        <v>2.1493162854173069</v>
      </c>
      <c r="H9713" s="12">
        <f ca="1"/>
        <v>0.63484388548154447</v>
      </c>
    </row>
    <row r="9714" spans="6:8" x14ac:dyDescent="0.3">
      <c r="F9714" s="2">
        <v>9709</v>
      </c>
      <c r="G9714" s="12">
        <f ca="1"/>
        <v>2.1494543337569887</v>
      </c>
      <c r="H9714" s="12">
        <f ca="1"/>
        <v>0.63277234309130548</v>
      </c>
    </row>
    <row r="9715" spans="6:8" x14ac:dyDescent="0.3">
      <c r="F9715" s="2">
        <v>9710</v>
      </c>
      <c r="G9715" s="12">
        <f ca="1"/>
        <v>2.1495314768963421</v>
      </c>
      <c r="H9715" s="12">
        <f ca="1"/>
        <v>0.6316177299177238</v>
      </c>
    </row>
    <row r="9716" spans="6:8" x14ac:dyDescent="0.3">
      <c r="F9716" s="2">
        <v>9711</v>
      </c>
      <c r="G9716" s="12">
        <f ca="1"/>
        <v>2.149619138294268</v>
      </c>
      <c r="H9716" s="12">
        <f ca="1"/>
        <v>0.6303082846687541</v>
      </c>
    </row>
    <row r="9717" spans="6:8" x14ac:dyDescent="0.3">
      <c r="F9717" s="2">
        <v>9712</v>
      </c>
      <c r="G9717" s="12">
        <f ca="1"/>
        <v>2.1497050099564743</v>
      </c>
      <c r="H9717" s="12">
        <f ca="1"/>
        <v>0.62902824625280795</v>
      </c>
    </row>
    <row r="9718" spans="6:8" x14ac:dyDescent="0.3">
      <c r="F9718" s="2">
        <v>9713</v>
      </c>
      <c r="G9718" s="12">
        <f ca="1"/>
        <v>2.1497142651281966</v>
      </c>
      <c r="H9718" s="12">
        <f ca="1"/>
        <v>0.62889044251506643</v>
      </c>
    </row>
    <row r="9719" spans="6:8" x14ac:dyDescent="0.3">
      <c r="F9719" s="2">
        <v>9714</v>
      </c>
      <c r="G9719" s="12">
        <f ca="1"/>
        <v>2.1501463571509003</v>
      </c>
      <c r="H9719" s="12">
        <f ca="1"/>
        <v>0.62249086876853177</v>
      </c>
    </row>
    <row r="9720" spans="6:8" x14ac:dyDescent="0.3">
      <c r="F9720" s="2">
        <v>9715</v>
      </c>
      <c r="G9720" s="12">
        <f ca="1"/>
        <v>2.150157630518402</v>
      </c>
      <c r="H9720" s="12">
        <f ca="1"/>
        <v>0.62232479066649027</v>
      </c>
    </row>
    <row r="9721" spans="6:8" x14ac:dyDescent="0.3">
      <c r="F9721" s="2">
        <v>9716</v>
      </c>
      <c r="G9721" s="12">
        <f ca="1"/>
        <v>2.1503869385332766</v>
      </c>
      <c r="H9721" s="12">
        <f ca="1"/>
        <v>0.61895639709970218</v>
      </c>
    </row>
    <row r="9722" spans="6:8" x14ac:dyDescent="0.3">
      <c r="F9722" s="2">
        <v>9717</v>
      </c>
      <c r="G9722" s="12">
        <f ca="1"/>
        <v>2.1504741272410026</v>
      </c>
      <c r="H9722" s="12">
        <f ca="1"/>
        <v>0.61768051215708808</v>
      </c>
    </row>
    <row r="9723" spans="6:8" x14ac:dyDescent="0.3">
      <c r="F9723" s="2">
        <v>9718</v>
      </c>
      <c r="G9723" s="12">
        <f ca="1"/>
        <v>2.1506935111958763</v>
      </c>
      <c r="H9723" s="12">
        <f ca="1"/>
        <v>0.61448193706758281</v>
      </c>
    </row>
    <row r="9724" spans="6:8" x14ac:dyDescent="0.3">
      <c r="F9724" s="2">
        <v>9719</v>
      </c>
      <c r="G9724" s="12">
        <f ca="1"/>
        <v>2.1508677391569888</v>
      </c>
      <c r="H9724" s="12">
        <f ca="1"/>
        <v>0.61195371537044707</v>
      </c>
    </row>
    <row r="9725" spans="6:8" x14ac:dyDescent="0.3">
      <c r="F9725" s="2">
        <v>9720</v>
      </c>
      <c r="G9725" s="12">
        <f ca="1"/>
        <v>2.1508858952572378</v>
      </c>
      <c r="H9725" s="12">
        <f ca="1"/>
        <v>0.61169086078420953</v>
      </c>
    </row>
    <row r="9726" spans="6:8" x14ac:dyDescent="0.3">
      <c r="F9726" s="2">
        <v>9721</v>
      </c>
      <c r="G9726" s="12">
        <f ca="1"/>
        <v>2.1509875481334362</v>
      </c>
      <c r="H9726" s="12">
        <f ca="1"/>
        <v>0.61022130010097597</v>
      </c>
    </row>
    <row r="9727" spans="6:8" x14ac:dyDescent="0.3">
      <c r="F9727" s="2">
        <v>9722</v>
      </c>
      <c r="G9727" s="12">
        <f ca="1"/>
        <v>2.1510638619710596</v>
      </c>
      <c r="H9727" s="12">
        <f ca="1"/>
        <v>0.60912041404939454</v>
      </c>
    </row>
    <row r="9728" spans="6:8" x14ac:dyDescent="0.3">
      <c r="F9728" s="2">
        <v>9723</v>
      </c>
      <c r="G9728" s="12">
        <f ca="1"/>
        <v>2.1513267374579859</v>
      </c>
      <c r="H9728" s="12">
        <f ca="1"/>
        <v>0.6053436505022709</v>
      </c>
    </row>
    <row r="9729" spans="6:8" x14ac:dyDescent="0.3">
      <c r="F9729" s="2">
        <v>9724</v>
      </c>
      <c r="G9729" s="12">
        <f ca="1"/>
        <v>2.1513482110662241</v>
      </c>
      <c r="H9729" s="12">
        <f ca="1"/>
        <v>0.60503618938863057</v>
      </c>
    </row>
    <row r="9730" spans="6:8" x14ac:dyDescent="0.3">
      <c r="F9730" s="2">
        <v>9725</v>
      </c>
      <c r="G9730" s="12">
        <f ca="1"/>
        <v>2.1517405843227748</v>
      </c>
      <c r="H9730" s="12">
        <f ca="1"/>
        <v>0.59944599780801666</v>
      </c>
    </row>
    <row r="9731" spans="6:8" x14ac:dyDescent="0.3">
      <c r="F9731" s="2">
        <v>9726</v>
      </c>
      <c r="G9731" s="12">
        <f ca="1"/>
        <v>2.1518814691012826</v>
      </c>
      <c r="H9731" s="12">
        <f ca="1"/>
        <v>0.59745161974259975</v>
      </c>
    </row>
    <row r="9732" spans="6:8" x14ac:dyDescent="0.3">
      <c r="F9732" s="2">
        <v>9727</v>
      </c>
      <c r="G9732" s="12">
        <f ca="1"/>
        <v>2.1521363907833586</v>
      </c>
      <c r="H9732" s="12">
        <f ca="1"/>
        <v>0.5938600401091978</v>
      </c>
    </row>
    <row r="9733" spans="6:8" x14ac:dyDescent="0.3">
      <c r="F9733" s="2">
        <v>9728</v>
      </c>
      <c r="G9733" s="12">
        <f ca="1"/>
        <v>2.1521670427263353</v>
      </c>
      <c r="H9733" s="12">
        <f ca="1"/>
        <v>0.5934296660400078</v>
      </c>
    </row>
    <row r="9734" spans="6:8" x14ac:dyDescent="0.3">
      <c r="F9734" s="2">
        <v>9729</v>
      </c>
      <c r="G9734" s="12">
        <f ca="1"/>
        <v>2.1522220502388496</v>
      </c>
      <c r="H9734" s="12">
        <f ca="1"/>
        <v>0.59265811759331288</v>
      </c>
    </row>
    <row r="9735" spans="6:8" x14ac:dyDescent="0.3">
      <c r="F9735" s="2">
        <v>9730</v>
      </c>
      <c r="G9735" s="12">
        <f ca="1"/>
        <v>2.1523414140876267</v>
      </c>
      <c r="H9735" s="12">
        <f ca="1"/>
        <v>0.59098739485020035</v>
      </c>
    </row>
    <row r="9736" spans="6:8" x14ac:dyDescent="0.3">
      <c r="F9736" s="2">
        <v>9731</v>
      </c>
      <c r="G9736" s="12">
        <f ca="1"/>
        <v>2.1523617372561001</v>
      </c>
      <c r="H9736" s="12">
        <f ca="1"/>
        <v>0.59070341072124133</v>
      </c>
    </row>
    <row r="9737" spans="6:8" x14ac:dyDescent="0.3">
      <c r="F9737" s="2">
        <v>9732</v>
      </c>
      <c r="G9737" s="12">
        <f ca="1"/>
        <v>2.1524405513417388</v>
      </c>
      <c r="H9737" s="12">
        <f ca="1"/>
        <v>0.58960341918549941</v>
      </c>
    </row>
    <row r="9738" spans="6:8" x14ac:dyDescent="0.3">
      <c r="F9738" s="2">
        <v>9733</v>
      </c>
      <c r="G9738" s="12">
        <f ca="1"/>
        <v>2.1525973186073104</v>
      </c>
      <c r="H9738" s="12">
        <f ca="1"/>
        <v>0.58742163372530221</v>
      </c>
    </row>
    <row r="9739" spans="6:8" x14ac:dyDescent="0.3">
      <c r="F9739" s="2">
        <v>9734</v>
      </c>
      <c r="G9739" s="12">
        <f ca="1"/>
        <v>2.1528142608179643</v>
      </c>
      <c r="H9739" s="12">
        <f ca="1"/>
        <v>0.58441589403615413</v>
      </c>
    </row>
    <row r="9740" spans="6:8" x14ac:dyDescent="0.3">
      <c r="F9740" s="2">
        <v>9735</v>
      </c>
      <c r="G9740" s="12">
        <f ca="1"/>
        <v>2.1529531736641507</v>
      </c>
      <c r="H9740" s="12">
        <f ca="1"/>
        <v>0.58249946366547345</v>
      </c>
    </row>
    <row r="9741" spans="6:8" x14ac:dyDescent="0.3">
      <c r="F9741" s="2">
        <v>9736</v>
      </c>
      <c r="G9741" s="12">
        <f ca="1"/>
        <v>2.1529718080919396</v>
      </c>
      <c r="H9741" s="12">
        <f ca="1"/>
        <v>0.58224287075814807</v>
      </c>
    </row>
    <row r="9742" spans="6:8" x14ac:dyDescent="0.3">
      <c r="F9742" s="2">
        <v>9737</v>
      </c>
      <c r="G9742" s="12">
        <f ca="1"/>
        <v>2.1530019877044717</v>
      </c>
      <c r="H9742" s="12">
        <f ca="1"/>
        <v>0.58182754619684174</v>
      </c>
    </row>
    <row r="9743" spans="6:8" x14ac:dyDescent="0.3">
      <c r="F9743" s="2">
        <v>9738</v>
      </c>
      <c r="G9743" s="12">
        <f ca="1"/>
        <v>2.1537495609844695</v>
      </c>
      <c r="H9743" s="12">
        <f ca="1"/>
        <v>0.57163514144308714</v>
      </c>
    </row>
    <row r="9744" spans="6:8" x14ac:dyDescent="0.3">
      <c r="F9744" s="2">
        <v>9739</v>
      </c>
      <c r="G9744" s="12">
        <f ca="1"/>
        <v>2.1537611827453822</v>
      </c>
      <c r="H9744" s="12">
        <f ca="1"/>
        <v>0.57147813078538579</v>
      </c>
    </row>
    <row r="9745" spans="6:8" x14ac:dyDescent="0.3">
      <c r="F9745" s="2">
        <v>9740</v>
      </c>
      <c r="G9745" s="12">
        <f ca="1"/>
        <v>2.1538629625763224</v>
      </c>
      <c r="H9745" s="12">
        <f ca="1"/>
        <v>0.57010495044341825</v>
      </c>
    </row>
    <row r="9746" spans="6:8" x14ac:dyDescent="0.3">
      <c r="F9746" s="2">
        <v>9741</v>
      </c>
      <c r="G9746" s="12">
        <f ca="1"/>
        <v>2.1541116461450196</v>
      </c>
      <c r="H9746" s="12">
        <f ca="1"/>
        <v>0.56676387967537012</v>
      </c>
    </row>
    <row r="9747" spans="6:8" x14ac:dyDescent="0.3">
      <c r="F9747" s="2">
        <v>9742</v>
      </c>
      <c r="G9747" s="12">
        <f ca="1"/>
        <v>2.1547610011459586</v>
      </c>
      <c r="H9747" s="12">
        <f ca="1"/>
        <v>0.558133274438114</v>
      </c>
    </row>
    <row r="9748" spans="6:8" x14ac:dyDescent="0.3">
      <c r="F9748" s="2">
        <v>9743</v>
      </c>
      <c r="G9748" s="12">
        <f ca="1"/>
        <v>2.1549648655356273</v>
      </c>
      <c r="H9748" s="12">
        <f ca="1"/>
        <v>0.5554513452973161</v>
      </c>
    </row>
    <row r="9749" spans="6:8" x14ac:dyDescent="0.3">
      <c r="F9749" s="2">
        <v>9744</v>
      </c>
      <c r="G9749" s="12">
        <f ca="1"/>
        <v>2.1556686074644245</v>
      </c>
      <c r="H9749" s="12">
        <f ca="1"/>
        <v>0.54629352977565393</v>
      </c>
    </row>
    <row r="9750" spans="6:8" x14ac:dyDescent="0.3">
      <c r="F9750" s="2">
        <v>9745</v>
      </c>
      <c r="G9750" s="12">
        <f ca="1"/>
        <v>2.1556922113760071</v>
      </c>
      <c r="H9750" s="12">
        <f ca="1"/>
        <v>0.54598904524581249</v>
      </c>
    </row>
    <row r="9751" spans="6:8" x14ac:dyDescent="0.3">
      <c r="F9751" s="2">
        <v>9746</v>
      </c>
      <c r="G9751" s="12">
        <f ca="1"/>
        <v>2.1558933878901061</v>
      </c>
      <c r="H9751" s="12">
        <f ca="1"/>
        <v>0.54340090901469007</v>
      </c>
    </row>
    <row r="9752" spans="6:8" x14ac:dyDescent="0.3">
      <c r="F9752" s="2">
        <v>9747</v>
      </c>
      <c r="G9752" s="12">
        <f ca="1"/>
        <v>2.1564079571716719</v>
      </c>
      <c r="H9752" s="12">
        <f ca="1"/>
        <v>0.53683756783726677</v>
      </c>
    </row>
    <row r="9753" spans="6:8" x14ac:dyDescent="0.3">
      <c r="F9753" s="2">
        <v>9748</v>
      </c>
      <c r="G9753" s="12">
        <f ca="1"/>
        <v>2.1570276223144327</v>
      </c>
      <c r="H9753" s="12">
        <f ca="1"/>
        <v>0.52904056838437585</v>
      </c>
    </row>
    <row r="9754" spans="6:8" x14ac:dyDescent="0.3">
      <c r="F9754" s="2">
        <v>9749</v>
      </c>
      <c r="G9754" s="12">
        <f ca="1"/>
        <v>2.1574129584769817</v>
      </c>
      <c r="H9754" s="12">
        <f ca="1"/>
        <v>0.52425018703405457</v>
      </c>
    </row>
    <row r="9755" spans="6:8" x14ac:dyDescent="0.3">
      <c r="F9755" s="2">
        <v>9750</v>
      </c>
      <c r="G9755" s="12">
        <f ca="1"/>
        <v>2.1576634813465283</v>
      </c>
      <c r="H9755" s="12">
        <f ca="1"/>
        <v>0.5211594410084337</v>
      </c>
    </row>
    <row r="9756" spans="6:8" x14ac:dyDescent="0.3">
      <c r="F9756" s="2">
        <v>9751</v>
      </c>
      <c r="G9756" s="12">
        <f ca="1"/>
        <v>2.1577164524602339</v>
      </c>
      <c r="H9756" s="12">
        <f ca="1"/>
        <v>0.52050830307413654</v>
      </c>
    </row>
    <row r="9757" spans="6:8" x14ac:dyDescent="0.3">
      <c r="F9757" s="2">
        <v>9752</v>
      </c>
      <c r="G9757" s="12">
        <f ca="1"/>
        <v>2.1578821286071626</v>
      </c>
      <c r="H9757" s="12">
        <f ca="1"/>
        <v>0.51847709285939669</v>
      </c>
    </row>
    <row r="9758" spans="6:8" x14ac:dyDescent="0.3">
      <c r="F9758" s="2">
        <v>9753</v>
      </c>
      <c r="G9758" s="12">
        <f ca="1"/>
        <v>2.1584463273189254</v>
      </c>
      <c r="H9758" s="12">
        <f ca="1"/>
        <v>0.51162020183617318</v>
      </c>
    </row>
    <row r="9759" spans="6:8" x14ac:dyDescent="0.3">
      <c r="F9759" s="2">
        <v>9754</v>
      </c>
      <c r="G9759" s="12">
        <f ca="1"/>
        <v>2.1584468470461053</v>
      </c>
      <c r="H9759" s="12">
        <f ca="1"/>
        <v>0.51161392811529804</v>
      </c>
    </row>
    <row r="9760" spans="6:8" x14ac:dyDescent="0.3">
      <c r="F9760" s="2">
        <v>9755</v>
      </c>
      <c r="G9760" s="12">
        <f ca="1"/>
        <v>2.1586289831272336</v>
      </c>
      <c r="H9760" s="12">
        <f ca="1"/>
        <v>0.50942014061700058</v>
      </c>
    </row>
    <row r="9761" spans="6:8" x14ac:dyDescent="0.3">
      <c r="F9761" s="2">
        <v>9756</v>
      </c>
      <c r="G9761" s="12">
        <f ca="1"/>
        <v>2.1586760995944352</v>
      </c>
      <c r="H9761" s="12">
        <f ca="1"/>
        <v>0.5088541923847737</v>
      </c>
    </row>
    <row r="9762" spans="6:8" x14ac:dyDescent="0.3">
      <c r="F9762" s="2">
        <v>9757</v>
      </c>
      <c r="G9762" s="12">
        <f ca="1"/>
        <v>2.1588486925115542</v>
      </c>
      <c r="H9762" s="12">
        <f ca="1"/>
        <v>0.50678651517484863</v>
      </c>
    </row>
    <row r="9763" spans="6:8" x14ac:dyDescent="0.3">
      <c r="F9763" s="2">
        <v>9758</v>
      </c>
      <c r="G9763" s="12">
        <f ca="1"/>
        <v>2.1589493570758456</v>
      </c>
      <c r="H9763" s="12">
        <f ca="1"/>
        <v>0.50558449216282042</v>
      </c>
    </row>
    <row r="9764" spans="6:8" x14ac:dyDescent="0.3">
      <c r="F9764" s="2">
        <v>9759</v>
      </c>
      <c r="G9764" s="12">
        <f ca="1"/>
        <v>2.1590047612358636</v>
      </c>
      <c r="H9764" s="12">
        <f ca="1"/>
        <v>0.50492415532632096</v>
      </c>
    </row>
    <row r="9765" spans="6:8" x14ac:dyDescent="0.3">
      <c r="F9765" s="2">
        <v>9760</v>
      </c>
      <c r="G9765" s="12">
        <f ca="1"/>
        <v>2.1590720422817551</v>
      </c>
      <c r="H9765" s="12">
        <f ca="1"/>
        <v>0.50412344235924433</v>
      </c>
    </row>
    <row r="9766" spans="6:8" x14ac:dyDescent="0.3">
      <c r="F9766" s="2">
        <v>9761</v>
      </c>
      <c r="G9766" s="12">
        <f ca="1"/>
        <v>2.1592833062533976</v>
      </c>
      <c r="H9766" s="12">
        <f ca="1"/>
        <v>0.50161756878370267</v>
      </c>
    </row>
    <row r="9767" spans="6:8" x14ac:dyDescent="0.3">
      <c r="F9767" s="2">
        <v>9762</v>
      </c>
      <c r="G9767" s="12">
        <f ca="1"/>
        <v>2.1592847242066573</v>
      </c>
      <c r="H9767" s="12">
        <f ca="1"/>
        <v>0.50160079282218495</v>
      </c>
    </row>
    <row r="9768" spans="6:8" x14ac:dyDescent="0.3">
      <c r="F9768" s="2">
        <v>9763</v>
      </c>
      <c r="G9768" s="12">
        <f ca="1"/>
        <v>2.1593424980474314</v>
      </c>
      <c r="H9768" s="12">
        <f ca="1"/>
        <v>0.50091774912195763</v>
      </c>
    </row>
    <row r="9769" spans="6:8" x14ac:dyDescent="0.3">
      <c r="F9769" s="2">
        <v>9764</v>
      </c>
      <c r="G9769" s="12">
        <f ca="1"/>
        <v>2.1596727118190424</v>
      </c>
      <c r="H9769" s="12">
        <f ca="1"/>
        <v>0.49703183824615677</v>
      </c>
    </row>
    <row r="9770" spans="6:8" x14ac:dyDescent="0.3">
      <c r="F9770" s="2">
        <v>9765</v>
      </c>
      <c r="G9770" s="12">
        <f ca="1"/>
        <v>2.1597925836100886</v>
      </c>
      <c r="H9770" s="12">
        <f ca="1"/>
        <v>0.49562879950794486</v>
      </c>
    </row>
    <row r="9771" spans="6:8" x14ac:dyDescent="0.3">
      <c r="F9771" s="2">
        <v>9766</v>
      </c>
      <c r="G9771" s="12">
        <f ca="1"/>
        <v>2.160249809363266</v>
      </c>
      <c r="H9771" s="12">
        <f ca="1"/>
        <v>0.49031408223752981</v>
      </c>
    </row>
    <row r="9772" spans="6:8" x14ac:dyDescent="0.3">
      <c r="F9772" s="2">
        <v>9767</v>
      </c>
      <c r="G9772" s="12">
        <f ca="1"/>
        <v>2.1609996452158788</v>
      </c>
      <c r="H9772" s="12">
        <f ca="1"/>
        <v>0.48172326611951788</v>
      </c>
    </row>
    <row r="9773" spans="6:8" x14ac:dyDescent="0.3">
      <c r="F9773" s="2">
        <v>9768</v>
      </c>
      <c r="G9773" s="12">
        <f ca="1"/>
        <v>2.1614033837265518</v>
      </c>
      <c r="H9773" s="12">
        <f ca="1"/>
        <v>0.47716122984007764</v>
      </c>
    </row>
    <row r="9774" spans="6:8" x14ac:dyDescent="0.3">
      <c r="F9774" s="2">
        <v>9769</v>
      </c>
      <c r="G9774" s="12">
        <f ca="1"/>
        <v>2.1614734250099494</v>
      </c>
      <c r="H9774" s="12">
        <f ca="1"/>
        <v>0.47637428407335147</v>
      </c>
    </row>
    <row r="9775" spans="6:8" x14ac:dyDescent="0.3">
      <c r="F9775" s="2">
        <v>9770</v>
      </c>
      <c r="G9775" s="12">
        <f ca="1"/>
        <v>2.1614848579943637</v>
      </c>
      <c r="H9775" s="12">
        <f ca="1"/>
        <v>0.47624595466698266</v>
      </c>
    </row>
    <row r="9776" spans="6:8" x14ac:dyDescent="0.3">
      <c r="F9776" s="2">
        <v>9771</v>
      </c>
      <c r="G9776" s="12">
        <f ca="1"/>
        <v>2.1616589660694556</v>
      </c>
      <c r="H9776" s="12">
        <f ca="1"/>
        <v>0.47429602000525339</v>
      </c>
    </row>
    <row r="9777" spans="6:8" x14ac:dyDescent="0.3">
      <c r="F9777" s="2">
        <v>9772</v>
      </c>
      <c r="G9777" s="12">
        <f ca="1"/>
        <v>2.1618446432489562</v>
      </c>
      <c r="H9777" s="12">
        <f ca="1"/>
        <v>0.47222546342426719</v>
      </c>
    </row>
    <row r="9778" spans="6:8" x14ac:dyDescent="0.3">
      <c r="F9778" s="2">
        <v>9773</v>
      </c>
      <c r="G9778" s="12">
        <f ca="1"/>
        <v>2.1620306826560656</v>
      </c>
      <c r="H9778" s="12">
        <f ca="1"/>
        <v>0.4701600884606138</v>
      </c>
    </row>
    <row r="9779" spans="6:8" x14ac:dyDescent="0.3">
      <c r="F9779" s="2">
        <v>9774</v>
      </c>
      <c r="G9779" s="12">
        <f ca="1"/>
        <v>2.1624570755157615</v>
      </c>
      <c r="H9779" s="12">
        <f ca="1"/>
        <v>0.46546094999841675</v>
      </c>
    </row>
    <row r="9780" spans="6:8" x14ac:dyDescent="0.3">
      <c r="F9780" s="2">
        <v>9775</v>
      </c>
      <c r="G9780" s="12">
        <f ca="1"/>
        <v>2.1630057126981344</v>
      </c>
      <c r="H9780" s="12">
        <f ca="1"/>
        <v>0.45948480387438251</v>
      </c>
    </row>
    <row r="9781" spans="6:8" x14ac:dyDescent="0.3">
      <c r="F9781" s="2">
        <v>9776</v>
      </c>
      <c r="G9781" s="12">
        <f ca="1"/>
        <v>2.1630268307144371</v>
      </c>
      <c r="H9781" s="12">
        <f ca="1"/>
        <v>0.45925633789659598</v>
      </c>
    </row>
    <row r="9782" spans="6:8" x14ac:dyDescent="0.3">
      <c r="F9782" s="2">
        <v>9777</v>
      </c>
      <c r="G9782" s="12">
        <f ca="1"/>
        <v>2.1634574653224581</v>
      </c>
      <c r="H9782" s="12">
        <f ca="1"/>
        <v>0.45462262588332991</v>
      </c>
    </row>
    <row r="9783" spans="6:8" x14ac:dyDescent="0.3">
      <c r="F9783" s="2">
        <v>9778</v>
      </c>
      <c r="G9783" s="12">
        <f ca="1"/>
        <v>2.1635439192677026</v>
      </c>
      <c r="H9783" s="12">
        <f ca="1"/>
        <v>0.45369811273593641</v>
      </c>
    </row>
    <row r="9784" spans="6:8" x14ac:dyDescent="0.3">
      <c r="F9784" s="2">
        <v>9779</v>
      </c>
      <c r="G9784" s="12">
        <f ca="1"/>
        <v>2.1636286318402242</v>
      </c>
      <c r="H9784" s="12">
        <f ca="1"/>
        <v>0.45279407666571631</v>
      </c>
    </row>
    <row r="9785" spans="6:8" x14ac:dyDescent="0.3">
      <c r="F9785" s="2">
        <v>9780</v>
      </c>
      <c r="G9785" s="12">
        <f ca="1"/>
        <v>2.163693113042501</v>
      </c>
      <c r="H9785" s="12">
        <f ca="1"/>
        <v>0.45210717444903242</v>
      </c>
    </row>
    <row r="9786" spans="6:8" x14ac:dyDescent="0.3">
      <c r="F9786" s="2">
        <v>9781</v>
      </c>
      <c r="G9786" s="12">
        <f ca="1"/>
        <v>2.1638124494319109</v>
      </c>
      <c r="H9786" s="12">
        <f ca="1"/>
        <v>0.45083870898529999</v>
      </c>
    </row>
    <row r="9787" spans="6:8" x14ac:dyDescent="0.3">
      <c r="F9787" s="2">
        <v>9782</v>
      </c>
      <c r="G9787" s="12">
        <f ca="1"/>
        <v>2.1639772965183881</v>
      </c>
      <c r="H9787" s="12">
        <f ca="1"/>
        <v>0.4490924485575733</v>
      </c>
    </row>
    <row r="9788" spans="6:8" x14ac:dyDescent="0.3">
      <c r="F9788" s="2">
        <v>9783</v>
      </c>
      <c r="G9788" s="12">
        <f ca="1"/>
        <v>2.1640327145080449</v>
      </c>
      <c r="H9788" s="12">
        <f ca="1"/>
        <v>0.4485069408611892</v>
      </c>
    </row>
    <row r="9789" spans="6:8" x14ac:dyDescent="0.3">
      <c r="F9789" s="2">
        <v>9784</v>
      </c>
      <c r="G9789" s="12">
        <f ca="1"/>
        <v>2.1641382949345966</v>
      </c>
      <c r="H9789" s="12">
        <f ca="1"/>
        <v>0.44739360043642529</v>
      </c>
    </row>
    <row r="9790" spans="6:8" x14ac:dyDescent="0.3">
      <c r="F9790" s="2">
        <v>9785</v>
      </c>
      <c r="G9790" s="12">
        <f ca="1"/>
        <v>2.16449775515271</v>
      </c>
      <c r="H9790" s="12">
        <f ca="1"/>
        <v>0.44362414977463149</v>
      </c>
    </row>
    <row r="9791" spans="6:8" x14ac:dyDescent="0.3">
      <c r="F9791" s="2">
        <v>9786</v>
      </c>
      <c r="G9791" s="12">
        <f ca="1"/>
        <v>2.1646420127243977</v>
      </c>
      <c r="H9791" s="12">
        <f ca="1"/>
        <v>0.44212050524976437</v>
      </c>
    </row>
    <row r="9792" spans="6:8" x14ac:dyDescent="0.3">
      <c r="F9792" s="2">
        <v>9787</v>
      </c>
      <c r="G9792" s="12">
        <f ca="1"/>
        <v>2.165113827032243</v>
      </c>
      <c r="H9792" s="12">
        <f ca="1"/>
        <v>0.43723874713444844</v>
      </c>
    </row>
    <row r="9793" spans="6:8" x14ac:dyDescent="0.3">
      <c r="F9793" s="2">
        <v>9788</v>
      </c>
      <c r="G9793" s="12">
        <f ca="1"/>
        <v>2.1651209762547046</v>
      </c>
      <c r="H9793" s="12">
        <f ca="1"/>
        <v>0.43716519906781137</v>
      </c>
    </row>
    <row r="9794" spans="6:8" x14ac:dyDescent="0.3">
      <c r="F9794" s="2">
        <v>9789</v>
      </c>
      <c r="G9794" s="12">
        <f ca="1"/>
        <v>2.1652441049170958</v>
      </c>
      <c r="H9794" s="12">
        <f ca="1"/>
        <v>0.43590047895258749</v>
      </c>
    </row>
    <row r="9795" spans="6:8" x14ac:dyDescent="0.3">
      <c r="F9795" s="2">
        <v>9790</v>
      </c>
      <c r="G9795" s="12">
        <f ca="1"/>
        <v>2.1652742624676868</v>
      </c>
      <c r="H9795" s="12">
        <f ca="1"/>
        <v>0.4355912826953322</v>
      </c>
    </row>
    <row r="9796" spans="6:8" x14ac:dyDescent="0.3">
      <c r="F9796" s="2">
        <v>9791</v>
      </c>
      <c r="G9796" s="12">
        <f ca="1"/>
        <v>2.1652748871814018</v>
      </c>
      <c r="H9796" s="12">
        <f ca="1"/>
        <v>0.43558488005425844</v>
      </c>
    </row>
    <row r="9797" spans="6:8" x14ac:dyDescent="0.3">
      <c r="F9797" s="2">
        <v>9792</v>
      </c>
      <c r="G9797" s="12">
        <f ca="1"/>
        <v>2.1654179843284127</v>
      </c>
      <c r="H9797" s="12">
        <f ca="1"/>
        <v>0.43412080917595658</v>
      </c>
    </row>
    <row r="9798" spans="6:8" x14ac:dyDescent="0.3">
      <c r="F9798" s="2">
        <v>9793</v>
      </c>
      <c r="G9798" s="12">
        <f ca="1"/>
        <v>2.1656055274300918</v>
      </c>
      <c r="H9798" s="12">
        <f ca="1"/>
        <v>0.43220957696273044</v>
      </c>
    </row>
    <row r="9799" spans="6:8" x14ac:dyDescent="0.3">
      <c r="F9799" s="2">
        <v>9794</v>
      </c>
      <c r="G9799" s="12">
        <f ca="1"/>
        <v>2.1658697454144278</v>
      </c>
      <c r="H9799" s="12">
        <f ca="1"/>
        <v>0.42953147780791562</v>
      </c>
    </row>
    <row r="9800" spans="6:8" x14ac:dyDescent="0.3">
      <c r="F9800" s="2">
        <v>9795</v>
      </c>
      <c r="G9800" s="12">
        <f ca="1"/>
        <v>2.1665152910251386</v>
      </c>
      <c r="H9800" s="12">
        <f ca="1"/>
        <v>0.42305906761018336</v>
      </c>
    </row>
    <row r="9801" spans="6:8" x14ac:dyDescent="0.3">
      <c r="F9801" s="2">
        <v>9796</v>
      </c>
      <c r="G9801" s="12">
        <f ca="1"/>
        <v>2.1666973889853991</v>
      </c>
      <c r="H9801" s="12">
        <f ca="1"/>
        <v>0.42125131587192327</v>
      </c>
    </row>
    <row r="9802" spans="6:8" x14ac:dyDescent="0.3">
      <c r="F9802" s="2">
        <v>9797</v>
      </c>
      <c r="G9802" s="12">
        <f ca="1"/>
        <v>2.1667075153629818</v>
      </c>
      <c r="H9802" s="12">
        <f ca="1"/>
        <v>0.4211510187324638</v>
      </c>
    </row>
    <row r="9803" spans="6:8" x14ac:dyDescent="0.3">
      <c r="F9803" s="2">
        <v>9798</v>
      </c>
      <c r="G9803" s="12">
        <f ca="1"/>
        <v>2.1667763286244268</v>
      </c>
      <c r="H9803" s="12">
        <f ca="1"/>
        <v>0.42047009823891962</v>
      </c>
    </row>
    <row r="9804" spans="6:8" x14ac:dyDescent="0.3">
      <c r="F9804" s="2">
        <v>9799</v>
      </c>
      <c r="G9804" s="12">
        <f ca="1"/>
        <v>2.1669556905470415</v>
      </c>
      <c r="H9804" s="12">
        <f ca="1"/>
        <v>0.41870053870916429</v>
      </c>
    </row>
    <row r="9805" spans="6:8" x14ac:dyDescent="0.3">
      <c r="F9805" s="2">
        <v>9800</v>
      </c>
      <c r="G9805" s="12">
        <f ca="1"/>
        <v>2.1675359892950206</v>
      </c>
      <c r="H9805" s="12">
        <f ca="1"/>
        <v>0.41302714966064918</v>
      </c>
    </row>
    <row r="9806" spans="6:8" x14ac:dyDescent="0.3">
      <c r="F9806" s="2">
        <v>9801</v>
      </c>
      <c r="G9806" s="12">
        <f ca="1"/>
        <v>2.1679070506178482</v>
      </c>
      <c r="H9806" s="12">
        <f ca="1"/>
        <v>0.40944047510978115</v>
      </c>
    </row>
    <row r="9807" spans="6:8" x14ac:dyDescent="0.3">
      <c r="F9807" s="2">
        <v>9802</v>
      </c>
      <c r="G9807" s="12">
        <f ca="1"/>
        <v>2.1680234079683482</v>
      </c>
      <c r="H9807" s="12">
        <f ca="1"/>
        <v>0.40832230766571648</v>
      </c>
    </row>
    <row r="9808" spans="6:8" x14ac:dyDescent="0.3">
      <c r="F9808" s="2">
        <v>9803</v>
      </c>
      <c r="G9808" s="12">
        <f ca="1"/>
        <v>2.1681819849094564</v>
      </c>
      <c r="H9808" s="12">
        <f ca="1"/>
        <v>0.40680342198481401</v>
      </c>
    </row>
    <row r="9809" spans="6:8" x14ac:dyDescent="0.3">
      <c r="F9809" s="2">
        <v>9804</v>
      </c>
      <c r="G9809" s="12">
        <f ca="1"/>
        <v>2.1682131307013508</v>
      </c>
      <c r="H9809" s="12">
        <f ca="1"/>
        <v>0.40650577688440009</v>
      </c>
    </row>
    <row r="9810" spans="6:8" x14ac:dyDescent="0.3">
      <c r="F9810" s="2">
        <v>9805</v>
      </c>
      <c r="G9810" s="12">
        <f ca="1"/>
        <v>2.1683001885795772</v>
      </c>
      <c r="H9810" s="12">
        <f ca="1"/>
        <v>0.40567498247873512</v>
      </c>
    </row>
    <row r="9811" spans="6:8" x14ac:dyDescent="0.3">
      <c r="F9811" s="2">
        <v>9806</v>
      </c>
      <c r="G9811" s="12">
        <f ca="1"/>
        <v>2.1687341605618564</v>
      </c>
      <c r="H9811" s="12">
        <f ca="1"/>
        <v>0.40155928907692306</v>
      </c>
    </row>
    <row r="9812" spans="6:8" x14ac:dyDescent="0.3">
      <c r="F9812" s="2">
        <v>9807</v>
      </c>
      <c r="G9812" s="12">
        <f ca="1"/>
        <v>2.1687365071793883</v>
      </c>
      <c r="H9812" s="12">
        <f ca="1"/>
        <v>0.40153715019194741</v>
      </c>
    </row>
    <row r="9813" spans="6:8" x14ac:dyDescent="0.3">
      <c r="F9813" s="2">
        <v>9808</v>
      </c>
      <c r="G9813" s="12">
        <f ca="1"/>
        <v>2.1688706902115857</v>
      </c>
      <c r="H9813" s="12">
        <f ca="1"/>
        <v>0.40027328071660356</v>
      </c>
    </row>
    <row r="9814" spans="6:8" x14ac:dyDescent="0.3">
      <c r="F9814" s="2">
        <v>9809</v>
      </c>
      <c r="G9814" s="12">
        <f ca="1"/>
        <v>2.1696077624887327</v>
      </c>
      <c r="H9814" s="12">
        <f ca="1"/>
        <v>0.39340265683795367</v>
      </c>
    </row>
    <row r="9815" spans="6:8" x14ac:dyDescent="0.3">
      <c r="F9815" s="2">
        <v>9810</v>
      </c>
      <c r="G9815" s="12">
        <f ca="1"/>
        <v>2.16977893944033</v>
      </c>
      <c r="H9815" s="12">
        <f ca="1"/>
        <v>0.39182428042521139</v>
      </c>
    </row>
    <row r="9816" spans="6:8" x14ac:dyDescent="0.3">
      <c r="F9816" s="2">
        <v>9811</v>
      </c>
      <c r="G9816" s="12">
        <f ca="1"/>
        <v>2.1699852186392281</v>
      </c>
      <c r="H9816" s="12">
        <f ca="1"/>
        <v>0.38993079735500896</v>
      </c>
    </row>
    <row r="9817" spans="6:8" x14ac:dyDescent="0.3">
      <c r="F9817" s="2">
        <v>9812</v>
      </c>
      <c r="G9817" s="12">
        <f ca="1"/>
        <v>2.1707434568844333</v>
      </c>
      <c r="H9817" s="12">
        <f ca="1"/>
        <v>0.38305044213583589</v>
      </c>
    </row>
    <row r="9818" spans="6:8" x14ac:dyDescent="0.3">
      <c r="F9818" s="2">
        <v>9813</v>
      </c>
      <c r="G9818" s="12">
        <f ca="1"/>
        <v>2.1707729024117599</v>
      </c>
      <c r="H9818" s="12">
        <f ca="1"/>
        <v>0.38278575637171824</v>
      </c>
    </row>
    <row r="9819" spans="6:8" x14ac:dyDescent="0.3">
      <c r="F9819" s="2">
        <v>9814</v>
      </c>
      <c r="G9819" s="12">
        <f ca="1"/>
        <v>2.1711397328415289</v>
      </c>
      <c r="H9819" s="12">
        <f ca="1"/>
        <v>0.37950388441629407</v>
      </c>
    </row>
    <row r="9820" spans="6:8" x14ac:dyDescent="0.3">
      <c r="F9820" s="2">
        <v>9815</v>
      </c>
      <c r="G9820" s="12">
        <f ca="1"/>
        <v>2.171158046190611</v>
      </c>
      <c r="H9820" s="12">
        <f ca="1"/>
        <v>0.37934079560085193</v>
      </c>
    </row>
    <row r="9821" spans="6:8" x14ac:dyDescent="0.3">
      <c r="F9821" s="2">
        <v>9816</v>
      </c>
      <c r="G9821" s="12">
        <f ca="1"/>
        <v>2.1711783317963329</v>
      </c>
      <c r="H9821" s="12">
        <f ca="1"/>
        <v>0.37916022622060419</v>
      </c>
    </row>
    <row r="9822" spans="6:8" x14ac:dyDescent="0.3">
      <c r="F9822" s="2">
        <v>9817</v>
      </c>
      <c r="G9822" s="12">
        <f ca="1"/>
        <v>2.1712368609346502</v>
      </c>
      <c r="H9822" s="12">
        <f ca="1"/>
        <v>0.3786397278811543</v>
      </c>
    </row>
    <row r="9823" spans="6:8" x14ac:dyDescent="0.3">
      <c r="F9823" s="2">
        <v>9818</v>
      </c>
      <c r="G9823" s="12">
        <f ca="1"/>
        <v>2.1712906570883419</v>
      </c>
      <c r="H9823" s="12">
        <f ca="1"/>
        <v>0.37816196144905356</v>
      </c>
    </row>
    <row r="9824" spans="6:8" x14ac:dyDescent="0.3">
      <c r="F9824" s="2">
        <v>9819</v>
      </c>
      <c r="G9824" s="12">
        <f ca="1"/>
        <v>2.1713136160275925</v>
      </c>
      <c r="H9824" s="12">
        <f ca="1"/>
        <v>0.37795824881677104</v>
      </c>
    </row>
    <row r="9825" spans="6:8" x14ac:dyDescent="0.3">
      <c r="F9825" s="2">
        <v>9820</v>
      </c>
      <c r="G9825" s="12">
        <f ca="1"/>
        <v>2.1715285650505955</v>
      </c>
      <c r="H9825" s="12">
        <f ca="1"/>
        <v>0.37605643606845501</v>
      </c>
    </row>
    <row r="9826" spans="6:8" x14ac:dyDescent="0.3">
      <c r="F9826" s="2">
        <v>9821</v>
      </c>
      <c r="G9826" s="12">
        <f ca="1"/>
        <v>2.171763076455667</v>
      </c>
      <c r="H9826" s="12">
        <f ca="1"/>
        <v>0.37399265065282955</v>
      </c>
    </row>
    <row r="9827" spans="6:8" x14ac:dyDescent="0.3">
      <c r="F9827" s="2">
        <v>9822</v>
      </c>
      <c r="G9827" s="12">
        <f ca="1"/>
        <v>2.1717747132881566</v>
      </c>
      <c r="H9827" s="12">
        <f ca="1"/>
        <v>0.3738905431065257</v>
      </c>
    </row>
    <row r="9828" spans="6:8" x14ac:dyDescent="0.3">
      <c r="F9828" s="2">
        <v>9823</v>
      </c>
      <c r="G9828" s="12">
        <f ca="1"/>
        <v>2.1718252190249605</v>
      </c>
      <c r="H9828" s="12">
        <f ca="1"/>
        <v>0.37344770862823068</v>
      </c>
    </row>
    <row r="9829" spans="6:8" x14ac:dyDescent="0.3">
      <c r="F9829" s="2">
        <v>9824</v>
      </c>
      <c r="G9829" s="12">
        <f ca="1"/>
        <v>2.1720935537284372</v>
      </c>
      <c r="H9829" s="12">
        <f ca="1"/>
        <v>0.37110388813827827</v>
      </c>
    </row>
    <row r="9830" spans="6:8" x14ac:dyDescent="0.3">
      <c r="F9830" s="2">
        <v>9825</v>
      </c>
      <c r="G9830" s="12">
        <f ca="1"/>
        <v>2.1722566524593643</v>
      </c>
      <c r="H9830" s="12">
        <f ca="1"/>
        <v>0.36968659475795435</v>
      </c>
    </row>
    <row r="9831" spans="6:8" x14ac:dyDescent="0.3">
      <c r="F9831" s="2">
        <v>9826</v>
      </c>
      <c r="G9831" s="12">
        <f ca="1"/>
        <v>2.1726766281583547</v>
      </c>
      <c r="H9831" s="12">
        <f ca="1"/>
        <v>0.3660624063389567</v>
      </c>
    </row>
    <row r="9832" spans="6:8" x14ac:dyDescent="0.3">
      <c r="F9832" s="2">
        <v>9827</v>
      </c>
      <c r="G9832" s="12">
        <f ca="1"/>
        <v>2.1728635081018215</v>
      </c>
      <c r="H9832" s="12">
        <f ca="1"/>
        <v>0.36446137190157712</v>
      </c>
    </row>
    <row r="9833" spans="6:8" x14ac:dyDescent="0.3">
      <c r="F9833" s="2">
        <v>9828</v>
      </c>
      <c r="G9833" s="12">
        <f ca="1"/>
        <v>2.1729822189142101</v>
      </c>
      <c r="H9833" s="12">
        <f ca="1"/>
        <v>0.36344805945042247</v>
      </c>
    </row>
    <row r="9834" spans="6:8" x14ac:dyDescent="0.3">
      <c r="F9834" s="2">
        <v>9829</v>
      </c>
      <c r="G9834" s="12">
        <f ca="1"/>
        <v>2.1730540968729559</v>
      </c>
      <c r="H9834" s="12">
        <f ca="1"/>
        <v>0.36283590575079544</v>
      </c>
    </row>
    <row r="9835" spans="6:8" x14ac:dyDescent="0.3">
      <c r="F9835" s="2">
        <v>9830</v>
      </c>
      <c r="G9835" s="12">
        <f ca="1"/>
        <v>2.1731142796916401</v>
      </c>
      <c r="H9835" s="12">
        <f ca="1"/>
        <v>0.36232416206460299</v>
      </c>
    </row>
    <row r="9836" spans="6:8" x14ac:dyDescent="0.3">
      <c r="F9836" s="2">
        <v>9831</v>
      </c>
      <c r="G9836" s="12">
        <f ca="1"/>
        <v>2.174033569322106</v>
      </c>
      <c r="H9836" s="12">
        <f ca="1"/>
        <v>0.35459801595481083</v>
      </c>
    </row>
    <row r="9837" spans="6:8" x14ac:dyDescent="0.3">
      <c r="F9837" s="2">
        <v>9832</v>
      </c>
      <c r="G9837" s="12">
        <f ca="1"/>
        <v>2.1743244384322189</v>
      </c>
      <c r="H9837" s="12">
        <f ca="1"/>
        <v>0.35218851449919314</v>
      </c>
    </row>
    <row r="9838" spans="6:8" x14ac:dyDescent="0.3">
      <c r="F9838" s="2">
        <v>9833</v>
      </c>
      <c r="G9838" s="12">
        <f ca="1"/>
        <v>2.1750726628820498</v>
      </c>
      <c r="H9838" s="12">
        <f ca="1"/>
        <v>0.34606668393031376</v>
      </c>
    </row>
    <row r="9839" spans="6:8" x14ac:dyDescent="0.3">
      <c r="F9839" s="2">
        <v>9834</v>
      </c>
      <c r="G9839" s="12">
        <f ca="1"/>
        <v>2.1760332870331194</v>
      </c>
      <c r="H9839" s="12">
        <f ca="1"/>
        <v>0.33836558398062871</v>
      </c>
    </row>
    <row r="9840" spans="6:8" x14ac:dyDescent="0.3">
      <c r="F9840" s="2">
        <v>9835</v>
      </c>
      <c r="G9840" s="12">
        <f ca="1"/>
        <v>2.1767944339008953</v>
      </c>
      <c r="H9840" s="12">
        <f ca="1"/>
        <v>0.33238771932590344</v>
      </c>
    </row>
    <row r="9841" spans="6:8" x14ac:dyDescent="0.3">
      <c r="F9841" s="2">
        <v>9836</v>
      </c>
      <c r="G9841" s="12">
        <f ca="1"/>
        <v>2.1781170220687827</v>
      </c>
      <c r="H9841" s="12">
        <f ca="1"/>
        <v>0.32225501307788734</v>
      </c>
    </row>
    <row r="9842" spans="6:8" x14ac:dyDescent="0.3">
      <c r="F9842" s="2">
        <v>9837</v>
      </c>
      <c r="G9842" s="12">
        <f ca="1"/>
        <v>2.1784418553849756</v>
      </c>
      <c r="H9842" s="12">
        <f ca="1"/>
        <v>0.31981485856596947</v>
      </c>
    </row>
    <row r="9843" spans="6:8" x14ac:dyDescent="0.3">
      <c r="F9843" s="2">
        <v>9838</v>
      </c>
      <c r="G9843" s="12">
        <f ca="1"/>
        <v>2.1791118649181671</v>
      </c>
      <c r="H9843" s="12">
        <f ca="1"/>
        <v>0.31484100011205091</v>
      </c>
    </row>
    <row r="9844" spans="6:8" x14ac:dyDescent="0.3">
      <c r="F9844" s="2">
        <v>9839</v>
      </c>
      <c r="G9844" s="12">
        <f ca="1"/>
        <v>2.1796659327207415</v>
      </c>
      <c r="H9844" s="12">
        <f ca="1"/>
        <v>0.31078739798639476</v>
      </c>
    </row>
    <row r="9845" spans="6:8" x14ac:dyDescent="0.3">
      <c r="F9845" s="2">
        <v>9840</v>
      </c>
      <c r="G9845" s="12">
        <f ca="1"/>
        <v>2.1800855177110217</v>
      </c>
      <c r="H9845" s="12">
        <f ca="1"/>
        <v>0.30775308296684123</v>
      </c>
    </row>
    <row r="9846" spans="6:8" x14ac:dyDescent="0.3">
      <c r="F9846" s="2">
        <v>9841</v>
      </c>
      <c r="G9846" s="12">
        <f ca="1"/>
        <v>2.1805578685257054</v>
      </c>
      <c r="H9846" s="12">
        <f ca="1"/>
        <v>0.30437326529654701</v>
      </c>
    </row>
    <row r="9847" spans="6:8" x14ac:dyDescent="0.3">
      <c r="F9847" s="2">
        <v>9842</v>
      </c>
      <c r="G9847" s="12">
        <f ca="1"/>
        <v>2.1811609828692418</v>
      </c>
      <c r="H9847" s="12">
        <f ca="1"/>
        <v>0.30011268195383684</v>
      </c>
    </row>
    <row r="9848" spans="6:8" x14ac:dyDescent="0.3">
      <c r="F9848" s="2">
        <v>9843</v>
      </c>
      <c r="G9848" s="12">
        <f ca="1"/>
        <v>2.181509907952687</v>
      </c>
      <c r="H9848" s="12">
        <f ca="1"/>
        <v>0.2976755583408866</v>
      </c>
    </row>
    <row r="9849" spans="6:8" x14ac:dyDescent="0.3">
      <c r="F9849" s="2">
        <v>9844</v>
      </c>
      <c r="G9849" s="12">
        <f ca="1"/>
        <v>2.1817507286191207</v>
      </c>
      <c r="H9849" s="12">
        <f ca="1"/>
        <v>0.29600527459048981</v>
      </c>
    </row>
    <row r="9850" spans="6:8" x14ac:dyDescent="0.3">
      <c r="F9850" s="2">
        <v>9845</v>
      </c>
      <c r="G9850" s="12">
        <f ca="1"/>
        <v>2.1820066241670029</v>
      </c>
      <c r="H9850" s="12">
        <f ca="1"/>
        <v>0.29424089419836674</v>
      </c>
    </row>
    <row r="9851" spans="6:8" x14ac:dyDescent="0.3">
      <c r="F9851" s="2">
        <v>9846</v>
      </c>
      <c r="G9851" s="12">
        <f ca="1"/>
        <v>2.1820533356635634</v>
      </c>
      <c r="H9851" s="12">
        <f ca="1"/>
        <v>0.29391998007613035</v>
      </c>
    </row>
    <row r="9852" spans="6:8" x14ac:dyDescent="0.3">
      <c r="F9852" s="2">
        <v>9847</v>
      </c>
      <c r="G9852" s="12">
        <f ca="1"/>
        <v>2.1821228594263</v>
      </c>
      <c r="H9852" s="12">
        <f ca="1"/>
        <v>0.29344300278962426</v>
      </c>
    </row>
    <row r="9853" spans="6:8" x14ac:dyDescent="0.3">
      <c r="F9853" s="2">
        <v>9848</v>
      </c>
      <c r="G9853" s="12">
        <f ca="1"/>
        <v>2.1821602639426865</v>
      </c>
      <c r="H9853" s="12">
        <f ca="1"/>
        <v>0.29318671028896753</v>
      </c>
    </row>
    <row r="9854" spans="6:8" x14ac:dyDescent="0.3">
      <c r="F9854" s="2">
        <v>9849</v>
      </c>
      <c r="G9854" s="12">
        <f ca="1"/>
        <v>2.1823627378387496</v>
      </c>
      <c r="H9854" s="12">
        <f ca="1"/>
        <v>0.29180332929338842</v>
      </c>
    </row>
    <row r="9855" spans="6:8" x14ac:dyDescent="0.3">
      <c r="F9855" s="2">
        <v>9850</v>
      </c>
      <c r="G9855" s="12">
        <f ca="1"/>
        <v>2.1831720162449884</v>
      </c>
      <c r="H9855" s="12">
        <f ca="1"/>
        <v>0.28634009505300073</v>
      </c>
    </row>
    <row r="9856" spans="6:8" x14ac:dyDescent="0.3">
      <c r="F9856" s="2">
        <v>9851</v>
      </c>
      <c r="G9856" s="12">
        <f ca="1"/>
        <v>2.1834624466282397</v>
      </c>
      <c r="H9856" s="12">
        <f ca="1"/>
        <v>0.28440497710584461</v>
      </c>
    </row>
    <row r="9857" spans="6:8" x14ac:dyDescent="0.3">
      <c r="F9857" s="2">
        <v>9852</v>
      </c>
      <c r="G9857" s="12">
        <f ca="1"/>
        <v>2.1834786014896523</v>
      </c>
      <c r="H9857" s="12">
        <f ca="1"/>
        <v>0.28429773031338457</v>
      </c>
    </row>
    <row r="9858" spans="6:8" x14ac:dyDescent="0.3">
      <c r="F9858" s="2">
        <v>9853</v>
      </c>
      <c r="G9858" s="12">
        <f ca="1"/>
        <v>2.1844277949104418</v>
      </c>
      <c r="H9858" s="12">
        <f ca="1"/>
        <v>0.27806813270757313</v>
      </c>
    </row>
    <row r="9859" spans="6:8" x14ac:dyDescent="0.3">
      <c r="F9859" s="2">
        <v>9854</v>
      </c>
      <c r="G9859" s="12">
        <f ca="1"/>
        <v>2.1853240147358344</v>
      </c>
      <c r="H9859" s="12">
        <f ca="1"/>
        <v>0.27231384537762743</v>
      </c>
    </row>
    <row r="9860" spans="6:8" x14ac:dyDescent="0.3">
      <c r="F9860" s="2">
        <v>9855</v>
      </c>
      <c r="G9860" s="12">
        <f ca="1"/>
        <v>2.1854575027774437</v>
      </c>
      <c r="H9860" s="12">
        <f ca="1"/>
        <v>0.27146720947012559</v>
      </c>
    </row>
    <row r="9861" spans="6:8" x14ac:dyDescent="0.3">
      <c r="F9861" s="2">
        <v>9856</v>
      </c>
      <c r="G9861" s="12">
        <f ca="1"/>
        <v>2.1863675464510335</v>
      </c>
      <c r="H9861" s="12">
        <f ca="1"/>
        <v>0.26576635121332448</v>
      </c>
    </row>
    <row r="9862" spans="6:8" x14ac:dyDescent="0.3">
      <c r="F9862" s="2">
        <v>9857</v>
      </c>
      <c r="G9862" s="12">
        <f ca="1"/>
        <v>2.1864476855280373</v>
      </c>
      <c r="H9862" s="12">
        <f ca="1"/>
        <v>0.26527020988220373</v>
      </c>
    </row>
    <row r="9863" spans="6:8" x14ac:dyDescent="0.3">
      <c r="F9863" s="2">
        <v>9858</v>
      </c>
      <c r="G9863" s="12">
        <f ca="1"/>
        <v>2.1868001406917914</v>
      </c>
      <c r="H9863" s="12">
        <f ca="1"/>
        <v>0.26309933537105207</v>
      </c>
    </row>
    <row r="9864" spans="6:8" x14ac:dyDescent="0.3">
      <c r="F9864" s="2">
        <v>9859</v>
      </c>
      <c r="G9864" s="12">
        <f ca="1"/>
        <v>2.1872873384411236</v>
      </c>
      <c r="H9864" s="12">
        <f ca="1"/>
        <v>0.26012830793713126</v>
      </c>
    </row>
    <row r="9865" spans="6:8" x14ac:dyDescent="0.3">
      <c r="F9865" s="2">
        <v>9860</v>
      </c>
      <c r="G9865" s="12">
        <f ca="1"/>
        <v>2.1876270640365498</v>
      </c>
      <c r="H9865" s="12">
        <f ca="1"/>
        <v>0.25807684280659965</v>
      </c>
    </row>
    <row r="9866" spans="6:8" x14ac:dyDescent="0.3">
      <c r="F9866" s="2">
        <v>9861</v>
      </c>
      <c r="G9866" s="12">
        <f ca="1"/>
        <v>2.1876941198295028</v>
      </c>
      <c r="H9866" s="12">
        <f ca="1"/>
        <v>0.25767387197776448</v>
      </c>
    </row>
    <row r="9867" spans="6:8" x14ac:dyDescent="0.3">
      <c r="F9867" s="2">
        <v>9862</v>
      </c>
      <c r="G9867" s="12">
        <f ca="1"/>
        <v>2.1878255761030201</v>
      </c>
      <c r="H9867" s="12">
        <f ca="1"/>
        <v>0.256885746682671</v>
      </c>
    </row>
    <row r="9868" spans="6:8" x14ac:dyDescent="0.3">
      <c r="F9868" s="2">
        <v>9863</v>
      </c>
      <c r="G9868" s="12">
        <f ca="1"/>
        <v>2.1878955187019082</v>
      </c>
      <c r="H9868" s="12">
        <f ca="1"/>
        <v>0.2564674183726301</v>
      </c>
    </row>
    <row r="9869" spans="6:8" x14ac:dyDescent="0.3">
      <c r="F9869" s="2">
        <v>9864</v>
      </c>
      <c r="G9869" s="12">
        <f ca="1"/>
        <v>2.1879374963413891</v>
      </c>
      <c r="H9869" s="12">
        <f ca="1"/>
        <v>0.25621668249880836</v>
      </c>
    </row>
    <row r="9870" spans="6:8" x14ac:dyDescent="0.3">
      <c r="F9870" s="2">
        <v>9865</v>
      </c>
      <c r="G9870" s="12">
        <f ca="1"/>
        <v>2.188586039456708</v>
      </c>
      <c r="H9870" s="12">
        <f ca="1"/>
        <v>0.2523744643372211</v>
      </c>
    </row>
    <row r="9871" spans="6:8" x14ac:dyDescent="0.3">
      <c r="F9871" s="2">
        <v>9866</v>
      </c>
      <c r="G9871" s="12">
        <f ca="1"/>
        <v>2.1888775983674238</v>
      </c>
      <c r="H9871" s="12">
        <f ca="1"/>
        <v>0.25066633567324653</v>
      </c>
    </row>
    <row r="9872" spans="6:8" x14ac:dyDescent="0.3">
      <c r="F9872" s="2">
        <v>9867</v>
      </c>
      <c r="G9872" s="12">
        <f ca="1"/>
        <v>2.1892785055663078</v>
      </c>
      <c r="H9872" s="12">
        <f ca="1"/>
        <v>0.24833679431582401</v>
      </c>
    </row>
    <row r="9873" spans="6:8" x14ac:dyDescent="0.3">
      <c r="F9873" s="2">
        <v>9868</v>
      </c>
      <c r="G9873" s="12">
        <f ca="1"/>
        <v>2.1895409431052433</v>
      </c>
      <c r="H9873" s="12">
        <f ca="1"/>
        <v>0.2468238127225017</v>
      </c>
    </row>
    <row r="9874" spans="6:8" x14ac:dyDescent="0.3">
      <c r="F9874" s="2">
        <v>9869</v>
      </c>
      <c r="G9874" s="12">
        <f ca="1"/>
        <v>2.1895986141363464</v>
      </c>
      <c r="H9874" s="12">
        <f ca="1"/>
        <v>0.24649259351791616</v>
      </c>
    </row>
    <row r="9875" spans="6:8" x14ac:dyDescent="0.3">
      <c r="F9875" s="2">
        <v>9870</v>
      </c>
      <c r="G9875" s="12">
        <f ca="1"/>
        <v>2.1896070867182824</v>
      </c>
      <c r="H9875" s="12">
        <f ca="1"/>
        <v>0.24644397152275696</v>
      </c>
    </row>
    <row r="9876" spans="6:8" x14ac:dyDescent="0.3">
      <c r="F9876" s="2">
        <v>9871</v>
      </c>
      <c r="G9876" s="12">
        <f ca="1"/>
        <v>2.1896339645203007</v>
      </c>
      <c r="H9876" s="12">
        <f ca="1"/>
        <v>0.24628979131099135</v>
      </c>
    </row>
    <row r="9877" spans="6:8" x14ac:dyDescent="0.3">
      <c r="F9877" s="2">
        <v>9872</v>
      </c>
      <c r="G9877" s="12">
        <f ca="1"/>
        <v>2.1900289560149742</v>
      </c>
      <c r="H9877" s="12">
        <f ca="1"/>
        <v>0.24403528757176193</v>
      </c>
    </row>
    <row r="9878" spans="6:8" x14ac:dyDescent="0.3">
      <c r="F9878" s="2">
        <v>9873</v>
      </c>
      <c r="G9878" s="12">
        <f ca="1"/>
        <v>2.1906812227518575</v>
      </c>
      <c r="H9878" s="12">
        <f ca="1"/>
        <v>0.24035825860381083</v>
      </c>
    </row>
    <row r="9879" spans="6:8" x14ac:dyDescent="0.3">
      <c r="F9879" s="2">
        <v>9874</v>
      </c>
      <c r="G9879" s="12">
        <f ca="1"/>
        <v>2.1909433166477967</v>
      </c>
      <c r="H9879" s="12">
        <f ca="1"/>
        <v>0.23889669970053407</v>
      </c>
    </row>
    <row r="9880" spans="6:8" x14ac:dyDescent="0.3">
      <c r="F9880" s="2">
        <v>9875</v>
      </c>
      <c r="G9880" s="12">
        <f ca="1"/>
        <v>2.1912072035331849</v>
      </c>
      <c r="H9880" s="12">
        <f ca="1"/>
        <v>0.23743429027180893</v>
      </c>
    </row>
    <row r="9881" spans="6:8" x14ac:dyDescent="0.3">
      <c r="F9881" s="2">
        <v>9876</v>
      </c>
      <c r="G9881" s="12">
        <f ca="1"/>
        <v>2.1913930533338135</v>
      </c>
      <c r="H9881" s="12">
        <f ca="1"/>
        <v>0.23640982447289979</v>
      </c>
    </row>
    <row r="9882" spans="6:8" x14ac:dyDescent="0.3">
      <c r="F9882" s="2">
        <v>9877</v>
      </c>
      <c r="G9882" s="12">
        <f ca="1"/>
        <v>2.1917989166561824</v>
      </c>
      <c r="H9882" s="12">
        <f ca="1"/>
        <v>0.23418820104787175</v>
      </c>
    </row>
    <row r="9883" spans="6:8" x14ac:dyDescent="0.3">
      <c r="F9883" s="2">
        <v>9878</v>
      </c>
      <c r="G9883" s="12">
        <f ca="1"/>
        <v>2.1922651700039029</v>
      </c>
      <c r="H9883" s="12">
        <f ca="1"/>
        <v>0.23166225383025521</v>
      </c>
    </row>
    <row r="9884" spans="6:8" x14ac:dyDescent="0.3">
      <c r="F9884" s="2">
        <v>9879</v>
      </c>
      <c r="G9884" s="12">
        <f ca="1"/>
        <v>2.1924522195942315</v>
      </c>
      <c r="H9884" s="12">
        <f ca="1"/>
        <v>0.23065672368085555</v>
      </c>
    </row>
    <row r="9885" spans="6:8" x14ac:dyDescent="0.3">
      <c r="F9885" s="2">
        <v>9880</v>
      </c>
      <c r="G9885" s="12">
        <f ca="1"/>
        <v>2.1935406567421323</v>
      </c>
      <c r="H9885" s="12">
        <f ca="1"/>
        <v>0.22489316303277082</v>
      </c>
    </row>
    <row r="9886" spans="6:8" x14ac:dyDescent="0.3">
      <c r="F9886" s="2">
        <v>9881</v>
      </c>
      <c r="G9886" s="12">
        <f ca="1"/>
        <v>2.1935425494562342</v>
      </c>
      <c r="H9886" s="12">
        <f ca="1"/>
        <v>0.22488326949441628</v>
      </c>
    </row>
    <row r="9887" spans="6:8" x14ac:dyDescent="0.3">
      <c r="F9887" s="2">
        <v>9882</v>
      </c>
      <c r="G9887" s="12">
        <f ca="1"/>
        <v>2.1937212692867827</v>
      </c>
      <c r="H9887" s="12">
        <f ca="1"/>
        <v>0.223951065944511</v>
      </c>
    </row>
    <row r="9888" spans="6:8" x14ac:dyDescent="0.3">
      <c r="F9888" s="2">
        <v>9883</v>
      </c>
      <c r="G9888" s="12">
        <f ca="1"/>
        <v>2.1942260381545151</v>
      </c>
      <c r="H9888" s="12">
        <f ca="1"/>
        <v>0.22133939896493282</v>
      </c>
    </row>
    <row r="9889" spans="6:8" x14ac:dyDescent="0.3">
      <c r="F9889" s="2">
        <v>9884</v>
      </c>
      <c r="G9889" s="12">
        <f ca="1"/>
        <v>2.1948499062785913</v>
      </c>
      <c r="H9889" s="12">
        <f ca="1"/>
        <v>0.21815434994549579</v>
      </c>
    </row>
    <row r="9890" spans="6:8" x14ac:dyDescent="0.3">
      <c r="F9890" s="2">
        <v>9885</v>
      </c>
      <c r="G9890" s="12">
        <f ca="1"/>
        <v>2.1949086922452032</v>
      </c>
      <c r="H9890" s="12">
        <f ca="1"/>
        <v>0.21785664670839563</v>
      </c>
    </row>
    <row r="9891" spans="6:8" x14ac:dyDescent="0.3">
      <c r="F9891" s="2">
        <v>9886</v>
      </c>
      <c r="G9891" s="12">
        <f ca="1"/>
        <v>2.1949382372028059</v>
      </c>
      <c r="H9891" s="12">
        <f ca="1"/>
        <v>0.21770718182243798</v>
      </c>
    </row>
    <row r="9892" spans="6:8" x14ac:dyDescent="0.3">
      <c r="F9892" s="2">
        <v>9887</v>
      </c>
      <c r="G9892" s="12">
        <f ca="1"/>
        <v>2.19563055390539</v>
      </c>
      <c r="H9892" s="12">
        <f ca="1"/>
        <v>0.21423457866951484</v>
      </c>
    </row>
    <row r="9893" spans="6:8" x14ac:dyDescent="0.3">
      <c r="F9893" s="2">
        <v>9888</v>
      </c>
      <c r="G9893" s="12">
        <f ca="1"/>
        <v>2.1960124685162019</v>
      </c>
      <c r="H9893" s="12">
        <f ca="1"/>
        <v>0.21234313838677807</v>
      </c>
    </row>
    <row r="9894" spans="6:8" x14ac:dyDescent="0.3">
      <c r="F9894" s="2">
        <v>9889</v>
      </c>
      <c r="G9894" s="12">
        <f ca="1"/>
        <v>2.1965523714377926</v>
      </c>
      <c r="H9894" s="12">
        <f ca="1"/>
        <v>0.20969825057679151</v>
      </c>
    </row>
    <row r="9895" spans="6:8" x14ac:dyDescent="0.3">
      <c r="F9895" s="2">
        <v>9890</v>
      </c>
      <c r="G9895" s="12">
        <f ca="1"/>
        <v>2.1999857230833357</v>
      </c>
      <c r="H9895" s="12">
        <f ca="1"/>
        <v>0.19364643271889487</v>
      </c>
    </row>
    <row r="9896" spans="6:8" x14ac:dyDescent="0.3">
      <c r="F9896" s="2">
        <v>9891</v>
      </c>
      <c r="G9896" s="12">
        <f ca="1"/>
        <v>2.2004549556086537</v>
      </c>
      <c r="H9896" s="12">
        <f ca="1"/>
        <v>0.19155207597062068</v>
      </c>
    </row>
    <row r="9897" spans="6:8" x14ac:dyDescent="0.3">
      <c r="F9897" s="2">
        <v>9892</v>
      </c>
      <c r="G9897" s="12">
        <f ca="1"/>
        <v>2.200573830425411</v>
      </c>
      <c r="H9897" s="12">
        <f ca="1"/>
        <v>0.19102516876720929</v>
      </c>
    </row>
    <row r="9898" spans="6:8" x14ac:dyDescent="0.3">
      <c r="F9898" s="2">
        <v>9893</v>
      </c>
      <c r="G9898" s="12">
        <f ca="1"/>
        <v>2.2005997559599875</v>
      </c>
      <c r="H9898" s="12">
        <f ca="1"/>
        <v>0.19091045136751481</v>
      </c>
    </row>
    <row r="9899" spans="6:8" x14ac:dyDescent="0.3">
      <c r="F9899" s="2">
        <v>9894</v>
      </c>
      <c r="G9899" s="12">
        <f ca="1"/>
        <v>2.2008235011936392</v>
      </c>
      <c r="H9899" s="12">
        <f ca="1"/>
        <v>0.1899233185964776</v>
      </c>
    </row>
    <row r="9900" spans="6:8" x14ac:dyDescent="0.3">
      <c r="F9900" s="2">
        <v>9895</v>
      </c>
      <c r="G9900" s="12">
        <f ca="1"/>
        <v>2.2009278958006382</v>
      </c>
      <c r="H9900" s="12">
        <f ca="1"/>
        <v>0.18946452552412446</v>
      </c>
    </row>
    <row r="9901" spans="6:8" x14ac:dyDescent="0.3">
      <c r="F9901" s="2">
        <v>9896</v>
      </c>
      <c r="G9901" s="12">
        <f ca="1"/>
        <v>2.200951124815175</v>
      </c>
      <c r="H9901" s="12">
        <f ca="1"/>
        <v>0.18936259245763773</v>
      </c>
    </row>
    <row r="9902" spans="6:8" x14ac:dyDescent="0.3">
      <c r="F9902" s="2">
        <v>9897</v>
      </c>
      <c r="G9902" s="12">
        <f ca="1"/>
        <v>2.2010108012751672</v>
      </c>
      <c r="H9902" s="12">
        <f ca="1"/>
        <v>0.18910097765871922</v>
      </c>
    </row>
    <row r="9903" spans="6:8" x14ac:dyDescent="0.3">
      <c r="F9903" s="2">
        <v>9898</v>
      </c>
      <c r="G9903" s="12">
        <f ca="1"/>
        <v>2.2011197359880943</v>
      </c>
      <c r="H9903" s="12">
        <f ca="1"/>
        <v>0.18862436986681558</v>
      </c>
    </row>
    <row r="9904" spans="6:8" x14ac:dyDescent="0.3">
      <c r="F9904" s="2">
        <v>9899</v>
      </c>
      <c r="G9904" s="12">
        <f ca="1"/>
        <v>2.202737079219999</v>
      </c>
      <c r="H9904" s="12">
        <f ca="1"/>
        <v>0.18169051619786331</v>
      </c>
    </row>
    <row r="9905" spans="6:8" x14ac:dyDescent="0.3">
      <c r="F9905" s="2">
        <v>9900</v>
      </c>
      <c r="G9905" s="12">
        <f ca="1"/>
        <v>2.2033339930383646</v>
      </c>
      <c r="H9905" s="12">
        <f ca="1"/>
        <v>0.17919755695997625</v>
      </c>
    </row>
    <row r="9906" spans="6:8" x14ac:dyDescent="0.3">
      <c r="F9906" s="2">
        <v>9901</v>
      </c>
      <c r="G9906" s="12">
        <f ca="1"/>
        <v>2.2037834175880757</v>
      </c>
      <c r="H9906" s="12">
        <f ca="1"/>
        <v>0.17734360171909808</v>
      </c>
    </row>
    <row r="9907" spans="6:8" x14ac:dyDescent="0.3">
      <c r="F9907" s="2">
        <v>9902</v>
      </c>
      <c r="G9907" s="12">
        <f ca="1"/>
        <v>2.2038315503961079</v>
      </c>
      <c r="H9907" s="12">
        <f ca="1"/>
        <v>0.17714620794000865</v>
      </c>
    </row>
    <row r="9908" spans="6:8" x14ac:dyDescent="0.3">
      <c r="F9908" s="2">
        <v>9903</v>
      </c>
      <c r="G9908" s="12">
        <f ca="1"/>
        <v>2.2039466288588971</v>
      </c>
      <c r="H9908" s="12">
        <f ca="1"/>
        <v>0.17667517570259758</v>
      </c>
    </row>
    <row r="9909" spans="6:8" x14ac:dyDescent="0.3">
      <c r="F9909" s="2">
        <v>9904</v>
      </c>
      <c r="G9909" s="12">
        <f ca="1"/>
        <v>2.2041631703603932</v>
      </c>
      <c r="H9909" s="12">
        <f ca="1"/>
        <v>0.17579229921421538</v>
      </c>
    </row>
    <row r="9910" spans="6:8" x14ac:dyDescent="0.3">
      <c r="F9910" s="2">
        <v>9905</v>
      </c>
      <c r="G9910" s="12">
        <f ca="1"/>
        <v>2.2044953344638918</v>
      </c>
      <c r="H9910" s="12">
        <f ca="1"/>
        <v>0.1744467404165134</v>
      </c>
    </row>
    <row r="9911" spans="6:8" x14ac:dyDescent="0.3">
      <c r="F9911" s="2">
        <v>9906</v>
      </c>
      <c r="G9911" s="12">
        <f ca="1"/>
        <v>2.2052522264564476</v>
      </c>
      <c r="H9911" s="12">
        <f ca="1"/>
        <v>0.17141973328913113</v>
      </c>
    </row>
    <row r="9912" spans="6:8" x14ac:dyDescent="0.3">
      <c r="F9912" s="2">
        <v>9907</v>
      </c>
      <c r="G9912" s="12">
        <f ca="1"/>
        <v>2.2059497021074503</v>
      </c>
      <c r="H9912" s="12">
        <f ca="1"/>
        <v>0.16867775243690145</v>
      </c>
    </row>
    <row r="9913" spans="6:8" x14ac:dyDescent="0.3">
      <c r="F9913" s="2">
        <v>9908</v>
      </c>
      <c r="G9913" s="12">
        <f ca="1"/>
        <v>2.2062266838485702</v>
      </c>
      <c r="H9913" s="12">
        <f ca="1"/>
        <v>0.16760129598369503</v>
      </c>
    </row>
    <row r="9914" spans="6:8" x14ac:dyDescent="0.3">
      <c r="F9914" s="2">
        <v>9909</v>
      </c>
      <c r="G9914" s="12">
        <f ca="1"/>
        <v>2.2068218684581447</v>
      </c>
      <c r="H9914" s="12">
        <f ca="1"/>
        <v>0.16531180851048449</v>
      </c>
    </row>
    <row r="9915" spans="6:8" x14ac:dyDescent="0.3">
      <c r="F9915" s="2">
        <v>9910</v>
      </c>
      <c r="G9915" s="12">
        <f ca="1"/>
        <v>2.2070839950781895</v>
      </c>
      <c r="H9915" s="12">
        <f ca="1"/>
        <v>0.16431362586453938</v>
      </c>
    </row>
    <row r="9916" spans="6:8" x14ac:dyDescent="0.3">
      <c r="F9916" s="2">
        <v>9911</v>
      </c>
      <c r="G9916" s="12">
        <f ca="1"/>
        <v>2.2073723201478841</v>
      </c>
      <c r="H9916" s="12">
        <f ca="1"/>
        <v>0.16322277206289817</v>
      </c>
    </row>
    <row r="9917" spans="6:8" x14ac:dyDescent="0.3">
      <c r="F9917" s="2">
        <v>9912</v>
      </c>
      <c r="G9917" s="12">
        <f ca="1"/>
        <v>2.2079664237942547</v>
      </c>
      <c r="H9917" s="12">
        <f ca="1"/>
        <v>0.16099824718109845</v>
      </c>
    </row>
    <row r="9918" spans="6:8" x14ac:dyDescent="0.3">
      <c r="F9918" s="2">
        <v>9913</v>
      </c>
      <c r="G9918" s="12">
        <f ca="1"/>
        <v>2.2080620614420043</v>
      </c>
      <c r="H9918" s="12">
        <f ca="1"/>
        <v>0.16064304601489621</v>
      </c>
    </row>
    <row r="9919" spans="6:8" x14ac:dyDescent="0.3">
      <c r="F9919" s="2">
        <v>9914</v>
      </c>
      <c r="G9919" s="12">
        <f ca="1"/>
        <v>2.2083672518051705</v>
      </c>
      <c r="H9919" s="12">
        <f ca="1"/>
        <v>0.15951489216009465</v>
      </c>
    </row>
    <row r="9920" spans="6:8" x14ac:dyDescent="0.3">
      <c r="F9920" s="2">
        <v>9915</v>
      </c>
      <c r="G9920" s="12">
        <f ca="1"/>
        <v>2.2086914672737645</v>
      </c>
      <c r="H9920" s="12">
        <f ca="1"/>
        <v>0.15832525503147188</v>
      </c>
    </row>
    <row r="9921" spans="6:8" x14ac:dyDescent="0.3">
      <c r="F9921" s="2">
        <v>9916</v>
      </c>
      <c r="G9921" s="12">
        <f ca="1"/>
        <v>2.2093644394446779</v>
      </c>
      <c r="H9921" s="12">
        <f ca="1"/>
        <v>0.15588471599315903</v>
      </c>
    </row>
    <row r="9922" spans="6:8" x14ac:dyDescent="0.3">
      <c r="F9922" s="2">
        <v>9917</v>
      </c>
      <c r="G9922" s="12">
        <f ca="1"/>
        <v>2.2095738974636121</v>
      </c>
      <c r="H9922" s="12">
        <f ca="1"/>
        <v>0.15513296651799366</v>
      </c>
    </row>
    <row r="9923" spans="6:8" x14ac:dyDescent="0.3">
      <c r="F9923" s="2">
        <v>9918</v>
      </c>
      <c r="G9923" s="12">
        <f ca="1"/>
        <v>2.2096490620519291</v>
      </c>
      <c r="H9923" s="12">
        <f ca="1"/>
        <v>0.15486410101588491</v>
      </c>
    </row>
    <row r="9924" spans="6:8" x14ac:dyDescent="0.3">
      <c r="F9924" s="2">
        <v>9919</v>
      </c>
      <c r="G9924" s="12">
        <f ca="1"/>
        <v>2.209790118264761</v>
      </c>
      <c r="H9924" s="12">
        <f ca="1"/>
        <v>0.15436082099416695</v>
      </c>
    </row>
    <row r="9925" spans="6:8" x14ac:dyDescent="0.3">
      <c r="F9925" s="2">
        <v>9920</v>
      </c>
      <c r="G9925" s="12">
        <f ca="1"/>
        <v>2.2107323450964245</v>
      </c>
      <c r="H9925" s="12">
        <f ca="1"/>
        <v>0.15104150137277275</v>
      </c>
    </row>
    <row r="9926" spans="6:8" x14ac:dyDescent="0.3">
      <c r="F9926" s="2">
        <v>9921</v>
      </c>
      <c r="G9926" s="12">
        <f ca="1"/>
        <v>2.2110006225202454</v>
      </c>
      <c r="H9926" s="12">
        <f ca="1"/>
        <v>0.15010977479919363</v>
      </c>
    </row>
    <row r="9927" spans="6:8" x14ac:dyDescent="0.3">
      <c r="F9927" s="2">
        <v>9922</v>
      </c>
      <c r="G9927" s="12">
        <f ca="1"/>
        <v>2.211995379559188</v>
      </c>
      <c r="H9927" s="12">
        <f ca="1"/>
        <v>0.14670582383315314</v>
      </c>
    </row>
    <row r="9928" spans="6:8" x14ac:dyDescent="0.3">
      <c r="F9928" s="2">
        <v>9923</v>
      </c>
      <c r="G9928" s="12">
        <f ca="1"/>
        <v>2.212580180640725</v>
      </c>
      <c r="H9928" s="12">
        <f ca="1"/>
        <v>0.14474152681743885</v>
      </c>
    </row>
    <row r="9929" spans="6:8" x14ac:dyDescent="0.3">
      <c r="F9929" s="2">
        <v>9924</v>
      </c>
      <c r="G9929" s="12">
        <f ca="1"/>
        <v>2.2141709747168501</v>
      </c>
      <c r="H9929" s="12">
        <f ca="1"/>
        <v>0.13953273016761725</v>
      </c>
    </row>
    <row r="9930" spans="6:8" x14ac:dyDescent="0.3">
      <c r="F9930" s="2">
        <v>9925</v>
      </c>
      <c r="G9930" s="12">
        <f ca="1"/>
        <v>2.2151472416764819</v>
      </c>
      <c r="H9930" s="12">
        <f ca="1"/>
        <v>0.13643111383723328</v>
      </c>
    </row>
    <row r="9931" spans="6:8" x14ac:dyDescent="0.3">
      <c r="F9931" s="2">
        <v>9926</v>
      </c>
      <c r="G9931" s="12">
        <f ca="1"/>
        <v>2.2151860836999537</v>
      </c>
      <c r="H9931" s="12">
        <f ca="1"/>
        <v>0.13630917606449416</v>
      </c>
    </row>
    <row r="9932" spans="6:8" x14ac:dyDescent="0.3">
      <c r="F9932" s="2">
        <v>9927</v>
      </c>
      <c r="G9932" s="12">
        <f ca="1"/>
        <v>2.2151951508009504</v>
      </c>
      <c r="H9932" s="12">
        <f ca="1"/>
        <v>0.13628072747657097</v>
      </c>
    </row>
    <row r="9933" spans="6:8" x14ac:dyDescent="0.3">
      <c r="F9933" s="2">
        <v>9928</v>
      </c>
      <c r="G9933" s="12">
        <f ca="1"/>
        <v>2.215259307728449</v>
      </c>
      <c r="H9933" s="12">
        <f ca="1"/>
        <v>0.13607960401810343</v>
      </c>
    </row>
    <row r="9934" spans="6:8" x14ac:dyDescent="0.3">
      <c r="F9934" s="2">
        <v>9929</v>
      </c>
      <c r="G9934" s="12">
        <f ca="1"/>
        <v>2.2154561820597216</v>
      </c>
      <c r="H9934" s="12">
        <f ca="1"/>
        <v>0.13546431591439076</v>
      </c>
    </row>
    <row r="9935" spans="6:8" x14ac:dyDescent="0.3">
      <c r="F9935" s="2">
        <v>9930</v>
      </c>
      <c r="G9935" s="12">
        <f ca="1"/>
        <v>2.2156902216939764</v>
      </c>
      <c r="H9935" s="12">
        <f ca="1"/>
        <v>0.13473656390422631</v>
      </c>
    </row>
    <row r="9936" spans="6:8" x14ac:dyDescent="0.3">
      <c r="F9936" s="2">
        <v>9931</v>
      </c>
      <c r="G9936" s="12">
        <f ca="1"/>
        <v>2.2160314801920649</v>
      </c>
      <c r="H9936" s="12">
        <f ca="1"/>
        <v>0.13368254795665327</v>
      </c>
    </row>
    <row r="9937" spans="6:8" x14ac:dyDescent="0.3">
      <c r="F9937" s="2">
        <v>9932</v>
      </c>
      <c r="G9937" s="12">
        <f ca="1"/>
        <v>2.2161724787725317</v>
      </c>
      <c r="H9937" s="12">
        <f ca="1"/>
        <v>0.13324951511184341</v>
      </c>
    </row>
    <row r="9938" spans="6:8" x14ac:dyDescent="0.3">
      <c r="F9938" s="2">
        <v>9933</v>
      </c>
      <c r="G9938" s="12">
        <f ca="1"/>
        <v>2.2163291633491928</v>
      </c>
      <c r="H9938" s="12">
        <f ca="1"/>
        <v>0.13276998474141008</v>
      </c>
    </row>
    <row r="9939" spans="6:8" x14ac:dyDescent="0.3">
      <c r="F9939" s="2">
        <v>9934</v>
      </c>
      <c r="G9939" s="12">
        <f ca="1"/>
        <v>2.2163912900670191</v>
      </c>
      <c r="H9939" s="12">
        <f ca="1"/>
        <v>0.13258033441352721</v>
      </c>
    </row>
    <row r="9940" spans="6:8" x14ac:dyDescent="0.3">
      <c r="F9940" s="2">
        <v>9935</v>
      </c>
      <c r="G9940" s="12">
        <f ca="1"/>
        <v>2.2170027270860979</v>
      </c>
      <c r="H9940" s="12">
        <f ca="1"/>
        <v>0.1307285077212251</v>
      </c>
    </row>
    <row r="9941" spans="6:8" x14ac:dyDescent="0.3">
      <c r="F9941" s="2">
        <v>9936</v>
      </c>
      <c r="G9941" s="12">
        <f ca="1"/>
        <v>2.2184240141256928</v>
      </c>
      <c r="H9941" s="12">
        <f ca="1"/>
        <v>0.12652513520668446</v>
      </c>
    </row>
    <row r="9942" spans="6:8" x14ac:dyDescent="0.3">
      <c r="F9942" s="2">
        <v>9937</v>
      </c>
      <c r="G9942" s="12">
        <f ca="1"/>
        <v>2.219473912929157</v>
      </c>
      <c r="H9942" s="12">
        <f ca="1"/>
        <v>0.12350880494958301</v>
      </c>
    </row>
    <row r="9943" spans="6:8" x14ac:dyDescent="0.3">
      <c r="F9943" s="2">
        <v>9938</v>
      </c>
      <c r="G9943" s="12">
        <f ca="1"/>
        <v>2.2210522477418815</v>
      </c>
      <c r="H9943" s="12">
        <f ca="1"/>
        <v>0.11911159115687754</v>
      </c>
    </row>
    <row r="9944" spans="6:8" x14ac:dyDescent="0.3">
      <c r="F9944" s="2">
        <v>9939</v>
      </c>
      <c r="G9944" s="12">
        <f ca="1"/>
        <v>2.222424367530333</v>
      </c>
      <c r="H9944" s="12">
        <f ca="1"/>
        <v>0.11541869014925391</v>
      </c>
    </row>
    <row r="9945" spans="6:8" x14ac:dyDescent="0.3">
      <c r="F9945" s="2">
        <v>9940</v>
      </c>
      <c r="G9945" s="12">
        <f ca="1"/>
        <v>2.2234370946137338</v>
      </c>
      <c r="H9945" s="12">
        <f ca="1"/>
        <v>0.11276808671904054</v>
      </c>
    </row>
    <row r="9946" spans="6:8" x14ac:dyDescent="0.3">
      <c r="F9946" s="2">
        <v>9941</v>
      </c>
      <c r="G9946" s="12">
        <f ca="1"/>
        <v>2.2237159853835071</v>
      </c>
      <c r="H9946" s="12">
        <f ca="1"/>
        <v>0.11204910416584334</v>
      </c>
    </row>
    <row r="9947" spans="6:8" x14ac:dyDescent="0.3">
      <c r="F9947" s="2">
        <v>9942</v>
      </c>
      <c r="G9947" s="12">
        <f ca="1"/>
        <v>2.2240046125856305</v>
      </c>
      <c r="H9947" s="12">
        <f ca="1"/>
        <v>0.11130994089392669</v>
      </c>
    </row>
    <row r="9948" spans="6:8" x14ac:dyDescent="0.3">
      <c r="F9948" s="2">
        <v>9943</v>
      </c>
      <c r="G9948" s="12">
        <f ca="1"/>
        <v>2.2251067896743186</v>
      </c>
      <c r="H9948" s="12">
        <f ca="1"/>
        <v>0.10853274414331487</v>
      </c>
    </row>
    <row r="9949" spans="6:8" x14ac:dyDescent="0.3">
      <c r="F9949" s="2">
        <v>9944</v>
      </c>
      <c r="G9949" s="12">
        <f ca="1"/>
        <v>2.2254932200983939</v>
      </c>
      <c r="H9949" s="12">
        <f ca="1"/>
        <v>0.10757585288604619</v>
      </c>
    </row>
    <row r="9950" spans="6:8" x14ac:dyDescent="0.3">
      <c r="F9950" s="2">
        <v>9945</v>
      </c>
      <c r="G9950" s="12">
        <f ca="1"/>
        <v>2.226278634133342</v>
      </c>
      <c r="H9950" s="12">
        <f ca="1"/>
        <v>0.10565740333754203</v>
      </c>
    </row>
    <row r="9951" spans="6:8" x14ac:dyDescent="0.3">
      <c r="F9951" s="2">
        <v>9946</v>
      </c>
      <c r="G9951" s="12">
        <f ca="1"/>
        <v>2.2270588917774119</v>
      </c>
      <c r="H9951" s="12">
        <f ca="1"/>
        <v>0.10378607453641595</v>
      </c>
    </row>
    <row r="9952" spans="6:8" x14ac:dyDescent="0.3">
      <c r="F9952" s="2">
        <v>9947</v>
      </c>
      <c r="G9952" s="12">
        <f ca="1"/>
        <v>2.2276030067105257</v>
      </c>
      <c r="H9952" s="12">
        <f ca="1"/>
        <v>0.10250112588374889</v>
      </c>
    </row>
    <row r="9953" spans="6:8" x14ac:dyDescent="0.3">
      <c r="F9953" s="2">
        <v>9948</v>
      </c>
      <c r="G9953" s="12">
        <f ca="1"/>
        <v>2.2277024966996475</v>
      </c>
      <c r="H9953" s="12">
        <f ca="1"/>
        <v>0.10226793603381837</v>
      </c>
    </row>
    <row r="9954" spans="6:8" x14ac:dyDescent="0.3">
      <c r="F9954" s="2">
        <v>9949</v>
      </c>
      <c r="G9954" s="12">
        <f ca="1"/>
        <v>2.2279746165306999</v>
      </c>
      <c r="H9954" s="12">
        <f ca="1"/>
        <v>0.10163288610646977</v>
      </c>
    </row>
    <row r="9955" spans="6:8" x14ac:dyDescent="0.3">
      <c r="F9955" s="2">
        <v>9950</v>
      </c>
      <c r="G9955" s="12">
        <f ca="1"/>
        <v>2.2293780912560104</v>
      </c>
      <c r="H9955" s="12">
        <f ca="1"/>
        <v>9.8420840399975271E-2</v>
      </c>
    </row>
    <row r="9956" spans="6:8" x14ac:dyDescent="0.3">
      <c r="F9956" s="2">
        <v>9951</v>
      </c>
      <c r="G9956" s="12">
        <f ca="1"/>
        <v>2.2300555690286501</v>
      </c>
      <c r="H9956" s="12">
        <f ca="1"/>
        <v>9.6907564875484284E-2</v>
      </c>
    </row>
    <row r="9957" spans="6:8" x14ac:dyDescent="0.3">
      <c r="F9957" s="2">
        <v>9952</v>
      </c>
      <c r="G9957" s="12">
        <f ca="1"/>
        <v>2.2304206038315506</v>
      </c>
      <c r="H9957" s="12">
        <f ca="1"/>
        <v>9.6102045541180431E-2</v>
      </c>
    </row>
    <row r="9958" spans="6:8" x14ac:dyDescent="0.3">
      <c r="F9958" s="2">
        <v>9953</v>
      </c>
      <c r="G9958" s="12">
        <f ca="1"/>
        <v>2.2308275105337954</v>
      </c>
      <c r="H9958" s="12">
        <f ca="1"/>
        <v>9.5212169553784254E-2</v>
      </c>
    </row>
    <row r="9959" spans="6:8" x14ac:dyDescent="0.3">
      <c r="F9959" s="2">
        <v>9954</v>
      </c>
      <c r="G9959" s="12">
        <f ca="1"/>
        <v>2.2330470065700116</v>
      </c>
      <c r="H9959" s="12">
        <f ca="1"/>
        <v>9.050405048987295E-2</v>
      </c>
    </row>
    <row r="9960" spans="6:8" x14ac:dyDescent="0.3">
      <c r="F9960" s="2">
        <v>9955</v>
      </c>
      <c r="G9960" s="12">
        <f ca="1"/>
        <v>2.233181726443366</v>
      </c>
      <c r="H9960" s="12">
        <f ca="1"/>
        <v>9.0226034238405001E-2</v>
      </c>
    </row>
    <row r="9961" spans="6:8" x14ac:dyDescent="0.3">
      <c r="F9961" s="2">
        <v>9956</v>
      </c>
      <c r="G9961" s="12">
        <f ca="1"/>
        <v>2.2351644521193976</v>
      </c>
      <c r="H9961" s="12">
        <f ca="1"/>
        <v>8.6233603105224529E-2</v>
      </c>
    </row>
    <row r="9962" spans="6:8" x14ac:dyDescent="0.3">
      <c r="F9962" s="2">
        <v>9957</v>
      </c>
      <c r="G9962" s="12">
        <f ca="1"/>
        <v>2.2358415755269898</v>
      </c>
      <c r="H9962" s="12">
        <f ca="1"/>
        <v>8.4911788255605067E-2</v>
      </c>
    </row>
    <row r="9963" spans="6:8" x14ac:dyDescent="0.3">
      <c r="F9963" s="2">
        <v>9958</v>
      </c>
      <c r="G9963" s="12">
        <f ca="1"/>
        <v>2.2381903476758667</v>
      </c>
      <c r="H9963" s="12">
        <f ca="1"/>
        <v>8.0484710922582373E-2</v>
      </c>
    </row>
    <row r="9964" spans="6:8" x14ac:dyDescent="0.3">
      <c r="F9964" s="2">
        <v>9959</v>
      </c>
      <c r="G9964" s="12">
        <f ca="1"/>
        <v>2.2382076412672074</v>
      </c>
      <c r="H9964" s="12">
        <f ca="1"/>
        <v>8.0453002990142061E-2</v>
      </c>
    </row>
    <row r="9965" spans="6:8" x14ac:dyDescent="0.3">
      <c r="F9965" s="2">
        <v>9960</v>
      </c>
      <c r="G9965" s="12">
        <f ca="1"/>
        <v>2.2403178153429621</v>
      </c>
      <c r="H9965" s="12">
        <f ca="1"/>
        <v>7.667801154329075E-2</v>
      </c>
    </row>
    <row r="9966" spans="6:8" x14ac:dyDescent="0.3">
      <c r="F9966" s="2">
        <v>9961</v>
      </c>
      <c r="G9966" s="12">
        <f ca="1"/>
        <v>2.2415602518007729</v>
      </c>
      <c r="H9966" s="12">
        <f ca="1"/>
        <v>7.4540319321186224E-2</v>
      </c>
    </row>
    <row r="9967" spans="6:8" x14ac:dyDescent="0.3">
      <c r="F9967" s="2">
        <v>9962</v>
      </c>
      <c r="G9967" s="12">
        <f ca="1"/>
        <v>2.2439167771716169</v>
      </c>
      <c r="H9967" s="12">
        <f ca="1"/>
        <v>7.0651145609221852E-2</v>
      </c>
    </row>
    <row r="9968" spans="6:8" x14ac:dyDescent="0.3">
      <c r="F9968" s="2">
        <v>9963</v>
      </c>
      <c r="G9968" s="12">
        <f ca="1"/>
        <v>2.2440607849547449</v>
      </c>
      <c r="H9968" s="12">
        <f ca="1"/>
        <v>7.0420294813232046E-2</v>
      </c>
    </row>
    <row r="9969" spans="6:8" x14ac:dyDescent="0.3">
      <c r="F9969" s="2">
        <v>9964</v>
      </c>
      <c r="G9969" s="12">
        <f ca="1"/>
        <v>2.2440855471252674</v>
      </c>
      <c r="H9969" s="12">
        <f ca="1"/>
        <v>7.0380677522960136E-2</v>
      </c>
    </row>
    <row r="9970" spans="6:8" x14ac:dyDescent="0.3">
      <c r="F9970" s="2">
        <v>9965</v>
      </c>
      <c r="G9970" s="12">
        <f ca="1"/>
        <v>2.2473252607985965</v>
      </c>
      <c r="H9970" s="12">
        <f ca="1"/>
        <v>6.5388527019829876E-2</v>
      </c>
    </row>
    <row r="9971" spans="6:8" x14ac:dyDescent="0.3">
      <c r="F9971" s="2">
        <v>9966</v>
      </c>
      <c r="G9971" s="12">
        <f ca="1"/>
        <v>2.2475546942899953</v>
      </c>
      <c r="H9971" s="12">
        <f ca="1"/>
        <v>6.5048980388829419E-2</v>
      </c>
    </row>
    <row r="9972" spans="6:8" x14ac:dyDescent="0.3">
      <c r="F9972" s="2">
        <v>9967</v>
      </c>
      <c r="G9972" s="12">
        <f ca="1"/>
        <v>2.2479294389753659</v>
      </c>
      <c r="H9972" s="12">
        <f ca="1"/>
        <v>6.4498243895268439E-2</v>
      </c>
    </row>
    <row r="9973" spans="6:8" x14ac:dyDescent="0.3">
      <c r="F9973" s="2">
        <v>9968</v>
      </c>
      <c r="G9973" s="12">
        <f ca="1"/>
        <v>2.2481002428853203</v>
      </c>
      <c r="H9973" s="12">
        <f ca="1"/>
        <v>6.4248804610311822E-2</v>
      </c>
    </row>
    <row r="9974" spans="6:8" x14ac:dyDescent="0.3">
      <c r="F9974" s="2">
        <v>9969</v>
      </c>
      <c r="G9974" s="12">
        <f ca="1"/>
        <v>2.2495180448121457</v>
      </c>
      <c r="H9974" s="12">
        <f ca="1"/>
        <v>6.221586430437942E-2</v>
      </c>
    </row>
    <row r="9975" spans="6:8" x14ac:dyDescent="0.3">
      <c r="F9975" s="2">
        <v>9970</v>
      </c>
      <c r="G9975" s="12">
        <f ca="1"/>
        <v>2.2520061466676706</v>
      </c>
      <c r="H9975" s="12">
        <f ca="1"/>
        <v>5.8805381033614504E-2</v>
      </c>
    </row>
    <row r="9976" spans="6:8" x14ac:dyDescent="0.3">
      <c r="F9976" s="2">
        <v>9971</v>
      </c>
      <c r="G9976" s="12">
        <f ca="1"/>
        <v>2.2528572340635642</v>
      </c>
      <c r="H9976" s="12">
        <f ca="1"/>
        <v>5.7683044094676166E-2</v>
      </c>
    </row>
    <row r="9977" spans="6:8" x14ac:dyDescent="0.3">
      <c r="F9977" s="2">
        <v>9972</v>
      </c>
      <c r="G9977" s="12">
        <f ca="1"/>
        <v>2.2551088675118773</v>
      </c>
      <c r="H9977" s="12">
        <f ca="1"/>
        <v>5.4817933263102157E-2</v>
      </c>
    </row>
    <row r="9978" spans="6:8" x14ac:dyDescent="0.3">
      <c r="F9978" s="2">
        <v>9973</v>
      </c>
      <c r="G9978" s="12">
        <f ca="1"/>
        <v>2.2556280232764183</v>
      </c>
      <c r="H9978" s="12">
        <f ca="1"/>
        <v>5.4178170981266392E-2</v>
      </c>
    </row>
    <row r="9979" spans="6:8" x14ac:dyDescent="0.3">
      <c r="F9979" s="2">
        <v>9974</v>
      </c>
      <c r="G9979" s="12">
        <f ca="1"/>
        <v>2.2574129137250751</v>
      </c>
      <c r="H9979" s="12">
        <f ca="1"/>
        <v>5.2036122816374632E-2</v>
      </c>
    </row>
    <row r="9980" spans="6:8" x14ac:dyDescent="0.3">
      <c r="F9980" s="2">
        <v>9975</v>
      </c>
      <c r="G9980" s="12">
        <f ca="1"/>
        <v>2.2577533383158896</v>
      </c>
      <c r="H9980" s="12">
        <f ca="1"/>
        <v>5.1637486888902642E-2</v>
      </c>
    </row>
    <row r="9981" spans="6:8" x14ac:dyDescent="0.3">
      <c r="F9981" s="2">
        <v>9976</v>
      </c>
      <c r="G9981" s="12">
        <f ca="1"/>
        <v>2.2596091870980155</v>
      </c>
      <c r="H9981" s="12">
        <f ca="1"/>
        <v>4.9518399853889408E-2</v>
      </c>
    </row>
    <row r="9982" spans="6:8" x14ac:dyDescent="0.3">
      <c r="F9982" s="2">
        <v>9977</v>
      </c>
      <c r="G9982" s="12">
        <f ca="1"/>
        <v>2.2597845339659171</v>
      </c>
      <c r="H9982" s="12">
        <f ca="1"/>
        <v>4.9322822224088396E-2</v>
      </c>
    </row>
    <row r="9983" spans="6:8" x14ac:dyDescent="0.3">
      <c r="F9983" s="2">
        <v>9978</v>
      </c>
      <c r="G9983" s="12">
        <f ca="1"/>
        <v>2.2738168788315591</v>
      </c>
      <c r="H9983" s="12">
        <f ca="1"/>
        <v>3.5969819567365349E-2</v>
      </c>
    </row>
    <row r="9984" spans="6:8" x14ac:dyDescent="0.3">
      <c r="F9984" s="2">
        <v>9979</v>
      </c>
      <c r="G9984" s="12">
        <f ca="1"/>
        <v>2.2766645794668068</v>
      </c>
      <c r="H9984" s="12">
        <f ca="1"/>
        <v>3.3745561448163E-2</v>
      </c>
    </row>
    <row r="9985" spans="6:8" x14ac:dyDescent="0.3">
      <c r="F9985" s="2">
        <v>9980</v>
      </c>
      <c r="G9985" s="12">
        <f ca="1"/>
        <v>2.2825998244160846</v>
      </c>
      <c r="H9985" s="12">
        <f ca="1"/>
        <v>2.9549480247455937E-2</v>
      </c>
    </row>
    <row r="9986" spans="6:8" x14ac:dyDescent="0.3">
      <c r="F9986" s="2">
        <v>9981</v>
      </c>
      <c r="G9986" s="12">
        <f ca="1"/>
        <v>2.2851173106817662</v>
      </c>
      <c r="H9986" s="12">
        <f ca="1"/>
        <v>2.7934133957402546E-2</v>
      </c>
    </row>
    <row r="9987" spans="6:8" x14ac:dyDescent="0.3">
      <c r="F9987" s="2">
        <v>9982</v>
      </c>
      <c r="G9987" s="12">
        <f ca="1"/>
        <v>2.2905612358953977</v>
      </c>
      <c r="H9987" s="12">
        <f ca="1"/>
        <v>2.474182374817074E-2</v>
      </c>
    </row>
    <row r="9988" spans="6:8" x14ac:dyDescent="0.3">
      <c r="F9988" s="2">
        <v>9983</v>
      </c>
      <c r="G9988" s="12">
        <f ca="1"/>
        <v>2.2938074101989283</v>
      </c>
      <c r="H9988" s="12">
        <f ca="1"/>
        <v>2.3017838550405161E-2</v>
      </c>
    </row>
    <row r="9989" spans="6:8" x14ac:dyDescent="0.3">
      <c r="F9989" s="2">
        <v>9984</v>
      </c>
      <c r="G9989" s="12">
        <f ca="1"/>
        <v>2.2944271970718435</v>
      </c>
      <c r="H9989" s="12">
        <f ca="1"/>
        <v>2.2702866815747215E-2</v>
      </c>
    </row>
    <row r="9990" spans="6:8" x14ac:dyDescent="0.3">
      <c r="F9990" s="2">
        <v>9985</v>
      </c>
      <c r="G9990" s="12">
        <f ca="1"/>
        <v>2.2957500048946078</v>
      </c>
      <c r="H9990" s="12">
        <f ca="1"/>
        <v>2.204523995956258E-2</v>
      </c>
    </row>
    <row r="9991" spans="6:8" x14ac:dyDescent="0.3">
      <c r="F9991" s="2">
        <v>9986</v>
      </c>
      <c r="G9991" s="12">
        <f ca="1"/>
        <v>2.2986138568785695</v>
      </c>
      <c r="H9991" s="12">
        <f ca="1"/>
        <v>2.0687221042126808E-2</v>
      </c>
    </row>
    <row r="9992" spans="6:8" x14ac:dyDescent="0.3">
      <c r="F9992" s="2">
        <v>9987</v>
      </c>
      <c r="G9992" s="12">
        <f ca="1"/>
        <v>2.3010291988378921</v>
      </c>
      <c r="H9992" s="12">
        <f ca="1"/>
        <v>1.96083316525947E-2</v>
      </c>
    </row>
    <row r="9993" spans="6:8" x14ac:dyDescent="0.3">
      <c r="F9993" s="2">
        <v>9988</v>
      </c>
      <c r="G9993" s="12">
        <f ca="1"/>
        <v>2.3056320639690608</v>
      </c>
      <c r="H9993" s="12">
        <f ca="1"/>
        <v>1.7708394646062373E-2</v>
      </c>
    </row>
    <row r="9994" spans="6:8" x14ac:dyDescent="0.3">
      <c r="F9994" s="2">
        <v>9989</v>
      </c>
      <c r="G9994" s="12">
        <f ca="1"/>
        <v>2.3078758467246701</v>
      </c>
      <c r="H9994" s="12">
        <f ca="1"/>
        <v>1.6851355848627601E-2</v>
      </c>
    </row>
    <row r="9995" spans="6:8" x14ac:dyDescent="0.3">
      <c r="F9995" s="2">
        <v>9990</v>
      </c>
      <c r="G9995" s="12">
        <f ca="1"/>
        <v>2.3107638929566208</v>
      </c>
      <c r="H9995" s="12">
        <f ca="1"/>
        <v>1.5810122179065654E-2</v>
      </c>
    </row>
    <row r="9996" spans="6:8" x14ac:dyDescent="0.3">
      <c r="F9996" s="2">
        <v>9991</v>
      </c>
      <c r="G9996" s="12">
        <f ca="1"/>
        <v>2.3156788005108719</v>
      </c>
      <c r="H9996" s="12">
        <f ca="1"/>
        <v>1.4186497839621032E-2</v>
      </c>
    </row>
    <row r="9997" spans="6:8" x14ac:dyDescent="0.3">
      <c r="F9997" s="2">
        <v>9992</v>
      </c>
      <c r="G9997" s="12">
        <f ca="1"/>
        <v>2.3200849905766994</v>
      </c>
      <c r="H9997" s="12">
        <f ca="1"/>
        <v>1.2875702578678545E-2</v>
      </c>
    </row>
    <row r="9998" spans="6:8" x14ac:dyDescent="0.3">
      <c r="F9998" s="2">
        <v>9993</v>
      </c>
      <c r="G9998" s="12">
        <f ca="1"/>
        <v>2.3225205936074289</v>
      </c>
      <c r="H9998" s="12">
        <f ca="1"/>
        <v>1.2204818567610267E-2</v>
      </c>
    </row>
    <row r="9999" spans="6:8" x14ac:dyDescent="0.3">
      <c r="F9999" s="2">
        <v>9994</v>
      </c>
      <c r="G9999" s="12">
        <f ca="1"/>
        <v>2.3265713035063076</v>
      </c>
      <c r="H9999" s="12">
        <f ca="1"/>
        <v>1.1166958179495031E-2</v>
      </c>
    </row>
    <row r="10000" spans="6:8" x14ac:dyDescent="0.3">
      <c r="F10000" s="2">
        <v>9995</v>
      </c>
      <c r="G10000" s="12">
        <f ca="1"/>
        <v>2.3283753468649397</v>
      </c>
      <c r="H10000" s="12">
        <f ca="1"/>
        <v>1.0734134157766837E-2</v>
      </c>
    </row>
    <row r="10001" spans="6:8" x14ac:dyDescent="0.3">
      <c r="F10001" s="2">
        <v>9996</v>
      </c>
      <c r="G10001" s="12">
        <f ca="1"/>
        <v>2.346614973785131</v>
      </c>
      <c r="H10001" s="12">
        <f ca="1"/>
        <v>7.2100121429574887E-3</v>
      </c>
    </row>
    <row r="10002" spans="6:8" x14ac:dyDescent="0.3">
      <c r="F10002" s="2">
        <v>9997</v>
      </c>
      <c r="G10002" s="12">
        <f ca="1"/>
        <v>2.3776644705798895</v>
      </c>
      <c r="H10002" s="12">
        <f ca="1"/>
        <v>3.6879989664976806E-3</v>
      </c>
    </row>
    <row r="10003" spans="6:8" x14ac:dyDescent="0.3">
      <c r="F10003" s="2">
        <v>9998</v>
      </c>
      <c r="G10003" s="12">
        <f ca="1"/>
        <v>2.397479494787476</v>
      </c>
      <c r="H10003" s="12">
        <f ca="1"/>
        <v>2.4152929104885581E-3</v>
      </c>
    </row>
    <row r="10004" spans="6:8" x14ac:dyDescent="0.3">
      <c r="F10004" s="2">
        <v>9999</v>
      </c>
      <c r="G10004" s="12">
        <f ca="1"/>
        <v>2.4358722531096664</v>
      </c>
      <c r="H10004" s="12">
        <f ca="1"/>
        <v>1.0742116460790649E-3</v>
      </c>
    </row>
    <row r="10005" spans="6:8" x14ac:dyDescent="0.3">
      <c r="F10005" s="2">
        <v>10000</v>
      </c>
      <c r="G10005" s="12">
        <f ca="1"/>
        <v>2.4745839699812655</v>
      </c>
      <c r="H10005" s="12">
        <f ca="1"/>
        <v>4.8068196397287527E-4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40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50</v>
      </c>
      <c r="H5" s="11" t="s">
        <v>41</v>
      </c>
      <c r="I5" s="3" t="s">
        <v>42</v>
      </c>
    </row>
    <row r="6" spans="2:12" x14ac:dyDescent="0.3">
      <c r="B6" s="13" t="str" cm="1">
        <f t="array" ref="B6:D8">'Random Generation'!B6:D8</f>
        <v>A</v>
      </c>
      <c r="C6" s="5" t="str">
        <v>R+</v>
      </c>
      <c r="D6" s="2">
        <v>2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1.8479670826353425</v>
      </c>
      <c r="H6" s="12" cm="1">
        <f t="array" aca="1" ref="H6:H10005" ca="1">1-(1+(_xlfn.ANCHORARRAY(G6)/$D$6)^$D$7)^-$D$8</f>
        <v>1.8419317395923507E-4</v>
      </c>
      <c r="I6" s="12">
        <f t="array" ref="I6:I10005">_xlfn.ANCHORARRAY(F6)/COUNT(_xlfn.ANCHORARRAY(F6))</f>
        <v>1E-4</v>
      </c>
    </row>
    <row r="7" spans="2:12" x14ac:dyDescent="0.3">
      <c r="B7" s="2" t="str">
        <v>B</v>
      </c>
      <c r="C7" s="5" t="str">
        <v>R</v>
      </c>
      <c r="D7" s="2">
        <v>100</v>
      </c>
      <c r="F7" s="2">
        <v>2</v>
      </c>
      <c r="G7" s="12">
        <f ca="1"/>
        <v>1.8584463092333394</v>
      </c>
      <c r="H7" s="12">
        <f ca="1"/>
        <v>3.2416125454926004E-4</v>
      </c>
      <c r="I7" s="12">
        <v>2.0000000000000001E-4</v>
      </c>
    </row>
    <row r="8" spans="2:12" x14ac:dyDescent="0.3">
      <c r="B8" s="2" t="str">
        <v>C</v>
      </c>
      <c r="C8" s="5" t="str">
        <v>R+</v>
      </c>
      <c r="D8" s="2">
        <v>0.5</v>
      </c>
      <c r="F8" s="2">
        <v>3</v>
      </c>
      <c r="G8" s="12">
        <f ca="1"/>
        <v>1.8585043943109119</v>
      </c>
      <c r="H8" s="12">
        <f ca="1"/>
        <v>3.2517548317290146E-4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1.8697020300212746</v>
      </c>
      <c r="H9" s="12">
        <f ca="1"/>
        <v>5.9268530757239368E-4</v>
      </c>
      <c r="I9" s="12">
        <v>4.0000000000000002E-4</v>
      </c>
    </row>
    <row r="10" spans="2:12" x14ac:dyDescent="0.3">
      <c r="F10" s="2">
        <v>5</v>
      </c>
      <c r="G10" s="12">
        <f ca="1"/>
        <v>1.8698417802210876</v>
      </c>
      <c r="H10" s="12">
        <f ca="1"/>
        <v>5.971277610410386E-4</v>
      </c>
      <c r="I10" s="12">
        <v>5.0000000000000001E-4</v>
      </c>
    </row>
    <row r="11" spans="2:12" x14ac:dyDescent="0.3">
      <c r="F11" s="2">
        <v>6</v>
      </c>
      <c r="G11" s="12">
        <f ca="1"/>
        <v>1.8726180877488134</v>
      </c>
      <c r="H11" s="12">
        <f ca="1"/>
        <v>6.9253305230410067E-4</v>
      </c>
      <c r="I11" s="12">
        <v>5.9999999999999995E-4</v>
      </c>
    </row>
    <row r="12" spans="2:12" x14ac:dyDescent="0.3">
      <c r="F12" s="2">
        <v>7</v>
      </c>
      <c r="G12" s="12">
        <f ca="1"/>
        <v>1.8750966891695562</v>
      </c>
      <c r="H12" s="12">
        <f ca="1"/>
        <v>7.9035468060062453E-4</v>
      </c>
      <c r="I12" s="12">
        <v>6.9999999999999999E-4</v>
      </c>
    </row>
    <row r="13" spans="2:12" x14ac:dyDescent="0.3">
      <c r="F13" s="2">
        <v>8</v>
      </c>
      <c r="G13" s="12">
        <f ca="1"/>
        <v>1.8755071056978827</v>
      </c>
      <c r="H13" s="12">
        <f ca="1"/>
        <v>8.0782135665413701E-4</v>
      </c>
      <c r="I13" s="12">
        <v>8.0000000000000004E-4</v>
      </c>
    </row>
    <row r="14" spans="2:12" x14ac:dyDescent="0.3">
      <c r="F14" s="2">
        <v>9</v>
      </c>
      <c r="G14" s="12">
        <f ca="1"/>
        <v>1.8756907668345275</v>
      </c>
      <c r="H14" s="12">
        <f ca="1"/>
        <v>8.1576078235068294E-4</v>
      </c>
      <c r="I14" s="12">
        <v>8.9999999999999998E-4</v>
      </c>
    </row>
    <row r="15" spans="2:12" x14ac:dyDescent="0.3">
      <c r="F15" s="2">
        <v>10</v>
      </c>
      <c r="G15" s="12">
        <f ca="1"/>
        <v>1.8765962676912764</v>
      </c>
      <c r="H15" s="12">
        <f ca="1"/>
        <v>8.5604642595504821E-4</v>
      </c>
      <c r="I15" s="12">
        <v>1E-3</v>
      </c>
    </row>
    <row r="16" spans="2:12" x14ac:dyDescent="0.3">
      <c r="F16" s="2">
        <v>11</v>
      </c>
      <c r="G16" s="12">
        <f ca="1"/>
        <v>1.882408943128401</v>
      </c>
      <c r="H16" s="12">
        <f ca="1"/>
        <v>1.1657575692992639E-3</v>
      </c>
      <c r="I16" s="12">
        <v>1.1000000000000001E-3</v>
      </c>
    </row>
    <row r="17" spans="6:9" x14ac:dyDescent="0.3">
      <c r="F17" s="2">
        <v>12</v>
      </c>
      <c r="G17" s="12">
        <f ca="1"/>
        <v>1.882902080813011</v>
      </c>
      <c r="H17" s="12">
        <f ca="1"/>
        <v>1.1966410296270213E-3</v>
      </c>
      <c r="I17" s="12">
        <v>1.1999999999999999E-3</v>
      </c>
    </row>
    <row r="18" spans="6:9" x14ac:dyDescent="0.3">
      <c r="F18" s="2">
        <v>13</v>
      </c>
      <c r="G18" s="12">
        <f ca="1"/>
        <v>1.8832869779329335</v>
      </c>
      <c r="H18" s="12">
        <f ca="1"/>
        <v>1.22130632818096E-3</v>
      </c>
      <c r="I18" s="12">
        <v>1.2999999999999999E-3</v>
      </c>
    </row>
    <row r="19" spans="6:9" x14ac:dyDescent="0.3">
      <c r="F19" s="2">
        <v>14</v>
      </c>
      <c r="G19" s="12">
        <f ca="1"/>
        <v>1.8837897682247584</v>
      </c>
      <c r="H19" s="12">
        <f ca="1"/>
        <v>1.2542846765861704E-3</v>
      </c>
      <c r="I19" s="12">
        <v>1.4E-3</v>
      </c>
    </row>
    <row r="20" spans="6:9" x14ac:dyDescent="0.3">
      <c r="F20" s="2">
        <v>15</v>
      </c>
      <c r="G20" s="12">
        <f ca="1"/>
        <v>1.8846938753341489</v>
      </c>
      <c r="H20" s="12">
        <f ca="1"/>
        <v>1.3158140727074219E-3</v>
      </c>
      <c r="I20" s="12">
        <v>1.5E-3</v>
      </c>
    </row>
    <row r="21" spans="6:9" x14ac:dyDescent="0.3">
      <c r="F21" s="2">
        <v>16</v>
      </c>
      <c r="G21" s="12">
        <f ca="1"/>
        <v>1.8892753114372984</v>
      </c>
      <c r="H21" s="12">
        <f ca="1"/>
        <v>1.6764946273979398E-3</v>
      </c>
      <c r="I21" s="12">
        <v>1.6000000000000001E-3</v>
      </c>
    </row>
    <row r="22" spans="6:9" x14ac:dyDescent="0.3">
      <c r="F22" s="2">
        <v>17</v>
      </c>
      <c r="G22" s="12">
        <f ca="1"/>
        <v>1.8898365193790949</v>
      </c>
      <c r="H22" s="12">
        <f ca="1"/>
        <v>1.7269033603332096E-3</v>
      </c>
      <c r="I22" s="12">
        <v>1.6999999999999999E-3</v>
      </c>
    </row>
    <row r="23" spans="6:9" x14ac:dyDescent="0.3">
      <c r="F23" s="2">
        <v>18</v>
      </c>
      <c r="G23" s="12">
        <f ca="1"/>
        <v>1.8900154245606458</v>
      </c>
      <c r="H23" s="12">
        <f ca="1"/>
        <v>1.7432853585875874E-3</v>
      </c>
      <c r="I23" s="12">
        <v>1.8E-3</v>
      </c>
    </row>
    <row r="24" spans="6:9" x14ac:dyDescent="0.3">
      <c r="F24" s="2">
        <v>19</v>
      </c>
      <c r="G24" s="12">
        <f ca="1"/>
        <v>1.8915471376174182</v>
      </c>
      <c r="H24" s="12">
        <f ca="1"/>
        <v>1.8899691628929682E-3</v>
      </c>
      <c r="I24" s="12">
        <v>1.9E-3</v>
      </c>
    </row>
    <row r="25" spans="6:9" x14ac:dyDescent="0.3">
      <c r="F25" s="2">
        <v>20</v>
      </c>
      <c r="G25" s="12">
        <f ca="1"/>
        <v>1.8917407983848336</v>
      </c>
      <c r="H25" s="12">
        <f ca="1"/>
        <v>1.909361811075927E-3</v>
      </c>
      <c r="I25" s="12">
        <v>2E-3</v>
      </c>
    </row>
    <row r="26" spans="6:9" x14ac:dyDescent="0.3">
      <c r="F26" s="2">
        <v>21</v>
      </c>
      <c r="G26" s="12">
        <f ca="1"/>
        <v>1.8946623474722277</v>
      </c>
      <c r="H26" s="12">
        <f ca="1"/>
        <v>2.2268978981506704E-3</v>
      </c>
      <c r="I26" s="12">
        <v>2.0999999999999999E-3</v>
      </c>
    </row>
    <row r="27" spans="6:9" x14ac:dyDescent="0.3">
      <c r="F27" s="2">
        <v>22</v>
      </c>
      <c r="G27" s="12">
        <f ca="1"/>
        <v>1.8972137518430583</v>
      </c>
      <c r="H27" s="12">
        <f ca="1"/>
        <v>2.5464520288488446E-3</v>
      </c>
      <c r="I27" s="12">
        <v>2.2000000000000001E-3</v>
      </c>
    </row>
    <row r="28" spans="6:9" x14ac:dyDescent="0.3">
      <c r="F28" s="2">
        <v>23</v>
      </c>
      <c r="G28" s="12">
        <f ca="1"/>
        <v>1.8976481750667848</v>
      </c>
      <c r="H28" s="12">
        <f ca="1"/>
        <v>2.6051961893026609E-3</v>
      </c>
      <c r="I28" s="12">
        <v>2.3E-3</v>
      </c>
    </row>
    <row r="29" spans="6:9" x14ac:dyDescent="0.3">
      <c r="F29" s="2">
        <v>24</v>
      </c>
      <c r="G29" s="12">
        <f ca="1"/>
        <v>1.8994073766733137</v>
      </c>
      <c r="H29" s="12">
        <f ca="1"/>
        <v>2.8570520965744972E-3</v>
      </c>
      <c r="I29" s="12">
        <v>2.3999999999999998E-3</v>
      </c>
    </row>
    <row r="30" spans="6:9" x14ac:dyDescent="0.3">
      <c r="F30" s="2">
        <v>25</v>
      </c>
      <c r="G30" s="12">
        <f ca="1"/>
        <v>1.9011273367884698</v>
      </c>
      <c r="H30" s="12">
        <f ca="1"/>
        <v>3.1264442646585788E-3</v>
      </c>
      <c r="I30" s="12">
        <v>2.5000000000000001E-3</v>
      </c>
    </row>
    <row r="31" spans="6:9" x14ac:dyDescent="0.3">
      <c r="F31" s="2">
        <v>26</v>
      </c>
      <c r="G31" s="12">
        <f ca="1"/>
        <v>1.9013569848821392</v>
      </c>
      <c r="H31" s="12">
        <f ca="1"/>
        <v>3.1642569536541876E-3</v>
      </c>
      <c r="I31" s="12">
        <v>2.5999999999999999E-3</v>
      </c>
    </row>
    <row r="32" spans="6:9" x14ac:dyDescent="0.3">
      <c r="F32" s="2">
        <v>27</v>
      </c>
      <c r="G32" s="12">
        <f ca="1"/>
        <v>1.90192595982278</v>
      </c>
      <c r="H32" s="12">
        <f ca="1"/>
        <v>3.2598933006534603E-3</v>
      </c>
      <c r="I32" s="12">
        <v>2.7000000000000001E-3</v>
      </c>
    </row>
    <row r="33" spans="6:9" x14ac:dyDescent="0.3">
      <c r="F33" s="2">
        <v>28</v>
      </c>
      <c r="G33" s="12">
        <f ca="1"/>
        <v>1.9023033369772728</v>
      </c>
      <c r="H33" s="12">
        <f ca="1"/>
        <v>3.3248895950167556E-3</v>
      </c>
      <c r="I33" s="12">
        <v>2.8E-3</v>
      </c>
    </row>
    <row r="34" spans="6:9" x14ac:dyDescent="0.3">
      <c r="F34" s="2">
        <v>29</v>
      </c>
      <c r="G34" s="12">
        <f ca="1"/>
        <v>1.9023205119585329</v>
      </c>
      <c r="H34" s="12">
        <f ca="1"/>
        <v>3.3278778448537771E-3</v>
      </c>
      <c r="I34" s="12">
        <v>2.8999999999999998E-3</v>
      </c>
    </row>
    <row r="35" spans="6:9" x14ac:dyDescent="0.3">
      <c r="F35" s="2">
        <v>30</v>
      </c>
      <c r="G35" s="12">
        <f ca="1"/>
        <v>1.9026632059788744</v>
      </c>
      <c r="H35" s="12">
        <f ca="1"/>
        <v>3.3880586721417583E-3</v>
      </c>
      <c r="I35" s="12">
        <v>3.0000000000000001E-3</v>
      </c>
    </row>
    <row r="36" spans="6:9" x14ac:dyDescent="0.3">
      <c r="F36" s="2">
        <v>31</v>
      </c>
      <c r="G36" s="12">
        <f ca="1"/>
        <v>1.9031353909229152</v>
      </c>
      <c r="H36" s="12">
        <f ca="1"/>
        <v>3.4727387176511915E-3</v>
      </c>
      <c r="I36" s="12">
        <v>3.0999999999999999E-3</v>
      </c>
    </row>
    <row r="37" spans="6:9" x14ac:dyDescent="0.3">
      <c r="F37" s="2">
        <v>32</v>
      </c>
      <c r="G37" s="12">
        <f ca="1"/>
        <v>1.9045969959808899</v>
      </c>
      <c r="H37" s="12">
        <f ca="1"/>
        <v>3.7482866388254266E-3</v>
      </c>
      <c r="I37" s="12">
        <v>3.2000000000000002E-3</v>
      </c>
    </row>
    <row r="38" spans="6:9" x14ac:dyDescent="0.3">
      <c r="F38" s="2">
        <v>33</v>
      </c>
      <c r="G38" s="12">
        <f ca="1"/>
        <v>1.904908235199027</v>
      </c>
      <c r="H38" s="12">
        <f ca="1"/>
        <v>3.809684864193863E-3</v>
      </c>
      <c r="I38" s="12">
        <v>3.3E-3</v>
      </c>
    </row>
    <row r="39" spans="6:9" x14ac:dyDescent="0.3">
      <c r="F39" s="2">
        <v>34</v>
      </c>
      <c r="G39" s="12">
        <f ca="1"/>
        <v>1.9083214580898082</v>
      </c>
      <c r="H39" s="12">
        <f ca="1"/>
        <v>4.551461799772949E-3</v>
      </c>
      <c r="I39" s="12">
        <v>3.3999999999999998E-3</v>
      </c>
    </row>
    <row r="40" spans="6:9" x14ac:dyDescent="0.3">
      <c r="F40" s="2">
        <v>35</v>
      </c>
      <c r="G40" s="12">
        <f ca="1"/>
        <v>1.9089598200296742</v>
      </c>
      <c r="H40" s="12">
        <f ca="1"/>
        <v>4.7051729597265002E-3</v>
      </c>
      <c r="I40" s="12">
        <v>3.5000000000000001E-3</v>
      </c>
    </row>
    <row r="41" spans="6:9" x14ac:dyDescent="0.3">
      <c r="F41" s="2">
        <v>36</v>
      </c>
      <c r="G41" s="12">
        <f ca="1"/>
        <v>1.908996828486178</v>
      </c>
      <c r="H41" s="12">
        <f ca="1"/>
        <v>4.7142390388033029E-3</v>
      </c>
      <c r="I41" s="12">
        <v>3.5999999999999999E-3</v>
      </c>
    </row>
    <row r="42" spans="6:9" x14ac:dyDescent="0.3">
      <c r="F42" s="2">
        <v>37</v>
      </c>
      <c r="G42" s="12">
        <f ca="1"/>
        <v>1.910246841742316</v>
      </c>
      <c r="H42" s="12">
        <f ca="1"/>
        <v>5.0307481852924774E-3</v>
      </c>
      <c r="I42" s="12">
        <v>3.7000000000000002E-3</v>
      </c>
    </row>
    <row r="43" spans="6:9" x14ac:dyDescent="0.3">
      <c r="F43" s="2">
        <v>38</v>
      </c>
      <c r="G43" s="12">
        <f ca="1"/>
        <v>1.9111721659459067</v>
      </c>
      <c r="H43" s="12">
        <f ca="1"/>
        <v>5.2784014497260223E-3</v>
      </c>
      <c r="I43" s="12">
        <v>3.8E-3</v>
      </c>
    </row>
    <row r="44" spans="6:9" x14ac:dyDescent="0.3">
      <c r="F44" s="2">
        <v>39</v>
      </c>
      <c r="G44" s="12">
        <f ca="1"/>
        <v>1.9115905250943259</v>
      </c>
      <c r="H44" s="12">
        <f ca="1"/>
        <v>5.3942642038906641E-3</v>
      </c>
      <c r="I44" s="12">
        <v>3.8999999999999998E-3</v>
      </c>
    </row>
    <row r="45" spans="6:9" x14ac:dyDescent="0.3">
      <c r="F45" s="2">
        <v>40</v>
      </c>
      <c r="G45" s="12">
        <f ca="1"/>
        <v>1.9132204439802862</v>
      </c>
      <c r="H45" s="12">
        <f ca="1"/>
        <v>5.8699533578822072E-3</v>
      </c>
      <c r="I45" s="12">
        <v>4.0000000000000001E-3</v>
      </c>
    </row>
    <row r="46" spans="6:9" x14ac:dyDescent="0.3">
      <c r="F46" s="2">
        <v>41</v>
      </c>
      <c r="G46" s="12">
        <f ca="1"/>
        <v>1.9137838028161844</v>
      </c>
      <c r="H46" s="12">
        <f ca="1"/>
        <v>6.0437543958034023E-3</v>
      </c>
      <c r="I46" s="12">
        <v>4.1000000000000003E-3</v>
      </c>
    </row>
    <row r="47" spans="6:9" x14ac:dyDescent="0.3">
      <c r="F47" s="2">
        <v>42</v>
      </c>
      <c r="G47" s="12">
        <f ca="1"/>
        <v>1.9139001831399924</v>
      </c>
      <c r="H47" s="12">
        <f ca="1"/>
        <v>6.0802827731184506E-3</v>
      </c>
      <c r="I47" s="12">
        <v>4.1999999999999997E-3</v>
      </c>
    </row>
    <row r="48" spans="6:9" x14ac:dyDescent="0.3">
      <c r="F48" s="2">
        <v>43</v>
      </c>
      <c r="G48" s="12">
        <f ca="1"/>
        <v>1.9149703135531473</v>
      </c>
      <c r="H48" s="12">
        <f ca="1"/>
        <v>6.4264743304837113E-3</v>
      </c>
      <c r="I48" s="12">
        <v>4.3E-3</v>
      </c>
    </row>
    <row r="49" spans="6:9" x14ac:dyDescent="0.3">
      <c r="F49" s="2">
        <v>44</v>
      </c>
      <c r="G49" s="12">
        <f ca="1"/>
        <v>1.9151050894535733</v>
      </c>
      <c r="H49" s="12">
        <f ca="1"/>
        <v>6.4714222527234577E-3</v>
      </c>
      <c r="I49" s="12">
        <v>4.4000000000000003E-3</v>
      </c>
    </row>
    <row r="50" spans="6:9" x14ac:dyDescent="0.3">
      <c r="F50" s="2">
        <v>45</v>
      </c>
      <c r="G50" s="12">
        <f ca="1"/>
        <v>1.9154604653969522</v>
      </c>
      <c r="H50" s="12">
        <f ca="1"/>
        <v>6.5914231102723875E-3</v>
      </c>
      <c r="I50" s="12">
        <v>4.4999999999999997E-3</v>
      </c>
    </row>
    <row r="51" spans="6:9" x14ac:dyDescent="0.3">
      <c r="F51" s="2">
        <v>46</v>
      </c>
      <c r="G51" s="12">
        <f ca="1"/>
        <v>1.9159243209626962</v>
      </c>
      <c r="H51" s="12">
        <f ca="1"/>
        <v>6.7513398920914236E-3</v>
      </c>
      <c r="I51" s="12">
        <v>4.5999999999999999E-3</v>
      </c>
    </row>
    <row r="52" spans="6:9" x14ac:dyDescent="0.3">
      <c r="F52" s="2">
        <v>47</v>
      </c>
      <c r="G52" s="12">
        <f ca="1"/>
        <v>1.9165403888003365</v>
      </c>
      <c r="H52" s="12">
        <f ca="1"/>
        <v>6.9696212329267704E-3</v>
      </c>
      <c r="I52" s="12">
        <v>4.7000000000000002E-3</v>
      </c>
    </row>
    <row r="53" spans="6:9" x14ac:dyDescent="0.3">
      <c r="F53" s="2">
        <v>48</v>
      </c>
      <c r="G53" s="12">
        <f ca="1"/>
        <v>1.9167227446756199</v>
      </c>
      <c r="H53" s="12">
        <f ca="1"/>
        <v>7.0355479075431271E-3</v>
      </c>
      <c r="I53" s="12">
        <v>4.7999999999999996E-3</v>
      </c>
    </row>
    <row r="54" spans="6:9" x14ac:dyDescent="0.3">
      <c r="F54" s="2">
        <v>49</v>
      </c>
      <c r="G54" s="12">
        <f ca="1"/>
        <v>1.9168084156279332</v>
      </c>
      <c r="H54" s="12">
        <f ca="1"/>
        <v>7.0667307880600827E-3</v>
      </c>
      <c r="I54" s="12">
        <v>4.8999999999999998E-3</v>
      </c>
    </row>
    <row r="55" spans="6:9" x14ac:dyDescent="0.3">
      <c r="F55" s="2">
        <v>50</v>
      </c>
      <c r="G55" s="12">
        <f ca="1"/>
        <v>1.9175769537431835</v>
      </c>
      <c r="H55" s="12">
        <f ca="1"/>
        <v>7.3525867341586171E-3</v>
      </c>
      <c r="I55" s="12">
        <v>5.0000000000000001E-3</v>
      </c>
    </row>
    <row r="56" spans="6:9" x14ac:dyDescent="0.3">
      <c r="F56" s="2">
        <v>51</v>
      </c>
      <c r="G56" s="12">
        <f ca="1"/>
        <v>1.917805891095254</v>
      </c>
      <c r="H56" s="12">
        <f ca="1"/>
        <v>7.4399062217770373E-3</v>
      </c>
      <c r="I56" s="12">
        <v>5.1000000000000004E-3</v>
      </c>
    </row>
    <row r="57" spans="6:9" x14ac:dyDescent="0.3">
      <c r="F57" s="2">
        <v>52</v>
      </c>
      <c r="G57" s="12">
        <f ca="1"/>
        <v>1.9179572192060586</v>
      </c>
      <c r="H57" s="12">
        <f ca="1"/>
        <v>7.4981808866129152E-3</v>
      </c>
      <c r="I57" s="12">
        <v>5.1999999999999998E-3</v>
      </c>
    </row>
    <row r="58" spans="6:9" x14ac:dyDescent="0.3">
      <c r="F58" s="2">
        <v>53</v>
      </c>
      <c r="G58" s="12">
        <f ca="1"/>
        <v>1.9181745432270259</v>
      </c>
      <c r="H58" s="12">
        <f ca="1"/>
        <v>7.5826518415004207E-3</v>
      </c>
      <c r="I58" s="12">
        <v>5.3E-3</v>
      </c>
    </row>
    <row r="59" spans="6:9" x14ac:dyDescent="0.3">
      <c r="F59" s="2">
        <v>54</v>
      </c>
      <c r="G59" s="12">
        <f ca="1"/>
        <v>1.918786408889789</v>
      </c>
      <c r="H59" s="12">
        <f ca="1"/>
        <v>7.8255079221536405E-3</v>
      </c>
      <c r="I59" s="12">
        <v>5.4000000000000003E-3</v>
      </c>
    </row>
    <row r="60" spans="6:9" x14ac:dyDescent="0.3">
      <c r="F60" s="2">
        <v>55</v>
      </c>
      <c r="G60" s="12">
        <f ca="1"/>
        <v>1.9188826775968006</v>
      </c>
      <c r="H60" s="12">
        <f ca="1"/>
        <v>7.8644043694654497E-3</v>
      </c>
      <c r="I60" s="12">
        <v>5.4999999999999997E-3</v>
      </c>
    </row>
    <row r="61" spans="6:9" x14ac:dyDescent="0.3">
      <c r="F61" s="2">
        <v>56</v>
      </c>
      <c r="G61" s="12">
        <f ca="1"/>
        <v>1.9189953837903189</v>
      </c>
      <c r="H61" s="12">
        <f ca="1"/>
        <v>7.9101825283749427E-3</v>
      </c>
      <c r="I61" s="12">
        <v>5.5999999999999999E-3</v>
      </c>
    </row>
    <row r="62" spans="6:9" x14ac:dyDescent="0.3">
      <c r="F62" s="2">
        <v>57</v>
      </c>
      <c r="G62" s="12">
        <f ca="1"/>
        <v>1.9190392218485568</v>
      </c>
      <c r="H62" s="12">
        <f ca="1"/>
        <v>7.9280586476403458E-3</v>
      </c>
      <c r="I62" s="12">
        <v>5.7000000000000002E-3</v>
      </c>
    </row>
    <row r="63" spans="6:9" x14ac:dyDescent="0.3">
      <c r="F63" s="2">
        <v>58</v>
      </c>
      <c r="G63" s="12">
        <f ca="1"/>
        <v>1.9192344665030747</v>
      </c>
      <c r="H63" s="12">
        <f ca="1"/>
        <v>8.0081557287553506E-3</v>
      </c>
      <c r="I63" s="12">
        <v>5.7999999999999996E-3</v>
      </c>
    </row>
    <row r="64" spans="6:9" x14ac:dyDescent="0.3">
      <c r="F64" s="2">
        <v>59</v>
      </c>
      <c r="G64" s="12">
        <f ca="1"/>
        <v>1.919410539926629</v>
      </c>
      <c r="H64" s="12">
        <f ca="1"/>
        <v>8.0810661681975926E-3</v>
      </c>
      <c r="I64" s="12">
        <v>5.8999999999999999E-3</v>
      </c>
    </row>
    <row r="65" spans="6:9" x14ac:dyDescent="0.3">
      <c r="F65" s="2">
        <v>60</v>
      </c>
      <c r="G65" s="12">
        <f ca="1"/>
        <v>1.9201343577483991</v>
      </c>
      <c r="H65" s="12">
        <f ca="1"/>
        <v>8.3876699627466467E-3</v>
      </c>
      <c r="I65" s="12">
        <v>6.0000000000000001E-3</v>
      </c>
    </row>
    <row r="66" spans="6:9" x14ac:dyDescent="0.3">
      <c r="F66" s="2">
        <v>61</v>
      </c>
      <c r="G66" s="12">
        <f ca="1"/>
        <v>1.9203094157674638</v>
      </c>
      <c r="H66" s="12">
        <f ca="1"/>
        <v>8.4635137422719442E-3</v>
      </c>
      <c r="I66" s="12">
        <v>6.1000000000000004E-3</v>
      </c>
    </row>
    <row r="67" spans="6:9" x14ac:dyDescent="0.3">
      <c r="F67" s="2">
        <v>62</v>
      </c>
      <c r="G67" s="12">
        <f ca="1"/>
        <v>1.9204002652577929</v>
      </c>
      <c r="H67" s="12">
        <f ca="1"/>
        <v>8.5031379281923503E-3</v>
      </c>
      <c r="I67" s="12">
        <v>6.1999999999999998E-3</v>
      </c>
    </row>
    <row r="68" spans="6:9" x14ac:dyDescent="0.3">
      <c r="F68" s="2">
        <v>63</v>
      </c>
      <c r="G68" s="12">
        <f ca="1"/>
        <v>1.920430742767238</v>
      </c>
      <c r="H68" s="12">
        <f ca="1"/>
        <v>8.5164713117729107E-3</v>
      </c>
      <c r="I68" s="12">
        <v>6.3E-3</v>
      </c>
    </row>
    <row r="69" spans="6:9" x14ac:dyDescent="0.3">
      <c r="F69" s="2">
        <v>64</v>
      </c>
      <c r="G69" s="12">
        <f ca="1"/>
        <v>1.9204930155889528</v>
      </c>
      <c r="H69" s="12">
        <f ca="1"/>
        <v>8.5437781324245732E-3</v>
      </c>
      <c r="I69" s="12">
        <v>6.4000000000000003E-3</v>
      </c>
    </row>
    <row r="70" spans="6:9" x14ac:dyDescent="0.3">
      <c r="F70" s="2">
        <v>65</v>
      </c>
      <c r="G70" s="12">
        <f ca="1"/>
        <v>1.9205828040833375</v>
      </c>
      <c r="H70" s="12">
        <f ca="1"/>
        <v>8.5833012964564581E-3</v>
      </c>
      <c r="I70" s="12">
        <v>6.4999999999999997E-3</v>
      </c>
    </row>
    <row r="71" spans="6:9" x14ac:dyDescent="0.3">
      <c r="F71" s="2">
        <v>66</v>
      </c>
      <c r="G71" s="12">
        <f ca="1"/>
        <v>1.9209853644133785</v>
      </c>
      <c r="H71" s="12">
        <f ca="1"/>
        <v>8.7627069874949282E-3</v>
      </c>
      <c r="I71" s="12">
        <v>6.6E-3</v>
      </c>
    </row>
    <row r="72" spans="6:9" x14ac:dyDescent="0.3">
      <c r="F72" s="2">
        <v>67</v>
      </c>
      <c r="G72" s="12">
        <f ca="1"/>
        <v>1.9211806132829601</v>
      </c>
      <c r="H72" s="12">
        <f ca="1"/>
        <v>8.8510357476850876E-3</v>
      </c>
      <c r="I72" s="12">
        <v>6.7000000000000002E-3</v>
      </c>
    </row>
    <row r="73" spans="6:9" x14ac:dyDescent="0.3">
      <c r="F73" s="2">
        <v>68</v>
      </c>
      <c r="G73" s="12">
        <f ca="1"/>
        <v>1.9212802837332594</v>
      </c>
      <c r="H73" s="12">
        <f ca="1"/>
        <v>8.8964603254383379E-3</v>
      </c>
      <c r="I73" s="12">
        <v>6.7999999999999996E-3</v>
      </c>
    </row>
    <row r="74" spans="6:9" x14ac:dyDescent="0.3">
      <c r="F74" s="2">
        <v>69</v>
      </c>
      <c r="G74" s="12">
        <f ca="1"/>
        <v>1.9220976159584622</v>
      </c>
      <c r="H74" s="12">
        <f ca="1"/>
        <v>9.2776432951304777E-3</v>
      </c>
      <c r="I74" s="12">
        <v>6.8999999999999999E-3</v>
      </c>
    </row>
    <row r="75" spans="6:9" x14ac:dyDescent="0.3">
      <c r="F75" s="2">
        <v>70</v>
      </c>
      <c r="G75" s="12">
        <f ca="1"/>
        <v>1.9222244721610564</v>
      </c>
      <c r="H75" s="12">
        <f ca="1"/>
        <v>9.338217305006502E-3</v>
      </c>
      <c r="I75" s="12">
        <v>7.0000000000000001E-3</v>
      </c>
    </row>
    <row r="76" spans="6:9" x14ac:dyDescent="0.3">
      <c r="F76" s="2">
        <v>71</v>
      </c>
      <c r="G76" s="12">
        <f ca="1"/>
        <v>1.9223272359530523</v>
      </c>
      <c r="H76" s="12">
        <f ca="1"/>
        <v>9.3875699233951782E-3</v>
      </c>
      <c r="I76" s="12">
        <v>7.1000000000000004E-3</v>
      </c>
    </row>
    <row r="77" spans="6:9" x14ac:dyDescent="0.3">
      <c r="F77" s="2">
        <v>72</v>
      </c>
      <c r="G77" s="12">
        <f ca="1"/>
        <v>1.9223787645757915</v>
      </c>
      <c r="H77" s="12">
        <f ca="1"/>
        <v>9.412412402004966E-3</v>
      </c>
      <c r="I77" s="12">
        <v>7.1999999999999998E-3</v>
      </c>
    </row>
    <row r="78" spans="6:9" x14ac:dyDescent="0.3">
      <c r="F78" s="2">
        <v>73</v>
      </c>
      <c r="G78" s="12">
        <f ca="1"/>
        <v>1.922404790994567</v>
      </c>
      <c r="H78" s="12">
        <f ca="1"/>
        <v>9.4249843735660921E-3</v>
      </c>
      <c r="I78" s="12">
        <v>7.3000000000000001E-3</v>
      </c>
    </row>
    <row r="79" spans="6:9" x14ac:dyDescent="0.3">
      <c r="F79" s="2">
        <v>74</v>
      </c>
      <c r="G79" s="12">
        <f ca="1"/>
        <v>1.9224378908151523</v>
      </c>
      <c r="H79" s="12">
        <f ca="1"/>
        <v>9.4409967954883767E-3</v>
      </c>
      <c r="I79" s="12">
        <v>7.4000000000000003E-3</v>
      </c>
    </row>
    <row r="80" spans="6:9" x14ac:dyDescent="0.3">
      <c r="F80" s="2">
        <v>75</v>
      </c>
      <c r="G80" s="12">
        <f ca="1"/>
        <v>1.9224841044543146</v>
      </c>
      <c r="H80" s="12">
        <f ca="1"/>
        <v>9.4633975815845428E-3</v>
      </c>
      <c r="I80" s="12">
        <v>7.4999999999999997E-3</v>
      </c>
    </row>
    <row r="81" spans="6:9" x14ac:dyDescent="0.3">
      <c r="F81" s="2">
        <v>76</v>
      </c>
      <c r="G81" s="12">
        <f ca="1"/>
        <v>1.923671601519866</v>
      </c>
      <c r="H81" s="12">
        <f ca="1"/>
        <v>1.0057116208666228E-2</v>
      </c>
      <c r="I81" s="12">
        <v>7.6E-3</v>
      </c>
    </row>
    <row r="82" spans="6:9" x14ac:dyDescent="0.3">
      <c r="F82" s="2">
        <v>77</v>
      </c>
      <c r="G82" s="12">
        <f ca="1"/>
        <v>1.923792650504403</v>
      </c>
      <c r="H82" s="12">
        <f ca="1"/>
        <v>1.0119638764702565E-2</v>
      </c>
      <c r="I82" s="12">
        <v>7.7000000000000002E-3</v>
      </c>
    </row>
    <row r="83" spans="6:9" x14ac:dyDescent="0.3">
      <c r="F83" s="2">
        <v>78</v>
      </c>
      <c r="G83" s="12">
        <f ca="1"/>
        <v>1.9242048122693329</v>
      </c>
      <c r="H83" s="12">
        <f ca="1"/>
        <v>1.0335376282698427E-2</v>
      </c>
      <c r="I83" s="12">
        <v>7.7999999999999996E-3</v>
      </c>
    </row>
    <row r="84" spans="6:9" x14ac:dyDescent="0.3">
      <c r="F84" s="2">
        <v>79</v>
      </c>
      <c r="G84" s="12">
        <f ca="1"/>
        <v>1.9242199478422002</v>
      </c>
      <c r="H84" s="12">
        <f ca="1"/>
        <v>1.0343383389582406E-2</v>
      </c>
      <c r="I84" s="12">
        <v>7.9000000000000008E-3</v>
      </c>
    </row>
    <row r="85" spans="6:9" x14ac:dyDescent="0.3">
      <c r="F85" s="2">
        <v>80</v>
      </c>
      <c r="G85" s="12">
        <f ca="1"/>
        <v>1.924254186865336</v>
      </c>
      <c r="H85" s="12">
        <f ca="1"/>
        <v>1.0361519016821696E-2</v>
      </c>
      <c r="I85" s="12">
        <v>8.0000000000000002E-3</v>
      </c>
    </row>
    <row r="86" spans="6:9" x14ac:dyDescent="0.3">
      <c r="F86" s="2">
        <v>81</v>
      </c>
      <c r="G86" s="12">
        <f ca="1"/>
        <v>1.9244131112096388</v>
      </c>
      <c r="H86" s="12">
        <f ca="1"/>
        <v>1.0446103973780985E-2</v>
      </c>
      <c r="I86" s="12">
        <v>8.0999999999999996E-3</v>
      </c>
    </row>
    <row r="87" spans="6:9" x14ac:dyDescent="0.3">
      <c r="F87" s="2">
        <v>82</v>
      </c>
      <c r="G87" s="12">
        <f ca="1"/>
        <v>1.9245252648777165</v>
      </c>
      <c r="H87" s="12">
        <f ca="1"/>
        <v>1.0506200388767151E-2</v>
      </c>
      <c r="I87" s="12">
        <v>8.2000000000000007E-3</v>
      </c>
    </row>
    <row r="88" spans="6:9" x14ac:dyDescent="0.3">
      <c r="F88" s="2">
        <v>83</v>
      </c>
      <c r="G88" s="12">
        <f ca="1"/>
        <v>1.9248570705367749</v>
      </c>
      <c r="H88" s="12">
        <f ca="1"/>
        <v>1.0685973440774821E-2</v>
      </c>
      <c r="I88" s="12">
        <v>8.3000000000000001E-3</v>
      </c>
    </row>
    <row r="89" spans="6:9" x14ac:dyDescent="0.3">
      <c r="F89" s="2">
        <v>84</v>
      </c>
      <c r="G89" s="12">
        <f ca="1"/>
        <v>1.9250442640234358</v>
      </c>
      <c r="H89" s="12">
        <f ca="1"/>
        <v>1.0788713179872844E-2</v>
      </c>
      <c r="I89" s="12">
        <v>8.3999999999999995E-3</v>
      </c>
    </row>
    <row r="90" spans="6:9" x14ac:dyDescent="0.3">
      <c r="F90" s="2">
        <v>85</v>
      </c>
      <c r="G90" s="12">
        <f ca="1"/>
        <v>1.9251126457478638</v>
      </c>
      <c r="H90" s="12">
        <f ca="1"/>
        <v>1.082648326286606E-2</v>
      </c>
      <c r="I90" s="12">
        <v>8.5000000000000006E-3</v>
      </c>
    </row>
    <row r="91" spans="6:9" x14ac:dyDescent="0.3">
      <c r="F91" s="2">
        <v>86</v>
      </c>
      <c r="G91" s="12">
        <f ca="1"/>
        <v>1.9251690434660969</v>
      </c>
      <c r="H91" s="12">
        <f ca="1"/>
        <v>1.0857730908753527E-2</v>
      </c>
      <c r="I91" s="12">
        <v>8.6E-3</v>
      </c>
    </row>
    <row r="92" spans="6:9" x14ac:dyDescent="0.3">
      <c r="F92" s="2">
        <v>87</v>
      </c>
      <c r="G92" s="12">
        <f ca="1"/>
        <v>1.9252869248562581</v>
      </c>
      <c r="H92" s="12">
        <f ca="1"/>
        <v>1.0923327886856571E-2</v>
      </c>
      <c r="I92" s="12">
        <v>8.6999999999999994E-3</v>
      </c>
    </row>
    <row r="93" spans="6:9" x14ac:dyDescent="0.3">
      <c r="F93" s="2">
        <v>88</v>
      </c>
      <c r="G93" s="12">
        <f ca="1"/>
        <v>1.9253178888460456</v>
      </c>
      <c r="H93" s="12">
        <f ca="1"/>
        <v>1.0940622159679947E-2</v>
      </c>
      <c r="I93" s="12">
        <v>8.8000000000000005E-3</v>
      </c>
    </row>
    <row r="94" spans="6:9" x14ac:dyDescent="0.3">
      <c r="F94" s="2">
        <v>89</v>
      </c>
      <c r="G94" s="12">
        <f ca="1"/>
        <v>1.925474257236621</v>
      </c>
      <c r="H94" s="12">
        <f ca="1"/>
        <v>1.1028366265255718E-2</v>
      </c>
      <c r="I94" s="12">
        <v>8.8999999999999999E-3</v>
      </c>
    </row>
    <row r="95" spans="6:9" x14ac:dyDescent="0.3">
      <c r="F95" s="2">
        <v>90</v>
      </c>
      <c r="G95" s="12">
        <f ca="1"/>
        <v>1.9255502469493273</v>
      </c>
      <c r="H95" s="12">
        <f ca="1"/>
        <v>1.1071253803808578E-2</v>
      </c>
      <c r="I95" s="12">
        <v>8.9999999999999993E-3</v>
      </c>
    </row>
    <row r="96" spans="6:9" x14ac:dyDescent="0.3">
      <c r="F96" s="2">
        <v>91</v>
      </c>
      <c r="G96" s="12">
        <f ca="1"/>
        <v>1.9255715631781003</v>
      </c>
      <c r="H96" s="12">
        <f ca="1"/>
        <v>1.1083313506823234E-2</v>
      </c>
      <c r="I96" s="12">
        <v>9.1000000000000004E-3</v>
      </c>
    </row>
    <row r="97" spans="6:9" x14ac:dyDescent="0.3">
      <c r="F97" s="2">
        <v>92</v>
      </c>
      <c r="G97" s="12">
        <f ca="1"/>
        <v>1.9256341336361111</v>
      </c>
      <c r="H97" s="12">
        <f ca="1"/>
        <v>1.1118786754671151E-2</v>
      </c>
      <c r="I97" s="12">
        <v>9.1999999999999998E-3</v>
      </c>
    </row>
    <row r="98" spans="6:9" x14ac:dyDescent="0.3">
      <c r="F98" s="2">
        <v>93</v>
      </c>
      <c r="G98" s="12">
        <f ca="1"/>
        <v>1.925856809280581</v>
      </c>
      <c r="H98" s="12">
        <f ca="1"/>
        <v>1.1245927209364681E-2</v>
      </c>
      <c r="I98" s="12">
        <v>9.2999999999999992E-3</v>
      </c>
    </row>
    <row r="99" spans="6:9" x14ac:dyDescent="0.3">
      <c r="F99" s="2">
        <v>94</v>
      </c>
      <c r="G99" s="12">
        <f ca="1"/>
        <v>1.9260214506185023</v>
      </c>
      <c r="H99" s="12">
        <f ca="1"/>
        <v>1.1340840289149279E-2</v>
      </c>
      <c r="I99" s="12">
        <v>9.4000000000000004E-3</v>
      </c>
    </row>
    <row r="100" spans="6:9" x14ac:dyDescent="0.3">
      <c r="F100" s="2">
        <v>95</v>
      </c>
      <c r="G100" s="12">
        <f ca="1"/>
        <v>1.9268901739884152</v>
      </c>
      <c r="H100" s="12">
        <f ca="1"/>
        <v>1.1854688538815217E-2</v>
      </c>
      <c r="I100" s="12">
        <v>9.4999999999999998E-3</v>
      </c>
    </row>
    <row r="101" spans="6:9" x14ac:dyDescent="0.3">
      <c r="F101" s="2">
        <v>96</v>
      </c>
      <c r="G101" s="12">
        <f ca="1"/>
        <v>1.9269379995072184</v>
      </c>
      <c r="H101" s="12">
        <f ca="1"/>
        <v>1.1883625066586467E-2</v>
      </c>
      <c r="I101" s="12">
        <v>9.5999999999999992E-3</v>
      </c>
    </row>
    <row r="102" spans="6:9" x14ac:dyDescent="0.3">
      <c r="F102" s="2">
        <v>97</v>
      </c>
      <c r="G102" s="12">
        <f ca="1"/>
        <v>1.9271036800623671</v>
      </c>
      <c r="H102" s="12">
        <f ca="1"/>
        <v>1.1984400772270587E-2</v>
      </c>
      <c r="I102" s="12">
        <v>9.7000000000000003E-3</v>
      </c>
    </row>
    <row r="103" spans="6:9" x14ac:dyDescent="0.3">
      <c r="F103" s="2">
        <v>98</v>
      </c>
      <c r="G103" s="12">
        <f ca="1"/>
        <v>1.9271561661169996</v>
      </c>
      <c r="H103" s="12">
        <f ca="1"/>
        <v>1.201649842170005E-2</v>
      </c>
      <c r="I103" s="12">
        <v>9.7999999999999997E-3</v>
      </c>
    </row>
    <row r="104" spans="6:9" x14ac:dyDescent="0.3">
      <c r="F104" s="2">
        <v>99</v>
      </c>
      <c r="G104" s="12">
        <f ca="1"/>
        <v>1.9273659499422213</v>
      </c>
      <c r="H104" s="12">
        <f ca="1"/>
        <v>1.2145627044581442E-2</v>
      </c>
      <c r="I104" s="12">
        <v>9.9000000000000008E-3</v>
      </c>
    </row>
    <row r="105" spans="6:9" x14ac:dyDescent="0.3">
      <c r="F105" s="2">
        <v>100</v>
      </c>
      <c r="G105" s="12">
        <f ca="1"/>
        <v>1.9282434953074179</v>
      </c>
      <c r="H105" s="12">
        <f ca="1"/>
        <v>1.2700546632780307E-2</v>
      </c>
      <c r="I105" s="12">
        <v>0.01</v>
      </c>
    </row>
    <row r="106" spans="6:9" x14ac:dyDescent="0.3">
      <c r="F106" s="2">
        <v>101</v>
      </c>
      <c r="G106" s="12">
        <f ca="1"/>
        <v>1.9286476457241859</v>
      </c>
      <c r="H106" s="12">
        <f ca="1"/>
        <v>1.2964316376350538E-2</v>
      </c>
      <c r="I106" s="12">
        <v>1.01E-2</v>
      </c>
    </row>
    <row r="107" spans="6:9" x14ac:dyDescent="0.3">
      <c r="F107" s="2">
        <v>102</v>
      </c>
      <c r="G107" s="12">
        <f ca="1"/>
        <v>1.9287142917968774</v>
      </c>
      <c r="H107" s="12">
        <f ca="1"/>
        <v>1.3008320547304497E-2</v>
      </c>
      <c r="I107" s="12">
        <v>1.0200000000000001E-2</v>
      </c>
    </row>
    <row r="108" spans="6:9" x14ac:dyDescent="0.3">
      <c r="F108" s="2">
        <v>103</v>
      </c>
      <c r="G108" s="12">
        <f ca="1"/>
        <v>1.9288544125160301</v>
      </c>
      <c r="H108" s="12">
        <f ca="1"/>
        <v>1.3101310611401185E-2</v>
      </c>
      <c r="I108" s="12">
        <v>1.03E-2</v>
      </c>
    </row>
    <row r="109" spans="6:9" x14ac:dyDescent="0.3">
      <c r="F109" s="2">
        <v>104</v>
      </c>
      <c r="G109" s="12">
        <f ca="1"/>
        <v>1.9289550798407025</v>
      </c>
      <c r="H109" s="12">
        <f ca="1"/>
        <v>1.3168515394673674E-2</v>
      </c>
      <c r="I109" s="12">
        <v>1.04E-2</v>
      </c>
    </row>
    <row r="110" spans="6:9" x14ac:dyDescent="0.3">
      <c r="F110" s="2">
        <v>105</v>
      </c>
      <c r="G110" s="12">
        <f ca="1"/>
        <v>1.9290213586214577</v>
      </c>
      <c r="H110" s="12">
        <f ca="1"/>
        <v>1.3212945032516799E-2</v>
      </c>
      <c r="I110" s="12">
        <v>1.0500000000000001E-2</v>
      </c>
    </row>
    <row r="111" spans="6:9" x14ac:dyDescent="0.3">
      <c r="F111" s="2">
        <v>106</v>
      </c>
      <c r="G111" s="12">
        <f ca="1"/>
        <v>1.9290510057389949</v>
      </c>
      <c r="H111" s="12">
        <f ca="1"/>
        <v>1.3232865848416653E-2</v>
      </c>
      <c r="I111" s="12">
        <v>1.06E-2</v>
      </c>
    </row>
    <row r="112" spans="6:9" x14ac:dyDescent="0.3">
      <c r="F112" s="2">
        <v>107</v>
      </c>
      <c r="G112" s="12">
        <f ca="1"/>
        <v>1.9293254218407669</v>
      </c>
      <c r="H112" s="12">
        <f ca="1"/>
        <v>1.3418642165032746E-2</v>
      </c>
      <c r="I112" s="12">
        <v>1.0699999999999999E-2</v>
      </c>
    </row>
    <row r="113" spans="6:9" x14ac:dyDescent="0.3">
      <c r="F113" s="2">
        <v>108</v>
      </c>
      <c r="G113" s="12">
        <f ca="1"/>
        <v>1.9294844661890322</v>
      </c>
      <c r="H113" s="12">
        <f ca="1"/>
        <v>1.3527468008475263E-2</v>
      </c>
      <c r="I113" s="12">
        <v>1.0800000000000001E-2</v>
      </c>
    </row>
    <row r="114" spans="6:9" x14ac:dyDescent="0.3">
      <c r="F114" s="2">
        <v>109</v>
      </c>
      <c r="G114" s="12">
        <f ca="1"/>
        <v>1.9300435075833724</v>
      </c>
      <c r="H114" s="12">
        <f ca="1"/>
        <v>1.3916820081269599E-2</v>
      </c>
      <c r="I114" s="12">
        <v>1.09E-2</v>
      </c>
    </row>
    <row r="115" spans="6:9" x14ac:dyDescent="0.3">
      <c r="F115" s="2">
        <v>110</v>
      </c>
      <c r="G115" s="12">
        <f ca="1"/>
        <v>1.9301300992176025</v>
      </c>
      <c r="H115" s="12">
        <f ca="1"/>
        <v>1.3978090971862311E-2</v>
      </c>
      <c r="I115" s="12">
        <v>1.0999999999999999E-2</v>
      </c>
    </row>
    <row r="116" spans="6:9" x14ac:dyDescent="0.3">
      <c r="F116" s="2">
        <v>111</v>
      </c>
      <c r="G116" s="12">
        <f ca="1"/>
        <v>1.9302204109685037</v>
      </c>
      <c r="H116" s="12">
        <f ca="1"/>
        <v>1.404227249152401E-2</v>
      </c>
      <c r="I116" s="12">
        <v>1.11E-2</v>
      </c>
    </row>
    <row r="117" spans="6:9" x14ac:dyDescent="0.3">
      <c r="F117" s="2">
        <v>112</v>
      </c>
      <c r="G117" s="12">
        <f ca="1"/>
        <v>1.930466360019222</v>
      </c>
      <c r="H117" s="12">
        <f ca="1"/>
        <v>1.4218510458716249E-2</v>
      </c>
      <c r="I117" s="12">
        <v>1.12E-2</v>
      </c>
    </row>
    <row r="118" spans="6:9" x14ac:dyDescent="0.3">
      <c r="F118" s="2">
        <v>113</v>
      </c>
      <c r="G118" s="12">
        <f ca="1"/>
        <v>1.9305380970996389</v>
      </c>
      <c r="H118" s="12">
        <f ca="1"/>
        <v>1.4270316754601664E-2</v>
      </c>
      <c r="I118" s="12">
        <v>1.1299999999999999E-2</v>
      </c>
    </row>
    <row r="119" spans="6:9" x14ac:dyDescent="0.3">
      <c r="F119" s="2">
        <v>114</v>
      </c>
      <c r="G119" s="12">
        <f ca="1"/>
        <v>1.9307283346681028</v>
      </c>
      <c r="H119" s="12">
        <f ca="1"/>
        <v>1.4408586815236601E-2</v>
      </c>
      <c r="I119" s="12">
        <v>1.14E-2</v>
      </c>
    </row>
    <row r="120" spans="6:9" x14ac:dyDescent="0.3">
      <c r="F120" s="2">
        <v>115</v>
      </c>
      <c r="G120" s="12">
        <f ca="1"/>
        <v>1.9307354946358846</v>
      </c>
      <c r="H120" s="12">
        <f ca="1"/>
        <v>1.4413816124839607E-2</v>
      </c>
      <c r="I120" s="12">
        <v>1.15E-2</v>
      </c>
    </row>
    <row r="121" spans="6:9" x14ac:dyDescent="0.3">
      <c r="F121" s="2">
        <v>116</v>
      </c>
      <c r="G121" s="12">
        <f ca="1"/>
        <v>1.9308808663570345</v>
      </c>
      <c r="H121" s="12">
        <f ca="1"/>
        <v>1.4520387023849723E-2</v>
      </c>
      <c r="I121" s="12">
        <v>1.1599999999999999E-2</v>
      </c>
    </row>
    <row r="122" spans="6:9" x14ac:dyDescent="0.3">
      <c r="F122" s="2">
        <v>117</v>
      </c>
      <c r="G122" s="12">
        <f ca="1"/>
        <v>1.9310486562569895</v>
      </c>
      <c r="H122" s="12">
        <f ca="1"/>
        <v>1.4644340596410288E-2</v>
      </c>
      <c r="I122" s="12">
        <v>1.17E-2</v>
      </c>
    </row>
    <row r="123" spans="6:9" x14ac:dyDescent="0.3">
      <c r="F123" s="2">
        <v>118</v>
      </c>
      <c r="G123" s="12">
        <f ca="1"/>
        <v>1.9312295439864393</v>
      </c>
      <c r="H123" s="12">
        <f ca="1"/>
        <v>1.4779116788333546E-2</v>
      </c>
      <c r="I123" s="12">
        <v>1.18E-2</v>
      </c>
    </row>
    <row r="124" spans="6:9" x14ac:dyDescent="0.3">
      <c r="F124" s="2">
        <v>119</v>
      </c>
      <c r="G124" s="12">
        <f ca="1"/>
        <v>1.9312332282962961</v>
      </c>
      <c r="H124" s="12">
        <f ca="1"/>
        <v>1.4781874331819322E-2</v>
      </c>
      <c r="I124" s="12">
        <v>1.1900000000000001E-2</v>
      </c>
    </row>
    <row r="125" spans="6:9" x14ac:dyDescent="0.3">
      <c r="F125" s="2">
        <v>120</v>
      </c>
      <c r="G125" s="12">
        <f ca="1"/>
        <v>1.9312506928006727</v>
      </c>
      <c r="H125" s="12">
        <f ca="1"/>
        <v>1.4794952515971294E-2</v>
      </c>
      <c r="I125" s="12">
        <v>1.2E-2</v>
      </c>
    </row>
    <row r="126" spans="6:9" x14ac:dyDescent="0.3">
      <c r="F126" s="2">
        <v>121</v>
      </c>
      <c r="G126" s="12">
        <f ca="1"/>
        <v>1.9314094594264402</v>
      </c>
      <c r="H126" s="12">
        <f ca="1"/>
        <v>1.4914358373214198E-2</v>
      </c>
      <c r="I126" s="12">
        <v>1.21E-2</v>
      </c>
    </row>
    <row r="127" spans="6:9" x14ac:dyDescent="0.3">
      <c r="F127" s="2">
        <v>122</v>
      </c>
      <c r="G127" s="12">
        <f ca="1"/>
        <v>1.9316104381304111</v>
      </c>
      <c r="H127" s="12">
        <f ca="1"/>
        <v>1.5066848417330414E-2</v>
      </c>
      <c r="I127" s="12">
        <v>1.2200000000000001E-2</v>
      </c>
    </row>
    <row r="128" spans="6:9" x14ac:dyDescent="0.3">
      <c r="F128" s="2">
        <v>123</v>
      </c>
      <c r="G128" s="12">
        <f ca="1"/>
        <v>1.9318078299139276</v>
      </c>
      <c r="H128" s="12">
        <f ca="1"/>
        <v>1.5218083718192665E-2</v>
      </c>
      <c r="I128" s="12">
        <v>1.23E-2</v>
      </c>
    </row>
    <row r="129" spans="6:9" x14ac:dyDescent="0.3">
      <c r="F129" s="2">
        <v>124</v>
      </c>
      <c r="G129" s="12">
        <f ca="1"/>
        <v>1.9318652946562913</v>
      </c>
      <c r="H129" s="12">
        <f ca="1"/>
        <v>1.5262386469501954E-2</v>
      </c>
      <c r="I129" s="12">
        <v>1.24E-2</v>
      </c>
    </row>
    <row r="130" spans="6:9" x14ac:dyDescent="0.3">
      <c r="F130" s="2">
        <v>125</v>
      </c>
      <c r="G130" s="12">
        <f ca="1"/>
        <v>1.9320440936475338</v>
      </c>
      <c r="H130" s="12">
        <f ca="1"/>
        <v>1.5401031302035295E-2</v>
      </c>
      <c r="I130" s="12">
        <v>1.2500000000000001E-2</v>
      </c>
    </row>
    <row r="131" spans="6:9" x14ac:dyDescent="0.3">
      <c r="F131" s="2">
        <v>126</v>
      </c>
      <c r="G131" s="12">
        <f ca="1"/>
        <v>1.9323040757926049</v>
      </c>
      <c r="H131" s="12">
        <f ca="1"/>
        <v>1.5604800935004493E-2</v>
      </c>
      <c r="I131" s="12">
        <v>1.26E-2</v>
      </c>
    </row>
    <row r="132" spans="6:9" x14ac:dyDescent="0.3">
      <c r="F132" s="2">
        <v>127</v>
      </c>
      <c r="G132" s="12">
        <f ca="1"/>
        <v>1.9324232090513951</v>
      </c>
      <c r="H132" s="12">
        <f ca="1"/>
        <v>1.5699043504941224E-2</v>
      </c>
      <c r="I132" s="12">
        <v>1.2699999999999999E-2</v>
      </c>
    </row>
    <row r="133" spans="6:9" x14ac:dyDescent="0.3">
      <c r="F133" s="2">
        <v>128</v>
      </c>
      <c r="G133" s="12">
        <f ca="1"/>
        <v>1.932596650785243</v>
      </c>
      <c r="H133" s="12">
        <f ca="1"/>
        <v>1.5837231207546987E-2</v>
      </c>
      <c r="I133" s="12">
        <v>1.2800000000000001E-2</v>
      </c>
    </row>
    <row r="134" spans="6:9" x14ac:dyDescent="0.3">
      <c r="F134" s="2">
        <v>129</v>
      </c>
      <c r="G134" s="12">
        <f ca="1"/>
        <v>1.9326727377830633</v>
      </c>
      <c r="H134" s="12">
        <f ca="1"/>
        <v>1.5898222659536221E-2</v>
      </c>
      <c r="I134" s="12">
        <v>1.29E-2</v>
      </c>
    </row>
    <row r="135" spans="6:9" x14ac:dyDescent="0.3">
      <c r="F135" s="2">
        <v>130</v>
      </c>
      <c r="G135" s="12">
        <f ca="1"/>
        <v>1.932760491986719</v>
      </c>
      <c r="H135" s="12">
        <f ca="1"/>
        <v>1.5968848212099762E-2</v>
      </c>
      <c r="I135" s="12">
        <v>1.2999999999999999E-2</v>
      </c>
    </row>
    <row r="136" spans="6:9" x14ac:dyDescent="0.3">
      <c r="F136" s="2">
        <v>131</v>
      </c>
      <c r="G136" s="12">
        <f ca="1"/>
        <v>1.9336407729229959</v>
      </c>
      <c r="H136" s="12">
        <f ca="1"/>
        <v>1.6694269270739692E-2</v>
      </c>
      <c r="I136" s="12">
        <v>1.3100000000000001E-2</v>
      </c>
    </row>
    <row r="137" spans="6:9" x14ac:dyDescent="0.3">
      <c r="F137" s="2">
        <v>132</v>
      </c>
      <c r="G137" s="12">
        <f ca="1"/>
        <v>1.9339379611303651</v>
      </c>
      <c r="H137" s="12">
        <f ca="1"/>
        <v>1.6946276217303047E-2</v>
      </c>
      <c r="I137" s="12">
        <v>1.32E-2</v>
      </c>
    </row>
    <row r="138" spans="6:9" x14ac:dyDescent="0.3">
      <c r="F138" s="2">
        <v>133</v>
      </c>
      <c r="G138" s="12">
        <f ca="1"/>
        <v>1.9342887577443144</v>
      </c>
      <c r="H138" s="12">
        <f ca="1"/>
        <v>1.7248461720791863E-2</v>
      </c>
      <c r="I138" s="12">
        <v>1.3299999999999999E-2</v>
      </c>
    </row>
    <row r="139" spans="6:9" x14ac:dyDescent="0.3">
      <c r="F139" s="2">
        <v>134</v>
      </c>
      <c r="G139" s="12">
        <f ca="1"/>
        <v>1.9343923853953955</v>
      </c>
      <c r="H139" s="12">
        <f ca="1"/>
        <v>1.7338718351259552E-2</v>
      </c>
      <c r="I139" s="12">
        <v>1.34E-2</v>
      </c>
    </row>
    <row r="140" spans="6:9" x14ac:dyDescent="0.3">
      <c r="F140" s="2">
        <v>135</v>
      </c>
      <c r="G140" s="12">
        <f ca="1"/>
        <v>1.9345701930372809</v>
      </c>
      <c r="H140" s="12">
        <f ca="1"/>
        <v>1.7494644629216793E-2</v>
      </c>
      <c r="I140" s="12">
        <v>1.35E-2</v>
      </c>
    </row>
    <row r="141" spans="6:9" x14ac:dyDescent="0.3">
      <c r="F141" s="2">
        <v>136</v>
      </c>
      <c r="G141" s="12">
        <f ca="1"/>
        <v>1.9346279037084584</v>
      </c>
      <c r="H141" s="12">
        <f ca="1"/>
        <v>1.7545542985860751E-2</v>
      </c>
      <c r="I141" s="12">
        <v>1.3599999999999999E-2</v>
      </c>
    </row>
    <row r="142" spans="6:9" x14ac:dyDescent="0.3">
      <c r="F142" s="2">
        <v>137</v>
      </c>
      <c r="G142" s="12">
        <f ca="1"/>
        <v>1.9347399341311224</v>
      </c>
      <c r="H142" s="12">
        <f ca="1"/>
        <v>1.764475645894803E-2</v>
      </c>
      <c r="I142" s="12">
        <v>1.37E-2</v>
      </c>
    </row>
    <row r="143" spans="6:9" x14ac:dyDescent="0.3">
      <c r="F143" s="2">
        <v>138</v>
      </c>
      <c r="G143" s="12">
        <f ca="1"/>
        <v>1.9348160875179077</v>
      </c>
      <c r="H143" s="12">
        <f ca="1"/>
        <v>1.77125056092301E-2</v>
      </c>
      <c r="I143" s="12">
        <v>1.38E-2</v>
      </c>
    </row>
    <row r="144" spans="6:9" x14ac:dyDescent="0.3">
      <c r="F144" s="2">
        <v>139</v>
      </c>
      <c r="G144" s="12">
        <f ca="1"/>
        <v>1.9348644319546147</v>
      </c>
      <c r="H144" s="12">
        <f ca="1"/>
        <v>1.7755644673738802E-2</v>
      </c>
      <c r="I144" s="12">
        <v>1.3899999999999999E-2</v>
      </c>
    </row>
    <row r="145" spans="6:9" x14ac:dyDescent="0.3">
      <c r="F145" s="2">
        <v>140</v>
      </c>
      <c r="G145" s="12">
        <f ca="1"/>
        <v>1.9350092539241617</v>
      </c>
      <c r="H145" s="12">
        <f ca="1"/>
        <v>1.7885479437463103E-2</v>
      </c>
      <c r="I145" s="12">
        <v>1.4E-2</v>
      </c>
    </row>
    <row r="146" spans="6:9" x14ac:dyDescent="0.3">
      <c r="F146" s="2">
        <v>141</v>
      </c>
      <c r="G146" s="12">
        <f ca="1"/>
        <v>1.9350877656140069</v>
      </c>
      <c r="H146" s="12">
        <f ca="1"/>
        <v>1.7956247667125558E-2</v>
      </c>
      <c r="I146" s="12">
        <v>1.41E-2</v>
      </c>
    </row>
    <row r="147" spans="6:9" x14ac:dyDescent="0.3">
      <c r="F147" s="2">
        <v>142</v>
      </c>
      <c r="G147" s="12">
        <f ca="1"/>
        <v>1.9350927145232832</v>
      </c>
      <c r="H147" s="12">
        <f ca="1"/>
        <v>1.7960717491976808E-2</v>
      </c>
      <c r="I147" s="12">
        <v>1.4200000000000001E-2</v>
      </c>
    </row>
    <row r="148" spans="6:9" x14ac:dyDescent="0.3">
      <c r="F148" s="2">
        <v>143</v>
      </c>
      <c r="G148" s="12">
        <f ca="1"/>
        <v>1.9351372241214255</v>
      </c>
      <c r="H148" s="12">
        <f ca="1"/>
        <v>1.8000966442535016E-2</v>
      </c>
      <c r="I148" s="12">
        <v>1.43E-2</v>
      </c>
    </row>
    <row r="149" spans="6:9" x14ac:dyDescent="0.3">
      <c r="F149" s="2">
        <v>144</v>
      </c>
      <c r="G149" s="12">
        <f ca="1"/>
        <v>1.9352091999580898</v>
      </c>
      <c r="H149" s="12">
        <f ca="1"/>
        <v>1.8066236170080519E-2</v>
      </c>
      <c r="I149" s="12">
        <v>1.44E-2</v>
      </c>
    </row>
    <row r="150" spans="6:9" x14ac:dyDescent="0.3">
      <c r="F150" s="2">
        <v>145</v>
      </c>
      <c r="G150" s="12">
        <f ca="1"/>
        <v>1.9352555456211309</v>
      </c>
      <c r="H150" s="12">
        <f ca="1"/>
        <v>1.8108384189355675E-2</v>
      </c>
      <c r="I150" s="12">
        <v>1.4500000000000001E-2</v>
      </c>
    </row>
    <row r="151" spans="6:9" x14ac:dyDescent="0.3">
      <c r="F151" s="2">
        <v>146</v>
      </c>
      <c r="G151" s="12">
        <f ca="1"/>
        <v>1.9353733955574726</v>
      </c>
      <c r="H151" s="12">
        <f ca="1"/>
        <v>1.8215986735587553E-2</v>
      </c>
      <c r="I151" s="12">
        <v>1.46E-2</v>
      </c>
    </row>
    <row r="152" spans="6:9" x14ac:dyDescent="0.3">
      <c r="F152" s="2">
        <v>147</v>
      </c>
      <c r="G152" s="12">
        <f ca="1"/>
        <v>1.9354803554851177</v>
      </c>
      <c r="H152" s="12">
        <f ca="1"/>
        <v>1.8314178431182437E-2</v>
      </c>
      <c r="I152" s="12">
        <v>1.47E-2</v>
      </c>
    </row>
    <row r="153" spans="6:9" x14ac:dyDescent="0.3">
      <c r="F153" s="2">
        <v>148</v>
      </c>
      <c r="G153" s="12">
        <f ca="1"/>
        <v>1.9355425848670897</v>
      </c>
      <c r="H153" s="12">
        <f ca="1"/>
        <v>1.8371540497037042E-2</v>
      </c>
      <c r="I153" s="12">
        <v>1.4800000000000001E-2</v>
      </c>
    </row>
    <row r="154" spans="6:9" x14ac:dyDescent="0.3">
      <c r="F154" s="2">
        <v>149</v>
      </c>
      <c r="G154" s="12">
        <f ca="1"/>
        <v>1.9355597763927732</v>
      </c>
      <c r="H154" s="12">
        <f ca="1"/>
        <v>1.8387417811946194E-2</v>
      </c>
      <c r="I154" s="12">
        <v>1.49E-2</v>
      </c>
    </row>
    <row r="155" spans="6:9" x14ac:dyDescent="0.3">
      <c r="F155" s="2">
        <v>150</v>
      </c>
      <c r="G155" s="12">
        <f ca="1"/>
        <v>1.9355932051543505</v>
      </c>
      <c r="H155" s="12">
        <f ca="1"/>
        <v>1.8418328888719304E-2</v>
      </c>
      <c r="I155" s="12">
        <v>1.4999999999999999E-2</v>
      </c>
    </row>
    <row r="156" spans="6:9" x14ac:dyDescent="0.3">
      <c r="F156" s="2">
        <v>151</v>
      </c>
      <c r="G156" s="12">
        <f ca="1"/>
        <v>1.9358661272317297</v>
      </c>
      <c r="H156" s="12">
        <f ca="1"/>
        <v>1.8672571913142533E-2</v>
      </c>
      <c r="I156" s="12">
        <v>1.5100000000000001E-2</v>
      </c>
    </row>
    <row r="157" spans="6:9" x14ac:dyDescent="0.3">
      <c r="F157" s="2">
        <v>152</v>
      </c>
      <c r="G157" s="12">
        <f ca="1"/>
        <v>1.9358791793174877</v>
      </c>
      <c r="H157" s="12">
        <f ca="1"/>
        <v>1.868481485407858E-2</v>
      </c>
      <c r="I157" s="12">
        <v>1.52E-2</v>
      </c>
    </row>
    <row r="158" spans="6:9" x14ac:dyDescent="0.3">
      <c r="F158" s="2">
        <v>153</v>
      </c>
      <c r="G158" s="12">
        <f ca="1"/>
        <v>1.9359012512769365</v>
      </c>
      <c r="H158" s="12">
        <f ca="1"/>
        <v>1.8705536054072436E-2</v>
      </c>
      <c r="I158" s="12">
        <v>1.5299999999999999E-2</v>
      </c>
    </row>
    <row r="159" spans="6:9" x14ac:dyDescent="0.3">
      <c r="F159" s="2">
        <v>154</v>
      </c>
      <c r="G159" s="12">
        <f ca="1"/>
        <v>1.9359339671268674</v>
      </c>
      <c r="H159" s="12">
        <f ca="1"/>
        <v>1.8736290398611355E-2</v>
      </c>
      <c r="I159" s="12">
        <v>1.54E-2</v>
      </c>
    </row>
    <row r="160" spans="6:9" x14ac:dyDescent="0.3">
      <c r="F160" s="2">
        <v>155</v>
      </c>
      <c r="G160" s="12">
        <f ca="1"/>
        <v>1.9359871835443727</v>
      </c>
      <c r="H160" s="12">
        <f ca="1"/>
        <v>1.8786420030980078E-2</v>
      </c>
      <c r="I160" s="12">
        <v>1.55E-2</v>
      </c>
    </row>
    <row r="161" spans="6:9" x14ac:dyDescent="0.3">
      <c r="F161" s="2">
        <v>156</v>
      </c>
      <c r="G161" s="12">
        <f ca="1"/>
        <v>1.936121802403082</v>
      </c>
      <c r="H161" s="12">
        <f ca="1"/>
        <v>1.8913806524087029E-2</v>
      </c>
      <c r="I161" s="12">
        <v>1.5599999999999999E-2</v>
      </c>
    </row>
    <row r="162" spans="6:9" x14ac:dyDescent="0.3">
      <c r="F162" s="2">
        <v>157</v>
      </c>
      <c r="G162" s="12">
        <f ca="1"/>
        <v>1.9361783051384633</v>
      </c>
      <c r="H162" s="12">
        <f ca="1"/>
        <v>1.8967520602752641E-2</v>
      </c>
      <c r="I162" s="12">
        <v>1.5699999999999999E-2</v>
      </c>
    </row>
    <row r="163" spans="6:9" x14ac:dyDescent="0.3">
      <c r="F163" s="2">
        <v>158</v>
      </c>
      <c r="G163" s="12">
        <f ca="1"/>
        <v>1.9363299102187108</v>
      </c>
      <c r="H163" s="12">
        <f ca="1"/>
        <v>1.9112368465853624E-2</v>
      </c>
      <c r="I163" s="12">
        <v>1.5800000000000002E-2</v>
      </c>
    </row>
    <row r="164" spans="6:9" x14ac:dyDescent="0.3">
      <c r="F164" s="2">
        <v>159</v>
      </c>
      <c r="G164" s="12">
        <f ca="1"/>
        <v>1.9364698222720442</v>
      </c>
      <c r="H164" s="12">
        <f ca="1"/>
        <v>1.9246986796587651E-2</v>
      </c>
      <c r="I164" s="12">
        <v>1.5900000000000001E-2</v>
      </c>
    </row>
    <row r="165" spans="6:9" x14ac:dyDescent="0.3">
      <c r="F165" s="2">
        <v>160</v>
      </c>
      <c r="G165" s="12">
        <f ca="1"/>
        <v>1.9364708306718483</v>
      </c>
      <c r="H165" s="12">
        <f ca="1"/>
        <v>1.9247960339941583E-2</v>
      </c>
      <c r="I165" s="12">
        <v>1.6E-2</v>
      </c>
    </row>
    <row r="166" spans="6:9" x14ac:dyDescent="0.3">
      <c r="F166" s="2">
        <v>161</v>
      </c>
      <c r="G166" s="12">
        <f ca="1"/>
        <v>1.936885819499762</v>
      </c>
      <c r="H166" s="12">
        <f ca="1"/>
        <v>1.9652643758670707E-2</v>
      </c>
      <c r="I166" s="12">
        <v>1.61E-2</v>
      </c>
    </row>
    <row r="167" spans="6:9" x14ac:dyDescent="0.3">
      <c r="F167" s="2">
        <v>162</v>
      </c>
      <c r="G167" s="12">
        <f ca="1"/>
        <v>1.937034901274401</v>
      </c>
      <c r="H167" s="12">
        <f ca="1"/>
        <v>1.9800007492345117E-2</v>
      </c>
      <c r="I167" s="12">
        <v>1.6199999999999999E-2</v>
      </c>
    </row>
    <row r="168" spans="6:9" x14ac:dyDescent="0.3">
      <c r="F168" s="2">
        <v>163</v>
      </c>
      <c r="G168" s="12">
        <f ca="1"/>
        <v>1.9372184434095288</v>
      </c>
      <c r="H168" s="12">
        <f ca="1"/>
        <v>1.9982890938687548E-2</v>
      </c>
      <c r="I168" s="12">
        <v>1.6299999999999999E-2</v>
      </c>
    </row>
    <row r="169" spans="6:9" x14ac:dyDescent="0.3">
      <c r="F169" s="2">
        <v>164</v>
      </c>
      <c r="G169" s="12">
        <f ca="1"/>
        <v>1.9373552539137058</v>
      </c>
      <c r="H169" s="12">
        <f ca="1"/>
        <v>2.012026334398942E-2</v>
      </c>
      <c r="I169" s="12">
        <v>1.6400000000000001E-2</v>
      </c>
    </row>
    <row r="170" spans="6:9" x14ac:dyDescent="0.3">
      <c r="F170" s="2">
        <v>165</v>
      </c>
      <c r="G170" s="12">
        <f ca="1"/>
        <v>1.9377058591036318</v>
      </c>
      <c r="H170" s="12">
        <f ca="1"/>
        <v>2.047645479127258E-2</v>
      </c>
      <c r="I170" s="12">
        <v>1.6500000000000001E-2</v>
      </c>
    </row>
    <row r="171" spans="6:9" x14ac:dyDescent="0.3">
      <c r="F171" s="2">
        <v>166</v>
      </c>
      <c r="G171" s="12">
        <f ca="1"/>
        <v>1.9379681216569429</v>
      </c>
      <c r="H171" s="12">
        <f ca="1"/>
        <v>2.0746839204909939E-2</v>
      </c>
      <c r="I171" s="12">
        <v>1.66E-2</v>
      </c>
    </row>
    <row r="172" spans="6:9" x14ac:dyDescent="0.3">
      <c r="F172" s="2">
        <v>167</v>
      </c>
      <c r="G172" s="12">
        <f ca="1"/>
        <v>1.9380045493634221</v>
      </c>
      <c r="H172" s="12">
        <f ca="1"/>
        <v>2.0784664511560913E-2</v>
      </c>
      <c r="I172" s="12">
        <v>1.67E-2</v>
      </c>
    </row>
    <row r="173" spans="6:9" x14ac:dyDescent="0.3">
      <c r="F173" s="2">
        <v>168</v>
      </c>
      <c r="G173" s="12">
        <f ca="1"/>
        <v>1.9382692736869096</v>
      </c>
      <c r="H173" s="12">
        <f ca="1"/>
        <v>2.1061536342349418E-2</v>
      </c>
      <c r="I173" s="12">
        <v>1.6799999999999999E-2</v>
      </c>
    </row>
    <row r="174" spans="6:9" x14ac:dyDescent="0.3">
      <c r="F174" s="2">
        <v>169</v>
      </c>
      <c r="G174" s="12">
        <f ca="1"/>
        <v>1.9384124447154902</v>
      </c>
      <c r="H174" s="12">
        <f ca="1"/>
        <v>2.1212745116311993E-2</v>
      </c>
      <c r="I174" s="12">
        <v>1.6899999999999998E-2</v>
      </c>
    </row>
    <row r="175" spans="6:9" x14ac:dyDescent="0.3">
      <c r="F175" s="2">
        <v>170</v>
      </c>
      <c r="G175" s="12">
        <f ca="1"/>
        <v>1.9385121074634712</v>
      </c>
      <c r="H175" s="12">
        <f ca="1"/>
        <v>2.1318615924499795E-2</v>
      </c>
      <c r="I175" s="12">
        <v>1.7000000000000001E-2</v>
      </c>
    </row>
    <row r="176" spans="6:9" x14ac:dyDescent="0.3">
      <c r="F176" s="2">
        <v>171</v>
      </c>
      <c r="G176" s="12">
        <f ca="1"/>
        <v>1.9387020854168722</v>
      </c>
      <c r="H176" s="12">
        <f ca="1"/>
        <v>2.152183012290465E-2</v>
      </c>
      <c r="I176" s="12">
        <v>1.7100000000000001E-2</v>
      </c>
    </row>
    <row r="177" spans="6:9" x14ac:dyDescent="0.3">
      <c r="F177" s="2">
        <v>172</v>
      </c>
      <c r="G177" s="12">
        <f ca="1"/>
        <v>1.938782141264386</v>
      </c>
      <c r="H177" s="12">
        <f ca="1"/>
        <v>2.1608017607527286E-2</v>
      </c>
      <c r="I177" s="12">
        <v>1.72E-2</v>
      </c>
    </row>
    <row r="178" spans="6:9" x14ac:dyDescent="0.3">
      <c r="F178" s="2">
        <v>173</v>
      </c>
      <c r="G178" s="12">
        <f ca="1"/>
        <v>1.9388113585683222</v>
      </c>
      <c r="H178" s="12">
        <f ca="1"/>
        <v>2.1639554891766388E-2</v>
      </c>
      <c r="I178" s="12">
        <v>1.7299999999999999E-2</v>
      </c>
    </row>
    <row r="179" spans="6:9" x14ac:dyDescent="0.3">
      <c r="F179" s="2">
        <v>174</v>
      </c>
      <c r="G179" s="12">
        <f ca="1"/>
        <v>1.9388205207313041</v>
      </c>
      <c r="H179" s="12">
        <f ca="1"/>
        <v>2.1649453635806726E-2</v>
      </c>
      <c r="I179" s="12">
        <v>1.7399999999999999E-2</v>
      </c>
    </row>
    <row r="180" spans="6:9" x14ac:dyDescent="0.3">
      <c r="F180" s="2">
        <v>175</v>
      </c>
      <c r="G180" s="12">
        <f ca="1"/>
        <v>1.9388405050324558</v>
      </c>
      <c r="H180" s="12">
        <f ca="1"/>
        <v>2.167105958043225E-2</v>
      </c>
      <c r="I180" s="12">
        <v>1.7500000000000002E-2</v>
      </c>
    </row>
    <row r="181" spans="6:9" x14ac:dyDescent="0.3">
      <c r="F181" s="2">
        <v>176</v>
      </c>
      <c r="G181" s="12">
        <f ca="1"/>
        <v>1.9389019034660888</v>
      </c>
      <c r="H181" s="12">
        <f ca="1"/>
        <v>2.1737569346726326E-2</v>
      </c>
      <c r="I181" s="12">
        <v>1.7600000000000001E-2</v>
      </c>
    </row>
    <row r="182" spans="6:9" x14ac:dyDescent="0.3">
      <c r="F182" s="2">
        <v>177</v>
      </c>
      <c r="G182" s="12">
        <f ca="1"/>
        <v>1.939075981458261</v>
      </c>
      <c r="H182" s="12">
        <f ca="1"/>
        <v>2.1927202148990133E-2</v>
      </c>
      <c r="I182" s="12">
        <v>1.77E-2</v>
      </c>
    </row>
    <row r="183" spans="6:9" x14ac:dyDescent="0.3">
      <c r="F183" s="2">
        <v>178</v>
      </c>
      <c r="G183" s="12">
        <f ca="1"/>
        <v>1.9391598109316035</v>
      </c>
      <c r="H183" s="12">
        <f ca="1"/>
        <v>2.2019085553534712E-2</v>
      </c>
      <c r="I183" s="12">
        <v>1.78E-2</v>
      </c>
    </row>
    <row r="184" spans="6:9" x14ac:dyDescent="0.3">
      <c r="F184" s="2">
        <v>179</v>
      </c>
      <c r="G184" s="12">
        <f ca="1"/>
        <v>1.9391873360633809</v>
      </c>
      <c r="H184" s="12">
        <f ca="1"/>
        <v>2.2049335359489497E-2</v>
      </c>
      <c r="I184" s="12">
        <v>1.7899999999999999E-2</v>
      </c>
    </row>
    <row r="185" spans="6:9" x14ac:dyDescent="0.3">
      <c r="F185" s="2">
        <v>180</v>
      </c>
      <c r="G185" s="12">
        <f ca="1"/>
        <v>1.9391879296383003</v>
      </c>
      <c r="H185" s="12">
        <f ca="1"/>
        <v>2.2049988128952647E-2</v>
      </c>
      <c r="I185" s="12">
        <v>1.7999999999999999E-2</v>
      </c>
    </row>
    <row r="186" spans="6:9" x14ac:dyDescent="0.3">
      <c r="F186" s="2">
        <v>181</v>
      </c>
      <c r="G186" s="12">
        <f ca="1"/>
        <v>1.9393019218883878</v>
      </c>
      <c r="H186" s="12">
        <f ca="1"/>
        <v>2.217569132187891E-2</v>
      </c>
      <c r="I186" s="12">
        <v>1.8100000000000002E-2</v>
      </c>
    </row>
    <row r="187" spans="6:9" x14ac:dyDescent="0.3">
      <c r="F187" s="2">
        <v>182</v>
      </c>
      <c r="G187" s="12">
        <f ca="1"/>
        <v>1.9393803068734323</v>
      </c>
      <c r="H187" s="12">
        <f ca="1"/>
        <v>2.226252626068459E-2</v>
      </c>
      <c r="I187" s="12">
        <v>1.8200000000000001E-2</v>
      </c>
    </row>
    <row r="188" spans="6:9" x14ac:dyDescent="0.3">
      <c r="F188" s="2">
        <v>183</v>
      </c>
      <c r="G188" s="12">
        <f ca="1"/>
        <v>1.9394875714408548</v>
      </c>
      <c r="H188" s="12">
        <f ca="1"/>
        <v>2.2381880720453662E-2</v>
      </c>
      <c r="I188" s="12">
        <v>1.83E-2</v>
      </c>
    </row>
    <row r="189" spans="6:9" x14ac:dyDescent="0.3">
      <c r="F189" s="2">
        <v>184</v>
      </c>
      <c r="G189" s="12">
        <f ca="1"/>
        <v>1.93973753032216</v>
      </c>
      <c r="H189" s="12">
        <f ca="1"/>
        <v>2.2662389388726889E-2</v>
      </c>
      <c r="I189" s="12">
        <v>1.84E-2</v>
      </c>
    </row>
    <row r="190" spans="6:9" x14ac:dyDescent="0.3">
      <c r="F190" s="2">
        <v>185</v>
      </c>
      <c r="G190" s="12">
        <f ca="1"/>
        <v>1.9397663062706876</v>
      </c>
      <c r="H190" s="12">
        <f ca="1"/>
        <v>2.2694897003541992E-2</v>
      </c>
      <c r="I190" s="12">
        <v>1.8499999999999999E-2</v>
      </c>
    </row>
    <row r="191" spans="6:9" x14ac:dyDescent="0.3">
      <c r="F191" s="2">
        <v>186</v>
      </c>
      <c r="G191" s="12">
        <f ca="1"/>
        <v>1.9398402855894341</v>
      </c>
      <c r="H191" s="12">
        <f ca="1"/>
        <v>2.2778674479516203E-2</v>
      </c>
      <c r="I191" s="12">
        <v>1.8599999999999998E-2</v>
      </c>
    </row>
    <row r="192" spans="6:9" x14ac:dyDescent="0.3">
      <c r="F192" s="2">
        <v>187</v>
      </c>
      <c r="G192" s="12">
        <f ca="1"/>
        <v>1.9399707096077057</v>
      </c>
      <c r="H192" s="12">
        <f ca="1"/>
        <v>2.2927092103545155E-2</v>
      </c>
      <c r="I192" s="12">
        <v>1.8700000000000001E-2</v>
      </c>
    </row>
    <row r="193" spans="6:9" x14ac:dyDescent="0.3">
      <c r="F193" s="2">
        <v>188</v>
      </c>
      <c r="G193" s="12">
        <f ca="1"/>
        <v>1.9401722951467246</v>
      </c>
      <c r="H193" s="12">
        <f ca="1"/>
        <v>2.3158306219839275E-2</v>
      </c>
      <c r="I193" s="12">
        <v>1.8800000000000001E-2</v>
      </c>
    </row>
    <row r="194" spans="6:9" x14ac:dyDescent="0.3">
      <c r="F194" s="2">
        <v>189</v>
      </c>
      <c r="G194" s="12">
        <f ca="1"/>
        <v>1.9401992317844907</v>
      </c>
      <c r="H194" s="12">
        <f ca="1"/>
        <v>2.3189369960018635E-2</v>
      </c>
      <c r="I194" s="12">
        <v>1.89E-2</v>
      </c>
    </row>
    <row r="195" spans="6:9" x14ac:dyDescent="0.3">
      <c r="F195" s="2">
        <v>190</v>
      </c>
      <c r="G195" s="12">
        <f ca="1"/>
        <v>1.9402669986210304</v>
      </c>
      <c r="H195" s="12">
        <f ca="1"/>
        <v>2.3267695629294316E-2</v>
      </c>
      <c r="I195" s="12">
        <v>1.9E-2</v>
      </c>
    </row>
    <row r="196" spans="6:9" x14ac:dyDescent="0.3">
      <c r="F196" s="2">
        <v>191</v>
      </c>
      <c r="G196" s="12">
        <f ca="1"/>
        <v>1.9403178992399321</v>
      </c>
      <c r="H196" s="12">
        <f ca="1"/>
        <v>2.3326693058288606E-2</v>
      </c>
      <c r="I196" s="12">
        <v>1.9099999999999999E-2</v>
      </c>
    </row>
    <row r="197" spans="6:9" x14ac:dyDescent="0.3">
      <c r="F197" s="2">
        <v>192</v>
      </c>
      <c r="G197" s="12">
        <f ca="1"/>
        <v>1.9403810093577718</v>
      </c>
      <c r="H197" s="12">
        <f ca="1"/>
        <v>2.3400040331707506E-2</v>
      </c>
      <c r="I197" s="12">
        <v>1.9199999999999998E-2</v>
      </c>
    </row>
    <row r="198" spans="6:9" x14ac:dyDescent="0.3">
      <c r="F198" s="2">
        <v>193</v>
      </c>
      <c r="G198" s="12">
        <f ca="1"/>
        <v>1.9405150779247151</v>
      </c>
      <c r="H198" s="12">
        <f ca="1"/>
        <v>2.3556586981035577E-2</v>
      </c>
      <c r="I198" s="12">
        <v>1.9300000000000001E-2</v>
      </c>
    </row>
    <row r="199" spans="6:9" x14ac:dyDescent="0.3">
      <c r="F199" s="2">
        <v>194</v>
      </c>
      <c r="G199" s="12">
        <f ca="1"/>
        <v>1.9405498739092566</v>
      </c>
      <c r="H199" s="12">
        <f ca="1"/>
        <v>2.3597379851170941E-2</v>
      </c>
      <c r="I199" s="12">
        <v>1.9400000000000001E-2</v>
      </c>
    </row>
    <row r="200" spans="6:9" x14ac:dyDescent="0.3">
      <c r="F200" s="2">
        <v>195</v>
      </c>
      <c r="G200" s="12">
        <f ca="1"/>
        <v>1.9405686193214362</v>
      </c>
      <c r="H200" s="12">
        <f ca="1"/>
        <v>2.3619383835575158E-2</v>
      </c>
      <c r="I200" s="12">
        <v>1.95E-2</v>
      </c>
    </row>
    <row r="201" spans="6:9" x14ac:dyDescent="0.3">
      <c r="F201" s="2">
        <v>196</v>
      </c>
      <c r="G201" s="12">
        <f ca="1"/>
        <v>1.9405820402142737</v>
      </c>
      <c r="H201" s="12">
        <f ca="1"/>
        <v>2.3635149739392403E-2</v>
      </c>
      <c r="I201" s="12">
        <v>1.9599999999999999E-2</v>
      </c>
    </row>
    <row r="202" spans="6:9" x14ac:dyDescent="0.3">
      <c r="F202" s="2">
        <v>197</v>
      </c>
      <c r="G202" s="12">
        <f ca="1"/>
        <v>1.9406507314071824</v>
      </c>
      <c r="H202" s="12">
        <f ca="1"/>
        <v>2.3716000459263142E-2</v>
      </c>
      <c r="I202" s="12">
        <v>1.9699999999999999E-2</v>
      </c>
    </row>
    <row r="203" spans="6:9" x14ac:dyDescent="0.3">
      <c r="F203" s="2">
        <v>198</v>
      </c>
      <c r="G203" s="12">
        <f ca="1"/>
        <v>1.940758357683255</v>
      </c>
      <c r="H203" s="12">
        <f ca="1"/>
        <v>2.3843208856324627E-2</v>
      </c>
      <c r="I203" s="12">
        <v>1.9800000000000002E-2</v>
      </c>
    </row>
    <row r="204" spans="6:9" x14ac:dyDescent="0.3">
      <c r="F204" s="2">
        <v>199</v>
      </c>
      <c r="G204" s="12">
        <f ca="1"/>
        <v>1.9407601949086508</v>
      </c>
      <c r="H204" s="12">
        <f ca="1"/>
        <v>2.384538599232644E-2</v>
      </c>
      <c r="I204" s="12">
        <v>1.9900000000000001E-2</v>
      </c>
    </row>
    <row r="205" spans="6:9" x14ac:dyDescent="0.3">
      <c r="F205" s="2">
        <v>200</v>
      </c>
      <c r="G205" s="12">
        <f ca="1"/>
        <v>1.9409096257012279</v>
      </c>
      <c r="H205" s="12">
        <f ca="1"/>
        <v>2.4023099215277899E-2</v>
      </c>
      <c r="I205" s="12">
        <v>0.02</v>
      </c>
    </row>
    <row r="206" spans="6:9" x14ac:dyDescent="0.3">
      <c r="F206" s="2">
        <v>201</v>
      </c>
      <c r="G206" s="12">
        <f ca="1"/>
        <v>1.9409430901123408</v>
      </c>
      <c r="H206" s="12">
        <f ca="1"/>
        <v>2.406306996902241E-2</v>
      </c>
      <c r="I206" s="12">
        <v>2.01E-2</v>
      </c>
    </row>
    <row r="207" spans="6:9" x14ac:dyDescent="0.3">
      <c r="F207" s="2">
        <v>202</v>
      </c>
      <c r="G207" s="12">
        <f ca="1"/>
        <v>1.9410711576290363</v>
      </c>
      <c r="H207" s="12">
        <f ca="1"/>
        <v>2.4216623124295844E-2</v>
      </c>
      <c r="I207" s="12">
        <v>2.0199999999999999E-2</v>
      </c>
    </row>
    <row r="208" spans="6:9" x14ac:dyDescent="0.3">
      <c r="F208" s="2">
        <v>203</v>
      </c>
      <c r="G208" s="12">
        <f ca="1"/>
        <v>1.9410848007335026</v>
      </c>
      <c r="H208" s="12">
        <f ca="1"/>
        <v>2.4233036134055697E-2</v>
      </c>
      <c r="I208" s="12">
        <v>2.0299999999999999E-2</v>
      </c>
    </row>
    <row r="209" spans="6:9" x14ac:dyDescent="0.3">
      <c r="F209" s="2">
        <v>204</v>
      </c>
      <c r="G209" s="12">
        <f ca="1"/>
        <v>1.9412844311380169</v>
      </c>
      <c r="H209" s="12">
        <f ca="1"/>
        <v>2.4474411744105917E-2</v>
      </c>
      <c r="I209" s="12">
        <v>2.0400000000000001E-2</v>
      </c>
    </row>
    <row r="210" spans="6:9" x14ac:dyDescent="0.3">
      <c r="F210" s="2">
        <v>205</v>
      </c>
      <c r="G210" s="12">
        <f ca="1"/>
        <v>1.94134829091849</v>
      </c>
      <c r="H210" s="12">
        <f ca="1"/>
        <v>2.4552107503356457E-2</v>
      </c>
      <c r="I210" s="12">
        <v>2.0500000000000001E-2</v>
      </c>
    </row>
    <row r="211" spans="6:9" x14ac:dyDescent="0.3">
      <c r="F211" s="2">
        <v>206</v>
      </c>
      <c r="G211" s="12">
        <f ca="1"/>
        <v>1.9417302231773259</v>
      </c>
      <c r="H211" s="12">
        <f ca="1"/>
        <v>2.5021713390865341E-2</v>
      </c>
      <c r="I211" s="12">
        <v>2.06E-2</v>
      </c>
    </row>
    <row r="212" spans="6:9" x14ac:dyDescent="0.3">
      <c r="F212" s="2">
        <v>207</v>
      </c>
      <c r="G212" s="12">
        <f ca="1"/>
        <v>1.9417461852623001</v>
      </c>
      <c r="H212" s="12">
        <f ca="1"/>
        <v>2.5041524488701672E-2</v>
      </c>
      <c r="I212" s="12">
        <v>2.07E-2</v>
      </c>
    </row>
    <row r="213" spans="6:9" x14ac:dyDescent="0.3">
      <c r="F213" s="2">
        <v>208</v>
      </c>
      <c r="G213" s="12">
        <f ca="1"/>
        <v>1.9418849767674404</v>
      </c>
      <c r="H213" s="12">
        <f ca="1"/>
        <v>2.5214413430483917E-2</v>
      </c>
      <c r="I213" s="12">
        <v>2.0799999999999999E-2</v>
      </c>
    </row>
    <row r="214" spans="6:9" x14ac:dyDescent="0.3">
      <c r="F214" s="2">
        <v>209</v>
      </c>
      <c r="G214" s="12">
        <f ca="1"/>
        <v>1.942029395330104</v>
      </c>
      <c r="H214" s="12">
        <f ca="1"/>
        <v>2.5395516627695902E-2</v>
      </c>
      <c r="I214" s="12">
        <v>2.0899999999999998E-2</v>
      </c>
    </row>
    <row r="215" spans="6:9" x14ac:dyDescent="0.3">
      <c r="F215" s="2">
        <v>210</v>
      </c>
      <c r="G215" s="12">
        <f ca="1"/>
        <v>1.9420306238795235</v>
      </c>
      <c r="H215" s="12">
        <f ca="1"/>
        <v>2.5397062540443383E-2</v>
      </c>
      <c r="I215" s="12">
        <v>2.1000000000000001E-2</v>
      </c>
    </row>
    <row r="216" spans="6:9" x14ac:dyDescent="0.3">
      <c r="F216" s="2">
        <v>211</v>
      </c>
      <c r="G216" s="12">
        <f ca="1"/>
        <v>1.9421247604731899</v>
      </c>
      <c r="H216" s="12">
        <f ca="1"/>
        <v>2.5515783251774948E-2</v>
      </c>
      <c r="I216" s="12">
        <v>2.1100000000000001E-2</v>
      </c>
    </row>
    <row r="217" spans="6:9" x14ac:dyDescent="0.3">
      <c r="F217" s="2">
        <v>212</v>
      </c>
      <c r="G217" s="12">
        <f ca="1"/>
        <v>1.9424479833425357</v>
      </c>
      <c r="H217" s="12">
        <f ca="1"/>
        <v>2.5927444112721076E-2</v>
      </c>
      <c r="I217" s="12">
        <v>2.12E-2</v>
      </c>
    </row>
    <row r="218" spans="6:9" x14ac:dyDescent="0.3">
      <c r="F218" s="2">
        <v>213</v>
      </c>
      <c r="G218" s="12">
        <f ca="1"/>
        <v>1.9425516258583388</v>
      </c>
      <c r="H218" s="12">
        <f ca="1"/>
        <v>2.6060775078508791E-2</v>
      </c>
      <c r="I218" s="12">
        <v>2.1299999999999999E-2</v>
      </c>
    </row>
    <row r="219" spans="6:9" x14ac:dyDescent="0.3">
      <c r="F219" s="2">
        <v>214</v>
      </c>
      <c r="G219" s="12">
        <f ca="1"/>
        <v>1.9425571634629732</v>
      </c>
      <c r="H219" s="12">
        <f ca="1"/>
        <v>2.6067917226576531E-2</v>
      </c>
      <c r="I219" s="12">
        <v>2.1399999999999999E-2</v>
      </c>
    </row>
    <row r="220" spans="6:9" x14ac:dyDescent="0.3">
      <c r="F220" s="2">
        <v>215</v>
      </c>
      <c r="G220" s="12">
        <f ca="1"/>
        <v>1.9425923808585561</v>
      </c>
      <c r="H220" s="12">
        <f ca="1"/>
        <v>2.6113382522940376E-2</v>
      </c>
      <c r="I220" s="12">
        <v>2.1499999999999998E-2</v>
      </c>
    </row>
    <row r="221" spans="6:9" x14ac:dyDescent="0.3">
      <c r="F221" s="2">
        <v>216</v>
      </c>
      <c r="G221" s="12">
        <f ca="1"/>
        <v>1.9426982082126578</v>
      </c>
      <c r="H221" s="12">
        <f ca="1"/>
        <v>2.6250458052018311E-2</v>
      </c>
      <c r="I221" s="12">
        <v>2.1600000000000001E-2</v>
      </c>
    </row>
    <row r="222" spans="6:9" x14ac:dyDescent="0.3">
      <c r="F222" s="2">
        <v>217</v>
      </c>
      <c r="G222" s="12">
        <f ca="1"/>
        <v>1.9428382424687507</v>
      </c>
      <c r="H222" s="12">
        <f ca="1"/>
        <v>2.6432891121933366E-2</v>
      </c>
      <c r="I222" s="12">
        <v>2.1700000000000001E-2</v>
      </c>
    </row>
    <row r="223" spans="6:9" x14ac:dyDescent="0.3">
      <c r="F223" s="2">
        <v>218</v>
      </c>
      <c r="G223" s="12">
        <f ca="1"/>
        <v>1.942883785358231</v>
      </c>
      <c r="H223" s="12">
        <f ca="1"/>
        <v>2.6492482105374804E-2</v>
      </c>
      <c r="I223" s="12">
        <v>2.18E-2</v>
      </c>
    </row>
    <row r="224" spans="6:9" x14ac:dyDescent="0.3">
      <c r="F224" s="2">
        <v>219</v>
      </c>
      <c r="G224" s="12">
        <f ca="1"/>
        <v>1.9428850652475733</v>
      </c>
      <c r="H224" s="12">
        <f ca="1"/>
        <v>2.6494158627879738E-2</v>
      </c>
      <c r="I224" s="12">
        <v>2.1899999999999999E-2</v>
      </c>
    </row>
    <row r="225" spans="6:9" x14ac:dyDescent="0.3">
      <c r="F225" s="2">
        <v>220</v>
      </c>
      <c r="G225" s="12">
        <f ca="1"/>
        <v>1.9429004887426762</v>
      </c>
      <c r="H225" s="12">
        <f ca="1"/>
        <v>2.651436972773924E-2</v>
      </c>
      <c r="I225" s="12">
        <v>2.1999999999999999E-2</v>
      </c>
    </row>
    <row r="226" spans="6:9" x14ac:dyDescent="0.3">
      <c r="F226" s="2">
        <v>221</v>
      </c>
      <c r="G226" s="12">
        <f ca="1"/>
        <v>1.9429112088470319</v>
      </c>
      <c r="H226" s="12">
        <f ca="1"/>
        <v>2.6528426075552836E-2</v>
      </c>
      <c r="I226" s="12">
        <v>2.2100000000000002E-2</v>
      </c>
    </row>
    <row r="227" spans="6:9" x14ac:dyDescent="0.3">
      <c r="F227" s="2">
        <v>222</v>
      </c>
      <c r="G227" s="12">
        <f ca="1"/>
        <v>1.9431617444938212</v>
      </c>
      <c r="H227" s="12">
        <f ca="1"/>
        <v>2.6858952277111214E-2</v>
      </c>
      <c r="I227" s="12">
        <v>2.2200000000000001E-2</v>
      </c>
    </row>
    <row r="228" spans="6:9" x14ac:dyDescent="0.3">
      <c r="F228" s="2">
        <v>223</v>
      </c>
      <c r="G228" s="12">
        <f ca="1"/>
        <v>1.9433166277077878</v>
      </c>
      <c r="H228" s="12">
        <f ca="1"/>
        <v>2.7065235957763556E-2</v>
      </c>
      <c r="I228" s="12">
        <v>2.23E-2</v>
      </c>
    </row>
    <row r="229" spans="6:9" x14ac:dyDescent="0.3">
      <c r="F229" s="2">
        <v>224</v>
      </c>
      <c r="G229" s="12">
        <f ca="1"/>
        <v>1.9434127055526973</v>
      </c>
      <c r="H229" s="12">
        <f ca="1"/>
        <v>2.7193952695324319E-2</v>
      </c>
      <c r="I229" s="12">
        <v>2.24E-2</v>
      </c>
    </row>
    <row r="230" spans="6:9" x14ac:dyDescent="0.3">
      <c r="F230" s="2">
        <v>225</v>
      </c>
      <c r="G230" s="12">
        <f ca="1"/>
        <v>1.9434373307307853</v>
      </c>
      <c r="H230" s="12">
        <f ca="1"/>
        <v>2.7227036664430382E-2</v>
      </c>
      <c r="I230" s="12">
        <v>2.2499999999999999E-2</v>
      </c>
    </row>
    <row r="231" spans="6:9" x14ac:dyDescent="0.3">
      <c r="F231" s="2">
        <v>226</v>
      </c>
      <c r="G231" s="12">
        <f ca="1"/>
        <v>1.9434652651077948</v>
      </c>
      <c r="H231" s="12">
        <f ca="1"/>
        <v>2.7264612729516968E-2</v>
      </c>
      <c r="I231" s="12">
        <v>2.2599999999999999E-2</v>
      </c>
    </row>
    <row r="232" spans="6:9" x14ac:dyDescent="0.3">
      <c r="F232" s="2">
        <v>227</v>
      </c>
      <c r="G232" s="12">
        <f ca="1"/>
        <v>1.943505053273044</v>
      </c>
      <c r="H232" s="12">
        <f ca="1"/>
        <v>2.7318218840811537E-2</v>
      </c>
      <c r="I232" s="12">
        <v>2.2700000000000001E-2</v>
      </c>
    </row>
    <row r="233" spans="6:9" x14ac:dyDescent="0.3">
      <c r="F233" s="2">
        <v>228</v>
      </c>
      <c r="G233" s="12">
        <f ca="1"/>
        <v>1.9435339088970132</v>
      </c>
      <c r="H233" s="12">
        <f ca="1"/>
        <v>2.7357158140050575E-2</v>
      </c>
      <c r="I233" s="12">
        <v>2.2800000000000001E-2</v>
      </c>
    </row>
    <row r="234" spans="6:9" x14ac:dyDescent="0.3">
      <c r="F234" s="2">
        <v>229</v>
      </c>
      <c r="G234" s="12">
        <f ca="1"/>
        <v>1.9436451296418358</v>
      </c>
      <c r="H234" s="12">
        <f ca="1"/>
        <v>2.7507737842436208E-2</v>
      </c>
      <c r="I234" s="12">
        <v>2.29E-2</v>
      </c>
    </row>
    <row r="235" spans="6:9" x14ac:dyDescent="0.3">
      <c r="F235" s="2">
        <v>230</v>
      </c>
      <c r="G235" s="12">
        <f ca="1"/>
        <v>1.9436535874447474</v>
      </c>
      <c r="H235" s="12">
        <f ca="1"/>
        <v>2.7519220774309239E-2</v>
      </c>
      <c r="I235" s="12">
        <v>2.3E-2</v>
      </c>
    </row>
    <row r="236" spans="6:9" x14ac:dyDescent="0.3">
      <c r="F236" s="2">
        <v>231</v>
      </c>
      <c r="G236" s="12">
        <f ca="1"/>
        <v>1.9441310808954106</v>
      </c>
      <c r="H236" s="12">
        <f ca="1"/>
        <v>2.8174913894544629E-2</v>
      </c>
      <c r="I236" s="12">
        <v>2.3099999999999999E-2</v>
      </c>
    </row>
    <row r="237" spans="6:9" x14ac:dyDescent="0.3">
      <c r="F237" s="2">
        <v>232</v>
      </c>
      <c r="G237" s="12">
        <f ca="1"/>
        <v>1.9442465823497741</v>
      </c>
      <c r="H237" s="12">
        <f ca="1"/>
        <v>2.8335726828309205E-2</v>
      </c>
      <c r="I237" s="12">
        <v>2.3199999999999998E-2</v>
      </c>
    </row>
    <row r="238" spans="6:9" x14ac:dyDescent="0.3">
      <c r="F238" s="2">
        <v>233</v>
      </c>
      <c r="G238" s="12">
        <f ca="1"/>
        <v>1.9442583545356804</v>
      </c>
      <c r="H238" s="12">
        <f ca="1"/>
        <v>2.8352165945090713E-2</v>
      </c>
      <c r="I238" s="12">
        <v>2.3300000000000001E-2</v>
      </c>
    </row>
    <row r="239" spans="6:9" x14ac:dyDescent="0.3">
      <c r="F239" s="2">
        <v>234</v>
      </c>
      <c r="G239" s="12">
        <f ca="1"/>
        <v>1.944275039505162</v>
      </c>
      <c r="H239" s="12">
        <f ca="1"/>
        <v>2.8375480911170148E-2</v>
      </c>
      <c r="I239" s="12">
        <v>2.3400000000000001E-2</v>
      </c>
    </row>
    <row r="240" spans="6:9" x14ac:dyDescent="0.3">
      <c r="F240" s="2">
        <v>235</v>
      </c>
      <c r="G240" s="12">
        <f ca="1"/>
        <v>1.944321425950692</v>
      </c>
      <c r="H240" s="12">
        <f ca="1"/>
        <v>2.8440394970234095E-2</v>
      </c>
      <c r="I240" s="12">
        <v>2.35E-2</v>
      </c>
    </row>
    <row r="241" spans="6:9" x14ac:dyDescent="0.3">
      <c r="F241" s="2">
        <v>236</v>
      </c>
      <c r="G241" s="12">
        <f ca="1"/>
        <v>1.9443974049604924</v>
      </c>
      <c r="H241" s="12">
        <f ca="1"/>
        <v>2.8547024964041157E-2</v>
      </c>
      <c r="I241" s="12">
        <v>2.3599999999999999E-2</v>
      </c>
    </row>
    <row r="242" spans="6:9" x14ac:dyDescent="0.3">
      <c r="F242" s="2">
        <v>237</v>
      </c>
      <c r="G242" s="12">
        <f ca="1"/>
        <v>1.9445091726036601</v>
      </c>
      <c r="H242" s="12">
        <f ca="1"/>
        <v>2.8704568559164589E-2</v>
      </c>
      <c r="I242" s="12">
        <v>2.3699999999999999E-2</v>
      </c>
    </row>
    <row r="243" spans="6:9" x14ac:dyDescent="0.3">
      <c r="F243" s="2">
        <v>238</v>
      </c>
      <c r="G243" s="12">
        <f ca="1"/>
        <v>1.9446101627579671</v>
      </c>
      <c r="H243" s="12">
        <f ca="1"/>
        <v>2.884762721193479E-2</v>
      </c>
      <c r="I243" s="12">
        <v>2.3800000000000002E-2</v>
      </c>
    </row>
    <row r="244" spans="6:9" x14ac:dyDescent="0.3">
      <c r="F244" s="2">
        <v>239</v>
      </c>
      <c r="G244" s="12">
        <f ca="1"/>
        <v>1.9446439176705308</v>
      </c>
      <c r="H244" s="12">
        <f ca="1"/>
        <v>2.8895593172347578E-2</v>
      </c>
      <c r="I244" s="12">
        <v>2.3900000000000001E-2</v>
      </c>
    </row>
    <row r="245" spans="6:9" x14ac:dyDescent="0.3">
      <c r="F245" s="2">
        <v>240</v>
      </c>
      <c r="G245" s="12">
        <f ca="1"/>
        <v>1.9446913648741355</v>
      </c>
      <c r="H245" s="12">
        <f ca="1"/>
        <v>2.8963143429528881E-2</v>
      </c>
      <c r="I245" s="12">
        <v>2.4E-2</v>
      </c>
    </row>
    <row r="246" spans="6:9" x14ac:dyDescent="0.3">
      <c r="F246" s="2">
        <v>241</v>
      </c>
      <c r="G246" s="12">
        <f ca="1"/>
        <v>1.9447539729048284</v>
      </c>
      <c r="H246" s="12">
        <f ca="1"/>
        <v>2.9052506449795512E-2</v>
      </c>
      <c r="I246" s="12">
        <v>2.41E-2</v>
      </c>
    </row>
    <row r="247" spans="6:9" x14ac:dyDescent="0.3">
      <c r="F247" s="2">
        <v>242</v>
      </c>
      <c r="G247" s="12">
        <f ca="1"/>
        <v>1.9447944895219418</v>
      </c>
      <c r="H247" s="12">
        <f ca="1"/>
        <v>2.9110476272892982E-2</v>
      </c>
      <c r="I247" s="12">
        <v>2.4199999999999999E-2</v>
      </c>
    </row>
    <row r="248" spans="6:9" x14ac:dyDescent="0.3">
      <c r="F248" s="2">
        <v>243</v>
      </c>
      <c r="G248" s="12">
        <f ca="1"/>
        <v>1.9449174725954761</v>
      </c>
      <c r="H248" s="12">
        <f ca="1"/>
        <v>2.9287106340677438E-2</v>
      </c>
      <c r="I248" s="12">
        <v>2.4299999999999999E-2</v>
      </c>
    </row>
    <row r="249" spans="6:9" x14ac:dyDescent="0.3">
      <c r="F249" s="2">
        <v>244</v>
      </c>
      <c r="G249" s="12">
        <f ca="1"/>
        <v>1.9449485855142217</v>
      </c>
      <c r="H249" s="12">
        <f ca="1"/>
        <v>2.9331951342560281E-2</v>
      </c>
      <c r="I249" s="12">
        <v>2.4400000000000002E-2</v>
      </c>
    </row>
    <row r="250" spans="6:9" x14ac:dyDescent="0.3">
      <c r="F250" s="2">
        <v>245</v>
      </c>
      <c r="G250" s="12">
        <f ca="1"/>
        <v>1.9449684561248843</v>
      </c>
      <c r="H250" s="12">
        <f ca="1"/>
        <v>2.9360626027972736E-2</v>
      </c>
      <c r="I250" s="12">
        <v>2.4500000000000001E-2</v>
      </c>
    </row>
    <row r="251" spans="6:9" x14ac:dyDescent="0.3">
      <c r="F251" s="2">
        <v>246</v>
      </c>
      <c r="G251" s="12">
        <f ca="1"/>
        <v>1.9449813637602542</v>
      </c>
      <c r="H251" s="12">
        <f ca="1"/>
        <v>2.9379266833083895E-2</v>
      </c>
      <c r="I251" s="12">
        <v>2.46E-2</v>
      </c>
    </row>
    <row r="252" spans="6:9" x14ac:dyDescent="0.3">
      <c r="F252" s="2">
        <v>247</v>
      </c>
      <c r="G252" s="12">
        <f ca="1"/>
        <v>1.9450199028684065</v>
      </c>
      <c r="H252" s="12">
        <f ca="1"/>
        <v>2.9434990337164013E-2</v>
      </c>
      <c r="I252" s="12">
        <v>2.47E-2</v>
      </c>
    </row>
    <row r="253" spans="6:9" x14ac:dyDescent="0.3">
      <c r="F253" s="2">
        <v>248</v>
      </c>
      <c r="G253" s="12">
        <f ca="1"/>
        <v>1.9451788141170419</v>
      </c>
      <c r="H253" s="12">
        <f ca="1"/>
        <v>2.9665815133651852E-2</v>
      </c>
      <c r="I253" s="12">
        <v>2.4799999999999999E-2</v>
      </c>
    </row>
    <row r="254" spans="6:9" x14ac:dyDescent="0.3">
      <c r="F254" s="2">
        <v>249</v>
      </c>
      <c r="G254" s="12">
        <f ca="1"/>
        <v>1.9452506402866454</v>
      </c>
      <c r="H254" s="12">
        <f ca="1"/>
        <v>2.9770705185993895E-2</v>
      </c>
      <c r="I254" s="12">
        <v>2.4899999999999999E-2</v>
      </c>
    </row>
    <row r="255" spans="6:9" x14ac:dyDescent="0.3">
      <c r="F255" s="2">
        <v>250</v>
      </c>
      <c r="G255" s="12">
        <f ca="1"/>
        <v>1.9452784289490277</v>
      </c>
      <c r="H255" s="12">
        <f ca="1"/>
        <v>2.981137968221248E-2</v>
      </c>
      <c r="I255" s="12">
        <v>2.5000000000000001E-2</v>
      </c>
    </row>
    <row r="256" spans="6:9" x14ac:dyDescent="0.3">
      <c r="F256" s="2">
        <v>251</v>
      </c>
      <c r="G256" s="12">
        <f ca="1"/>
        <v>1.9453049808131704</v>
      </c>
      <c r="H256" s="12">
        <f ca="1"/>
        <v>2.9850292854812666E-2</v>
      </c>
      <c r="I256" s="12">
        <v>2.5100000000000001E-2</v>
      </c>
    </row>
    <row r="257" spans="6:9" x14ac:dyDescent="0.3">
      <c r="F257" s="2">
        <v>252</v>
      </c>
      <c r="G257" s="12">
        <f ca="1"/>
        <v>1.9456454493435813</v>
      </c>
      <c r="H257" s="12">
        <f ca="1"/>
        <v>3.0353533342215355E-2</v>
      </c>
      <c r="I257" s="12">
        <v>2.52E-2</v>
      </c>
    </row>
    <row r="258" spans="6:9" x14ac:dyDescent="0.3">
      <c r="F258" s="2">
        <v>253</v>
      </c>
      <c r="G258" s="12">
        <f ca="1"/>
        <v>1.9456600907411459</v>
      </c>
      <c r="H258" s="12">
        <f ca="1"/>
        <v>3.0375352948645795E-2</v>
      </c>
      <c r="I258" s="12">
        <v>2.53E-2</v>
      </c>
    </row>
    <row r="259" spans="6:9" x14ac:dyDescent="0.3">
      <c r="F259" s="2">
        <v>254</v>
      </c>
      <c r="G259" s="12">
        <f ca="1"/>
        <v>1.9456828905709733</v>
      </c>
      <c r="H259" s="12">
        <f ca="1"/>
        <v>3.0409360250697404E-2</v>
      </c>
      <c r="I259" s="12">
        <v>2.5399999999999999E-2</v>
      </c>
    </row>
    <row r="260" spans="6:9" x14ac:dyDescent="0.3">
      <c r="F260" s="2">
        <v>255</v>
      </c>
      <c r="G260" s="12">
        <f ca="1"/>
        <v>1.9457161177511715</v>
      </c>
      <c r="H260" s="12">
        <f ca="1"/>
        <v>3.0458984840545211E-2</v>
      </c>
      <c r="I260" s="12">
        <v>2.5499999999999998E-2</v>
      </c>
    </row>
    <row r="261" spans="6:9" x14ac:dyDescent="0.3">
      <c r="F261" s="2">
        <v>256</v>
      </c>
      <c r="G261" s="12">
        <f ca="1"/>
        <v>1.9457218612009086</v>
      </c>
      <c r="H261" s="12">
        <f ca="1"/>
        <v>3.0467570381870979E-2</v>
      </c>
      <c r="I261" s="12">
        <v>2.5600000000000001E-2</v>
      </c>
    </row>
    <row r="262" spans="6:9" x14ac:dyDescent="0.3">
      <c r="F262" s="2">
        <v>257</v>
      </c>
      <c r="G262" s="12">
        <f ca="1"/>
        <v>1.9457384019140223</v>
      </c>
      <c r="H262" s="12">
        <f ca="1"/>
        <v>3.0492308856456596E-2</v>
      </c>
      <c r="I262" s="12">
        <v>2.5700000000000001E-2</v>
      </c>
    </row>
    <row r="263" spans="6:9" x14ac:dyDescent="0.3">
      <c r="F263" s="2">
        <v>258</v>
      </c>
      <c r="G263" s="12">
        <f ca="1"/>
        <v>1.9457968337262384</v>
      </c>
      <c r="H263" s="12">
        <f ca="1"/>
        <v>3.057985178558853E-2</v>
      </c>
      <c r="I263" s="12">
        <v>2.58E-2</v>
      </c>
    </row>
    <row r="264" spans="6:9" x14ac:dyDescent="0.3">
      <c r="F264" s="2">
        <v>259</v>
      </c>
      <c r="G264" s="12">
        <f ca="1"/>
        <v>1.9458235608453807</v>
      </c>
      <c r="H264" s="12">
        <f ca="1"/>
        <v>3.0619973438183679E-2</v>
      </c>
      <c r="I264" s="12">
        <v>2.5899999999999999E-2</v>
      </c>
    </row>
    <row r="265" spans="6:9" x14ac:dyDescent="0.3">
      <c r="F265" s="2">
        <v>260</v>
      </c>
      <c r="G265" s="12">
        <f ca="1"/>
        <v>1.945843846385588</v>
      </c>
      <c r="H265" s="12">
        <f ca="1"/>
        <v>3.0650458366452193E-2</v>
      </c>
      <c r="I265" s="12">
        <v>2.5999999999999999E-2</v>
      </c>
    </row>
    <row r="266" spans="6:9" x14ac:dyDescent="0.3">
      <c r="F266" s="2">
        <v>261</v>
      </c>
      <c r="G266" s="12">
        <f ca="1"/>
        <v>1.9459451207972402</v>
      </c>
      <c r="H266" s="12">
        <f ca="1"/>
        <v>3.080308091257955E-2</v>
      </c>
      <c r="I266" s="12">
        <v>2.6100000000000002E-2</v>
      </c>
    </row>
    <row r="267" spans="6:9" x14ac:dyDescent="0.3">
      <c r="F267" s="2">
        <v>262</v>
      </c>
      <c r="G267" s="12">
        <f ca="1"/>
        <v>1.9459996919620821</v>
      </c>
      <c r="H267" s="12">
        <f ca="1"/>
        <v>3.0885617306794622E-2</v>
      </c>
      <c r="I267" s="12">
        <v>2.6200000000000001E-2</v>
      </c>
    </row>
    <row r="268" spans="6:9" x14ac:dyDescent="0.3">
      <c r="F268" s="2">
        <v>263</v>
      </c>
      <c r="G268" s="12">
        <f ca="1"/>
        <v>1.9461200323107999</v>
      </c>
      <c r="H268" s="12">
        <f ca="1"/>
        <v>3.106836334646923E-2</v>
      </c>
      <c r="I268" s="12">
        <v>2.63E-2</v>
      </c>
    </row>
    <row r="269" spans="6:9" x14ac:dyDescent="0.3">
      <c r="F269" s="2">
        <v>264</v>
      </c>
      <c r="G269" s="12">
        <f ca="1"/>
        <v>1.9461612006408515</v>
      </c>
      <c r="H269" s="12">
        <f ca="1"/>
        <v>3.1131114025171547E-2</v>
      </c>
      <c r="I269" s="12">
        <v>2.64E-2</v>
      </c>
    </row>
    <row r="270" spans="6:9" x14ac:dyDescent="0.3">
      <c r="F270" s="2">
        <v>265</v>
      </c>
      <c r="G270" s="12">
        <f ca="1"/>
        <v>1.9463116041961752</v>
      </c>
      <c r="H270" s="12">
        <f ca="1"/>
        <v>3.1361381878535433E-2</v>
      </c>
      <c r="I270" s="12">
        <v>2.6499999999999999E-2</v>
      </c>
    </row>
    <row r="271" spans="6:9" x14ac:dyDescent="0.3">
      <c r="F271" s="2">
        <v>266</v>
      </c>
      <c r="G271" s="12">
        <f ca="1"/>
        <v>1.9463390101166369</v>
      </c>
      <c r="H271" s="12">
        <f ca="1"/>
        <v>3.1403512648976561E-2</v>
      </c>
      <c r="I271" s="12">
        <v>2.6599999999999999E-2</v>
      </c>
    </row>
    <row r="272" spans="6:9" x14ac:dyDescent="0.3">
      <c r="F272" s="2">
        <v>267</v>
      </c>
      <c r="G272" s="12">
        <f ca="1"/>
        <v>1.9465317012347656</v>
      </c>
      <c r="H272" s="12">
        <f ca="1"/>
        <v>3.1701241367837696E-2</v>
      </c>
      <c r="I272" s="12">
        <v>2.6700000000000002E-2</v>
      </c>
    </row>
    <row r="273" spans="6:9" x14ac:dyDescent="0.3">
      <c r="F273" s="2">
        <v>268</v>
      </c>
      <c r="G273" s="12">
        <f ca="1"/>
        <v>1.9465472632211063</v>
      </c>
      <c r="H273" s="12">
        <f ca="1"/>
        <v>3.1725401863455738E-2</v>
      </c>
      <c r="I273" s="12">
        <v>2.6800000000000001E-2</v>
      </c>
    </row>
    <row r="274" spans="6:9" x14ac:dyDescent="0.3">
      <c r="F274" s="2">
        <v>269</v>
      </c>
      <c r="G274" s="12">
        <f ca="1"/>
        <v>1.9465968073771776</v>
      </c>
      <c r="H274" s="12">
        <f ca="1"/>
        <v>3.1802436189645067E-2</v>
      </c>
      <c r="I274" s="12">
        <v>2.69E-2</v>
      </c>
    </row>
    <row r="275" spans="6:9" x14ac:dyDescent="0.3">
      <c r="F275" s="2">
        <v>270</v>
      </c>
      <c r="G275" s="12">
        <f ca="1"/>
        <v>1.9466968025307978</v>
      </c>
      <c r="H275" s="12">
        <f ca="1"/>
        <v>3.1958450988244458E-2</v>
      </c>
      <c r="I275" s="12">
        <v>2.7E-2</v>
      </c>
    </row>
    <row r="276" spans="6:9" x14ac:dyDescent="0.3">
      <c r="F276" s="2">
        <v>271</v>
      </c>
      <c r="G276" s="12">
        <f ca="1"/>
        <v>1.946758134823471</v>
      </c>
      <c r="H276" s="12">
        <f ca="1"/>
        <v>3.2054498849596103E-2</v>
      </c>
      <c r="I276" s="12">
        <v>2.7099999999999999E-2</v>
      </c>
    </row>
    <row r="277" spans="6:9" x14ac:dyDescent="0.3">
      <c r="F277" s="2">
        <v>272</v>
      </c>
      <c r="G277" s="12">
        <f ca="1"/>
        <v>1.9467664434149667</v>
      </c>
      <c r="H277" s="12">
        <f ca="1"/>
        <v>3.2067531158306961E-2</v>
      </c>
      <c r="I277" s="12">
        <v>2.7199999999999998E-2</v>
      </c>
    </row>
    <row r="278" spans="6:9" x14ac:dyDescent="0.3">
      <c r="F278" s="2">
        <v>273</v>
      </c>
      <c r="G278" s="12">
        <f ca="1"/>
        <v>1.9467721079540781</v>
      </c>
      <c r="H278" s="12">
        <f ca="1"/>
        <v>3.2076419036189296E-2</v>
      </c>
      <c r="I278" s="12">
        <v>2.7300000000000001E-2</v>
      </c>
    </row>
    <row r="279" spans="6:9" x14ac:dyDescent="0.3">
      <c r="F279" s="2">
        <v>274</v>
      </c>
      <c r="G279" s="12">
        <f ca="1"/>
        <v>1.9467849511336754</v>
      </c>
      <c r="H279" s="12">
        <f ca="1"/>
        <v>3.209657905278529E-2</v>
      </c>
      <c r="I279" s="12">
        <v>2.7400000000000001E-2</v>
      </c>
    </row>
    <row r="280" spans="6:9" x14ac:dyDescent="0.3">
      <c r="F280" s="2">
        <v>275</v>
      </c>
      <c r="G280" s="12">
        <f ca="1"/>
        <v>1.9468003345554505</v>
      </c>
      <c r="H280" s="12">
        <f ca="1"/>
        <v>3.2120742180199557E-2</v>
      </c>
      <c r="I280" s="12">
        <v>2.75E-2</v>
      </c>
    </row>
    <row r="281" spans="6:9" x14ac:dyDescent="0.3">
      <c r="F281" s="2">
        <v>276</v>
      </c>
      <c r="G281" s="12">
        <f ca="1"/>
        <v>1.9469275045526042</v>
      </c>
      <c r="H281" s="12">
        <f ca="1"/>
        <v>3.2321147182681198E-2</v>
      </c>
      <c r="I281" s="12">
        <v>2.76E-2</v>
      </c>
    </row>
    <row r="282" spans="6:9" x14ac:dyDescent="0.3">
      <c r="F282" s="2">
        <v>277</v>
      </c>
      <c r="G282" s="12">
        <f ca="1"/>
        <v>1.9469941068674457</v>
      </c>
      <c r="H282" s="12">
        <f ca="1"/>
        <v>3.2426572863495262E-2</v>
      </c>
      <c r="I282" s="12">
        <v>2.7699999999999999E-2</v>
      </c>
    </row>
    <row r="283" spans="6:9" x14ac:dyDescent="0.3">
      <c r="F283" s="2">
        <v>278</v>
      </c>
      <c r="G283" s="12">
        <f ca="1"/>
        <v>1.9470190885650644</v>
      </c>
      <c r="H283" s="12">
        <f ca="1"/>
        <v>3.2466199975977217E-2</v>
      </c>
      <c r="I283" s="12">
        <v>2.7799999999999998E-2</v>
      </c>
    </row>
    <row r="284" spans="6:9" x14ac:dyDescent="0.3">
      <c r="F284" s="2">
        <v>279</v>
      </c>
      <c r="G284" s="12">
        <f ca="1"/>
        <v>1.9471028146149485</v>
      </c>
      <c r="H284" s="12">
        <f ca="1"/>
        <v>3.2599342047327617E-2</v>
      </c>
      <c r="I284" s="12">
        <v>2.7900000000000001E-2</v>
      </c>
    </row>
    <row r="285" spans="6:9" x14ac:dyDescent="0.3">
      <c r="F285" s="2">
        <v>280</v>
      </c>
      <c r="G285" s="12">
        <f ca="1"/>
        <v>1.9471126482254251</v>
      </c>
      <c r="H285" s="12">
        <f ca="1"/>
        <v>3.2615013172116014E-2</v>
      </c>
      <c r="I285" s="12">
        <v>2.8000000000000001E-2</v>
      </c>
    </row>
    <row r="286" spans="6:9" x14ac:dyDescent="0.3">
      <c r="F286" s="2">
        <v>281</v>
      </c>
      <c r="G286" s="12">
        <f ca="1"/>
        <v>1.9473703910868392</v>
      </c>
      <c r="H286" s="12">
        <f ca="1"/>
        <v>3.3028291002636379E-2</v>
      </c>
      <c r="I286" s="12">
        <v>2.81E-2</v>
      </c>
    </row>
    <row r="287" spans="6:9" x14ac:dyDescent="0.3">
      <c r="F287" s="2">
        <v>282</v>
      </c>
      <c r="G287" s="12">
        <f ca="1"/>
        <v>1.94743413109842</v>
      </c>
      <c r="H287" s="12">
        <f ca="1"/>
        <v>3.3131250407357538E-2</v>
      </c>
      <c r="I287" s="12">
        <v>2.8199999999999999E-2</v>
      </c>
    </row>
    <row r="288" spans="6:9" x14ac:dyDescent="0.3">
      <c r="F288" s="2">
        <v>283</v>
      </c>
      <c r="G288" s="12">
        <f ca="1"/>
        <v>1.9474384413097392</v>
      </c>
      <c r="H288" s="12">
        <f ca="1"/>
        <v>3.3138223563714653E-2</v>
      </c>
      <c r="I288" s="12">
        <v>2.8299999999999999E-2</v>
      </c>
    </row>
    <row r="289" spans="6:9" x14ac:dyDescent="0.3">
      <c r="F289" s="2">
        <v>284</v>
      </c>
      <c r="G289" s="12">
        <f ca="1"/>
        <v>1.9474974206097977</v>
      </c>
      <c r="H289" s="12">
        <f ca="1"/>
        <v>3.3233780049868211E-2</v>
      </c>
      <c r="I289" s="12">
        <v>2.8400000000000002E-2</v>
      </c>
    </row>
    <row r="290" spans="6:9" x14ac:dyDescent="0.3">
      <c r="F290" s="2">
        <v>285</v>
      </c>
      <c r="G290" s="12">
        <f ca="1"/>
        <v>1.9475090363651311</v>
      </c>
      <c r="H290" s="12">
        <f ca="1"/>
        <v>3.3252629992956195E-2</v>
      </c>
      <c r="I290" s="12">
        <v>2.8500000000000001E-2</v>
      </c>
    </row>
    <row r="291" spans="6:9" x14ac:dyDescent="0.3">
      <c r="F291" s="2">
        <v>286</v>
      </c>
      <c r="G291" s="12">
        <f ca="1"/>
        <v>1.9475615708461029</v>
      </c>
      <c r="H291" s="12">
        <f ca="1"/>
        <v>3.3338007808129122E-2</v>
      </c>
      <c r="I291" s="12">
        <v>2.86E-2</v>
      </c>
    </row>
    <row r="292" spans="6:9" x14ac:dyDescent="0.3">
      <c r="F292" s="2">
        <v>287</v>
      </c>
      <c r="G292" s="12">
        <f ca="1"/>
        <v>1.9475856372338947</v>
      </c>
      <c r="H292" s="12">
        <f ca="1"/>
        <v>3.3377188581194206E-2</v>
      </c>
      <c r="I292" s="12">
        <v>2.87E-2</v>
      </c>
    </row>
    <row r="293" spans="6:9" x14ac:dyDescent="0.3">
      <c r="F293" s="2">
        <v>288</v>
      </c>
      <c r="G293" s="12">
        <f ca="1"/>
        <v>1.947618113558415</v>
      </c>
      <c r="H293" s="12">
        <f ca="1"/>
        <v>3.3430129444814272E-2</v>
      </c>
      <c r="I293" s="12">
        <v>2.8799999999999999E-2</v>
      </c>
    </row>
    <row r="294" spans="6:9" x14ac:dyDescent="0.3">
      <c r="F294" s="2">
        <v>289</v>
      </c>
      <c r="G294" s="12">
        <f ca="1"/>
        <v>1.9476595824973977</v>
      </c>
      <c r="H294" s="12">
        <f ca="1"/>
        <v>3.3497843992612908E-2</v>
      </c>
      <c r="I294" s="12">
        <v>2.8899999999999999E-2</v>
      </c>
    </row>
    <row r="295" spans="6:9" x14ac:dyDescent="0.3">
      <c r="F295" s="2">
        <v>290</v>
      </c>
      <c r="G295" s="12">
        <f ca="1"/>
        <v>1.9476861917306016</v>
      </c>
      <c r="H295" s="12">
        <f ca="1"/>
        <v>3.3541361882017284E-2</v>
      </c>
      <c r="I295" s="12">
        <v>2.9000000000000001E-2</v>
      </c>
    </row>
    <row r="296" spans="6:9" x14ac:dyDescent="0.3">
      <c r="F296" s="2">
        <v>291</v>
      </c>
      <c r="G296" s="12">
        <f ca="1"/>
        <v>1.9477384722023829</v>
      </c>
      <c r="H296" s="12">
        <f ca="1"/>
        <v>3.3627018066691328E-2</v>
      </c>
      <c r="I296" s="12">
        <v>2.9100000000000001E-2</v>
      </c>
    </row>
    <row r="297" spans="6:9" x14ac:dyDescent="0.3">
      <c r="F297" s="2">
        <v>292</v>
      </c>
      <c r="G297" s="12">
        <f ca="1"/>
        <v>1.9477794035648461</v>
      </c>
      <c r="H297" s="12">
        <f ca="1"/>
        <v>3.3694222996998091E-2</v>
      </c>
      <c r="I297" s="12">
        <v>2.92E-2</v>
      </c>
    </row>
    <row r="298" spans="6:9" x14ac:dyDescent="0.3">
      <c r="F298" s="2">
        <v>293</v>
      </c>
      <c r="G298" s="12">
        <f ca="1"/>
        <v>1.9477832364137821</v>
      </c>
      <c r="H298" s="12">
        <f ca="1"/>
        <v>3.3700522569399149E-2</v>
      </c>
      <c r="I298" s="12">
        <v>2.93E-2</v>
      </c>
    </row>
    <row r="299" spans="6:9" x14ac:dyDescent="0.3">
      <c r="F299" s="2">
        <v>294</v>
      </c>
      <c r="G299" s="12">
        <f ca="1"/>
        <v>1.9478837109283202</v>
      </c>
      <c r="H299" s="12">
        <f ca="1"/>
        <v>3.3866054247992605E-2</v>
      </c>
      <c r="I299" s="12">
        <v>2.9399999999999999E-2</v>
      </c>
    </row>
    <row r="300" spans="6:9" x14ac:dyDescent="0.3">
      <c r="F300" s="2">
        <v>295</v>
      </c>
      <c r="G300" s="12">
        <f ca="1"/>
        <v>1.9478859629764369</v>
      </c>
      <c r="H300" s="12">
        <f ca="1"/>
        <v>3.3869773212500287E-2</v>
      </c>
      <c r="I300" s="12">
        <v>2.9499999999999998E-2</v>
      </c>
    </row>
    <row r="301" spans="6:9" x14ac:dyDescent="0.3">
      <c r="F301" s="2">
        <v>296</v>
      </c>
      <c r="G301" s="12">
        <f ca="1"/>
        <v>1.9479902401395939</v>
      </c>
      <c r="H301" s="12">
        <f ca="1"/>
        <v>3.4042393106192392E-2</v>
      </c>
      <c r="I301" s="12">
        <v>2.9600000000000001E-2</v>
      </c>
    </row>
    <row r="302" spans="6:9" x14ac:dyDescent="0.3">
      <c r="F302" s="2">
        <v>297</v>
      </c>
      <c r="G302" s="12">
        <f ca="1"/>
        <v>1.94799564768665</v>
      </c>
      <c r="H302" s="12">
        <f ca="1"/>
        <v>3.405136717631263E-2</v>
      </c>
      <c r="I302" s="12">
        <v>2.9700000000000001E-2</v>
      </c>
    </row>
    <row r="303" spans="6:9" x14ac:dyDescent="0.3">
      <c r="F303" s="2">
        <v>298</v>
      </c>
      <c r="G303" s="12">
        <f ca="1"/>
        <v>1.9479980320114203</v>
      </c>
      <c r="H303" s="12">
        <f ca="1"/>
        <v>3.4055324775687623E-2</v>
      </c>
      <c r="I303" s="12">
        <v>2.98E-2</v>
      </c>
    </row>
    <row r="304" spans="6:9" x14ac:dyDescent="0.3">
      <c r="F304" s="2">
        <v>299</v>
      </c>
      <c r="G304" s="12">
        <f ca="1"/>
        <v>1.948132785968598</v>
      </c>
      <c r="H304" s="12">
        <f ca="1"/>
        <v>3.4279696524378012E-2</v>
      </c>
      <c r="I304" s="12">
        <v>2.9899999999999999E-2</v>
      </c>
    </row>
    <row r="305" spans="6:9" x14ac:dyDescent="0.3">
      <c r="F305" s="2">
        <v>300</v>
      </c>
      <c r="G305" s="12">
        <f ca="1"/>
        <v>1.9481948683110195</v>
      </c>
      <c r="H305" s="12">
        <f ca="1"/>
        <v>3.4383531771103537E-2</v>
      </c>
      <c r="I305" s="12">
        <v>0.03</v>
      </c>
    </row>
    <row r="306" spans="6:9" x14ac:dyDescent="0.3">
      <c r="F306" s="2">
        <v>301</v>
      </c>
      <c r="G306" s="12">
        <f ca="1"/>
        <v>1.9482055804364025</v>
      </c>
      <c r="H306" s="12">
        <f ca="1"/>
        <v>3.4401478003549757E-2</v>
      </c>
      <c r="I306" s="12">
        <v>3.0099999999999998E-2</v>
      </c>
    </row>
    <row r="307" spans="6:9" x14ac:dyDescent="0.3">
      <c r="F307" s="2">
        <v>302</v>
      </c>
      <c r="G307" s="12">
        <f ca="1"/>
        <v>1.9482192692773854</v>
      </c>
      <c r="H307" s="12">
        <f ca="1"/>
        <v>3.4424423950688232E-2</v>
      </c>
      <c r="I307" s="12">
        <v>3.0200000000000001E-2</v>
      </c>
    </row>
    <row r="308" spans="6:9" x14ac:dyDescent="0.3">
      <c r="F308" s="2">
        <v>303</v>
      </c>
      <c r="G308" s="12">
        <f ca="1"/>
        <v>1.9483681606282128</v>
      </c>
      <c r="H308" s="12">
        <f ca="1"/>
        <v>3.4674930588562636E-2</v>
      </c>
      <c r="I308" s="12">
        <v>3.0300000000000001E-2</v>
      </c>
    </row>
    <row r="309" spans="6:9" x14ac:dyDescent="0.3">
      <c r="F309" s="2">
        <v>304</v>
      </c>
      <c r="G309" s="12">
        <f ca="1"/>
        <v>1.9484172493446312</v>
      </c>
      <c r="H309" s="12">
        <f ca="1"/>
        <v>3.4757894645406573E-2</v>
      </c>
      <c r="I309" s="12">
        <v>3.04E-2</v>
      </c>
    </row>
    <row r="310" spans="6:9" x14ac:dyDescent="0.3">
      <c r="F310" s="2">
        <v>305</v>
      </c>
      <c r="G310" s="12">
        <f ca="1"/>
        <v>1.9485524694361527</v>
      </c>
      <c r="H310" s="12">
        <f ca="1"/>
        <v>3.4987389465980789E-2</v>
      </c>
      <c r="I310" s="12">
        <v>3.0499999999999999E-2</v>
      </c>
    </row>
    <row r="311" spans="6:9" x14ac:dyDescent="0.3">
      <c r="F311" s="2">
        <v>306</v>
      </c>
      <c r="G311" s="12">
        <f ca="1"/>
        <v>1.9486006304475667</v>
      </c>
      <c r="H311" s="12">
        <f ca="1"/>
        <v>3.5069469854023705E-2</v>
      </c>
      <c r="I311" s="12">
        <v>3.0599999999999999E-2</v>
      </c>
    </row>
    <row r="312" spans="6:9" x14ac:dyDescent="0.3">
      <c r="F312" s="2">
        <v>307</v>
      </c>
      <c r="G312" s="12">
        <f ca="1"/>
        <v>1.9486218570642984</v>
      </c>
      <c r="H312" s="12">
        <f ca="1"/>
        <v>3.5105703340864602E-2</v>
      </c>
      <c r="I312" s="12">
        <v>3.0700000000000002E-2</v>
      </c>
    </row>
    <row r="313" spans="6:9" x14ac:dyDescent="0.3">
      <c r="F313" s="2">
        <v>308</v>
      </c>
      <c r="G313" s="12">
        <f ca="1"/>
        <v>1.9486539518674801</v>
      </c>
      <c r="H313" s="12">
        <f ca="1"/>
        <v>3.5160555136558247E-2</v>
      </c>
      <c r="I313" s="12">
        <v>3.0800000000000001E-2</v>
      </c>
    </row>
    <row r="314" spans="6:9" x14ac:dyDescent="0.3">
      <c r="F314" s="2">
        <v>309</v>
      </c>
      <c r="G314" s="12">
        <f ca="1"/>
        <v>1.9486812059211944</v>
      </c>
      <c r="H314" s="12">
        <f ca="1"/>
        <v>3.5207196736426916E-2</v>
      </c>
      <c r="I314" s="12">
        <v>3.09E-2</v>
      </c>
    </row>
    <row r="315" spans="6:9" x14ac:dyDescent="0.3">
      <c r="F315" s="2">
        <v>310</v>
      </c>
      <c r="G315" s="12">
        <f ca="1"/>
        <v>1.9487017309812578</v>
      </c>
      <c r="H315" s="12">
        <f ca="1"/>
        <v>3.5242360763857894E-2</v>
      </c>
      <c r="I315" s="12">
        <v>3.1E-2</v>
      </c>
    </row>
    <row r="316" spans="6:9" x14ac:dyDescent="0.3">
      <c r="F316" s="2">
        <v>311</v>
      </c>
      <c r="G316" s="12">
        <f ca="1"/>
        <v>1.9487048735085899</v>
      </c>
      <c r="H316" s="12">
        <f ca="1"/>
        <v>3.5247747515248729E-2</v>
      </c>
      <c r="I316" s="12">
        <v>3.1099999999999999E-2</v>
      </c>
    </row>
    <row r="317" spans="6:9" x14ac:dyDescent="0.3">
      <c r="F317" s="2">
        <v>312</v>
      </c>
      <c r="G317" s="12">
        <f ca="1"/>
        <v>1.9487188648280072</v>
      </c>
      <c r="H317" s="12">
        <f ca="1"/>
        <v>3.5271740027552623E-2</v>
      </c>
      <c r="I317" s="12">
        <v>3.1199999999999999E-2</v>
      </c>
    </row>
    <row r="318" spans="6:9" x14ac:dyDescent="0.3">
      <c r="F318" s="2">
        <v>313</v>
      </c>
      <c r="G318" s="12">
        <f ca="1"/>
        <v>1.9488109881091245</v>
      </c>
      <c r="H318" s="12">
        <f ca="1"/>
        <v>3.543009594624047E-2</v>
      </c>
      <c r="I318" s="12">
        <v>3.1300000000000001E-2</v>
      </c>
    </row>
    <row r="319" spans="6:9" x14ac:dyDescent="0.3">
      <c r="F319" s="2">
        <v>314</v>
      </c>
      <c r="G319" s="12">
        <f ca="1"/>
        <v>1.9489048281684307</v>
      </c>
      <c r="H319" s="12">
        <f ca="1"/>
        <v>3.5592085952634744E-2</v>
      </c>
      <c r="I319" s="12">
        <v>3.1399999999999997E-2</v>
      </c>
    </row>
    <row r="320" spans="6:9" x14ac:dyDescent="0.3">
      <c r="F320" s="2">
        <v>315</v>
      </c>
      <c r="G320" s="12">
        <f ca="1"/>
        <v>1.9489054905595433</v>
      </c>
      <c r="H320" s="12">
        <f ca="1"/>
        <v>3.5593231851487217E-2</v>
      </c>
      <c r="I320" s="12">
        <v>3.15E-2</v>
      </c>
    </row>
    <row r="321" spans="6:9" x14ac:dyDescent="0.3">
      <c r="F321" s="2">
        <v>316</v>
      </c>
      <c r="G321" s="12">
        <f ca="1"/>
        <v>1.9489488034678921</v>
      </c>
      <c r="H321" s="12">
        <f ca="1"/>
        <v>3.566823557969645E-2</v>
      </c>
      <c r="I321" s="12">
        <v>3.1600000000000003E-2</v>
      </c>
    </row>
    <row r="322" spans="6:9" x14ac:dyDescent="0.3">
      <c r="F322" s="2">
        <v>317</v>
      </c>
      <c r="G322" s="12">
        <f ca="1"/>
        <v>1.9490787173024029</v>
      </c>
      <c r="H322" s="12">
        <f ca="1"/>
        <v>3.58940902469983E-2</v>
      </c>
      <c r="I322" s="12">
        <v>3.1699999999999999E-2</v>
      </c>
    </row>
    <row r="323" spans="6:9" x14ac:dyDescent="0.3">
      <c r="F323" s="2">
        <v>318</v>
      </c>
      <c r="G323" s="12">
        <f ca="1"/>
        <v>1.9491635650250192</v>
      </c>
      <c r="H323" s="12">
        <f ca="1"/>
        <v>3.6042317959612324E-2</v>
      </c>
      <c r="I323" s="12">
        <v>3.1800000000000002E-2</v>
      </c>
    </row>
    <row r="324" spans="6:9" x14ac:dyDescent="0.3">
      <c r="F324" s="2">
        <v>319</v>
      </c>
      <c r="G324" s="12">
        <f ca="1"/>
        <v>1.9491699912847698</v>
      </c>
      <c r="H324" s="12">
        <f ca="1"/>
        <v>3.6053567792694419E-2</v>
      </c>
      <c r="I324" s="12">
        <v>3.1899999999999998E-2</v>
      </c>
    </row>
    <row r="325" spans="6:9" x14ac:dyDescent="0.3">
      <c r="F325" s="2">
        <v>320</v>
      </c>
      <c r="G325" s="12">
        <f ca="1"/>
        <v>1.9492215336623131</v>
      </c>
      <c r="H325" s="12">
        <f ca="1"/>
        <v>3.6143916729198367E-2</v>
      </c>
      <c r="I325" s="12">
        <v>3.2000000000000001E-2</v>
      </c>
    </row>
    <row r="326" spans="6:9" x14ac:dyDescent="0.3">
      <c r="F326" s="2">
        <v>321</v>
      </c>
      <c r="G326" s="12">
        <f ca="1"/>
        <v>1.9492479634858835</v>
      </c>
      <c r="H326" s="12">
        <f ca="1"/>
        <v>3.6190327660563404E-2</v>
      </c>
      <c r="I326" s="12">
        <v>3.2099999999999997E-2</v>
      </c>
    </row>
    <row r="327" spans="6:9" x14ac:dyDescent="0.3">
      <c r="F327" s="2">
        <v>322</v>
      </c>
      <c r="G327" s="12">
        <f ca="1"/>
        <v>1.9493137950054085</v>
      </c>
      <c r="H327" s="12">
        <f ca="1"/>
        <v>3.6306170157039852E-2</v>
      </c>
      <c r="I327" s="12">
        <v>3.2199999999999999E-2</v>
      </c>
    </row>
    <row r="328" spans="6:9" x14ac:dyDescent="0.3">
      <c r="F328" s="2">
        <v>323</v>
      </c>
      <c r="G328" s="12">
        <f ca="1"/>
        <v>1.9494523763196532</v>
      </c>
      <c r="H328" s="12">
        <f ca="1"/>
        <v>3.6551160945548666E-2</v>
      </c>
      <c r="I328" s="12">
        <v>3.2300000000000002E-2</v>
      </c>
    </row>
    <row r="329" spans="6:9" x14ac:dyDescent="0.3">
      <c r="F329" s="2">
        <v>324</v>
      </c>
      <c r="G329" s="12">
        <f ca="1"/>
        <v>1.9494794499739667</v>
      </c>
      <c r="H329" s="12">
        <f ca="1"/>
        <v>3.6599202801769093E-2</v>
      </c>
      <c r="I329" s="12">
        <v>3.2399999999999998E-2</v>
      </c>
    </row>
    <row r="330" spans="6:9" x14ac:dyDescent="0.3">
      <c r="F330" s="2">
        <v>325</v>
      </c>
      <c r="G330" s="12">
        <f ca="1"/>
        <v>1.9495723225489405</v>
      </c>
      <c r="H330" s="12">
        <f ca="1"/>
        <v>3.6764451935981768E-2</v>
      </c>
      <c r="I330" s="12">
        <v>3.2500000000000001E-2</v>
      </c>
    </row>
    <row r="331" spans="6:9" x14ac:dyDescent="0.3">
      <c r="F331" s="2">
        <v>326</v>
      </c>
      <c r="G331" s="12">
        <f ca="1"/>
        <v>1.9496000712379946</v>
      </c>
      <c r="H331" s="12">
        <f ca="1"/>
        <v>3.681396030980022E-2</v>
      </c>
      <c r="I331" s="12">
        <v>3.2599999999999997E-2</v>
      </c>
    </row>
    <row r="332" spans="6:9" x14ac:dyDescent="0.3">
      <c r="F332" s="2">
        <v>327</v>
      </c>
      <c r="G332" s="12">
        <f ca="1"/>
        <v>1.9496161320419758</v>
      </c>
      <c r="H332" s="12">
        <f ca="1"/>
        <v>3.684264390854386E-2</v>
      </c>
      <c r="I332" s="12">
        <v>3.27E-2</v>
      </c>
    </row>
    <row r="333" spans="6:9" x14ac:dyDescent="0.3">
      <c r="F333" s="2">
        <v>328</v>
      </c>
      <c r="G333" s="12">
        <f ca="1"/>
        <v>1.9496177885453521</v>
      </c>
      <c r="H333" s="12">
        <f ca="1"/>
        <v>3.6845603505895941E-2</v>
      </c>
      <c r="I333" s="12">
        <v>3.2800000000000003E-2</v>
      </c>
    </row>
    <row r="334" spans="6:9" x14ac:dyDescent="0.3">
      <c r="F334" s="2">
        <v>329</v>
      </c>
      <c r="G334" s="12">
        <f ca="1"/>
        <v>1.9496924158280597</v>
      </c>
      <c r="H334" s="12">
        <f ca="1"/>
        <v>3.6979166757650783E-2</v>
      </c>
      <c r="I334" s="12">
        <v>3.2899999999999999E-2</v>
      </c>
    </row>
    <row r="335" spans="6:9" x14ac:dyDescent="0.3">
      <c r="F335" s="2">
        <v>330</v>
      </c>
      <c r="G335" s="12">
        <f ca="1"/>
        <v>1.9496968405188337</v>
      </c>
      <c r="H335" s="12">
        <f ca="1"/>
        <v>3.6987099949567059E-2</v>
      </c>
      <c r="I335" s="12">
        <v>3.3000000000000002E-2</v>
      </c>
    </row>
    <row r="336" spans="6:9" x14ac:dyDescent="0.3">
      <c r="F336" s="2">
        <v>331</v>
      </c>
      <c r="G336" s="12">
        <f ca="1"/>
        <v>1.949730540835857</v>
      </c>
      <c r="H336" s="12">
        <f ca="1"/>
        <v>3.7047574572070197E-2</v>
      </c>
      <c r="I336" s="12">
        <v>3.3099999999999997E-2</v>
      </c>
    </row>
    <row r="337" spans="6:9" x14ac:dyDescent="0.3">
      <c r="F337" s="2">
        <v>332</v>
      </c>
      <c r="G337" s="12">
        <f ca="1"/>
        <v>1.9497474380220905</v>
      </c>
      <c r="H337" s="12">
        <f ca="1"/>
        <v>3.7077930951325722E-2</v>
      </c>
      <c r="I337" s="12">
        <v>3.32E-2</v>
      </c>
    </row>
    <row r="338" spans="6:9" x14ac:dyDescent="0.3">
      <c r="F338" s="2">
        <v>333</v>
      </c>
      <c r="G338" s="12">
        <f ca="1"/>
        <v>1.9497820274110542</v>
      </c>
      <c r="H338" s="12">
        <f ca="1"/>
        <v>3.714014429814283E-2</v>
      </c>
      <c r="I338" s="12">
        <v>3.3300000000000003E-2</v>
      </c>
    </row>
    <row r="339" spans="6:9" x14ac:dyDescent="0.3">
      <c r="F339" s="2">
        <v>334</v>
      </c>
      <c r="G339" s="12">
        <f ca="1"/>
        <v>1.9497960215527668</v>
      </c>
      <c r="H339" s="12">
        <f ca="1"/>
        <v>3.7165342144497293E-2</v>
      </c>
      <c r="I339" s="12">
        <v>3.3399999999999999E-2</v>
      </c>
    </row>
    <row r="340" spans="6:9" x14ac:dyDescent="0.3">
      <c r="F340" s="2">
        <v>335</v>
      </c>
      <c r="G340" s="12">
        <f ca="1"/>
        <v>1.9498086832158095</v>
      </c>
      <c r="H340" s="12">
        <f ca="1"/>
        <v>3.7188154457300504E-2</v>
      </c>
      <c r="I340" s="12">
        <v>3.3500000000000002E-2</v>
      </c>
    </row>
    <row r="341" spans="6:9" x14ac:dyDescent="0.3">
      <c r="F341" s="2">
        <v>336</v>
      </c>
      <c r="G341" s="12">
        <f ca="1"/>
        <v>1.9500170437984152</v>
      </c>
      <c r="H341" s="12">
        <f ca="1"/>
        <v>3.7565433065131826E-2</v>
      </c>
      <c r="I341" s="12">
        <v>3.3599999999999998E-2</v>
      </c>
    </row>
    <row r="342" spans="6:9" x14ac:dyDescent="0.3">
      <c r="F342" s="2">
        <v>337</v>
      </c>
      <c r="G342" s="12">
        <f ca="1"/>
        <v>1.9500403415627403</v>
      </c>
      <c r="H342" s="12">
        <f ca="1"/>
        <v>3.7607839211136751E-2</v>
      </c>
      <c r="I342" s="12">
        <v>3.3700000000000001E-2</v>
      </c>
    </row>
    <row r="343" spans="6:9" x14ac:dyDescent="0.3">
      <c r="F343" s="2">
        <v>338</v>
      </c>
      <c r="G343" s="12">
        <f ca="1"/>
        <v>1.950042073785943</v>
      </c>
      <c r="H343" s="12">
        <f ca="1"/>
        <v>3.7610993950461746E-2</v>
      </c>
      <c r="I343" s="12">
        <v>3.3799999999999997E-2</v>
      </c>
    </row>
    <row r="344" spans="6:9" x14ac:dyDescent="0.3">
      <c r="F344" s="2">
        <v>339</v>
      </c>
      <c r="G344" s="12">
        <f ca="1"/>
        <v>1.9500794142428621</v>
      </c>
      <c r="H344" s="12">
        <f ca="1"/>
        <v>3.7679058637381635E-2</v>
      </c>
      <c r="I344" s="12">
        <v>3.39E-2</v>
      </c>
    </row>
    <row r="345" spans="6:9" x14ac:dyDescent="0.3">
      <c r="F345" s="2">
        <v>340</v>
      </c>
      <c r="G345" s="12">
        <f ca="1"/>
        <v>1.9502123480796527</v>
      </c>
      <c r="H345" s="12">
        <f ca="1"/>
        <v>3.792230414221065E-2</v>
      </c>
      <c r="I345" s="12">
        <v>3.4000000000000002E-2</v>
      </c>
    </row>
    <row r="346" spans="6:9" x14ac:dyDescent="0.3">
      <c r="F346" s="2">
        <v>341</v>
      </c>
      <c r="G346" s="12">
        <f ca="1"/>
        <v>1.9502278298412645</v>
      </c>
      <c r="H346" s="12">
        <f ca="1"/>
        <v>3.7950727865416201E-2</v>
      </c>
      <c r="I346" s="12">
        <v>3.4099999999999998E-2</v>
      </c>
    </row>
    <row r="347" spans="6:9" x14ac:dyDescent="0.3">
      <c r="F347" s="2">
        <v>342</v>
      </c>
      <c r="G347" s="12">
        <f ca="1"/>
        <v>1.9502375894698616</v>
      </c>
      <c r="H347" s="12">
        <f ca="1"/>
        <v>3.7968656232086895E-2</v>
      </c>
      <c r="I347" s="12">
        <v>3.4200000000000001E-2</v>
      </c>
    </row>
    <row r="348" spans="6:9" x14ac:dyDescent="0.3">
      <c r="F348" s="2">
        <v>343</v>
      </c>
      <c r="G348" s="12">
        <f ca="1"/>
        <v>1.9502798559594299</v>
      </c>
      <c r="H348" s="12">
        <f ca="1"/>
        <v>3.8046390479086201E-2</v>
      </c>
      <c r="I348" s="12">
        <v>3.4299999999999997E-2</v>
      </c>
    </row>
    <row r="349" spans="6:9" x14ac:dyDescent="0.3">
      <c r="F349" s="2">
        <v>344</v>
      </c>
      <c r="G349" s="12">
        <f ca="1"/>
        <v>1.9502927108441117</v>
      </c>
      <c r="H349" s="12">
        <f ca="1"/>
        <v>3.8070061841346092E-2</v>
      </c>
      <c r="I349" s="12">
        <v>3.44E-2</v>
      </c>
    </row>
    <row r="350" spans="6:9" x14ac:dyDescent="0.3">
      <c r="F350" s="2">
        <v>345</v>
      </c>
      <c r="G350" s="12">
        <f ca="1"/>
        <v>1.9503251450764472</v>
      </c>
      <c r="H350" s="12">
        <f ca="1"/>
        <v>3.8129848105881381E-2</v>
      </c>
      <c r="I350" s="12">
        <v>3.4500000000000003E-2</v>
      </c>
    </row>
    <row r="351" spans="6:9" x14ac:dyDescent="0.3">
      <c r="F351" s="2">
        <v>346</v>
      </c>
      <c r="G351" s="12">
        <f ca="1"/>
        <v>1.9503254467918214</v>
      </c>
      <c r="H351" s="12">
        <f ca="1"/>
        <v>3.8130404669939444E-2</v>
      </c>
      <c r="I351" s="12">
        <v>3.4599999999999999E-2</v>
      </c>
    </row>
    <row r="352" spans="6:9" x14ac:dyDescent="0.3">
      <c r="F352" s="2">
        <v>347</v>
      </c>
      <c r="G352" s="12">
        <f ca="1"/>
        <v>1.9503331153769674</v>
      </c>
      <c r="H352" s="12">
        <f ca="1"/>
        <v>3.8144553184845775E-2</v>
      </c>
      <c r="I352" s="12">
        <v>3.4700000000000002E-2</v>
      </c>
    </row>
    <row r="353" spans="6:9" x14ac:dyDescent="0.3">
      <c r="F353" s="2">
        <v>348</v>
      </c>
      <c r="G353" s="12">
        <f ca="1"/>
        <v>1.9506620664363257</v>
      </c>
      <c r="H353" s="12">
        <f ca="1"/>
        <v>3.8756083828199839E-2</v>
      </c>
      <c r="I353" s="12">
        <v>3.4799999999999998E-2</v>
      </c>
    </row>
    <row r="354" spans="6:9" x14ac:dyDescent="0.3">
      <c r="F354" s="2">
        <v>349</v>
      </c>
      <c r="G354" s="12">
        <f ca="1"/>
        <v>1.950684273036837</v>
      </c>
      <c r="H354" s="12">
        <f ca="1"/>
        <v>3.8797693251771626E-2</v>
      </c>
      <c r="I354" s="12">
        <v>3.49E-2</v>
      </c>
    </row>
    <row r="355" spans="6:9" x14ac:dyDescent="0.3">
      <c r="F355" s="2">
        <v>350</v>
      </c>
      <c r="G355" s="12">
        <f ca="1"/>
        <v>1.9507096646916426</v>
      </c>
      <c r="H355" s="12">
        <f ca="1"/>
        <v>3.8845321511128517E-2</v>
      </c>
      <c r="I355" s="12">
        <v>3.5000000000000003E-2</v>
      </c>
    </row>
    <row r="356" spans="6:9" x14ac:dyDescent="0.3">
      <c r="F356" s="2">
        <v>351</v>
      </c>
      <c r="G356" s="12">
        <f ca="1"/>
        <v>1.9508370509416457</v>
      </c>
      <c r="H356" s="12">
        <f ca="1"/>
        <v>3.9085086527857138E-2</v>
      </c>
      <c r="I356" s="12">
        <v>3.5099999999999999E-2</v>
      </c>
    </row>
    <row r="357" spans="6:9" x14ac:dyDescent="0.3">
      <c r="F357" s="2">
        <v>352</v>
      </c>
      <c r="G357" s="12">
        <f ca="1"/>
        <v>1.9508576395450601</v>
      </c>
      <c r="H357" s="12">
        <f ca="1"/>
        <v>3.9123966970224466E-2</v>
      </c>
      <c r="I357" s="12">
        <v>3.5200000000000002E-2</v>
      </c>
    </row>
    <row r="358" spans="6:9" x14ac:dyDescent="0.3">
      <c r="F358" s="2">
        <v>353</v>
      </c>
      <c r="G358" s="12">
        <f ca="1"/>
        <v>1.9509584710118151</v>
      </c>
      <c r="H358" s="12">
        <f ca="1"/>
        <v>3.9314900852748025E-2</v>
      </c>
      <c r="I358" s="12">
        <v>3.5299999999999998E-2</v>
      </c>
    </row>
    <row r="359" spans="6:9" x14ac:dyDescent="0.3">
      <c r="F359" s="2">
        <v>354</v>
      </c>
      <c r="G359" s="12">
        <f ca="1"/>
        <v>1.9511144770345465</v>
      </c>
      <c r="H359" s="12">
        <f ca="1"/>
        <v>3.9612018218356138E-2</v>
      </c>
      <c r="I359" s="12">
        <v>3.5400000000000001E-2</v>
      </c>
    </row>
    <row r="360" spans="6:9" x14ac:dyDescent="0.3">
      <c r="F360" s="2">
        <v>355</v>
      </c>
      <c r="G360" s="12">
        <f ca="1"/>
        <v>1.9512049874126176</v>
      </c>
      <c r="H360" s="12">
        <f ca="1"/>
        <v>3.9785351269877811E-2</v>
      </c>
      <c r="I360" s="12">
        <v>3.5499999999999997E-2</v>
      </c>
    </row>
    <row r="361" spans="6:9" x14ac:dyDescent="0.3">
      <c r="F361" s="2">
        <v>356</v>
      </c>
      <c r="G361" s="12">
        <f ca="1"/>
        <v>1.9512095589046685</v>
      </c>
      <c r="H361" s="12">
        <f ca="1"/>
        <v>3.9794124603526715E-2</v>
      </c>
      <c r="I361" s="12">
        <v>3.56E-2</v>
      </c>
    </row>
    <row r="362" spans="6:9" x14ac:dyDescent="0.3">
      <c r="F362" s="2">
        <v>357</v>
      </c>
      <c r="G362" s="12">
        <f ca="1"/>
        <v>1.9512245092880738</v>
      </c>
      <c r="H362" s="12">
        <f ca="1"/>
        <v>3.982282901673162E-2</v>
      </c>
      <c r="I362" s="12">
        <v>3.5700000000000003E-2</v>
      </c>
    </row>
    <row r="363" spans="6:9" x14ac:dyDescent="0.3">
      <c r="F363" s="2">
        <v>358</v>
      </c>
      <c r="G363" s="12">
        <f ca="1"/>
        <v>1.9512313910632266</v>
      </c>
      <c r="H363" s="12">
        <f ca="1"/>
        <v>3.9836048330345153E-2</v>
      </c>
      <c r="I363" s="12">
        <v>3.5799999999999998E-2</v>
      </c>
    </row>
    <row r="364" spans="6:9" x14ac:dyDescent="0.3">
      <c r="F364" s="2">
        <v>359</v>
      </c>
      <c r="G364" s="12">
        <f ca="1"/>
        <v>1.951273105021919</v>
      </c>
      <c r="H364" s="12">
        <f ca="1"/>
        <v>3.9916264498870091E-2</v>
      </c>
      <c r="I364" s="12">
        <v>3.5900000000000001E-2</v>
      </c>
    </row>
    <row r="365" spans="6:9" x14ac:dyDescent="0.3">
      <c r="F365" s="2">
        <v>360</v>
      </c>
      <c r="G365" s="12">
        <f ca="1"/>
        <v>1.9512814693286749</v>
      </c>
      <c r="H365" s="12">
        <f ca="1"/>
        <v>3.9932367126688351E-2</v>
      </c>
      <c r="I365" s="12">
        <v>3.5999999999999997E-2</v>
      </c>
    </row>
    <row r="366" spans="6:9" x14ac:dyDescent="0.3">
      <c r="F366" s="2">
        <v>361</v>
      </c>
      <c r="G366" s="12">
        <f ca="1"/>
        <v>1.9513029660203707</v>
      </c>
      <c r="H366" s="12">
        <f ca="1"/>
        <v>3.9973779336476833E-2</v>
      </c>
      <c r="I366" s="12">
        <v>3.61E-2</v>
      </c>
    </row>
    <row r="367" spans="6:9" x14ac:dyDescent="0.3">
      <c r="F367" s="2">
        <v>362</v>
      </c>
      <c r="G367" s="12">
        <f ca="1"/>
        <v>1.9513212898301395</v>
      </c>
      <c r="H367" s="12">
        <f ca="1"/>
        <v>4.0009110600477626E-2</v>
      </c>
      <c r="I367" s="12">
        <v>3.6200000000000003E-2</v>
      </c>
    </row>
    <row r="368" spans="6:9" x14ac:dyDescent="0.3">
      <c r="F368" s="2">
        <v>363</v>
      </c>
      <c r="G368" s="12">
        <f ca="1"/>
        <v>1.9513505214441429</v>
      </c>
      <c r="H368" s="12">
        <f ca="1"/>
        <v>4.0065533820751842E-2</v>
      </c>
      <c r="I368" s="12">
        <v>3.6299999999999999E-2</v>
      </c>
    </row>
    <row r="369" spans="6:9" x14ac:dyDescent="0.3">
      <c r="F369" s="2">
        <v>364</v>
      </c>
      <c r="G369" s="12">
        <f ca="1"/>
        <v>1.9515250256233061</v>
      </c>
      <c r="H369" s="12">
        <f ca="1"/>
        <v>4.0403901424357791E-2</v>
      </c>
      <c r="I369" s="12">
        <v>3.6400000000000002E-2</v>
      </c>
    </row>
    <row r="370" spans="6:9" x14ac:dyDescent="0.3">
      <c r="F370" s="2">
        <v>365</v>
      </c>
      <c r="G370" s="12">
        <f ca="1"/>
        <v>1.9515365921970398</v>
      </c>
      <c r="H370" s="12">
        <f ca="1"/>
        <v>4.0426422601387624E-2</v>
      </c>
      <c r="I370" s="12">
        <v>3.6499999999999998E-2</v>
      </c>
    </row>
    <row r="371" spans="6:9" x14ac:dyDescent="0.3">
      <c r="F371" s="2">
        <v>366</v>
      </c>
      <c r="G371" s="12">
        <f ca="1"/>
        <v>1.9515579166105821</v>
      </c>
      <c r="H371" s="12">
        <f ca="1"/>
        <v>4.0467973678255609E-2</v>
      </c>
      <c r="I371" s="12">
        <v>3.6600000000000001E-2</v>
      </c>
    </row>
    <row r="372" spans="6:9" x14ac:dyDescent="0.3">
      <c r="F372" s="2">
        <v>367</v>
      </c>
      <c r="G372" s="12">
        <f ca="1"/>
        <v>1.9515739844095641</v>
      </c>
      <c r="H372" s="12">
        <f ca="1"/>
        <v>4.0499308265855349E-2</v>
      </c>
      <c r="I372" s="12">
        <v>3.6700000000000003E-2</v>
      </c>
    </row>
    <row r="373" spans="6:9" x14ac:dyDescent="0.3">
      <c r="F373" s="2">
        <v>368</v>
      </c>
      <c r="G373" s="12">
        <f ca="1"/>
        <v>1.9516330424591923</v>
      </c>
      <c r="H373" s="12">
        <f ca="1"/>
        <v>4.0614673454966388E-2</v>
      </c>
      <c r="I373" s="12">
        <v>3.6799999999999999E-2</v>
      </c>
    </row>
    <row r="374" spans="6:9" x14ac:dyDescent="0.3">
      <c r="F374" s="2">
        <v>369</v>
      </c>
      <c r="G374" s="12">
        <f ca="1"/>
        <v>1.9516463083778341</v>
      </c>
      <c r="H374" s="12">
        <f ca="1"/>
        <v>4.0640629204217626E-2</v>
      </c>
      <c r="I374" s="12">
        <v>3.6900000000000002E-2</v>
      </c>
    </row>
    <row r="375" spans="6:9" x14ac:dyDescent="0.3">
      <c r="F375" s="2">
        <v>370</v>
      </c>
      <c r="G375" s="12">
        <f ca="1"/>
        <v>1.9518148613092081</v>
      </c>
      <c r="H375" s="12">
        <f ca="1"/>
        <v>4.0971755786689323E-2</v>
      </c>
      <c r="I375" s="12">
        <v>3.6999999999999998E-2</v>
      </c>
    </row>
    <row r="376" spans="6:9" x14ac:dyDescent="0.3">
      <c r="F376" s="2">
        <v>371</v>
      </c>
      <c r="G376" s="12">
        <f ca="1"/>
        <v>1.9518323227601158</v>
      </c>
      <c r="H376" s="12">
        <f ca="1"/>
        <v>4.1006201669502307E-2</v>
      </c>
      <c r="I376" s="12">
        <v>3.7100000000000001E-2</v>
      </c>
    </row>
    <row r="377" spans="6:9" x14ac:dyDescent="0.3">
      <c r="F377" s="2">
        <v>372</v>
      </c>
      <c r="G377" s="12">
        <f ca="1"/>
        <v>1.9519519997310673</v>
      </c>
      <c r="H377" s="12">
        <f ca="1"/>
        <v>4.124300858042862E-2</v>
      </c>
      <c r="I377" s="12">
        <v>3.7199999999999997E-2</v>
      </c>
    </row>
    <row r="378" spans="6:9" x14ac:dyDescent="0.3">
      <c r="F378" s="2">
        <v>373</v>
      </c>
      <c r="G378" s="12">
        <f ca="1"/>
        <v>1.9520198283792989</v>
      </c>
      <c r="H378" s="12">
        <f ca="1"/>
        <v>4.1377783512017707E-2</v>
      </c>
      <c r="I378" s="12">
        <v>3.73E-2</v>
      </c>
    </row>
    <row r="379" spans="6:9" x14ac:dyDescent="0.3">
      <c r="F379" s="2">
        <v>374</v>
      </c>
      <c r="G379" s="12">
        <f ca="1"/>
        <v>1.9520209993337632</v>
      </c>
      <c r="H379" s="12">
        <f ca="1"/>
        <v>4.1380113761861459E-2</v>
      </c>
      <c r="I379" s="12">
        <v>3.7400000000000003E-2</v>
      </c>
    </row>
    <row r="380" spans="6:9" x14ac:dyDescent="0.3">
      <c r="F380" s="2">
        <v>375</v>
      </c>
      <c r="G380" s="12">
        <f ca="1"/>
        <v>1.952059526140689</v>
      </c>
      <c r="H380" s="12">
        <f ca="1"/>
        <v>4.1456851504635406E-2</v>
      </c>
      <c r="I380" s="12">
        <v>3.7499999999999999E-2</v>
      </c>
    </row>
    <row r="381" spans="6:9" x14ac:dyDescent="0.3">
      <c r="F381" s="2">
        <v>376</v>
      </c>
      <c r="G381" s="12">
        <f ca="1"/>
        <v>1.9521161416159976</v>
      </c>
      <c r="H381" s="12">
        <f ca="1"/>
        <v>4.1569857129922783E-2</v>
      </c>
      <c r="I381" s="12">
        <v>3.7600000000000001E-2</v>
      </c>
    </row>
    <row r="382" spans="6:9" x14ac:dyDescent="0.3">
      <c r="F382" s="2">
        <v>377</v>
      </c>
      <c r="G382" s="12">
        <f ca="1"/>
        <v>1.952133409797739</v>
      </c>
      <c r="H382" s="12">
        <f ca="1"/>
        <v>4.1604381419847569E-2</v>
      </c>
      <c r="I382" s="12">
        <v>3.7699999999999997E-2</v>
      </c>
    </row>
    <row r="383" spans="6:9" x14ac:dyDescent="0.3">
      <c r="F383" s="2">
        <v>378</v>
      </c>
      <c r="G383" s="12">
        <f ca="1"/>
        <v>1.9522092376693512</v>
      </c>
      <c r="H383" s="12">
        <f ca="1"/>
        <v>4.1756298191642394E-2</v>
      </c>
      <c r="I383" s="12">
        <v>3.78E-2</v>
      </c>
    </row>
    <row r="384" spans="6:9" x14ac:dyDescent="0.3">
      <c r="F384" s="2">
        <v>379</v>
      </c>
      <c r="G384" s="12">
        <f ca="1"/>
        <v>1.9522949605686155</v>
      </c>
      <c r="H384" s="12">
        <f ca="1"/>
        <v>4.1928656534421127E-2</v>
      </c>
      <c r="I384" s="12">
        <v>3.7900000000000003E-2</v>
      </c>
    </row>
    <row r="385" spans="6:9" x14ac:dyDescent="0.3">
      <c r="F385" s="2">
        <v>380</v>
      </c>
      <c r="G385" s="12">
        <f ca="1"/>
        <v>1.9523089024879159</v>
      </c>
      <c r="H385" s="12">
        <f ca="1"/>
        <v>4.1956750876802951E-2</v>
      </c>
      <c r="I385" s="12">
        <v>3.7999999999999999E-2</v>
      </c>
    </row>
    <row r="386" spans="6:9" x14ac:dyDescent="0.3">
      <c r="F386" s="2">
        <v>381</v>
      </c>
      <c r="G386" s="12">
        <f ca="1"/>
        <v>1.9523715012580296</v>
      </c>
      <c r="H386" s="12">
        <f ca="1"/>
        <v>4.2083108096512389E-2</v>
      </c>
      <c r="I386" s="12">
        <v>3.8100000000000002E-2</v>
      </c>
    </row>
    <row r="387" spans="6:9" x14ac:dyDescent="0.3">
      <c r="F387" s="2">
        <v>382</v>
      </c>
      <c r="G387" s="12">
        <f ca="1"/>
        <v>1.9523998406154084</v>
      </c>
      <c r="H387" s="12">
        <f ca="1"/>
        <v>4.2140427351117338E-2</v>
      </c>
      <c r="I387" s="12">
        <v>3.8199999999999998E-2</v>
      </c>
    </row>
    <row r="388" spans="6:9" x14ac:dyDescent="0.3">
      <c r="F388" s="2">
        <v>383</v>
      </c>
      <c r="G388" s="12">
        <f ca="1"/>
        <v>1.9524566909591401</v>
      </c>
      <c r="H388" s="12">
        <f ca="1"/>
        <v>4.2255630516809028E-2</v>
      </c>
      <c r="I388" s="12">
        <v>3.8300000000000001E-2</v>
      </c>
    </row>
    <row r="389" spans="6:9" x14ac:dyDescent="0.3">
      <c r="F389" s="2">
        <v>384</v>
      </c>
      <c r="G389" s="12">
        <f ca="1"/>
        <v>1.952457867501143</v>
      </c>
      <c r="H389" s="12">
        <f ca="1"/>
        <v>4.2258017764816191E-2</v>
      </c>
      <c r="I389" s="12">
        <v>3.8399999999999997E-2</v>
      </c>
    </row>
    <row r="390" spans="6:9" x14ac:dyDescent="0.3">
      <c r="F390" s="2">
        <v>385</v>
      </c>
      <c r="G390" s="12">
        <f ca="1"/>
        <v>1.9524634946148103</v>
      </c>
      <c r="H390" s="12">
        <f ca="1"/>
        <v>4.2269437112951502E-2</v>
      </c>
      <c r="I390" s="12">
        <v>3.85E-2</v>
      </c>
    </row>
    <row r="391" spans="6:9" x14ac:dyDescent="0.3">
      <c r="F391" s="2">
        <v>386</v>
      </c>
      <c r="G391" s="12">
        <f ca="1"/>
        <v>1.952482293244278</v>
      </c>
      <c r="H391" s="12">
        <f ca="1"/>
        <v>4.2307606662629782E-2</v>
      </c>
      <c r="I391" s="12">
        <v>3.8600000000000002E-2</v>
      </c>
    </row>
    <row r="392" spans="6:9" x14ac:dyDescent="0.3">
      <c r="F392" s="2">
        <v>387</v>
      </c>
      <c r="G392" s="12">
        <f ca="1"/>
        <v>1.9525148345997918</v>
      </c>
      <c r="H392" s="12">
        <f ca="1"/>
        <v>4.237375528925813E-2</v>
      </c>
      <c r="I392" s="12">
        <v>3.8699999999999998E-2</v>
      </c>
    </row>
    <row r="393" spans="6:9" x14ac:dyDescent="0.3">
      <c r="F393" s="2">
        <v>388</v>
      </c>
      <c r="G393" s="12">
        <f ca="1"/>
        <v>1.9525406565168766</v>
      </c>
      <c r="H393" s="12">
        <f ca="1"/>
        <v>4.2426312885830986E-2</v>
      </c>
      <c r="I393" s="12">
        <v>3.8800000000000001E-2</v>
      </c>
    </row>
    <row r="394" spans="6:9" x14ac:dyDescent="0.3">
      <c r="F394" s="2">
        <v>389</v>
      </c>
      <c r="G394" s="12">
        <f ca="1"/>
        <v>1.9525719317192145</v>
      </c>
      <c r="H394" s="12">
        <f ca="1"/>
        <v>4.2490050629056086E-2</v>
      </c>
      <c r="I394" s="12">
        <v>3.8899999999999997E-2</v>
      </c>
    </row>
    <row r="395" spans="6:9" x14ac:dyDescent="0.3">
      <c r="F395" s="2">
        <v>390</v>
      </c>
      <c r="G395" s="12">
        <f ca="1"/>
        <v>1.9526002595079892</v>
      </c>
      <c r="H395" s="12">
        <f ca="1"/>
        <v>4.2547857937739408E-2</v>
      </c>
      <c r="I395" s="12">
        <v>3.9E-2</v>
      </c>
    </row>
    <row r="396" spans="6:9" x14ac:dyDescent="0.3">
      <c r="F396" s="2">
        <v>391</v>
      </c>
      <c r="G396" s="12">
        <f ca="1"/>
        <v>1.9528330913009331</v>
      </c>
      <c r="H396" s="12">
        <f ca="1"/>
        <v>4.3025745205032995E-2</v>
      </c>
      <c r="I396" s="12">
        <v>3.9100000000000003E-2</v>
      </c>
    </row>
    <row r="397" spans="6:9" x14ac:dyDescent="0.3">
      <c r="F397" s="2">
        <v>392</v>
      </c>
      <c r="G397" s="12">
        <f ca="1"/>
        <v>1.9528882511498118</v>
      </c>
      <c r="H397" s="12">
        <f ca="1"/>
        <v>4.3139683969194542E-2</v>
      </c>
      <c r="I397" s="12">
        <v>3.9199999999999999E-2</v>
      </c>
    </row>
    <row r="398" spans="6:9" x14ac:dyDescent="0.3">
      <c r="F398" s="2">
        <v>393</v>
      </c>
      <c r="G398" s="12">
        <f ca="1"/>
        <v>1.9528914594097004</v>
      </c>
      <c r="H398" s="12">
        <f ca="1"/>
        <v>4.3146319539907774E-2</v>
      </c>
      <c r="I398" s="12">
        <v>3.9300000000000002E-2</v>
      </c>
    </row>
    <row r="399" spans="6:9" x14ac:dyDescent="0.3">
      <c r="F399" s="2">
        <v>394</v>
      </c>
      <c r="G399" s="12">
        <f ca="1"/>
        <v>1.9529574507075356</v>
      </c>
      <c r="H399" s="12">
        <f ca="1"/>
        <v>4.3283016786364037E-2</v>
      </c>
      <c r="I399" s="12">
        <v>3.9399999999999998E-2</v>
      </c>
    </row>
    <row r="400" spans="6:9" x14ac:dyDescent="0.3">
      <c r="F400" s="2">
        <v>395</v>
      </c>
      <c r="G400" s="12">
        <f ca="1"/>
        <v>1.9529586159312189</v>
      </c>
      <c r="H400" s="12">
        <f ca="1"/>
        <v>4.3285434065077122E-2</v>
      </c>
      <c r="I400" s="12">
        <v>3.95E-2</v>
      </c>
    </row>
    <row r="401" spans="6:9" x14ac:dyDescent="0.3">
      <c r="F401" s="2">
        <v>396</v>
      </c>
      <c r="G401" s="12">
        <f ca="1"/>
        <v>1.9530376083312662</v>
      </c>
      <c r="H401" s="12">
        <f ca="1"/>
        <v>4.3449595797101503E-2</v>
      </c>
      <c r="I401" s="12">
        <v>3.9600000000000003E-2</v>
      </c>
    </row>
    <row r="402" spans="6:9" x14ac:dyDescent="0.3">
      <c r="F402" s="2">
        <v>397</v>
      </c>
      <c r="G402" s="12">
        <f ca="1"/>
        <v>1.953058996571793</v>
      </c>
      <c r="H402" s="12">
        <f ca="1"/>
        <v>4.3494143386212158E-2</v>
      </c>
      <c r="I402" s="12">
        <v>3.9699999999999999E-2</v>
      </c>
    </row>
    <row r="403" spans="6:9" x14ac:dyDescent="0.3">
      <c r="F403" s="2">
        <v>398</v>
      </c>
      <c r="G403" s="12">
        <f ca="1"/>
        <v>1.9530634415553603</v>
      </c>
      <c r="H403" s="12">
        <f ca="1"/>
        <v>4.3503406713057191E-2</v>
      </c>
      <c r="I403" s="12">
        <v>3.9800000000000002E-2</v>
      </c>
    </row>
    <row r="404" spans="6:9" x14ac:dyDescent="0.3">
      <c r="F404" s="2">
        <v>399</v>
      </c>
      <c r="G404" s="12">
        <f ca="1"/>
        <v>1.9530720997257194</v>
      </c>
      <c r="H404" s="12">
        <f ca="1"/>
        <v>4.3521455523490182E-2</v>
      </c>
      <c r="I404" s="12">
        <v>3.9899999999999998E-2</v>
      </c>
    </row>
    <row r="405" spans="6:9" x14ac:dyDescent="0.3">
      <c r="F405" s="2">
        <v>400</v>
      </c>
      <c r="G405" s="12">
        <f ca="1"/>
        <v>1.9531131957186092</v>
      </c>
      <c r="H405" s="12">
        <f ca="1"/>
        <v>4.3607218322402108E-2</v>
      </c>
      <c r="I405" s="12">
        <v>0.04</v>
      </c>
    </row>
    <row r="406" spans="6:9" x14ac:dyDescent="0.3">
      <c r="F406" s="2">
        <v>401</v>
      </c>
      <c r="G406" s="12">
        <f ca="1"/>
        <v>1.9532353218513234</v>
      </c>
      <c r="H406" s="12">
        <f ca="1"/>
        <v>4.3863001839194893E-2</v>
      </c>
      <c r="I406" s="12">
        <v>4.0099999999999997E-2</v>
      </c>
    </row>
    <row r="407" spans="6:9" x14ac:dyDescent="0.3">
      <c r="F407" s="2">
        <v>402</v>
      </c>
      <c r="G407" s="12">
        <f ca="1"/>
        <v>1.9532469073625007</v>
      </c>
      <c r="H407" s="12">
        <f ca="1"/>
        <v>4.3887338406073506E-2</v>
      </c>
      <c r="I407" s="12">
        <v>4.02E-2</v>
      </c>
    </row>
    <row r="408" spans="6:9" x14ac:dyDescent="0.3">
      <c r="F408" s="2">
        <v>403</v>
      </c>
      <c r="G408" s="12">
        <f ca="1"/>
        <v>1.9532506059804513</v>
      </c>
      <c r="H408" s="12">
        <f ca="1"/>
        <v>4.3895110354708056E-2</v>
      </c>
      <c r="I408" s="12">
        <v>4.0300000000000002E-2</v>
      </c>
    </row>
    <row r="409" spans="6:9" x14ac:dyDescent="0.3">
      <c r="F409" s="2">
        <v>404</v>
      </c>
      <c r="G409" s="12">
        <f ca="1"/>
        <v>1.9532569938894995</v>
      </c>
      <c r="H409" s="12">
        <f ca="1"/>
        <v>4.3908536326900061E-2</v>
      </c>
      <c r="I409" s="12">
        <v>4.0399999999999998E-2</v>
      </c>
    </row>
    <row r="410" spans="6:9" x14ac:dyDescent="0.3">
      <c r="F410" s="2">
        <v>405</v>
      </c>
      <c r="G410" s="12">
        <f ca="1"/>
        <v>1.9532653653237457</v>
      </c>
      <c r="H410" s="12">
        <f ca="1"/>
        <v>4.39261369560493E-2</v>
      </c>
      <c r="I410" s="12">
        <v>4.0500000000000001E-2</v>
      </c>
    </row>
    <row r="411" spans="6:9" x14ac:dyDescent="0.3">
      <c r="F411" s="2">
        <v>406</v>
      </c>
      <c r="G411" s="12">
        <f ca="1"/>
        <v>1.953266307531746</v>
      </c>
      <c r="H411" s="12">
        <f ca="1"/>
        <v>4.3928118320056608E-2</v>
      </c>
      <c r="I411" s="12">
        <v>4.0599999999999997E-2</v>
      </c>
    </row>
    <row r="412" spans="6:9" x14ac:dyDescent="0.3">
      <c r="F412" s="2">
        <v>407</v>
      </c>
      <c r="G412" s="12">
        <f ca="1"/>
        <v>1.9532915872441585</v>
      </c>
      <c r="H412" s="12">
        <f ca="1"/>
        <v>4.3981309624705256E-2</v>
      </c>
      <c r="I412" s="12">
        <v>4.07E-2</v>
      </c>
    </row>
    <row r="413" spans="6:9" x14ac:dyDescent="0.3">
      <c r="F413" s="2">
        <v>408</v>
      </c>
      <c r="G413" s="12">
        <f ca="1"/>
        <v>1.9533863390477866</v>
      </c>
      <c r="H413" s="12">
        <f ca="1"/>
        <v>4.4181206011578489E-2</v>
      </c>
      <c r="I413" s="12">
        <v>4.0800000000000003E-2</v>
      </c>
    </row>
    <row r="414" spans="6:9" x14ac:dyDescent="0.3">
      <c r="F414" s="2">
        <v>409</v>
      </c>
      <c r="G414" s="12">
        <f ca="1"/>
        <v>1.9533965214802427</v>
      </c>
      <c r="H414" s="12">
        <f ca="1"/>
        <v>4.4202737424692717E-2</v>
      </c>
      <c r="I414" s="12">
        <v>4.0899999999999999E-2</v>
      </c>
    </row>
    <row r="415" spans="6:9" x14ac:dyDescent="0.3">
      <c r="F415" s="2">
        <v>410</v>
      </c>
      <c r="G415" s="12">
        <f ca="1"/>
        <v>1.9534137651154182</v>
      </c>
      <c r="H415" s="12">
        <f ca="1"/>
        <v>4.4239222237133502E-2</v>
      </c>
      <c r="I415" s="12">
        <v>4.1000000000000002E-2</v>
      </c>
    </row>
    <row r="416" spans="6:9" x14ac:dyDescent="0.3">
      <c r="F416" s="2">
        <v>411</v>
      </c>
      <c r="G416" s="12">
        <f ca="1"/>
        <v>1.9534913799275533</v>
      </c>
      <c r="H416" s="12">
        <f ca="1"/>
        <v>4.4403786316030591E-2</v>
      </c>
      <c r="I416" s="12">
        <v>4.1099999999999998E-2</v>
      </c>
    </row>
    <row r="417" spans="6:9" x14ac:dyDescent="0.3">
      <c r="F417" s="2">
        <v>412</v>
      </c>
      <c r="G417" s="12">
        <f ca="1"/>
        <v>1.9535462548208298</v>
      </c>
      <c r="H417" s="12">
        <f ca="1"/>
        <v>4.4520475409932647E-2</v>
      </c>
      <c r="I417" s="12">
        <v>4.1200000000000001E-2</v>
      </c>
    </row>
    <row r="418" spans="6:9" x14ac:dyDescent="0.3">
      <c r="F418" s="2">
        <v>413</v>
      </c>
      <c r="G418" s="12">
        <f ca="1"/>
        <v>1.9535892523329625</v>
      </c>
      <c r="H418" s="12">
        <f ca="1"/>
        <v>4.4612104811891262E-2</v>
      </c>
      <c r="I418" s="12">
        <v>4.1300000000000003E-2</v>
      </c>
    </row>
    <row r="419" spans="6:9" x14ac:dyDescent="0.3">
      <c r="F419" s="2">
        <v>414</v>
      </c>
      <c r="G419" s="12">
        <f ca="1"/>
        <v>1.9535927967521476</v>
      </c>
      <c r="H419" s="12">
        <f ca="1"/>
        <v>4.4619665843341982E-2</v>
      </c>
      <c r="I419" s="12">
        <v>4.1399999999999999E-2</v>
      </c>
    </row>
    <row r="420" spans="6:9" x14ac:dyDescent="0.3">
      <c r="F420" s="2">
        <v>415</v>
      </c>
      <c r="G420" s="12">
        <f ca="1"/>
        <v>1.9535959680656056</v>
      </c>
      <c r="H420" s="12">
        <f ca="1"/>
        <v>4.4626431956674262E-2</v>
      </c>
      <c r="I420" s="12">
        <v>4.1500000000000002E-2</v>
      </c>
    </row>
    <row r="421" spans="6:9" x14ac:dyDescent="0.3">
      <c r="F421" s="2">
        <v>416</v>
      </c>
      <c r="G421" s="12">
        <f ca="1"/>
        <v>1.9536531108241051</v>
      </c>
      <c r="H421" s="12">
        <f ca="1"/>
        <v>4.4748509922855284E-2</v>
      </c>
      <c r="I421" s="12">
        <v>4.1599999999999998E-2</v>
      </c>
    </row>
    <row r="422" spans="6:9" x14ac:dyDescent="0.3">
      <c r="F422" s="2">
        <v>417</v>
      </c>
      <c r="G422" s="12">
        <f ca="1"/>
        <v>1.9536709452530552</v>
      </c>
      <c r="H422" s="12">
        <f ca="1"/>
        <v>4.4786673662156717E-2</v>
      </c>
      <c r="I422" s="12">
        <v>4.1700000000000001E-2</v>
      </c>
    </row>
    <row r="423" spans="6:9" x14ac:dyDescent="0.3">
      <c r="F423" s="2">
        <v>418</v>
      </c>
      <c r="G423" s="12">
        <f ca="1"/>
        <v>1.9536841905699005</v>
      </c>
      <c r="H423" s="12">
        <f ca="1"/>
        <v>4.4815036565146738E-2</v>
      </c>
      <c r="I423" s="12">
        <v>4.1799999999999997E-2</v>
      </c>
    </row>
    <row r="424" spans="6:9" x14ac:dyDescent="0.3">
      <c r="F424" s="2">
        <v>419</v>
      </c>
      <c r="G424" s="12">
        <f ca="1"/>
        <v>1.9536916758811642</v>
      </c>
      <c r="H424" s="12">
        <f ca="1"/>
        <v>4.4831072564078367E-2</v>
      </c>
      <c r="I424" s="12">
        <v>4.19E-2</v>
      </c>
    </row>
    <row r="425" spans="6:9" x14ac:dyDescent="0.3">
      <c r="F425" s="2">
        <v>420</v>
      </c>
      <c r="G425" s="12">
        <f ca="1"/>
        <v>1.9537419733252444</v>
      </c>
      <c r="H425" s="12">
        <f ca="1"/>
        <v>4.4938963130362608E-2</v>
      </c>
      <c r="I425" s="12">
        <v>4.2000000000000003E-2</v>
      </c>
    </row>
    <row r="426" spans="6:9" x14ac:dyDescent="0.3">
      <c r="F426" s="2">
        <v>421</v>
      </c>
      <c r="G426" s="12">
        <f ca="1"/>
        <v>1.9538407512523897</v>
      </c>
      <c r="H426" s="12">
        <f ca="1"/>
        <v>4.5151541710015231E-2</v>
      </c>
      <c r="I426" s="12">
        <v>4.2099999999999999E-2</v>
      </c>
    </row>
    <row r="427" spans="6:9" x14ac:dyDescent="0.3">
      <c r="F427" s="2">
        <v>422</v>
      </c>
      <c r="G427" s="12">
        <f ca="1"/>
        <v>1.9538593852453126</v>
      </c>
      <c r="H427" s="12">
        <f ca="1"/>
        <v>4.5191747121194226E-2</v>
      </c>
      <c r="I427" s="12">
        <v>4.2200000000000001E-2</v>
      </c>
    </row>
    <row r="428" spans="6:9" x14ac:dyDescent="0.3">
      <c r="F428" s="2">
        <v>423</v>
      </c>
      <c r="G428" s="12">
        <f ca="1"/>
        <v>1.9538980098812835</v>
      </c>
      <c r="H428" s="12">
        <f ca="1"/>
        <v>4.5275189881633704E-2</v>
      </c>
      <c r="I428" s="12">
        <v>4.2299999999999997E-2</v>
      </c>
    </row>
    <row r="429" spans="6:9" x14ac:dyDescent="0.3">
      <c r="F429" s="2">
        <v>424</v>
      </c>
      <c r="G429" s="12">
        <f ca="1"/>
        <v>1.9539010653016251</v>
      </c>
      <c r="H429" s="12">
        <f ca="1"/>
        <v>4.5281796699019217E-2</v>
      </c>
      <c r="I429" s="12">
        <v>4.24E-2</v>
      </c>
    </row>
    <row r="430" spans="6:9" x14ac:dyDescent="0.3">
      <c r="F430" s="2">
        <v>425</v>
      </c>
      <c r="G430" s="12">
        <f ca="1"/>
        <v>1.9540117573274975</v>
      </c>
      <c r="H430" s="12">
        <f ca="1"/>
        <v>4.5521747084978581E-2</v>
      </c>
      <c r="I430" s="12">
        <v>4.2500000000000003E-2</v>
      </c>
    </row>
    <row r="431" spans="6:9" x14ac:dyDescent="0.3">
      <c r="F431" s="2">
        <v>426</v>
      </c>
      <c r="G431" s="12">
        <f ca="1"/>
        <v>1.9542610197903039</v>
      </c>
      <c r="H431" s="12">
        <f ca="1"/>
        <v>4.6066361061518513E-2</v>
      </c>
      <c r="I431" s="12">
        <v>4.2599999999999999E-2</v>
      </c>
    </row>
    <row r="432" spans="6:9" x14ac:dyDescent="0.3">
      <c r="F432" s="2">
        <v>427</v>
      </c>
      <c r="G432" s="12">
        <f ca="1"/>
        <v>1.9542620089584228</v>
      </c>
      <c r="H432" s="12">
        <f ca="1"/>
        <v>4.6068534157072683E-2</v>
      </c>
      <c r="I432" s="12">
        <v>4.2700000000000002E-2</v>
      </c>
    </row>
    <row r="433" spans="6:9" x14ac:dyDescent="0.3">
      <c r="F433" s="2">
        <v>428</v>
      </c>
      <c r="G433" s="12">
        <f ca="1"/>
        <v>1.9543727787490506</v>
      </c>
      <c r="H433" s="12">
        <f ca="1"/>
        <v>4.6312479135797946E-2</v>
      </c>
      <c r="I433" s="12">
        <v>4.2799999999999998E-2</v>
      </c>
    </row>
    <row r="434" spans="6:9" x14ac:dyDescent="0.3">
      <c r="F434" s="2">
        <v>429</v>
      </c>
      <c r="G434" s="12">
        <f ca="1"/>
        <v>1.95437970093903</v>
      </c>
      <c r="H434" s="12">
        <f ca="1"/>
        <v>4.63277629253801E-2</v>
      </c>
      <c r="I434" s="12">
        <v>4.2900000000000001E-2</v>
      </c>
    </row>
    <row r="435" spans="6:9" x14ac:dyDescent="0.3">
      <c r="F435" s="2">
        <v>430</v>
      </c>
      <c r="G435" s="12">
        <f ca="1"/>
        <v>1.9544055586670486</v>
      </c>
      <c r="H435" s="12">
        <f ca="1"/>
        <v>4.6384896188207514E-2</v>
      </c>
      <c r="I435" s="12">
        <v>4.2999999999999997E-2</v>
      </c>
    </row>
    <row r="436" spans="6:9" x14ac:dyDescent="0.3">
      <c r="F436" s="2">
        <v>431</v>
      </c>
      <c r="G436" s="12">
        <f ca="1"/>
        <v>1.9544634810094161</v>
      </c>
      <c r="H436" s="12">
        <f ca="1"/>
        <v>4.6513111478603042E-2</v>
      </c>
      <c r="I436" s="12">
        <v>4.3099999999999999E-2</v>
      </c>
    </row>
    <row r="437" spans="6:9" x14ac:dyDescent="0.3">
      <c r="F437" s="2">
        <v>432</v>
      </c>
      <c r="G437" s="12">
        <f ca="1"/>
        <v>1.9546053267728634</v>
      </c>
      <c r="H437" s="12">
        <f ca="1"/>
        <v>4.6828470326283345E-2</v>
      </c>
      <c r="I437" s="12">
        <v>4.3200000000000002E-2</v>
      </c>
    </row>
    <row r="438" spans="6:9" x14ac:dyDescent="0.3">
      <c r="F438" s="2">
        <v>433</v>
      </c>
      <c r="G438" s="12">
        <f ca="1"/>
        <v>1.9546245040553611</v>
      </c>
      <c r="H438" s="12">
        <f ca="1"/>
        <v>4.6871256268905648E-2</v>
      </c>
      <c r="I438" s="12">
        <v>4.3299999999999998E-2</v>
      </c>
    </row>
    <row r="439" spans="6:9" x14ac:dyDescent="0.3">
      <c r="F439" s="2">
        <v>434</v>
      </c>
      <c r="G439" s="12">
        <f ca="1"/>
        <v>1.9546276160775096</v>
      </c>
      <c r="H439" s="12">
        <f ca="1"/>
        <v>4.6878202797958402E-2</v>
      </c>
      <c r="I439" s="12">
        <v>4.3400000000000001E-2</v>
      </c>
    </row>
    <row r="440" spans="6:9" x14ac:dyDescent="0.3">
      <c r="F440" s="2">
        <v>435</v>
      </c>
      <c r="G440" s="12">
        <f ca="1"/>
        <v>1.9546660453567415</v>
      </c>
      <c r="H440" s="12">
        <f ca="1"/>
        <v>4.6964060830416932E-2</v>
      </c>
      <c r="I440" s="12">
        <v>4.3499999999999997E-2</v>
      </c>
    </row>
    <row r="441" spans="6:9" x14ac:dyDescent="0.3">
      <c r="F441" s="2">
        <v>436</v>
      </c>
      <c r="G441" s="12">
        <f ca="1"/>
        <v>1.9547709156563109</v>
      </c>
      <c r="H441" s="12">
        <f ca="1"/>
        <v>4.7199093526854585E-2</v>
      </c>
      <c r="I441" s="12">
        <v>4.36E-2</v>
      </c>
    </row>
    <row r="442" spans="6:9" x14ac:dyDescent="0.3">
      <c r="F442" s="2">
        <v>437</v>
      </c>
      <c r="G442" s="12">
        <f ca="1"/>
        <v>1.9548085953932037</v>
      </c>
      <c r="H442" s="12">
        <f ca="1"/>
        <v>4.7283803064379293E-2</v>
      </c>
      <c r="I442" s="12">
        <v>4.3700000000000003E-2</v>
      </c>
    </row>
    <row r="443" spans="6:9" x14ac:dyDescent="0.3">
      <c r="F443" s="2">
        <v>438</v>
      </c>
      <c r="G443" s="12">
        <f ca="1"/>
        <v>1.9548467441895641</v>
      </c>
      <c r="H443" s="12">
        <f ca="1"/>
        <v>4.7369708874162031E-2</v>
      </c>
      <c r="I443" s="12">
        <v>4.3799999999999999E-2</v>
      </c>
    </row>
    <row r="444" spans="6:9" x14ac:dyDescent="0.3">
      <c r="F444" s="2">
        <v>439</v>
      </c>
      <c r="G444" s="12">
        <f ca="1"/>
        <v>1.9548594405006552</v>
      </c>
      <c r="H444" s="12">
        <f ca="1"/>
        <v>4.7398330877310602E-2</v>
      </c>
      <c r="I444" s="12">
        <v>4.3900000000000002E-2</v>
      </c>
    </row>
    <row r="445" spans="6:9" x14ac:dyDescent="0.3">
      <c r="F445" s="2">
        <v>440</v>
      </c>
      <c r="G445" s="12">
        <f ca="1"/>
        <v>1.9549664821526693</v>
      </c>
      <c r="H445" s="12">
        <f ca="1"/>
        <v>4.764027077040689E-2</v>
      </c>
      <c r="I445" s="12">
        <v>4.3999999999999997E-2</v>
      </c>
    </row>
    <row r="446" spans="6:9" x14ac:dyDescent="0.3">
      <c r="F446" s="2">
        <v>441</v>
      </c>
      <c r="G446" s="12">
        <f ca="1"/>
        <v>1.9549899167625069</v>
      </c>
      <c r="H446" s="12">
        <f ca="1"/>
        <v>4.7693389158277255E-2</v>
      </c>
      <c r="I446" s="12">
        <v>4.41E-2</v>
      </c>
    </row>
    <row r="447" spans="6:9" x14ac:dyDescent="0.3">
      <c r="F447" s="2">
        <v>442</v>
      </c>
      <c r="G447" s="12">
        <f ca="1"/>
        <v>1.955123788819076</v>
      </c>
      <c r="H447" s="12">
        <f ca="1"/>
        <v>4.7997872116997686E-2</v>
      </c>
      <c r="I447" s="12">
        <v>4.4200000000000003E-2</v>
      </c>
    </row>
    <row r="448" spans="6:9" x14ac:dyDescent="0.3">
      <c r="F448" s="2">
        <v>443</v>
      </c>
      <c r="G448" s="12">
        <f ca="1"/>
        <v>1.9552287488111888</v>
      </c>
      <c r="H448" s="12">
        <f ca="1"/>
        <v>4.8237838316297688E-2</v>
      </c>
      <c r="I448" s="12">
        <v>4.4299999999999999E-2</v>
      </c>
    </row>
    <row r="449" spans="6:9" x14ac:dyDescent="0.3">
      <c r="F449" s="2">
        <v>444</v>
      </c>
      <c r="G449" s="12">
        <f ca="1"/>
        <v>1.9552339440395909</v>
      </c>
      <c r="H449" s="12">
        <f ca="1"/>
        <v>4.8249744407782957E-2</v>
      </c>
      <c r="I449" s="12">
        <v>4.4400000000000002E-2</v>
      </c>
    </row>
    <row r="450" spans="6:9" x14ac:dyDescent="0.3">
      <c r="F450" s="2">
        <v>445</v>
      </c>
      <c r="G450" s="12">
        <f ca="1"/>
        <v>1.9552384581481947</v>
      </c>
      <c r="H450" s="12">
        <f ca="1"/>
        <v>4.8260091732882038E-2</v>
      </c>
      <c r="I450" s="12">
        <v>4.4499999999999998E-2</v>
      </c>
    </row>
    <row r="451" spans="6:9" x14ac:dyDescent="0.3">
      <c r="F451" s="2">
        <v>446</v>
      </c>
      <c r="G451" s="12">
        <f ca="1"/>
        <v>1.9552770308159348</v>
      </c>
      <c r="H451" s="12">
        <f ca="1"/>
        <v>4.8348591454395407E-2</v>
      </c>
      <c r="I451" s="12">
        <v>4.4600000000000001E-2</v>
      </c>
    </row>
    <row r="452" spans="6:9" x14ac:dyDescent="0.3">
      <c r="F452" s="2">
        <v>447</v>
      </c>
      <c r="G452" s="12">
        <f ca="1"/>
        <v>1.9553817658940702</v>
      </c>
      <c r="H452" s="12">
        <f ca="1"/>
        <v>4.8589640168510195E-2</v>
      </c>
      <c r="I452" s="12">
        <v>4.4699999999999997E-2</v>
      </c>
    </row>
    <row r="453" spans="6:9" x14ac:dyDescent="0.3">
      <c r="F453" s="2">
        <v>448</v>
      </c>
      <c r="G453" s="12">
        <f ca="1"/>
        <v>1.9554547466257675</v>
      </c>
      <c r="H453" s="12">
        <f ca="1"/>
        <v>4.8758254291961234E-2</v>
      </c>
      <c r="I453" s="12">
        <v>4.48E-2</v>
      </c>
    </row>
    <row r="454" spans="6:9" x14ac:dyDescent="0.3">
      <c r="F454" s="2">
        <v>449</v>
      </c>
      <c r="G454" s="12">
        <f ca="1"/>
        <v>1.9555416079092325</v>
      </c>
      <c r="H454" s="12">
        <f ca="1"/>
        <v>4.8959634105421368E-2</v>
      </c>
      <c r="I454" s="12">
        <v>4.4900000000000002E-2</v>
      </c>
    </row>
    <row r="455" spans="6:9" x14ac:dyDescent="0.3">
      <c r="F455" s="2">
        <v>450</v>
      </c>
      <c r="G455" s="12">
        <f ca="1"/>
        <v>1.9555621798977223</v>
      </c>
      <c r="H455" s="12">
        <f ca="1"/>
        <v>4.9007439401063668E-2</v>
      </c>
      <c r="I455" s="12">
        <v>4.4999999999999998E-2</v>
      </c>
    </row>
    <row r="456" spans="6:9" x14ac:dyDescent="0.3">
      <c r="F456" s="2">
        <v>451</v>
      </c>
      <c r="G456" s="12">
        <f ca="1"/>
        <v>1.9555870877870407</v>
      </c>
      <c r="H456" s="12">
        <f ca="1"/>
        <v>4.9065377494242224E-2</v>
      </c>
      <c r="I456" s="12">
        <v>4.5100000000000001E-2</v>
      </c>
    </row>
    <row r="457" spans="6:9" x14ac:dyDescent="0.3">
      <c r="F457" s="2">
        <v>452</v>
      </c>
      <c r="G457" s="12">
        <f ca="1"/>
        <v>1.9556985322558327</v>
      </c>
      <c r="H457" s="12">
        <f ca="1"/>
        <v>4.932537392914027E-2</v>
      </c>
      <c r="I457" s="12">
        <v>4.5199999999999997E-2</v>
      </c>
    </row>
    <row r="458" spans="6:9" x14ac:dyDescent="0.3">
      <c r="F458" s="2">
        <v>453</v>
      </c>
      <c r="G458" s="12">
        <f ca="1"/>
        <v>1.9557153201532917</v>
      </c>
      <c r="H458" s="12">
        <f ca="1"/>
        <v>4.9364648293298785E-2</v>
      </c>
      <c r="I458" s="12">
        <v>4.53E-2</v>
      </c>
    </row>
    <row r="459" spans="6:9" x14ac:dyDescent="0.3">
      <c r="F459" s="2">
        <v>454</v>
      </c>
      <c r="G459" s="12">
        <f ca="1"/>
        <v>1.9557754198283552</v>
      </c>
      <c r="H459" s="12">
        <f ca="1"/>
        <v>4.9505482080652641E-2</v>
      </c>
      <c r="I459" s="12">
        <v>4.5400000000000003E-2</v>
      </c>
    </row>
    <row r="460" spans="6:9" x14ac:dyDescent="0.3">
      <c r="F460" s="2">
        <v>455</v>
      </c>
      <c r="G460" s="12">
        <f ca="1"/>
        <v>1.9558221208226918</v>
      </c>
      <c r="H460" s="12">
        <f ca="1"/>
        <v>4.9615171070470088E-2</v>
      </c>
      <c r="I460" s="12">
        <v>4.5499999999999999E-2</v>
      </c>
    </row>
    <row r="461" spans="6:9" x14ac:dyDescent="0.3">
      <c r="F461" s="2">
        <v>456</v>
      </c>
      <c r="G461" s="12">
        <f ca="1"/>
        <v>1.9558408973123187</v>
      </c>
      <c r="H461" s="12">
        <f ca="1"/>
        <v>4.9659334773063057E-2</v>
      </c>
      <c r="I461" s="12">
        <v>4.5600000000000002E-2</v>
      </c>
    </row>
    <row r="462" spans="6:9" x14ac:dyDescent="0.3">
      <c r="F462" s="2">
        <v>457</v>
      </c>
      <c r="G462" s="12">
        <f ca="1"/>
        <v>1.9559532090056122</v>
      </c>
      <c r="H462" s="12">
        <f ca="1"/>
        <v>4.9924249164356893E-2</v>
      </c>
      <c r="I462" s="12">
        <v>4.5699999999999998E-2</v>
      </c>
    </row>
    <row r="463" spans="6:9" x14ac:dyDescent="0.3">
      <c r="F463" s="2">
        <v>458</v>
      </c>
      <c r="G463" s="12">
        <f ca="1"/>
        <v>1.9560096021930948</v>
      </c>
      <c r="H463" s="12">
        <f ca="1"/>
        <v>5.0057751187481347E-2</v>
      </c>
      <c r="I463" s="12">
        <v>4.58E-2</v>
      </c>
    </row>
    <row r="464" spans="6:9" x14ac:dyDescent="0.3">
      <c r="F464" s="2">
        <v>459</v>
      </c>
      <c r="G464" s="12">
        <f ca="1"/>
        <v>1.9560128901469043</v>
      </c>
      <c r="H464" s="12">
        <f ca="1"/>
        <v>5.0065544925614658E-2</v>
      </c>
      <c r="I464" s="12">
        <v>4.5900000000000003E-2</v>
      </c>
    </row>
    <row r="465" spans="6:9" x14ac:dyDescent="0.3">
      <c r="F465" s="2">
        <v>460</v>
      </c>
      <c r="G465" s="12">
        <f ca="1"/>
        <v>1.9561321296840939</v>
      </c>
      <c r="H465" s="12">
        <f ca="1"/>
        <v>5.0348937151883044E-2</v>
      </c>
      <c r="I465" s="12">
        <v>4.5999999999999999E-2</v>
      </c>
    </row>
    <row r="466" spans="6:9" x14ac:dyDescent="0.3">
      <c r="F466" s="2">
        <v>461</v>
      </c>
      <c r="G466" s="12">
        <f ca="1"/>
        <v>1.9561359991482137</v>
      </c>
      <c r="H466" s="12">
        <f ca="1"/>
        <v>5.0358157983653062E-2</v>
      </c>
      <c r="I466" s="12">
        <v>4.6100000000000002E-2</v>
      </c>
    </row>
    <row r="467" spans="6:9" x14ac:dyDescent="0.3">
      <c r="F467" s="2">
        <v>462</v>
      </c>
      <c r="G467" s="12">
        <f ca="1"/>
        <v>1.9561403782260551</v>
      </c>
      <c r="H467" s="12">
        <f ca="1"/>
        <v>5.0368595065876876E-2</v>
      </c>
      <c r="I467" s="12">
        <v>4.6199999999999998E-2</v>
      </c>
    </row>
    <row r="468" spans="6:9" x14ac:dyDescent="0.3">
      <c r="F468" s="2">
        <v>463</v>
      </c>
      <c r="G468" s="12">
        <f ca="1"/>
        <v>1.9561638422340883</v>
      </c>
      <c r="H468" s="12">
        <f ca="1"/>
        <v>5.0424552669045219E-2</v>
      </c>
      <c r="I468" s="12">
        <v>4.6300000000000001E-2</v>
      </c>
    </row>
    <row r="469" spans="6:9" x14ac:dyDescent="0.3">
      <c r="F469" s="2">
        <v>464</v>
      </c>
      <c r="G469" s="12">
        <f ca="1"/>
        <v>1.9562747268685317</v>
      </c>
      <c r="H469" s="12">
        <f ca="1"/>
        <v>5.0689759608952278E-2</v>
      </c>
      <c r="I469" s="12">
        <v>4.6399999999999997E-2</v>
      </c>
    </row>
    <row r="470" spans="6:9" x14ac:dyDescent="0.3">
      <c r="F470" s="2">
        <v>465</v>
      </c>
      <c r="G470" s="12">
        <f ca="1"/>
        <v>1.9562799087864935</v>
      </c>
      <c r="H470" s="12">
        <f ca="1"/>
        <v>5.0702184382268922E-2</v>
      </c>
      <c r="I470" s="12">
        <v>4.65E-2</v>
      </c>
    </row>
    <row r="471" spans="6:9" x14ac:dyDescent="0.3">
      <c r="F471" s="2">
        <v>466</v>
      </c>
      <c r="G471" s="12">
        <f ca="1"/>
        <v>1.9564066497794586</v>
      </c>
      <c r="H471" s="12">
        <f ca="1"/>
        <v>5.1006937223814997E-2</v>
      </c>
      <c r="I471" s="12">
        <v>4.6600000000000003E-2</v>
      </c>
    </row>
    <row r="472" spans="6:9" x14ac:dyDescent="0.3">
      <c r="F472" s="2">
        <v>467</v>
      </c>
      <c r="G472" s="12">
        <f ca="1"/>
        <v>1.9564919684906183</v>
      </c>
      <c r="H472" s="12">
        <f ca="1"/>
        <v>5.1213025876577389E-2</v>
      </c>
      <c r="I472" s="12">
        <v>4.6699999999999998E-2</v>
      </c>
    </row>
    <row r="473" spans="6:9" x14ac:dyDescent="0.3">
      <c r="F473" s="2">
        <v>468</v>
      </c>
      <c r="G473" s="12">
        <f ca="1"/>
        <v>1.9565019616555428</v>
      </c>
      <c r="H473" s="12">
        <f ca="1"/>
        <v>5.1237213973918561E-2</v>
      </c>
      <c r="I473" s="12">
        <v>4.6800000000000001E-2</v>
      </c>
    </row>
    <row r="474" spans="6:9" x14ac:dyDescent="0.3">
      <c r="F474" s="2">
        <v>469</v>
      </c>
      <c r="G474" s="12">
        <f ca="1"/>
        <v>1.9565305675494384</v>
      </c>
      <c r="H474" s="12">
        <f ca="1"/>
        <v>5.1306510926222182E-2</v>
      </c>
      <c r="I474" s="12">
        <v>4.6899999999999997E-2</v>
      </c>
    </row>
    <row r="475" spans="6:9" x14ac:dyDescent="0.3">
      <c r="F475" s="2">
        <v>470</v>
      </c>
      <c r="G475" s="12">
        <f ca="1"/>
        <v>1.9566117382646921</v>
      </c>
      <c r="H475" s="12">
        <f ca="1"/>
        <v>5.1503608592444183E-2</v>
      </c>
      <c r="I475" s="12">
        <v>4.7E-2</v>
      </c>
    </row>
    <row r="476" spans="6:9" x14ac:dyDescent="0.3">
      <c r="F476" s="2">
        <v>471</v>
      </c>
      <c r="G476" s="12">
        <f ca="1"/>
        <v>1.9566126930856222</v>
      </c>
      <c r="H476" s="12">
        <f ca="1"/>
        <v>5.150593116410862E-2</v>
      </c>
      <c r="I476" s="12">
        <v>4.7100000000000003E-2</v>
      </c>
    </row>
    <row r="477" spans="6:9" x14ac:dyDescent="0.3">
      <c r="F477" s="2">
        <v>472</v>
      </c>
      <c r="G477" s="12">
        <f ca="1"/>
        <v>1.9566323554359524</v>
      </c>
      <c r="H477" s="12">
        <f ca="1"/>
        <v>5.1553780366611512E-2</v>
      </c>
      <c r="I477" s="12">
        <v>4.7199999999999999E-2</v>
      </c>
    </row>
    <row r="478" spans="6:9" x14ac:dyDescent="0.3">
      <c r="F478" s="2">
        <v>473</v>
      </c>
      <c r="G478" s="12">
        <f ca="1"/>
        <v>1.9566729520909627</v>
      </c>
      <c r="H478" s="12">
        <f ca="1"/>
        <v>5.1652701899086884E-2</v>
      </c>
      <c r="I478" s="12">
        <v>4.7300000000000002E-2</v>
      </c>
    </row>
    <row r="479" spans="6:9" x14ac:dyDescent="0.3">
      <c r="F479" s="2">
        <v>474</v>
      </c>
      <c r="G479" s="12">
        <f ca="1"/>
        <v>1.956692757765182</v>
      </c>
      <c r="H479" s="12">
        <f ca="1"/>
        <v>5.1701024760839709E-2</v>
      </c>
      <c r="I479" s="12">
        <v>4.7399999999999998E-2</v>
      </c>
    </row>
    <row r="480" spans="6:9" x14ac:dyDescent="0.3">
      <c r="F480" s="2">
        <v>475</v>
      </c>
      <c r="G480" s="12">
        <f ca="1"/>
        <v>1.9567042111814514</v>
      </c>
      <c r="H480" s="12">
        <f ca="1"/>
        <v>5.1728988103055817E-2</v>
      </c>
      <c r="I480" s="12">
        <v>4.7500000000000001E-2</v>
      </c>
    </row>
    <row r="481" spans="6:9" x14ac:dyDescent="0.3">
      <c r="F481" s="2">
        <v>476</v>
      </c>
      <c r="G481" s="12">
        <f ca="1"/>
        <v>1.9567422944033654</v>
      </c>
      <c r="H481" s="12">
        <f ca="1"/>
        <v>5.1822066492192786E-2</v>
      </c>
      <c r="I481" s="12">
        <v>4.7600000000000003E-2</v>
      </c>
    </row>
    <row r="482" spans="6:9" x14ac:dyDescent="0.3">
      <c r="F482" s="2">
        <v>477</v>
      </c>
      <c r="G482" s="12">
        <f ca="1"/>
        <v>1.9567539190350922</v>
      </c>
      <c r="H482" s="12">
        <f ca="1"/>
        <v>5.1850508283415975E-2</v>
      </c>
      <c r="I482" s="12">
        <v>4.7699999999999999E-2</v>
      </c>
    </row>
    <row r="483" spans="6:9" x14ac:dyDescent="0.3">
      <c r="F483" s="2">
        <v>478</v>
      </c>
      <c r="G483" s="12">
        <f ca="1"/>
        <v>1.9567753042243503</v>
      </c>
      <c r="H483" s="12">
        <f ca="1"/>
        <v>5.1902868085211273E-2</v>
      </c>
      <c r="I483" s="12">
        <v>4.7800000000000002E-2</v>
      </c>
    </row>
    <row r="484" spans="6:9" x14ac:dyDescent="0.3">
      <c r="F484" s="2">
        <v>479</v>
      </c>
      <c r="G484" s="12">
        <f ca="1"/>
        <v>1.9568231857065033</v>
      </c>
      <c r="H484" s="12">
        <f ca="1"/>
        <v>5.202027586874014E-2</v>
      </c>
      <c r="I484" s="12">
        <v>4.7899999999999998E-2</v>
      </c>
    </row>
    <row r="485" spans="6:9" x14ac:dyDescent="0.3">
      <c r="F485" s="2">
        <v>480</v>
      </c>
      <c r="G485" s="12">
        <f ca="1"/>
        <v>1.9568328504144192</v>
      </c>
      <c r="H485" s="12">
        <f ca="1"/>
        <v>5.2044003433016295E-2</v>
      </c>
      <c r="I485" s="12">
        <v>4.8000000000000001E-2</v>
      </c>
    </row>
    <row r="486" spans="6:9" x14ac:dyDescent="0.3">
      <c r="F486" s="2">
        <v>481</v>
      </c>
      <c r="G486" s="12">
        <f ca="1"/>
        <v>1.9568718410505166</v>
      </c>
      <c r="H486" s="12">
        <f ca="1"/>
        <v>5.213982806744355E-2</v>
      </c>
      <c r="I486" s="12">
        <v>4.8099999999999997E-2</v>
      </c>
    </row>
    <row r="487" spans="6:9" x14ac:dyDescent="0.3">
      <c r="F487" s="2">
        <v>482</v>
      </c>
      <c r="G487" s="12">
        <f ca="1"/>
        <v>1.9568744474342572</v>
      </c>
      <c r="H487" s="12">
        <f ca="1"/>
        <v>5.2146239304754372E-2</v>
      </c>
      <c r="I487" s="12">
        <v>4.82E-2</v>
      </c>
    </row>
    <row r="488" spans="6:9" x14ac:dyDescent="0.3">
      <c r="F488" s="2">
        <v>483</v>
      </c>
      <c r="G488" s="12">
        <f ca="1"/>
        <v>1.9568792568047264</v>
      </c>
      <c r="H488" s="12">
        <f ca="1"/>
        <v>5.2158071372745196E-2</v>
      </c>
      <c r="I488" s="12">
        <v>4.8300000000000003E-2</v>
      </c>
    </row>
    <row r="489" spans="6:9" x14ac:dyDescent="0.3">
      <c r="F489" s="2">
        <v>484</v>
      </c>
      <c r="G489" s="12">
        <f ca="1"/>
        <v>1.9568864847554213</v>
      </c>
      <c r="H489" s="12">
        <f ca="1"/>
        <v>5.2175858240976924E-2</v>
      </c>
      <c r="I489" s="12">
        <v>4.8399999999999999E-2</v>
      </c>
    </row>
    <row r="490" spans="6:9" x14ac:dyDescent="0.3">
      <c r="F490" s="2">
        <v>485</v>
      </c>
      <c r="G490" s="12">
        <f ca="1"/>
        <v>1.9568939316381651</v>
      </c>
      <c r="H490" s="12">
        <f ca="1"/>
        <v>5.2194189623072984E-2</v>
      </c>
      <c r="I490" s="12">
        <v>4.8500000000000001E-2</v>
      </c>
    </row>
    <row r="491" spans="6:9" x14ac:dyDescent="0.3">
      <c r="F491" s="2">
        <v>486</v>
      </c>
      <c r="G491" s="12">
        <f ca="1"/>
        <v>1.956981685795983</v>
      </c>
      <c r="H491" s="12">
        <f ca="1"/>
        <v>5.2410647392853837E-2</v>
      </c>
      <c r="I491" s="12">
        <v>4.8599999999999997E-2</v>
      </c>
    </row>
    <row r="492" spans="6:9" x14ac:dyDescent="0.3">
      <c r="F492" s="2">
        <v>487</v>
      </c>
      <c r="G492" s="12">
        <f ca="1"/>
        <v>1.9570841072750425</v>
      </c>
      <c r="H492" s="12">
        <f ca="1"/>
        <v>5.2664313551037956E-2</v>
      </c>
      <c r="I492" s="12">
        <v>4.87E-2</v>
      </c>
    </row>
    <row r="493" spans="6:9" x14ac:dyDescent="0.3">
      <c r="F493" s="2">
        <v>488</v>
      </c>
      <c r="G493" s="12">
        <f ca="1"/>
        <v>1.9571313899476077</v>
      </c>
      <c r="H493" s="12">
        <f ca="1"/>
        <v>5.2781793124910714E-2</v>
      </c>
      <c r="I493" s="12">
        <v>4.8800000000000003E-2</v>
      </c>
    </row>
    <row r="494" spans="6:9" x14ac:dyDescent="0.3">
      <c r="F494" s="2">
        <v>489</v>
      </c>
      <c r="G494" s="12">
        <f ca="1"/>
        <v>1.957163309388263</v>
      </c>
      <c r="H494" s="12">
        <f ca="1"/>
        <v>5.2861235114175065E-2</v>
      </c>
      <c r="I494" s="12">
        <v>4.8899999999999999E-2</v>
      </c>
    </row>
    <row r="495" spans="6:9" x14ac:dyDescent="0.3">
      <c r="F495" s="2">
        <v>490</v>
      </c>
      <c r="G495" s="12">
        <f ca="1"/>
        <v>1.9572178082211156</v>
      </c>
      <c r="H495" s="12">
        <f ca="1"/>
        <v>5.2997123781489908E-2</v>
      </c>
      <c r="I495" s="12">
        <v>4.9000000000000002E-2</v>
      </c>
    </row>
    <row r="496" spans="6:9" x14ac:dyDescent="0.3">
      <c r="F496" s="2">
        <v>491</v>
      </c>
      <c r="G496" s="12">
        <f ca="1"/>
        <v>1.9572206990479004</v>
      </c>
      <c r="H496" s="12">
        <f ca="1"/>
        <v>5.3004340668324379E-2</v>
      </c>
      <c r="I496" s="12">
        <v>4.9099999999999998E-2</v>
      </c>
    </row>
    <row r="497" spans="6:9" x14ac:dyDescent="0.3">
      <c r="F497" s="2">
        <v>492</v>
      </c>
      <c r="G497" s="12">
        <f ca="1"/>
        <v>1.9572380381335266</v>
      </c>
      <c r="H497" s="12">
        <f ca="1"/>
        <v>5.3047646010472738E-2</v>
      </c>
      <c r="I497" s="12">
        <v>4.9200000000000001E-2</v>
      </c>
    </row>
    <row r="498" spans="6:9" x14ac:dyDescent="0.3">
      <c r="F498" s="2">
        <v>493</v>
      </c>
      <c r="G498" s="12">
        <f ca="1"/>
        <v>1.9573118546774277</v>
      </c>
      <c r="H498" s="12">
        <f ca="1"/>
        <v>5.3232365856845654E-2</v>
      </c>
      <c r="I498" s="12">
        <v>4.9299999999999997E-2</v>
      </c>
    </row>
    <row r="499" spans="6:9" x14ac:dyDescent="0.3">
      <c r="F499" s="2">
        <v>494</v>
      </c>
      <c r="G499" s="12">
        <f ca="1"/>
        <v>1.9573339702239749</v>
      </c>
      <c r="H499" s="12">
        <f ca="1"/>
        <v>5.3287821494833576E-2</v>
      </c>
      <c r="I499" s="12">
        <v>4.9399999999999999E-2</v>
      </c>
    </row>
    <row r="500" spans="6:9" x14ac:dyDescent="0.3">
      <c r="F500" s="2">
        <v>495</v>
      </c>
      <c r="G500" s="12">
        <f ca="1"/>
        <v>1.9573729616999747</v>
      </c>
      <c r="H500" s="12">
        <f ca="1"/>
        <v>5.3385721646863504E-2</v>
      </c>
      <c r="I500" s="12">
        <v>4.9500000000000002E-2</v>
      </c>
    </row>
    <row r="501" spans="6:9" x14ac:dyDescent="0.3">
      <c r="F501" s="2">
        <v>496</v>
      </c>
      <c r="G501" s="12">
        <f ca="1"/>
        <v>1.9574153496827185</v>
      </c>
      <c r="H501" s="12">
        <f ca="1"/>
        <v>5.3492334481214598E-2</v>
      </c>
      <c r="I501" s="12">
        <v>4.9599999999999998E-2</v>
      </c>
    </row>
    <row r="502" spans="6:9" x14ac:dyDescent="0.3">
      <c r="F502" s="2">
        <v>497</v>
      </c>
      <c r="G502" s="12">
        <f ca="1"/>
        <v>1.9574257110502085</v>
      </c>
      <c r="H502" s="12">
        <f ca="1"/>
        <v>5.3518424340718296E-2</v>
      </c>
      <c r="I502" s="12">
        <v>4.9700000000000001E-2</v>
      </c>
    </row>
    <row r="503" spans="6:9" x14ac:dyDescent="0.3">
      <c r="F503" s="2">
        <v>498</v>
      </c>
      <c r="G503" s="12">
        <f ca="1"/>
        <v>1.9574351669898835</v>
      </c>
      <c r="H503" s="12">
        <f ca="1"/>
        <v>5.3542244389609972E-2</v>
      </c>
      <c r="I503" s="12">
        <v>4.9799999999999997E-2</v>
      </c>
    </row>
    <row r="504" spans="6:9" x14ac:dyDescent="0.3">
      <c r="F504" s="2">
        <v>499</v>
      </c>
      <c r="G504" s="12">
        <f ca="1"/>
        <v>1.9574581866200014</v>
      </c>
      <c r="H504" s="12">
        <f ca="1"/>
        <v>5.360027226146058E-2</v>
      </c>
      <c r="I504" s="12">
        <v>4.99E-2</v>
      </c>
    </row>
    <row r="505" spans="6:9" x14ac:dyDescent="0.3">
      <c r="F505" s="2">
        <v>500</v>
      </c>
      <c r="G505" s="12">
        <f ca="1"/>
        <v>1.9574751952799578</v>
      </c>
      <c r="H505" s="12">
        <f ca="1"/>
        <v>5.3643184237796349E-2</v>
      </c>
      <c r="I505" s="12">
        <v>0.05</v>
      </c>
    </row>
    <row r="506" spans="6:9" x14ac:dyDescent="0.3">
      <c r="F506" s="2">
        <v>501</v>
      </c>
      <c r="G506" s="12">
        <f ca="1"/>
        <v>1.9574805471411931</v>
      </c>
      <c r="H506" s="12">
        <f ca="1"/>
        <v>5.3656693137681288E-2</v>
      </c>
      <c r="I506" s="12">
        <v>5.0099999999999999E-2</v>
      </c>
    </row>
    <row r="507" spans="6:9" x14ac:dyDescent="0.3">
      <c r="F507" s="2">
        <v>502</v>
      </c>
      <c r="G507" s="12">
        <f ca="1"/>
        <v>1.9575095123952604</v>
      </c>
      <c r="H507" s="12">
        <f ca="1"/>
        <v>5.3729859207885755E-2</v>
      </c>
      <c r="I507" s="12">
        <v>5.0200000000000002E-2</v>
      </c>
    </row>
    <row r="508" spans="6:9" x14ac:dyDescent="0.3">
      <c r="F508" s="2">
        <v>503</v>
      </c>
      <c r="G508" s="12">
        <f ca="1"/>
        <v>1.9575344376421187</v>
      </c>
      <c r="H508" s="12">
        <f ca="1"/>
        <v>5.3792892488902289E-2</v>
      </c>
      <c r="I508" s="12">
        <v>5.0299999999999997E-2</v>
      </c>
    </row>
    <row r="509" spans="6:9" x14ac:dyDescent="0.3">
      <c r="F509" s="2">
        <v>504</v>
      </c>
      <c r="G509" s="12">
        <f ca="1"/>
        <v>1.9575701730208572</v>
      </c>
      <c r="H509" s="12">
        <f ca="1"/>
        <v>5.3883380145115622E-2</v>
      </c>
      <c r="I509" s="12">
        <v>5.04E-2</v>
      </c>
    </row>
    <row r="510" spans="6:9" x14ac:dyDescent="0.3">
      <c r="F510" s="2">
        <v>505</v>
      </c>
      <c r="G510" s="12">
        <f ca="1"/>
        <v>1.9576297318046476</v>
      </c>
      <c r="H510" s="12">
        <f ca="1"/>
        <v>5.4034498427092847E-2</v>
      </c>
      <c r="I510" s="12">
        <v>5.0500000000000003E-2</v>
      </c>
    </row>
    <row r="511" spans="6:9" x14ac:dyDescent="0.3">
      <c r="F511" s="2">
        <v>506</v>
      </c>
      <c r="G511" s="12">
        <f ca="1"/>
        <v>1.9577336286526641</v>
      </c>
      <c r="H511" s="12">
        <f ca="1"/>
        <v>5.4299033096071758E-2</v>
      </c>
      <c r="I511" s="12">
        <v>5.0599999999999999E-2</v>
      </c>
    </row>
    <row r="512" spans="6:9" x14ac:dyDescent="0.3">
      <c r="F512" s="2">
        <v>507</v>
      </c>
      <c r="G512" s="12">
        <f ca="1"/>
        <v>1.9577409851543295</v>
      </c>
      <c r="H512" s="12">
        <f ca="1"/>
        <v>5.4317807995309497E-2</v>
      </c>
      <c r="I512" s="12">
        <v>5.0700000000000002E-2</v>
      </c>
    </row>
    <row r="513" spans="6:9" x14ac:dyDescent="0.3">
      <c r="F513" s="2">
        <v>508</v>
      </c>
      <c r="G513" s="12">
        <f ca="1"/>
        <v>1.9578553139197892</v>
      </c>
      <c r="H513" s="12">
        <f ca="1"/>
        <v>5.4610347205073628E-2</v>
      </c>
      <c r="I513" s="12">
        <v>5.0799999999999998E-2</v>
      </c>
    </row>
    <row r="514" spans="6:9" x14ac:dyDescent="0.3">
      <c r="F514" s="2">
        <v>509</v>
      </c>
      <c r="G514" s="12">
        <f ca="1"/>
        <v>1.957855800602095</v>
      </c>
      <c r="H514" s="12">
        <f ca="1"/>
        <v>5.4611595542050417E-2</v>
      </c>
      <c r="I514" s="12">
        <v>5.0900000000000001E-2</v>
      </c>
    </row>
    <row r="515" spans="6:9" x14ac:dyDescent="0.3">
      <c r="F515" s="2">
        <v>510</v>
      </c>
      <c r="G515" s="12">
        <f ca="1"/>
        <v>1.9582445055980362</v>
      </c>
      <c r="H515" s="12">
        <f ca="1"/>
        <v>5.5616888141011067E-2</v>
      </c>
      <c r="I515" s="12">
        <v>5.0999999999999997E-2</v>
      </c>
    </row>
    <row r="516" spans="6:9" x14ac:dyDescent="0.3">
      <c r="F516" s="2">
        <v>511</v>
      </c>
      <c r="G516" s="12">
        <f ca="1"/>
        <v>1.9582560991905684</v>
      </c>
      <c r="H516" s="12">
        <f ca="1"/>
        <v>5.564712692198448E-2</v>
      </c>
      <c r="I516" s="12">
        <v>5.11E-2</v>
      </c>
    </row>
    <row r="517" spans="6:9" x14ac:dyDescent="0.3">
      <c r="F517" s="2">
        <v>512</v>
      </c>
      <c r="G517" s="12">
        <f ca="1"/>
        <v>1.9582630594044443</v>
      </c>
      <c r="H517" s="12">
        <f ca="1"/>
        <v>5.5665287895402593E-2</v>
      </c>
      <c r="I517" s="12">
        <v>5.1200000000000002E-2</v>
      </c>
    </row>
    <row r="518" spans="6:9" x14ac:dyDescent="0.3">
      <c r="F518" s="2">
        <v>513</v>
      </c>
      <c r="G518" s="12">
        <f ca="1"/>
        <v>1.9582793049177292</v>
      </c>
      <c r="H518" s="12">
        <f ca="1"/>
        <v>5.5707697375654952E-2</v>
      </c>
      <c r="I518" s="12">
        <v>5.1299999999999998E-2</v>
      </c>
    </row>
    <row r="519" spans="6:9" x14ac:dyDescent="0.3">
      <c r="F519" s="2">
        <v>514</v>
      </c>
      <c r="G519" s="12">
        <f ca="1"/>
        <v>1.9582819284788999</v>
      </c>
      <c r="H519" s="12">
        <f ca="1"/>
        <v>5.571454900487971E-2</v>
      </c>
      <c r="I519" s="12">
        <v>5.1400000000000001E-2</v>
      </c>
    </row>
    <row r="520" spans="6:9" x14ac:dyDescent="0.3">
      <c r="F520" s="2">
        <v>515</v>
      </c>
      <c r="G520" s="12">
        <f ca="1"/>
        <v>1.9583189568879431</v>
      </c>
      <c r="H520" s="12">
        <f ca="1"/>
        <v>5.5811332558124871E-2</v>
      </c>
      <c r="I520" s="12">
        <v>5.1499999999999997E-2</v>
      </c>
    </row>
    <row r="521" spans="6:9" x14ac:dyDescent="0.3">
      <c r="F521" s="2">
        <v>516</v>
      </c>
      <c r="G521" s="12">
        <f ca="1"/>
        <v>1.9583768193718305</v>
      </c>
      <c r="H521" s="12">
        <f ca="1"/>
        <v>5.5962874903215387E-2</v>
      </c>
      <c r="I521" s="12">
        <v>5.16E-2</v>
      </c>
    </row>
    <row r="522" spans="6:9" x14ac:dyDescent="0.3">
      <c r="F522" s="2">
        <v>517</v>
      </c>
      <c r="G522" s="12">
        <f ca="1"/>
        <v>1.9584164548540308</v>
      </c>
      <c r="H522" s="12">
        <f ca="1"/>
        <v>5.6066894438475123E-2</v>
      </c>
      <c r="I522" s="12">
        <v>5.1700000000000003E-2</v>
      </c>
    </row>
    <row r="523" spans="6:9" x14ac:dyDescent="0.3">
      <c r="F523" s="2">
        <v>518</v>
      </c>
      <c r="G523" s="12">
        <f ca="1"/>
        <v>1.9584308503150947</v>
      </c>
      <c r="H523" s="12">
        <f ca="1"/>
        <v>5.6104717048430897E-2</v>
      </c>
      <c r="I523" s="12">
        <v>5.1799999999999999E-2</v>
      </c>
    </row>
    <row r="524" spans="6:9" x14ac:dyDescent="0.3">
      <c r="F524" s="2">
        <v>519</v>
      </c>
      <c r="G524" s="12">
        <f ca="1"/>
        <v>1.9584688137919686</v>
      </c>
      <c r="H524" s="12">
        <f ca="1"/>
        <v>5.6204572474001124E-2</v>
      </c>
      <c r="I524" s="12">
        <v>5.1900000000000002E-2</v>
      </c>
    </row>
    <row r="525" spans="6:9" x14ac:dyDescent="0.3">
      <c r="F525" s="2">
        <v>520</v>
      </c>
      <c r="G525" s="12">
        <f ca="1"/>
        <v>1.9584857069194574</v>
      </c>
      <c r="H525" s="12">
        <f ca="1"/>
        <v>5.6249057947239556E-2</v>
      </c>
      <c r="I525" s="12">
        <v>5.1999999999999998E-2</v>
      </c>
    </row>
    <row r="526" spans="6:9" x14ac:dyDescent="0.3">
      <c r="F526" s="2">
        <v>521</v>
      </c>
      <c r="G526" s="12">
        <f ca="1"/>
        <v>1.9585420160647917</v>
      </c>
      <c r="H526" s="12">
        <f ca="1"/>
        <v>5.6397568565366818E-2</v>
      </c>
      <c r="I526" s="12">
        <v>5.21E-2</v>
      </c>
    </row>
    <row r="527" spans="6:9" x14ac:dyDescent="0.3">
      <c r="F527" s="2">
        <v>522</v>
      </c>
      <c r="G527" s="12">
        <f ca="1"/>
        <v>1.9585843132545295</v>
      </c>
      <c r="H527" s="12">
        <f ca="1"/>
        <v>5.6509355914281856E-2</v>
      </c>
      <c r="I527" s="12">
        <v>5.2200000000000003E-2</v>
      </c>
    </row>
    <row r="528" spans="6:9" x14ac:dyDescent="0.3">
      <c r="F528" s="2">
        <v>523</v>
      </c>
      <c r="G528" s="12">
        <f ca="1"/>
        <v>1.9586164174342469</v>
      </c>
      <c r="H528" s="12">
        <f ca="1"/>
        <v>5.659433723268581E-2</v>
      </c>
      <c r="I528" s="12">
        <v>5.2299999999999999E-2</v>
      </c>
    </row>
    <row r="529" spans="6:9" x14ac:dyDescent="0.3">
      <c r="F529" s="2">
        <v>524</v>
      </c>
      <c r="G529" s="12">
        <f ca="1"/>
        <v>1.9586282264163661</v>
      </c>
      <c r="H529" s="12">
        <f ca="1"/>
        <v>5.6625625103863264E-2</v>
      </c>
      <c r="I529" s="12">
        <v>5.2400000000000002E-2</v>
      </c>
    </row>
    <row r="530" spans="6:9" x14ac:dyDescent="0.3">
      <c r="F530" s="2">
        <v>525</v>
      </c>
      <c r="G530" s="12">
        <f ca="1"/>
        <v>1.9586878398157856</v>
      </c>
      <c r="H530" s="12">
        <f ca="1"/>
        <v>5.6783808414554771E-2</v>
      </c>
      <c r="I530" s="12">
        <v>5.2499999999999998E-2</v>
      </c>
    </row>
    <row r="531" spans="6:9" x14ac:dyDescent="0.3">
      <c r="F531" s="2">
        <v>526</v>
      </c>
      <c r="G531" s="12">
        <f ca="1"/>
        <v>1.9587504234200857</v>
      </c>
      <c r="H531" s="12">
        <f ca="1"/>
        <v>5.695030076780383E-2</v>
      </c>
      <c r="I531" s="12">
        <v>5.2600000000000001E-2</v>
      </c>
    </row>
    <row r="532" spans="6:9" x14ac:dyDescent="0.3">
      <c r="F532" s="2">
        <v>527</v>
      </c>
      <c r="G532" s="12">
        <f ca="1"/>
        <v>1.9587607163928138</v>
      </c>
      <c r="H532" s="12">
        <f ca="1"/>
        <v>5.6977725365280785E-2</v>
      </c>
      <c r="I532" s="12">
        <v>5.2699999999999997E-2</v>
      </c>
    </row>
    <row r="533" spans="6:9" x14ac:dyDescent="0.3">
      <c r="F533" s="2">
        <v>528</v>
      </c>
      <c r="G533" s="12">
        <f ca="1"/>
        <v>1.9588190260293421</v>
      </c>
      <c r="H533" s="12">
        <f ca="1"/>
        <v>5.7133309893405482E-2</v>
      </c>
      <c r="I533" s="12">
        <v>5.28E-2</v>
      </c>
    </row>
    <row r="534" spans="6:9" x14ac:dyDescent="0.3">
      <c r="F534" s="2">
        <v>529</v>
      </c>
      <c r="G534" s="12">
        <f ca="1"/>
        <v>1.9588200916116205</v>
      </c>
      <c r="H534" s="12">
        <f ca="1"/>
        <v>5.7136156681152017E-2</v>
      </c>
      <c r="I534" s="12">
        <v>5.2900000000000003E-2</v>
      </c>
    </row>
    <row r="535" spans="6:9" x14ac:dyDescent="0.3">
      <c r="F535" s="2">
        <v>530</v>
      </c>
      <c r="G535" s="12">
        <f ca="1"/>
        <v>1.9588336414425958</v>
      </c>
      <c r="H535" s="12">
        <f ca="1"/>
        <v>5.7172367254307854E-2</v>
      </c>
      <c r="I535" s="12">
        <v>5.2999999999999999E-2</v>
      </c>
    </row>
    <row r="536" spans="6:9" x14ac:dyDescent="0.3">
      <c r="F536" s="2">
        <v>531</v>
      </c>
      <c r="G536" s="12">
        <f ca="1"/>
        <v>1.9588337260461681</v>
      </c>
      <c r="H536" s="12">
        <f ca="1"/>
        <v>5.7172593413723494E-2</v>
      </c>
      <c r="I536" s="12">
        <v>5.3100000000000001E-2</v>
      </c>
    </row>
    <row r="537" spans="6:9" x14ac:dyDescent="0.3">
      <c r="F537" s="2">
        <v>532</v>
      </c>
      <c r="G537" s="12">
        <f ca="1"/>
        <v>1.9588514748959613</v>
      </c>
      <c r="H537" s="12">
        <f ca="1"/>
        <v>5.7220056826721044E-2</v>
      </c>
      <c r="I537" s="12">
        <v>5.3199999999999997E-2</v>
      </c>
    </row>
    <row r="538" spans="6:9" x14ac:dyDescent="0.3">
      <c r="F538" s="2">
        <v>533</v>
      </c>
      <c r="G538" s="12">
        <f ca="1"/>
        <v>1.9588643169111106</v>
      </c>
      <c r="H538" s="12">
        <f ca="1"/>
        <v>5.7254420620407087E-2</v>
      </c>
      <c r="I538" s="12">
        <v>5.33E-2</v>
      </c>
    </row>
    <row r="539" spans="6:9" x14ac:dyDescent="0.3">
      <c r="F539" s="2">
        <v>534</v>
      </c>
      <c r="G539" s="12">
        <f ca="1"/>
        <v>1.9588877161347089</v>
      </c>
      <c r="H539" s="12">
        <f ca="1"/>
        <v>5.7317082017448562E-2</v>
      </c>
      <c r="I539" s="12">
        <v>5.3400000000000003E-2</v>
      </c>
    </row>
    <row r="540" spans="6:9" x14ac:dyDescent="0.3">
      <c r="F540" s="2">
        <v>535</v>
      </c>
      <c r="G540" s="12">
        <f ca="1"/>
        <v>1.9589173045858661</v>
      </c>
      <c r="H540" s="12">
        <f ca="1"/>
        <v>5.7396405954133423E-2</v>
      </c>
      <c r="I540" s="12">
        <v>5.3499999999999999E-2</v>
      </c>
    </row>
    <row r="541" spans="6:9" x14ac:dyDescent="0.3">
      <c r="F541" s="2">
        <v>536</v>
      </c>
      <c r="G541" s="12">
        <f ca="1"/>
        <v>1.9589236951757605</v>
      </c>
      <c r="H541" s="12">
        <f ca="1"/>
        <v>5.7413551491920622E-2</v>
      </c>
      <c r="I541" s="12">
        <v>5.3600000000000002E-2</v>
      </c>
    </row>
    <row r="542" spans="6:9" x14ac:dyDescent="0.3">
      <c r="F542" s="2">
        <v>537</v>
      </c>
      <c r="G542" s="12">
        <f ca="1"/>
        <v>1.9589448369011042</v>
      </c>
      <c r="H542" s="12">
        <f ca="1"/>
        <v>5.7470306171644059E-2</v>
      </c>
      <c r="I542" s="12">
        <v>5.3699999999999998E-2</v>
      </c>
    </row>
    <row r="543" spans="6:9" x14ac:dyDescent="0.3">
      <c r="F543" s="2">
        <v>538</v>
      </c>
      <c r="G543" s="12">
        <f ca="1"/>
        <v>1.9589455836075247</v>
      </c>
      <c r="H543" s="12">
        <f ca="1"/>
        <v>5.7472311616432514E-2</v>
      </c>
      <c r="I543" s="12">
        <v>5.3800000000000001E-2</v>
      </c>
    </row>
    <row r="544" spans="6:9" x14ac:dyDescent="0.3">
      <c r="F544" s="2">
        <v>539</v>
      </c>
      <c r="G544" s="12">
        <f ca="1"/>
        <v>1.9589874799250879</v>
      </c>
      <c r="H544" s="12">
        <f ca="1"/>
        <v>5.7584934200971327E-2</v>
      </c>
      <c r="I544" s="12">
        <v>5.3900000000000003E-2</v>
      </c>
    </row>
    <row r="545" spans="6:9" x14ac:dyDescent="0.3">
      <c r="F545" s="2">
        <v>540</v>
      </c>
      <c r="G545" s="12">
        <f ca="1"/>
        <v>1.9590019672073702</v>
      </c>
      <c r="H545" s="12">
        <f ca="1"/>
        <v>5.7623923949789324E-2</v>
      </c>
      <c r="I545" s="12">
        <v>5.3999999999999999E-2</v>
      </c>
    </row>
    <row r="546" spans="6:9" x14ac:dyDescent="0.3">
      <c r="F546" s="2">
        <v>541</v>
      </c>
      <c r="G546" s="12">
        <f ca="1"/>
        <v>1.9590228159407952</v>
      </c>
      <c r="H546" s="12">
        <f ca="1"/>
        <v>5.7680075945953257E-2</v>
      </c>
      <c r="I546" s="12">
        <v>5.4100000000000002E-2</v>
      </c>
    </row>
    <row r="547" spans="6:9" x14ac:dyDescent="0.3">
      <c r="F547" s="2">
        <v>542</v>
      </c>
      <c r="G547" s="12">
        <f ca="1"/>
        <v>1.9590869336588104</v>
      </c>
      <c r="H547" s="12">
        <f ca="1"/>
        <v>5.7853072601602218E-2</v>
      </c>
      <c r="I547" s="12">
        <v>5.4199999999999998E-2</v>
      </c>
    </row>
    <row r="548" spans="6:9" x14ac:dyDescent="0.3">
      <c r="F548" s="2">
        <v>543</v>
      </c>
      <c r="G548" s="12">
        <f ca="1"/>
        <v>1.9591164197339908</v>
      </c>
      <c r="H548" s="12">
        <f ca="1"/>
        <v>5.7932785553073796E-2</v>
      </c>
      <c r="I548" s="12">
        <v>5.4300000000000001E-2</v>
      </c>
    </row>
    <row r="549" spans="6:9" x14ac:dyDescent="0.3">
      <c r="F549" s="2">
        <v>544</v>
      </c>
      <c r="G549" s="12">
        <f ca="1"/>
        <v>1.9591287707049578</v>
      </c>
      <c r="H549" s="12">
        <f ca="1"/>
        <v>5.7966204583327796E-2</v>
      </c>
      <c r="I549" s="12">
        <v>5.4399999999999997E-2</v>
      </c>
    </row>
    <row r="550" spans="6:9" x14ac:dyDescent="0.3">
      <c r="F550" s="2">
        <v>545</v>
      </c>
      <c r="G550" s="12">
        <f ca="1"/>
        <v>1.9591398729884957</v>
      </c>
      <c r="H550" s="12">
        <f ca="1"/>
        <v>5.799625970670097E-2</v>
      </c>
      <c r="I550" s="12">
        <v>5.45E-2</v>
      </c>
    </row>
    <row r="551" spans="6:9" x14ac:dyDescent="0.3">
      <c r="F551" s="2">
        <v>546</v>
      </c>
      <c r="G551" s="12">
        <f ca="1"/>
        <v>1.9591515510480506</v>
      </c>
      <c r="H551" s="12">
        <f ca="1"/>
        <v>5.8027888614647138E-2</v>
      </c>
      <c r="I551" s="12">
        <v>5.4600000000000003E-2</v>
      </c>
    </row>
    <row r="552" spans="6:9" x14ac:dyDescent="0.3">
      <c r="F552" s="2">
        <v>547</v>
      </c>
      <c r="G552" s="12">
        <f ca="1"/>
        <v>1.9591660617913009</v>
      </c>
      <c r="H552" s="12">
        <f ca="1"/>
        <v>5.8067211146380915E-2</v>
      </c>
      <c r="I552" s="12">
        <v>5.4699999999999999E-2</v>
      </c>
    </row>
    <row r="553" spans="6:9" x14ac:dyDescent="0.3">
      <c r="F553" s="2">
        <v>548</v>
      </c>
      <c r="G553" s="12">
        <f ca="1"/>
        <v>1.9591701724494452</v>
      </c>
      <c r="H553" s="12">
        <f ca="1"/>
        <v>5.8078354928016274E-2</v>
      </c>
      <c r="I553" s="12">
        <v>5.4800000000000001E-2</v>
      </c>
    </row>
    <row r="554" spans="6:9" x14ac:dyDescent="0.3">
      <c r="F554" s="2">
        <v>549</v>
      </c>
      <c r="G554" s="12">
        <f ca="1"/>
        <v>1.9591801229366483</v>
      </c>
      <c r="H554" s="12">
        <f ca="1"/>
        <v>5.8105338131129391E-2</v>
      </c>
      <c r="I554" s="12">
        <v>5.4899999999999997E-2</v>
      </c>
    </row>
    <row r="555" spans="6:9" x14ac:dyDescent="0.3">
      <c r="F555" s="2">
        <v>550</v>
      </c>
      <c r="G555" s="12">
        <f ca="1"/>
        <v>1.9592332928424965</v>
      </c>
      <c r="H555" s="12">
        <f ca="1"/>
        <v>5.8249712217404936E-2</v>
      </c>
      <c r="I555" s="12">
        <v>5.5E-2</v>
      </c>
    </row>
    <row r="556" spans="6:9" x14ac:dyDescent="0.3">
      <c r="F556" s="2">
        <v>551</v>
      </c>
      <c r="G556" s="12">
        <f ca="1"/>
        <v>1.959326819520409</v>
      </c>
      <c r="H556" s="12">
        <f ca="1"/>
        <v>5.850444958110268E-2</v>
      </c>
      <c r="I556" s="12">
        <v>5.5100000000000003E-2</v>
      </c>
    </row>
    <row r="557" spans="6:9" x14ac:dyDescent="0.3">
      <c r="F557" s="2">
        <v>552</v>
      </c>
      <c r="G557" s="12">
        <f ca="1"/>
        <v>1.959348533224972</v>
      </c>
      <c r="H557" s="12">
        <f ca="1"/>
        <v>5.8563733629795722E-2</v>
      </c>
      <c r="I557" s="12">
        <v>5.5199999999999999E-2</v>
      </c>
    </row>
    <row r="558" spans="6:9" x14ac:dyDescent="0.3">
      <c r="F558" s="2">
        <v>553</v>
      </c>
      <c r="G558" s="12">
        <f ca="1"/>
        <v>1.9593612788820385</v>
      </c>
      <c r="H558" s="12">
        <f ca="1"/>
        <v>5.8598557666258433E-2</v>
      </c>
      <c r="I558" s="12">
        <v>5.5300000000000002E-2</v>
      </c>
    </row>
    <row r="559" spans="6:9" x14ac:dyDescent="0.3">
      <c r="F559" s="2">
        <v>554</v>
      </c>
      <c r="G559" s="12">
        <f ca="1"/>
        <v>1.959378445873482</v>
      </c>
      <c r="H559" s="12">
        <f ca="1"/>
        <v>5.8645491139390549E-2</v>
      </c>
      <c r="I559" s="12">
        <v>5.5399999999999998E-2</v>
      </c>
    </row>
    <row r="560" spans="6:9" x14ac:dyDescent="0.3">
      <c r="F560" s="2">
        <v>555</v>
      </c>
      <c r="G560" s="12">
        <f ca="1"/>
        <v>1.959399121116947</v>
      </c>
      <c r="H560" s="12">
        <f ca="1"/>
        <v>5.8702060686925961E-2</v>
      </c>
      <c r="I560" s="12">
        <v>5.5500000000000001E-2</v>
      </c>
    </row>
    <row r="561" spans="6:9" x14ac:dyDescent="0.3">
      <c r="F561" s="2">
        <v>556</v>
      </c>
      <c r="G561" s="12">
        <f ca="1"/>
        <v>1.9595228826937523</v>
      </c>
      <c r="H561" s="12">
        <f ca="1"/>
        <v>5.9041708638754353E-2</v>
      </c>
      <c r="I561" s="12">
        <v>5.5599999999999997E-2</v>
      </c>
    </row>
    <row r="562" spans="6:9" x14ac:dyDescent="0.3">
      <c r="F562" s="2">
        <v>557</v>
      </c>
      <c r="G562" s="12">
        <f ca="1"/>
        <v>1.9595891877319598</v>
      </c>
      <c r="H562" s="12">
        <f ca="1"/>
        <v>5.9224397812162932E-2</v>
      </c>
      <c r="I562" s="12">
        <v>5.57E-2</v>
      </c>
    </row>
    <row r="563" spans="6:9" x14ac:dyDescent="0.3">
      <c r="F563" s="2">
        <v>558</v>
      </c>
      <c r="G563" s="12">
        <f ca="1"/>
        <v>1.9596031498344162</v>
      </c>
      <c r="H563" s="12">
        <f ca="1"/>
        <v>5.9262931831374432E-2</v>
      </c>
      <c r="I563" s="12">
        <v>5.5800000000000002E-2</v>
      </c>
    </row>
    <row r="564" spans="6:9" x14ac:dyDescent="0.3">
      <c r="F564" s="2">
        <v>559</v>
      </c>
      <c r="G564" s="12">
        <f ca="1"/>
        <v>1.9596304261078132</v>
      </c>
      <c r="H564" s="12">
        <f ca="1"/>
        <v>5.9338276423815173E-2</v>
      </c>
      <c r="I564" s="12">
        <v>5.5899999999999998E-2</v>
      </c>
    </row>
    <row r="565" spans="6:9" x14ac:dyDescent="0.3">
      <c r="F565" s="2">
        <v>560</v>
      </c>
      <c r="G565" s="12">
        <f ca="1"/>
        <v>1.9596416797987422</v>
      </c>
      <c r="H565" s="12">
        <f ca="1"/>
        <v>5.9369387208805358E-2</v>
      </c>
      <c r="I565" s="12">
        <v>5.6000000000000001E-2</v>
      </c>
    </row>
    <row r="566" spans="6:9" x14ac:dyDescent="0.3">
      <c r="F566" s="2">
        <v>561</v>
      </c>
      <c r="G566" s="12">
        <f ca="1"/>
        <v>1.959659759016761</v>
      </c>
      <c r="H566" s="12">
        <f ca="1"/>
        <v>5.9419397713970534E-2</v>
      </c>
      <c r="I566" s="12">
        <v>5.6099999999999997E-2</v>
      </c>
    </row>
    <row r="567" spans="6:9" x14ac:dyDescent="0.3">
      <c r="F567" s="2">
        <v>562</v>
      </c>
      <c r="G567" s="12">
        <f ca="1"/>
        <v>1.9596713936585133</v>
      </c>
      <c r="H567" s="12">
        <f ca="1"/>
        <v>5.9451601255009923E-2</v>
      </c>
      <c r="I567" s="12">
        <v>5.62E-2</v>
      </c>
    </row>
    <row r="568" spans="6:9" x14ac:dyDescent="0.3">
      <c r="F568" s="2">
        <v>563</v>
      </c>
      <c r="G568" s="12">
        <f ca="1"/>
        <v>1.9596749775026521</v>
      </c>
      <c r="H568" s="12">
        <f ca="1"/>
        <v>5.9461524129341581E-2</v>
      </c>
      <c r="I568" s="12">
        <v>5.6300000000000003E-2</v>
      </c>
    </row>
    <row r="569" spans="6:9" x14ac:dyDescent="0.3">
      <c r="F569" s="2">
        <v>564</v>
      </c>
      <c r="G569" s="12">
        <f ca="1"/>
        <v>1.9596921033011583</v>
      </c>
      <c r="H569" s="12">
        <f ca="1"/>
        <v>5.9508962162390877E-2</v>
      </c>
      <c r="I569" s="12">
        <v>5.6399999999999999E-2</v>
      </c>
    </row>
    <row r="570" spans="6:9" x14ac:dyDescent="0.3">
      <c r="F570" s="2">
        <v>565</v>
      </c>
      <c r="G570" s="12">
        <f ca="1"/>
        <v>1.9597332574218596</v>
      </c>
      <c r="H570" s="12">
        <f ca="1"/>
        <v>5.9623096582379853E-2</v>
      </c>
      <c r="I570" s="12">
        <v>5.6500000000000002E-2</v>
      </c>
    </row>
    <row r="571" spans="6:9" x14ac:dyDescent="0.3">
      <c r="F571" s="2">
        <v>566</v>
      </c>
      <c r="G571" s="12">
        <f ca="1"/>
        <v>1.9597470435102857</v>
      </c>
      <c r="H571" s="12">
        <f ca="1"/>
        <v>5.9661373891490843E-2</v>
      </c>
      <c r="I571" s="12">
        <v>5.6599999999999998E-2</v>
      </c>
    </row>
    <row r="572" spans="6:9" x14ac:dyDescent="0.3">
      <c r="F572" s="2">
        <v>567</v>
      </c>
      <c r="G572" s="12">
        <f ca="1"/>
        <v>1.959772383313253</v>
      </c>
      <c r="H572" s="12">
        <f ca="1"/>
        <v>5.9731787643683032E-2</v>
      </c>
      <c r="I572" s="12">
        <v>5.67E-2</v>
      </c>
    </row>
    <row r="573" spans="6:9" x14ac:dyDescent="0.3">
      <c r="F573" s="2">
        <v>568</v>
      </c>
      <c r="G573" s="12">
        <f ca="1"/>
        <v>1.9598054154540547</v>
      </c>
      <c r="H573" s="12">
        <f ca="1"/>
        <v>5.9823688348985993E-2</v>
      </c>
      <c r="I573" s="12">
        <v>5.6800000000000003E-2</v>
      </c>
    </row>
    <row r="574" spans="6:9" x14ac:dyDescent="0.3">
      <c r="F574" s="2">
        <v>569</v>
      </c>
      <c r="G574" s="12">
        <f ca="1"/>
        <v>1.959819252007744</v>
      </c>
      <c r="H574" s="12">
        <f ca="1"/>
        <v>5.9862221431848051E-2</v>
      </c>
      <c r="I574" s="12">
        <v>5.6899999999999999E-2</v>
      </c>
    </row>
    <row r="575" spans="6:9" x14ac:dyDescent="0.3">
      <c r="F575" s="2">
        <v>570</v>
      </c>
      <c r="G575" s="12">
        <f ca="1"/>
        <v>1.959849396546812</v>
      </c>
      <c r="H575" s="12">
        <f ca="1"/>
        <v>5.994624710742158E-2</v>
      </c>
      <c r="I575" s="12">
        <v>5.7000000000000002E-2</v>
      </c>
    </row>
    <row r="576" spans="6:9" x14ac:dyDescent="0.3">
      <c r="F576" s="2">
        <v>571</v>
      </c>
      <c r="G576" s="12">
        <f ca="1"/>
        <v>1.959887291880708</v>
      </c>
      <c r="H576" s="12">
        <f ca="1"/>
        <v>6.0052027194853141E-2</v>
      </c>
      <c r="I576" s="12">
        <v>5.7099999999999998E-2</v>
      </c>
    </row>
    <row r="577" spans="6:9" x14ac:dyDescent="0.3">
      <c r="F577" s="2">
        <v>572</v>
      </c>
      <c r="G577" s="12">
        <f ca="1"/>
        <v>1.9599066209652667</v>
      </c>
      <c r="H577" s="12">
        <f ca="1"/>
        <v>6.0106046172147654E-2</v>
      </c>
      <c r="I577" s="12">
        <v>5.7200000000000001E-2</v>
      </c>
    </row>
    <row r="578" spans="6:9" x14ac:dyDescent="0.3">
      <c r="F578" s="2">
        <v>573</v>
      </c>
      <c r="G578" s="12">
        <f ca="1"/>
        <v>1.9599285316426616</v>
      </c>
      <c r="H578" s="12">
        <f ca="1"/>
        <v>6.0167332458760159E-2</v>
      </c>
      <c r="I578" s="12">
        <v>5.7299999999999997E-2</v>
      </c>
    </row>
    <row r="579" spans="6:9" x14ac:dyDescent="0.3">
      <c r="F579" s="2">
        <v>574</v>
      </c>
      <c r="G579" s="12">
        <f ca="1"/>
        <v>1.9599669075079114</v>
      </c>
      <c r="H579" s="12">
        <f ca="1"/>
        <v>6.0274808089819554E-2</v>
      </c>
      <c r="I579" s="12">
        <v>5.74E-2</v>
      </c>
    </row>
    <row r="580" spans="6:9" x14ac:dyDescent="0.3">
      <c r="F580" s="2">
        <v>575</v>
      </c>
      <c r="G580" s="12">
        <f ca="1"/>
        <v>1.9599736997947041</v>
      </c>
      <c r="H580" s="12">
        <f ca="1"/>
        <v>6.0293848464717859E-2</v>
      </c>
      <c r="I580" s="12">
        <v>5.7500000000000002E-2</v>
      </c>
    </row>
    <row r="581" spans="6:9" x14ac:dyDescent="0.3">
      <c r="F581" s="2">
        <v>576</v>
      </c>
      <c r="G581" s="12">
        <f ca="1"/>
        <v>1.9599869438642004</v>
      </c>
      <c r="H581" s="12">
        <f ca="1"/>
        <v>6.0330990162649867E-2</v>
      </c>
      <c r="I581" s="12">
        <v>5.7599999999999998E-2</v>
      </c>
    </row>
    <row r="582" spans="6:9" x14ac:dyDescent="0.3">
      <c r="F582" s="2">
        <v>577</v>
      </c>
      <c r="G582" s="12">
        <f ca="1"/>
        <v>1.9600029952444455</v>
      </c>
      <c r="H582" s="12">
        <f ca="1"/>
        <v>6.0376032096956966E-2</v>
      </c>
      <c r="I582" s="12">
        <v>5.7700000000000001E-2</v>
      </c>
    </row>
    <row r="583" spans="6:9" x14ac:dyDescent="0.3">
      <c r="F583" s="2">
        <v>578</v>
      </c>
      <c r="G583" s="12">
        <f ca="1"/>
        <v>1.9601082442028852</v>
      </c>
      <c r="H583" s="12">
        <f ca="1"/>
        <v>6.067211738852496E-2</v>
      </c>
      <c r="I583" s="12">
        <v>5.7799999999999997E-2</v>
      </c>
    </row>
    <row r="584" spans="6:9" x14ac:dyDescent="0.3">
      <c r="F584" s="2">
        <v>579</v>
      </c>
      <c r="G584" s="12">
        <f ca="1"/>
        <v>1.9601154977056612</v>
      </c>
      <c r="H584" s="12">
        <f ca="1"/>
        <v>6.0692570562303483E-2</v>
      </c>
      <c r="I584" s="12">
        <v>5.79E-2</v>
      </c>
    </row>
    <row r="585" spans="6:9" x14ac:dyDescent="0.3">
      <c r="F585" s="2">
        <v>580</v>
      </c>
      <c r="G585" s="12">
        <f ca="1"/>
        <v>1.9601162059852208</v>
      </c>
      <c r="H585" s="12">
        <f ca="1"/>
        <v>6.0694568074242894E-2</v>
      </c>
      <c r="I585" s="12">
        <v>5.8000000000000003E-2</v>
      </c>
    </row>
    <row r="586" spans="6:9" x14ac:dyDescent="0.3">
      <c r="F586" s="2">
        <v>581</v>
      </c>
      <c r="G586" s="12">
        <f ca="1"/>
        <v>1.9601331400912609</v>
      </c>
      <c r="H586" s="12">
        <f ca="1"/>
        <v>6.074234365063147E-2</v>
      </c>
      <c r="I586" s="12">
        <v>5.8099999999999999E-2</v>
      </c>
    </row>
    <row r="587" spans="6:9" x14ac:dyDescent="0.3">
      <c r="F587" s="2">
        <v>582</v>
      </c>
      <c r="G587" s="12">
        <f ca="1"/>
        <v>1.9601772321719924</v>
      </c>
      <c r="H587" s="12">
        <f ca="1"/>
        <v>6.0866896623799294E-2</v>
      </c>
      <c r="I587" s="12">
        <v>5.8200000000000002E-2</v>
      </c>
    </row>
    <row r="588" spans="6:9" x14ac:dyDescent="0.3">
      <c r="F588" s="2">
        <v>583</v>
      </c>
      <c r="G588" s="12">
        <f ca="1"/>
        <v>1.9602447142004984</v>
      </c>
      <c r="H588" s="12">
        <f ca="1"/>
        <v>6.1057963963808803E-2</v>
      </c>
      <c r="I588" s="12">
        <v>5.8299999999999998E-2</v>
      </c>
    </row>
    <row r="589" spans="6:9" x14ac:dyDescent="0.3">
      <c r="F589" s="2">
        <v>584</v>
      </c>
      <c r="G589" s="12">
        <f ca="1"/>
        <v>1.960281058278921</v>
      </c>
      <c r="H589" s="12">
        <f ca="1"/>
        <v>6.1161089538907865E-2</v>
      </c>
      <c r="I589" s="12">
        <v>5.8400000000000001E-2</v>
      </c>
    </row>
    <row r="590" spans="6:9" x14ac:dyDescent="0.3">
      <c r="F590" s="2">
        <v>585</v>
      </c>
      <c r="G590" s="12">
        <f ca="1"/>
        <v>1.9602823227413604</v>
      </c>
      <c r="H590" s="12">
        <f ca="1"/>
        <v>6.1164680221288847E-2</v>
      </c>
      <c r="I590" s="12">
        <v>5.8500000000000003E-2</v>
      </c>
    </row>
    <row r="591" spans="6:9" x14ac:dyDescent="0.3">
      <c r="F591" s="2">
        <v>586</v>
      </c>
      <c r="G591" s="12">
        <f ca="1"/>
        <v>1.9603041856969625</v>
      </c>
      <c r="H591" s="12">
        <f ca="1"/>
        <v>6.1226794005225127E-2</v>
      </c>
      <c r="I591" s="12">
        <v>5.8599999999999999E-2</v>
      </c>
    </row>
    <row r="592" spans="6:9" x14ac:dyDescent="0.3">
      <c r="F592" s="2">
        <v>587</v>
      </c>
      <c r="G592" s="12">
        <f ca="1"/>
        <v>1.9603632636247574</v>
      </c>
      <c r="H592" s="12">
        <f ca="1"/>
        <v>6.1394919027744299E-2</v>
      </c>
      <c r="I592" s="12">
        <v>5.8700000000000002E-2</v>
      </c>
    </row>
    <row r="593" spans="6:9" x14ac:dyDescent="0.3">
      <c r="F593" s="2">
        <v>588</v>
      </c>
      <c r="G593" s="12">
        <f ca="1"/>
        <v>1.9604199135553471</v>
      </c>
      <c r="H593" s="12">
        <f ca="1"/>
        <v>6.1556521019735078E-2</v>
      </c>
      <c r="I593" s="12">
        <v>5.8799999999999998E-2</v>
      </c>
    </row>
    <row r="594" spans="6:9" x14ac:dyDescent="0.3">
      <c r="F594" s="2">
        <v>589</v>
      </c>
      <c r="G594" s="12">
        <f ca="1"/>
        <v>1.9605346085473883</v>
      </c>
      <c r="H594" s="12">
        <f ca="1"/>
        <v>6.1884866479103406E-2</v>
      </c>
      <c r="I594" s="12">
        <v>5.8900000000000001E-2</v>
      </c>
    </row>
    <row r="595" spans="6:9" x14ac:dyDescent="0.3">
      <c r="F595" s="2">
        <v>590</v>
      </c>
      <c r="G595" s="12">
        <f ca="1"/>
        <v>1.9606497639183262</v>
      </c>
      <c r="H595" s="12">
        <f ca="1"/>
        <v>6.2216099088988952E-2</v>
      </c>
      <c r="I595" s="12">
        <v>5.8999999999999997E-2</v>
      </c>
    </row>
    <row r="596" spans="6:9" x14ac:dyDescent="0.3">
      <c r="F596" s="2">
        <v>591</v>
      </c>
      <c r="G596" s="12">
        <f ca="1"/>
        <v>1.9606544245902537</v>
      </c>
      <c r="H596" s="12">
        <f ca="1"/>
        <v>6.2229538219683245E-2</v>
      </c>
      <c r="I596" s="12">
        <v>5.91E-2</v>
      </c>
    </row>
    <row r="597" spans="6:9" x14ac:dyDescent="0.3">
      <c r="F597" s="2">
        <v>592</v>
      </c>
      <c r="G597" s="12">
        <f ca="1"/>
        <v>1.9606659875996975</v>
      </c>
      <c r="H597" s="12">
        <f ca="1"/>
        <v>6.2262891527232966E-2</v>
      </c>
      <c r="I597" s="12">
        <v>5.9200000000000003E-2</v>
      </c>
    </row>
    <row r="598" spans="6:9" x14ac:dyDescent="0.3">
      <c r="F598" s="2">
        <v>593</v>
      </c>
      <c r="G598" s="12">
        <f ca="1"/>
        <v>1.9607074574198158</v>
      </c>
      <c r="H598" s="12">
        <f ca="1"/>
        <v>6.2382641482041312E-2</v>
      </c>
      <c r="I598" s="12">
        <v>5.9299999999999999E-2</v>
      </c>
    </row>
    <row r="599" spans="6:9" x14ac:dyDescent="0.3">
      <c r="F599" s="2">
        <v>594</v>
      </c>
      <c r="G599" s="12">
        <f ca="1"/>
        <v>1.9607275925607603</v>
      </c>
      <c r="H599" s="12">
        <f ca="1"/>
        <v>6.2440858455955817E-2</v>
      </c>
      <c r="I599" s="12">
        <v>5.9400000000000001E-2</v>
      </c>
    </row>
    <row r="600" spans="6:9" x14ac:dyDescent="0.3">
      <c r="F600" s="2">
        <v>595</v>
      </c>
      <c r="G600" s="12">
        <f ca="1"/>
        <v>1.9607536719753342</v>
      </c>
      <c r="H600" s="12">
        <f ca="1"/>
        <v>6.2516334062108658E-2</v>
      </c>
      <c r="I600" s="12">
        <v>5.9499999999999997E-2</v>
      </c>
    </row>
    <row r="601" spans="6:9" x14ac:dyDescent="0.3">
      <c r="F601" s="2">
        <v>596</v>
      </c>
      <c r="G601" s="12">
        <f ca="1"/>
        <v>1.9607885314386995</v>
      </c>
      <c r="H601" s="12">
        <f ca="1"/>
        <v>6.261734652997486E-2</v>
      </c>
      <c r="I601" s="12">
        <v>5.96E-2</v>
      </c>
    </row>
    <row r="602" spans="6:9" x14ac:dyDescent="0.3">
      <c r="F602" s="2">
        <v>597</v>
      </c>
      <c r="G602" s="12">
        <f ca="1"/>
        <v>1.9608141150832552</v>
      </c>
      <c r="H602" s="12">
        <f ca="1"/>
        <v>6.2691572789066119E-2</v>
      </c>
      <c r="I602" s="12">
        <v>5.9700000000000003E-2</v>
      </c>
    </row>
    <row r="603" spans="6:9" x14ac:dyDescent="0.3">
      <c r="F603" s="2">
        <v>598</v>
      </c>
      <c r="G603" s="12">
        <f ca="1"/>
        <v>1.9609090949508576</v>
      </c>
      <c r="H603" s="12">
        <f ca="1"/>
        <v>6.2967824695018271E-2</v>
      </c>
      <c r="I603" s="12">
        <v>5.9799999999999999E-2</v>
      </c>
    </row>
    <row r="604" spans="6:9" x14ac:dyDescent="0.3">
      <c r="F604" s="2">
        <v>599</v>
      </c>
      <c r="G604" s="12">
        <f ca="1"/>
        <v>1.960909596171577</v>
      </c>
      <c r="H604" s="12">
        <f ca="1"/>
        <v>6.2969285378328466E-2</v>
      </c>
      <c r="I604" s="12">
        <v>5.9900000000000002E-2</v>
      </c>
    </row>
    <row r="605" spans="6:9" x14ac:dyDescent="0.3">
      <c r="F605" s="2">
        <v>600</v>
      </c>
      <c r="G605" s="12">
        <f ca="1"/>
        <v>1.9609437668571339</v>
      </c>
      <c r="H605" s="12">
        <f ca="1"/>
        <v>6.3068938430571597E-2</v>
      </c>
      <c r="I605" s="12">
        <v>0.06</v>
      </c>
    </row>
    <row r="606" spans="6:9" x14ac:dyDescent="0.3">
      <c r="F606" s="2">
        <v>601</v>
      </c>
      <c r="G606" s="12">
        <f ca="1"/>
        <v>1.9609489306351917</v>
      </c>
      <c r="H606" s="12">
        <f ca="1"/>
        <v>6.3084009910034822E-2</v>
      </c>
      <c r="I606" s="12">
        <v>6.0100000000000001E-2</v>
      </c>
    </row>
    <row r="607" spans="6:9" x14ac:dyDescent="0.3">
      <c r="F607" s="2">
        <v>602</v>
      </c>
      <c r="G607" s="12">
        <f ca="1"/>
        <v>1.9609995850079263</v>
      </c>
      <c r="H607" s="12">
        <f ca="1"/>
        <v>6.3232024284621713E-2</v>
      </c>
      <c r="I607" s="12">
        <v>6.0199999999999997E-2</v>
      </c>
    </row>
    <row r="608" spans="6:9" x14ac:dyDescent="0.3">
      <c r="F608" s="2">
        <v>603</v>
      </c>
      <c r="G608" s="12">
        <f ca="1"/>
        <v>1.9610508646122689</v>
      </c>
      <c r="H608" s="12">
        <f ca="1"/>
        <v>6.338217995132267E-2</v>
      </c>
      <c r="I608" s="12">
        <v>6.0299999999999999E-2</v>
      </c>
    </row>
    <row r="609" spans="6:9" x14ac:dyDescent="0.3">
      <c r="F609" s="2">
        <v>604</v>
      </c>
      <c r="G609" s="12">
        <f ca="1"/>
        <v>1.9610772937618244</v>
      </c>
      <c r="H609" s="12">
        <f ca="1"/>
        <v>6.3459692797963041E-2</v>
      </c>
      <c r="I609" s="12">
        <v>6.0400000000000002E-2</v>
      </c>
    </row>
    <row r="610" spans="6:9" x14ac:dyDescent="0.3">
      <c r="F610" s="2">
        <v>605</v>
      </c>
      <c r="G610" s="12">
        <f ca="1"/>
        <v>1.9610931840715935</v>
      </c>
      <c r="H610" s="12">
        <f ca="1"/>
        <v>6.3506337292688952E-2</v>
      </c>
      <c r="I610" s="12">
        <v>6.0499999999999998E-2</v>
      </c>
    </row>
    <row r="611" spans="6:9" x14ac:dyDescent="0.3">
      <c r="F611" s="2">
        <v>606</v>
      </c>
      <c r="G611" s="12">
        <f ca="1"/>
        <v>1.9611410738984094</v>
      </c>
      <c r="H611" s="12">
        <f ca="1"/>
        <v>6.3647097590412205E-2</v>
      </c>
      <c r="I611" s="12">
        <v>6.0600000000000001E-2</v>
      </c>
    </row>
    <row r="612" spans="6:9" x14ac:dyDescent="0.3">
      <c r="F612" s="2">
        <v>607</v>
      </c>
      <c r="G612" s="12">
        <f ca="1"/>
        <v>1.9611765250477173</v>
      </c>
      <c r="H612" s="12">
        <f ca="1"/>
        <v>6.3751475886682951E-2</v>
      </c>
      <c r="I612" s="12">
        <v>6.0699999999999997E-2</v>
      </c>
    </row>
    <row r="613" spans="6:9" x14ac:dyDescent="0.3">
      <c r="F613" s="2">
        <v>608</v>
      </c>
      <c r="G613" s="12">
        <f ca="1"/>
        <v>1.9611890030260024</v>
      </c>
      <c r="H613" s="12">
        <f ca="1"/>
        <v>6.3788250763740395E-2</v>
      </c>
      <c r="I613" s="12">
        <v>6.08E-2</v>
      </c>
    </row>
    <row r="614" spans="6:9" x14ac:dyDescent="0.3">
      <c r="F614" s="2">
        <v>609</v>
      </c>
      <c r="G614" s="12">
        <f ca="1"/>
        <v>1.9612182393675597</v>
      </c>
      <c r="H614" s="12">
        <f ca="1"/>
        <v>6.3874489367141907E-2</v>
      </c>
      <c r="I614" s="12">
        <v>6.0900000000000003E-2</v>
      </c>
    </row>
    <row r="615" spans="6:9" x14ac:dyDescent="0.3">
      <c r="F615" s="2">
        <v>610</v>
      </c>
      <c r="G615" s="12">
        <f ca="1"/>
        <v>1.9612951213199623</v>
      </c>
      <c r="H615" s="12">
        <f ca="1"/>
        <v>6.410176261809486E-2</v>
      </c>
      <c r="I615" s="12">
        <v>6.0999999999999999E-2</v>
      </c>
    </row>
    <row r="616" spans="6:9" x14ac:dyDescent="0.3">
      <c r="F616" s="2">
        <v>611</v>
      </c>
      <c r="G616" s="12">
        <f ca="1"/>
        <v>1.961312976768256</v>
      </c>
      <c r="H616" s="12">
        <f ca="1"/>
        <v>6.4154648268919368E-2</v>
      </c>
      <c r="I616" s="12">
        <v>6.1100000000000002E-2</v>
      </c>
    </row>
    <row r="617" spans="6:9" x14ac:dyDescent="0.3">
      <c r="F617" s="2">
        <v>612</v>
      </c>
      <c r="G617" s="12">
        <f ca="1"/>
        <v>1.9613211794317127</v>
      </c>
      <c r="H617" s="12">
        <f ca="1"/>
        <v>6.4178956528278319E-2</v>
      </c>
      <c r="I617" s="12">
        <v>6.1199999999999997E-2</v>
      </c>
    </row>
    <row r="618" spans="6:9" x14ac:dyDescent="0.3">
      <c r="F618" s="2">
        <v>613</v>
      </c>
      <c r="G618" s="12">
        <f ca="1"/>
        <v>1.9613269000199625</v>
      </c>
      <c r="H618" s="12">
        <f ca="1"/>
        <v>6.4195914095209416E-2</v>
      </c>
      <c r="I618" s="12">
        <v>6.13E-2</v>
      </c>
    </row>
    <row r="619" spans="6:9" x14ac:dyDescent="0.3">
      <c r="F619" s="2">
        <v>614</v>
      </c>
      <c r="G619" s="12">
        <f ca="1"/>
        <v>1.9613367342159722</v>
      </c>
      <c r="H619" s="12">
        <f ca="1"/>
        <v>6.422507493992935E-2</v>
      </c>
      <c r="I619" s="12">
        <v>6.1400000000000003E-2</v>
      </c>
    </row>
    <row r="620" spans="6:9" x14ac:dyDescent="0.3">
      <c r="F620" s="2">
        <v>615</v>
      </c>
      <c r="G620" s="12">
        <f ca="1"/>
        <v>1.961340944074196</v>
      </c>
      <c r="H620" s="12">
        <f ca="1"/>
        <v>6.4237561811541388E-2</v>
      </c>
      <c r="I620" s="12">
        <v>6.1499999999999999E-2</v>
      </c>
    </row>
    <row r="621" spans="6:9" x14ac:dyDescent="0.3">
      <c r="F621" s="2">
        <v>616</v>
      </c>
      <c r="G621" s="12">
        <f ca="1"/>
        <v>1.9613462610874286</v>
      </c>
      <c r="H621" s="12">
        <f ca="1"/>
        <v>6.4253335696328295E-2</v>
      </c>
      <c r="I621" s="12">
        <v>6.1600000000000002E-2</v>
      </c>
    </row>
    <row r="622" spans="6:9" x14ac:dyDescent="0.3">
      <c r="F622" s="2">
        <v>617</v>
      </c>
      <c r="G622" s="12">
        <f ca="1"/>
        <v>1.9613514963412446</v>
      </c>
      <c r="H622" s="12">
        <f ca="1"/>
        <v>6.4268870384084686E-2</v>
      </c>
      <c r="I622" s="12">
        <v>6.1699999999999998E-2</v>
      </c>
    </row>
    <row r="623" spans="6:9" x14ac:dyDescent="0.3">
      <c r="F623" s="2">
        <v>618</v>
      </c>
      <c r="G623" s="12">
        <f ca="1"/>
        <v>1.9613538203830012</v>
      </c>
      <c r="H623" s="12">
        <f ca="1"/>
        <v>6.4275767633801273E-2</v>
      </c>
      <c r="I623" s="12">
        <v>6.1800000000000001E-2</v>
      </c>
    </row>
    <row r="624" spans="6:9" x14ac:dyDescent="0.3">
      <c r="F624" s="2">
        <v>619</v>
      </c>
      <c r="G624" s="12">
        <f ca="1"/>
        <v>1.9613785884444501</v>
      </c>
      <c r="H624" s="12">
        <f ca="1"/>
        <v>6.4349314640990918E-2</v>
      </c>
      <c r="I624" s="12">
        <v>6.1899999999999997E-2</v>
      </c>
    </row>
    <row r="625" spans="6:9" x14ac:dyDescent="0.3">
      <c r="F625" s="2">
        <v>620</v>
      </c>
      <c r="G625" s="12">
        <f ca="1"/>
        <v>1.9613938459836158</v>
      </c>
      <c r="H625" s="12">
        <f ca="1"/>
        <v>6.4394657968548596E-2</v>
      </c>
      <c r="I625" s="12">
        <v>6.2E-2</v>
      </c>
    </row>
    <row r="626" spans="6:9" x14ac:dyDescent="0.3">
      <c r="F626" s="2">
        <v>621</v>
      </c>
      <c r="G626" s="12">
        <f ca="1"/>
        <v>1.96143604744935</v>
      </c>
      <c r="H626" s="12">
        <f ca="1"/>
        <v>6.4520222581962328E-2</v>
      </c>
      <c r="I626" s="12">
        <v>6.2100000000000002E-2</v>
      </c>
    </row>
    <row r="627" spans="6:9" x14ac:dyDescent="0.3">
      <c r="F627" s="2">
        <v>622</v>
      </c>
      <c r="G627" s="12">
        <f ca="1"/>
        <v>1.9614912131612603</v>
      </c>
      <c r="H627" s="12">
        <f ca="1"/>
        <v>6.4684687848912792E-2</v>
      </c>
      <c r="I627" s="12">
        <v>6.2199999999999998E-2</v>
      </c>
    </row>
    <row r="628" spans="6:9" x14ac:dyDescent="0.3">
      <c r="F628" s="2">
        <v>623</v>
      </c>
      <c r="G628" s="12">
        <f ca="1"/>
        <v>1.9615245286996477</v>
      </c>
      <c r="H628" s="12">
        <f ca="1"/>
        <v>6.4784191177825523E-2</v>
      </c>
      <c r="I628" s="12">
        <v>6.2300000000000001E-2</v>
      </c>
    </row>
    <row r="629" spans="6:9" x14ac:dyDescent="0.3">
      <c r="F629" s="2">
        <v>624</v>
      </c>
      <c r="G629" s="12">
        <f ca="1"/>
        <v>1.9615491502584377</v>
      </c>
      <c r="H629" s="12">
        <f ca="1"/>
        <v>6.4857815392030282E-2</v>
      </c>
      <c r="I629" s="12">
        <v>6.2399999999999997E-2</v>
      </c>
    </row>
    <row r="630" spans="6:9" x14ac:dyDescent="0.3">
      <c r="F630" s="2">
        <v>625</v>
      </c>
      <c r="G630" s="12">
        <f ca="1"/>
        <v>1.9615794368985393</v>
      </c>
      <c r="H630" s="12">
        <f ca="1"/>
        <v>6.494848120391572E-2</v>
      </c>
      <c r="I630" s="12">
        <v>6.25E-2</v>
      </c>
    </row>
    <row r="631" spans="6:9" x14ac:dyDescent="0.3">
      <c r="F631" s="2">
        <v>626</v>
      </c>
      <c r="G631" s="12">
        <f ca="1"/>
        <v>1.9616694238102426</v>
      </c>
      <c r="H631" s="12">
        <f ca="1"/>
        <v>6.5218527923557312E-2</v>
      </c>
      <c r="I631" s="12">
        <v>6.2600000000000003E-2</v>
      </c>
    </row>
    <row r="632" spans="6:9" x14ac:dyDescent="0.3">
      <c r="F632" s="2">
        <v>627</v>
      </c>
      <c r="G632" s="12">
        <f ca="1"/>
        <v>1.9617093912077037</v>
      </c>
      <c r="H632" s="12">
        <f ca="1"/>
        <v>6.5338786846734553E-2</v>
      </c>
      <c r="I632" s="12">
        <v>6.2700000000000006E-2</v>
      </c>
    </row>
    <row r="633" spans="6:9" x14ac:dyDescent="0.3">
      <c r="F633" s="2">
        <v>628</v>
      </c>
      <c r="G633" s="12">
        <f ca="1"/>
        <v>1.9617417440362575</v>
      </c>
      <c r="H633" s="12">
        <f ca="1"/>
        <v>6.5436277826672051E-2</v>
      </c>
      <c r="I633" s="12">
        <v>6.2799999999999995E-2</v>
      </c>
    </row>
    <row r="634" spans="6:9" x14ac:dyDescent="0.3">
      <c r="F634" s="2">
        <v>629</v>
      </c>
      <c r="G634" s="12">
        <f ca="1"/>
        <v>1.9617428843792355</v>
      </c>
      <c r="H634" s="12">
        <f ca="1"/>
        <v>6.5439716447652119E-2</v>
      </c>
      <c r="I634" s="12">
        <v>6.2899999999999998E-2</v>
      </c>
    </row>
    <row r="635" spans="6:9" x14ac:dyDescent="0.3">
      <c r="F635" s="2">
        <v>630</v>
      </c>
      <c r="G635" s="12">
        <f ca="1"/>
        <v>1.9618888263151897</v>
      </c>
      <c r="H635" s="12">
        <f ca="1"/>
        <v>6.5881115591163719E-2</v>
      </c>
      <c r="I635" s="12">
        <v>6.3E-2</v>
      </c>
    </row>
    <row r="636" spans="6:9" x14ac:dyDescent="0.3">
      <c r="F636" s="2">
        <v>631</v>
      </c>
      <c r="G636" s="12">
        <f ca="1"/>
        <v>1.9619271678683718</v>
      </c>
      <c r="H636" s="12">
        <f ca="1"/>
        <v>6.5997514950301817E-2</v>
      </c>
      <c r="I636" s="12">
        <v>6.3100000000000003E-2</v>
      </c>
    </row>
    <row r="637" spans="6:9" x14ac:dyDescent="0.3">
      <c r="F637" s="2">
        <v>632</v>
      </c>
      <c r="G637" s="12">
        <f ca="1"/>
        <v>1.9619518323510707</v>
      </c>
      <c r="H637" s="12">
        <f ca="1"/>
        <v>6.6072488792405792E-2</v>
      </c>
      <c r="I637" s="12">
        <v>6.3200000000000006E-2</v>
      </c>
    </row>
    <row r="638" spans="6:9" x14ac:dyDescent="0.3">
      <c r="F638" s="2">
        <v>633</v>
      </c>
      <c r="G638" s="12">
        <f ca="1"/>
        <v>1.9620026643950021</v>
      </c>
      <c r="H638" s="12">
        <f ca="1"/>
        <v>6.6227242976451772E-2</v>
      </c>
      <c r="I638" s="12">
        <v>6.3299999999999995E-2</v>
      </c>
    </row>
    <row r="639" spans="6:9" x14ac:dyDescent="0.3">
      <c r="F639" s="2">
        <v>634</v>
      </c>
      <c r="G639" s="12">
        <f ca="1"/>
        <v>1.9620197226747997</v>
      </c>
      <c r="H639" s="12">
        <f ca="1"/>
        <v>6.6279247317255097E-2</v>
      </c>
      <c r="I639" s="12">
        <v>6.3399999999999998E-2</v>
      </c>
    </row>
    <row r="640" spans="6:9" x14ac:dyDescent="0.3">
      <c r="F640" s="2">
        <v>635</v>
      </c>
      <c r="G640" s="12">
        <f ca="1"/>
        <v>1.9620762918568504</v>
      </c>
      <c r="H640" s="12">
        <f ca="1"/>
        <v>6.6451964012536391E-2</v>
      </c>
      <c r="I640" s="12">
        <v>6.3500000000000001E-2</v>
      </c>
    </row>
    <row r="641" spans="6:9" x14ac:dyDescent="0.3">
      <c r="F641" s="2">
        <v>636</v>
      </c>
      <c r="G641" s="12">
        <f ca="1"/>
        <v>1.9621885621933246</v>
      </c>
      <c r="H641" s="12">
        <f ca="1"/>
        <v>6.6795924990717515E-2</v>
      </c>
      <c r="I641" s="12">
        <v>6.3600000000000004E-2</v>
      </c>
    </row>
    <row r="642" spans="6:9" x14ac:dyDescent="0.3">
      <c r="F642" s="2">
        <v>637</v>
      </c>
      <c r="G642" s="12">
        <f ca="1"/>
        <v>1.9622020142847145</v>
      </c>
      <c r="H642" s="12">
        <f ca="1"/>
        <v>6.6837243240301825E-2</v>
      </c>
      <c r="I642" s="12">
        <v>6.3700000000000007E-2</v>
      </c>
    </row>
    <row r="643" spans="6:9" x14ac:dyDescent="0.3">
      <c r="F643" s="2">
        <v>638</v>
      </c>
      <c r="G643" s="12">
        <f ca="1"/>
        <v>1.9622031602866419</v>
      </c>
      <c r="H643" s="12">
        <f ca="1"/>
        <v>6.6840764240734818E-2</v>
      </c>
      <c r="I643" s="12">
        <v>6.3799999999999996E-2</v>
      </c>
    </row>
    <row r="644" spans="6:9" x14ac:dyDescent="0.3">
      <c r="F644" s="2">
        <v>639</v>
      </c>
      <c r="G644" s="12">
        <f ca="1"/>
        <v>1.9622085130855667</v>
      </c>
      <c r="H644" s="12">
        <f ca="1"/>
        <v>6.6857212461273074E-2</v>
      </c>
      <c r="I644" s="12">
        <v>6.3899999999999998E-2</v>
      </c>
    </row>
    <row r="645" spans="6:9" x14ac:dyDescent="0.3">
      <c r="F645" s="2">
        <v>640</v>
      </c>
      <c r="G645" s="12">
        <f ca="1"/>
        <v>1.9622181645282166</v>
      </c>
      <c r="H645" s="12">
        <f ca="1"/>
        <v>6.688687869527743E-2</v>
      </c>
      <c r="I645" s="12">
        <v>6.4000000000000001E-2</v>
      </c>
    </row>
    <row r="646" spans="6:9" x14ac:dyDescent="0.3">
      <c r="F646" s="2">
        <v>641</v>
      </c>
      <c r="G646" s="12">
        <f ca="1"/>
        <v>1.962233954001382</v>
      </c>
      <c r="H646" s="12">
        <f ca="1"/>
        <v>6.6935436824041461E-2</v>
      </c>
      <c r="I646" s="12">
        <v>6.4100000000000004E-2</v>
      </c>
    </row>
    <row r="647" spans="6:9" x14ac:dyDescent="0.3">
      <c r="F647" s="2">
        <v>642</v>
      </c>
      <c r="G647" s="12">
        <f ca="1"/>
        <v>1.9623005370129079</v>
      </c>
      <c r="H647" s="12">
        <f ca="1"/>
        <v>6.71405451295225E-2</v>
      </c>
      <c r="I647" s="12">
        <v>6.4199999999999993E-2</v>
      </c>
    </row>
    <row r="648" spans="6:9" x14ac:dyDescent="0.3">
      <c r="F648" s="2">
        <v>643</v>
      </c>
      <c r="G648" s="12">
        <f ca="1"/>
        <v>1.962323511183955</v>
      </c>
      <c r="H648" s="12">
        <f ca="1"/>
        <v>6.7211445399157133E-2</v>
      </c>
      <c r="I648" s="12">
        <v>6.4299999999999996E-2</v>
      </c>
    </row>
    <row r="649" spans="6:9" x14ac:dyDescent="0.3">
      <c r="F649" s="2">
        <v>644</v>
      </c>
      <c r="G649" s="12">
        <f ca="1"/>
        <v>1.9623649995630397</v>
      </c>
      <c r="H649" s="12">
        <f ca="1"/>
        <v>6.733964943569215E-2</v>
      </c>
      <c r="I649" s="12">
        <v>6.4399999999999999E-2</v>
      </c>
    </row>
    <row r="650" spans="6:9" x14ac:dyDescent="0.3">
      <c r="F650" s="2">
        <v>645</v>
      </c>
      <c r="G650" s="12">
        <f ca="1"/>
        <v>1.9623764891410662</v>
      </c>
      <c r="H650" s="12">
        <f ca="1"/>
        <v>6.7375191712407023E-2</v>
      </c>
      <c r="I650" s="12">
        <v>6.4500000000000002E-2</v>
      </c>
    </row>
    <row r="651" spans="6:9" x14ac:dyDescent="0.3">
      <c r="F651" s="2">
        <v>646</v>
      </c>
      <c r="G651" s="12">
        <f ca="1"/>
        <v>1.9624059112593115</v>
      </c>
      <c r="H651" s="12">
        <f ca="1"/>
        <v>6.7466282584380366E-2</v>
      </c>
      <c r="I651" s="12">
        <v>6.4600000000000005E-2</v>
      </c>
    </row>
    <row r="652" spans="6:9" x14ac:dyDescent="0.3">
      <c r="F652" s="2">
        <v>647</v>
      </c>
      <c r="G652" s="12">
        <f ca="1"/>
        <v>1.9624074113306509</v>
      </c>
      <c r="H652" s="12">
        <f ca="1"/>
        <v>6.747092971270674E-2</v>
      </c>
      <c r="I652" s="12">
        <v>6.4699999999999994E-2</v>
      </c>
    </row>
    <row r="653" spans="6:9" x14ac:dyDescent="0.3">
      <c r="F653" s="2">
        <v>648</v>
      </c>
      <c r="G653" s="12">
        <f ca="1"/>
        <v>1.9624236634833605</v>
      </c>
      <c r="H653" s="12">
        <f ca="1"/>
        <v>6.7521295971891382E-2</v>
      </c>
      <c r="I653" s="12">
        <v>6.4799999999999996E-2</v>
      </c>
    </row>
    <row r="654" spans="6:9" x14ac:dyDescent="0.3">
      <c r="F654" s="2">
        <v>649</v>
      </c>
      <c r="G654" s="12">
        <f ca="1"/>
        <v>1.9624255472433987</v>
      </c>
      <c r="H654" s="12">
        <f ca="1"/>
        <v>6.752713598438409E-2</v>
      </c>
      <c r="I654" s="12">
        <v>6.4899999999999999E-2</v>
      </c>
    </row>
    <row r="655" spans="6:9" x14ac:dyDescent="0.3">
      <c r="F655" s="2">
        <v>650</v>
      </c>
      <c r="G655" s="12">
        <f ca="1"/>
        <v>1.96244631103097</v>
      </c>
      <c r="H655" s="12">
        <f ca="1"/>
        <v>6.759153716272881E-2</v>
      </c>
      <c r="I655" s="12">
        <v>6.5000000000000002E-2</v>
      </c>
    </row>
    <row r="656" spans="6:9" x14ac:dyDescent="0.3">
      <c r="F656" s="2">
        <v>651</v>
      </c>
      <c r="G656" s="12">
        <f ca="1"/>
        <v>1.9624703844452125</v>
      </c>
      <c r="H656" s="12">
        <f ca="1"/>
        <v>6.7666271276819012E-2</v>
      </c>
      <c r="I656" s="12">
        <v>6.5100000000000005E-2</v>
      </c>
    </row>
    <row r="657" spans="6:9" x14ac:dyDescent="0.3">
      <c r="F657" s="2">
        <v>652</v>
      </c>
      <c r="G657" s="12">
        <f ca="1"/>
        <v>1.9625000323286299</v>
      </c>
      <c r="H657" s="12">
        <f ca="1"/>
        <v>6.7758410976236361E-2</v>
      </c>
      <c r="I657" s="12">
        <v>6.5199999999999994E-2</v>
      </c>
    </row>
    <row r="658" spans="6:9" x14ac:dyDescent="0.3">
      <c r="F658" s="2">
        <v>653</v>
      </c>
      <c r="G658" s="12">
        <f ca="1"/>
        <v>1.9625314511381626</v>
      </c>
      <c r="H658" s="12">
        <f ca="1"/>
        <v>6.7856174998047081E-2</v>
      </c>
      <c r="I658" s="12">
        <v>6.5299999999999997E-2</v>
      </c>
    </row>
    <row r="659" spans="6:9" x14ac:dyDescent="0.3">
      <c r="F659" s="2">
        <v>654</v>
      </c>
      <c r="G659" s="12">
        <f ca="1"/>
        <v>1.9625336345566271</v>
      </c>
      <c r="H659" s="12">
        <f ca="1"/>
        <v>6.7862973626023337E-2</v>
      </c>
      <c r="I659" s="12">
        <v>6.54E-2</v>
      </c>
    </row>
    <row r="660" spans="6:9" x14ac:dyDescent="0.3">
      <c r="F660" s="2">
        <v>655</v>
      </c>
      <c r="G660" s="12">
        <f ca="1"/>
        <v>1.9625810866286233</v>
      </c>
      <c r="H660" s="12">
        <f ca="1"/>
        <v>6.8010876005064835E-2</v>
      </c>
      <c r="I660" s="12">
        <v>6.5500000000000003E-2</v>
      </c>
    </row>
    <row r="661" spans="6:9" x14ac:dyDescent="0.3">
      <c r="F661" s="2">
        <v>656</v>
      </c>
      <c r="G661" s="12">
        <f ca="1"/>
        <v>1.9625849441455536</v>
      </c>
      <c r="H661" s="12">
        <f ca="1"/>
        <v>6.8022911888365067E-2</v>
      </c>
      <c r="I661" s="12">
        <v>6.5600000000000006E-2</v>
      </c>
    </row>
    <row r="662" spans="6:9" x14ac:dyDescent="0.3">
      <c r="F662" s="2">
        <v>657</v>
      </c>
      <c r="G662" s="12">
        <f ca="1"/>
        <v>1.9626145732363425</v>
      </c>
      <c r="H662" s="12">
        <f ca="1"/>
        <v>6.8115420510731273E-2</v>
      </c>
      <c r="I662" s="12">
        <v>6.5699999999999995E-2</v>
      </c>
    </row>
    <row r="663" spans="6:9" x14ac:dyDescent="0.3">
      <c r="F663" s="2">
        <v>658</v>
      </c>
      <c r="G663" s="12">
        <f ca="1"/>
        <v>1.9626454439542871</v>
      </c>
      <c r="H663" s="12">
        <f ca="1"/>
        <v>6.8211923591583457E-2</v>
      </c>
      <c r="I663" s="12">
        <v>6.5799999999999997E-2</v>
      </c>
    </row>
    <row r="664" spans="6:9" x14ac:dyDescent="0.3">
      <c r="F664" s="2">
        <v>659</v>
      </c>
      <c r="G664" s="12">
        <f ca="1"/>
        <v>1.962662605647044</v>
      </c>
      <c r="H664" s="12">
        <f ca="1"/>
        <v>6.8265623760261129E-2</v>
      </c>
      <c r="I664" s="12">
        <v>6.59E-2</v>
      </c>
    </row>
    <row r="665" spans="6:9" x14ac:dyDescent="0.3">
      <c r="F665" s="2">
        <v>660</v>
      </c>
      <c r="G665" s="12">
        <f ca="1"/>
        <v>1.9626719859474528</v>
      </c>
      <c r="H665" s="12">
        <f ca="1"/>
        <v>6.829499112041737E-2</v>
      </c>
      <c r="I665" s="12">
        <v>6.6000000000000003E-2</v>
      </c>
    </row>
    <row r="666" spans="6:9" x14ac:dyDescent="0.3">
      <c r="F666" s="2">
        <v>661</v>
      </c>
      <c r="G666" s="12">
        <f ca="1"/>
        <v>1.9626895987608486</v>
      </c>
      <c r="H666" s="12">
        <f ca="1"/>
        <v>6.8350162450941054E-2</v>
      </c>
      <c r="I666" s="12">
        <v>6.6100000000000006E-2</v>
      </c>
    </row>
    <row r="667" spans="6:9" x14ac:dyDescent="0.3">
      <c r="F667" s="2">
        <v>662</v>
      </c>
      <c r="G667" s="12">
        <f ca="1"/>
        <v>1.9627214999620706</v>
      </c>
      <c r="H667" s="12">
        <f ca="1"/>
        <v>6.8450191375609926E-2</v>
      </c>
      <c r="I667" s="12">
        <v>6.6199999999999995E-2</v>
      </c>
    </row>
    <row r="668" spans="6:9" x14ac:dyDescent="0.3">
      <c r="F668" s="2">
        <v>663</v>
      </c>
      <c r="G668" s="12">
        <f ca="1"/>
        <v>1.9627448913013941</v>
      </c>
      <c r="H668" s="12">
        <f ca="1"/>
        <v>6.85236187417545E-2</v>
      </c>
      <c r="I668" s="12">
        <v>6.6299999999999998E-2</v>
      </c>
    </row>
    <row r="669" spans="6:9" x14ac:dyDescent="0.3">
      <c r="F669" s="2">
        <v>664</v>
      </c>
      <c r="G669" s="12">
        <f ca="1"/>
        <v>1.9627463352775032</v>
      </c>
      <c r="H669" s="12">
        <f ca="1"/>
        <v>6.8528153773585898E-2</v>
      </c>
      <c r="I669" s="12">
        <v>6.6400000000000001E-2</v>
      </c>
    </row>
    <row r="670" spans="6:9" x14ac:dyDescent="0.3">
      <c r="F670" s="2">
        <v>665</v>
      </c>
      <c r="G670" s="12">
        <f ca="1"/>
        <v>1.9627711622369872</v>
      </c>
      <c r="H670" s="12">
        <f ca="1"/>
        <v>6.8606168016806857E-2</v>
      </c>
      <c r="I670" s="12">
        <v>6.6500000000000004E-2</v>
      </c>
    </row>
    <row r="671" spans="6:9" x14ac:dyDescent="0.3">
      <c r="F671" s="2">
        <v>666</v>
      </c>
      <c r="G671" s="12">
        <f ca="1"/>
        <v>1.9627945261773452</v>
      </c>
      <c r="H671" s="12">
        <f ca="1"/>
        <v>6.8679656334317718E-2</v>
      </c>
      <c r="I671" s="12">
        <v>6.6600000000000006E-2</v>
      </c>
    </row>
    <row r="672" spans="6:9" x14ac:dyDescent="0.3">
      <c r="F672" s="2">
        <v>667</v>
      </c>
      <c r="G672" s="12">
        <f ca="1"/>
        <v>1.9627954651685375</v>
      </c>
      <c r="H672" s="12">
        <f ca="1"/>
        <v>6.8682611259032744E-2</v>
      </c>
      <c r="I672" s="12">
        <v>6.6699999999999995E-2</v>
      </c>
    </row>
    <row r="673" spans="6:9" x14ac:dyDescent="0.3">
      <c r="F673" s="2">
        <v>668</v>
      </c>
      <c r="G673" s="12">
        <f ca="1"/>
        <v>1.9628014214304887</v>
      </c>
      <c r="H673" s="12">
        <f ca="1"/>
        <v>6.8701357708839006E-2</v>
      </c>
      <c r="I673" s="12">
        <v>6.6799999999999998E-2</v>
      </c>
    </row>
    <row r="674" spans="6:9" x14ac:dyDescent="0.3">
      <c r="F674" s="2">
        <v>669</v>
      </c>
      <c r="G674" s="12">
        <f ca="1"/>
        <v>1.9628323949793398</v>
      </c>
      <c r="H674" s="12">
        <f ca="1"/>
        <v>6.8798914918143161E-2</v>
      </c>
      <c r="I674" s="12">
        <v>6.6900000000000001E-2</v>
      </c>
    </row>
    <row r="675" spans="6:9" x14ac:dyDescent="0.3">
      <c r="F675" s="2">
        <v>670</v>
      </c>
      <c r="G675" s="12">
        <f ca="1"/>
        <v>1.9629309171362548</v>
      </c>
      <c r="H675" s="12">
        <f ca="1"/>
        <v>6.9110040008648288E-2</v>
      </c>
      <c r="I675" s="12">
        <v>6.7000000000000004E-2</v>
      </c>
    </row>
    <row r="676" spans="6:9" x14ac:dyDescent="0.3">
      <c r="F676" s="2">
        <v>671</v>
      </c>
      <c r="G676" s="12">
        <f ca="1"/>
        <v>1.9629774780821032</v>
      </c>
      <c r="H676" s="12">
        <f ca="1"/>
        <v>6.925750557124688E-2</v>
      </c>
      <c r="I676" s="12">
        <v>6.7100000000000007E-2</v>
      </c>
    </row>
    <row r="677" spans="6:9" x14ac:dyDescent="0.3">
      <c r="F677" s="2">
        <v>672</v>
      </c>
      <c r="G677" s="12">
        <f ca="1"/>
        <v>1.9629830006184283</v>
      </c>
      <c r="H677" s="12">
        <f ca="1"/>
        <v>6.9275014607372176E-2</v>
      </c>
      <c r="I677" s="12">
        <v>6.7199999999999996E-2</v>
      </c>
    </row>
    <row r="678" spans="6:9" x14ac:dyDescent="0.3">
      <c r="F678" s="2">
        <v>673</v>
      </c>
      <c r="G678" s="12">
        <f ca="1"/>
        <v>1.9630280369949709</v>
      </c>
      <c r="H678" s="12">
        <f ca="1"/>
        <v>6.9417946313080958E-2</v>
      </c>
      <c r="I678" s="12">
        <v>6.7299999999999999E-2</v>
      </c>
    </row>
    <row r="679" spans="6:9" x14ac:dyDescent="0.3">
      <c r="F679" s="2">
        <v>674</v>
      </c>
      <c r="G679" s="12">
        <f ca="1"/>
        <v>1.9630581651684131</v>
      </c>
      <c r="H679" s="12">
        <f ca="1"/>
        <v>6.9513708475241298E-2</v>
      </c>
      <c r="I679" s="12">
        <v>6.7400000000000002E-2</v>
      </c>
    </row>
    <row r="680" spans="6:9" x14ac:dyDescent="0.3">
      <c r="F680" s="2">
        <v>675</v>
      </c>
      <c r="G680" s="12">
        <f ca="1"/>
        <v>1.9630873450026962</v>
      </c>
      <c r="H680" s="12">
        <f ca="1"/>
        <v>6.9606566916691315E-2</v>
      </c>
      <c r="I680" s="12">
        <v>6.7500000000000004E-2</v>
      </c>
    </row>
    <row r="681" spans="6:9" x14ac:dyDescent="0.3">
      <c r="F681" s="2">
        <v>676</v>
      </c>
      <c r="G681" s="12">
        <f ca="1"/>
        <v>1.9631530022536048</v>
      </c>
      <c r="H681" s="12">
        <f ca="1"/>
        <v>6.9815905056655247E-2</v>
      </c>
      <c r="I681" s="12">
        <v>6.7599999999999993E-2</v>
      </c>
    </row>
    <row r="682" spans="6:9" x14ac:dyDescent="0.3">
      <c r="F682" s="2">
        <v>677</v>
      </c>
      <c r="G682" s="12">
        <f ca="1"/>
        <v>1.9632208252265955</v>
      </c>
      <c r="H682" s="12">
        <f ca="1"/>
        <v>7.0032728243967557E-2</v>
      </c>
      <c r="I682" s="12">
        <v>6.7699999999999996E-2</v>
      </c>
    </row>
    <row r="683" spans="6:9" x14ac:dyDescent="0.3">
      <c r="F683" s="2">
        <v>678</v>
      </c>
      <c r="G683" s="12">
        <f ca="1"/>
        <v>1.9632346079906031</v>
      </c>
      <c r="H683" s="12">
        <f ca="1"/>
        <v>7.0076862503193338E-2</v>
      </c>
      <c r="I683" s="12">
        <v>6.7799999999999999E-2</v>
      </c>
    </row>
    <row r="684" spans="6:9" x14ac:dyDescent="0.3">
      <c r="F684" s="2">
        <v>679</v>
      </c>
      <c r="G684" s="12">
        <f ca="1"/>
        <v>1.9632939858679015</v>
      </c>
      <c r="H684" s="12">
        <f ca="1"/>
        <v>7.0267277490018598E-2</v>
      </c>
      <c r="I684" s="12">
        <v>6.7900000000000002E-2</v>
      </c>
    </row>
    <row r="685" spans="6:9" x14ac:dyDescent="0.3">
      <c r="F685" s="2">
        <v>680</v>
      </c>
      <c r="G685" s="12">
        <f ca="1"/>
        <v>1.9633044949532035</v>
      </c>
      <c r="H685" s="12">
        <f ca="1"/>
        <v>7.0301025597212408E-2</v>
      </c>
      <c r="I685" s="12">
        <v>6.8000000000000005E-2</v>
      </c>
    </row>
    <row r="686" spans="6:9" x14ac:dyDescent="0.3">
      <c r="F686" s="2">
        <v>681</v>
      </c>
      <c r="G686" s="12">
        <f ca="1"/>
        <v>1.9633407919987402</v>
      </c>
      <c r="H686" s="12">
        <f ca="1"/>
        <v>7.0417696602645186E-2</v>
      </c>
      <c r="I686" s="12">
        <v>6.8099999999999994E-2</v>
      </c>
    </row>
    <row r="687" spans="6:9" x14ac:dyDescent="0.3">
      <c r="F687" s="2">
        <v>682</v>
      </c>
      <c r="G687" s="12">
        <f ca="1"/>
        <v>1.9633424159861959</v>
      </c>
      <c r="H687" s="12">
        <f ca="1"/>
        <v>7.0422920613557483E-2</v>
      </c>
      <c r="I687" s="12">
        <v>6.8199999999999997E-2</v>
      </c>
    </row>
    <row r="688" spans="6:9" x14ac:dyDescent="0.3">
      <c r="F688" s="2">
        <v>683</v>
      </c>
      <c r="G688" s="12">
        <f ca="1"/>
        <v>1.9633570837573286</v>
      </c>
      <c r="H688" s="12">
        <f ca="1"/>
        <v>7.0470119003882448E-2</v>
      </c>
      <c r="I688" s="12">
        <v>6.83E-2</v>
      </c>
    </row>
    <row r="689" spans="6:9" x14ac:dyDescent="0.3">
      <c r="F689" s="2">
        <v>684</v>
      </c>
      <c r="G689" s="12">
        <f ca="1"/>
        <v>1.9634025917403086</v>
      </c>
      <c r="H689" s="12">
        <f ca="1"/>
        <v>7.0616732443406716E-2</v>
      </c>
      <c r="I689" s="12">
        <v>6.8400000000000002E-2</v>
      </c>
    </row>
    <row r="690" spans="6:9" x14ac:dyDescent="0.3">
      <c r="F690" s="2">
        <v>685</v>
      </c>
      <c r="G690" s="12">
        <f ca="1"/>
        <v>1.9634026958308135</v>
      </c>
      <c r="H690" s="12">
        <f ca="1"/>
        <v>7.0617068098806968E-2</v>
      </c>
      <c r="I690" s="12">
        <v>6.8500000000000005E-2</v>
      </c>
    </row>
    <row r="691" spans="6:9" x14ac:dyDescent="0.3">
      <c r="F691" s="2">
        <v>686</v>
      </c>
      <c r="G691" s="12">
        <f ca="1"/>
        <v>1.9634135242282753</v>
      </c>
      <c r="H691" s="12">
        <f ca="1"/>
        <v>7.0651993524039169E-2</v>
      </c>
      <c r="I691" s="12">
        <v>6.8599999999999994E-2</v>
      </c>
    </row>
    <row r="692" spans="6:9" x14ac:dyDescent="0.3">
      <c r="F692" s="2">
        <v>687</v>
      </c>
      <c r="G692" s="12">
        <f ca="1"/>
        <v>1.9634651061545538</v>
      </c>
      <c r="H692" s="12">
        <f ca="1"/>
        <v>7.0818571376935591E-2</v>
      </c>
      <c r="I692" s="12">
        <v>6.8699999999999997E-2</v>
      </c>
    </row>
    <row r="693" spans="6:9" x14ac:dyDescent="0.3">
      <c r="F693" s="2">
        <v>688</v>
      </c>
      <c r="G693" s="12">
        <f ca="1"/>
        <v>1.9634827656640186</v>
      </c>
      <c r="H693" s="12">
        <f ca="1"/>
        <v>7.0875679716362883E-2</v>
      </c>
      <c r="I693" s="12">
        <v>6.88E-2</v>
      </c>
    </row>
    <row r="694" spans="6:9" x14ac:dyDescent="0.3">
      <c r="F694" s="2">
        <v>689</v>
      </c>
      <c r="G694" s="12">
        <f ca="1"/>
        <v>1.9634937780361417</v>
      </c>
      <c r="H694" s="12">
        <f ca="1"/>
        <v>7.0911312574820973E-2</v>
      </c>
      <c r="I694" s="12">
        <v>6.8900000000000003E-2</v>
      </c>
    </row>
    <row r="695" spans="6:9" x14ac:dyDescent="0.3">
      <c r="F695" s="2">
        <v>690</v>
      </c>
      <c r="G695" s="12">
        <f ca="1"/>
        <v>1.9635217343672426</v>
      </c>
      <c r="H695" s="12">
        <f ca="1"/>
        <v>7.1001841670060961E-2</v>
      </c>
      <c r="I695" s="12">
        <v>6.9000000000000006E-2</v>
      </c>
    </row>
    <row r="696" spans="6:9" x14ac:dyDescent="0.3">
      <c r="F696" s="2">
        <v>691</v>
      </c>
      <c r="G696" s="12">
        <f ca="1"/>
        <v>1.9635229123616169</v>
      </c>
      <c r="H696" s="12">
        <f ca="1"/>
        <v>7.10056585105312E-2</v>
      </c>
      <c r="I696" s="12">
        <v>6.9099999999999995E-2</v>
      </c>
    </row>
    <row r="697" spans="6:9" x14ac:dyDescent="0.3">
      <c r="F697" s="2">
        <v>692</v>
      </c>
      <c r="G697" s="12">
        <f ca="1"/>
        <v>1.9635414088166117</v>
      </c>
      <c r="H697" s="12">
        <f ca="1"/>
        <v>7.1065612762997499E-2</v>
      </c>
      <c r="I697" s="12">
        <v>6.9199999999999998E-2</v>
      </c>
    </row>
    <row r="698" spans="6:9" x14ac:dyDescent="0.3">
      <c r="F698" s="2">
        <v>693</v>
      </c>
      <c r="G698" s="12">
        <f ca="1"/>
        <v>1.9635823857941326</v>
      </c>
      <c r="H698" s="12">
        <f ca="1"/>
        <v>7.1198593061312931E-2</v>
      </c>
      <c r="I698" s="12">
        <v>6.93E-2</v>
      </c>
    </row>
    <row r="699" spans="6:9" x14ac:dyDescent="0.3">
      <c r="F699" s="2">
        <v>694</v>
      </c>
      <c r="G699" s="12">
        <f ca="1"/>
        <v>1.9636046222564054</v>
      </c>
      <c r="H699" s="12">
        <f ca="1"/>
        <v>7.1270846937622867E-2</v>
      </c>
      <c r="I699" s="12">
        <v>6.9400000000000003E-2</v>
      </c>
    </row>
    <row r="700" spans="6:9" x14ac:dyDescent="0.3">
      <c r="F700" s="2">
        <v>695</v>
      </c>
      <c r="G700" s="12">
        <f ca="1"/>
        <v>1.9636092075469651</v>
      </c>
      <c r="H700" s="12">
        <f ca="1"/>
        <v>7.1285754093993847E-2</v>
      </c>
      <c r="I700" s="12">
        <v>6.9500000000000006E-2</v>
      </c>
    </row>
    <row r="701" spans="6:9" x14ac:dyDescent="0.3">
      <c r="F701" s="2">
        <v>696</v>
      </c>
      <c r="G701" s="12">
        <f ca="1"/>
        <v>1.9636370084195274</v>
      </c>
      <c r="H701" s="12">
        <f ca="1"/>
        <v>7.1376195450972735E-2</v>
      </c>
      <c r="I701" s="12">
        <v>6.9599999999999995E-2</v>
      </c>
    </row>
    <row r="702" spans="6:9" x14ac:dyDescent="0.3">
      <c r="F702" s="2">
        <v>697</v>
      </c>
      <c r="G702" s="12">
        <f ca="1"/>
        <v>1.963679919291661</v>
      </c>
      <c r="H702" s="12">
        <f ca="1"/>
        <v>7.1515989490281817E-2</v>
      </c>
      <c r="I702" s="12">
        <v>6.9699999999999998E-2</v>
      </c>
    </row>
    <row r="703" spans="6:9" x14ac:dyDescent="0.3">
      <c r="F703" s="2">
        <v>698</v>
      </c>
      <c r="G703" s="12">
        <f ca="1"/>
        <v>1.9636988515025691</v>
      </c>
      <c r="H703" s="12">
        <f ca="1"/>
        <v>7.157774251177873E-2</v>
      </c>
      <c r="I703" s="12">
        <v>6.9800000000000001E-2</v>
      </c>
    </row>
    <row r="704" spans="6:9" x14ac:dyDescent="0.3">
      <c r="F704" s="2">
        <v>699</v>
      </c>
      <c r="G704" s="12">
        <f ca="1"/>
        <v>1.9637594622604111</v>
      </c>
      <c r="H704" s="12">
        <f ca="1"/>
        <v>7.1775756216655995E-2</v>
      </c>
      <c r="I704" s="12">
        <v>6.9900000000000004E-2</v>
      </c>
    </row>
    <row r="705" spans="6:9" x14ac:dyDescent="0.3">
      <c r="F705" s="2">
        <v>700</v>
      </c>
      <c r="G705" s="12">
        <f ca="1"/>
        <v>1.9638065956093984</v>
      </c>
      <c r="H705" s="12">
        <f ca="1"/>
        <v>7.1930070454892525E-2</v>
      </c>
      <c r="I705" s="12">
        <v>7.0000000000000007E-2</v>
      </c>
    </row>
    <row r="706" spans="6:9" x14ac:dyDescent="0.3">
      <c r="F706" s="2">
        <v>701</v>
      </c>
      <c r="G706" s="12">
        <f ca="1"/>
        <v>1.9638324060054946</v>
      </c>
      <c r="H706" s="12">
        <f ca="1"/>
        <v>7.2014696315067184E-2</v>
      </c>
      <c r="I706" s="12">
        <v>7.0099999999999996E-2</v>
      </c>
    </row>
    <row r="707" spans="6:9" x14ac:dyDescent="0.3">
      <c r="F707" s="2">
        <v>702</v>
      </c>
      <c r="G707" s="12">
        <f ca="1"/>
        <v>1.9638357248220568</v>
      </c>
      <c r="H707" s="12">
        <f ca="1"/>
        <v>7.2025584198671333E-2</v>
      </c>
      <c r="I707" s="12">
        <v>7.0199999999999999E-2</v>
      </c>
    </row>
    <row r="708" spans="6:9" x14ac:dyDescent="0.3">
      <c r="F708" s="2">
        <v>703</v>
      </c>
      <c r="G708" s="12">
        <f ca="1"/>
        <v>1.9638490226997578</v>
      </c>
      <c r="H708" s="12">
        <f ca="1"/>
        <v>7.2069224343305316E-2</v>
      </c>
      <c r="I708" s="12">
        <v>7.0300000000000001E-2</v>
      </c>
    </row>
    <row r="709" spans="6:9" x14ac:dyDescent="0.3">
      <c r="F709" s="2">
        <v>704</v>
      </c>
      <c r="G709" s="12">
        <f ca="1"/>
        <v>1.9638895084381485</v>
      </c>
      <c r="H709" s="12">
        <f ca="1"/>
        <v>7.2202230182434657E-2</v>
      </c>
      <c r="I709" s="12">
        <v>7.0400000000000004E-2</v>
      </c>
    </row>
    <row r="710" spans="6:9" x14ac:dyDescent="0.3">
      <c r="F710" s="2">
        <v>705</v>
      </c>
      <c r="G710" s="12">
        <f ca="1"/>
        <v>1.9639207079461252</v>
      </c>
      <c r="H710" s="12">
        <f ca="1"/>
        <v>7.230487466279456E-2</v>
      </c>
      <c r="I710" s="12">
        <v>7.0499999999999993E-2</v>
      </c>
    </row>
    <row r="711" spans="6:9" x14ac:dyDescent="0.3">
      <c r="F711" s="2">
        <v>706</v>
      </c>
      <c r="G711" s="12">
        <f ca="1"/>
        <v>1.9639314673746899</v>
      </c>
      <c r="H711" s="12">
        <f ca="1"/>
        <v>7.2340302069663687E-2</v>
      </c>
      <c r="I711" s="12">
        <v>7.0599999999999996E-2</v>
      </c>
    </row>
    <row r="712" spans="6:9" x14ac:dyDescent="0.3">
      <c r="F712" s="2">
        <v>707</v>
      </c>
      <c r="G712" s="12">
        <f ca="1"/>
        <v>1.9639470295209878</v>
      </c>
      <c r="H712" s="12">
        <f ca="1"/>
        <v>7.2391570131228211E-2</v>
      </c>
      <c r="I712" s="12">
        <v>7.0699999999999999E-2</v>
      </c>
    </row>
    <row r="713" spans="6:9" x14ac:dyDescent="0.3">
      <c r="F713" s="2">
        <v>708</v>
      </c>
      <c r="G713" s="12">
        <f ca="1"/>
        <v>1.9639521688181119</v>
      </c>
      <c r="H713" s="12">
        <f ca="1"/>
        <v>7.240850804127863E-2</v>
      </c>
      <c r="I713" s="12">
        <v>7.0800000000000002E-2</v>
      </c>
    </row>
    <row r="714" spans="6:9" x14ac:dyDescent="0.3">
      <c r="F714" s="2">
        <v>709</v>
      </c>
      <c r="G714" s="12">
        <f ca="1"/>
        <v>1.9639559849209194</v>
      </c>
      <c r="H714" s="12">
        <f ca="1"/>
        <v>7.2421087253904615E-2</v>
      </c>
      <c r="I714" s="12">
        <v>7.0900000000000005E-2</v>
      </c>
    </row>
    <row r="715" spans="6:9" x14ac:dyDescent="0.3">
      <c r="F715" s="2">
        <v>710</v>
      </c>
      <c r="G715" s="12">
        <f ca="1"/>
        <v>1.9639800420187048</v>
      </c>
      <c r="H715" s="12">
        <f ca="1"/>
        <v>7.2500431820229916E-2</v>
      </c>
      <c r="I715" s="12">
        <v>7.0999999999999994E-2</v>
      </c>
    </row>
    <row r="716" spans="6:9" x14ac:dyDescent="0.3">
      <c r="F716" s="2">
        <v>711</v>
      </c>
      <c r="G716" s="12">
        <f ca="1"/>
        <v>1.9640445415059173</v>
      </c>
      <c r="H716" s="12">
        <f ca="1"/>
        <v>7.2713537138182849E-2</v>
      </c>
      <c r="I716" s="12">
        <v>7.1099999999999997E-2</v>
      </c>
    </row>
    <row r="717" spans="6:9" x14ac:dyDescent="0.3">
      <c r="F717" s="2">
        <v>712</v>
      </c>
      <c r="G717" s="12">
        <f ca="1"/>
        <v>1.9640659158603706</v>
      </c>
      <c r="H717" s="12">
        <f ca="1"/>
        <v>7.278427817417743E-2</v>
      </c>
      <c r="I717" s="12">
        <v>7.1199999999999999E-2</v>
      </c>
    </row>
    <row r="718" spans="6:9" x14ac:dyDescent="0.3">
      <c r="F718" s="2">
        <v>713</v>
      </c>
      <c r="G718" s="12">
        <f ca="1"/>
        <v>1.9641125322051936</v>
      </c>
      <c r="H718" s="12">
        <f ca="1"/>
        <v>7.2938768980227997E-2</v>
      </c>
      <c r="I718" s="12">
        <v>7.1300000000000002E-2</v>
      </c>
    </row>
    <row r="719" spans="6:9" x14ac:dyDescent="0.3">
      <c r="F719" s="2">
        <v>714</v>
      </c>
      <c r="G719" s="12">
        <f ca="1"/>
        <v>1.9641179848730674</v>
      </c>
      <c r="H719" s="12">
        <f ca="1"/>
        <v>7.2956858290852633E-2</v>
      </c>
      <c r="I719" s="12">
        <v>7.1400000000000005E-2</v>
      </c>
    </row>
    <row r="720" spans="6:9" x14ac:dyDescent="0.3">
      <c r="F720" s="2">
        <v>715</v>
      </c>
      <c r="G720" s="12">
        <f ca="1"/>
        <v>1.964185194774221</v>
      </c>
      <c r="H720" s="12">
        <f ca="1"/>
        <v>7.318014973703646E-2</v>
      </c>
      <c r="I720" s="12">
        <v>7.1499999999999994E-2</v>
      </c>
    </row>
    <row r="721" spans="6:9" x14ac:dyDescent="0.3">
      <c r="F721" s="2">
        <v>716</v>
      </c>
      <c r="G721" s="12">
        <f ca="1"/>
        <v>1.9641896598082385</v>
      </c>
      <c r="H721" s="12">
        <f ca="1"/>
        <v>7.3195005005461389E-2</v>
      </c>
      <c r="I721" s="12">
        <v>7.1599999999999997E-2</v>
      </c>
    </row>
    <row r="722" spans="6:9" x14ac:dyDescent="0.3">
      <c r="F722" s="2">
        <v>717</v>
      </c>
      <c r="G722" s="12">
        <f ca="1"/>
        <v>1.9642132377689925</v>
      </c>
      <c r="H722" s="12">
        <f ca="1"/>
        <v>7.327349301343955E-2</v>
      </c>
      <c r="I722" s="12">
        <v>7.17E-2</v>
      </c>
    </row>
    <row r="723" spans="6:9" x14ac:dyDescent="0.3">
      <c r="F723" s="2">
        <v>718</v>
      </c>
      <c r="G723" s="12">
        <f ca="1"/>
        <v>1.9642261033131951</v>
      </c>
      <c r="H723" s="12">
        <f ca="1"/>
        <v>7.3316351691577131E-2</v>
      </c>
      <c r="I723" s="12">
        <v>7.1800000000000003E-2</v>
      </c>
    </row>
    <row r="724" spans="6:9" x14ac:dyDescent="0.3">
      <c r="F724" s="2">
        <v>719</v>
      </c>
      <c r="G724" s="12">
        <f ca="1"/>
        <v>1.9642351975657906</v>
      </c>
      <c r="H724" s="12">
        <f ca="1"/>
        <v>7.3346660336882641E-2</v>
      </c>
      <c r="I724" s="12">
        <v>7.1900000000000006E-2</v>
      </c>
    </row>
    <row r="725" spans="6:9" x14ac:dyDescent="0.3">
      <c r="F725" s="2">
        <v>720</v>
      </c>
      <c r="G725" s="12">
        <f ca="1"/>
        <v>1.9643439301541341</v>
      </c>
      <c r="H725" s="12">
        <f ca="1"/>
        <v>7.370988271772394E-2</v>
      </c>
      <c r="I725" s="12">
        <v>7.1999999999999995E-2</v>
      </c>
    </row>
    <row r="726" spans="6:9" x14ac:dyDescent="0.3">
      <c r="F726" s="2">
        <v>721</v>
      </c>
      <c r="G726" s="12">
        <f ca="1"/>
        <v>1.9643544259391625</v>
      </c>
      <c r="H726" s="12">
        <f ca="1"/>
        <v>7.3745026783438972E-2</v>
      </c>
      <c r="I726" s="12">
        <v>7.2099999999999997E-2</v>
      </c>
    </row>
    <row r="727" spans="6:9" x14ac:dyDescent="0.3">
      <c r="F727" s="2">
        <v>722</v>
      </c>
      <c r="G727" s="12">
        <f ca="1"/>
        <v>1.9643596957954661</v>
      </c>
      <c r="H727" s="12">
        <f ca="1"/>
        <v>7.3762677862114101E-2</v>
      </c>
      <c r="I727" s="12">
        <v>7.22E-2</v>
      </c>
    </row>
    <row r="728" spans="6:9" x14ac:dyDescent="0.3">
      <c r="F728" s="2">
        <v>723</v>
      </c>
      <c r="G728" s="12">
        <f ca="1"/>
        <v>1.9643839895520225</v>
      </c>
      <c r="H728" s="12">
        <f ca="1"/>
        <v>7.384409597570718E-2</v>
      </c>
      <c r="I728" s="12">
        <v>7.2300000000000003E-2</v>
      </c>
    </row>
    <row r="729" spans="6:9" x14ac:dyDescent="0.3">
      <c r="F729" s="2">
        <v>724</v>
      </c>
      <c r="G729" s="12">
        <f ca="1"/>
        <v>1.9643961366922331</v>
      </c>
      <c r="H729" s="12">
        <f ca="1"/>
        <v>7.3884835247489455E-2</v>
      </c>
      <c r="I729" s="12">
        <v>7.2400000000000006E-2</v>
      </c>
    </row>
    <row r="730" spans="6:9" x14ac:dyDescent="0.3">
      <c r="F730" s="2">
        <v>725</v>
      </c>
      <c r="G730" s="12">
        <f ca="1"/>
        <v>1.9643975396770785</v>
      </c>
      <c r="H730" s="12">
        <f ca="1"/>
        <v>7.3889541860722052E-2</v>
      </c>
      <c r="I730" s="12">
        <v>7.2499999999999995E-2</v>
      </c>
    </row>
    <row r="731" spans="6:9" x14ac:dyDescent="0.3">
      <c r="F731" s="2">
        <v>726</v>
      </c>
      <c r="G731" s="12">
        <f ca="1"/>
        <v>1.9644053966743549</v>
      </c>
      <c r="H731" s="12">
        <f ca="1"/>
        <v>7.3915904665841303E-2</v>
      </c>
      <c r="I731" s="12">
        <v>7.2599999999999998E-2</v>
      </c>
    </row>
    <row r="732" spans="6:9" x14ac:dyDescent="0.3">
      <c r="F732" s="2">
        <v>727</v>
      </c>
      <c r="G732" s="12">
        <f ca="1"/>
        <v>1.9644890606448977</v>
      </c>
      <c r="H732" s="12">
        <f ca="1"/>
        <v>7.4197132921560049E-2</v>
      </c>
      <c r="I732" s="12">
        <v>7.2700000000000001E-2</v>
      </c>
    </row>
    <row r="733" spans="6:9" x14ac:dyDescent="0.3">
      <c r="F733" s="2">
        <v>728</v>
      </c>
      <c r="G733" s="12">
        <f ca="1"/>
        <v>1.9645538999916745</v>
      </c>
      <c r="H733" s="12">
        <f ca="1"/>
        <v>7.4415723978423665E-2</v>
      </c>
      <c r="I733" s="12">
        <v>7.2800000000000004E-2</v>
      </c>
    </row>
    <row r="734" spans="6:9" x14ac:dyDescent="0.3">
      <c r="F734" s="2">
        <v>729</v>
      </c>
      <c r="G734" s="12">
        <f ca="1"/>
        <v>1.9646418341918297</v>
      </c>
      <c r="H734" s="12">
        <f ca="1"/>
        <v>7.4713068779165948E-2</v>
      </c>
      <c r="I734" s="12">
        <v>7.2900000000000006E-2</v>
      </c>
    </row>
    <row r="735" spans="6:9" x14ac:dyDescent="0.3">
      <c r="F735" s="2">
        <v>730</v>
      </c>
      <c r="G735" s="12">
        <f ca="1"/>
        <v>1.9646702651744647</v>
      </c>
      <c r="H735" s="12">
        <f ca="1"/>
        <v>7.4809427326169353E-2</v>
      </c>
      <c r="I735" s="12">
        <v>7.2999999999999995E-2</v>
      </c>
    </row>
    <row r="736" spans="6:9" x14ac:dyDescent="0.3">
      <c r="F736" s="2">
        <v>731</v>
      </c>
      <c r="G736" s="12">
        <f ca="1"/>
        <v>1.9646957152782183</v>
      </c>
      <c r="H736" s="12">
        <f ca="1"/>
        <v>7.489577464331576E-2</v>
      </c>
      <c r="I736" s="12">
        <v>7.3099999999999998E-2</v>
      </c>
    </row>
    <row r="737" spans="6:9" x14ac:dyDescent="0.3">
      <c r="F737" s="2">
        <v>732</v>
      </c>
      <c r="G737" s="12">
        <f ca="1"/>
        <v>1.9647093349730427</v>
      </c>
      <c r="H737" s="12">
        <f ca="1"/>
        <v>7.4942019216993505E-2</v>
      </c>
      <c r="I737" s="12">
        <v>7.3200000000000001E-2</v>
      </c>
    </row>
    <row r="738" spans="6:9" x14ac:dyDescent="0.3">
      <c r="F738" s="2">
        <v>733</v>
      </c>
      <c r="G738" s="12">
        <f ca="1"/>
        <v>1.9647510926938538</v>
      </c>
      <c r="H738" s="12">
        <f ca="1"/>
        <v>7.5083958844142762E-2</v>
      </c>
      <c r="I738" s="12">
        <v>7.3300000000000004E-2</v>
      </c>
    </row>
    <row r="739" spans="6:9" x14ac:dyDescent="0.3">
      <c r="F739" s="2">
        <v>734</v>
      </c>
      <c r="G739" s="12">
        <f ca="1"/>
        <v>1.9648129185504635</v>
      </c>
      <c r="H739" s="12">
        <f ca="1"/>
        <v>7.5294541296893835E-2</v>
      </c>
      <c r="I739" s="12">
        <v>7.3400000000000007E-2</v>
      </c>
    </row>
    <row r="740" spans="6:9" x14ac:dyDescent="0.3">
      <c r="F740" s="2">
        <v>735</v>
      </c>
      <c r="G740" s="12">
        <f ca="1"/>
        <v>1.9648139334413626</v>
      </c>
      <c r="H740" s="12">
        <f ca="1"/>
        <v>7.529800234802031E-2</v>
      </c>
      <c r="I740" s="12">
        <v>7.3499999999999996E-2</v>
      </c>
    </row>
    <row r="741" spans="6:9" x14ac:dyDescent="0.3">
      <c r="F741" s="2">
        <v>736</v>
      </c>
      <c r="G741" s="12">
        <f ca="1"/>
        <v>1.9648498792379354</v>
      </c>
      <c r="H741" s="12">
        <f ca="1"/>
        <v>7.5420676299767564E-2</v>
      </c>
      <c r="I741" s="12">
        <v>7.3599999999999999E-2</v>
      </c>
    </row>
    <row r="742" spans="6:9" x14ac:dyDescent="0.3">
      <c r="F742" s="2">
        <v>737</v>
      </c>
      <c r="G742" s="12">
        <f ca="1"/>
        <v>1.9648832389362867</v>
      </c>
      <c r="H742" s="12">
        <f ca="1"/>
        <v>7.5534679717068509E-2</v>
      </c>
      <c r="I742" s="12">
        <v>7.3700000000000002E-2</v>
      </c>
    </row>
    <row r="743" spans="6:9" x14ac:dyDescent="0.3">
      <c r="F743" s="2">
        <v>738</v>
      </c>
      <c r="G743" s="12">
        <f ca="1"/>
        <v>1.9649047778156636</v>
      </c>
      <c r="H743" s="12">
        <f ca="1"/>
        <v>7.5608366095801682E-2</v>
      </c>
      <c r="I743" s="12">
        <v>7.3800000000000004E-2</v>
      </c>
    </row>
    <row r="744" spans="6:9" x14ac:dyDescent="0.3">
      <c r="F744" s="2">
        <v>739</v>
      </c>
      <c r="G744" s="12">
        <f ca="1"/>
        <v>1.9649553592662692</v>
      </c>
      <c r="H744" s="12">
        <f ca="1"/>
        <v>7.5781654887692285E-2</v>
      </c>
      <c r="I744" s="12">
        <v>7.3899999999999993E-2</v>
      </c>
    </row>
    <row r="745" spans="6:9" x14ac:dyDescent="0.3">
      <c r="F745" s="2">
        <v>740</v>
      </c>
      <c r="G745" s="12">
        <f ca="1"/>
        <v>1.9649569702507195</v>
      </c>
      <c r="H745" s="12">
        <f ca="1"/>
        <v>7.578717967312476E-2</v>
      </c>
      <c r="I745" s="12">
        <v>7.3999999999999996E-2</v>
      </c>
    </row>
    <row r="746" spans="6:9" x14ac:dyDescent="0.3">
      <c r="F746" s="2">
        <v>741</v>
      </c>
      <c r="G746" s="12">
        <f ca="1"/>
        <v>1.9649854274103888</v>
      </c>
      <c r="H746" s="12">
        <f ca="1"/>
        <v>7.588482959171472E-2</v>
      </c>
      <c r="I746" s="12">
        <v>7.4099999999999999E-2</v>
      </c>
    </row>
    <row r="747" spans="6:9" x14ac:dyDescent="0.3">
      <c r="F747" s="2">
        <v>742</v>
      </c>
      <c r="G747" s="12">
        <f ca="1"/>
        <v>1.9649874613984912</v>
      </c>
      <c r="H747" s="12">
        <f ca="1"/>
        <v>7.5891813339310721E-2</v>
      </c>
      <c r="I747" s="12">
        <v>7.4200000000000002E-2</v>
      </c>
    </row>
    <row r="748" spans="6:9" x14ac:dyDescent="0.3">
      <c r="F748" s="2">
        <v>743</v>
      </c>
      <c r="G748" s="12">
        <f ca="1"/>
        <v>1.9650360190678906</v>
      </c>
      <c r="H748" s="12">
        <f ca="1"/>
        <v>7.6058702822633606E-2</v>
      </c>
      <c r="I748" s="12">
        <v>7.4300000000000005E-2</v>
      </c>
    </row>
    <row r="749" spans="6:9" x14ac:dyDescent="0.3">
      <c r="F749" s="2">
        <v>744</v>
      </c>
      <c r="G749" s="12">
        <f ca="1"/>
        <v>1.9650561030582976</v>
      </c>
      <c r="H749" s="12">
        <f ca="1"/>
        <v>7.6127823121167171E-2</v>
      </c>
      <c r="I749" s="12">
        <v>7.4399999999999994E-2</v>
      </c>
    </row>
    <row r="750" spans="6:9" x14ac:dyDescent="0.3">
      <c r="F750" s="2">
        <v>745</v>
      </c>
      <c r="G750" s="12">
        <f ca="1"/>
        <v>1.9651274683527247</v>
      </c>
      <c r="H750" s="12">
        <f ca="1"/>
        <v>7.6373871812898564E-2</v>
      </c>
      <c r="I750" s="12">
        <v>7.4499999999999997E-2</v>
      </c>
    </row>
    <row r="751" spans="6:9" x14ac:dyDescent="0.3">
      <c r="F751" s="2">
        <v>746</v>
      </c>
      <c r="G751" s="12">
        <f ca="1"/>
        <v>1.9651366302834292</v>
      </c>
      <c r="H751" s="12">
        <f ca="1"/>
        <v>7.6405509584193787E-2</v>
      </c>
      <c r="I751" s="12">
        <v>7.46E-2</v>
      </c>
    </row>
    <row r="752" spans="6:9" x14ac:dyDescent="0.3">
      <c r="F752" s="2">
        <v>747</v>
      </c>
      <c r="G752" s="12">
        <f ca="1"/>
        <v>1.9652215667396788</v>
      </c>
      <c r="H752" s="12">
        <f ca="1"/>
        <v>7.6699351068640897E-2</v>
      </c>
      <c r="I752" s="12">
        <v>7.4700000000000003E-2</v>
      </c>
    </row>
    <row r="753" spans="6:9" x14ac:dyDescent="0.3">
      <c r="F753" s="2">
        <v>748</v>
      </c>
      <c r="G753" s="12">
        <f ca="1"/>
        <v>1.965261097299942</v>
      </c>
      <c r="H753" s="12">
        <f ca="1"/>
        <v>7.6836442155922557E-2</v>
      </c>
      <c r="I753" s="12">
        <v>7.4800000000000005E-2</v>
      </c>
    </row>
    <row r="754" spans="6:9" x14ac:dyDescent="0.3">
      <c r="F754" s="2">
        <v>749</v>
      </c>
      <c r="G754" s="12">
        <f ca="1"/>
        <v>1.9653567564825258</v>
      </c>
      <c r="H754" s="12">
        <f ca="1"/>
        <v>7.7169063844236274E-2</v>
      </c>
      <c r="I754" s="12">
        <v>7.4899999999999994E-2</v>
      </c>
    </row>
    <row r="755" spans="6:9" x14ac:dyDescent="0.3">
      <c r="F755" s="2">
        <v>750</v>
      </c>
      <c r="G755" s="12">
        <f ca="1"/>
        <v>1.9653950407796419</v>
      </c>
      <c r="H755" s="12">
        <f ca="1"/>
        <v>7.7302532831752813E-2</v>
      </c>
      <c r="I755" s="12">
        <v>7.4999999999999997E-2</v>
      </c>
    </row>
    <row r="756" spans="6:9" x14ac:dyDescent="0.3">
      <c r="F756" s="2">
        <v>751</v>
      </c>
      <c r="G756" s="12">
        <f ca="1"/>
        <v>1.9653950837171836</v>
      </c>
      <c r="H756" s="12">
        <f ca="1"/>
        <v>7.7302682635161601E-2</v>
      </c>
      <c r="I756" s="12">
        <v>7.51E-2</v>
      </c>
    </row>
    <row r="757" spans="6:9" x14ac:dyDescent="0.3">
      <c r="F757" s="2">
        <v>752</v>
      </c>
      <c r="G757" s="12">
        <f ca="1"/>
        <v>1.9654250302292637</v>
      </c>
      <c r="H757" s="12">
        <f ca="1"/>
        <v>7.7407223216953702E-2</v>
      </c>
      <c r="I757" s="12">
        <v>7.5200000000000003E-2</v>
      </c>
    </row>
    <row r="758" spans="6:9" x14ac:dyDescent="0.3">
      <c r="F758" s="2">
        <v>753</v>
      </c>
      <c r="G758" s="12">
        <f ca="1"/>
        <v>1.9654346795599784</v>
      </c>
      <c r="H758" s="12">
        <f ca="1"/>
        <v>7.7440934191026045E-2</v>
      </c>
      <c r="I758" s="12">
        <v>7.5300000000000006E-2</v>
      </c>
    </row>
    <row r="759" spans="6:9" x14ac:dyDescent="0.3">
      <c r="F759" s="2">
        <v>754</v>
      </c>
      <c r="G759" s="12">
        <f ca="1"/>
        <v>1.9654411813682098</v>
      </c>
      <c r="H759" s="12">
        <f ca="1"/>
        <v>7.7463656113506696E-2</v>
      </c>
      <c r="I759" s="12">
        <v>7.5399999999999995E-2</v>
      </c>
    </row>
    <row r="760" spans="6:9" x14ac:dyDescent="0.3">
      <c r="F760" s="2">
        <v>755</v>
      </c>
      <c r="G760" s="12">
        <f ca="1"/>
        <v>1.9654914031103774</v>
      </c>
      <c r="H760" s="12">
        <f ca="1"/>
        <v>7.7639360700908933E-2</v>
      </c>
      <c r="I760" s="12">
        <v>7.5499999999999998E-2</v>
      </c>
    </row>
    <row r="761" spans="6:9" x14ac:dyDescent="0.3">
      <c r="F761" s="2">
        <v>756</v>
      </c>
      <c r="G761" s="12">
        <f ca="1"/>
        <v>1.9655379152416697</v>
      </c>
      <c r="H761" s="12">
        <f ca="1"/>
        <v>7.7802394007782549E-2</v>
      </c>
      <c r="I761" s="12">
        <v>7.5600000000000001E-2</v>
      </c>
    </row>
    <row r="762" spans="6:9" x14ac:dyDescent="0.3">
      <c r="F762" s="2">
        <v>757</v>
      </c>
      <c r="G762" s="12">
        <f ca="1"/>
        <v>1.9655380051026219</v>
      </c>
      <c r="H762" s="12">
        <f ca="1"/>
        <v>7.7802709272477011E-2</v>
      </c>
      <c r="I762" s="12">
        <v>7.5700000000000003E-2</v>
      </c>
    </row>
    <row r="763" spans="6:9" x14ac:dyDescent="0.3">
      <c r="F763" s="2">
        <v>758</v>
      </c>
      <c r="G763" s="12">
        <f ca="1"/>
        <v>1.9655499738235194</v>
      </c>
      <c r="H763" s="12">
        <f ca="1"/>
        <v>7.7844709734005035E-2</v>
      </c>
      <c r="I763" s="12">
        <v>7.5800000000000006E-2</v>
      </c>
    </row>
    <row r="764" spans="6:9" x14ac:dyDescent="0.3">
      <c r="F764" s="2">
        <v>759</v>
      </c>
      <c r="G764" s="12">
        <f ca="1"/>
        <v>1.9655702591021365</v>
      </c>
      <c r="H764" s="12">
        <f ca="1"/>
        <v>7.7915939265669643E-2</v>
      </c>
      <c r="I764" s="12">
        <v>7.5899999999999995E-2</v>
      </c>
    </row>
    <row r="765" spans="6:9" x14ac:dyDescent="0.3">
      <c r="F765" s="2">
        <v>760</v>
      </c>
      <c r="G765" s="12">
        <f ca="1"/>
        <v>1.965663826585613</v>
      </c>
      <c r="H765" s="12">
        <f ca="1"/>
        <v>7.8245220242675995E-2</v>
      </c>
      <c r="I765" s="12">
        <v>7.5999999999999998E-2</v>
      </c>
    </row>
    <row r="766" spans="6:9" x14ac:dyDescent="0.3">
      <c r="F766" s="2">
        <v>761</v>
      </c>
      <c r="G766" s="12">
        <f ca="1"/>
        <v>1.9656684602229044</v>
      </c>
      <c r="H766" s="12">
        <f ca="1"/>
        <v>7.8261558025169653E-2</v>
      </c>
      <c r="I766" s="12">
        <v>7.6100000000000001E-2</v>
      </c>
    </row>
    <row r="767" spans="6:9" x14ac:dyDescent="0.3">
      <c r="F767" s="2">
        <v>762</v>
      </c>
      <c r="G767" s="12">
        <f ca="1"/>
        <v>1.9656968408460986</v>
      </c>
      <c r="H767" s="12">
        <f ca="1"/>
        <v>7.8361689768708054E-2</v>
      </c>
      <c r="I767" s="12">
        <v>7.6200000000000004E-2</v>
      </c>
    </row>
    <row r="768" spans="6:9" x14ac:dyDescent="0.3">
      <c r="F768" s="2">
        <v>763</v>
      </c>
      <c r="G768" s="12">
        <f ca="1"/>
        <v>1.965715935131324</v>
      </c>
      <c r="H768" s="12">
        <f ca="1"/>
        <v>7.8429119899878552E-2</v>
      </c>
      <c r="I768" s="12">
        <v>7.6300000000000007E-2</v>
      </c>
    </row>
    <row r="769" spans="6:9" x14ac:dyDescent="0.3">
      <c r="F769" s="2">
        <v>764</v>
      </c>
      <c r="G769" s="12">
        <f ca="1"/>
        <v>1.9657507623281589</v>
      </c>
      <c r="H769" s="12">
        <f ca="1"/>
        <v>7.8552238637995986E-2</v>
      </c>
      <c r="I769" s="12">
        <v>7.6399999999999996E-2</v>
      </c>
    </row>
    <row r="770" spans="6:9" x14ac:dyDescent="0.3">
      <c r="F770" s="2">
        <v>765</v>
      </c>
      <c r="G770" s="12">
        <f ca="1"/>
        <v>1.965838664296951</v>
      </c>
      <c r="H770" s="12">
        <f ca="1"/>
        <v>7.8863725265127194E-2</v>
      </c>
      <c r="I770" s="12">
        <v>7.6499999999999999E-2</v>
      </c>
    </row>
    <row r="771" spans="6:9" x14ac:dyDescent="0.3">
      <c r="F771" s="2">
        <v>766</v>
      </c>
      <c r="G771" s="12">
        <f ca="1"/>
        <v>1.9658580368536349</v>
      </c>
      <c r="H771" s="12">
        <f ca="1"/>
        <v>7.893251626661002E-2</v>
      </c>
      <c r="I771" s="12">
        <v>7.6600000000000001E-2</v>
      </c>
    </row>
    <row r="772" spans="6:9" x14ac:dyDescent="0.3">
      <c r="F772" s="2">
        <v>767</v>
      </c>
      <c r="G772" s="12">
        <f ca="1"/>
        <v>1.965873730712022</v>
      </c>
      <c r="H772" s="12">
        <f ca="1"/>
        <v>7.8988282304399471E-2</v>
      </c>
      <c r="I772" s="12">
        <v>7.6700000000000004E-2</v>
      </c>
    </row>
    <row r="773" spans="6:9" x14ac:dyDescent="0.3">
      <c r="F773" s="2">
        <v>768</v>
      </c>
      <c r="G773" s="12">
        <f ca="1"/>
        <v>1.9658883447290341</v>
      </c>
      <c r="H773" s="12">
        <f ca="1"/>
        <v>7.9040241796742516E-2</v>
      </c>
      <c r="I773" s="12">
        <v>7.6799999999999993E-2</v>
      </c>
    </row>
    <row r="774" spans="6:9" x14ac:dyDescent="0.3">
      <c r="F774" s="2">
        <v>769</v>
      </c>
      <c r="G774" s="12">
        <f ca="1"/>
        <v>1.9659052800454495</v>
      </c>
      <c r="H774" s="12">
        <f ca="1"/>
        <v>7.910049140659714E-2</v>
      </c>
      <c r="I774" s="12">
        <v>7.6899999999999996E-2</v>
      </c>
    </row>
    <row r="775" spans="6:9" x14ac:dyDescent="0.3">
      <c r="F775" s="2">
        <v>770</v>
      </c>
      <c r="G775" s="12">
        <f ca="1"/>
        <v>1.9659561448824463</v>
      </c>
      <c r="H775" s="12">
        <f ca="1"/>
        <v>7.9281687687482005E-2</v>
      </c>
      <c r="I775" s="12">
        <v>7.6999999999999999E-2</v>
      </c>
    </row>
    <row r="776" spans="6:9" x14ac:dyDescent="0.3">
      <c r="F776" s="2">
        <v>771</v>
      </c>
      <c r="G776" s="12">
        <f ca="1"/>
        <v>1.96599692640126</v>
      </c>
      <c r="H776" s="12">
        <f ca="1"/>
        <v>7.9427222186320923E-2</v>
      </c>
      <c r="I776" s="12">
        <v>7.7100000000000002E-2</v>
      </c>
    </row>
    <row r="777" spans="6:9" x14ac:dyDescent="0.3">
      <c r="F777" s="2">
        <v>772</v>
      </c>
      <c r="G777" s="12">
        <f ca="1"/>
        <v>1.9660017706120096</v>
      </c>
      <c r="H777" s="12">
        <f ca="1"/>
        <v>7.944452469983021E-2</v>
      </c>
      <c r="I777" s="12">
        <v>7.7200000000000005E-2</v>
      </c>
    </row>
    <row r="778" spans="6:9" x14ac:dyDescent="0.3">
      <c r="F778" s="2">
        <v>773</v>
      </c>
      <c r="G778" s="12">
        <f ca="1"/>
        <v>1.9660440172370104</v>
      </c>
      <c r="H778" s="12">
        <f ca="1"/>
        <v>7.9595558466208027E-2</v>
      </c>
      <c r="I778" s="12">
        <v>7.7299999999999994E-2</v>
      </c>
    </row>
    <row r="779" spans="6:9" x14ac:dyDescent="0.3">
      <c r="F779" s="2">
        <v>774</v>
      </c>
      <c r="G779" s="12">
        <f ca="1"/>
        <v>1.9660478787029478</v>
      </c>
      <c r="H779" s="12">
        <f ca="1"/>
        <v>7.9609375717666131E-2</v>
      </c>
      <c r="I779" s="12">
        <v>7.7399999999999997E-2</v>
      </c>
    </row>
    <row r="780" spans="6:9" x14ac:dyDescent="0.3">
      <c r="F780" s="2">
        <v>775</v>
      </c>
      <c r="G780" s="12">
        <f ca="1"/>
        <v>1.9660870094804668</v>
      </c>
      <c r="H780" s="12">
        <f ca="1"/>
        <v>7.9749511524128791E-2</v>
      </c>
      <c r="I780" s="12">
        <v>7.7499999999999999E-2</v>
      </c>
    </row>
    <row r="781" spans="6:9" x14ac:dyDescent="0.3">
      <c r="F781" s="2">
        <v>776</v>
      </c>
      <c r="G781" s="12">
        <f ca="1"/>
        <v>1.9661829812024085</v>
      </c>
      <c r="H781" s="12">
        <f ca="1"/>
        <v>8.0094106006119548E-2</v>
      </c>
      <c r="I781" s="12">
        <v>7.7600000000000002E-2</v>
      </c>
    </row>
    <row r="782" spans="6:9" x14ac:dyDescent="0.3">
      <c r="F782" s="2">
        <v>777</v>
      </c>
      <c r="G782" s="12">
        <f ca="1"/>
        <v>1.9661974001578217</v>
      </c>
      <c r="H782" s="12">
        <f ca="1"/>
        <v>8.0145988959586023E-2</v>
      </c>
      <c r="I782" s="12">
        <v>7.7700000000000005E-2</v>
      </c>
    </row>
    <row r="783" spans="6:9" x14ac:dyDescent="0.3">
      <c r="F783" s="2">
        <v>778</v>
      </c>
      <c r="G783" s="12">
        <f ca="1"/>
        <v>1.9662446112433105</v>
      </c>
      <c r="H783" s="12">
        <f ca="1"/>
        <v>8.031606831366489E-2</v>
      </c>
      <c r="I783" s="12">
        <v>7.7799999999999994E-2</v>
      </c>
    </row>
    <row r="784" spans="6:9" x14ac:dyDescent="0.3">
      <c r="F784" s="2">
        <v>779</v>
      </c>
      <c r="G784" s="12">
        <f ca="1"/>
        <v>1.9662568484150869</v>
      </c>
      <c r="H784" s="12">
        <f ca="1"/>
        <v>8.0360203688602527E-2</v>
      </c>
      <c r="I784" s="12">
        <v>7.7899999999999997E-2</v>
      </c>
    </row>
    <row r="785" spans="6:9" x14ac:dyDescent="0.3">
      <c r="F785" s="2">
        <v>780</v>
      </c>
      <c r="G785" s="12">
        <f ca="1"/>
        <v>1.9662635495977761</v>
      </c>
      <c r="H785" s="12">
        <f ca="1"/>
        <v>8.0384381438731944E-2</v>
      </c>
      <c r="I785" s="12">
        <v>7.8E-2</v>
      </c>
    </row>
    <row r="786" spans="6:9" x14ac:dyDescent="0.3">
      <c r="F786" s="2">
        <v>781</v>
      </c>
      <c r="G786" s="12">
        <f ca="1"/>
        <v>1.9663194512451263</v>
      </c>
      <c r="H786" s="12">
        <f ca="1"/>
        <v>8.0586317288040776E-2</v>
      </c>
      <c r="I786" s="12">
        <v>7.8100000000000003E-2</v>
      </c>
    </row>
    <row r="787" spans="6:9" x14ac:dyDescent="0.3">
      <c r="F787" s="2">
        <v>782</v>
      </c>
      <c r="G787" s="12">
        <f ca="1"/>
        <v>1.9663329361715161</v>
      </c>
      <c r="H787" s="12">
        <f ca="1"/>
        <v>8.0635094642649507E-2</v>
      </c>
      <c r="I787" s="12">
        <v>7.8200000000000006E-2</v>
      </c>
    </row>
    <row r="788" spans="6:9" x14ac:dyDescent="0.3">
      <c r="F788" s="2">
        <v>783</v>
      </c>
      <c r="G788" s="12">
        <f ca="1"/>
        <v>1.9663777068529174</v>
      </c>
      <c r="H788" s="12">
        <f ca="1"/>
        <v>8.0797219980537904E-2</v>
      </c>
      <c r="I788" s="12">
        <v>7.8299999999999995E-2</v>
      </c>
    </row>
    <row r="789" spans="6:9" x14ac:dyDescent="0.3">
      <c r="F789" s="2">
        <v>784</v>
      </c>
      <c r="G789" s="12">
        <f ca="1"/>
        <v>1.9664185058212402</v>
      </c>
      <c r="H789" s="12">
        <f ca="1"/>
        <v>8.0945206473374887E-2</v>
      </c>
      <c r="I789" s="12">
        <v>7.8399999999999997E-2</v>
      </c>
    </row>
    <row r="790" spans="6:9" x14ac:dyDescent="0.3">
      <c r="F790" s="2">
        <v>785</v>
      </c>
      <c r="G790" s="12">
        <f ca="1"/>
        <v>1.9664320674427338</v>
      </c>
      <c r="H790" s="12">
        <f ca="1"/>
        <v>8.0994448843598521E-2</v>
      </c>
      <c r="I790" s="12">
        <v>7.85E-2</v>
      </c>
    </row>
    <row r="791" spans="6:9" x14ac:dyDescent="0.3">
      <c r="F791" s="2">
        <v>786</v>
      </c>
      <c r="G791" s="12">
        <f ca="1"/>
        <v>1.966531769620057</v>
      </c>
      <c r="H791" s="12">
        <f ca="1"/>
        <v>8.1357258209647454E-2</v>
      </c>
      <c r="I791" s="12">
        <v>7.8600000000000003E-2</v>
      </c>
    </row>
    <row r="792" spans="6:9" x14ac:dyDescent="0.3">
      <c r="F792" s="2">
        <v>787</v>
      </c>
      <c r="G792" s="12">
        <f ca="1"/>
        <v>1.9665455056331744</v>
      </c>
      <c r="H792" s="12">
        <f ca="1"/>
        <v>8.1407351717413756E-2</v>
      </c>
      <c r="I792" s="12">
        <v>7.8700000000000006E-2</v>
      </c>
    </row>
    <row r="793" spans="6:9" x14ac:dyDescent="0.3">
      <c r="F793" s="2">
        <v>788</v>
      </c>
      <c r="G793" s="12">
        <f ca="1"/>
        <v>1.9665698274288084</v>
      </c>
      <c r="H793" s="12">
        <f ca="1"/>
        <v>8.149611512333732E-2</v>
      </c>
      <c r="I793" s="12">
        <v>7.8799999999999995E-2</v>
      </c>
    </row>
    <row r="794" spans="6:9" x14ac:dyDescent="0.3">
      <c r="F794" s="2">
        <v>789</v>
      </c>
      <c r="G794" s="12">
        <f ca="1"/>
        <v>1.9665718359673721</v>
      </c>
      <c r="H794" s="12">
        <f ca="1"/>
        <v>8.1503449076792189E-2</v>
      </c>
      <c r="I794" s="12">
        <v>7.8899999999999998E-2</v>
      </c>
    </row>
    <row r="795" spans="6:9" x14ac:dyDescent="0.3">
      <c r="F795" s="2">
        <v>790</v>
      </c>
      <c r="G795" s="12">
        <f ca="1"/>
        <v>1.9666201590048662</v>
      </c>
      <c r="H795" s="12">
        <f ca="1"/>
        <v>8.1680065880781916E-2</v>
      </c>
      <c r="I795" s="12">
        <v>7.9000000000000001E-2</v>
      </c>
    </row>
    <row r="796" spans="6:9" x14ac:dyDescent="0.3">
      <c r="F796" s="2">
        <v>791</v>
      </c>
      <c r="G796" s="12">
        <f ca="1"/>
        <v>1.9666458964139992</v>
      </c>
      <c r="H796" s="12">
        <f ca="1"/>
        <v>8.1774267857529392E-2</v>
      </c>
      <c r="I796" s="12">
        <v>7.9100000000000004E-2</v>
      </c>
    </row>
    <row r="797" spans="6:9" x14ac:dyDescent="0.3">
      <c r="F797" s="2">
        <v>792</v>
      </c>
      <c r="G797" s="12">
        <f ca="1"/>
        <v>1.9666670293087622</v>
      </c>
      <c r="H797" s="12">
        <f ca="1"/>
        <v>8.185168635850848E-2</v>
      </c>
      <c r="I797" s="12">
        <v>7.9200000000000007E-2</v>
      </c>
    </row>
    <row r="798" spans="6:9" x14ac:dyDescent="0.3">
      <c r="F798" s="2">
        <v>793</v>
      </c>
      <c r="G798" s="12">
        <f ca="1"/>
        <v>1.966685583253488</v>
      </c>
      <c r="H798" s="12">
        <f ca="1"/>
        <v>8.1919708867227436E-2</v>
      </c>
      <c r="I798" s="12">
        <v>7.9299999999999995E-2</v>
      </c>
    </row>
    <row r="799" spans="6:9" x14ac:dyDescent="0.3">
      <c r="F799" s="2">
        <v>794</v>
      </c>
      <c r="G799" s="12">
        <f ca="1"/>
        <v>1.9666865941475142</v>
      </c>
      <c r="H799" s="12">
        <f ca="1"/>
        <v>8.1923416399728333E-2</v>
      </c>
      <c r="I799" s="12">
        <v>7.9399999999999998E-2</v>
      </c>
    </row>
    <row r="800" spans="6:9" x14ac:dyDescent="0.3">
      <c r="F800" s="2">
        <v>795</v>
      </c>
      <c r="G800" s="12">
        <f ca="1"/>
        <v>1.9666933262986577</v>
      </c>
      <c r="H800" s="12">
        <f ca="1"/>
        <v>8.1948110754382908E-2</v>
      </c>
      <c r="I800" s="12">
        <v>7.9500000000000001E-2</v>
      </c>
    </row>
    <row r="801" spans="6:9" x14ac:dyDescent="0.3">
      <c r="F801" s="2">
        <v>796</v>
      </c>
      <c r="G801" s="12">
        <f ca="1"/>
        <v>1.9667263798384911</v>
      </c>
      <c r="H801" s="12">
        <f ca="1"/>
        <v>8.2069447713713162E-2</v>
      </c>
      <c r="I801" s="12">
        <v>7.9600000000000004E-2</v>
      </c>
    </row>
    <row r="802" spans="6:9" x14ac:dyDescent="0.3">
      <c r="F802" s="2">
        <v>797</v>
      </c>
      <c r="G802" s="12">
        <f ca="1"/>
        <v>1.9667410236417648</v>
      </c>
      <c r="H802" s="12">
        <f ca="1"/>
        <v>8.2123253136701546E-2</v>
      </c>
      <c r="I802" s="12">
        <v>7.9699999999999993E-2</v>
      </c>
    </row>
    <row r="803" spans="6:9" x14ac:dyDescent="0.3">
      <c r="F803" s="2">
        <v>798</v>
      </c>
      <c r="G803" s="12">
        <f ca="1"/>
        <v>1.9667580504557232</v>
      </c>
      <c r="H803" s="12">
        <f ca="1"/>
        <v>8.2185852385218139E-2</v>
      </c>
      <c r="I803" s="12">
        <v>7.9799999999999996E-2</v>
      </c>
    </row>
    <row r="804" spans="6:9" x14ac:dyDescent="0.3">
      <c r="F804" s="2">
        <v>799</v>
      </c>
      <c r="G804" s="12">
        <f ca="1"/>
        <v>1.9667857310737067</v>
      </c>
      <c r="H804" s="12">
        <f ca="1"/>
        <v>8.2287707648542208E-2</v>
      </c>
      <c r="I804" s="12">
        <v>7.9899999999999999E-2</v>
      </c>
    </row>
    <row r="805" spans="6:9" x14ac:dyDescent="0.3">
      <c r="F805" s="2">
        <v>800</v>
      </c>
      <c r="G805" s="12">
        <f ca="1"/>
        <v>1.9668637034712906</v>
      </c>
      <c r="H805" s="12">
        <f ca="1"/>
        <v>8.257520061471757E-2</v>
      </c>
      <c r="I805" s="12">
        <v>0.08</v>
      </c>
    </row>
    <row r="806" spans="6:9" x14ac:dyDescent="0.3">
      <c r="F806" s="2">
        <v>801</v>
      </c>
      <c r="G806" s="12">
        <f ca="1"/>
        <v>1.9668726099491938</v>
      </c>
      <c r="H806" s="12">
        <f ca="1"/>
        <v>8.2608094424671541E-2</v>
      </c>
      <c r="I806" s="12">
        <v>8.0100000000000005E-2</v>
      </c>
    </row>
    <row r="807" spans="6:9" x14ac:dyDescent="0.3">
      <c r="F807" s="2">
        <v>802</v>
      </c>
      <c r="G807" s="12">
        <f ca="1"/>
        <v>1.9669060469817214</v>
      </c>
      <c r="H807" s="12">
        <f ca="1"/>
        <v>8.2731685650007991E-2</v>
      </c>
      <c r="I807" s="12">
        <v>8.0199999999999994E-2</v>
      </c>
    </row>
    <row r="808" spans="6:9" x14ac:dyDescent="0.3">
      <c r="F808" s="2">
        <v>803</v>
      </c>
      <c r="G808" s="12">
        <f ca="1"/>
        <v>1.9669502696760079</v>
      </c>
      <c r="H808" s="12">
        <f ca="1"/>
        <v>8.2895386109975489E-2</v>
      </c>
      <c r="I808" s="12">
        <v>8.0299999999999996E-2</v>
      </c>
    </row>
    <row r="809" spans="6:9" x14ac:dyDescent="0.3">
      <c r="F809" s="2">
        <v>804</v>
      </c>
      <c r="G809" s="12">
        <f ca="1"/>
        <v>1.9669542099537085</v>
      </c>
      <c r="H809" s="12">
        <f ca="1"/>
        <v>8.2909985381978357E-2</v>
      </c>
      <c r="I809" s="12">
        <v>8.0399999999999999E-2</v>
      </c>
    </row>
    <row r="810" spans="6:9" x14ac:dyDescent="0.3">
      <c r="F810" s="2">
        <v>805</v>
      </c>
      <c r="G810" s="12">
        <f ca="1"/>
        <v>1.9670590930079652</v>
      </c>
      <c r="H810" s="12">
        <f ca="1"/>
        <v>8.3299400219457587E-2</v>
      </c>
      <c r="I810" s="12">
        <v>8.0500000000000002E-2</v>
      </c>
    </row>
    <row r="811" spans="6:9" x14ac:dyDescent="0.3">
      <c r="F811" s="2">
        <v>806</v>
      </c>
      <c r="G811" s="12">
        <f ca="1"/>
        <v>1.9670592961005666</v>
      </c>
      <c r="H811" s="12">
        <f ca="1"/>
        <v>8.3300155784838958E-2</v>
      </c>
      <c r="I811" s="12">
        <v>8.0600000000000005E-2</v>
      </c>
    </row>
    <row r="812" spans="6:9" x14ac:dyDescent="0.3">
      <c r="F812" s="2">
        <v>807</v>
      </c>
      <c r="G812" s="12">
        <f ca="1"/>
        <v>1.967092005986945</v>
      </c>
      <c r="H812" s="12">
        <f ca="1"/>
        <v>8.3421922798314729E-2</v>
      </c>
      <c r="I812" s="12">
        <v>8.0699999999999994E-2</v>
      </c>
    </row>
    <row r="813" spans="6:9" x14ac:dyDescent="0.3">
      <c r="F813" s="2">
        <v>808</v>
      </c>
      <c r="G813" s="12">
        <f ca="1"/>
        <v>1.9670960895746794</v>
      </c>
      <c r="H813" s="12">
        <f ca="1"/>
        <v>8.3437135180072675E-2</v>
      </c>
      <c r="I813" s="12">
        <v>8.0799999999999997E-2</v>
      </c>
    </row>
    <row r="814" spans="6:9" x14ac:dyDescent="0.3">
      <c r="F814" s="2">
        <v>809</v>
      </c>
      <c r="G814" s="12">
        <f ca="1"/>
        <v>1.9671008834439276</v>
      </c>
      <c r="H814" s="12">
        <f ca="1"/>
        <v>8.3454996560508587E-2</v>
      </c>
      <c r="I814" s="12">
        <v>8.09E-2</v>
      </c>
    </row>
    <row r="815" spans="6:9" x14ac:dyDescent="0.3">
      <c r="F815" s="2">
        <v>810</v>
      </c>
      <c r="G815" s="12">
        <f ca="1"/>
        <v>1.9671360794695556</v>
      </c>
      <c r="H815" s="12">
        <f ca="1"/>
        <v>8.3586232736387878E-2</v>
      </c>
      <c r="I815" s="12">
        <v>8.1000000000000003E-2</v>
      </c>
    </row>
    <row r="816" spans="6:9" x14ac:dyDescent="0.3">
      <c r="F816" s="2">
        <v>811</v>
      </c>
      <c r="G816" s="12">
        <f ca="1"/>
        <v>1.9671403783198638</v>
      </c>
      <c r="H816" s="12">
        <f ca="1"/>
        <v>8.360227402080278E-2</v>
      </c>
      <c r="I816" s="12">
        <v>8.1100000000000005E-2</v>
      </c>
    </row>
    <row r="817" spans="6:9" x14ac:dyDescent="0.3">
      <c r="F817" s="2">
        <v>812</v>
      </c>
      <c r="G817" s="12">
        <f ca="1"/>
        <v>1.9671781408358984</v>
      </c>
      <c r="H817" s="12">
        <f ca="1"/>
        <v>8.374329892031207E-2</v>
      </c>
      <c r="I817" s="12">
        <v>8.1199999999999994E-2</v>
      </c>
    </row>
    <row r="818" spans="6:9" x14ac:dyDescent="0.3">
      <c r="F818" s="2">
        <v>813</v>
      </c>
      <c r="G818" s="12">
        <f ca="1"/>
        <v>1.9672100765253622</v>
      </c>
      <c r="H818" s="12">
        <f ca="1"/>
        <v>8.3862721831803655E-2</v>
      </c>
      <c r="I818" s="12">
        <v>8.1299999999999997E-2</v>
      </c>
    </row>
    <row r="819" spans="6:9" x14ac:dyDescent="0.3">
      <c r="F819" s="2">
        <v>814</v>
      </c>
      <c r="G819" s="12">
        <f ca="1"/>
        <v>1.967241330805469</v>
      </c>
      <c r="H819" s="12">
        <f ca="1"/>
        <v>8.3979737298318424E-2</v>
      </c>
      <c r="I819" s="12">
        <v>8.14E-2</v>
      </c>
    </row>
    <row r="820" spans="6:9" x14ac:dyDescent="0.3">
      <c r="F820" s="2">
        <v>815</v>
      </c>
      <c r="G820" s="12">
        <f ca="1"/>
        <v>1.9673048500423989</v>
      </c>
      <c r="H820" s="12">
        <f ca="1"/>
        <v>8.4217981407557985E-2</v>
      </c>
      <c r="I820" s="12">
        <v>8.1500000000000003E-2</v>
      </c>
    </row>
    <row r="821" spans="6:9" x14ac:dyDescent="0.3">
      <c r="F821" s="2">
        <v>816</v>
      </c>
      <c r="G821" s="12">
        <f ca="1"/>
        <v>1.96733926819267</v>
      </c>
      <c r="H821" s="12">
        <f ca="1"/>
        <v>8.434731550743213E-2</v>
      </c>
      <c r="I821" s="12">
        <v>8.1600000000000006E-2</v>
      </c>
    </row>
    <row r="822" spans="6:9" x14ac:dyDescent="0.3">
      <c r="F822" s="2">
        <v>817</v>
      </c>
      <c r="G822" s="12">
        <f ca="1"/>
        <v>1.9673482608438442</v>
      </c>
      <c r="H822" s="12">
        <f ca="1"/>
        <v>8.4381135344300251E-2</v>
      </c>
      <c r="I822" s="12">
        <v>8.1699999999999995E-2</v>
      </c>
    </row>
    <row r="823" spans="6:9" x14ac:dyDescent="0.3">
      <c r="F823" s="2">
        <v>818</v>
      </c>
      <c r="G823" s="12">
        <f ca="1"/>
        <v>1.9673754211815002</v>
      </c>
      <c r="H823" s="12">
        <f ca="1"/>
        <v>8.4483350951940483E-2</v>
      </c>
      <c r="I823" s="12">
        <v>8.1799999999999998E-2</v>
      </c>
    </row>
    <row r="824" spans="6:9" x14ac:dyDescent="0.3">
      <c r="F824" s="2">
        <v>819</v>
      </c>
      <c r="G824" s="12">
        <f ca="1"/>
        <v>1.9673812138042064</v>
      </c>
      <c r="H824" s="12">
        <f ca="1"/>
        <v>8.4505164639585129E-2</v>
      </c>
      <c r="I824" s="12">
        <v>8.1900000000000001E-2</v>
      </c>
    </row>
    <row r="825" spans="6:9" x14ac:dyDescent="0.3">
      <c r="F825" s="2">
        <v>820</v>
      </c>
      <c r="G825" s="12">
        <f ca="1"/>
        <v>1.9674328327376716</v>
      </c>
      <c r="H825" s="12">
        <f ca="1"/>
        <v>8.469976171882887E-2</v>
      </c>
      <c r="I825" s="12">
        <v>8.2000000000000003E-2</v>
      </c>
    </row>
    <row r="826" spans="6:9" x14ac:dyDescent="0.3">
      <c r="F826" s="2">
        <v>821</v>
      </c>
      <c r="G826" s="12">
        <f ca="1"/>
        <v>1.9674391347402569</v>
      </c>
      <c r="H826" s="12">
        <f ca="1"/>
        <v>8.4723545627439445E-2</v>
      </c>
      <c r="I826" s="12">
        <v>8.2100000000000006E-2</v>
      </c>
    </row>
    <row r="827" spans="6:9" x14ac:dyDescent="0.3">
      <c r="F827" s="2">
        <v>822</v>
      </c>
      <c r="G827" s="12">
        <f ca="1"/>
        <v>1.9674822684913618</v>
      </c>
      <c r="H827" s="12">
        <f ca="1"/>
        <v>8.4886486191519395E-2</v>
      </c>
      <c r="I827" s="12">
        <v>8.2199999999999995E-2</v>
      </c>
    </row>
    <row r="828" spans="6:9" x14ac:dyDescent="0.3">
      <c r="F828" s="2">
        <v>823</v>
      </c>
      <c r="G828" s="12">
        <f ca="1"/>
        <v>1.9674980352221358</v>
      </c>
      <c r="H828" s="12">
        <f ca="1"/>
        <v>8.494611260848095E-2</v>
      </c>
      <c r="I828" s="12">
        <v>8.2299999999999998E-2</v>
      </c>
    </row>
    <row r="829" spans="6:9" x14ac:dyDescent="0.3">
      <c r="F829" s="2">
        <v>824</v>
      </c>
      <c r="G829" s="12">
        <f ca="1"/>
        <v>1.9675324094534579</v>
      </c>
      <c r="H829" s="12">
        <f ca="1"/>
        <v>8.5076232252233042E-2</v>
      </c>
      <c r="I829" s="12">
        <v>8.2400000000000001E-2</v>
      </c>
    </row>
    <row r="830" spans="6:9" x14ac:dyDescent="0.3">
      <c r="F830" s="2">
        <v>825</v>
      </c>
      <c r="G830" s="12">
        <f ca="1"/>
        <v>1.9676148242673579</v>
      </c>
      <c r="H830" s="12">
        <f ca="1"/>
        <v>8.5388895006814902E-2</v>
      </c>
      <c r="I830" s="12">
        <v>8.2500000000000004E-2</v>
      </c>
    </row>
    <row r="831" spans="6:9" x14ac:dyDescent="0.3">
      <c r="F831" s="2">
        <v>826</v>
      </c>
      <c r="G831" s="12">
        <f ca="1"/>
        <v>1.9676417968404638</v>
      </c>
      <c r="H831" s="12">
        <f ca="1"/>
        <v>8.5491434796179933E-2</v>
      </c>
      <c r="I831" s="12">
        <v>8.2600000000000007E-2</v>
      </c>
    </row>
    <row r="832" spans="6:9" x14ac:dyDescent="0.3">
      <c r="F832" s="2">
        <v>827</v>
      </c>
      <c r="G832" s="12">
        <f ca="1"/>
        <v>1.967651410414397</v>
      </c>
      <c r="H832" s="12">
        <f ca="1"/>
        <v>8.5528007369350623E-2</v>
      </c>
      <c r="I832" s="12">
        <v>8.2699999999999996E-2</v>
      </c>
    </row>
    <row r="833" spans="6:9" x14ac:dyDescent="0.3">
      <c r="F833" s="2">
        <v>828</v>
      </c>
      <c r="G833" s="12">
        <f ca="1"/>
        <v>1.9676967367131493</v>
      </c>
      <c r="H833" s="12">
        <f ca="1"/>
        <v>8.5700619854704008E-2</v>
      </c>
      <c r="I833" s="12">
        <v>8.2799999999999999E-2</v>
      </c>
    </row>
    <row r="834" spans="6:9" x14ac:dyDescent="0.3">
      <c r="F834" s="2">
        <v>829</v>
      </c>
      <c r="G834" s="12">
        <f ca="1"/>
        <v>1.9677081349997592</v>
      </c>
      <c r="H834" s="12">
        <f ca="1"/>
        <v>8.5744073601782489E-2</v>
      </c>
      <c r="I834" s="12">
        <v>8.2900000000000001E-2</v>
      </c>
    </row>
    <row r="835" spans="6:9" x14ac:dyDescent="0.3">
      <c r="F835" s="2">
        <v>830</v>
      </c>
      <c r="G835" s="12">
        <f ca="1"/>
        <v>1.9677089159534973</v>
      </c>
      <c r="H835" s="12">
        <f ca="1"/>
        <v>8.5747051521178785E-2</v>
      </c>
      <c r="I835" s="12">
        <v>8.3000000000000004E-2</v>
      </c>
    </row>
    <row r="836" spans="6:9" x14ac:dyDescent="0.3">
      <c r="F836" s="2">
        <v>831</v>
      </c>
      <c r="G836" s="12">
        <f ca="1"/>
        <v>1.9677123252039994</v>
      </c>
      <c r="H836" s="12">
        <f ca="1"/>
        <v>8.5760052646273843E-2</v>
      </c>
      <c r="I836" s="12">
        <v>8.3099999999999993E-2</v>
      </c>
    </row>
    <row r="837" spans="6:9" x14ac:dyDescent="0.3">
      <c r="F837" s="2">
        <v>832</v>
      </c>
      <c r="G837" s="12">
        <f ca="1"/>
        <v>1.9677208521857854</v>
      </c>
      <c r="H837" s="12">
        <f ca="1"/>
        <v>8.5792577498138289E-2</v>
      </c>
      <c r="I837" s="12">
        <v>8.3199999999999996E-2</v>
      </c>
    </row>
    <row r="838" spans="6:9" x14ac:dyDescent="0.3">
      <c r="F838" s="2">
        <v>833</v>
      </c>
      <c r="G838" s="12">
        <f ca="1"/>
        <v>1.9677388817781227</v>
      </c>
      <c r="H838" s="12">
        <f ca="1"/>
        <v>8.5861383106080713E-2</v>
      </c>
      <c r="I838" s="12">
        <v>8.3299999999999999E-2</v>
      </c>
    </row>
    <row r="839" spans="6:9" x14ac:dyDescent="0.3">
      <c r="F839" s="2">
        <v>834</v>
      </c>
      <c r="G839" s="12">
        <f ca="1"/>
        <v>1.9677574521435091</v>
      </c>
      <c r="H839" s="12">
        <f ca="1"/>
        <v>8.5932301462625205E-2</v>
      </c>
      <c r="I839" s="12">
        <v>8.3400000000000002E-2</v>
      </c>
    </row>
    <row r="840" spans="6:9" x14ac:dyDescent="0.3">
      <c r="F840" s="2">
        <v>835</v>
      </c>
      <c r="G840" s="12">
        <f ca="1"/>
        <v>1.967825816137065</v>
      </c>
      <c r="H840" s="12">
        <f ca="1"/>
        <v>8.6193805644134924E-2</v>
      </c>
      <c r="I840" s="12">
        <v>8.3500000000000005E-2</v>
      </c>
    </row>
    <row r="841" spans="6:9" x14ac:dyDescent="0.3">
      <c r="F841" s="2">
        <v>836</v>
      </c>
      <c r="G841" s="12">
        <f ca="1"/>
        <v>1.9678275131066851</v>
      </c>
      <c r="H841" s="12">
        <f ca="1"/>
        <v>8.6200305435743307E-2</v>
      </c>
      <c r="I841" s="12">
        <v>8.3599999999999994E-2</v>
      </c>
    </row>
    <row r="842" spans="6:9" x14ac:dyDescent="0.3">
      <c r="F842" s="2">
        <v>837</v>
      </c>
      <c r="G842" s="12">
        <f ca="1"/>
        <v>1.9678345162307693</v>
      </c>
      <c r="H842" s="12">
        <f ca="1"/>
        <v>8.6227133446616255E-2</v>
      </c>
      <c r="I842" s="12">
        <v>8.3699999999999997E-2</v>
      </c>
    </row>
    <row r="843" spans="6:9" x14ac:dyDescent="0.3">
      <c r="F843" s="2">
        <v>838</v>
      </c>
      <c r="G843" s="12">
        <f ca="1"/>
        <v>1.9678416653017525</v>
      </c>
      <c r="H843" s="12">
        <f ca="1"/>
        <v>8.625452787299448E-2</v>
      </c>
      <c r="I843" s="12">
        <v>8.3799999999999999E-2</v>
      </c>
    </row>
    <row r="844" spans="6:9" x14ac:dyDescent="0.3">
      <c r="F844" s="2">
        <v>839</v>
      </c>
      <c r="G844" s="12">
        <f ca="1"/>
        <v>1.9678438034225054</v>
      </c>
      <c r="H844" s="12">
        <f ca="1"/>
        <v>8.6262722343827147E-2</v>
      </c>
      <c r="I844" s="12">
        <v>8.3900000000000002E-2</v>
      </c>
    </row>
    <row r="845" spans="6:9" x14ac:dyDescent="0.3">
      <c r="F845" s="2">
        <v>840</v>
      </c>
      <c r="G845" s="12">
        <f ca="1"/>
        <v>1.9678499577250861</v>
      </c>
      <c r="H845" s="12">
        <f ca="1"/>
        <v>8.6286312752265504E-2</v>
      </c>
      <c r="I845" s="12">
        <v>8.4000000000000005E-2</v>
      </c>
    </row>
    <row r="846" spans="6:9" x14ac:dyDescent="0.3">
      <c r="F846" s="2">
        <v>841</v>
      </c>
      <c r="G846" s="12">
        <f ca="1"/>
        <v>1.9679636638523705</v>
      </c>
      <c r="H846" s="12">
        <f ca="1"/>
        <v>8.6723152450121299E-2</v>
      </c>
      <c r="I846" s="12">
        <v>8.4099999999999994E-2</v>
      </c>
    </row>
    <row r="847" spans="6:9" x14ac:dyDescent="0.3">
      <c r="F847" s="2">
        <v>842</v>
      </c>
      <c r="G847" s="12">
        <f ca="1"/>
        <v>1.967968058321252</v>
      </c>
      <c r="H847" s="12">
        <f ca="1"/>
        <v>8.6740072848284777E-2</v>
      </c>
      <c r="I847" s="12">
        <v>8.4199999999999997E-2</v>
      </c>
    </row>
    <row r="848" spans="6:9" x14ac:dyDescent="0.3">
      <c r="F848" s="2">
        <v>843</v>
      </c>
      <c r="G848" s="12">
        <f ca="1"/>
        <v>1.9679908715644419</v>
      </c>
      <c r="H848" s="12">
        <f ca="1"/>
        <v>8.6827957631280817E-2</v>
      </c>
      <c r="I848" s="12">
        <v>8.43E-2</v>
      </c>
    </row>
    <row r="849" spans="6:9" x14ac:dyDescent="0.3">
      <c r="F849" s="2">
        <v>844</v>
      </c>
      <c r="G849" s="12">
        <f ca="1"/>
        <v>1.9679975155672416</v>
      </c>
      <c r="H849" s="12">
        <f ca="1"/>
        <v>8.6853566904796287E-2</v>
      </c>
      <c r="I849" s="12">
        <v>8.4400000000000003E-2</v>
      </c>
    </row>
    <row r="850" spans="6:9" x14ac:dyDescent="0.3">
      <c r="F850" s="2">
        <v>845</v>
      </c>
      <c r="G850" s="12">
        <f ca="1"/>
        <v>1.9680340442207243</v>
      </c>
      <c r="H850" s="12">
        <f ca="1"/>
        <v>8.6994480847039424E-2</v>
      </c>
      <c r="I850" s="12">
        <v>8.4500000000000006E-2</v>
      </c>
    </row>
    <row r="851" spans="6:9" x14ac:dyDescent="0.3">
      <c r="F851" s="2">
        <v>846</v>
      </c>
      <c r="G851" s="12">
        <f ca="1"/>
        <v>1.9680395130512549</v>
      </c>
      <c r="H851" s="12">
        <f ca="1"/>
        <v>8.7015594231898752E-2</v>
      </c>
      <c r="I851" s="12">
        <v>8.4599999999999995E-2</v>
      </c>
    </row>
    <row r="852" spans="6:9" x14ac:dyDescent="0.3">
      <c r="F852" s="2">
        <v>847</v>
      </c>
      <c r="G852" s="12">
        <f ca="1"/>
        <v>1.9680621267910248</v>
      </c>
      <c r="H852" s="12">
        <f ca="1"/>
        <v>8.7102944686613948E-2</v>
      </c>
      <c r="I852" s="12">
        <v>8.4699999999999998E-2</v>
      </c>
    </row>
    <row r="853" spans="6:9" x14ac:dyDescent="0.3">
      <c r="F853" s="2">
        <v>848</v>
      </c>
      <c r="G853" s="12">
        <f ca="1"/>
        <v>1.9680942957861542</v>
      </c>
      <c r="H853" s="12">
        <f ca="1"/>
        <v>8.7227332433777227E-2</v>
      </c>
      <c r="I853" s="12">
        <v>8.48E-2</v>
      </c>
    </row>
    <row r="854" spans="6:9" x14ac:dyDescent="0.3">
      <c r="F854" s="2">
        <v>849</v>
      </c>
      <c r="G854" s="12">
        <f ca="1"/>
        <v>1.9681120354094539</v>
      </c>
      <c r="H854" s="12">
        <f ca="1"/>
        <v>8.7295990545000701E-2</v>
      </c>
      <c r="I854" s="12">
        <v>8.4900000000000003E-2</v>
      </c>
    </row>
    <row r="855" spans="6:9" x14ac:dyDescent="0.3">
      <c r="F855" s="2">
        <v>850</v>
      </c>
      <c r="G855" s="12">
        <f ca="1"/>
        <v>1.9681553215846819</v>
      </c>
      <c r="H855" s="12">
        <f ca="1"/>
        <v>8.7463714306440288E-2</v>
      </c>
      <c r="I855" s="12">
        <v>8.5000000000000006E-2</v>
      </c>
    </row>
    <row r="856" spans="6:9" x14ac:dyDescent="0.3">
      <c r="F856" s="2">
        <v>851</v>
      </c>
      <c r="G856" s="12">
        <f ca="1"/>
        <v>1.9681580741170053</v>
      </c>
      <c r="H856" s="12">
        <f ca="1"/>
        <v>8.74743889467684E-2</v>
      </c>
      <c r="I856" s="12">
        <v>8.5099999999999995E-2</v>
      </c>
    </row>
    <row r="857" spans="6:9" x14ac:dyDescent="0.3">
      <c r="F857" s="2">
        <v>852</v>
      </c>
      <c r="G857" s="12">
        <f ca="1"/>
        <v>1.9681801418120566</v>
      </c>
      <c r="H857" s="12">
        <f ca="1"/>
        <v>8.7560009922764359E-2</v>
      </c>
      <c r="I857" s="12">
        <v>8.5199999999999998E-2</v>
      </c>
    </row>
    <row r="858" spans="6:9" x14ac:dyDescent="0.3">
      <c r="F858" s="2">
        <v>853</v>
      </c>
      <c r="G858" s="12">
        <f ca="1"/>
        <v>1.9681940873477763</v>
      </c>
      <c r="H858" s="12">
        <f ca="1"/>
        <v>8.761415412540885E-2</v>
      </c>
      <c r="I858" s="12">
        <v>8.5300000000000001E-2</v>
      </c>
    </row>
    <row r="859" spans="6:9" x14ac:dyDescent="0.3">
      <c r="F859" s="2">
        <v>854</v>
      </c>
      <c r="G859" s="12">
        <f ca="1"/>
        <v>1.9681956336719189</v>
      </c>
      <c r="H859" s="12">
        <f ca="1"/>
        <v>8.7620159547709964E-2</v>
      </c>
      <c r="I859" s="12">
        <v>8.5400000000000004E-2</v>
      </c>
    </row>
    <row r="860" spans="6:9" x14ac:dyDescent="0.3">
      <c r="F860" s="2">
        <v>855</v>
      </c>
      <c r="G860" s="12">
        <f ca="1"/>
        <v>1.9681984735536704</v>
      </c>
      <c r="H860" s="12">
        <f ca="1"/>
        <v>8.7631189636742324E-2</v>
      </c>
      <c r="I860" s="12">
        <v>8.5500000000000007E-2</v>
      </c>
    </row>
    <row r="861" spans="6:9" x14ac:dyDescent="0.3">
      <c r="F861" s="2">
        <v>856</v>
      </c>
      <c r="G861" s="12">
        <f ca="1"/>
        <v>1.9682468590360676</v>
      </c>
      <c r="H861" s="12">
        <f ca="1"/>
        <v>8.78192993587813E-2</v>
      </c>
      <c r="I861" s="12">
        <v>8.5599999999999996E-2</v>
      </c>
    </row>
    <row r="862" spans="6:9" x14ac:dyDescent="0.3">
      <c r="F862" s="2">
        <v>857</v>
      </c>
      <c r="G862" s="12">
        <f ca="1"/>
        <v>1.9682613989874809</v>
      </c>
      <c r="H862" s="12">
        <f ca="1"/>
        <v>8.7875893512403547E-2</v>
      </c>
      <c r="I862" s="12">
        <v>8.5699999999999998E-2</v>
      </c>
    </row>
    <row r="863" spans="6:9" x14ac:dyDescent="0.3">
      <c r="F863" s="2">
        <v>858</v>
      </c>
      <c r="G863" s="12">
        <f ca="1"/>
        <v>1.9682665838815123</v>
      </c>
      <c r="H863" s="12">
        <f ca="1"/>
        <v>8.7896082246611051E-2</v>
      </c>
      <c r="I863" s="12">
        <v>8.5800000000000001E-2</v>
      </c>
    </row>
    <row r="864" spans="6:9" x14ac:dyDescent="0.3">
      <c r="F864" s="2">
        <v>859</v>
      </c>
      <c r="G864" s="12">
        <f ca="1"/>
        <v>1.968270290101543</v>
      </c>
      <c r="H864" s="12">
        <f ca="1"/>
        <v>8.7910515784139331E-2</v>
      </c>
      <c r="I864" s="12">
        <v>8.5900000000000004E-2</v>
      </c>
    </row>
    <row r="865" spans="6:9" x14ac:dyDescent="0.3">
      <c r="F865" s="2">
        <v>860</v>
      </c>
      <c r="G865" s="12">
        <f ca="1"/>
        <v>1.9683637957962954</v>
      </c>
      <c r="H865" s="12">
        <f ca="1"/>
        <v>8.8275329246474965E-2</v>
      </c>
      <c r="I865" s="12">
        <v>8.5999999999999993E-2</v>
      </c>
    </row>
    <row r="866" spans="6:9" x14ac:dyDescent="0.3">
      <c r="F866" s="2">
        <v>861</v>
      </c>
      <c r="G866" s="12">
        <f ca="1"/>
        <v>1.9683956263428379</v>
      </c>
      <c r="H866" s="12">
        <f ca="1"/>
        <v>8.8399808181237383E-2</v>
      </c>
      <c r="I866" s="12">
        <v>8.6099999999999996E-2</v>
      </c>
    </row>
    <row r="867" spans="6:9" x14ac:dyDescent="0.3">
      <c r="F867" s="2">
        <v>862</v>
      </c>
      <c r="G867" s="12">
        <f ca="1"/>
        <v>1.9684328122023826</v>
      </c>
      <c r="H867" s="12">
        <f ca="1"/>
        <v>8.8545417895758871E-2</v>
      </c>
      <c r="I867" s="12">
        <v>8.6199999999999999E-2</v>
      </c>
    </row>
    <row r="868" spans="6:9" x14ac:dyDescent="0.3">
      <c r="F868" s="2">
        <v>863</v>
      </c>
      <c r="G868" s="12">
        <f ca="1"/>
        <v>1.9684627142364919</v>
      </c>
      <c r="H868" s="12">
        <f ca="1"/>
        <v>8.8662653103048217E-2</v>
      </c>
      <c r="I868" s="12">
        <v>8.6300000000000002E-2</v>
      </c>
    </row>
    <row r="869" spans="6:9" x14ac:dyDescent="0.3">
      <c r="F869" s="2">
        <v>864</v>
      </c>
      <c r="G869" s="12">
        <f ca="1"/>
        <v>1.9684860019020416</v>
      </c>
      <c r="H869" s="12">
        <f ca="1"/>
        <v>8.8754046541768994E-2</v>
      </c>
      <c r="I869" s="12">
        <v>8.6400000000000005E-2</v>
      </c>
    </row>
    <row r="870" spans="6:9" x14ac:dyDescent="0.3">
      <c r="F870" s="2">
        <v>865</v>
      </c>
      <c r="G870" s="12">
        <f ca="1"/>
        <v>1.9684887875284824</v>
      </c>
      <c r="H870" s="12">
        <f ca="1"/>
        <v>8.8764984178789308E-2</v>
      </c>
      <c r="I870" s="12">
        <v>8.6499999999999994E-2</v>
      </c>
    </row>
    <row r="871" spans="6:9" x14ac:dyDescent="0.3">
      <c r="F871" s="2">
        <v>866</v>
      </c>
      <c r="G871" s="12">
        <f ca="1"/>
        <v>1.9685251150744101</v>
      </c>
      <c r="H871" s="12">
        <f ca="1"/>
        <v>8.8907726916700236E-2</v>
      </c>
      <c r="I871" s="12">
        <v>8.6599999999999996E-2</v>
      </c>
    </row>
    <row r="872" spans="6:9" x14ac:dyDescent="0.3">
      <c r="F872" s="2">
        <v>867</v>
      </c>
      <c r="G872" s="12">
        <f ca="1"/>
        <v>1.9685258176575462</v>
      </c>
      <c r="H872" s="12">
        <f ca="1"/>
        <v>8.8910489503866041E-2</v>
      </c>
      <c r="I872" s="12">
        <v>8.6699999999999999E-2</v>
      </c>
    </row>
    <row r="873" spans="6:9" x14ac:dyDescent="0.3">
      <c r="F873" s="2">
        <v>868</v>
      </c>
      <c r="G873" s="12">
        <f ca="1"/>
        <v>1.9686086531705618</v>
      </c>
      <c r="H873" s="12">
        <f ca="1"/>
        <v>8.9236710680297149E-2</v>
      </c>
      <c r="I873" s="12">
        <v>8.6800000000000002E-2</v>
      </c>
    </row>
    <row r="874" spans="6:9" x14ac:dyDescent="0.3">
      <c r="F874" s="2">
        <v>869</v>
      </c>
      <c r="G874" s="12">
        <f ca="1"/>
        <v>1.9686140303819695</v>
      </c>
      <c r="H874" s="12">
        <f ca="1"/>
        <v>8.9257921977765275E-2</v>
      </c>
      <c r="I874" s="12">
        <v>8.6900000000000005E-2</v>
      </c>
    </row>
    <row r="875" spans="6:9" x14ac:dyDescent="0.3">
      <c r="F875" s="2">
        <v>870</v>
      </c>
      <c r="G875" s="12">
        <f ca="1"/>
        <v>1.9686364644741321</v>
      </c>
      <c r="H875" s="12">
        <f ca="1"/>
        <v>8.9346462858962528E-2</v>
      </c>
      <c r="I875" s="12">
        <v>8.6999999999999994E-2</v>
      </c>
    </row>
    <row r="876" spans="6:9" x14ac:dyDescent="0.3">
      <c r="F876" s="2">
        <v>871</v>
      </c>
      <c r="G876" s="12">
        <f ca="1"/>
        <v>1.9687221059811357</v>
      </c>
      <c r="H876" s="12">
        <f ca="1"/>
        <v>8.9685146689782114E-2</v>
      </c>
      <c r="I876" s="12">
        <v>8.7099999999999997E-2</v>
      </c>
    </row>
    <row r="877" spans="6:9" x14ac:dyDescent="0.3">
      <c r="F877" s="2">
        <v>872</v>
      </c>
      <c r="G877" s="12">
        <f ca="1"/>
        <v>1.9687577094528308</v>
      </c>
      <c r="H877" s="12">
        <f ca="1"/>
        <v>8.9826264839108938E-2</v>
      </c>
      <c r="I877" s="12">
        <v>8.72E-2</v>
      </c>
    </row>
    <row r="878" spans="6:9" x14ac:dyDescent="0.3">
      <c r="F878" s="2">
        <v>873</v>
      </c>
      <c r="G878" s="12">
        <f ca="1"/>
        <v>1.9688040591394982</v>
      </c>
      <c r="H878" s="12">
        <f ca="1"/>
        <v>9.001025709442001E-2</v>
      </c>
      <c r="I878" s="12">
        <v>8.7300000000000003E-2</v>
      </c>
    </row>
    <row r="879" spans="6:9" x14ac:dyDescent="0.3">
      <c r="F879" s="2">
        <v>874</v>
      </c>
      <c r="G879" s="12">
        <f ca="1"/>
        <v>1.9688105314915858</v>
      </c>
      <c r="H879" s="12">
        <f ca="1"/>
        <v>9.003597534595198E-2</v>
      </c>
      <c r="I879" s="12">
        <v>8.7400000000000005E-2</v>
      </c>
    </row>
    <row r="880" spans="6:9" x14ac:dyDescent="0.3">
      <c r="F880" s="2">
        <v>875</v>
      </c>
      <c r="G880" s="12">
        <f ca="1"/>
        <v>1.9688177679871097</v>
      </c>
      <c r="H880" s="12">
        <f ca="1"/>
        <v>9.0064737293436226E-2</v>
      </c>
      <c r="I880" s="12">
        <v>8.7499999999999994E-2</v>
      </c>
    </row>
    <row r="881" spans="6:9" x14ac:dyDescent="0.3">
      <c r="F881" s="2">
        <v>876</v>
      </c>
      <c r="G881" s="12">
        <f ca="1"/>
        <v>1.9688347936326882</v>
      </c>
      <c r="H881" s="12">
        <f ca="1"/>
        <v>9.0132437414940925E-2</v>
      </c>
      <c r="I881" s="12">
        <v>8.7599999999999997E-2</v>
      </c>
    </row>
    <row r="882" spans="6:9" x14ac:dyDescent="0.3">
      <c r="F882" s="2">
        <v>877</v>
      </c>
      <c r="G882" s="12">
        <f ca="1"/>
        <v>1.968837402248506</v>
      </c>
      <c r="H882" s="12">
        <f ca="1"/>
        <v>9.014281400015578E-2</v>
      </c>
      <c r="I882" s="12">
        <v>8.77E-2</v>
      </c>
    </row>
    <row r="883" spans="6:9" x14ac:dyDescent="0.3">
      <c r="F883" s="2">
        <v>878</v>
      </c>
      <c r="G883" s="12">
        <f ca="1"/>
        <v>1.9688484055552442</v>
      </c>
      <c r="H883" s="12">
        <f ca="1"/>
        <v>9.0186594166755341E-2</v>
      </c>
      <c r="I883" s="12">
        <v>8.7800000000000003E-2</v>
      </c>
    </row>
    <row r="884" spans="6:9" x14ac:dyDescent="0.3">
      <c r="F884" s="2">
        <v>879</v>
      </c>
      <c r="G884" s="12">
        <f ca="1"/>
        <v>1.9688540051835108</v>
      </c>
      <c r="H884" s="12">
        <f ca="1"/>
        <v>9.0208880948698056E-2</v>
      </c>
      <c r="I884" s="12">
        <v>8.7900000000000006E-2</v>
      </c>
    </row>
    <row r="885" spans="6:9" x14ac:dyDescent="0.3">
      <c r="F885" s="2">
        <v>880</v>
      </c>
      <c r="G885" s="12">
        <f ca="1"/>
        <v>1.9688914828451798</v>
      </c>
      <c r="H885" s="12">
        <f ca="1"/>
        <v>9.0358163210814357E-2</v>
      </c>
      <c r="I885" s="12">
        <v>8.7999999999999995E-2</v>
      </c>
    </row>
    <row r="886" spans="6:9" x14ac:dyDescent="0.3">
      <c r="F886" s="2">
        <v>881</v>
      </c>
      <c r="G886" s="12">
        <f ca="1"/>
        <v>1.9688928182450378</v>
      </c>
      <c r="H886" s="12">
        <f ca="1"/>
        <v>9.0363486254859349E-2</v>
      </c>
      <c r="I886" s="12">
        <v>8.8099999999999998E-2</v>
      </c>
    </row>
    <row r="887" spans="6:9" x14ac:dyDescent="0.3">
      <c r="F887" s="2">
        <v>882</v>
      </c>
      <c r="G887" s="12">
        <f ca="1"/>
        <v>1.9689645879970896</v>
      </c>
      <c r="H887" s="12">
        <f ca="1"/>
        <v>9.0649956556524303E-2</v>
      </c>
      <c r="I887" s="12">
        <v>8.8200000000000001E-2</v>
      </c>
    </row>
    <row r="888" spans="6:9" x14ac:dyDescent="0.3">
      <c r="F888" s="2">
        <v>883</v>
      </c>
      <c r="G888" s="12">
        <f ca="1"/>
        <v>1.968983076575531</v>
      </c>
      <c r="H888" s="12">
        <f ca="1"/>
        <v>9.0723877718627555E-2</v>
      </c>
      <c r="I888" s="12">
        <v>8.8300000000000003E-2</v>
      </c>
    </row>
    <row r="889" spans="6:9" x14ac:dyDescent="0.3">
      <c r="F889" s="2">
        <v>884</v>
      </c>
      <c r="G889" s="12">
        <f ca="1"/>
        <v>1.9690132379514915</v>
      </c>
      <c r="H889" s="12">
        <f ca="1"/>
        <v>9.0844577968037798E-2</v>
      </c>
      <c r="I889" s="12">
        <v>8.8400000000000006E-2</v>
      </c>
    </row>
    <row r="890" spans="6:9" x14ac:dyDescent="0.3">
      <c r="F890" s="2">
        <v>885</v>
      </c>
      <c r="G890" s="12">
        <f ca="1"/>
        <v>1.9690637389370875</v>
      </c>
      <c r="H890" s="12">
        <f ca="1"/>
        <v>9.1046975907726702E-2</v>
      </c>
      <c r="I890" s="12">
        <v>8.8499999999999995E-2</v>
      </c>
    </row>
    <row r="891" spans="6:9" x14ac:dyDescent="0.3">
      <c r="F891" s="2">
        <v>886</v>
      </c>
      <c r="G891" s="12">
        <f ca="1"/>
        <v>1.9690776334688926</v>
      </c>
      <c r="H891" s="12">
        <f ca="1"/>
        <v>9.1102728889300155E-2</v>
      </c>
      <c r="I891" s="12">
        <v>8.8599999999999998E-2</v>
      </c>
    </row>
    <row r="892" spans="6:9" x14ac:dyDescent="0.3">
      <c r="F892" s="2">
        <v>887</v>
      </c>
      <c r="G892" s="12">
        <f ca="1"/>
        <v>1.9690875145350788</v>
      </c>
      <c r="H892" s="12">
        <f ca="1"/>
        <v>9.114239495865839E-2</v>
      </c>
      <c r="I892" s="12">
        <v>8.8700000000000001E-2</v>
      </c>
    </row>
    <row r="893" spans="6:9" x14ac:dyDescent="0.3">
      <c r="F893" s="2">
        <v>888</v>
      </c>
      <c r="G893" s="12">
        <f ca="1"/>
        <v>1.9691224241705394</v>
      </c>
      <c r="H893" s="12">
        <f ca="1"/>
        <v>9.128265073442432E-2</v>
      </c>
      <c r="I893" s="12">
        <v>8.8800000000000004E-2</v>
      </c>
    </row>
    <row r="894" spans="6:9" x14ac:dyDescent="0.3">
      <c r="F894" s="2">
        <v>889</v>
      </c>
      <c r="G894" s="12">
        <f ca="1"/>
        <v>1.9691429013729753</v>
      </c>
      <c r="H894" s="12">
        <f ca="1"/>
        <v>9.1365005953503386E-2</v>
      </c>
      <c r="I894" s="12">
        <v>8.8900000000000007E-2</v>
      </c>
    </row>
    <row r="895" spans="6:9" x14ac:dyDescent="0.3">
      <c r="F895" s="2">
        <v>890</v>
      </c>
      <c r="G895" s="12">
        <f ca="1"/>
        <v>1.9691920578390838</v>
      </c>
      <c r="H895" s="12">
        <f ca="1"/>
        <v>9.1562958216390711E-2</v>
      </c>
      <c r="I895" s="12">
        <v>8.8999999999999996E-2</v>
      </c>
    </row>
    <row r="896" spans="6:9" x14ac:dyDescent="0.3">
      <c r="F896" s="2">
        <v>891</v>
      </c>
      <c r="G896" s="12">
        <f ca="1"/>
        <v>1.9692019240723462</v>
      </c>
      <c r="H896" s="12">
        <f ca="1"/>
        <v>9.1602732739888282E-2</v>
      </c>
      <c r="I896" s="12">
        <v>8.9099999999999999E-2</v>
      </c>
    </row>
    <row r="897" spans="6:9" x14ac:dyDescent="0.3">
      <c r="F897" s="2">
        <v>892</v>
      </c>
      <c r="G897" s="12">
        <f ca="1"/>
        <v>1.9692020345896839</v>
      </c>
      <c r="H897" s="12">
        <f ca="1"/>
        <v>9.1603178359288329E-2</v>
      </c>
      <c r="I897" s="12">
        <v>8.9200000000000002E-2</v>
      </c>
    </row>
    <row r="898" spans="6:9" x14ac:dyDescent="0.3">
      <c r="F898" s="2">
        <v>893</v>
      </c>
      <c r="G898" s="12">
        <f ca="1"/>
        <v>1.9692190879459626</v>
      </c>
      <c r="H898" s="12">
        <f ca="1"/>
        <v>9.1671961385752621E-2</v>
      </c>
      <c r="I898" s="12">
        <v>8.9300000000000004E-2</v>
      </c>
    </row>
    <row r="899" spans="6:9" x14ac:dyDescent="0.3">
      <c r="F899" s="2">
        <v>894</v>
      </c>
      <c r="G899" s="12">
        <f ca="1"/>
        <v>1.9692347922417928</v>
      </c>
      <c r="H899" s="12">
        <f ca="1"/>
        <v>9.1735341454318053E-2</v>
      </c>
      <c r="I899" s="12">
        <v>8.9399999999999993E-2</v>
      </c>
    </row>
    <row r="900" spans="6:9" x14ac:dyDescent="0.3">
      <c r="F900" s="2">
        <v>895</v>
      </c>
      <c r="G900" s="12">
        <f ca="1"/>
        <v>1.9692445756719135</v>
      </c>
      <c r="H900" s="12">
        <f ca="1"/>
        <v>9.1774844431645075E-2</v>
      </c>
      <c r="I900" s="12">
        <v>8.9499999999999996E-2</v>
      </c>
    </row>
    <row r="901" spans="6:9" x14ac:dyDescent="0.3">
      <c r="F901" s="2">
        <v>896</v>
      </c>
      <c r="G901" s="12">
        <f ca="1"/>
        <v>1.9693547883703129</v>
      </c>
      <c r="H901" s="12">
        <f ca="1"/>
        <v>9.2220841987096458E-2</v>
      </c>
      <c r="I901" s="12">
        <v>8.9599999999999999E-2</v>
      </c>
    </row>
    <row r="902" spans="6:9" x14ac:dyDescent="0.3">
      <c r="F902" s="2">
        <v>897</v>
      </c>
      <c r="G902" s="12">
        <f ca="1"/>
        <v>1.9693681447820297</v>
      </c>
      <c r="H902" s="12">
        <f ca="1"/>
        <v>9.2275014646924003E-2</v>
      </c>
      <c r="I902" s="12">
        <v>8.9700000000000002E-2</v>
      </c>
    </row>
    <row r="903" spans="6:9" x14ac:dyDescent="0.3">
      <c r="F903" s="2">
        <v>898</v>
      </c>
      <c r="G903" s="12">
        <f ca="1"/>
        <v>1.9693939782190535</v>
      </c>
      <c r="H903" s="12">
        <f ca="1"/>
        <v>9.2379868945145049E-2</v>
      </c>
      <c r="I903" s="12">
        <v>8.9800000000000005E-2</v>
      </c>
    </row>
    <row r="904" spans="6:9" x14ac:dyDescent="0.3">
      <c r="F904" s="2">
        <v>899</v>
      </c>
      <c r="G904" s="12">
        <f ca="1"/>
        <v>1.9694142803791934</v>
      </c>
      <c r="H904" s="12">
        <f ca="1"/>
        <v>9.2462342638020112E-2</v>
      </c>
      <c r="I904" s="12">
        <v>8.9899999999999994E-2</v>
      </c>
    </row>
    <row r="905" spans="6:9" x14ac:dyDescent="0.3">
      <c r="F905" s="2">
        <v>900</v>
      </c>
      <c r="G905" s="12">
        <f ca="1"/>
        <v>1.9694529149678375</v>
      </c>
      <c r="H905" s="12">
        <f ca="1"/>
        <v>9.2619458806733501E-2</v>
      </c>
      <c r="I905" s="12">
        <v>0.09</v>
      </c>
    </row>
    <row r="906" spans="6:9" x14ac:dyDescent="0.3">
      <c r="F906" s="2">
        <v>901</v>
      </c>
      <c r="G906" s="12">
        <f ca="1"/>
        <v>1.9694644601204012</v>
      </c>
      <c r="H906" s="12">
        <f ca="1"/>
        <v>9.2666453131480586E-2</v>
      </c>
      <c r="I906" s="12">
        <v>9.01E-2</v>
      </c>
    </row>
    <row r="907" spans="6:9" x14ac:dyDescent="0.3">
      <c r="F907" s="2">
        <v>902</v>
      </c>
      <c r="G907" s="12">
        <f ca="1"/>
        <v>1.9694690761660363</v>
      </c>
      <c r="H907" s="12">
        <f ca="1"/>
        <v>9.2685248246966334E-2</v>
      </c>
      <c r="I907" s="12">
        <v>9.0200000000000002E-2</v>
      </c>
    </row>
    <row r="908" spans="6:9" x14ac:dyDescent="0.3">
      <c r="F908" s="2">
        <v>903</v>
      </c>
      <c r="G908" s="12">
        <f ca="1"/>
        <v>1.9694802323268774</v>
      </c>
      <c r="H908" s="12">
        <f ca="1"/>
        <v>9.2730685881848407E-2</v>
      </c>
      <c r="I908" s="12">
        <v>9.0300000000000005E-2</v>
      </c>
    </row>
    <row r="909" spans="6:9" x14ac:dyDescent="0.3">
      <c r="F909" s="2">
        <v>904</v>
      </c>
      <c r="G909" s="12">
        <f ca="1"/>
        <v>1.969480513884095</v>
      </c>
      <c r="H909" s="12">
        <f ca="1"/>
        <v>9.2731832870202813E-2</v>
      </c>
      <c r="I909" s="12">
        <v>9.0399999999999994E-2</v>
      </c>
    </row>
    <row r="910" spans="6:9" x14ac:dyDescent="0.3">
      <c r="F910" s="2">
        <v>905</v>
      </c>
      <c r="G910" s="12">
        <f ca="1"/>
        <v>1.9694896754075331</v>
      </c>
      <c r="H910" s="12">
        <f ca="1"/>
        <v>9.2769160936459927E-2</v>
      </c>
      <c r="I910" s="12">
        <v>9.0499999999999997E-2</v>
      </c>
    </row>
    <row r="911" spans="6:9" x14ac:dyDescent="0.3">
      <c r="F911" s="2">
        <v>906</v>
      </c>
      <c r="G911" s="12">
        <f ca="1"/>
        <v>1.9695406178094126</v>
      </c>
      <c r="H911" s="12">
        <f ca="1"/>
        <v>9.2976952230258147E-2</v>
      </c>
      <c r="I911" s="12">
        <v>9.06E-2</v>
      </c>
    </row>
    <row r="912" spans="6:9" x14ac:dyDescent="0.3">
      <c r="F912" s="2">
        <v>907</v>
      </c>
      <c r="G912" s="12">
        <f ca="1"/>
        <v>1.969562526850795</v>
      </c>
      <c r="H912" s="12">
        <f ca="1"/>
        <v>9.3066437776533895E-2</v>
      </c>
      <c r="I912" s="12">
        <v>9.0700000000000003E-2</v>
      </c>
    </row>
    <row r="913" spans="6:9" x14ac:dyDescent="0.3">
      <c r="F913" s="2">
        <v>908</v>
      </c>
      <c r="G913" s="12">
        <f ca="1"/>
        <v>1.9695964688048826</v>
      </c>
      <c r="H913" s="12">
        <f ca="1"/>
        <v>9.3205213031643308E-2</v>
      </c>
      <c r="I913" s="12">
        <v>9.0800000000000006E-2</v>
      </c>
    </row>
    <row r="914" spans="6:9" x14ac:dyDescent="0.3">
      <c r="F914" s="2">
        <v>909</v>
      </c>
      <c r="G914" s="12">
        <f ca="1"/>
        <v>1.9695982618921879</v>
      </c>
      <c r="H914" s="12">
        <f ca="1"/>
        <v>9.3212549071096218E-2</v>
      </c>
      <c r="I914" s="12">
        <v>9.0899999999999995E-2</v>
      </c>
    </row>
    <row r="915" spans="6:9" x14ac:dyDescent="0.3">
      <c r="F915" s="2">
        <v>910</v>
      </c>
      <c r="G915" s="12">
        <f ca="1"/>
        <v>1.9696050176317783</v>
      </c>
      <c r="H915" s="12">
        <f ca="1"/>
        <v>9.324019309772702E-2</v>
      </c>
      <c r="I915" s="12">
        <v>9.0999999999999998E-2</v>
      </c>
    </row>
    <row r="916" spans="6:9" x14ac:dyDescent="0.3">
      <c r="F916" s="2">
        <v>911</v>
      </c>
      <c r="G916" s="12">
        <f ca="1"/>
        <v>1.9696252134540608</v>
      </c>
      <c r="H916" s="12">
        <f ca="1"/>
        <v>9.3322873934291617E-2</v>
      </c>
      <c r="I916" s="12">
        <v>9.11E-2</v>
      </c>
    </row>
    <row r="917" spans="6:9" x14ac:dyDescent="0.3">
      <c r="F917" s="2">
        <v>912</v>
      </c>
      <c r="G917" s="12">
        <f ca="1"/>
        <v>1.9696347689042766</v>
      </c>
      <c r="H917" s="12">
        <f ca="1"/>
        <v>9.3362014910950863E-2</v>
      </c>
      <c r="I917" s="12">
        <v>9.1200000000000003E-2</v>
      </c>
    </row>
    <row r="918" spans="6:9" x14ac:dyDescent="0.3">
      <c r="F918" s="2">
        <v>913</v>
      </c>
      <c r="G918" s="12">
        <f ca="1"/>
        <v>1.9696649636213492</v>
      </c>
      <c r="H918" s="12">
        <f ca="1"/>
        <v>9.3485788588017593E-2</v>
      </c>
      <c r="I918" s="12">
        <v>9.1300000000000006E-2</v>
      </c>
    </row>
    <row r="919" spans="6:9" x14ac:dyDescent="0.3">
      <c r="F919" s="2">
        <v>914</v>
      </c>
      <c r="G919" s="12">
        <f ca="1"/>
        <v>1.9697198812706449</v>
      </c>
      <c r="H919" s="12">
        <f ca="1"/>
        <v>9.3711257835050299E-2</v>
      </c>
      <c r="I919" s="12">
        <v>9.1399999999999995E-2</v>
      </c>
    </row>
    <row r="920" spans="6:9" x14ac:dyDescent="0.3">
      <c r="F920" s="2">
        <v>915</v>
      </c>
      <c r="G920" s="12">
        <f ca="1"/>
        <v>1.9697202844366699</v>
      </c>
      <c r="H920" s="12">
        <f ca="1"/>
        <v>9.3712914748057763E-2</v>
      </c>
      <c r="I920" s="12">
        <v>9.1499999999999998E-2</v>
      </c>
    </row>
    <row r="921" spans="6:9" x14ac:dyDescent="0.3">
      <c r="F921" s="2">
        <v>916</v>
      </c>
      <c r="G921" s="12">
        <f ca="1"/>
        <v>1.969775855149509</v>
      </c>
      <c r="H921" s="12">
        <f ca="1"/>
        <v>9.3941531072921691E-2</v>
      </c>
      <c r="I921" s="12">
        <v>9.1600000000000001E-2</v>
      </c>
    </row>
    <row r="922" spans="6:9" x14ac:dyDescent="0.3">
      <c r="F922" s="2">
        <v>917</v>
      </c>
      <c r="G922" s="12">
        <f ca="1"/>
        <v>1.969823807328241</v>
      </c>
      <c r="H922" s="12">
        <f ca="1"/>
        <v>9.4139179302763054E-2</v>
      </c>
      <c r="I922" s="12">
        <v>9.1700000000000004E-2</v>
      </c>
    </row>
    <row r="923" spans="6:9" x14ac:dyDescent="0.3">
      <c r="F923" s="2">
        <v>918</v>
      </c>
      <c r="G923" s="12">
        <f ca="1"/>
        <v>1.9698394425603725</v>
      </c>
      <c r="H923" s="12">
        <f ca="1"/>
        <v>9.4203699289055698E-2</v>
      </c>
      <c r="I923" s="12">
        <v>9.1800000000000007E-2</v>
      </c>
    </row>
    <row r="924" spans="6:9" x14ac:dyDescent="0.3">
      <c r="F924" s="2">
        <v>919</v>
      </c>
      <c r="G924" s="12">
        <f ca="1"/>
        <v>1.9698984074435149</v>
      </c>
      <c r="H924" s="12">
        <f ca="1"/>
        <v>9.4447354661820637E-2</v>
      </c>
      <c r="I924" s="12">
        <v>9.1899999999999996E-2</v>
      </c>
    </row>
    <row r="925" spans="6:9" x14ac:dyDescent="0.3">
      <c r="F925" s="2">
        <v>920</v>
      </c>
      <c r="G925" s="12">
        <f ca="1"/>
        <v>1.9699154177945397</v>
      </c>
      <c r="H925" s="12">
        <f ca="1"/>
        <v>9.4517742708533969E-2</v>
      </c>
      <c r="I925" s="12">
        <v>9.1999999999999998E-2</v>
      </c>
    </row>
    <row r="926" spans="6:9" x14ac:dyDescent="0.3">
      <c r="F926" s="2">
        <v>921</v>
      </c>
      <c r="G926" s="12">
        <f ca="1"/>
        <v>1.9699804585805476</v>
      </c>
      <c r="H926" s="12">
        <f ca="1"/>
        <v>9.4787282210547108E-2</v>
      </c>
      <c r="I926" s="12">
        <v>9.2100000000000001E-2</v>
      </c>
    </row>
    <row r="927" spans="6:9" x14ac:dyDescent="0.3">
      <c r="F927" s="2">
        <v>922</v>
      </c>
      <c r="G927" s="12">
        <f ca="1"/>
        <v>1.9700579556852249</v>
      </c>
      <c r="H927" s="12">
        <f ca="1"/>
        <v>9.5109279292016513E-2</v>
      </c>
      <c r="I927" s="12">
        <v>9.2200000000000004E-2</v>
      </c>
    </row>
    <row r="928" spans="6:9" x14ac:dyDescent="0.3">
      <c r="F928" s="2">
        <v>923</v>
      </c>
      <c r="G928" s="12">
        <f ca="1"/>
        <v>1.9701429948228397</v>
      </c>
      <c r="H928" s="12">
        <f ca="1"/>
        <v>9.5463661602858352E-2</v>
      </c>
      <c r="I928" s="12">
        <v>9.2299999999999993E-2</v>
      </c>
    </row>
    <row r="929" spans="6:9" x14ac:dyDescent="0.3">
      <c r="F929" s="2">
        <v>924</v>
      </c>
      <c r="G929" s="12">
        <f ca="1"/>
        <v>1.9701696333021022</v>
      </c>
      <c r="H929" s="12">
        <f ca="1"/>
        <v>9.5574897673286308E-2</v>
      </c>
      <c r="I929" s="12">
        <v>9.2399999999999996E-2</v>
      </c>
    </row>
    <row r="930" spans="6:9" x14ac:dyDescent="0.3">
      <c r="F930" s="2">
        <v>925</v>
      </c>
      <c r="G930" s="12">
        <f ca="1"/>
        <v>1.9701835673627339</v>
      </c>
      <c r="H930" s="12">
        <f ca="1"/>
        <v>9.5633126030038706E-2</v>
      </c>
      <c r="I930" s="12">
        <v>9.2499999999999999E-2</v>
      </c>
    </row>
    <row r="931" spans="6:9" x14ac:dyDescent="0.3">
      <c r="F931" s="2">
        <v>926</v>
      </c>
      <c r="G931" s="12">
        <f ca="1"/>
        <v>1.9701868456806517</v>
      </c>
      <c r="H931" s="12">
        <f ca="1"/>
        <v>9.5646829921060328E-2</v>
      </c>
      <c r="I931" s="12">
        <v>9.2600000000000002E-2</v>
      </c>
    </row>
    <row r="932" spans="6:9" x14ac:dyDescent="0.3">
      <c r="F932" s="2">
        <v>927</v>
      </c>
      <c r="G932" s="12">
        <f ca="1"/>
        <v>1.9702068594737134</v>
      </c>
      <c r="H932" s="12">
        <f ca="1"/>
        <v>9.5730526216758705E-2</v>
      </c>
      <c r="I932" s="12">
        <v>9.2700000000000005E-2</v>
      </c>
    </row>
    <row r="933" spans="6:9" x14ac:dyDescent="0.3">
      <c r="F933" s="2">
        <v>928</v>
      </c>
      <c r="G933" s="12">
        <f ca="1"/>
        <v>1.9702607340121145</v>
      </c>
      <c r="H933" s="12">
        <f ca="1"/>
        <v>9.5956128703577281E-2</v>
      </c>
      <c r="I933" s="12">
        <v>9.2799999999999994E-2</v>
      </c>
    </row>
    <row r="934" spans="6:9" x14ac:dyDescent="0.3">
      <c r="F934" s="2">
        <v>929</v>
      </c>
      <c r="G934" s="12">
        <f ca="1"/>
        <v>1.9702805645858796</v>
      </c>
      <c r="H934" s="12">
        <f ca="1"/>
        <v>9.6039281570009627E-2</v>
      </c>
      <c r="I934" s="12">
        <v>9.2899999999999996E-2</v>
      </c>
    </row>
    <row r="935" spans="6:9" x14ac:dyDescent="0.3">
      <c r="F935" s="2">
        <v>930</v>
      </c>
      <c r="G935" s="12">
        <f ca="1"/>
        <v>1.9703028620845953</v>
      </c>
      <c r="H935" s="12">
        <f ca="1"/>
        <v>9.6132850227277133E-2</v>
      </c>
      <c r="I935" s="12">
        <v>9.2999999999999999E-2</v>
      </c>
    </row>
    <row r="936" spans="6:9" x14ac:dyDescent="0.3">
      <c r="F936" s="2">
        <v>931</v>
      </c>
      <c r="G936" s="12">
        <f ca="1"/>
        <v>1.9703036197014683</v>
      </c>
      <c r="H936" s="12">
        <f ca="1"/>
        <v>9.6136030802638439E-2</v>
      </c>
      <c r="I936" s="12">
        <v>9.3100000000000002E-2</v>
      </c>
    </row>
    <row r="937" spans="6:9" x14ac:dyDescent="0.3">
      <c r="F937" s="2">
        <v>932</v>
      </c>
      <c r="G937" s="12">
        <f ca="1"/>
        <v>1.9703122305201308</v>
      </c>
      <c r="H937" s="12">
        <f ca="1"/>
        <v>9.6172186302012852E-2</v>
      </c>
      <c r="I937" s="12">
        <v>9.3200000000000005E-2</v>
      </c>
    </row>
    <row r="938" spans="6:9" x14ac:dyDescent="0.3">
      <c r="F938" s="2">
        <v>933</v>
      </c>
      <c r="G938" s="12">
        <f ca="1"/>
        <v>1.9703430041741183</v>
      </c>
      <c r="H938" s="12">
        <f ca="1"/>
        <v>9.6301492539338951E-2</v>
      </c>
      <c r="I938" s="12">
        <v>9.3299999999999994E-2</v>
      </c>
    </row>
    <row r="939" spans="6:9" x14ac:dyDescent="0.3">
      <c r="F939" s="2">
        <v>934</v>
      </c>
      <c r="G939" s="12">
        <f ca="1"/>
        <v>1.9703551803872026</v>
      </c>
      <c r="H939" s="12">
        <f ca="1"/>
        <v>9.635269503213828E-2</v>
      </c>
      <c r="I939" s="12">
        <v>9.3399999999999997E-2</v>
      </c>
    </row>
    <row r="940" spans="6:9" x14ac:dyDescent="0.3">
      <c r="F940" s="2">
        <v>935</v>
      </c>
      <c r="G940" s="12">
        <f ca="1"/>
        <v>1.9703925843448913</v>
      </c>
      <c r="H940" s="12">
        <f ca="1"/>
        <v>9.6510124855568535E-2</v>
      </c>
      <c r="I940" s="12">
        <v>9.35E-2</v>
      </c>
    </row>
    <row r="941" spans="6:9" x14ac:dyDescent="0.3">
      <c r="F941" s="2">
        <v>936</v>
      </c>
      <c r="G941" s="12">
        <f ca="1"/>
        <v>1.9704073713190049</v>
      </c>
      <c r="H941" s="12">
        <f ca="1"/>
        <v>9.6572420791092517E-2</v>
      </c>
      <c r="I941" s="12">
        <v>9.3600000000000003E-2</v>
      </c>
    </row>
    <row r="942" spans="6:9" x14ac:dyDescent="0.3">
      <c r="F942" s="2">
        <v>937</v>
      </c>
      <c r="G942" s="12">
        <f ca="1"/>
        <v>1.9704165725215594</v>
      </c>
      <c r="H942" s="12">
        <f ca="1"/>
        <v>9.6611201328083318E-2</v>
      </c>
      <c r="I942" s="12">
        <v>9.3700000000000006E-2</v>
      </c>
    </row>
    <row r="943" spans="6:9" x14ac:dyDescent="0.3">
      <c r="F943" s="2">
        <v>938</v>
      </c>
      <c r="G943" s="12">
        <f ca="1"/>
        <v>1.9704246247566168</v>
      </c>
      <c r="H943" s="12">
        <f ca="1"/>
        <v>9.6645149896317895E-2</v>
      </c>
      <c r="I943" s="12">
        <v>9.3799999999999994E-2</v>
      </c>
    </row>
    <row r="944" spans="6:9" x14ac:dyDescent="0.3">
      <c r="F944" s="2">
        <v>939</v>
      </c>
      <c r="G944" s="12">
        <f ca="1"/>
        <v>1.9704301245342173</v>
      </c>
      <c r="H944" s="12">
        <f ca="1"/>
        <v>9.6668342889089987E-2</v>
      </c>
      <c r="I944" s="12">
        <v>9.3899999999999997E-2</v>
      </c>
    </row>
    <row r="945" spans="6:9" x14ac:dyDescent="0.3">
      <c r="F945" s="2">
        <v>940</v>
      </c>
      <c r="G945" s="12">
        <f ca="1"/>
        <v>1.9704947564001263</v>
      </c>
      <c r="H945" s="12">
        <f ca="1"/>
        <v>9.6941247024787902E-2</v>
      </c>
      <c r="I945" s="12">
        <v>9.4E-2</v>
      </c>
    </row>
    <row r="946" spans="6:9" x14ac:dyDescent="0.3">
      <c r="F946" s="2">
        <v>941</v>
      </c>
      <c r="G946" s="12">
        <f ca="1"/>
        <v>1.9705049762533702</v>
      </c>
      <c r="H946" s="12">
        <f ca="1"/>
        <v>9.698445824332258E-2</v>
      </c>
      <c r="I946" s="12">
        <v>9.4100000000000003E-2</v>
      </c>
    </row>
    <row r="947" spans="6:9" x14ac:dyDescent="0.3">
      <c r="F947" s="2">
        <v>942</v>
      </c>
      <c r="G947" s="12">
        <f ca="1"/>
        <v>1.9705171927862721</v>
      </c>
      <c r="H947" s="12">
        <f ca="1"/>
        <v>9.703613272713818E-2</v>
      </c>
      <c r="I947" s="12">
        <v>9.4200000000000006E-2</v>
      </c>
    </row>
    <row r="948" spans="6:9" x14ac:dyDescent="0.3">
      <c r="F948" s="2">
        <v>943</v>
      </c>
      <c r="G948" s="12">
        <f ca="1"/>
        <v>1.9705353391173355</v>
      </c>
      <c r="H948" s="12">
        <f ca="1"/>
        <v>9.7112931728794649E-2</v>
      </c>
      <c r="I948" s="12">
        <v>9.4299999999999995E-2</v>
      </c>
    </row>
    <row r="949" spans="6:9" x14ac:dyDescent="0.3">
      <c r="F949" s="2">
        <v>944</v>
      </c>
      <c r="G949" s="12">
        <f ca="1"/>
        <v>1.9705752338362117</v>
      </c>
      <c r="H949" s="12">
        <f ca="1"/>
        <v>9.7281951705349368E-2</v>
      </c>
      <c r="I949" s="12">
        <v>9.4399999999999998E-2</v>
      </c>
    </row>
    <row r="950" spans="6:9" x14ac:dyDescent="0.3">
      <c r="F950" s="2">
        <v>945</v>
      </c>
      <c r="G950" s="12">
        <f ca="1"/>
        <v>1.9706458145499202</v>
      </c>
      <c r="H950" s="12">
        <f ca="1"/>
        <v>9.7581575160697875E-2</v>
      </c>
      <c r="I950" s="12">
        <v>9.4500000000000001E-2</v>
      </c>
    </row>
    <row r="951" spans="6:9" x14ac:dyDescent="0.3">
      <c r="F951" s="2">
        <v>946</v>
      </c>
      <c r="G951" s="12">
        <f ca="1"/>
        <v>1.970655966251744</v>
      </c>
      <c r="H951" s="12">
        <f ca="1"/>
        <v>9.762473319899756E-2</v>
      </c>
      <c r="I951" s="12">
        <v>9.4600000000000004E-2</v>
      </c>
    </row>
    <row r="952" spans="6:9" x14ac:dyDescent="0.3">
      <c r="F952" s="2">
        <v>947</v>
      </c>
      <c r="G952" s="12">
        <f ca="1"/>
        <v>1.9706945354413992</v>
      </c>
      <c r="H952" s="12">
        <f ca="1"/>
        <v>9.7788847059382067E-2</v>
      </c>
      <c r="I952" s="12">
        <v>9.4700000000000006E-2</v>
      </c>
    </row>
    <row r="953" spans="6:9" x14ac:dyDescent="0.3">
      <c r="F953" s="2">
        <v>948</v>
      </c>
      <c r="G953" s="12">
        <f ca="1"/>
        <v>1.9707060321644467</v>
      </c>
      <c r="H953" s="12">
        <f ca="1"/>
        <v>9.783781040291295E-2</v>
      </c>
      <c r="I953" s="12">
        <v>9.4799999999999995E-2</v>
      </c>
    </row>
    <row r="954" spans="6:9" x14ac:dyDescent="0.3">
      <c r="F954" s="2">
        <v>949</v>
      </c>
      <c r="G954" s="12">
        <f ca="1"/>
        <v>1.9707099138710003</v>
      </c>
      <c r="H954" s="12">
        <f ca="1"/>
        <v>9.7854346771873324E-2</v>
      </c>
      <c r="I954" s="12">
        <v>9.4899999999999998E-2</v>
      </c>
    </row>
    <row r="955" spans="6:9" x14ac:dyDescent="0.3">
      <c r="F955" s="2">
        <v>950</v>
      </c>
      <c r="G955" s="12">
        <f ca="1"/>
        <v>1.9707382737354817</v>
      </c>
      <c r="H955" s="12">
        <f ca="1"/>
        <v>9.7975232243159849E-2</v>
      </c>
      <c r="I955" s="12">
        <v>9.5000000000000001E-2</v>
      </c>
    </row>
    <row r="956" spans="6:9" x14ac:dyDescent="0.3">
      <c r="F956" s="2">
        <v>951</v>
      </c>
      <c r="G956" s="12">
        <f ca="1"/>
        <v>1.9707613802197226</v>
      </c>
      <c r="H956" s="12">
        <f ca="1"/>
        <v>9.8073816310443873E-2</v>
      </c>
      <c r="I956" s="12">
        <v>9.5100000000000004E-2</v>
      </c>
    </row>
    <row r="957" spans="6:9" x14ac:dyDescent="0.3">
      <c r="F957" s="2">
        <v>952</v>
      </c>
      <c r="G957" s="12">
        <f ca="1"/>
        <v>1.9707875339098082</v>
      </c>
      <c r="H957" s="12">
        <f ca="1"/>
        <v>9.8185500400561398E-2</v>
      </c>
      <c r="I957" s="12">
        <v>9.5200000000000007E-2</v>
      </c>
    </row>
    <row r="958" spans="6:9" x14ac:dyDescent="0.3">
      <c r="F958" s="2">
        <v>953</v>
      </c>
      <c r="G958" s="12">
        <f ca="1"/>
        <v>1.9708014267718172</v>
      </c>
      <c r="H958" s="12">
        <f ca="1"/>
        <v>9.8244869889545394E-2</v>
      </c>
      <c r="I958" s="12">
        <v>9.5299999999999996E-2</v>
      </c>
    </row>
    <row r="959" spans="6:9" x14ac:dyDescent="0.3">
      <c r="F959" s="2">
        <v>954</v>
      </c>
      <c r="G959" s="12">
        <f ca="1"/>
        <v>1.9708106697512549</v>
      </c>
      <c r="H959" s="12">
        <f ca="1"/>
        <v>9.8284385118497575E-2</v>
      </c>
      <c r="I959" s="12">
        <v>9.5399999999999999E-2</v>
      </c>
    </row>
    <row r="960" spans="6:9" x14ac:dyDescent="0.3">
      <c r="F960" s="2">
        <v>955</v>
      </c>
      <c r="G960" s="12">
        <f ca="1"/>
        <v>1.9708668836039616</v>
      </c>
      <c r="H960" s="12">
        <f ca="1"/>
        <v>9.8524991756383296E-2</v>
      </c>
      <c r="I960" s="12">
        <v>9.5500000000000002E-2</v>
      </c>
    </row>
    <row r="961" spans="6:9" x14ac:dyDescent="0.3">
      <c r="F961" s="2">
        <v>956</v>
      </c>
      <c r="G961" s="12">
        <f ca="1"/>
        <v>1.9708685878411794</v>
      </c>
      <c r="H961" s="12">
        <f ca="1"/>
        <v>9.8532293839806107E-2</v>
      </c>
      <c r="I961" s="12">
        <v>9.5600000000000004E-2</v>
      </c>
    </row>
    <row r="962" spans="6:9" x14ac:dyDescent="0.3">
      <c r="F962" s="2">
        <v>957</v>
      </c>
      <c r="G962" s="12">
        <f ca="1"/>
        <v>1.9709053456809096</v>
      </c>
      <c r="H962" s="12">
        <f ca="1"/>
        <v>9.8689897803285964E-2</v>
      </c>
      <c r="I962" s="12">
        <v>9.5699999999999993E-2</v>
      </c>
    </row>
    <row r="963" spans="6:9" x14ac:dyDescent="0.3">
      <c r="F963" s="2">
        <v>958</v>
      </c>
      <c r="G963" s="12">
        <f ca="1"/>
        <v>1.9709325791706274</v>
      </c>
      <c r="H963" s="12">
        <f ca="1"/>
        <v>9.8806799282797453E-2</v>
      </c>
      <c r="I963" s="12">
        <v>9.5799999999999996E-2</v>
      </c>
    </row>
    <row r="964" spans="6:9" x14ac:dyDescent="0.3">
      <c r="F964" s="2">
        <v>959</v>
      </c>
      <c r="G964" s="12">
        <f ca="1"/>
        <v>1.9709634239913847</v>
      </c>
      <c r="H964" s="12">
        <f ca="1"/>
        <v>9.8939340860101033E-2</v>
      </c>
      <c r="I964" s="12">
        <v>9.5899999999999999E-2</v>
      </c>
    </row>
    <row r="965" spans="6:9" x14ac:dyDescent="0.3">
      <c r="F965" s="2">
        <v>960</v>
      </c>
      <c r="G965" s="12">
        <f ca="1"/>
        <v>1.9709706791060657</v>
      </c>
      <c r="H965" s="12">
        <f ca="1"/>
        <v>9.8970537751195908E-2</v>
      </c>
      <c r="I965" s="12">
        <v>9.6000000000000002E-2</v>
      </c>
    </row>
    <row r="966" spans="6:9" x14ac:dyDescent="0.3">
      <c r="F966" s="2">
        <v>961</v>
      </c>
      <c r="G966" s="12">
        <f ca="1"/>
        <v>1.9709757711918743</v>
      </c>
      <c r="H966" s="12">
        <f ca="1"/>
        <v>9.8992438503351599E-2</v>
      </c>
      <c r="I966" s="12">
        <v>9.6100000000000005E-2</v>
      </c>
    </row>
    <row r="967" spans="6:9" x14ac:dyDescent="0.3">
      <c r="F967" s="2">
        <v>962</v>
      </c>
      <c r="G967" s="12">
        <f ca="1"/>
        <v>1.9710558768731152</v>
      </c>
      <c r="H967" s="12">
        <f ca="1"/>
        <v>9.9337495471430337E-2</v>
      </c>
      <c r="I967" s="12">
        <v>9.6199999999999994E-2</v>
      </c>
    </row>
    <row r="968" spans="6:9" x14ac:dyDescent="0.3">
      <c r="F968" s="2">
        <v>963</v>
      </c>
      <c r="G968" s="12">
        <f ca="1"/>
        <v>1.9710724275733689</v>
      </c>
      <c r="H968" s="12">
        <f ca="1"/>
        <v>9.940891164959631E-2</v>
      </c>
      <c r="I968" s="12">
        <v>9.6299999999999997E-2</v>
      </c>
    </row>
    <row r="969" spans="6:9" x14ac:dyDescent="0.3">
      <c r="F969" s="2">
        <v>964</v>
      </c>
      <c r="G969" s="12">
        <f ca="1"/>
        <v>1.971081286447024</v>
      </c>
      <c r="H969" s="12">
        <f ca="1"/>
        <v>9.9447155053583369E-2</v>
      </c>
      <c r="I969" s="12">
        <v>9.64E-2</v>
      </c>
    </row>
    <row r="970" spans="6:9" x14ac:dyDescent="0.3">
      <c r="F970" s="2">
        <v>965</v>
      </c>
      <c r="G970" s="12">
        <f ca="1"/>
        <v>1.9710850783614007</v>
      </c>
      <c r="H970" s="12">
        <f ca="1"/>
        <v>9.9463528308385896E-2</v>
      </c>
      <c r="I970" s="12">
        <v>9.6500000000000002E-2</v>
      </c>
    </row>
    <row r="971" spans="6:9" x14ac:dyDescent="0.3">
      <c r="F971" s="2">
        <v>966</v>
      </c>
      <c r="G971" s="12">
        <f ca="1"/>
        <v>1.9710950580091302</v>
      </c>
      <c r="H971" s="12">
        <f ca="1"/>
        <v>9.9506630453792266E-2</v>
      </c>
      <c r="I971" s="12">
        <v>9.6600000000000005E-2</v>
      </c>
    </row>
    <row r="972" spans="6:9" x14ac:dyDescent="0.3">
      <c r="F972" s="2">
        <v>967</v>
      </c>
      <c r="G972" s="12">
        <f ca="1"/>
        <v>1.9711075243002565</v>
      </c>
      <c r="H972" s="12">
        <f ca="1"/>
        <v>9.9560494081525897E-2</v>
      </c>
      <c r="I972" s="12">
        <v>9.6699999999999994E-2</v>
      </c>
    </row>
    <row r="973" spans="6:9" x14ac:dyDescent="0.3">
      <c r="F973" s="2">
        <v>968</v>
      </c>
      <c r="G973" s="12">
        <f ca="1"/>
        <v>1.9711261687092219</v>
      </c>
      <c r="H973" s="12">
        <f ca="1"/>
        <v>9.9641096669099927E-2</v>
      </c>
      <c r="I973" s="12">
        <v>9.6799999999999997E-2</v>
      </c>
    </row>
    <row r="974" spans="6:9" x14ac:dyDescent="0.3">
      <c r="F974" s="2">
        <v>969</v>
      </c>
      <c r="G974" s="12">
        <f ca="1"/>
        <v>1.9711324410042939</v>
      </c>
      <c r="H974" s="12">
        <f ca="1"/>
        <v>9.9668224847588527E-2</v>
      </c>
      <c r="I974" s="12">
        <v>9.69E-2</v>
      </c>
    </row>
    <row r="975" spans="6:9" x14ac:dyDescent="0.3">
      <c r="F975" s="2">
        <v>970</v>
      </c>
      <c r="G975" s="12">
        <f ca="1"/>
        <v>1.9711398198815162</v>
      </c>
      <c r="H975" s="12">
        <f ca="1"/>
        <v>9.9700146884408758E-2</v>
      </c>
      <c r="I975" s="12">
        <v>9.7000000000000003E-2</v>
      </c>
    </row>
    <row r="976" spans="6:9" x14ac:dyDescent="0.3">
      <c r="F976" s="2">
        <v>971</v>
      </c>
      <c r="G976" s="12">
        <f ca="1"/>
        <v>1.9712360437973699</v>
      </c>
      <c r="H976" s="12">
        <f ca="1"/>
        <v>0.10011719743508962</v>
      </c>
      <c r="I976" s="12">
        <v>9.7100000000000006E-2</v>
      </c>
    </row>
    <row r="977" spans="6:9" x14ac:dyDescent="0.3">
      <c r="F977" s="2">
        <v>972</v>
      </c>
      <c r="G977" s="12">
        <f ca="1"/>
        <v>1.9712694112045217</v>
      </c>
      <c r="H977" s="12">
        <f ca="1"/>
        <v>0.1002621527944545</v>
      </c>
      <c r="I977" s="12">
        <v>9.7199999999999995E-2</v>
      </c>
    </row>
    <row r="978" spans="6:9" x14ac:dyDescent="0.3">
      <c r="F978" s="2">
        <v>973</v>
      </c>
      <c r="G978" s="12">
        <f ca="1"/>
        <v>1.9713107529239715</v>
      </c>
      <c r="H978" s="12">
        <f ca="1"/>
        <v>0.10044199016654964</v>
      </c>
      <c r="I978" s="12">
        <v>9.7299999999999998E-2</v>
      </c>
    </row>
    <row r="979" spans="6:9" x14ac:dyDescent="0.3">
      <c r="F979" s="2">
        <v>974</v>
      </c>
      <c r="G979" s="12">
        <f ca="1"/>
        <v>1.971319168656358</v>
      </c>
      <c r="H979" s="12">
        <f ca="1"/>
        <v>0.10047863131846491</v>
      </c>
      <c r="I979" s="12">
        <v>9.74E-2</v>
      </c>
    </row>
    <row r="980" spans="6:9" x14ac:dyDescent="0.3">
      <c r="F980" s="2">
        <v>975</v>
      </c>
      <c r="G980" s="12">
        <f ca="1"/>
        <v>1.9713297226942579</v>
      </c>
      <c r="H980" s="12">
        <f ca="1"/>
        <v>0.10052459797288393</v>
      </c>
      <c r="I980" s="12">
        <v>9.7500000000000003E-2</v>
      </c>
    </row>
    <row r="981" spans="6:9" x14ac:dyDescent="0.3">
      <c r="F981" s="2">
        <v>976</v>
      </c>
      <c r="G981" s="12">
        <f ca="1"/>
        <v>1.9713310439999958</v>
      </c>
      <c r="H981" s="12">
        <f ca="1"/>
        <v>0.10053035395724863</v>
      </c>
      <c r="I981" s="12">
        <v>9.7600000000000006E-2</v>
      </c>
    </row>
    <row r="982" spans="6:9" x14ac:dyDescent="0.3">
      <c r="F982" s="2">
        <v>977</v>
      </c>
      <c r="G982" s="12">
        <f ca="1"/>
        <v>1.9713964003740936</v>
      </c>
      <c r="H982" s="12">
        <f ca="1"/>
        <v>0.10081540385805987</v>
      </c>
      <c r="I982" s="12">
        <v>9.7699999999999995E-2</v>
      </c>
    </row>
    <row r="983" spans="6:9" x14ac:dyDescent="0.3">
      <c r="F983" s="2">
        <v>978</v>
      </c>
      <c r="G983" s="12">
        <f ca="1"/>
        <v>1.9714101754023827</v>
      </c>
      <c r="H983" s="12">
        <f ca="1"/>
        <v>0.10087556805280007</v>
      </c>
      <c r="I983" s="12">
        <v>9.7799999999999998E-2</v>
      </c>
    </row>
    <row r="984" spans="6:9" x14ac:dyDescent="0.3">
      <c r="F984" s="2">
        <v>979</v>
      </c>
      <c r="G984" s="12">
        <f ca="1"/>
        <v>1.9714227136944722</v>
      </c>
      <c r="H984" s="12">
        <f ca="1"/>
        <v>0.10093035632973479</v>
      </c>
      <c r="I984" s="12">
        <v>9.7900000000000001E-2</v>
      </c>
    </row>
    <row r="985" spans="6:9" x14ac:dyDescent="0.3">
      <c r="F985" s="2">
        <v>980</v>
      </c>
      <c r="G985" s="12">
        <f ca="1"/>
        <v>1.9714313135882595</v>
      </c>
      <c r="H985" s="12">
        <f ca="1"/>
        <v>0.100967949236761</v>
      </c>
      <c r="I985" s="12">
        <v>9.8000000000000004E-2</v>
      </c>
    </row>
    <row r="986" spans="6:9" x14ac:dyDescent="0.3">
      <c r="F986" s="2">
        <v>981</v>
      </c>
      <c r="G986" s="12">
        <f ca="1"/>
        <v>1.9714643703387822</v>
      </c>
      <c r="H986" s="12">
        <f ca="1"/>
        <v>0.1011125582097242</v>
      </c>
      <c r="I986" s="12">
        <v>9.8100000000000007E-2</v>
      </c>
    </row>
    <row r="987" spans="6:9" x14ac:dyDescent="0.3">
      <c r="F987" s="2">
        <v>982</v>
      </c>
      <c r="G987" s="12">
        <f ca="1"/>
        <v>1.9714785399267141</v>
      </c>
      <c r="H987" s="12">
        <f ca="1"/>
        <v>0.10117459616614877</v>
      </c>
      <c r="I987" s="12">
        <v>9.8199999999999996E-2</v>
      </c>
    </row>
    <row r="988" spans="6:9" x14ac:dyDescent="0.3">
      <c r="F988" s="2">
        <v>983</v>
      </c>
      <c r="G988" s="12">
        <f ca="1"/>
        <v>1.9714796267829648</v>
      </c>
      <c r="H988" s="12">
        <f ca="1"/>
        <v>0.10117935598375349</v>
      </c>
      <c r="I988" s="12">
        <v>9.8299999999999998E-2</v>
      </c>
    </row>
    <row r="989" spans="6:9" x14ac:dyDescent="0.3">
      <c r="F989" s="2">
        <v>984</v>
      </c>
      <c r="G989" s="12">
        <f ca="1"/>
        <v>1.9715077422622613</v>
      </c>
      <c r="H989" s="12">
        <f ca="1"/>
        <v>0.10130254994372689</v>
      </c>
      <c r="I989" s="12">
        <v>9.8400000000000001E-2</v>
      </c>
    </row>
    <row r="990" spans="6:9" x14ac:dyDescent="0.3">
      <c r="F990" s="2">
        <v>985</v>
      </c>
      <c r="G990" s="12">
        <f ca="1"/>
        <v>1.9715125487699254</v>
      </c>
      <c r="H990" s="12">
        <f ca="1"/>
        <v>0.10132362302037412</v>
      </c>
      <c r="I990" s="12">
        <v>9.8500000000000004E-2</v>
      </c>
    </row>
    <row r="991" spans="6:9" x14ac:dyDescent="0.3">
      <c r="F991" s="2">
        <v>986</v>
      </c>
      <c r="G991" s="12">
        <f ca="1"/>
        <v>1.9715372800281192</v>
      </c>
      <c r="H991" s="12">
        <f ca="1"/>
        <v>0.10143210877305664</v>
      </c>
      <c r="I991" s="12">
        <v>9.8599999999999993E-2</v>
      </c>
    </row>
    <row r="992" spans="6:9" x14ac:dyDescent="0.3">
      <c r="F992" s="2">
        <v>987</v>
      </c>
      <c r="G992" s="12">
        <f ca="1"/>
        <v>1.9715484037367155</v>
      </c>
      <c r="H992" s="12">
        <f ca="1"/>
        <v>0.10148093498084809</v>
      </c>
      <c r="I992" s="12">
        <v>9.8699999999999996E-2</v>
      </c>
    </row>
    <row r="993" spans="6:9" x14ac:dyDescent="0.3">
      <c r="F993" s="2">
        <v>988</v>
      </c>
      <c r="G993" s="12">
        <f ca="1"/>
        <v>1.9715634016631338</v>
      </c>
      <c r="H993" s="12">
        <f ca="1"/>
        <v>0.1015467971895232</v>
      </c>
      <c r="I993" s="12">
        <v>9.8799999999999999E-2</v>
      </c>
    </row>
    <row r="994" spans="6:9" x14ac:dyDescent="0.3">
      <c r="F994" s="2">
        <v>989</v>
      </c>
      <c r="G994" s="12">
        <f ca="1"/>
        <v>1.971608266404109</v>
      </c>
      <c r="H994" s="12">
        <f ca="1"/>
        <v>0.10174402686971684</v>
      </c>
      <c r="I994" s="12">
        <v>9.8900000000000002E-2</v>
      </c>
    </row>
    <row r="995" spans="6:9" x14ac:dyDescent="0.3">
      <c r="F995" s="2">
        <v>990</v>
      </c>
      <c r="G995" s="12">
        <f ca="1"/>
        <v>1.9716159751624827</v>
      </c>
      <c r="H995" s="12">
        <f ca="1"/>
        <v>0.10177794696579001</v>
      </c>
      <c r="I995" s="12">
        <v>9.9000000000000005E-2</v>
      </c>
    </row>
    <row r="996" spans="6:9" x14ac:dyDescent="0.3">
      <c r="F996" s="2">
        <v>991</v>
      </c>
      <c r="G996" s="12">
        <f ca="1"/>
        <v>1.9716238472263705</v>
      </c>
      <c r="H996" s="12">
        <f ca="1"/>
        <v>0.10181259522397612</v>
      </c>
      <c r="I996" s="12">
        <v>9.9099999999999994E-2</v>
      </c>
    </row>
    <row r="997" spans="6:9" x14ac:dyDescent="0.3">
      <c r="F997" s="2">
        <v>992</v>
      </c>
      <c r="G997" s="12">
        <f ca="1"/>
        <v>1.9716289043776585</v>
      </c>
      <c r="H997" s="12">
        <f ca="1"/>
        <v>0.10183485898018407</v>
      </c>
      <c r="I997" s="12">
        <v>9.9199999999999997E-2</v>
      </c>
    </row>
    <row r="998" spans="6:9" x14ac:dyDescent="0.3">
      <c r="F998" s="2">
        <v>993</v>
      </c>
      <c r="G998" s="12">
        <f ca="1"/>
        <v>1.9716397126660421</v>
      </c>
      <c r="H998" s="12">
        <f ca="1"/>
        <v>0.10188245512063188</v>
      </c>
      <c r="I998" s="12">
        <v>9.9299999999999999E-2</v>
      </c>
    </row>
    <row r="999" spans="6:9" x14ac:dyDescent="0.3">
      <c r="F999" s="2">
        <v>994</v>
      </c>
      <c r="G999" s="12">
        <f ca="1"/>
        <v>1.9716884328486945</v>
      </c>
      <c r="H999" s="12">
        <f ca="1"/>
        <v>0.10209722954017875</v>
      </c>
      <c r="I999" s="12">
        <v>9.9400000000000002E-2</v>
      </c>
    </row>
    <row r="1000" spans="6:9" x14ac:dyDescent="0.3">
      <c r="F1000" s="2">
        <v>995</v>
      </c>
      <c r="G1000" s="12">
        <f ca="1"/>
        <v>1.9716979710456701</v>
      </c>
      <c r="H1000" s="12">
        <f ca="1"/>
        <v>0.10213932048680663</v>
      </c>
      <c r="I1000" s="12">
        <v>9.9500000000000005E-2</v>
      </c>
    </row>
    <row r="1001" spans="6:9" x14ac:dyDescent="0.3">
      <c r="F1001" s="2">
        <v>996</v>
      </c>
      <c r="G1001" s="12">
        <f ca="1"/>
        <v>1.9717056821353345</v>
      </c>
      <c r="H1001" s="12">
        <f ca="1"/>
        <v>0.10217335903222535</v>
      </c>
      <c r="I1001" s="12">
        <v>9.9599999999999994E-2</v>
      </c>
    </row>
    <row r="1002" spans="6:9" x14ac:dyDescent="0.3">
      <c r="F1002" s="2">
        <v>997</v>
      </c>
      <c r="G1002" s="12">
        <f ca="1"/>
        <v>1.9717417535388979</v>
      </c>
      <c r="H1002" s="12">
        <f ca="1"/>
        <v>0.1023327102428162</v>
      </c>
      <c r="I1002" s="12">
        <v>9.9699999999999997E-2</v>
      </c>
    </row>
    <row r="1003" spans="6:9" x14ac:dyDescent="0.3">
      <c r="F1003" s="2">
        <v>998</v>
      </c>
      <c r="G1003" s="12">
        <f ca="1"/>
        <v>1.9717487750797715</v>
      </c>
      <c r="H1003" s="12">
        <f ca="1"/>
        <v>0.10236375272041887</v>
      </c>
      <c r="I1003" s="12">
        <v>9.98E-2</v>
      </c>
    </row>
    <row r="1004" spans="6:9" x14ac:dyDescent="0.3">
      <c r="F1004" s="2">
        <v>999</v>
      </c>
      <c r="G1004" s="12">
        <f ca="1"/>
        <v>1.9717535624556664</v>
      </c>
      <c r="H1004" s="12">
        <f ca="1"/>
        <v>0.10238492230492968</v>
      </c>
      <c r="I1004" s="12">
        <v>9.9900000000000003E-2</v>
      </c>
    </row>
    <row r="1005" spans="6:9" x14ac:dyDescent="0.3">
      <c r="F1005" s="2">
        <v>1000</v>
      </c>
      <c r="G1005" s="12">
        <f ca="1"/>
        <v>1.9718102345071098</v>
      </c>
      <c r="H1005" s="12">
        <f ca="1"/>
        <v>0.10263579678892953</v>
      </c>
      <c r="I1005" s="12">
        <v>0.1</v>
      </c>
    </row>
    <row r="1006" spans="6:9" x14ac:dyDescent="0.3">
      <c r="F1006" s="2">
        <v>1001</v>
      </c>
      <c r="G1006" s="12">
        <f ca="1"/>
        <v>1.9718556401202261</v>
      </c>
      <c r="H1006" s="12">
        <f ca="1"/>
        <v>0.10283716070928306</v>
      </c>
      <c r="I1006" s="12">
        <v>0.10009999999999999</v>
      </c>
    </row>
    <row r="1007" spans="6:9" x14ac:dyDescent="0.3">
      <c r="F1007" s="2">
        <v>1002</v>
      </c>
      <c r="G1007" s="12">
        <f ca="1"/>
        <v>1.9718658459530864</v>
      </c>
      <c r="H1007" s="12">
        <f ca="1"/>
        <v>0.1028824658700106</v>
      </c>
      <c r="I1007" s="12">
        <v>0.1002</v>
      </c>
    </row>
    <row r="1008" spans="6:9" x14ac:dyDescent="0.3">
      <c r="F1008" s="2">
        <v>1003</v>
      </c>
      <c r="G1008" s="12">
        <f ca="1"/>
        <v>1.9718678442418278</v>
      </c>
      <c r="H1008" s="12">
        <f ca="1"/>
        <v>0.10289133847550658</v>
      </c>
      <c r="I1008" s="12">
        <v>0.1003</v>
      </c>
    </row>
    <row r="1009" spans="6:9" x14ac:dyDescent="0.3">
      <c r="F1009" s="2">
        <v>1004</v>
      </c>
      <c r="G1009" s="12">
        <f ca="1"/>
        <v>1.9718787415841768</v>
      </c>
      <c r="H1009" s="12">
        <f ca="1"/>
        <v>0.10293973481703544</v>
      </c>
      <c r="I1009" s="12">
        <v>0.1004</v>
      </c>
    </row>
    <row r="1010" spans="6:9" x14ac:dyDescent="0.3">
      <c r="F1010" s="2">
        <v>1005</v>
      </c>
      <c r="G1010" s="12">
        <f ca="1"/>
        <v>1.9718937026022818</v>
      </c>
      <c r="H1010" s="12">
        <f ca="1"/>
        <v>0.10300620878165856</v>
      </c>
      <c r="I1010" s="12">
        <v>0.10050000000000001</v>
      </c>
    </row>
    <row r="1011" spans="6:9" x14ac:dyDescent="0.3">
      <c r="F1011" s="2">
        <v>1006</v>
      </c>
      <c r="G1011" s="12">
        <f ca="1"/>
        <v>1.9719053276890361</v>
      </c>
      <c r="H1011" s="12">
        <f ca="1"/>
        <v>0.10305788499323576</v>
      </c>
      <c r="I1011" s="12">
        <v>0.10059999999999999</v>
      </c>
    </row>
    <row r="1012" spans="6:9" x14ac:dyDescent="0.3">
      <c r="F1012" s="2">
        <v>1007</v>
      </c>
      <c r="G1012" s="12">
        <f ca="1"/>
        <v>1.971906506107918</v>
      </c>
      <c r="H1012" s="12">
        <f ca="1"/>
        <v>0.10306312452404698</v>
      </c>
      <c r="I1012" s="12">
        <v>0.1007</v>
      </c>
    </row>
    <row r="1013" spans="6:9" x14ac:dyDescent="0.3">
      <c r="F1013" s="2">
        <v>1008</v>
      </c>
      <c r="G1013" s="12">
        <f ca="1"/>
        <v>1.9719401136751857</v>
      </c>
      <c r="H1013" s="12">
        <f ca="1"/>
        <v>0.10321264361744187</v>
      </c>
      <c r="I1013" s="12">
        <v>0.1008</v>
      </c>
    </row>
    <row r="1014" spans="6:9" x14ac:dyDescent="0.3">
      <c r="F1014" s="2">
        <v>1009</v>
      </c>
      <c r="G1014" s="12">
        <f ca="1"/>
        <v>1.9719808382749122</v>
      </c>
      <c r="H1014" s="12">
        <f ca="1"/>
        <v>0.10339406412212127</v>
      </c>
      <c r="I1014" s="12">
        <v>0.1009</v>
      </c>
    </row>
    <row r="1015" spans="6:9" x14ac:dyDescent="0.3">
      <c r="F1015" s="2">
        <v>1010</v>
      </c>
      <c r="G1015" s="12">
        <f ca="1"/>
        <v>1.9720179546282361</v>
      </c>
      <c r="H1015" s="12">
        <f ca="1"/>
        <v>0.10355963780448474</v>
      </c>
      <c r="I1015" s="12">
        <v>0.10100000000000001</v>
      </c>
    </row>
    <row r="1016" spans="6:9" x14ac:dyDescent="0.3">
      <c r="F1016" s="2">
        <v>1011</v>
      </c>
      <c r="G1016" s="12">
        <f ca="1"/>
        <v>1.9720202114542258</v>
      </c>
      <c r="H1016" s="12">
        <f ca="1"/>
        <v>0.10356971235341761</v>
      </c>
      <c r="I1016" s="12">
        <v>0.1011</v>
      </c>
    </row>
    <row r="1017" spans="6:9" x14ac:dyDescent="0.3">
      <c r="F1017" s="2">
        <v>1012</v>
      </c>
      <c r="G1017" s="12">
        <f ca="1"/>
        <v>1.9720463578680889</v>
      </c>
      <c r="H1017" s="12">
        <f ca="1"/>
        <v>0.10368648930632984</v>
      </c>
      <c r="I1017" s="12">
        <v>0.1012</v>
      </c>
    </row>
    <row r="1018" spans="6:9" x14ac:dyDescent="0.3">
      <c r="F1018" s="2">
        <v>1013</v>
      </c>
      <c r="G1018" s="12">
        <f ca="1"/>
        <v>1.972068567269688</v>
      </c>
      <c r="H1018" s="12">
        <f ca="1"/>
        <v>0.103785767064972</v>
      </c>
      <c r="I1018" s="12">
        <v>0.1013</v>
      </c>
    </row>
    <row r="1019" spans="6:9" x14ac:dyDescent="0.3">
      <c r="F1019" s="2">
        <v>1014</v>
      </c>
      <c r="G1019" s="12">
        <f ca="1"/>
        <v>1.9720921618493001</v>
      </c>
      <c r="H1019" s="12">
        <f ca="1"/>
        <v>0.10389132181315253</v>
      </c>
      <c r="I1019" s="12">
        <v>0.1014</v>
      </c>
    </row>
    <row r="1020" spans="6:9" x14ac:dyDescent="0.3">
      <c r="F1020" s="2">
        <v>1015</v>
      </c>
      <c r="G1020" s="12">
        <f ca="1"/>
        <v>1.972108102910707</v>
      </c>
      <c r="H1020" s="12">
        <f ca="1"/>
        <v>0.10396268678744114</v>
      </c>
      <c r="I1020" s="12">
        <v>0.10150000000000001</v>
      </c>
    </row>
    <row r="1021" spans="6:9" x14ac:dyDescent="0.3">
      <c r="F1021" s="2">
        <v>1016</v>
      </c>
      <c r="G1021" s="12">
        <f ca="1"/>
        <v>1.9721255348396911</v>
      </c>
      <c r="H1021" s="12">
        <f ca="1"/>
        <v>0.10404077194073424</v>
      </c>
      <c r="I1021" s="12">
        <v>0.1016</v>
      </c>
    </row>
    <row r="1022" spans="6:9" x14ac:dyDescent="0.3">
      <c r="F1022" s="2">
        <v>1017</v>
      </c>
      <c r="G1022" s="12">
        <f ca="1"/>
        <v>1.9721317738533153</v>
      </c>
      <c r="H1022" s="12">
        <f ca="1"/>
        <v>0.10406873082722756</v>
      </c>
      <c r="I1022" s="12">
        <v>0.1017</v>
      </c>
    </row>
    <row r="1023" spans="6:9" x14ac:dyDescent="0.3">
      <c r="F1023" s="2">
        <v>1018</v>
      </c>
      <c r="G1023" s="12">
        <f ca="1"/>
        <v>1.9721634279662874</v>
      </c>
      <c r="H1023" s="12">
        <f ca="1"/>
        <v>0.10421067698416209</v>
      </c>
      <c r="I1023" s="12">
        <v>0.1018</v>
      </c>
    </row>
    <row r="1024" spans="6:9" x14ac:dyDescent="0.3">
      <c r="F1024" s="2">
        <v>1019</v>
      </c>
      <c r="G1024" s="12">
        <f ca="1"/>
        <v>1.972165626094714</v>
      </c>
      <c r="H1024" s="12">
        <f ca="1"/>
        <v>0.10422053989543856</v>
      </c>
      <c r="I1024" s="12">
        <v>0.1019</v>
      </c>
    </row>
    <row r="1025" spans="6:9" x14ac:dyDescent="0.3">
      <c r="F1025" s="2">
        <v>1020</v>
      </c>
      <c r="G1025" s="12">
        <f ca="1"/>
        <v>1.9721685408131064</v>
      </c>
      <c r="H1025" s="12">
        <f ca="1"/>
        <v>0.10423361929217434</v>
      </c>
      <c r="I1025" s="12">
        <v>0.10199999999999999</v>
      </c>
    </row>
    <row r="1026" spans="6:9" x14ac:dyDescent="0.3">
      <c r="F1026" s="2">
        <v>1021</v>
      </c>
      <c r="G1026" s="12">
        <f ca="1"/>
        <v>1.972193929633006</v>
      </c>
      <c r="H1026" s="12">
        <f ca="1"/>
        <v>0.10434760483275773</v>
      </c>
      <c r="I1026" s="12">
        <v>0.1021</v>
      </c>
    </row>
    <row r="1027" spans="6:9" x14ac:dyDescent="0.3">
      <c r="F1027" s="2">
        <v>1022</v>
      </c>
      <c r="G1027" s="12">
        <f ca="1"/>
        <v>1.9721986576214467</v>
      </c>
      <c r="H1027" s="12">
        <f ca="1"/>
        <v>0.10436884283016057</v>
      </c>
      <c r="I1027" s="12">
        <v>0.1022</v>
      </c>
    </row>
    <row r="1028" spans="6:9" x14ac:dyDescent="0.3">
      <c r="F1028" s="2">
        <v>1023</v>
      </c>
      <c r="G1028" s="12">
        <f ca="1"/>
        <v>1.9722307988609094</v>
      </c>
      <c r="H1028" s="12">
        <f ca="1"/>
        <v>0.10451331399316255</v>
      </c>
      <c r="I1028" s="12">
        <v>0.1023</v>
      </c>
    </row>
    <row r="1029" spans="6:9" x14ac:dyDescent="0.3">
      <c r="F1029" s="2">
        <v>1024</v>
      </c>
      <c r="G1029" s="12">
        <f ca="1"/>
        <v>1.9722604483249209</v>
      </c>
      <c r="H1029" s="12">
        <f ca="1"/>
        <v>0.1046467296386927</v>
      </c>
      <c r="I1029" s="12">
        <v>0.1024</v>
      </c>
    </row>
    <row r="1030" spans="6:9" x14ac:dyDescent="0.3">
      <c r="F1030" s="2">
        <v>1025</v>
      </c>
      <c r="G1030" s="12">
        <f ca="1"/>
        <v>1.9722883917168983</v>
      </c>
      <c r="H1030" s="12">
        <f ca="1"/>
        <v>0.10477259555639584</v>
      </c>
      <c r="I1030" s="12">
        <v>0.10249999999999999</v>
      </c>
    </row>
    <row r="1031" spans="6:9" x14ac:dyDescent="0.3">
      <c r="F1031" s="2">
        <v>1026</v>
      </c>
      <c r="G1031" s="12">
        <f ca="1"/>
        <v>1.9722951201386869</v>
      </c>
      <c r="H1031" s="12">
        <f ca="1"/>
        <v>0.1048029209513488</v>
      </c>
      <c r="I1031" s="12">
        <v>0.1026</v>
      </c>
    </row>
    <row r="1032" spans="6:9" x14ac:dyDescent="0.3">
      <c r="F1032" s="2">
        <v>1027</v>
      </c>
      <c r="G1032" s="12">
        <f ca="1"/>
        <v>1.9722984619344806</v>
      </c>
      <c r="H1032" s="12">
        <f ca="1"/>
        <v>0.10481798528398456</v>
      </c>
      <c r="I1032" s="12">
        <v>0.1027</v>
      </c>
    </row>
    <row r="1033" spans="6:9" x14ac:dyDescent="0.3">
      <c r="F1033" s="2">
        <v>1028</v>
      </c>
      <c r="G1033" s="12">
        <f ca="1"/>
        <v>1.9723052063663262</v>
      </c>
      <c r="H1033" s="12">
        <f ca="1"/>
        <v>0.10484839358854492</v>
      </c>
      <c r="I1033" s="12">
        <v>0.1028</v>
      </c>
    </row>
    <row r="1034" spans="6:9" x14ac:dyDescent="0.3">
      <c r="F1034" s="2">
        <v>1029</v>
      </c>
      <c r="G1034" s="12">
        <f ca="1"/>
        <v>1.9723136861510779</v>
      </c>
      <c r="H1034" s="12">
        <f ca="1"/>
        <v>0.10488663620912386</v>
      </c>
      <c r="I1034" s="12">
        <v>0.10290000000000001</v>
      </c>
    </row>
    <row r="1035" spans="6:9" x14ac:dyDescent="0.3">
      <c r="F1035" s="2">
        <v>1030</v>
      </c>
      <c r="G1035" s="12">
        <f ca="1"/>
        <v>1.9723151999404729</v>
      </c>
      <c r="H1035" s="12">
        <f ca="1"/>
        <v>0.10489346438026304</v>
      </c>
      <c r="I1035" s="12">
        <v>0.10299999999999999</v>
      </c>
    </row>
    <row r="1036" spans="6:9" x14ac:dyDescent="0.3">
      <c r="F1036" s="2">
        <v>1031</v>
      </c>
      <c r="G1036" s="12">
        <f ca="1"/>
        <v>1.9723783097637015</v>
      </c>
      <c r="H1036" s="12">
        <f ca="1"/>
        <v>0.10517845333949383</v>
      </c>
      <c r="I1036" s="12">
        <v>0.1031</v>
      </c>
    </row>
    <row r="1037" spans="6:9" x14ac:dyDescent="0.3">
      <c r="F1037" s="2">
        <v>1032</v>
      </c>
      <c r="G1037" s="12">
        <f ca="1"/>
        <v>1.9723973251693188</v>
      </c>
      <c r="H1037" s="12">
        <f ca="1"/>
        <v>0.10526444603677609</v>
      </c>
      <c r="I1037" s="12">
        <v>0.1032</v>
      </c>
    </row>
    <row r="1038" spans="6:9" x14ac:dyDescent="0.3">
      <c r="F1038" s="2">
        <v>1033</v>
      </c>
      <c r="G1038" s="12">
        <f ca="1"/>
        <v>1.9724316839081442</v>
      </c>
      <c r="H1038" s="12">
        <f ca="1"/>
        <v>0.10541997064327768</v>
      </c>
      <c r="I1038" s="12">
        <v>0.1033</v>
      </c>
    </row>
    <row r="1039" spans="6:9" x14ac:dyDescent="0.3">
      <c r="F1039" s="2">
        <v>1034</v>
      </c>
      <c r="G1039" s="12">
        <f ca="1"/>
        <v>1.9724629189853997</v>
      </c>
      <c r="H1039" s="12">
        <f ca="1"/>
        <v>0.10556151841987815</v>
      </c>
      <c r="I1039" s="12">
        <v>0.10340000000000001</v>
      </c>
    </row>
    <row r="1040" spans="6:9" x14ac:dyDescent="0.3">
      <c r="F1040" s="2">
        <v>1035</v>
      </c>
      <c r="G1040" s="12">
        <f ca="1"/>
        <v>1.9724786931322722</v>
      </c>
      <c r="H1040" s="12">
        <f ca="1"/>
        <v>0.10563306081419221</v>
      </c>
      <c r="I1040" s="12">
        <v>0.10349999999999999</v>
      </c>
    </row>
    <row r="1041" spans="6:9" x14ac:dyDescent="0.3">
      <c r="F1041" s="2">
        <v>1036</v>
      </c>
      <c r="G1041" s="12">
        <f ca="1"/>
        <v>1.9724997492064509</v>
      </c>
      <c r="H1041" s="12">
        <f ca="1"/>
        <v>0.10572862049456289</v>
      </c>
      <c r="I1041" s="12">
        <v>0.1036</v>
      </c>
    </row>
    <row r="1042" spans="6:9" x14ac:dyDescent="0.3">
      <c r="F1042" s="2">
        <v>1037</v>
      </c>
      <c r="G1042" s="12">
        <f ca="1"/>
        <v>1.972539246913779</v>
      </c>
      <c r="H1042" s="12">
        <f ca="1"/>
        <v>0.1059080644512248</v>
      </c>
      <c r="I1042" s="12">
        <v>0.1037</v>
      </c>
    </row>
    <row r="1043" spans="6:9" x14ac:dyDescent="0.3">
      <c r="F1043" s="2">
        <v>1038</v>
      </c>
      <c r="G1043" s="12">
        <f ca="1"/>
        <v>1.972547642830635</v>
      </c>
      <c r="H1043" s="12">
        <f ca="1"/>
        <v>0.1059462402764525</v>
      </c>
      <c r="I1043" s="12">
        <v>0.1038</v>
      </c>
    </row>
    <row r="1044" spans="6:9" x14ac:dyDescent="0.3">
      <c r="F1044" s="2">
        <v>1039</v>
      </c>
      <c r="G1044" s="12">
        <f ca="1"/>
        <v>1.9725539336124491</v>
      </c>
      <c r="H1044" s="12">
        <f ca="1"/>
        <v>0.10597485149296459</v>
      </c>
      <c r="I1044" s="12">
        <v>0.10390000000000001</v>
      </c>
    </row>
    <row r="1045" spans="6:9" x14ac:dyDescent="0.3">
      <c r="F1045" s="2">
        <v>1040</v>
      </c>
      <c r="G1045" s="12">
        <f ca="1"/>
        <v>1.9725762715163793</v>
      </c>
      <c r="H1045" s="12">
        <f ca="1"/>
        <v>0.10607649771168837</v>
      </c>
      <c r="I1045" s="12">
        <v>0.104</v>
      </c>
    </row>
    <row r="1046" spans="6:9" x14ac:dyDescent="0.3">
      <c r="F1046" s="2">
        <v>1041</v>
      </c>
      <c r="G1046" s="12">
        <f ca="1"/>
        <v>1.9725946929228979</v>
      </c>
      <c r="H1046" s="12">
        <f ca="1"/>
        <v>0.10616038199327693</v>
      </c>
      <c r="I1046" s="12">
        <v>0.1041</v>
      </c>
    </row>
    <row r="1047" spans="6:9" x14ac:dyDescent="0.3">
      <c r="F1047" s="2">
        <v>1042</v>
      </c>
      <c r="G1047" s="12">
        <f ca="1"/>
        <v>1.9726705140846346</v>
      </c>
      <c r="H1047" s="12">
        <f ca="1"/>
        <v>0.10650621170789043</v>
      </c>
      <c r="I1047" s="12">
        <v>0.1042</v>
      </c>
    </row>
    <row r="1048" spans="6:9" x14ac:dyDescent="0.3">
      <c r="F1048" s="2">
        <v>1043</v>
      </c>
      <c r="G1048" s="12">
        <f ca="1"/>
        <v>1.9726762349008822</v>
      </c>
      <c r="H1048" s="12">
        <f ca="1"/>
        <v>0.10653234217076624</v>
      </c>
      <c r="I1048" s="12">
        <v>0.1043</v>
      </c>
    </row>
    <row r="1049" spans="6:9" x14ac:dyDescent="0.3">
      <c r="F1049" s="2">
        <v>1044</v>
      </c>
      <c r="G1049" s="12">
        <f ca="1"/>
        <v>1.9727004958331849</v>
      </c>
      <c r="H1049" s="12">
        <f ca="1"/>
        <v>0.10664321457097992</v>
      </c>
      <c r="I1049" s="12">
        <v>0.10440000000000001</v>
      </c>
    </row>
    <row r="1050" spans="6:9" x14ac:dyDescent="0.3">
      <c r="F1050" s="2">
        <v>1045</v>
      </c>
      <c r="G1050" s="12">
        <f ca="1"/>
        <v>1.9727007169637252</v>
      </c>
      <c r="H1050" s="12">
        <f ca="1"/>
        <v>0.10664422556800712</v>
      </c>
      <c r="I1050" s="12">
        <v>0.1045</v>
      </c>
    </row>
    <row r="1051" spans="6:9" x14ac:dyDescent="0.3">
      <c r="F1051" s="2">
        <v>1046</v>
      </c>
      <c r="G1051" s="12">
        <f ca="1"/>
        <v>1.9727021667275908</v>
      </c>
      <c r="H1051" s="12">
        <f ca="1"/>
        <v>0.10665085400390517</v>
      </c>
      <c r="I1051" s="12">
        <v>0.1046</v>
      </c>
    </row>
    <row r="1052" spans="6:9" x14ac:dyDescent="0.3">
      <c r="F1052" s="2">
        <v>1047</v>
      </c>
      <c r="G1052" s="12">
        <f ca="1"/>
        <v>1.9727045035248971</v>
      </c>
      <c r="H1052" s="12">
        <f ca="1"/>
        <v>0.10666153873193907</v>
      </c>
      <c r="I1052" s="12">
        <v>0.1047</v>
      </c>
    </row>
    <row r="1053" spans="6:9" x14ac:dyDescent="0.3">
      <c r="F1053" s="2">
        <v>1048</v>
      </c>
      <c r="G1053" s="12">
        <f ca="1"/>
        <v>1.9727098092510766</v>
      </c>
      <c r="H1053" s="12">
        <f ca="1"/>
        <v>0.1066858017634611</v>
      </c>
      <c r="I1053" s="12">
        <v>0.1048</v>
      </c>
    </row>
    <row r="1054" spans="6:9" x14ac:dyDescent="0.3">
      <c r="F1054" s="2">
        <v>1049</v>
      </c>
      <c r="G1054" s="12">
        <f ca="1"/>
        <v>1.9727375740853303</v>
      </c>
      <c r="H1054" s="12">
        <f ca="1"/>
        <v>0.10681284319775386</v>
      </c>
      <c r="I1054" s="12">
        <v>0.10489999999999999</v>
      </c>
    </row>
    <row r="1055" spans="6:9" x14ac:dyDescent="0.3">
      <c r="F1055" s="2">
        <v>1050</v>
      </c>
      <c r="G1055" s="12">
        <f ca="1"/>
        <v>1.9727618178515882</v>
      </c>
      <c r="H1055" s="12">
        <f ca="1"/>
        <v>0.10692387400649483</v>
      </c>
      <c r="I1055" s="12">
        <v>0.105</v>
      </c>
    </row>
    <row r="1056" spans="6:9" x14ac:dyDescent="0.3">
      <c r="F1056" s="2">
        <v>1051</v>
      </c>
      <c r="G1056" s="12">
        <f ca="1"/>
        <v>1.9727738806166562</v>
      </c>
      <c r="H1056" s="12">
        <f ca="1"/>
        <v>0.10697915356890075</v>
      </c>
      <c r="I1056" s="12">
        <v>0.1051</v>
      </c>
    </row>
    <row r="1057" spans="6:9" x14ac:dyDescent="0.3">
      <c r="F1057" s="2">
        <v>1052</v>
      </c>
      <c r="G1057" s="12">
        <f ca="1"/>
        <v>1.9728249063807199</v>
      </c>
      <c r="H1057" s="12">
        <f ca="1"/>
        <v>0.10721324403175037</v>
      </c>
      <c r="I1057" s="12">
        <v>0.1052</v>
      </c>
    </row>
    <row r="1058" spans="6:9" x14ac:dyDescent="0.3">
      <c r="F1058" s="2">
        <v>1053</v>
      </c>
      <c r="G1058" s="12">
        <f ca="1"/>
        <v>1.9728381199225262</v>
      </c>
      <c r="H1058" s="12">
        <f ca="1"/>
        <v>0.10727393139656927</v>
      </c>
      <c r="I1058" s="12">
        <v>0.1053</v>
      </c>
    </row>
    <row r="1059" spans="6:9" x14ac:dyDescent="0.3">
      <c r="F1059" s="2">
        <v>1054</v>
      </c>
      <c r="G1059" s="12">
        <f ca="1"/>
        <v>1.972849614289665</v>
      </c>
      <c r="H1059" s="12">
        <f ca="1"/>
        <v>0.1073267455730168</v>
      </c>
      <c r="I1059" s="12">
        <v>0.10539999999999999</v>
      </c>
    </row>
    <row r="1060" spans="6:9" x14ac:dyDescent="0.3">
      <c r="F1060" s="2">
        <v>1055</v>
      </c>
      <c r="G1060" s="12">
        <f ca="1"/>
        <v>1.9728739999899125</v>
      </c>
      <c r="H1060" s="12">
        <f ca="1"/>
        <v>0.10743886253153889</v>
      </c>
      <c r="I1060" s="12">
        <v>0.1055</v>
      </c>
    </row>
    <row r="1061" spans="6:9" x14ac:dyDescent="0.3">
      <c r="F1061" s="2">
        <v>1056</v>
      </c>
      <c r="G1061" s="12">
        <f ca="1"/>
        <v>1.9729030223013735</v>
      </c>
      <c r="H1061" s="12">
        <f ca="1"/>
        <v>0.10757242078787332</v>
      </c>
      <c r="I1061" s="12">
        <v>0.1056</v>
      </c>
    </row>
    <row r="1062" spans="6:9" x14ac:dyDescent="0.3">
      <c r="F1062" s="2">
        <v>1057</v>
      </c>
      <c r="G1062" s="12">
        <f ca="1"/>
        <v>1.9729095759303108</v>
      </c>
      <c r="H1062" s="12">
        <f ca="1"/>
        <v>0.10760259866541244</v>
      </c>
      <c r="I1062" s="12">
        <v>0.1057</v>
      </c>
    </row>
    <row r="1063" spans="6:9" x14ac:dyDescent="0.3">
      <c r="F1063" s="2">
        <v>1058</v>
      </c>
      <c r="G1063" s="12">
        <f ca="1"/>
        <v>1.9729137440848752</v>
      </c>
      <c r="H1063" s="12">
        <f ca="1"/>
        <v>0.10762179558048024</v>
      </c>
      <c r="I1063" s="12">
        <v>0.10580000000000001</v>
      </c>
    </row>
    <row r="1064" spans="6:9" x14ac:dyDescent="0.3">
      <c r="F1064" s="2">
        <v>1059</v>
      </c>
      <c r="G1064" s="12">
        <f ca="1"/>
        <v>1.9729787998731099</v>
      </c>
      <c r="H1064" s="12">
        <f ca="1"/>
        <v>0.1079217774445459</v>
      </c>
      <c r="I1064" s="12">
        <v>0.10589999999999999</v>
      </c>
    </row>
    <row r="1065" spans="6:9" x14ac:dyDescent="0.3">
      <c r="F1065" s="2">
        <v>1060</v>
      </c>
      <c r="G1065" s="12">
        <f ca="1"/>
        <v>1.972979718919287</v>
      </c>
      <c r="H1065" s="12">
        <f ca="1"/>
        <v>0.10792602015064467</v>
      </c>
      <c r="I1065" s="12">
        <v>0.106</v>
      </c>
    </row>
    <row r="1066" spans="6:9" x14ac:dyDescent="0.3">
      <c r="F1066" s="2">
        <v>1061</v>
      </c>
      <c r="G1066" s="12">
        <f ca="1"/>
        <v>1.973016341664839</v>
      </c>
      <c r="H1066" s="12">
        <f ca="1"/>
        <v>0.10809519623744557</v>
      </c>
      <c r="I1066" s="12">
        <v>0.1061</v>
      </c>
    </row>
    <row r="1067" spans="6:9" x14ac:dyDescent="0.3">
      <c r="F1067" s="2">
        <v>1062</v>
      </c>
      <c r="G1067" s="12">
        <f ca="1"/>
        <v>1.9730296516775809</v>
      </c>
      <c r="H1067" s="12">
        <f ca="1"/>
        <v>0.10815673404973236</v>
      </c>
      <c r="I1067" s="12">
        <v>0.1062</v>
      </c>
    </row>
    <row r="1068" spans="6:9" x14ac:dyDescent="0.3">
      <c r="F1068" s="2">
        <v>1063</v>
      </c>
      <c r="G1068" s="12">
        <f ca="1"/>
        <v>1.973082482052934</v>
      </c>
      <c r="H1068" s="12">
        <f ca="1"/>
        <v>0.10840127097198271</v>
      </c>
      <c r="I1068" s="12">
        <v>0.10630000000000001</v>
      </c>
    </row>
    <row r="1069" spans="6:9" x14ac:dyDescent="0.3">
      <c r="F1069" s="2">
        <v>1064</v>
      </c>
      <c r="G1069" s="12">
        <f ca="1"/>
        <v>1.9731397178962575</v>
      </c>
      <c r="H1069" s="12">
        <f ca="1"/>
        <v>0.10866670430429581</v>
      </c>
      <c r="I1069" s="12">
        <v>0.10639999999999999</v>
      </c>
    </row>
    <row r="1070" spans="6:9" x14ac:dyDescent="0.3">
      <c r="F1070" s="2">
        <v>1065</v>
      </c>
      <c r="G1070" s="12">
        <f ca="1"/>
        <v>1.9731678589342423</v>
      </c>
      <c r="H1070" s="12">
        <f ca="1"/>
        <v>0.10879740204369559</v>
      </c>
      <c r="I1070" s="12">
        <v>0.1065</v>
      </c>
    </row>
    <row r="1071" spans="6:9" x14ac:dyDescent="0.3">
      <c r="F1071" s="2">
        <v>1066</v>
      </c>
      <c r="G1071" s="12">
        <f ca="1"/>
        <v>1.9731836912422631</v>
      </c>
      <c r="H1071" s="12">
        <f ca="1"/>
        <v>0.10887098918598714</v>
      </c>
      <c r="I1071" s="12">
        <v>0.1066</v>
      </c>
    </row>
    <row r="1072" spans="6:9" x14ac:dyDescent="0.3">
      <c r="F1072" s="2">
        <v>1067</v>
      </c>
      <c r="G1072" s="12">
        <f ca="1"/>
        <v>1.9731839748272841</v>
      </c>
      <c r="H1072" s="12">
        <f ca="1"/>
        <v>0.1088723076303536</v>
      </c>
      <c r="I1072" s="12">
        <v>0.1067</v>
      </c>
    </row>
    <row r="1073" spans="6:9" x14ac:dyDescent="0.3">
      <c r="F1073" s="2">
        <v>1068</v>
      </c>
      <c r="G1073" s="12">
        <f ca="1"/>
        <v>1.9731970817936739</v>
      </c>
      <c r="H1073" s="12">
        <f ca="1"/>
        <v>0.10893325866469095</v>
      </c>
      <c r="I1073" s="12">
        <v>0.10680000000000001</v>
      </c>
    </row>
    <row r="1074" spans="6:9" x14ac:dyDescent="0.3">
      <c r="F1074" s="2">
        <v>1069</v>
      </c>
      <c r="G1074" s="12">
        <f ca="1"/>
        <v>1.9731971151499097</v>
      </c>
      <c r="H1074" s="12">
        <f ca="1"/>
        <v>0.10893341381563082</v>
      </c>
      <c r="I1074" s="12">
        <v>0.1069</v>
      </c>
    </row>
    <row r="1075" spans="6:9" x14ac:dyDescent="0.3">
      <c r="F1075" s="2">
        <v>1070</v>
      </c>
      <c r="G1075" s="12">
        <f ca="1"/>
        <v>1.9732053644920298</v>
      </c>
      <c r="H1075" s="12">
        <f ca="1"/>
        <v>0.10897178973230714</v>
      </c>
      <c r="I1075" s="12">
        <v>0.107</v>
      </c>
    </row>
    <row r="1076" spans="6:9" x14ac:dyDescent="0.3">
      <c r="F1076" s="2">
        <v>1071</v>
      </c>
      <c r="G1076" s="12">
        <f ca="1"/>
        <v>1.9732129722908258</v>
      </c>
      <c r="H1076" s="12">
        <f ca="1"/>
        <v>0.10900719087539656</v>
      </c>
      <c r="I1076" s="12">
        <v>0.1071</v>
      </c>
    </row>
    <row r="1077" spans="6:9" x14ac:dyDescent="0.3">
      <c r="F1077" s="2">
        <v>1072</v>
      </c>
      <c r="G1077" s="12">
        <f ca="1"/>
        <v>1.973234624848621</v>
      </c>
      <c r="H1077" s="12">
        <f ca="1"/>
        <v>0.10910799694536966</v>
      </c>
      <c r="I1077" s="12">
        <v>0.1072</v>
      </c>
    </row>
    <row r="1078" spans="6:9" x14ac:dyDescent="0.3">
      <c r="F1078" s="2">
        <v>1073</v>
      </c>
      <c r="G1078" s="12">
        <f ca="1"/>
        <v>1.973246083934616</v>
      </c>
      <c r="H1078" s="12">
        <f ca="1"/>
        <v>0.10916137656046876</v>
      </c>
      <c r="I1078" s="12">
        <v>0.10730000000000001</v>
      </c>
    </row>
    <row r="1079" spans="6:9" x14ac:dyDescent="0.3">
      <c r="F1079" s="2">
        <v>1074</v>
      </c>
      <c r="G1079" s="12">
        <f ca="1"/>
        <v>1.973251232095101</v>
      </c>
      <c r="H1079" s="12">
        <f ca="1"/>
        <v>0.10918536499371778</v>
      </c>
      <c r="I1079" s="12">
        <v>0.1074</v>
      </c>
    </row>
    <row r="1080" spans="6:9" x14ac:dyDescent="0.3">
      <c r="F1080" s="2">
        <v>1075</v>
      </c>
      <c r="G1080" s="12">
        <f ca="1"/>
        <v>1.9732693518807913</v>
      </c>
      <c r="H1080" s="12">
        <f ca="1"/>
        <v>0.10926983004611224</v>
      </c>
      <c r="I1080" s="12">
        <v>0.1075</v>
      </c>
    </row>
    <row r="1081" spans="6:9" x14ac:dyDescent="0.3">
      <c r="F1081" s="2">
        <v>1076</v>
      </c>
      <c r="G1081" s="12">
        <f ca="1"/>
        <v>1.9733708791691389</v>
      </c>
      <c r="H1081" s="12">
        <f ca="1"/>
        <v>0.10974407419832566</v>
      </c>
      <c r="I1081" s="12">
        <v>0.1076</v>
      </c>
    </row>
    <row r="1082" spans="6:9" x14ac:dyDescent="0.3">
      <c r="F1082" s="2">
        <v>1077</v>
      </c>
      <c r="G1082" s="12">
        <f ca="1"/>
        <v>1.9733739320314512</v>
      </c>
      <c r="H1082" s="12">
        <f ca="1"/>
        <v>0.10975836010706053</v>
      </c>
      <c r="I1082" s="12">
        <v>0.1077</v>
      </c>
    </row>
    <row r="1083" spans="6:9" x14ac:dyDescent="0.3">
      <c r="F1083" s="2">
        <v>1078</v>
      </c>
      <c r="G1083" s="12">
        <f ca="1"/>
        <v>1.9733782830173319</v>
      </c>
      <c r="H1083" s="12">
        <f ca="1"/>
        <v>0.1097787231946612</v>
      </c>
      <c r="I1083" s="12">
        <v>0.10780000000000001</v>
      </c>
    </row>
    <row r="1084" spans="6:9" x14ac:dyDescent="0.3">
      <c r="F1084" s="2">
        <v>1079</v>
      </c>
      <c r="G1084" s="12">
        <f ca="1"/>
        <v>1.9734049341581261</v>
      </c>
      <c r="H1084" s="12">
        <f ca="1"/>
        <v>0.10990351994843461</v>
      </c>
      <c r="I1084" s="12">
        <v>0.1079</v>
      </c>
    </row>
    <row r="1085" spans="6:9" x14ac:dyDescent="0.3">
      <c r="F1085" s="2">
        <v>1080</v>
      </c>
      <c r="G1085" s="12">
        <f ca="1"/>
        <v>1.9734312946706534</v>
      </c>
      <c r="H1085" s="12">
        <f ca="1"/>
        <v>0.11002706833163012</v>
      </c>
      <c r="I1085" s="12">
        <v>0.108</v>
      </c>
    </row>
    <row r="1086" spans="6:9" x14ac:dyDescent="0.3">
      <c r="F1086" s="2">
        <v>1081</v>
      </c>
      <c r="G1086" s="12">
        <f ca="1"/>
        <v>1.9734347853894192</v>
      </c>
      <c r="H1086" s="12">
        <f ca="1"/>
        <v>0.1100434372816399</v>
      </c>
      <c r="I1086" s="12">
        <v>0.1081</v>
      </c>
    </row>
    <row r="1087" spans="6:9" x14ac:dyDescent="0.3">
      <c r="F1087" s="2">
        <v>1082</v>
      </c>
      <c r="G1087" s="12">
        <f ca="1"/>
        <v>1.9734453060384065</v>
      </c>
      <c r="H1087" s="12">
        <f ca="1"/>
        <v>0.11009278340334216</v>
      </c>
      <c r="I1087" s="12">
        <v>0.1082</v>
      </c>
    </row>
    <row r="1088" spans="6:9" x14ac:dyDescent="0.3">
      <c r="F1088" s="2">
        <v>1083</v>
      </c>
      <c r="G1088" s="12">
        <f ca="1"/>
        <v>1.9734474982582715</v>
      </c>
      <c r="H1088" s="12">
        <f ca="1"/>
        <v>0.11010306805140324</v>
      </c>
      <c r="I1088" s="12">
        <v>0.10829999999999999</v>
      </c>
    </row>
    <row r="1089" spans="6:9" x14ac:dyDescent="0.3">
      <c r="F1089" s="2">
        <v>1084</v>
      </c>
      <c r="G1089" s="12">
        <f ca="1"/>
        <v>1.9734600629382559</v>
      </c>
      <c r="H1089" s="12">
        <f ca="1"/>
        <v>0.11016202932079355</v>
      </c>
      <c r="I1089" s="12">
        <v>0.1084</v>
      </c>
    </row>
    <row r="1090" spans="6:9" x14ac:dyDescent="0.3">
      <c r="F1090" s="2">
        <v>1085</v>
      </c>
      <c r="G1090" s="12">
        <f ca="1"/>
        <v>1.9734692423861517</v>
      </c>
      <c r="H1090" s="12">
        <f ca="1"/>
        <v>0.11020512106825231</v>
      </c>
      <c r="I1090" s="12">
        <v>0.1085</v>
      </c>
    </row>
    <row r="1091" spans="6:9" x14ac:dyDescent="0.3">
      <c r="F1091" s="2">
        <v>1086</v>
      </c>
      <c r="G1091" s="12">
        <f ca="1"/>
        <v>1.9734968602862057</v>
      </c>
      <c r="H1091" s="12">
        <f ca="1"/>
        <v>0.1103348517013687</v>
      </c>
      <c r="I1091" s="12">
        <v>0.1086</v>
      </c>
    </row>
    <row r="1092" spans="6:9" x14ac:dyDescent="0.3">
      <c r="F1092" s="2">
        <v>1087</v>
      </c>
      <c r="G1092" s="12">
        <f ca="1"/>
        <v>1.9735177414805789</v>
      </c>
      <c r="H1092" s="12">
        <f ca="1"/>
        <v>0.11043301940726524</v>
      </c>
      <c r="I1092" s="12">
        <v>0.1087</v>
      </c>
    </row>
    <row r="1093" spans="6:9" x14ac:dyDescent="0.3">
      <c r="F1093" s="2">
        <v>1088</v>
      </c>
      <c r="G1093" s="12">
        <f ca="1"/>
        <v>1.9735286499806586</v>
      </c>
      <c r="H1093" s="12">
        <f ca="1"/>
        <v>0.11048433095974719</v>
      </c>
      <c r="I1093" s="12">
        <v>0.10879999999999999</v>
      </c>
    </row>
    <row r="1094" spans="6:9" x14ac:dyDescent="0.3">
      <c r="F1094" s="2">
        <v>1089</v>
      </c>
      <c r="G1094" s="12">
        <f ca="1"/>
        <v>1.9735906490792021</v>
      </c>
      <c r="H1094" s="12">
        <f ca="1"/>
        <v>0.11077632794645043</v>
      </c>
      <c r="I1094" s="12">
        <v>0.1089</v>
      </c>
    </row>
    <row r="1095" spans="6:9" x14ac:dyDescent="0.3">
      <c r="F1095" s="2">
        <v>1090</v>
      </c>
      <c r="G1095" s="12">
        <f ca="1"/>
        <v>1.9736063106623911</v>
      </c>
      <c r="H1095" s="12">
        <f ca="1"/>
        <v>0.11085018745964847</v>
      </c>
      <c r="I1095" s="12">
        <v>0.109</v>
      </c>
    </row>
    <row r="1096" spans="6:9" x14ac:dyDescent="0.3">
      <c r="F1096" s="2">
        <v>1091</v>
      </c>
      <c r="G1096" s="12">
        <f ca="1"/>
        <v>1.9736130399872835</v>
      </c>
      <c r="H1096" s="12">
        <f ca="1"/>
        <v>0.1108819349053709</v>
      </c>
      <c r="I1096" s="12">
        <v>0.1091</v>
      </c>
    </row>
    <row r="1097" spans="6:9" x14ac:dyDescent="0.3">
      <c r="F1097" s="2">
        <v>1092</v>
      </c>
      <c r="G1097" s="12">
        <f ca="1"/>
        <v>1.9736141802905103</v>
      </c>
      <c r="H1097" s="12">
        <f ca="1"/>
        <v>0.11088731532516172</v>
      </c>
      <c r="I1097" s="12">
        <v>0.10920000000000001</v>
      </c>
    </row>
    <row r="1098" spans="6:9" x14ac:dyDescent="0.3">
      <c r="F1098" s="2">
        <v>1093</v>
      </c>
      <c r="G1098" s="12">
        <f ca="1"/>
        <v>1.9736202410309664</v>
      </c>
      <c r="H1098" s="12">
        <f ca="1"/>
        <v>0.11091591591801464</v>
      </c>
      <c r="I1098" s="12">
        <v>0.10929999999999999</v>
      </c>
    </row>
    <row r="1099" spans="6:9" x14ac:dyDescent="0.3">
      <c r="F1099" s="2">
        <v>1094</v>
      </c>
      <c r="G1099" s="12">
        <f ca="1"/>
        <v>1.9736269254145127</v>
      </c>
      <c r="H1099" s="12">
        <f ca="1"/>
        <v>0.1109474663611546</v>
      </c>
      <c r="I1099" s="12">
        <v>0.1094</v>
      </c>
    </row>
    <row r="1100" spans="6:9" x14ac:dyDescent="0.3">
      <c r="F1100" s="2">
        <v>1095</v>
      </c>
      <c r="G1100" s="12">
        <f ca="1"/>
        <v>1.9736419306077766</v>
      </c>
      <c r="H1100" s="12">
        <f ca="1"/>
        <v>0.11101831751378888</v>
      </c>
      <c r="I1100" s="12">
        <v>0.1095</v>
      </c>
    </row>
    <row r="1101" spans="6:9" x14ac:dyDescent="0.3">
      <c r="F1101" s="2">
        <v>1096</v>
      </c>
      <c r="G1101" s="12">
        <f ca="1"/>
        <v>1.9736653799705912</v>
      </c>
      <c r="H1101" s="12">
        <f ca="1"/>
        <v>0.11112911301682216</v>
      </c>
      <c r="I1101" s="12">
        <v>0.1096</v>
      </c>
    </row>
    <row r="1102" spans="6:9" x14ac:dyDescent="0.3">
      <c r="F1102" s="2">
        <v>1097</v>
      </c>
      <c r="G1102" s="12">
        <f ca="1"/>
        <v>1.9736738425129987</v>
      </c>
      <c r="H1102" s="12">
        <f ca="1"/>
        <v>0.11116911937327456</v>
      </c>
      <c r="I1102" s="12">
        <v>0.10970000000000001</v>
      </c>
    </row>
    <row r="1103" spans="6:9" x14ac:dyDescent="0.3">
      <c r="F1103" s="2">
        <v>1098</v>
      </c>
      <c r="G1103" s="12">
        <f ca="1"/>
        <v>1.9736825158615348</v>
      </c>
      <c r="H1103" s="12">
        <f ca="1"/>
        <v>0.11121013432509874</v>
      </c>
      <c r="I1103" s="12">
        <v>0.10979999999999999</v>
      </c>
    </row>
    <row r="1104" spans="6:9" x14ac:dyDescent="0.3">
      <c r="F1104" s="2">
        <v>1099</v>
      </c>
      <c r="G1104" s="12">
        <f ca="1"/>
        <v>1.9736893610828592</v>
      </c>
      <c r="H1104" s="12">
        <f ca="1"/>
        <v>0.11124251293032261</v>
      </c>
      <c r="I1104" s="12">
        <v>0.1099</v>
      </c>
    </row>
    <row r="1105" spans="6:9" x14ac:dyDescent="0.3">
      <c r="F1105" s="2">
        <v>1100</v>
      </c>
      <c r="G1105" s="12">
        <f ca="1"/>
        <v>1.9736904754212172</v>
      </c>
      <c r="H1105" s="12">
        <f ca="1"/>
        <v>0.11124778458337581</v>
      </c>
      <c r="I1105" s="12">
        <v>0.11</v>
      </c>
    </row>
    <row r="1106" spans="6:9" x14ac:dyDescent="0.3">
      <c r="F1106" s="2">
        <v>1101</v>
      </c>
      <c r="G1106" s="12">
        <f ca="1"/>
        <v>1.9736959518034018</v>
      </c>
      <c r="H1106" s="12">
        <f ca="1"/>
        <v>0.11127369488212135</v>
      </c>
      <c r="I1106" s="12">
        <v>0.1101</v>
      </c>
    </row>
    <row r="1107" spans="6:9" x14ac:dyDescent="0.3">
      <c r="F1107" s="2">
        <v>1102</v>
      </c>
      <c r="G1107" s="12">
        <f ca="1"/>
        <v>1.973698301774397</v>
      </c>
      <c r="H1107" s="12">
        <f ca="1"/>
        <v>0.11128481474096352</v>
      </c>
      <c r="I1107" s="12">
        <v>0.11020000000000001</v>
      </c>
    </row>
    <row r="1108" spans="6:9" x14ac:dyDescent="0.3">
      <c r="F1108" s="2">
        <v>1103</v>
      </c>
      <c r="G1108" s="12">
        <f ca="1"/>
        <v>1.9737007909873996</v>
      </c>
      <c r="H1108" s="12">
        <f ca="1"/>
        <v>0.11129659445522511</v>
      </c>
      <c r="I1108" s="12">
        <v>0.1103</v>
      </c>
    </row>
    <row r="1109" spans="6:9" x14ac:dyDescent="0.3">
      <c r="F1109" s="2">
        <v>1104</v>
      </c>
      <c r="G1109" s="12">
        <f ca="1"/>
        <v>1.9737080459886123</v>
      </c>
      <c r="H1109" s="12">
        <f ca="1"/>
        <v>0.11133093304964581</v>
      </c>
      <c r="I1109" s="12">
        <v>0.1104</v>
      </c>
    </row>
    <row r="1110" spans="6:9" x14ac:dyDescent="0.3">
      <c r="F1110" s="2">
        <v>1105</v>
      </c>
      <c r="G1110" s="12">
        <f ca="1"/>
        <v>1.9737447058765745</v>
      </c>
      <c r="H1110" s="12">
        <f ca="1"/>
        <v>0.1115045779596755</v>
      </c>
      <c r="I1110" s="12">
        <v>0.1105</v>
      </c>
    </row>
    <row r="1111" spans="6:9" x14ac:dyDescent="0.3">
      <c r="F1111" s="2">
        <v>1106</v>
      </c>
      <c r="G1111" s="12">
        <f ca="1"/>
        <v>1.9737539732421427</v>
      </c>
      <c r="H1111" s="12">
        <f ca="1"/>
        <v>0.11154850863517463</v>
      </c>
      <c r="I1111" s="12">
        <v>0.1106</v>
      </c>
    </row>
    <row r="1112" spans="6:9" x14ac:dyDescent="0.3">
      <c r="F1112" s="2">
        <v>1107</v>
      </c>
      <c r="G1112" s="12">
        <f ca="1"/>
        <v>1.9737616608711133</v>
      </c>
      <c r="H1112" s="12">
        <f ca="1"/>
        <v>0.11158496133753326</v>
      </c>
      <c r="I1112" s="12">
        <v>0.11070000000000001</v>
      </c>
    </row>
    <row r="1113" spans="6:9" x14ac:dyDescent="0.3">
      <c r="F1113" s="2">
        <v>1108</v>
      </c>
      <c r="G1113" s="12">
        <f ca="1"/>
        <v>1.9738389435568047</v>
      </c>
      <c r="H1113" s="12">
        <f ca="1"/>
        <v>0.11195194722001334</v>
      </c>
      <c r="I1113" s="12">
        <v>0.1108</v>
      </c>
    </row>
    <row r="1114" spans="6:9" x14ac:dyDescent="0.3">
      <c r="F1114" s="2">
        <v>1109</v>
      </c>
      <c r="G1114" s="12">
        <f ca="1"/>
        <v>1.9738562618594466</v>
      </c>
      <c r="H1114" s="12">
        <f ca="1"/>
        <v>0.11203431796251495</v>
      </c>
      <c r="I1114" s="12">
        <v>0.1109</v>
      </c>
    </row>
    <row r="1115" spans="6:9" x14ac:dyDescent="0.3">
      <c r="F1115" s="2">
        <v>1110</v>
      </c>
      <c r="G1115" s="12">
        <f ca="1"/>
        <v>1.9738821930024448</v>
      </c>
      <c r="H1115" s="12">
        <f ca="1"/>
        <v>0.11215774473843221</v>
      </c>
      <c r="I1115" s="12">
        <v>0.111</v>
      </c>
    </row>
    <row r="1116" spans="6:9" x14ac:dyDescent="0.3">
      <c r="F1116" s="2">
        <v>1111</v>
      </c>
      <c r="G1116" s="12">
        <f ca="1"/>
        <v>1.9738850438110551</v>
      </c>
      <c r="H1116" s="12">
        <f ca="1"/>
        <v>0.11217132064078372</v>
      </c>
      <c r="I1116" s="12">
        <v>0.1111</v>
      </c>
    </row>
    <row r="1117" spans="6:9" x14ac:dyDescent="0.3">
      <c r="F1117" s="2">
        <v>1112</v>
      </c>
      <c r="G1117" s="12">
        <f ca="1"/>
        <v>1.9738990078691969</v>
      </c>
      <c r="H1117" s="12">
        <f ca="1"/>
        <v>0.11223783825446509</v>
      </c>
      <c r="I1117" s="12">
        <v>0.11119999999999999</v>
      </c>
    </row>
    <row r="1118" spans="6:9" x14ac:dyDescent="0.3">
      <c r="F1118" s="2">
        <v>1113</v>
      </c>
      <c r="G1118" s="12">
        <f ca="1"/>
        <v>1.9739364909529007</v>
      </c>
      <c r="H1118" s="12">
        <f ca="1"/>
        <v>0.11241654490915354</v>
      </c>
      <c r="I1118" s="12">
        <v>0.1113</v>
      </c>
    </row>
    <row r="1119" spans="6:9" x14ac:dyDescent="0.3">
      <c r="F1119" s="2">
        <v>1114</v>
      </c>
      <c r="G1119" s="12">
        <f ca="1"/>
        <v>1.9739573423334482</v>
      </c>
      <c r="H1119" s="12">
        <f ca="1"/>
        <v>0.11251605595740333</v>
      </c>
      <c r="I1119" s="12">
        <v>0.1114</v>
      </c>
    </row>
    <row r="1120" spans="6:9" x14ac:dyDescent="0.3">
      <c r="F1120" s="2">
        <v>1115</v>
      </c>
      <c r="G1120" s="12">
        <f ca="1"/>
        <v>1.9739817632843519</v>
      </c>
      <c r="H1120" s="12">
        <f ca="1"/>
        <v>0.11263269218004301</v>
      </c>
      <c r="I1120" s="12">
        <v>0.1115</v>
      </c>
    </row>
    <row r="1121" spans="6:9" x14ac:dyDescent="0.3">
      <c r="F1121" s="2">
        <v>1116</v>
      </c>
      <c r="G1121" s="12">
        <f ca="1"/>
        <v>1.9740174064821125</v>
      </c>
      <c r="H1121" s="12">
        <f ca="1"/>
        <v>0.11280310056352638</v>
      </c>
      <c r="I1121" s="12">
        <v>0.1116</v>
      </c>
    </row>
    <row r="1122" spans="6:9" x14ac:dyDescent="0.3">
      <c r="F1122" s="2">
        <v>1117</v>
      </c>
      <c r="G1122" s="12">
        <f ca="1"/>
        <v>1.9740314469735611</v>
      </c>
      <c r="H1122" s="12">
        <f ca="1"/>
        <v>0.11287028414980038</v>
      </c>
      <c r="I1122" s="12">
        <v>0.11169999999999999</v>
      </c>
    </row>
    <row r="1123" spans="6:9" x14ac:dyDescent="0.3">
      <c r="F1123" s="2">
        <v>1118</v>
      </c>
      <c r="G1123" s="12">
        <f ca="1"/>
        <v>1.974126148211945</v>
      </c>
      <c r="H1123" s="12">
        <f ca="1"/>
        <v>0.11332426583292354</v>
      </c>
      <c r="I1123" s="12">
        <v>0.1118</v>
      </c>
    </row>
    <row r="1124" spans="6:9" x14ac:dyDescent="0.3">
      <c r="F1124" s="2">
        <v>1119</v>
      </c>
      <c r="G1124" s="12">
        <f ca="1"/>
        <v>1.9741262670847435</v>
      </c>
      <c r="H1124" s="12">
        <f ca="1"/>
        <v>0.11332483660598325</v>
      </c>
      <c r="I1124" s="12">
        <v>0.1119</v>
      </c>
    </row>
    <row r="1125" spans="6:9" x14ac:dyDescent="0.3">
      <c r="F1125" s="2">
        <v>1120</v>
      </c>
      <c r="G1125" s="12">
        <f ca="1"/>
        <v>1.9741478449816581</v>
      </c>
      <c r="H1125" s="12">
        <f ca="1"/>
        <v>0.11342848195338395</v>
      </c>
      <c r="I1125" s="12">
        <v>0.112</v>
      </c>
    </row>
    <row r="1126" spans="6:9" x14ac:dyDescent="0.3">
      <c r="F1126" s="2">
        <v>1121</v>
      </c>
      <c r="G1126" s="12">
        <f ca="1"/>
        <v>1.974152460230439</v>
      </c>
      <c r="H1126" s="12">
        <f ca="1"/>
        <v>0.11345066026990236</v>
      </c>
      <c r="I1126" s="12">
        <v>0.11210000000000001</v>
      </c>
    </row>
    <row r="1127" spans="6:9" x14ac:dyDescent="0.3">
      <c r="F1127" s="2">
        <v>1122</v>
      </c>
      <c r="G1127" s="12">
        <f ca="1"/>
        <v>1.9741627194948312</v>
      </c>
      <c r="H1127" s="12">
        <f ca="1"/>
        <v>0.11349997300944237</v>
      </c>
      <c r="I1127" s="12">
        <v>0.11219999999999999</v>
      </c>
    </row>
    <row r="1128" spans="6:9" x14ac:dyDescent="0.3">
      <c r="F1128" s="2">
        <v>1123</v>
      </c>
      <c r="G1128" s="12">
        <f ca="1"/>
        <v>1.9741754326118126</v>
      </c>
      <c r="H1128" s="12">
        <f ca="1"/>
        <v>0.11356110435435085</v>
      </c>
      <c r="I1128" s="12">
        <v>0.1123</v>
      </c>
    </row>
    <row r="1129" spans="6:9" x14ac:dyDescent="0.3">
      <c r="F1129" s="2">
        <v>1124</v>
      </c>
      <c r="G1129" s="12">
        <f ca="1"/>
        <v>1.9742064483319939</v>
      </c>
      <c r="H1129" s="12">
        <f ca="1"/>
        <v>0.113710354710027</v>
      </c>
      <c r="I1129" s="12">
        <v>0.1124</v>
      </c>
    </row>
    <row r="1130" spans="6:9" x14ac:dyDescent="0.3">
      <c r="F1130" s="2">
        <v>1125</v>
      </c>
      <c r="G1130" s="12">
        <f ca="1"/>
        <v>1.974209506262806</v>
      </c>
      <c r="H1130" s="12">
        <f ca="1"/>
        <v>0.1137250782296757</v>
      </c>
      <c r="I1130" s="12">
        <v>0.1125</v>
      </c>
    </row>
    <row r="1131" spans="6:9" x14ac:dyDescent="0.3">
      <c r="F1131" s="2">
        <v>1126</v>
      </c>
      <c r="G1131" s="12">
        <f ca="1"/>
        <v>1.9742295317993523</v>
      </c>
      <c r="H1131" s="12">
        <f ca="1"/>
        <v>0.1138215361285696</v>
      </c>
      <c r="I1131" s="12">
        <v>0.11260000000000001</v>
      </c>
    </row>
    <row r="1132" spans="6:9" x14ac:dyDescent="0.3">
      <c r="F1132" s="2">
        <v>1127</v>
      </c>
      <c r="G1132" s="12">
        <f ca="1"/>
        <v>1.9742301160407898</v>
      </c>
      <c r="H1132" s="12">
        <f ca="1"/>
        <v>0.11382435125189172</v>
      </c>
      <c r="I1132" s="12">
        <v>0.11269999999999999</v>
      </c>
    </row>
    <row r="1133" spans="6:9" x14ac:dyDescent="0.3">
      <c r="F1133" s="2">
        <v>1128</v>
      </c>
      <c r="G1133" s="12">
        <f ca="1"/>
        <v>1.974276324030571</v>
      </c>
      <c r="H1133" s="12">
        <f ca="1"/>
        <v>0.11404717725273772</v>
      </c>
      <c r="I1133" s="12">
        <v>0.1128</v>
      </c>
    </row>
    <row r="1134" spans="6:9" x14ac:dyDescent="0.3">
      <c r="F1134" s="2">
        <v>1129</v>
      </c>
      <c r="G1134" s="12">
        <f ca="1"/>
        <v>1.9742764468551599</v>
      </c>
      <c r="H1134" s="12">
        <f ca="1"/>
        <v>0.11404777000640454</v>
      </c>
      <c r="I1134" s="12">
        <v>0.1129</v>
      </c>
    </row>
    <row r="1135" spans="6:9" x14ac:dyDescent="0.3">
      <c r="F1135" s="2">
        <v>1130</v>
      </c>
      <c r="G1135" s="12">
        <f ca="1"/>
        <v>1.9742926444767639</v>
      </c>
      <c r="H1135" s="12">
        <f ca="1"/>
        <v>0.11412596158265265</v>
      </c>
      <c r="I1135" s="12">
        <v>0.113</v>
      </c>
    </row>
    <row r="1136" spans="6:9" x14ac:dyDescent="0.3">
      <c r="F1136" s="2">
        <v>1131</v>
      </c>
      <c r="G1136" s="12">
        <f ca="1"/>
        <v>1.9742937318402309</v>
      </c>
      <c r="H1136" s="12">
        <f ca="1"/>
        <v>0.11413121219915723</v>
      </c>
      <c r="I1136" s="12">
        <v>0.11310000000000001</v>
      </c>
    </row>
    <row r="1137" spans="6:9" x14ac:dyDescent="0.3">
      <c r="F1137" s="2">
        <v>1132</v>
      </c>
      <c r="G1137" s="12">
        <f ca="1"/>
        <v>1.9742973474866545</v>
      </c>
      <c r="H1137" s="12">
        <f ca="1"/>
        <v>0.1141486726729809</v>
      </c>
      <c r="I1137" s="12">
        <v>0.1132</v>
      </c>
    </row>
    <row r="1138" spans="6:9" x14ac:dyDescent="0.3">
      <c r="F1138" s="2">
        <v>1133</v>
      </c>
      <c r="G1138" s="12">
        <f ca="1"/>
        <v>1.9743400412378063</v>
      </c>
      <c r="H1138" s="12">
        <f ca="1"/>
        <v>0.11435500825050271</v>
      </c>
      <c r="I1138" s="12">
        <v>0.1133</v>
      </c>
    </row>
    <row r="1139" spans="6:9" x14ac:dyDescent="0.3">
      <c r="F1139" s="2">
        <v>1134</v>
      </c>
      <c r="G1139" s="12">
        <f ca="1"/>
        <v>1.9743416387642196</v>
      </c>
      <c r="H1139" s="12">
        <f ca="1"/>
        <v>0.11436273474682856</v>
      </c>
      <c r="I1139" s="12">
        <v>0.1134</v>
      </c>
    </row>
    <row r="1140" spans="6:9" x14ac:dyDescent="0.3">
      <c r="F1140" s="2">
        <v>1135</v>
      </c>
      <c r="G1140" s="12">
        <f ca="1"/>
        <v>1.9743860558277486</v>
      </c>
      <c r="H1140" s="12">
        <f ca="1"/>
        <v>0.11457772643388886</v>
      </c>
      <c r="I1140" s="12">
        <v>0.1135</v>
      </c>
    </row>
    <row r="1141" spans="6:9" x14ac:dyDescent="0.3">
      <c r="F1141" s="2">
        <v>1136</v>
      </c>
      <c r="G1141" s="12">
        <f ca="1"/>
        <v>1.9744141322003508</v>
      </c>
      <c r="H1141" s="12">
        <f ca="1"/>
        <v>0.11471379061820608</v>
      </c>
      <c r="I1141" s="12">
        <v>0.11360000000000001</v>
      </c>
    </row>
    <row r="1142" spans="6:9" x14ac:dyDescent="0.3">
      <c r="F1142" s="2">
        <v>1137</v>
      </c>
      <c r="G1142" s="12">
        <f ca="1"/>
        <v>1.9744157466750349</v>
      </c>
      <c r="H1142" s="12">
        <f ca="1"/>
        <v>0.11472161862928876</v>
      </c>
      <c r="I1142" s="12">
        <v>0.1137</v>
      </c>
    </row>
    <row r="1143" spans="6:9" x14ac:dyDescent="0.3">
      <c r="F1143" s="2">
        <v>1138</v>
      </c>
      <c r="G1143" s="12">
        <f ca="1"/>
        <v>1.9744183072771266</v>
      </c>
      <c r="H1143" s="12">
        <f ca="1"/>
        <v>0.1147340349479461</v>
      </c>
      <c r="I1143" s="12">
        <v>0.1138</v>
      </c>
    </row>
    <row r="1144" spans="6:9" x14ac:dyDescent="0.3">
      <c r="F1144" s="2">
        <v>1139</v>
      </c>
      <c r="G1144" s="12">
        <f ca="1"/>
        <v>1.9744693240803113</v>
      </c>
      <c r="H1144" s="12">
        <f ca="1"/>
        <v>0.11498163805610051</v>
      </c>
      <c r="I1144" s="12">
        <v>0.1139</v>
      </c>
    </row>
    <row r="1145" spans="6:9" x14ac:dyDescent="0.3">
      <c r="F1145" s="2">
        <v>1140</v>
      </c>
      <c r="G1145" s="12">
        <f ca="1"/>
        <v>1.9744910028855354</v>
      </c>
      <c r="H1145" s="12">
        <f ca="1"/>
        <v>0.11508698206037571</v>
      </c>
      <c r="I1145" s="12">
        <v>0.114</v>
      </c>
    </row>
    <row r="1146" spans="6:9" x14ac:dyDescent="0.3">
      <c r="F1146" s="2">
        <v>1141</v>
      </c>
      <c r="G1146" s="12">
        <f ca="1"/>
        <v>1.974498250482202</v>
      </c>
      <c r="H1146" s="12">
        <f ca="1"/>
        <v>0.11512221751937435</v>
      </c>
      <c r="I1146" s="12">
        <v>0.11409999999999999</v>
      </c>
    </row>
    <row r="1147" spans="6:9" x14ac:dyDescent="0.3">
      <c r="F1147" s="2">
        <v>1142</v>
      </c>
      <c r="G1147" s="12">
        <f ca="1"/>
        <v>1.9745139385217547</v>
      </c>
      <c r="H1147" s="12">
        <f ca="1"/>
        <v>0.11519851710888174</v>
      </c>
      <c r="I1147" s="12">
        <v>0.1142</v>
      </c>
    </row>
    <row r="1148" spans="6:9" x14ac:dyDescent="0.3">
      <c r="F1148" s="2">
        <v>1143</v>
      </c>
      <c r="G1148" s="12">
        <f ca="1"/>
        <v>1.9745340588853892</v>
      </c>
      <c r="H1148" s="12">
        <f ca="1"/>
        <v>0.11529643249803678</v>
      </c>
      <c r="I1148" s="12">
        <v>0.1143</v>
      </c>
    </row>
    <row r="1149" spans="6:9" x14ac:dyDescent="0.3">
      <c r="F1149" s="2">
        <v>1144</v>
      </c>
      <c r="G1149" s="12">
        <f ca="1"/>
        <v>1.9745631899487661</v>
      </c>
      <c r="H1149" s="12">
        <f ca="1"/>
        <v>0.11543831574836827</v>
      </c>
      <c r="I1149" s="12">
        <v>0.1144</v>
      </c>
    </row>
    <row r="1150" spans="6:9" x14ac:dyDescent="0.3">
      <c r="F1150" s="2">
        <v>1145</v>
      </c>
      <c r="G1150" s="12">
        <f ca="1"/>
        <v>1.9745670525585446</v>
      </c>
      <c r="H1150" s="12">
        <f ca="1"/>
        <v>0.11545713907839883</v>
      </c>
      <c r="I1150" s="12">
        <v>0.1145</v>
      </c>
    </row>
    <row r="1151" spans="6:9" x14ac:dyDescent="0.3">
      <c r="F1151" s="2">
        <v>1146</v>
      </c>
      <c r="G1151" s="12">
        <f ca="1"/>
        <v>1.9745846141795589</v>
      </c>
      <c r="H1151" s="12">
        <f ca="1"/>
        <v>0.11554275145789283</v>
      </c>
      <c r="I1151" s="12">
        <v>0.11459999999999999</v>
      </c>
    </row>
    <row r="1152" spans="6:9" x14ac:dyDescent="0.3">
      <c r="F1152" s="2">
        <v>1147</v>
      </c>
      <c r="G1152" s="12">
        <f ca="1"/>
        <v>1.9746206454903807</v>
      </c>
      <c r="H1152" s="12">
        <f ca="1"/>
        <v>0.11571856121981239</v>
      </c>
      <c r="I1152" s="12">
        <v>0.1147</v>
      </c>
    </row>
    <row r="1153" spans="6:9" x14ac:dyDescent="0.3">
      <c r="F1153" s="2">
        <v>1148</v>
      </c>
      <c r="G1153" s="12">
        <f ca="1"/>
        <v>1.9746221426706148</v>
      </c>
      <c r="H1153" s="12">
        <f ca="1"/>
        <v>0.11572587110633226</v>
      </c>
      <c r="I1153" s="12">
        <v>0.1148</v>
      </c>
    </row>
    <row r="1154" spans="6:9" x14ac:dyDescent="0.3">
      <c r="F1154" s="2">
        <v>1149</v>
      </c>
      <c r="G1154" s="12">
        <f ca="1"/>
        <v>1.9746259641872896</v>
      </c>
      <c r="H1154" s="12">
        <f ca="1"/>
        <v>0.11574453108237459</v>
      </c>
      <c r="I1154" s="12">
        <v>0.1149</v>
      </c>
    </row>
    <row r="1155" spans="6:9" x14ac:dyDescent="0.3">
      <c r="F1155" s="2">
        <v>1150</v>
      </c>
      <c r="G1155" s="12">
        <f ca="1"/>
        <v>1.9746397935272839</v>
      </c>
      <c r="H1155" s="12">
        <f ca="1"/>
        <v>0.1158120779845182</v>
      </c>
      <c r="I1155" s="12">
        <v>0.115</v>
      </c>
    </row>
    <row r="1156" spans="6:9" x14ac:dyDescent="0.3">
      <c r="F1156" s="2">
        <v>1151</v>
      </c>
      <c r="G1156" s="12">
        <f ca="1"/>
        <v>1.9746540926626064</v>
      </c>
      <c r="H1156" s="12">
        <f ca="1"/>
        <v>0.11588195248900501</v>
      </c>
      <c r="I1156" s="12">
        <v>0.11509999999999999</v>
      </c>
    </row>
    <row r="1157" spans="6:9" x14ac:dyDescent="0.3">
      <c r="F1157" s="2">
        <v>1152</v>
      </c>
      <c r="G1157" s="12">
        <f ca="1"/>
        <v>1.9746564237173498</v>
      </c>
      <c r="H1157" s="12">
        <f ca="1"/>
        <v>0.11589334665649731</v>
      </c>
      <c r="I1157" s="12">
        <v>0.1152</v>
      </c>
    </row>
    <row r="1158" spans="6:9" x14ac:dyDescent="0.3">
      <c r="F1158" s="2">
        <v>1153</v>
      </c>
      <c r="G1158" s="12">
        <f ca="1"/>
        <v>1.9746786464624273</v>
      </c>
      <c r="H1158" s="12">
        <f ca="1"/>
        <v>0.11600201591165127</v>
      </c>
      <c r="I1158" s="12">
        <v>0.1153</v>
      </c>
    </row>
    <row r="1159" spans="6:9" x14ac:dyDescent="0.3">
      <c r="F1159" s="2">
        <v>1154</v>
      </c>
      <c r="G1159" s="12">
        <f ca="1"/>
        <v>1.9747546416182133</v>
      </c>
      <c r="H1159" s="12">
        <f ca="1"/>
        <v>0.1163742446829833</v>
      </c>
      <c r="I1159" s="12">
        <v>0.1154</v>
      </c>
    </row>
    <row r="1160" spans="6:9" x14ac:dyDescent="0.3">
      <c r="F1160" s="2">
        <v>1155</v>
      </c>
      <c r="G1160" s="12">
        <f ca="1"/>
        <v>1.974775226700126</v>
      </c>
      <c r="H1160" s="12">
        <f ca="1"/>
        <v>0.11647523482313593</v>
      </c>
      <c r="I1160" s="12">
        <v>0.11550000000000001</v>
      </c>
    </row>
    <row r="1161" spans="6:9" x14ac:dyDescent="0.3">
      <c r="F1161" s="2">
        <v>1156</v>
      </c>
      <c r="G1161" s="12">
        <f ca="1"/>
        <v>1.9747790593317669</v>
      </c>
      <c r="H1161" s="12">
        <f ca="1"/>
        <v>0.11649404534848118</v>
      </c>
      <c r="I1161" s="12">
        <v>0.11559999999999999</v>
      </c>
    </row>
    <row r="1162" spans="6:9" x14ac:dyDescent="0.3">
      <c r="F1162" s="2">
        <v>1157</v>
      </c>
      <c r="G1162" s="12">
        <f ca="1"/>
        <v>1.9747820513728536</v>
      </c>
      <c r="H1162" s="12">
        <f ca="1"/>
        <v>0.11650873193919464</v>
      </c>
      <c r="I1162" s="12">
        <v>0.1157</v>
      </c>
    </row>
    <row r="1163" spans="6:9" x14ac:dyDescent="0.3">
      <c r="F1163" s="2">
        <v>1158</v>
      </c>
      <c r="G1163" s="12">
        <f ca="1"/>
        <v>1.9748119639559871</v>
      </c>
      <c r="H1163" s="12">
        <f ca="1"/>
        <v>0.11665564027380326</v>
      </c>
      <c r="I1163" s="12">
        <v>0.1158</v>
      </c>
    </row>
    <row r="1164" spans="6:9" x14ac:dyDescent="0.3">
      <c r="F1164" s="2">
        <v>1159</v>
      </c>
      <c r="G1164" s="12">
        <f ca="1"/>
        <v>1.9748162578977861</v>
      </c>
      <c r="H1164" s="12">
        <f ca="1"/>
        <v>0.11667674098575354</v>
      </c>
      <c r="I1164" s="12">
        <v>0.1159</v>
      </c>
    </row>
    <row r="1165" spans="6:9" x14ac:dyDescent="0.3">
      <c r="F1165" s="2">
        <v>1160</v>
      </c>
      <c r="G1165" s="12">
        <f ca="1"/>
        <v>1.9748395097523348</v>
      </c>
      <c r="H1165" s="12">
        <f ca="1"/>
        <v>0.11679105475961671</v>
      </c>
      <c r="I1165" s="12">
        <v>0.11600000000000001</v>
      </c>
    </row>
    <row r="1166" spans="6:9" x14ac:dyDescent="0.3">
      <c r="F1166" s="2">
        <v>1161</v>
      </c>
      <c r="G1166" s="12">
        <f ca="1"/>
        <v>1.9748440431825485</v>
      </c>
      <c r="H1166" s="12">
        <f ca="1"/>
        <v>0.11681335294815642</v>
      </c>
      <c r="I1166" s="12">
        <v>0.11609999999999999</v>
      </c>
    </row>
    <row r="1167" spans="6:9" x14ac:dyDescent="0.3">
      <c r="F1167" s="2">
        <v>1162</v>
      </c>
      <c r="G1167" s="12">
        <f ca="1"/>
        <v>1.9748735228512342</v>
      </c>
      <c r="H1167" s="12">
        <f ca="1"/>
        <v>0.11695843445936505</v>
      </c>
      <c r="I1167" s="12">
        <v>0.1162</v>
      </c>
    </row>
    <row r="1168" spans="6:9" x14ac:dyDescent="0.3">
      <c r="F1168" s="2">
        <v>1163</v>
      </c>
      <c r="G1168" s="12">
        <f ca="1"/>
        <v>1.9748761671990525</v>
      </c>
      <c r="H1168" s="12">
        <f ca="1"/>
        <v>0.116971455361502</v>
      </c>
      <c r="I1168" s="12">
        <v>0.1163</v>
      </c>
    </row>
    <row r="1169" spans="6:9" x14ac:dyDescent="0.3">
      <c r="F1169" s="2">
        <v>1164</v>
      </c>
      <c r="G1169" s="12">
        <f ca="1"/>
        <v>1.9748821313291214</v>
      </c>
      <c r="H1169" s="12">
        <f ca="1"/>
        <v>0.1170008272612082</v>
      </c>
      <c r="I1169" s="12">
        <v>0.1164</v>
      </c>
    </row>
    <row r="1170" spans="6:9" x14ac:dyDescent="0.3">
      <c r="F1170" s="2">
        <v>1165</v>
      </c>
      <c r="G1170" s="12">
        <f ca="1"/>
        <v>1.9748838203776125</v>
      </c>
      <c r="H1170" s="12">
        <f ca="1"/>
        <v>0.11700914648005301</v>
      </c>
      <c r="I1170" s="12">
        <v>0.11650000000000001</v>
      </c>
    </row>
    <row r="1171" spans="6:9" x14ac:dyDescent="0.3">
      <c r="F1171" s="2">
        <v>1166</v>
      </c>
      <c r="G1171" s="12">
        <f ca="1"/>
        <v>1.9748891095167991</v>
      </c>
      <c r="H1171" s="12">
        <f ca="1"/>
        <v>0.11703520057726025</v>
      </c>
      <c r="I1171" s="12">
        <v>0.1166</v>
      </c>
    </row>
    <row r="1172" spans="6:9" x14ac:dyDescent="0.3">
      <c r="F1172" s="2">
        <v>1167</v>
      </c>
      <c r="G1172" s="12">
        <f ca="1"/>
        <v>1.9749249036905565</v>
      </c>
      <c r="H1172" s="12">
        <f ca="1"/>
        <v>0.11721164227449221</v>
      </c>
      <c r="I1172" s="12">
        <v>0.1167</v>
      </c>
    </row>
    <row r="1173" spans="6:9" x14ac:dyDescent="0.3">
      <c r="F1173" s="2">
        <v>1168</v>
      </c>
      <c r="G1173" s="12">
        <f ca="1"/>
        <v>1.9750394018630315</v>
      </c>
      <c r="H1173" s="12">
        <f ca="1"/>
        <v>0.11777745934598716</v>
      </c>
      <c r="I1173" s="12">
        <v>0.1168</v>
      </c>
    </row>
    <row r="1174" spans="6:9" x14ac:dyDescent="0.3">
      <c r="F1174" s="2">
        <v>1169</v>
      </c>
      <c r="G1174" s="12">
        <f ca="1"/>
        <v>1.9750731989979138</v>
      </c>
      <c r="H1174" s="12">
        <f ca="1"/>
        <v>0.11794488796732128</v>
      </c>
      <c r="I1174" s="12">
        <v>0.1169</v>
      </c>
    </row>
    <row r="1175" spans="6:9" x14ac:dyDescent="0.3">
      <c r="F1175" s="2">
        <v>1170</v>
      </c>
      <c r="G1175" s="12">
        <f ca="1"/>
        <v>1.9750747636133896</v>
      </c>
      <c r="H1175" s="12">
        <f ca="1"/>
        <v>0.11795264352286405</v>
      </c>
      <c r="I1175" s="12">
        <v>0.11700000000000001</v>
      </c>
    </row>
    <row r="1176" spans="6:9" x14ac:dyDescent="0.3">
      <c r="F1176" s="2">
        <v>1171</v>
      </c>
      <c r="G1176" s="12">
        <f ca="1"/>
        <v>1.975097382207597</v>
      </c>
      <c r="H1176" s="12">
        <f ca="1"/>
        <v>0.11806480547795861</v>
      </c>
      <c r="I1176" s="12">
        <v>0.1171</v>
      </c>
    </row>
    <row r="1177" spans="6:9" x14ac:dyDescent="0.3">
      <c r="F1177" s="2">
        <v>1172</v>
      </c>
      <c r="G1177" s="12">
        <f ca="1"/>
        <v>1.9751011915315937</v>
      </c>
      <c r="H1177" s="12">
        <f ca="1"/>
        <v>0.1180837036022383</v>
      </c>
      <c r="I1177" s="12">
        <v>0.1172</v>
      </c>
    </row>
    <row r="1178" spans="6:9" x14ac:dyDescent="0.3">
      <c r="F1178" s="2">
        <v>1173</v>
      </c>
      <c r="G1178" s="12">
        <f ca="1"/>
        <v>1.9751025293558981</v>
      </c>
      <c r="H1178" s="12">
        <f ca="1"/>
        <v>0.11809034114038586</v>
      </c>
      <c r="I1178" s="12">
        <v>0.1173</v>
      </c>
    </row>
    <row r="1179" spans="6:9" x14ac:dyDescent="0.3">
      <c r="F1179" s="2">
        <v>1174</v>
      </c>
      <c r="G1179" s="12">
        <f ca="1"/>
        <v>1.9751226404828939</v>
      </c>
      <c r="H1179" s="12">
        <f ca="1"/>
        <v>0.11819015691745338</v>
      </c>
      <c r="I1179" s="12">
        <v>0.1174</v>
      </c>
    </row>
    <row r="1180" spans="6:9" x14ac:dyDescent="0.3">
      <c r="F1180" s="2">
        <v>1175</v>
      </c>
      <c r="G1180" s="12">
        <f ca="1"/>
        <v>1.975155682443511</v>
      </c>
      <c r="H1180" s="12">
        <f ca="1"/>
        <v>0.1183542960537689</v>
      </c>
      <c r="I1180" s="12">
        <v>0.11749999999999999</v>
      </c>
    </row>
    <row r="1181" spans="6:9" x14ac:dyDescent="0.3">
      <c r="F1181" s="2">
        <v>1176</v>
      </c>
      <c r="G1181" s="12">
        <f ca="1"/>
        <v>1.9751777374115758</v>
      </c>
      <c r="H1181" s="12">
        <f ca="1"/>
        <v>0.11846395652674258</v>
      </c>
      <c r="I1181" s="12">
        <v>0.1176</v>
      </c>
    </row>
    <row r="1182" spans="6:9" x14ac:dyDescent="0.3">
      <c r="F1182" s="2">
        <v>1177</v>
      </c>
      <c r="G1182" s="12">
        <f ca="1"/>
        <v>1.97518415997607</v>
      </c>
      <c r="H1182" s="12">
        <f ca="1"/>
        <v>0.11849590553929368</v>
      </c>
      <c r="I1182" s="12">
        <v>0.1177</v>
      </c>
    </row>
    <row r="1183" spans="6:9" x14ac:dyDescent="0.3">
      <c r="F1183" s="2">
        <v>1178</v>
      </c>
      <c r="G1183" s="12">
        <f ca="1"/>
        <v>1.9752086142246572</v>
      </c>
      <c r="H1183" s="12">
        <f ca="1"/>
        <v>0.11861761541208782</v>
      </c>
      <c r="I1183" s="12">
        <v>0.1178</v>
      </c>
    </row>
    <row r="1184" spans="6:9" x14ac:dyDescent="0.3">
      <c r="F1184" s="2">
        <v>1179</v>
      </c>
      <c r="G1184" s="12">
        <f ca="1"/>
        <v>1.9752101870246455</v>
      </c>
      <c r="H1184" s="12">
        <f ca="1"/>
        <v>0.11862544668734998</v>
      </c>
      <c r="I1184" s="12">
        <v>0.1179</v>
      </c>
    </row>
    <row r="1185" spans="6:9" x14ac:dyDescent="0.3">
      <c r="F1185" s="2">
        <v>1180</v>
      </c>
      <c r="G1185" s="12">
        <f ca="1"/>
        <v>1.975218848474718</v>
      </c>
      <c r="H1185" s="12">
        <f ca="1"/>
        <v>0.11866858104324496</v>
      </c>
      <c r="I1185" s="12">
        <v>0.11799999999999999</v>
      </c>
    </row>
    <row r="1186" spans="6:9" x14ac:dyDescent="0.3">
      <c r="F1186" s="2">
        <v>1181</v>
      </c>
      <c r="G1186" s="12">
        <f ca="1"/>
        <v>1.9752632749062515</v>
      </c>
      <c r="H1186" s="12">
        <f ca="1"/>
        <v>0.11889002122494252</v>
      </c>
      <c r="I1186" s="12">
        <v>0.1181</v>
      </c>
    </row>
    <row r="1187" spans="6:9" x14ac:dyDescent="0.3">
      <c r="F1187" s="2">
        <v>1182</v>
      </c>
      <c r="G1187" s="12">
        <f ca="1"/>
        <v>1.9752662368383382</v>
      </c>
      <c r="H1187" s="12">
        <f ca="1"/>
        <v>0.1189047963489811</v>
      </c>
      <c r="I1187" s="12">
        <v>0.1182</v>
      </c>
    </row>
    <row r="1188" spans="6:9" x14ac:dyDescent="0.3">
      <c r="F1188" s="2">
        <v>1183</v>
      </c>
      <c r="G1188" s="12">
        <f ca="1"/>
        <v>1.9752684326487755</v>
      </c>
      <c r="H1188" s="12">
        <f ca="1"/>
        <v>0.11891575073382843</v>
      </c>
      <c r="I1188" s="12">
        <v>0.1183</v>
      </c>
    </row>
    <row r="1189" spans="6:9" x14ac:dyDescent="0.3">
      <c r="F1189" s="2">
        <v>1184</v>
      </c>
      <c r="G1189" s="12">
        <f ca="1"/>
        <v>1.9753169960472539</v>
      </c>
      <c r="H1189" s="12">
        <f ca="1"/>
        <v>0.11915822594657255</v>
      </c>
      <c r="I1189" s="12">
        <v>0.11840000000000001</v>
      </c>
    </row>
    <row r="1190" spans="6:9" x14ac:dyDescent="0.3">
      <c r="F1190" s="2">
        <v>1185</v>
      </c>
      <c r="G1190" s="12">
        <f ca="1"/>
        <v>1.9753460491326773</v>
      </c>
      <c r="H1190" s="12">
        <f ca="1"/>
        <v>0.11930347337514868</v>
      </c>
      <c r="I1190" s="12">
        <v>0.11849999999999999</v>
      </c>
    </row>
    <row r="1191" spans="6:9" x14ac:dyDescent="0.3">
      <c r="F1191" s="2">
        <v>1186</v>
      </c>
      <c r="G1191" s="12">
        <f ca="1"/>
        <v>1.9753853550657954</v>
      </c>
      <c r="H1191" s="12">
        <f ca="1"/>
        <v>0.11950020098532166</v>
      </c>
      <c r="I1191" s="12">
        <v>0.1186</v>
      </c>
    </row>
    <row r="1192" spans="6:9" x14ac:dyDescent="0.3">
      <c r="F1192" s="2">
        <v>1187</v>
      </c>
      <c r="G1192" s="12">
        <f ca="1"/>
        <v>1.9754060400245061</v>
      </c>
      <c r="H1192" s="12">
        <f ca="1"/>
        <v>0.11960383264916608</v>
      </c>
      <c r="I1192" s="12">
        <v>0.1187</v>
      </c>
    </row>
    <row r="1193" spans="6:9" x14ac:dyDescent="0.3">
      <c r="F1193" s="2">
        <v>1188</v>
      </c>
      <c r="G1193" s="12">
        <f ca="1"/>
        <v>1.9754102467852221</v>
      </c>
      <c r="H1193" s="12">
        <f ca="1"/>
        <v>0.11962491719320578</v>
      </c>
      <c r="I1193" s="12">
        <v>0.1188</v>
      </c>
    </row>
    <row r="1194" spans="6:9" x14ac:dyDescent="0.3">
      <c r="F1194" s="2">
        <v>1189</v>
      </c>
      <c r="G1194" s="12">
        <f ca="1"/>
        <v>1.9754263472587019</v>
      </c>
      <c r="H1194" s="12">
        <f ca="1"/>
        <v>0.11970564083020607</v>
      </c>
      <c r="I1194" s="12">
        <v>0.11890000000000001</v>
      </c>
    </row>
    <row r="1195" spans="6:9" x14ac:dyDescent="0.3">
      <c r="F1195" s="2">
        <v>1190</v>
      </c>
      <c r="G1195" s="12">
        <f ca="1"/>
        <v>1.9754337391651784</v>
      </c>
      <c r="H1195" s="12">
        <f ca="1"/>
        <v>0.11974271632974753</v>
      </c>
      <c r="I1195" s="12">
        <v>0.11899999999999999</v>
      </c>
    </row>
    <row r="1196" spans="6:9" x14ac:dyDescent="0.3">
      <c r="F1196" s="2">
        <v>1191</v>
      </c>
      <c r="G1196" s="12">
        <f ca="1"/>
        <v>1.9754368463652798</v>
      </c>
      <c r="H1196" s="12">
        <f ca="1"/>
        <v>0.11975830377895136</v>
      </c>
      <c r="I1196" s="12">
        <v>0.1191</v>
      </c>
    </row>
    <row r="1197" spans="6:9" x14ac:dyDescent="0.3">
      <c r="F1197" s="2">
        <v>1192</v>
      </c>
      <c r="G1197" s="12">
        <f ca="1"/>
        <v>1.9754396527551266</v>
      </c>
      <c r="H1197" s="12">
        <f ca="1"/>
        <v>0.11977238357058173</v>
      </c>
      <c r="I1197" s="12">
        <v>0.1192</v>
      </c>
    </row>
    <row r="1198" spans="6:9" x14ac:dyDescent="0.3">
      <c r="F1198" s="2">
        <v>1193</v>
      </c>
      <c r="G1198" s="12">
        <f ca="1"/>
        <v>1.9754975434492181</v>
      </c>
      <c r="H1198" s="12">
        <f ca="1"/>
        <v>0.1200631150338517</v>
      </c>
      <c r="I1198" s="12">
        <v>0.1193</v>
      </c>
    </row>
    <row r="1199" spans="6:9" x14ac:dyDescent="0.3">
      <c r="F1199" s="2">
        <v>1194</v>
      </c>
      <c r="G1199" s="12">
        <f ca="1"/>
        <v>1.9755249484205524</v>
      </c>
      <c r="H1199" s="12">
        <f ca="1"/>
        <v>0.12020093859707826</v>
      </c>
      <c r="I1199" s="12">
        <v>0.11940000000000001</v>
      </c>
    </row>
    <row r="1200" spans="6:9" x14ac:dyDescent="0.3">
      <c r="F1200" s="2">
        <v>1195</v>
      </c>
      <c r="G1200" s="12">
        <f ca="1"/>
        <v>1.9755562579973496</v>
      </c>
      <c r="H1200" s="12">
        <f ca="1"/>
        <v>0.12035855140323459</v>
      </c>
      <c r="I1200" s="12">
        <v>0.1195</v>
      </c>
    </row>
    <row r="1201" spans="6:9" x14ac:dyDescent="0.3">
      <c r="F1201" s="2">
        <v>1196</v>
      </c>
      <c r="G1201" s="12">
        <f ca="1"/>
        <v>1.9755697042006588</v>
      </c>
      <c r="H1201" s="12">
        <f ca="1"/>
        <v>0.12042628967086921</v>
      </c>
      <c r="I1201" s="12">
        <v>0.1196</v>
      </c>
    </row>
    <row r="1202" spans="6:9" x14ac:dyDescent="0.3">
      <c r="F1202" s="2">
        <v>1197</v>
      </c>
      <c r="G1202" s="12">
        <f ca="1"/>
        <v>1.9755845567817196</v>
      </c>
      <c r="H1202" s="12">
        <f ca="1"/>
        <v>0.1205011477488378</v>
      </c>
      <c r="I1202" s="12">
        <v>0.1197</v>
      </c>
    </row>
    <row r="1203" spans="6:9" x14ac:dyDescent="0.3">
      <c r="F1203" s="2">
        <v>1198</v>
      </c>
      <c r="G1203" s="12">
        <f ca="1"/>
        <v>1.9755863447468349</v>
      </c>
      <c r="H1203" s="12">
        <f ca="1"/>
        <v>0.12051016169018169</v>
      </c>
      <c r="I1203" s="12">
        <v>0.1198</v>
      </c>
    </row>
    <row r="1204" spans="6:9" x14ac:dyDescent="0.3">
      <c r="F1204" s="2">
        <v>1199</v>
      </c>
      <c r="G1204" s="12">
        <f ca="1"/>
        <v>1.9755953789500154</v>
      </c>
      <c r="H1204" s="12">
        <f ca="1"/>
        <v>0.12055571530937614</v>
      </c>
      <c r="I1204" s="12">
        <v>0.11990000000000001</v>
      </c>
    </row>
    <row r="1205" spans="6:9" x14ac:dyDescent="0.3">
      <c r="F1205" s="2">
        <v>1200</v>
      </c>
      <c r="G1205" s="12">
        <f ca="1"/>
        <v>1.9756142926488149</v>
      </c>
      <c r="H1205" s="12">
        <f ca="1"/>
        <v>0.12065112867320393</v>
      </c>
      <c r="I1205" s="12">
        <v>0.12</v>
      </c>
    </row>
    <row r="1206" spans="6:9" x14ac:dyDescent="0.3">
      <c r="F1206" s="2">
        <v>1201</v>
      </c>
      <c r="G1206" s="12">
        <f ca="1"/>
        <v>1.9756257783776083</v>
      </c>
      <c r="H1206" s="12">
        <f ca="1"/>
        <v>0.12070909936043028</v>
      </c>
      <c r="I1206" s="12">
        <v>0.1201</v>
      </c>
    </row>
    <row r="1207" spans="6:9" x14ac:dyDescent="0.3">
      <c r="F1207" s="2">
        <v>1202</v>
      </c>
      <c r="G1207" s="12">
        <f ca="1"/>
        <v>1.9756879741131086</v>
      </c>
      <c r="H1207" s="12">
        <f ca="1"/>
        <v>0.12102339370941784</v>
      </c>
      <c r="I1207" s="12">
        <v>0.1202</v>
      </c>
    </row>
    <row r="1208" spans="6:9" x14ac:dyDescent="0.3">
      <c r="F1208" s="2">
        <v>1203</v>
      </c>
      <c r="G1208" s="12">
        <f ca="1"/>
        <v>1.9757232364854114</v>
      </c>
      <c r="H1208" s="12">
        <f ca="1"/>
        <v>0.12120187086905976</v>
      </c>
      <c r="I1208" s="12">
        <v>0.1203</v>
      </c>
    </row>
    <row r="1209" spans="6:9" x14ac:dyDescent="0.3">
      <c r="F1209" s="2">
        <v>1204</v>
      </c>
      <c r="G1209" s="12">
        <f ca="1"/>
        <v>1.9757278422133444</v>
      </c>
      <c r="H1209" s="12">
        <f ca="1"/>
        <v>0.12122519758314387</v>
      </c>
      <c r="I1209" s="12">
        <v>0.12039999999999999</v>
      </c>
    </row>
    <row r="1210" spans="6:9" x14ac:dyDescent="0.3">
      <c r="F1210" s="2">
        <v>1205</v>
      </c>
      <c r="G1210" s="12">
        <f ca="1"/>
        <v>1.9757574734738075</v>
      </c>
      <c r="H1210" s="12">
        <f ca="1"/>
        <v>0.12137535588920023</v>
      </c>
      <c r="I1210" s="12">
        <v>0.1205</v>
      </c>
    </row>
    <row r="1211" spans="6:9" x14ac:dyDescent="0.3">
      <c r="F1211" s="2">
        <v>1206</v>
      </c>
      <c r="G1211" s="12">
        <f ca="1"/>
        <v>1.9757787655563686</v>
      </c>
      <c r="H1211" s="12">
        <f ca="1"/>
        <v>0.12148334501958813</v>
      </c>
      <c r="I1211" s="12">
        <v>0.1206</v>
      </c>
    </row>
    <row r="1212" spans="6:9" x14ac:dyDescent="0.3">
      <c r="F1212" s="2">
        <v>1207</v>
      </c>
      <c r="G1212" s="12">
        <f ca="1"/>
        <v>1.9757798978911307</v>
      </c>
      <c r="H1212" s="12">
        <f ca="1"/>
        <v>0.12148909010357589</v>
      </c>
      <c r="I1212" s="12">
        <v>0.1207</v>
      </c>
    </row>
    <row r="1213" spans="6:9" x14ac:dyDescent="0.3">
      <c r="F1213" s="2">
        <v>1208</v>
      </c>
      <c r="G1213" s="12">
        <f ca="1"/>
        <v>1.9757813961548114</v>
      </c>
      <c r="H1213" s="12">
        <f ca="1"/>
        <v>0.1214966921150189</v>
      </c>
      <c r="I1213" s="12">
        <v>0.1208</v>
      </c>
    </row>
    <row r="1214" spans="6:9" x14ac:dyDescent="0.3">
      <c r="F1214" s="2">
        <v>1209</v>
      </c>
      <c r="G1214" s="12">
        <f ca="1"/>
        <v>1.9757816108976805</v>
      </c>
      <c r="H1214" s="12">
        <f ca="1"/>
        <v>0.12149778172534764</v>
      </c>
      <c r="I1214" s="12">
        <v>0.12089999999999999</v>
      </c>
    </row>
    <row r="1215" spans="6:9" x14ac:dyDescent="0.3">
      <c r="F1215" s="2">
        <v>1210</v>
      </c>
      <c r="G1215" s="12">
        <f ca="1"/>
        <v>1.9757816245585968</v>
      </c>
      <c r="H1215" s="12">
        <f ca="1"/>
        <v>0.12149785104141564</v>
      </c>
      <c r="I1215" s="12">
        <v>0.121</v>
      </c>
    </row>
    <row r="1216" spans="6:9" x14ac:dyDescent="0.3">
      <c r="F1216" s="2">
        <v>1211</v>
      </c>
      <c r="G1216" s="12">
        <f ca="1"/>
        <v>1.9757852333188211</v>
      </c>
      <c r="H1216" s="12">
        <f ca="1"/>
        <v>0.12151616313069968</v>
      </c>
      <c r="I1216" s="12">
        <v>0.1211</v>
      </c>
    </row>
    <row r="1217" spans="6:9" x14ac:dyDescent="0.3">
      <c r="F1217" s="2">
        <v>1212</v>
      </c>
      <c r="G1217" s="12">
        <f ca="1"/>
        <v>1.9757971545581361</v>
      </c>
      <c r="H1217" s="12">
        <f ca="1"/>
        <v>0.12157667099240577</v>
      </c>
      <c r="I1217" s="12">
        <v>0.1212</v>
      </c>
    </row>
    <row r="1218" spans="6:9" x14ac:dyDescent="0.3">
      <c r="F1218" s="2">
        <v>1213</v>
      </c>
      <c r="G1218" s="12">
        <f ca="1"/>
        <v>1.9758501537913526</v>
      </c>
      <c r="H1218" s="12">
        <f ca="1"/>
        <v>0.12184596200068165</v>
      </c>
      <c r="I1218" s="12">
        <v>0.12130000000000001</v>
      </c>
    </row>
    <row r="1219" spans="6:9" x14ac:dyDescent="0.3">
      <c r="F1219" s="2">
        <v>1214</v>
      </c>
      <c r="G1219" s="12">
        <f ca="1"/>
        <v>1.9758535564413096</v>
      </c>
      <c r="H1219" s="12">
        <f ca="1"/>
        <v>0.12186326695709326</v>
      </c>
      <c r="I1219" s="12">
        <v>0.12139999999999999</v>
      </c>
    </row>
    <row r="1220" spans="6:9" x14ac:dyDescent="0.3">
      <c r="F1220" s="2">
        <v>1215</v>
      </c>
      <c r="G1220" s="12">
        <f ca="1"/>
        <v>1.9758609875987021</v>
      </c>
      <c r="H1220" s="12">
        <f ca="1"/>
        <v>0.12190106651246257</v>
      </c>
      <c r="I1220" s="12">
        <v>0.1215</v>
      </c>
    </row>
    <row r="1221" spans="6:9" x14ac:dyDescent="0.3">
      <c r="F1221" s="2">
        <v>1216</v>
      </c>
      <c r="G1221" s="12">
        <f ca="1"/>
        <v>1.9758747786125759</v>
      </c>
      <c r="H1221" s="12">
        <f ca="1"/>
        <v>0.12197124067319531</v>
      </c>
      <c r="I1221" s="12">
        <v>0.1216</v>
      </c>
    </row>
    <row r="1222" spans="6:9" x14ac:dyDescent="0.3">
      <c r="F1222" s="2">
        <v>1217</v>
      </c>
      <c r="G1222" s="12">
        <f ca="1"/>
        <v>1.975878248727712</v>
      </c>
      <c r="H1222" s="12">
        <f ca="1"/>
        <v>0.12198890298484355</v>
      </c>
      <c r="I1222" s="12">
        <v>0.1217</v>
      </c>
    </row>
    <row r="1223" spans="6:9" x14ac:dyDescent="0.3">
      <c r="F1223" s="2">
        <v>1218</v>
      </c>
      <c r="G1223" s="12">
        <f ca="1"/>
        <v>1.9758917573668855</v>
      </c>
      <c r="H1223" s="12">
        <f ca="1"/>
        <v>0.12205767881825114</v>
      </c>
      <c r="I1223" s="12">
        <v>0.12180000000000001</v>
      </c>
    </row>
    <row r="1224" spans="6:9" x14ac:dyDescent="0.3">
      <c r="F1224" s="2">
        <v>1219</v>
      </c>
      <c r="G1224" s="12">
        <f ca="1"/>
        <v>1.9759179534744475</v>
      </c>
      <c r="H1224" s="12">
        <f ca="1"/>
        <v>0.1221911363126148</v>
      </c>
      <c r="I1224" s="12">
        <v>0.12189999999999999</v>
      </c>
    </row>
    <row r="1225" spans="6:9" x14ac:dyDescent="0.3">
      <c r="F1225" s="2">
        <v>1220</v>
      </c>
      <c r="G1225" s="12">
        <f ca="1"/>
        <v>1.9759608191315805</v>
      </c>
      <c r="H1225" s="12">
        <f ca="1"/>
        <v>0.12240976432683937</v>
      </c>
      <c r="I1225" s="12">
        <v>0.122</v>
      </c>
    </row>
    <row r="1226" spans="6:9" x14ac:dyDescent="0.3">
      <c r="F1226" s="2">
        <v>1221</v>
      </c>
      <c r="G1226" s="12">
        <f ca="1"/>
        <v>1.9760140738137744</v>
      </c>
      <c r="H1226" s="12">
        <f ca="1"/>
        <v>0.12268180614638013</v>
      </c>
      <c r="I1226" s="12">
        <v>0.1221</v>
      </c>
    </row>
    <row r="1227" spans="6:9" x14ac:dyDescent="0.3">
      <c r="F1227" s="2">
        <v>1222</v>
      </c>
      <c r="G1227" s="12">
        <f ca="1"/>
        <v>1.9760157184023963</v>
      </c>
      <c r="H1227" s="12">
        <f ca="1"/>
        <v>0.122690214753992</v>
      </c>
      <c r="I1227" s="12">
        <v>0.1222</v>
      </c>
    </row>
    <row r="1228" spans="6:9" x14ac:dyDescent="0.3">
      <c r="F1228" s="2">
        <v>1223</v>
      </c>
      <c r="G1228" s="12">
        <f ca="1"/>
        <v>1.9760291236367005</v>
      </c>
      <c r="H1228" s="12">
        <f ca="1"/>
        <v>0.12275877112191169</v>
      </c>
      <c r="I1228" s="12">
        <v>0.12230000000000001</v>
      </c>
    </row>
    <row r="1229" spans="6:9" x14ac:dyDescent="0.3">
      <c r="F1229" s="2">
        <v>1224</v>
      </c>
      <c r="G1229" s="12">
        <f ca="1"/>
        <v>1.9760363788801423</v>
      </c>
      <c r="H1229" s="12">
        <f ca="1"/>
        <v>0.12279588801985897</v>
      </c>
      <c r="I1229" s="12">
        <v>0.12239999999999999</v>
      </c>
    </row>
    <row r="1230" spans="6:9" x14ac:dyDescent="0.3">
      <c r="F1230" s="2">
        <v>1225</v>
      </c>
      <c r="G1230" s="12">
        <f ca="1"/>
        <v>1.9760485519316384</v>
      </c>
      <c r="H1230" s="12">
        <f ca="1"/>
        <v>0.12285818352069633</v>
      </c>
      <c r="I1230" s="12">
        <v>0.1225</v>
      </c>
    </row>
    <row r="1231" spans="6:9" x14ac:dyDescent="0.3">
      <c r="F1231" s="2">
        <v>1226</v>
      </c>
      <c r="G1231" s="12">
        <f ca="1"/>
        <v>1.9760639538204714</v>
      </c>
      <c r="H1231" s="12">
        <f ca="1"/>
        <v>0.12293703800016986</v>
      </c>
      <c r="I1231" s="12">
        <v>0.1226</v>
      </c>
    </row>
    <row r="1232" spans="6:9" x14ac:dyDescent="0.3">
      <c r="F1232" s="2">
        <v>1227</v>
      </c>
      <c r="G1232" s="12">
        <f ca="1"/>
        <v>1.9760760515151101</v>
      </c>
      <c r="H1232" s="12">
        <f ca="1"/>
        <v>0.12299900344523307</v>
      </c>
      <c r="I1232" s="12">
        <v>0.1227</v>
      </c>
    </row>
    <row r="1233" spans="6:9" x14ac:dyDescent="0.3">
      <c r="F1233" s="2">
        <v>1228</v>
      </c>
      <c r="G1233" s="12">
        <f ca="1"/>
        <v>1.9760803337079267</v>
      </c>
      <c r="H1233" s="12">
        <f ca="1"/>
        <v>0.12302094306215017</v>
      </c>
      <c r="I1233" s="12">
        <v>0.12280000000000001</v>
      </c>
    </row>
    <row r="1234" spans="6:9" x14ac:dyDescent="0.3">
      <c r="F1234" s="2">
        <v>1229</v>
      </c>
      <c r="G1234" s="12">
        <f ca="1"/>
        <v>1.9761125981613927</v>
      </c>
      <c r="H1234" s="12">
        <f ca="1"/>
        <v>0.12318634690283214</v>
      </c>
      <c r="I1234" s="12">
        <v>0.1229</v>
      </c>
    </row>
    <row r="1235" spans="6:9" x14ac:dyDescent="0.3">
      <c r="F1235" s="2">
        <v>1230</v>
      </c>
      <c r="G1235" s="12">
        <f ca="1"/>
        <v>1.976119591704419</v>
      </c>
      <c r="H1235" s="12">
        <f ca="1"/>
        <v>0.12322222224326684</v>
      </c>
      <c r="I1235" s="12">
        <v>0.123</v>
      </c>
    </row>
    <row r="1236" spans="6:9" x14ac:dyDescent="0.3">
      <c r="F1236" s="2">
        <v>1231</v>
      </c>
      <c r="G1236" s="12">
        <f ca="1"/>
        <v>1.9761256719131346</v>
      </c>
      <c r="H1236" s="12">
        <f ca="1"/>
        <v>0.12325341901519882</v>
      </c>
      <c r="I1236" s="12">
        <v>0.1231</v>
      </c>
    </row>
    <row r="1237" spans="6:9" x14ac:dyDescent="0.3">
      <c r="F1237" s="2">
        <v>1232</v>
      </c>
      <c r="G1237" s="12">
        <f ca="1"/>
        <v>1.9761275570487038</v>
      </c>
      <c r="H1237" s="12">
        <f ca="1"/>
        <v>0.12326309265788327</v>
      </c>
      <c r="I1237" s="12">
        <v>0.1232</v>
      </c>
    </row>
    <row r="1238" spans="6:9" x14ac:dyDescent="0.3">
      <c r="F1238" s="2">
        <v>1233</v>
      </c>
      <c r="G1238" s="12">
        <f ca="1"/>
        <v>1.9761406513061286</v>
      </c>
      <c r="H1238" s="12">
        <f ca="1"/>
        <v>0.12333030269917544</v>
      </c>
      <c r="I1238" s="12">
        <v>0.12330000000000001</v>
      </c>
    </row>
    <row r="1239" spans="6:9" x14ac:dyDescent="0.3">
      <c r="F1239" s="2">
        <v>1234</v>
      </c>
      <c r="G1239" s="12">
        <f ca="1"/>
        <v>1.9761429698123747</v>
      </c>
      <c r="H1239" s="12">
        <f ca="1"/>
        <v>0.12334220608288327</v>
      </c>
      <c r="I1239" s="12">
        <v>0.1234</v>
      </c>
    </row>
    <row r="1240" spans="6:9" x14ac:dyDescent="0.3">
      <c r="F1240" s="2">
        <v>1235</v>
      </c>
      <c r="G1240" s="12">
        <f ca="1"/>
        <v>1.9761577371842343</v>
      </c>
      <c r="H1240" s="12">
        <f ca="1"/>
        <v>0.12341804393948685</v>
      </c>
      <c r="I1240" s="12">
        <v>0.1235</v>
      </c>
    </row>
    <row r="1241" spans="6:9" x14ac:dyDescent="0.3">
      <c r="F1241" s="2">
        <v>1236</v>
      </c>
      <c r="G1241" s="12">
        <f ca="1"/>
        <v>1.9761729647115125</v>
      </c>
      <c r="H1241" s="12">
        <f ca="1"/>
        <v>0.12349628307087057</v>
      </c>
      <c r="I1241" s="12">
        <v>0.1236</v>
      </c>
    </row>
    <row r="1242" spans="6:9" x14ac:dyDescent="0.3">
      <c r="F1242" s="2">
        <v>1237</v>
      </c>
      <c r="G1242" s="12">
        <f ca="1"/>
        <v>1.9761797219541775</v>
      </c>
      <c r="H1242" s="12">
        <f ca="1"/>
        <v>0.12353101423498247</v>
      </c>
      <c r="I1242" s="12">
        <v>0.1237</v>
      </c>
    </row>
    <row r="1243" spans="6:9" x14ac:dyDescent="0.3">
      <c r="F1243" s="2">
        <v>1238</v>
      </c>
      <c r="G1243" s="12">
        <f ca="1"/>
        <v>1.9761800192043557</v>
      </c>
      <c r="H1243" s="12">
        <f ca="1"/>
        <v>0.12353254222929688</v>
      </c>
      <c r="I1243" s="12">
        <v>0.12379999999999999</v>
      </c>
    </row>
    <row r="1244" spans="6:9" x14ac:dyDescent="0.3">
      <c r="F1244" s="2">
        <v>1239</v>
      </c>
      <c r="G1244" s="12">
        <f ca="1"/>
        <v>1.976199269873373</v>
      </c>
      <c r="H1244" s="12">
        <f ca="1"/>
        <v>0.12363153042143571</v>
      </c>
      <c r="I1244" s="12">
        <v>0.1239</v>
      </c>
    </row>
    <row r="1245" spans="6:9" x14ac:dyDescent="0.3">
      <c r="F1245" s="2">
        <v>1240</v>
      </c>
      <c r="G1245" s="12">
        <f ca="1"/>
        <v>1.9763263734486032</v>
      </c>
      <c r="H1245" s="12">
        <f ca="1"/>
        <v>0.12428666017186663</v>
      </c>
      <c r="I1245" s="12">
        <v>0.124</v>
      </c>
    </row>
    <row r="1246" spans="6:9" x14ac:dyDescent="0.3">
      <c r="F1246" s="2">
        <v>1241</v>
      </c>
      <c r="G1246" s="12">
        <f ca="1"/>
        <v>1.9763271760452108</v>
      </c>
      <c r="H1246" s="12">
        <f ca="1"/>
        <v>0.12429080557961369</v>
      </c>
      <c r="I1246" s="12">
        <v>0.1241</v>
      </c>
    </row>
    <row r="1247" spans="6:9" x14ac:dyDescent="0.3">
      <c r="F1247" s="2">
        <v>1242</v>
      </c>
      <c r="G1247" s="12">
        <f ca="1"/>
        <v>1.9763707045356353</v>
      </c>
      <c r="H1247" s="12">
        <f ca="1"/>
        <v>0.12451579151011405</v>
      </c>
      <c r="I1247" s="12">
        <v>0.1242</v>
      </c>
    </row>
    <row r="1248" spans="6:9" x14ac:dyDescent="0.3">
      <c r="F1248" s="2">
        <v>1243</v>
      </c>
      <c r="G1248" s="12">
        <f ca="1"/>
        <v>1.9764012136980729</v>
      </c>
      <c r="H1248" s="12">
        <f ca="1"/>
        <v>0.12467367344883118</v>
      </c>
      <c r="I1248" s="12">
        <v>0.12429999999999999</v>
      </c>
    </row>
    <row r="1249" spans="6:9" x14ac:dyDescent="0.3">
      <c r="F1249" s="2">
        <v>1244</v>
      </c>
      <c r="G1249" s="12">
        <f ca="1"/>
        <v>1.9764073139279486</v>
      </c>
      <c r="H1249" s="12">
        <f ca="1"/>
        <v>0.12470526024200501</v>
      </c>
      <c r="I1249" s="12">
        <v>0.1244</v>
      </c>
    </row>
    <row r="1250" spans="6:9" x14ac:dyDescent="0.3">
      <c r="F1250" s="2">
        <v>1245</v>
      </c>
      <c r="G1250" s="12">
        <f ca="1"/>
        <v>1.9764124122464752</v>
      </c>
      <c r="H1250" s="12">
        <f ca="1"/>
        <v>0.12473166395168367</v>
      </c>
      <c r="I1250" s="12">
        <v>0.1245</v>
      </c>
    </row>
    <row r="1251" spans="6:9" x14ac:dyDescent="0.3">
      <c r="F1251" s="2">
        <v>1246</v>
      </c>
      <c r="G1251" s="12">
        <f ca="1"/>
        <v>1.97642998095795</v>
      </c>
      <c r="H1251" s="12">
        <f ca="1"/>
        <v>0.12482268399918484</v>
      </c>
      <c r="I1251" s="12">
        <v>0.1246</v>
      </c>
    </row>
    <row r="1252" spans="6:9" x14ac:dyDescent="0.3">
      <c r="F1252" s="2">
        <v>1247</v>
      </c>
      <c r="G1252" s="12">
        <f ca="1"/>
        <v>1.9764377070902754</v>
      </c>
      <c r="H1252" s="12">
        <f ca="1"/>
        <v>0.12486272794407882</v>
      </c>
      <c r="I1252" s="12">
        <v>0.12470000000000001</v>
      </c>
    </row>
    <row r="1253" spans="6:9" x14ac:dyDescent="0.3">
      <c r="F1253" s="2">
        <v>1248</v>
      </c>
      <c r="G1253" s="12">
        <f ca="1"/>
        <v>1.9764550667773595</v>
      </c>
      <c r="H1253" s="12">
        <f ca="1"/>
        <v>0.12495273833724685</v>
      </c>
      <c r="I1253" s="12">
        <v>0.12479999999999999</v>
      </c>
    </row>
    <row r="1254" spans="6:9" x14ac:dyDescent="0.3">
      <c r="F1254" s="2">
        <v>1249</v>
      </c>
      <c r="G1254" s="12">
        <f ca="1"/>
        <v>1.976463823117917</v>
      </c>
      <c r="H1254" s="12">
        <f ca="1"/>
        <v>0.12499815933178704</v>
      </c>
      <c r="I1254" s="12">
        <v>0.1249</v>
      </c>
    </row>
    <row r="1255" spans="6:9" x14ac:dyDescent="0.3">
      <c r="F1255" s="2">
        <v>1250</v>
      </c>
      <c r="G1255" s="12">
        <f ca="1"/>
        <v>1.9765013840968955</v>
      </c>
      <c r="H1255" s="12">
        <f ca="1"/>
        <v>0.12519314187960906</v>
      </c>
      <c r="I1255" s="12">
        <v>0.125</v>
      </c>
    </row>
    <row r="1256" spans="6:9" x14ac:dyDescent="0.3">
      <c r="F1256" s="2">
        <v>1251</v>
      </c>
      <c r="G1256" s="12">
        <f ca="1"/>
        <v>1.9765112196351269</v>
      </c>
      <c r="H1256" s="12">
        <f ca="1"/>
        <v>0.12524423814911534</v>
      </c>
      <c r="I1256" s="12">
        <v>0.12509999999999999</v>
      </c>
    </row>
    <row r="1257" spans="6:9" x14ac:dyDescent="0.3">
      <c r="F1257" s="2">
        <v>1252</v>
      </c>
      <c r="G1257" s="12">
        <f ca="1"/>
        <v>1.976559674772973</v>
      </c>
      <c r="H1257" s="12">
        <f ca="1"/>
        <v>0.12549620259981753</v>
      </c>
      <c r="I1257" s="12">
        <v>0.12520000000000001</v>
      </c>
    </row>
    <row r="1258" spans="6:9" x14ac:dyDescent="0.3">
      <c r="F1258" s="2">
        <v>1253</v>
      </c>
      <c r="G1258" s="12">
        <f ca="1"/>
        <v>1.9765660270191967</v>
      </c>
      <c r="H1258" s="12">
        <f ca="1"/>
        <v>0.12552926317981716</v>
      </c>
      <c r="I1258" s="12">
        <v>0.12529999999999999</v>
      </c>
    </row>
    <row r="1259" spans="6:9" x14ac:dyDescent="0.3">
      <c r="F1259" s="2">
        <v>1254</v>
      </c>
      <c r="G1259" s="12">
        <f ca="1"/>
        <v>1.976571803199358</v>
      </c>
      <c r="H1259" s="12">
        <f ca="1"/>
        <v>0.12555933147176079</v>
      </c>
      <c r="I1259" s="12">
        <v>0.12540000000000001</v>
      </c>
    </row>
    <row r="1260" spans="6:9" x14ac:dyDescent="0.3">
      <c r="F1260" s="2">
        <v>1255</v>
      </c>
      <c r="G1260" s="12">
        <f ca="1"/>
        <v>1.9766146558656932</v>
      </c>
      <c r="H1260" s="12">
        <f ca="1"/>
        <v>0.12578257871911636</v>
      </c>
      <c r="I1260" s="12">
        <v>0.1255</v>
      </c>
    </row>
    <row r="1261" spans="6:9" x14ac:dyDescent="0.3">
      <c r="F1261" s="2">
        <v>1256</v>
      </c>
      <c r="G1261" s="12">
        <f ca="1"/>
        <v>1.9766527997366121</v>
      </c>
      <c r="H1261" s="12">
        <f ca="1"/>
        <v>0.12598155408072675</v>
      </c>
      <c r="I1261" s="12">
        <v>0.12559999999999999</v>
      </c>
    </row>
    <row r="1262" spans="6:9" x14ac:dyDescent="0.3">
      <c r="F1262" s="2">
        <v>1257</v>
      </c>
      <c r="G1262" s="12">
        <f ca="1"/>
        <v>1.9766574752427801</v>
      </c>
      <c r="H1262" s="12">
        <f ca="1"/>
        <v>0.12600596040218137</v>
      </c>
      <c r="I1262" s="12">
        <v>0.12570000000000001</v>
      </c>
    </row>
    <row r="1263" spans="6:9" x14ac:dyDescent="0.3">
      <c r="F1263" s="2">
        <v>1258</v>
      </c>
      <c r="G1263" s="12">
        <f ca="1"/>
        <v>1.9766651164544731</v>
      </c>
      <c r="H1263" s="12">
        <f ca="1"/>
        <v>0.12604585572197879</v>
      </c>
      <c r="I1263" s="12">
        <v>0.1258</v>
      </c>
    </row>
    <row r="1264" spans="6:9" x14ac:dyDescent="0.3">
      <c r="F1264" s="2">
        <v>1259</v>
      </c>
      <c r="G1264" s="12">
        <f ca="1"/>
        <v>1.9766762270311284</v>
      </c>
      <c r="H1264" s="12">
        <f ca="1"/>
        <v>0.12610388234130054</v>
      </c>
      <c r="I1264" s="12">
        <v>0.12590000000000001</v>
      </c>
    </row>
    <row r="1265" spans="6:9" x14ac:dyDescent="0.3">
      <c r="F1265" s="2">
        <v>1260</v>
      </c>
      <c r="G1265" s="12">
        <f ca="1"/>
        <v>1.9766970036969358</v>
      </c>
      <c r="H1265" s="12">
        <f ca="1"/>
        <v>0.1262124471673961</v>
      </c>
      <c r="I1265" s="12">
        <v>0.126</v>
      </c>
    </row>
    <row r="1266" spans="6:9" x14ac:dyDescent="0.3">
      <c r="F1266" s="2">
        <v>1261</v>
      </c>
      <c r="G1266" s="12">
        <f ca="1"/>
        <v>1.9767114966984167</v>
      </c>
      <c r="H1266" s="12">
        <f ca="1"/>
        <v>0.12628822073945689</v>
      </c>
      <c r="I1266" s="12">
        <v>0.12609999999999999</v>
      </c>
    </row>
    <row r="1267" spans="6:9" x14ac:dyDescent="0.3">
      <c r="F1267" s="2">
        <v>1262</v>
      </c>
      <c r="G1267" s="12">
        <f ca="1"/>
        <v>1.9767232123352008</v>
      </c>
      <c r="H1267" s="12">
        <f ca="1"/>
        <v>0.12634949924493966</v>
      </c>
      <c r="I1267" s="12">
        <v>0.12620000000000001</v>
      </c>
    </row>
    <row r="1268" spans="6:9" x14ac:dyDescent="0.3">
      <c r="F1268" s="2">
        <v>1263</v>
      </c>
      <c r="G1268" s="12">
        <f ca="1"/>
        <v>1.9767725838653243</v>
      </c>
      <c r="H1268" s="12">
        <f ca="1"/>
        <v>0.12660798988935762</v>
      </c>
      <c r="I1268" s="12">
        <v>0.1263</v>
      </c>
    </row>
    <row r="1269" spans="6:9" x14ac:dyDescent="0.3">
      <c r="F1269" s="2">
        <v>1264</v>
      </c>
      <c r="G1269" s="12">
        <f ca="1"/>
        <v>1.9768018175522957</v>
      </c>
      <c r="H1269" s="12">
        <f ca="1"/>
        <v>0.12676123954904439</v>
      </c>
      <c r="I1269" s="12">
        <v>0.12640000000000001</v>
      </c>
    </row>
    <row r="1270" spans="6:9" x14ac:dyDescent="0.3">
      <c r="F1270" s="2">
        <v>1265</v>
      </c>
      <c r="G1270" s="12">
        <f ca="1"/>
        <v>1.9768047257733545</v>
      </c>
      <c r="H1270" s="12">
        <f ca="1"/>
        <v>0.12677649296637516</v>
      </c>
      <c r="I1270" s="12">
        <v>0.1265</v>
      </c>
    </row>
    <row r="1271" spans="6:9" x14ac:dyDescent="0.3">
      <c r="F1271" s="2">
        <v>1266</v>
      </c>
      <c r="G1271" s="12">
        <f ca="1"/>
        <v>1.9768084642594894</v>
      </c>
      <c r="H1271" s="12">
        <f ca="1"/>
        <v>0.12679610315565948</v>
      </c>
      <c r="I1271" s="12">
        <v>0.12659999999999999</v>
      </c>
    </row>
    <row r="1272" spans="6:9" x14ac:dyDescent="0.3">
      <c r="F1272" s="2">
        <v>1267</v>
      </c>
      <c r="G1272" s="12">
        <f ca="1"/>
        <v>1.9768319552402196</v>
      </c>
      <c r="H1272" s="12">
        <f ca="1"/>
        <v>0.12691937863377778</v>
      </c>
      <c r="I1272" s="12">
        <v>0.12670000000000001</v>
      </c>
    </row>
    <row r="1273" spans="6:9" x14ac:dyDescent="0.3">
      <c r="F1273" s="2">
        <v>1268</v>
      </c>
      <c r="G1273" s="12">
        <f ca="1"/>
        <v>1.9768363148479449</v>
      </c>
      <c r="H1273" s="12">
        <f ca="1"/>
        <v>0.12694226710331702</v>
      </c>
      <c r="I1273" s="12">
        <v>0.1268</v>
      </c>
    </row>
    <row r="1274" spans="6:9" x14ac:dyDescent="0.3">
      <c r="F1274" s="2">
        <v>1269</v>
      </c>
      <c r="G1274" s="12">
        <f ca="1"/>
        <v>1.9768453277138971</v>
      </c>
      <c r="H1274" s="12">
        <f ca="1"/>
        <v>0.12698959588041581</v>
      </c>
      <c r="I1274" s="12">
        <v>0.12690000000000001</v>
      </c>
    </row>
    <row r="1275" spans="6:9" x14ac:dyDescent="0.3">
      <c r="F1275" s="2">
        <v>1270</v>
      </c>
      <c r="G1275" s="12">
        <f ca="1"/>
        <v>1.9768911657061643</v>
      </c>
      <c r="H1275" s="12">
        <f ca="1"/>
        <v>0.12723051397190643</v>
      </c>
      <c r="I1275" s="12">
        <v>0.127</v>
      </c>
    </row>
    <row r="1276" spans="6:9" x14ac:dyDescent="0.3">
      <c r="F1276" s="2">
        <v>1271</v>
      </c>
      <c r="G1276" s="12">
        <f ca="1"/>
        <v>1.97691520336214</v>
      </c>
      <c r="H1276" s="12">
        <f ca="1"/>
        <v>0.12735699387573063</v>
      </c>
      <c r="I1276" s="12">
        <v>0.12709999999999999</v>
      </c>
    </row>
    <row r="1277" spans="6:9" x14ac:dyDescent="0.3">
      <c r="F1277" s="2">
        <v>1272</v>
      </c>
      <c r="G1277" s="12">
        <f ca="1"/>
        <v>1.9769703571663184</v>
      </c>
      <c r="H1277" s="12">
        <f ca="1"/>
        <v>0.12764756655176757</v>
      </c>
      <c r="I1277" s="12">
        <v>0.12720000000000001</v>
      </c>
    </row>
    <row r="1278" spans="6:9" x14ac:dyDescent="0.3">
      <c r="F1278" s="2">
        <v>1273</v>
      </c>
      <c r="G1278" s="12">
        <f ca="1"/>
        <v>1.9769770862134244</v>
      </c>
      <c r="H1278" s="12">
        <f ca="1"/>
        <v>0.12768305297309945</v>
      </c>
      <c r="I1278" s="12">
        <v>0.1273</v>
      </c>
    </row>
    <row r="1279" spans="6:9" x14ac:dyDescent="0.3">
      <c r="F1279" s="2">
        <v>1274</v>
      </c>
      <c r="G1279" s="12">
        <f ca="1"/>
        <v>1.9769817629844033</v>
      </c>
      <c r="H1279" s="12">
        <f ca="1"/>
        <v>0.12770772096754235</v>
      </c>
      <c r="I1279" s="12">
        <v>0.12740000000000001</v>
      </c>
    </row>
    <row r="1280" spans="6:9" x14ac:dyDescent="0.3">
      <c r="F1280" s="2">
        <v>1275</v>
      </c>
      <c r="G1280" s="12">
        <f ca="1"/>
        <v>1.9770136864364278</v>
      </c>
      <c r="H1280" s="12">
        <f ca="1"/>
        <v>0.1278762021327825</v>
      </c>
      <c r="I1280" s="12">
        <v>0.1275</v>
      </c>
    </row>
    <row r="1281" spans="6:9" x14ac:dyDescent="0.3">
      <c r="F1281" s="2">
        <v>1276</v>
      </c>
      <c r="G1281" s="12">
        <f ca="1"/>
        <v>1.9770216480251595</v>
      </c>
      <c r="H1281" s="12">
        <f ca="1"/>
        <v>0.1279182474532492</v>
      </c>
      <c r="I1281" s="12">
        <v>0.12759999999999999</v>
      </c>
    </row>
    <row r="1282" spans="6:9" x14ac:dyDescent="0.3">
      <c r="F1282" s="2">
        <v>1277</v>
      </c>
      <c r="G1282" s="12">
        <f ca="1"/>
        <v>1.9770291944171445</v>
      </c>
      <c r="H1282" s="12">
        <f ca="1"/>
        <v>0.1279581099715732</v>
      </c>
      <c r="I1282" s="12">
        <v>0.12770000000000001</v>
      </c>
    </row>
    <row r="1283" spans="6:9" x14ac:dyDescent="0.3">
      <c r="F1283" s="2">
        <v>1278</v>
      </c>
      <c r="G1283" s="12">
        <f ca="1"/>
        <v>1.9770571422429841</v>
      </c>
      <c r="H1283" s="12">
        <f ca="1"/>
        <v>0.1281058231520712</v>
      </c>
      <c r="I1283" s="12">
        <v>0.1278</v>
      </c>
    </row>
    <row r="1284" spans="6:9" x14ac:dyDescent="0.3">
      <c r="F1284" s="2">
        <v>1279</v>
      </c>
      <c r="G1284" s="12">
        <f ca="1"/>
        <v>1.9770955409029338</v>
      </c>
      <c r="H1284" s="12">
        <f ca="1"/>
        <v>0.12830898706550409</v>
      </c>
      <c r="I1284" s="12">
        <v>0.12790000000000001</v>
      </c>
    </row>
    <row r="1285" spans="6:9" x14ac:dyDescent="0.3">
      <c r="F1285" s="2">
        <v>1280</v>
      </c>
      <c r="G1285" s="12">
        <f ca="1"/>
        <v>1.9771070714093588</v>
      </c>
      <c r="H1285" s="12">
        <f ca="1"/>
        <v>0.1283700424934936</v>
      </c>
      <c r="I1285" s="12">
        <v>0.128</v>
      </c>
    </row>
    <row r="1286" spans="6:9" x14ac:dyDescent="0.3">
      <c r="F1286" s="2">
        <v>1281</v>
      </c>
      <c r="G1286" s="12">
        <f ca="1"/>
        <v>1.9771117549057908</v>
      </c>
      <c r="H1286" s="12">
        <f ca="1"/>
        <v>0.1283948485778178</v>
      </c>
      <c r="I1286" s="12">
        <v>0.12809999999999999</v>
      </c>
    </row>
    <row r="1287" spans="6:9" x14ac:dyDescent="0.3">
      <c r="F1287" s="2">
        <v>1282</v>
      </c>
      <c r="G1287" s="12">
        <f ca="1"/>
        <v>1.9771173182000001</v>
      </c>
      <c r="H1287" s="12">
        <f ca="1"/>
        <v>0.12842431930817644</v>
      </c>
      <c r="I1287" s="12">
        <v>0.12820000000000001</v>
      </c>
    </row>
    <row r="1288" spans="6:9" x14ac:dyDescent="0.3">
      <c r="F1288" s="2">
        <v>1283</v>
      </c>
      <c r="G1288" s="12">
        <f ca="1"/>
        <v>1.9771401216794042</v>
      </c>
      <c r="H1288" s="12">
        <f ca="1"/>
        <v>0.12854517193216985</v>
      </c>
      <c r="I1288" s="12">
        <v>0.1283</v>
      </c>
    </row>
    <row r="1289" spans="6:9" x14ac:dyDescent="0.3">
      <c r="F1289" s="2">
        <v>1284</v>
      </c>
      <c r="G1289" s="12">
        <f ca="1"/>
        <v>1.9771458783507971</v>
      </c>
      <c r="H1289" s="12">
        <f ca="1"/>
        <v>0.12857569468993557</v>
      </c>
      <c r="I1289" s="12">
        <v>0.12839999999999999</v>
      </c>
    </row>
    <row r="1290" spans="6:9" x14ac:dyDescent="0.3">
      <c r="F1290" s="2">
        <v>1285</v>
      </c>
      <c r="G1290" s="12">
        <f ca="1"/>
        <v>1.9771513287384794</v>
      </c>
      <c r="H1290" s="12">
        <f ca="1"/>
        <v>0.12860459863710305</v>
      </c>
      <c r="I1290" s="12">
        <v>0.1285</v>
      </c>
    </row>
    <row r="1291" spans="6:9" x14ac:dyDescent="0.3">
      <c r="F1291" s="2">
        <v>1286</v>
      </c>
      <c r="G1291" s="12">
        <f ca="1"/>
        <v>1.9771697933323726</v>
      </c>
      <c r="H1291" s="12">
        <f ca="1"/>
        <v>0.12870255546618425</v>
      </c>
      <c r="I1291" s="12">
        <v>0.12859999999999999</v>
      </c>
    </row>
    <row r="1292" spans="6:9" x14ac:dyDescent="0.3">
      <c r="F1292" s="2">
        <v>1287</v>
      </c>
      <c r="G1292" s="12">
        <f ca="1"/>
        <v>1.977175920119052</v>
      </c>
      <c r="H1292" s="12">
        <f ca="1"/>
        <v>0.12873507149784835</v>
      </c>
      <c r="I1292" s="12">
        <v>0.12870000000000001</v>
      </c>
    </row>
    <row r="1293" spans="6:9" x14ac:dyDescent="0.3">
      <c r="F1293" s="2">
        <v>1288</v>
      </c>
      <c r="G1293" s="12">
        <f ca="1"/>
        <v>1.9772463971490759</v>
      </c>
      <c r="H1293" s="12">
        <f ca="1"/>
        <v>0.12910956225491699</v>
      </c>
      <c r="I1293" s="12">
        <v>0.1288</v>
      </c>
    </row>
    <row r="1294" spans="6:9" x14ac:dyDescent="0.3">
      <c r="F1294" s="2">
        <v>1289</v>
      </c>
      <c r="G1294" s="12">
        <f ca="1"/>
        <v>1.9772499857249639</v>
      </c>
      <c r="H1294" s="12">
        <f ca="1"/>
        <v>0.12912865315343336</v>
      </c>
      <c r="I1294" s="12">
        <v>0.12889999999999999</v>
      </c>
    </row>
    <row r="1295" spans="6:9" x14ac:dyDescent="0.3">
      <c r="F1295" s="2">
        <v>1290</v>
      </c>
      <c r="G1295" s="12">
        <f ca="1"/>
        <v>1.9772573897536916</v>
      </c>
      <c r="H1295" s="12">
        <f ca="1"/>
        <v>0.12916804878773736</v>
      </c>
      <c r="I1295" s="12">
        <v>0.129</v>
      </c>
    </row>
    <row r="1296" spans="6:9" x14ac:dyDescent="0.3">
      <c r="F1296" s="2">
        <v>1291</v>
      </c>
      <c r="G1296" s="12">
        <f ca="1"/>
        <v>1.9773217493265673</v>
      </c>
      <c r="H1296" s="12">
        <f ca="1"/>
        <v>0.12951088570662206</v>
      </c>
      <c r="I1296" s="12">
        <v>0.12909999999999999</v>
      </c>
    </row>
    <row r="1297" spans="6:9" x14ac:dyDescent="0.3">
      <c r="F1297" s="2">
        <v>1292</v>
      </c>
      <c r="G1297" s="12">
        <f ca="1"/>
        <v>1.9773254685024044</v>
      </c>
      <c r="H1297" s="12">
        <f ca="1"/>
        <v>0.12953071876859223</v>
      </c>
      <c r="I1297" s="12">
        <v>0.12920000000000001</v>
      </c>
    </row>
    <row r="1298" spans="6:9" x14ac:dyDescent="0.3">
      <c r="F1298" s="2">
        <v>1293</v>
      </c>
      <c r="G1298" s="12">
        <f ca="1"/>
        <v>1.9773916567990462</v>
      </c>
      <c r="H1298" s="12">
        <f ca="1"/>
        <v>0.12988406880807379</v>
      </c>
      <c r="I1298" s="12">
        <v>0.1293</v>
      </c>
    </row>
    <row r="1299" spans="6:9" x14ac:dyDescent="0.3">
      <c r="F1299" s="2">
        <v>1294</v>
      </c>
      <c r="G1299" s="12">
        <f ca="1"/>
        <v>1.9774074316564796</v>
      </c>
      <c r="H1299" s="12">
        <f ca="1"/>
        <v>0.12996839309154085</v>
      </c>
      <c r="I1299" s="12">
        <v>0.12939999999999999</v>
      </c>
    </row>
    <row r="1300" spans="6:9" x14ac:dyDescent="0.3">
      <c r="F1300" s="2">
        <v>1295</v>
      </c>
      <c r="G1300" s="12">
        <f ca="1"/>
        <v>1.9774181522240049</v>
      </c>
      <c r="H1300" s="12">
        <f ca="1"/>
        <v>0.13002572375554822</v>
      </c>
      <c r="I1300" s="12">
        <v>0.1295</v>
      </c>
    </row>
    <row r="1301" spans="6:9" x14ac:dyDescent="0.3">
      <c r="F1301" s="2">
        <v>1296</v>
      </c>
      <c r="G1301" s="12">
        <f ca="1"/>
        <v>1.9774331057339474</v>
      </c>
      <c r="H1301" s="12">
        <f ca="1"/>
        <v>0.13010572350467575</v>
      </c>
      <c r="I1301" s="12">
        <v>0.12959999999999999</v>
      </c>
    </row>
    <row r="1302" spans="6:9" x14ac:dyDescent="0.3">
      <c r="F1302" s="2">
        <v>1297</v>
      </c>
      <c r="G1302" s="12">
        <f ca="1"/>
        <v>1.9774488558180503</v>
      </c>
      <c r="H1302" s="12">
        <f ca="1"/>
        <v>0.13019002574388283</v>
      </c>
      <c r="I1302" s="12">
        <v>0.12970000000000001</v>
      </c>
    </row>
    <row r="1303" spans="6:9" x14ac:dyDescent="0.3">
      <c r="F1303" s="2">
        <v>1298</v>
      </c>
      <c r="G1303" s="12">
        <f ca="1"/>
        <v>1.9774506957205309</v>
      </c>
      <c r="H1303" s="12">
        <f ca="1"/>
        <v>0.13019987654934528</v>
      </c>
      <c r="I1303" s="12">
        <v>0.1298</v>
      </c>
    </row>
    <row r="1304" spans="6:9" x14ac:dyDescent="0.3">
      <c r="F1304" s="2">
        <v>1299</v>
      </c>
      <c r="G1304" s="12">
        <f ca="1"/>
        <v>1.9774538892449647</v>
      </c>
      <c r="H1304" s="12">
        <f ca="1"/>
        <v>0.13021697598261794</v>
      </c>
      <c r="I1304" s="12">
        <v>0.12989999999999999</v>
      </c>
    </row>
    <row r="1305" spans="6:9" x14ac:dyDescent="0.3">
      <c r="F1305" s="2">
        <v>1300</v>
      </c>
      <c r="G1305" s="12">
        <f ca="1"/>
        <v>1.9774560106333805</v>
      </c>
      <c r="H1305" s="12">
        <f ca="1"/>
        <v>0.13022833571581793</v>
      </c>
      <c r="I1305" s="12">
        <v>0.13</v>
      </c>
    </row>
    <row r="1306" spans="6:9" x14ac:dyDescent="0.3">
      <c r="F1306" s="2">
        <v>1301</v>
      </c>
      <c r="G1306" s="12">
        <f ca="1"/>
        <v>1.9774588803861297</v>
      </c>
      <c r="H1306" s="12">
        <f ca="1"/>
        <v>0.13024370404522745</v>
      </c>
      <c r="I1306" s="12">
        <v>0.13009999999999999</v>
      </c>
    </row>
    <row r="1307" spans="6:9" x14ac:dyDescent="0.3">
      <c r="F1307" s="2">
        <v>1302</v>
      </c>
      <c r="G1307" s="12">
        <f ca="1"/>
        <v>1.9774610949127052</v>
      </c>
      <c r="H1307" s="12">
        <f ca="1"/>
        <v>0.13025556440751207</v>
      </c>
      <c r="I1307" s="12">
        <v>0.13020000000000001</v>
      </c>
    </row>
    <row r="1308" spans="6:9" x14ac:dyDescent="0.3">
      <c r="F1308" s="2">
        <v>1303</v>
      </c>
      <c r="G1308" s="12">
        <f ca="1"/>
        <v>1.9774678120382274</v>
      </c>
      <c r="H1308" s="12">
        <f ca="1"/>
        <v>0.13029154445978164</v>
      </c>
      <c r="I1308" s="12">
        <v>0.1303</v>
      </c>
    </row>
    <row r="1309" spans="6:9" x14ac:dyDescent="0.3">
      <c r="F1309" s="2">
        <v>1304</v>
      </c>
      <c r="G1309" s="12">
        <f ca="1"/>
        <v>1.9774890920650026</v>
      </c>
      <c r="H1309" s="12">
        <f ca="1"/>
        <v>0.13040558059886953</v>
      </c>
      <c r="I1309" s="12">
        <v>0.13039999999999999</v>
      </c>
    </row>
    <row r="1310" spans="6:9" x14ac:dyDescent="0.3">
      <c r="F1310" s="2">
        <v>1305</v>
      </c>
      <c r="G1310" s="12">
        <f ca="1"/>
        <v>1.9775192750259136</v>
      </c>
      <c r="H1310" s="12">
        <f ca="1"/>
        <v>0.13056745752751442</v>
      </c>
      <c r="I1310" s="12">
        <v>0.1305</v>
      </c>
    </row>
    <row r="1311" spans="6:9" x14ac:dyDescent="0.3">
      <c r="F1311" s="2">
        <v>1306</v>
      </c>
      <c r="G1311" s="12">
        <f ca="1"/>
        <v>1.9775343346342824</v>
      </c>
      <c r="H1311" s="12">
        <f ca="1"/>
        <v>0.13064828272115836</v>
      </c>
      <c r="I1311" s="12">
        <v>0.13059999999999999</v>
      </c>
    </row>
    <row r="1312" spans="6:9" x14ac:dyDescent="0.3">
      <c r="F1312" s="2">
        <v>1307</v>
      </c>
      <c r="G1312" s="12">
        <f ca="1"/>
        <v>1.9775646620078027</v>
      </c>
      <c r="H1312" s="12">
        <f ca="1"/>
        <v>0.1308111668133729</v>
      </c>
      <c r="I1312" s="12">
        <v>0.13070000000000001</v>
      </c>
    </row>
    <row r="1313" spans="6:9" x14ac:dyDescent="0.3">
      <c r="F1313" s="2">
        <v>1308</v>
      </c>
      <c r="G1313" s="12">
        <f ca="1"/>
        <v>1.9775976091428993</v>
      </c>
      <c r="H1313" s="12">
        <f ca="1"/>
        <v>0.13098829779850629</v>
      </c>
      <c r="I1313" s="12">
        <v>0.1308</v>
      </c>
    </row>
    <row r="1314" spans="6:9" x14ac:dyDescent="0.3">
      <c r="F1314" s="2">
        <v>1309</v>
      </c>
      <c r="G1314" s="12">
        <f ca="1"/>
        <v>1.9776017970950706</v>
      </c>
      <c r="H1314" s="12">
        <f ca="1"/>
        <v>0.13101082631377192</v>
      </c>
      <c r="I1314" s="12">
        <v>0.13089999999999999</v>
      </c>
    </row>
    <row r="1315" spans="6:9" x14ac:dyDescent="0.3">
      <c r="F1315" s="2">
        <v>1310</v>
      </c>
      <c r="G1315" s="12">
        <f ca="1"/>
        <v>1.9776150426566745</v>
      </c>
      <c r="H1315" s="12">
        <f ca="1"/>
        <v>0.13108209855769148</v>
      </c>
      <c r="I1315" s="12">
        <v>0.13100000000000001</v>
      </c>
    </row>
    <row r="1316" spans="6:9" x14ac:dyDescent="0.3">
      <c r="F1316" s="2">
        <v>1311</v>
      </c>
      <c r="G1316" s="12">
        <f ca="1"/>
        <v>1.9776181655470613</v>
      </c>
      <c r="H1316" s="12">
        <f ca="1"/>
        <v>0.13109890666022339</v>
      </c>
      <c r="I1316" s="12">
        <v>0.13109999999999999</v>
      </c>
    </row>
    <row r="1317" spans="6:9" x14ac:dyDescent="0.3">
      <c r="F1317" s="2">
        <v>1312</v>
      </c>
      <c r="G1317" s="12">
        <f ca="1"/>
        <v>1.9776186553831836</v>
      </c>
      <c r="H1317" s="12">
        <f ca="1"/>
        <v>0.13110154321895284</v>
      </c>
      <c r="I1317" s="12">
        <v>0.13120000000000001</v>
      </c>
    </row>
    <row r="1318" spans="6:9" x14ac:dyDescent="0.3">
      <c r="F1318" s="2">
        <v>1313</v>
      </c>
      <c r="G1318" s="12">
        <f ca="1"/>
        <v>1.9776189049609056</v>
      </c>
      <c r="H1318" s="12">
        <f ca="1"/>
        <v>0.13110288659472535</v>
      </c>
      <c r="I1318" s="12">
        <v>0.1313</v>
      </c>
    </row>
    <row r="1319" spans="6:9" x14ac:dyDescent="0.3">
      <c r="F1319" s="2">
        <v>1314</v>
      </c>
      <c r="G1319" s="12">
        <f ca="1"/>
        <v>1.9776273820459211</v>
      </c>
      <c r="H1319" s="12">
        <f ca="1"/>
        <v>0.13114852157605694</v>
      </c>
      <c r="I1319" s="12">
        <v>0.13139999999999999</v>
      </c>
    </row>
    <row r="1320" spans="6:9" x14ac:dyDescent="0.3">
      <c r="F1320" s="2">
        <v>1315</v>
      </c>
      <c r="G1320" s="12">
        <f ca="1"/>
        <v>1.97763519268419</v>
      </c>
      <c r="H1320" s="12">
        <f ca="1"/>
        <v>0.13119057962936576</v>
      </c>
      <c r="I1320" s="12">
        <v>0.13150000000000001</v>
      </c>
    </row>
    <row r="1321" spans="6:9" x14ac:dyDescent="0.3">
      <c r="F1321" s="2">
        <v>1316</v>
      </c>
      <c r="G1321" s="12">
        <f ca="1"/>
        <v>1.9776381349428973</v>
      </c>
      <c r="H1321" s="12">
        <f ca="1"/>
        <v>0.13120642553145878</v>
      </c>
      <c r="I1321" s="12">
        <v>0.13159999999999999</v>
      </c>
    </row>
    <row r="1322" spans="6:9" x14ac:dyDescent="0.3">
      <c r="F1322" s="2">
        <v>1317</v>
      </c>
      <c r="G1322" s="12">
        <f ca="1"/>
        <v>1.977640130924617</v>
      </c>
      <c r="H1322" s="12">
        <f ca="1"/>
        <v>0.13121717597563776</v>
      </c>
      <c r="I1322" s="12">
        <v>0.13170000000000001</v>
      </c>
    </row>
    <row r="1323" spans="6:9" x14ac:dyDescent="0.3">
      <c r="F1323" s="2">
        <v>1318</v>
      </c>
      <c r="G1323" s="12">
        <f ca="1"/>
        <v>1.977695803566484</v>
      </c>
      <c r="H1323" s="12">
        <f ca="1"/>
        <v>0.13151730330173916</v>
      </c>
      <c r="I1323" s="12">
        <v>0.1318</v>
      </c>
    </row>
    <row r="1324" spans="6:9" x14ac:dyDescent="0.3">
      <c r="F1324" s="2">
        <v>1319</v>
      </c>
      <c r="G1324" s="12">
        <f ca="1"/>
        <v>1.9777170012632053</v>
      </c>
      <c r="H1324" s="12">
        <f ca="1"/>
        <v>0.13163171671555907</v>
      </c>
      <c r="I1324" s="12">
        <v>0.13189999999999999</v>
      </c>
    </row>
    <row r="1325" spans="6:9" x14ac:dyDescent="0.3">
      <c r="F1325" s="2">
        <v>1320</v>
      </c>
      <c r="G1325" s="12">
        <f ca="1"/>
        <v>1.9777174646694833</v>
      </c>
      <c r="H1325" s="12">
        <f ca="1"/>
        <v>0.1316342187766818</v>
      </c>
      <c r="I1325" s="12">
        <v>0.13200000000000001</v>
      </c>
    </row>
    <row r="1326" spans="6:9" x14ac:dyDescent="0.3">
      <c r="F1326" s="2">
        <v>1321</v>
      </c>
      <c r="G1326" s="12">
        <f ca="1"/>
        <v>1.9777210753207626</v>
      </c>
      <c r="H1326" s="12">
        <f ca="1"/>
        <v>0.1316537149478747</v>
      </c>
      <c r="I1326" s="12">
        <v>0.1321</v>
      </c>
    </row>
    <row r="1327" spans="6:9" x14ac:dyDescent="0.3">
      <c r="F1327" s="2">
        <v>1322</v>
      </c>
      <c r="G1327" s="12">
        <f ca="1"/>
        <v>1.9777878190563902</v>
      </c>
      <c r="H1327" s="12">
        <f ca="1"/>
        <v>0.13201450443247864</v>
      </c>
      <c r="I1327" s="12">
        <v>0.13220000000000001</v>
      </c>
    </row>
    <row r="1328" spans="6:9" x14ac:dyDescent="0.3">
      <c r="F1328" s="2">
        <v>1323</v>
      </c>
      <c r="G1328" s="12">
        <f ca="1"/>
        <v>1.9778034183161592</v>
      </c>
      <c r="H1328" s="12">
        <f ca="1"/>
        <v>0.13209893663321204</v>
      </c>
      <c r="I1328" s="12">
        <v>0.1323</v>
      </c>
    </row>
    <row r="1329" spans="6:9" x14ac:dyDescent="0.3">
      <c r="F1329" s="2">
        <v>1324</v>
      </c>
      <c r="G1329" s="12">
        <f ca="1"/>
        <v>1.9778103811530878</v>
      </c>
      <c r="H1329" s="12">
        <f ca="1"/>
        <v>0.13213663685476751</v>
      </c>
      <c r="I1329" s="12">
        <v>0.13239999999999999</v>
      </c>
    </row>
    <row r="1330" spans="6:9" x14ac:dyDescent="0.3">
      <c r="F1330" s="2">
        <v>1325</v>
      </c>
      <c r="G1330" s="12">
        <f ca="1"/>
        <v>1.9778138705211861</v>
      </c>
      <c r="H1330" s="12">
        <f ca="1"/>
        <v>0.13215553310318773</v>
      </c>
      <c r="I1330" s="12">
        <v>0.13250000000000001</v>
      </c>
    </row>
    <row r="1331" spans="6:9" x14ac:dyDescent="0.3">
      <c r="F1331" s="2">
        <v>1326</v>
      </c>
      <c r="G1331" s="12">
        <f ca="1"/>
        <v>1.9778390911592076</v>
      </c>
      <c r="H1331" s="12">
        <f ca="1"/>
        <v>0.13229217384060465</v>
      </c>
      <c r="I1331" s="12">
        <v>0.1326</v>
      </c>
    </row>
    <row r="1332" spans="6:9" x14ac:dyDescent="0.3">
      <c r="F1332" s="2">
        <v>1327</v>
      </c>
      <c r="G1332" s="12">
        <f ca="1"/>
        <v>1.9778603844467579</v>
      </c>
      <c r="H1332" s="12">
        <f ca="1"/>
        <v>0.13240762097416037</v>
      </c>
      <c r="I1332" s="12">
        <v>0.13270000000000001</v>
      </c>
    </row>
    <row r="1333" spans="6:9" x14ac:dyDescent="0.3">
      <c r="F1333" s="2">
        <v>1328</v>
      </c>
      <c r="G1333" s="12">
        <f ca="1"/>
        <v>1.9778665499096768</v>
      </c>
      <c r="H1333" s="12">
        <f ca="1"/>
        <v>0.13244106301481062</v>
      </c>
      <c r="I1333" s="12">
        <v>0.1328</v>
      </c>
    </row>
    <row r="1334" spans="6:9" x14ac:dyDescent="0.3">
      <c r="F1334" s="2">
        <v>1329</v>
      </c>
      <c r="G1334" s="12">
        <f ca="1"/>
        <v>1.9778801519677995</v>
      </c>
      <c r="H1334" s="12">
        <f ca="1"/>
        <v>0.13251486465897744</v>
      </c>
      <c r="I1334" s="12">
        <v>0.13289999999999999</v>
      </c>
    </row>
    <row r="1335" spans="6:9" x14ac:dyDescent="0.3">
      <c r="F1335" s="2">
        <v>1330</v>
      </c>
      <c r="G1335" s="12">
        <f ca="1"/>
        <v>1.9778885492180462</v>
      </c>
      <c r="H1335" s="12">
        <f ca="1"/>
        <v>0.1325604418930536</v>
      </c>
      <c r="I1335" s="12">
        <v>0.13300000000000001</v>
      </c>
    </row>
    <row r="1336" spans="6:9" x14ac:dyDescent="0.3">
      <c r="F1336" s="2">
        <v>1331</v>
      </c>
      <c r="G1336" s="12">
        <f ca="1"/>
        <v>1.9778924604794388</v>
      </c>
      <c r="H1336" s="12">
        <f ca="1"/>
        <v>0.1325816748909221</v>
      </c>
      <c r="I1336" s="12">
        <v>0.1331</v>
      </c>
    </row>
    <row r="1337" spans="6:9" x14ac:dyDescent="0.3">
      <c r="F1337" s="2">
        <v>1332</v>
      </c>
      <c r="G1337" s="12">
        <f ca="1"/>
        <v>1.9779406318681627</v>
      </c>
      <c r="H1337" s="12">
        <f ca="1"/>
        <v>0.13284339511834842</v>
      </c>
      <c r="I1337" s="12">
        <v>0.13320000000000001</v>
      </c>
    </row>
    <row r="1338" spans="6:9" x14ac:dyDescent="0.3">
      <c r="F1338" s="2">
        <v>1333</v>
      </c>
      <c r="G1338" s="12">
        <f ca="1"/>
        <v>1.9779532247043774</v>
      </c>
      <c r="H1338" s="12">
        <f ca="1"/>
        <v>0.13291187830802098</v>
      </c>
      <c r="I1338" s="12">
        <v>0.1333</v>
      </c>
    </row>
    <row r="1339" spans="6:9" x14ac:dyDescent="0.3">
      <c r="F1339" s="2">
        <v>1334</v>
      </c>
      <c r="G1339" s="12">
        <f ca="1"/>
        <v>1.9779748431399311</v>
      </c>
      <c r="H1339" s="12">
        <f ca="1"/>
        <v>0.13302950792924562</v>
      </c>
      <c r="I1339" s="12">
        <v>0.13339999999999999</v>
      </c>
    </row>
    <row r="1340" spans="6:9" x14ac:dyDescent="0.3">
      <c r="F1340" s="2">
        <v>1335</v>
      </c>
      <c r="G1340" s="12">
        <f ca="1"/>
        <v>1.9779820462591897</v>
      </c>
      <c r="H1340" s="12">
        <f ca="1"/>
        <v>0.13306871897507166</v>
      </c>
      <c r="I1340" s="12">
        <v>0.13350000000000001</v>
      </c>
    </row>
    <row r="1341" spans="6:9" x14ac:dyDescent="0.3">
      <c r="F1341" s="2">
        <v>1336</v>
      </c>
      <c r="G1341" s="12">
        <f ca="1"/>
        <v>1.977984879413673</v>
      </c>
      <c r="H1341" s="12">
        <f ca="1"/>
        <v>0.13308414400795188</v>
      </c>
      <c r="I1341" s="12">
        <v>0.1336</v>
      </c>
    </row>
    <row r="1342" spans="6:9" x14ac:dyDescent="0.3">
      <c r="F1342" s="2">
        <v>1337</v>
      </c>
      <c r="G1342" s="12">
        <f ca="1"/>
        <v>1.9779937165770856</v>
      </c>
      <c r="H1342" s="12">
        <f ca="1"/>
        <v>0.13313226646745924</v>
      </c>
      <c r="I1342" s="12">
        <v>0.13370000000000001</v>
      </c>
    </row>
    <row r="1343" spans="6:9" x14ac:dyDescent="0.3">
      <c r="F1343" s="2">
        <v>1338</v>
      </c>
      <c r="G1343" s="12">
        <f ca="1"/>
        <v>1.9779973348110782</v>
      </c>
      <c r="H1343" s="12">
        <f ca="1"/>
        <v>0.13315197326135209</v>
      </c>
      <c r="I1343" s="12">
        <v>0.1338</v>
      </c>
    </row>
    <row r="1344" spans="6:9" x14ac:dyDescent="0.3">
      <c r="F1344" s="2">
        <v>1339</v>
      </c>
      <c r="G1344" s="12">
        <f ca="1"/>
        <v>1.9780014258755667</v>
      </c>
      <c r="H1344" s="12">
        <f ca="1"/>
        <v>0.13317425801723826</v>
      </c>
      <c r="I1344" s="12">
        <v>0.13389999999999999</v>
      </c>
    </row>
    <row r="1345" spans="6:9" x14ac:dyDescent="0.3">
      <c r="F1345" s="2">
        <v>1340</v>
      </c>
      <c r="G1345" s="12">
        <f ca="1"/>
        <v>1.9780169793004763</v>
      </c>
      <c r="H1345" s="12">
        <f ca="1"/>
        <v>0.13325900625252218</v>
      </c>
      <c r="I1345" s="12">
        <v>0.13400000000000001</v>
      </c>
    </row>
    <row r="1346" spans="6:9" x14ac:dyDescent="0.3">
      <c r="F1346" s="2">
        <v>1341</v>
      </c>
      <c r="G1346" s="12">
        <f ca="1"/>
        <v>1.9780320958511595</v>
      </c>
      <c r="H1346" s="12">
        <f ca="1"/>
        <v>0.13334141342745243</v>
      </c>
      <c r="I1346" s="12">
        <v>0.1341</v>
      </c>
    </row>
    <row r="1347" spans="6:9" x14ac:dyDescent="0.3">
      <c r="F1347" s="2">
        <v>1342</v>
      </c>
      <c r="G1347" s="12">
        <f ca="1"/>
        <v>1.9780432842167872</v>
      </c>
      <c r="H1347" s="12">
        <f ca="1"/>
        <v>0.13340243129792106</v>
      </c>
      <c r="I1347" s="12">
        <v>0.13420000000000001</v>
      </c>
    </row>
    <row r="1348" spans="6:9" x14ac:dyDescent="0.3">
      <c r="F1348" s="2">
        <v>1343</v>
      </c>
      <c r="G1348" s="12">
        <f ca="1"/>
        <v>1.9780636710987198</v>
      </c>
      <c r="H1348" s="12">
        <f ca="1"/>
        <v>0.13351366973702639</v>
      </c>
      <c r="I1348" s="12">
        <v>0.1343</v>
      </c>
    </row>
    <row r="1349" spans="6:9" x14ac:dyDescent="0.3">
      <c r="F1349" s="2">
        <v>1344</v>
      </c>
      <c r="G1349" s="12">
        <f ca="1"/>
        <v>1.9781858736904567</v>
      </c>
      <c r="H1349" s="12">
        <f ca="1"/>
        <v>0.13418193443841842</v>
      </c>
      <c r="I1349" s="12">
        <v>0.13439999999999999</v>
      </c>
    </row>
    <row r="1350" spans="6:9" x14ac:dyDescent="0.3">
      <c r="F1350" s="2">
        <v>1345</v>
      </c>
      <c r="G1350" s="12">
        <f ca="1"/>
        <v>1.9782360924856517</v>
      </c>
      <c r="H1350" s="12">
        <f ca="1"/>
        <v>0.13445729251441119</v>
      </c>
      <c r="I1350" s="12">
        <v>0.13450000000000001</v>
      </c>
    </row>
    <row r="1351" spans="6:9" x14ac:dyDescent="0.3">
      <c r="F1351" s="2">
        <v>1346</v>
      </c>
      <c r="G1351" s="12">
        <f ca="1"/>
        <v>1.9782564989687395</v>
      </c>
      <c r="H1351" s="12">
        <f ca="1"/>
        <v>0.13456930735599537</v>
      </c>
      <c r="I1351" s="12">
        <v>0.1346</v>
      </c>
    </row>
    <row r="1352" spans="6:9" x14ac:dyDescent="0.3">
      <c r="F1352" s="2">
        <v>1347</v>
      </c>
      <c r="G1352" s="12">
        <f ca="1"/>
        <v>1.9782718756912607</v>
      </c>
      <c r="H1352" s="12">
        <f ca="1"/>
        <v>0.13465375978461591</v>
      </c>
      <c r="I1352" s="12">
        <v>0.13469999999999999</v>
      </c>
    </row>
    <row r="1353" spans="6:9" x14ac:dyDescent="0.3">
      <c r="F1353" s="2">
        <v>1348</v>
      </c>
      <c r="G1353" s="12">
        <f ca="1"/>
        <v>1.9782907771928608</v>
      </c>
      <c r="H1353" s="12">
        <f ca="1"/>
        <v>0.13475762626235321</v>
      </c>
      <c r="I1353" s="12">
        <v>0.1348</v>
      </c>
    </row>
    <row r="1354" spans="6:9" x14ac:dyDescent="0.3">
      <c r="F1354" s="2">
        <v>1349</v>
      </c>
      <c r="G1354" s="12">
        <f ca="1"/>
        <v>1.9782927260518057</v>
      </c>
      <c r="H1354" s="12">
        <f ca="1"/>
        <v>0.13476833898355245</v>
      </c>
      <c r="I1354" s="12">
        <v>0.13489999999999999</v>
      </c>
    </row>
    <row r="1355" spans="6:9" x14ac:dyDescent="0.3">
      <c r="F1355" s="2">
        <v>1350</v>
      </c>
      <c r="G1355" s="12">
        <f ca="1"/>
        <v>1.9782942340452243</v>
      </c>
      <c r="H1355" s="12">
        <f ca="1"/>
        <v>0.13477662874626295</v>
      </c>
      <c r="I1355" s="12">
        <v>0.13500000000000001</v>
      </c>
    </row>
    <row r="1356" spans="6:9" x14ac:dyDescent="0.3">
      <c r="F1356" s="2">
        <v>1351</v>
      </c>
      <c r="G1356" s="12">
        <f ca="1"/>
        <v>1.9783304214279522</v>
      </c>
      <c r="H1356" s="12">
        <f ca="1"/>
        <v>0.13497567471311822</v>
      </c>
      <c r="I1356" s="12">
        <v>0.1351</v>
      </c>
    </row>
    <row r="1357" spans="6:9" x14ac:dyDescent="0.3">
      <c r="F1357" s="2">
        <v>1352</v>
      </c>
      <c r="G1357" s="12">
        <f ca="1"/>
        <v>1.9783693754006098</v>
      </c>
      <c r="H1357" s="12">
        <f ca="1"/>
        <v>0.13519018743207534</v>
      </c>
      <c r="I1357" s="12">
        <v>0.13519999999999999</v>
      </c>
    </row>
    <row r="1358" spans="6:9" x14ac:dyDescent="0.3">
      <c r="F1358" s="2">
        <v>1353</v>
      </c>
      <c r="G1358" s="12">
        <f ca="1"/>
        <v>1.9783872829057312</v>
      </c>
      <c r="H1358" s="12">
        <f ca="1"/>
        <v>0.13528888768854719</v>
      </c>
      <c r="I1358" s="12">
        <v>0.1353</v>
      </c>
    </row>
    <row r="1359" spans="6:9" x14ac:dyDescent="0.3">
      <c r="F1359" s="2">
        <v>1354</v>
      </c>
      <c r="G1359" s="12">
        <f ca="1"/>
        <v>1.9784216300063975</v>
      </c>
      <c r="H1359" s="12">
        <f ca="1"/>
        <v>0.13547835051951418</v>
      </c>
      <c r="I1359" s="12">
        <v>0.13539999999999999</v>
      </c>
    </row>
    <row r="1360" spans="6:9" x14ac:dyDescent="0.3">
      <c r="F1360" s="2">
        <v>1355</v>
      </c>
      <c r="G1360" s="12">
        <f ca="1"/>
        <v>1.9784281964761077</v>
      </c>
      <c r="H1360" s="12">
        <f ca="1"/>
        <v>0.13551459487186923</v>
      </c>
      <c r="I1360" s="12">
        <v>0.13550000000000001</v>
      </c>
    </row>
    <row r="1361" spans="6:9" x14ac:dyDescent="0.3">
      <c r="F1361" s="2">
        <v>1356</v>
      </c>
      <c r="G1361" s="12">
        <f ca="1"/>
        <v>1.9784441837866482</v>
      </c>
      <c r="H1361" s="12">
        <f ca="1"/>
        <v>0.13560286932830945</v>
      </c>
      <c r="I1361" s="12">
        <v>0.1356</v>
      </c>
    </row>
    <row r="1362" spans="6:9" x14ac:dyDescent="0.3">
      <c r="F1362" s="2">
        <v>1357</v>
      </c>
      <c r="G1362" s="12">
        <f ca="1"/>
        <v>1.978450833707772</v>
      </c>
      <c r="H1362" s="12">
        <f ca="1"/>
        <v>0.1356395999174933</v>
      </c>
      <c r="I1362" s="12">
        <v>0.13569999999999999</v>
      </c>
    </row>
    <row r="1363" spans="6:9" x14ac:dyDescent="0.3">
      <c r="F1363" s="2">
        <v>1358</v>
      </c>
      <c r="G1363" s="12">
        <f ca="1"/>
        <v>1.9784531246857049</v>
      </c>
      <c r="H1363" s="12">
        <f ca="1"/>
        <v>0.13565225579419637</v>
      </c>
      <c r="I1363" s="12">
        <v>0.1358</v>
      </c>
    </row>
    <row r="1364" spans="6:9" x14ac:dyDescent="0.3">
      <c r="F1364" s="2">
        <v>1359</v>
      </c>
      <c r="G1364" s="12">
        <f ca="1"/>
        <v>1.9784588183797507</v>
      </c>
      <c r="H1364" s="12">
        <f ca="1"/>
        <v>0.13568371291494796</v>
      </c>
      <c r="I1364" s="12">
        <v>0.13589999999999999</v>
      </c>
    </row>
    <row r="1365" spans="6:9" x14ac:dyDescent="0.3">
      <c r="F1365" s="2">
        <v>1360</v>
      </c>
      <c r="G1365" s="12">
        <f ca="1"/>
        <v>1.9784858044878832</v>
      </c>
      <c r="H1365" s="12">
        <f ca="1"/>
        <v>0.1358328838015217</v>
      </c>
      <c r="I1365" s="12">
        <v>0.13600000000000001</v>
      </c>
    </row>
    <row r="1366" spans="6:9" x14ac:dyDescent="0.3">
      <c r="F1366" s="2">
        <v>1361</v>
      </c>
      <c r="G1366" s="12">
        <f ca="1"/>
        <v>1.978528178648014</v>
      </c>
      <c r="H1366" s="12">
        <f ca="1"/>
        <v>0.13606736573244516</v>
      </c>
      <c r="I1366" s="12">
        <v>0.1361</v>
      </c>
    </row>
    <row r="1367" spans="6:9" x14ac:dyDescent="0.3">
      <c r="F1367" s="2">
        <v>1362</v>
      </c>
      <c r="G1367" s="12">
        <f ca="1"/>
        <v>1.9785596530985945</v>
      </c>
      <c r="H1367" s="12">
        <f ca="1"/>
        <v>0.13624173121778371</v>
      </c>
      <c r="I1367" s="12">
        <v>0.13619999999999999</v>
      </c>
    </row>
    <row r="1368" spans="6:9" x14ac:dyDescent="0.3">
      <c r="F1368" s="2">
        <v>1363</v>
      </c>
      <c r="G1368" s="12">
        <f ca="1"/>
        <v>1.9785868027569795</v>
      </c>
      <c r="H1368" s="12">
        <f ca="1"/>
        <v>0.13639227355362193</v>
      </c>
      <c r="I1368" s="12">
        <v>0.1363</v>
      </c>
    </row>
    <row r="1369" spans="6:9" x14ac:dyDescent="0.3">
      <c r="F1369" s="2">
        <v>1364</v>
      </c>
      <c r="G1369" s="12">
        <f ca="1"/>
        <v>1.9786229066172338</v>
      </c>
      <c r="H1369" s="12">
        <f ca="1"/>
        <v>0.1365926609846333</v>
      </c>
      <c r="I1369" s="12">
        <v>0.13639999999999999</v>
      </c>
    </row>
    <row r="1370" spans="6:9" x14ac:dyDescent="0.3">
      <c r="F1370" s="2">
        <v>1365</v>
      </c>
      <c r="G1370" s="12">
        <f ca="1"/>
        <v>1.9786293212114141</v>
      </c>
      <c r="H1370" s="12">
        <f ca="1"/>
        <v>0.13662828721533871</v>
      </c>
      <c r="I1370" s="12">
        <v>0.13650000000000001</v>
      </c>
    </row>
    <row r="1371" spans="6:9" x14ac:dyDescent="0.3">
      <c r="F1371" s="2">
        <v>1366</v>
      </c>
      <c r="G1371" s="12">
        <f ca="1"/>
        <v>1.9786472467708409</v>
      </c>
      <c r="H1371" s="12">
        <f ca="1"/>
        <v>0.13672788182651219</v>
      </c>
      <c r="I1371" s="12">
        <v>0.1366</v>
      </c>
    </row>
    <row r="1372" spans="6:9" x14ac:dyDescent="0.3">
      <c r="F1372" s="2">
        <v>1367</v>
      </c>
      <c r="G1372" s="12">
        <f ca="1"/>
        <v>1.978657972318606</v>
      </c>
      <c r="H1372" s="12">
        <f ca="1"/>
        <v>0.13678749932391321</v>
      </c>
      <c r="I1372" s="12">
        <v>0.13669999999999999</v>
      </c>
    </row>
    <row r="1373" spans="6:9" x14ac:dyDescent="0.3">
      <c r="F1373" s="2">
        <v>1368</v>
      </c>
      <c r="G1373" s="12">
        <f ca="1"/>
        <v>1.9786592131646077</v>
      </c>
      <c r="H1373" s="12">
        <f ca="1"/>
        <v>0.13679439778083413</v>
      </c>
      <c r="I1373" s="12">
        <v>0.1368</v>
      </c>
    </row>
    <row r="1374" spans="6:9" x14ac:dyDescent="0.3">
      <c r="F1374" s="2">
        <v>1369</v>
      </c>
      <c r="G1374" s="12">
        <f ca="1"/>
        <v>1.9786653447086837</v>
      </c>
      <c r="H1374" s="12">
        <f ca="1"/>
        <v>0.13682848982879425</v>
      </c>
      <c r="I1374" s="12">
        <v>0.13689999999999999</v>
      </c>
    </row>
    <row r="1375" spans="6:9" x14ac:dyDescent="0.3">
      <c r="F1375" s="2">
        <v>1370</v>
      </c>
      <c r="G1375" s="12">
        <f ca="1"/>
        <v>1.9786792710131265</v>
      </c>
      <c r="H1375" s="12">
        <f ca="1"/>
        <v>0.13690594543584444</v>
      </c>
      <c r="I1375" s="12">
        <v>0.13700000000000001</v>
      </c>
    </row>
    <row r="1376" spans="6:9" x14ac:dyDescent="0.3">
      <c r="F1376" s="2">
        <v>1371</v>
      </c>
      <c r="G1376" s="12">
        <f ca="1"/>
        <v>1.9786961203386333</v>
      </c>
      <c r="H1376" s="12">
        <f ca="1"/>
        <v>0.13699970263777816</v>
      </c>
      <c r="I1376" s="12">
        <v>0.1371</v>
      </c>
    </row>
    <row r="1377" spans="6:9" x14ac:dyDescent="0.3">
      <c r="F1377" s="2">
        <v>1372</v>
      </c>
      <c r="G1377" s="12">
        <f ca="1"/>
        <v>1.9786970082400526</v>
      </c>
      <c r="H1377" s="12">
        <f ca="1"/>
        <v>0.13700464466419437</v>
      </c>
      <c r="I1377" s="12">
        <v>0.13719999999999999</v>
      </c>
    </row>
    <row r="1378" spans="6:9" x14ac:dyDescent="0.3">
      <c r="F1378" s="2">
        <v>1373</v>
      </c>
      <c r="G1378" s="12">
        <f ca="1"/>
        <v>1.9787068503642407</v>
      </c>
      <c r="H1378" s="12">
        <f ca="1"/>
        <v>0.13705943458122571</v>
      </c>
      <c r="I1378" s="12">
        <v>0.13730000000000001</v>
      </c>
    </row>
    <row r="1379" spans="6:9" x14ac:dyDescent="0.3">
      <c r="F1379" s="2">
        <v>1374</v>
      </c>
      <c r="G1379" s="12">
        <f ca="1"/>
        <v>1.978727450245489</v>
      </c>
      <c r="H1379" s="12">
        <f ca="1"/>
        <v>0.13717416518821657</v>
      </c>
      <c r="I1379" s="12">
        <v>0.13739999999999999</v>
      </c>
    </row>
    <row r="1380" spans="6:9" x14ac:dyDescent="0.3">
      <c r="F1380" s="2">
        <v>1375</v>
      </c>
      <c r="G1380" s="12">
        <f ca="1"/>
        <v>1.9787306464252141</v>
      </c>
      <c r="H1380" s="12">
        <f ca="1"/>
        <v>0.13719197274001416</v>
      </c>
      <c r="I1380" s="12">
        <v>0.13750000000000001</v>
      </c>
    </row>
    <row r="1381" spans="6:9" x14ac:dyDescent="0.3">
      <c r="F1381" s="2">
        <v>1376</v>
      </c>
      <c r="G1381" s="12">
        <f ca="1"/>
        <v>1.9787336141148251</v>
      </c>
      <c r="H1381" s="12">
        <f ca="1"/>
        <v>0.13720850881893487</v>
      </c>
      <c r="I1381" s="12">
        <v>0.1376</v>
      </c>
    </row>
    <row r="1382" spans="6:9" x14ac:dyDescent="0.3">
      <c r="F1382" s="2">
        <v>1377</v>
      </c>
      <c r="G1382" s="12">
        <f ca="1"/>
        <v>1.9787594774560779</v>
      </c>
      <c r="H1382" s="12">
        <f ca="1"/>
        <v>0.13735268402945666</v>
      </c>
      <c r="I1382" s="12">
        <v>0.13769999999999999</v>
      </c>
    </row>
    <row r="1383" spans="6:9" x14ac:dyDescent="0.3">
      <c r="F1383" s="2">
        <v>1378</v>
      </c>
      <c r="G1383" s="12">
        <f ca="1"/>
        <v>1.9788037630461222</v>
      </c>
      <c r="H1383" s="12">
        <f ca="1"/>
        <v>0.13759981947597899</v>
      </c>
      <c r="I1383" s="12">
        <v>0.13780000000000001</v>
      </c>
    </row>
    <row r="1384" spans="6:9" x14ac:dyDescent="0.3">
      <c r="F1384" s="2">
        <v>1379</v>
      </c>
      <c r="G1384" s="12">
        <f ca="1"/>
        <v>1.9788274642730768</v>
      </c>
      <c r="H1384" s="12">
        <f ca="1"/>
        <v>0.13773222170700827</v>
      </c>
      <c r="I1384" s="12">
        <v>0.13789999999999999</v>
      </c>
    </row>
    <row r="1385" spans="6:9" x14ac:dyDescent="0.3">
      <c r="F1385" s="2">
        <v>1380</v>
      </c>
      <c r="G1385" s="12">
        <f ca="1"/>
        <v>1.9788408634652712</v>
      </c>
      <c r="H1385" s="12">
        <f ca="1"/>
        <v>0.13780711613693486</v>
      </c>
      <c r="I1385" s="12">
        <v>0.13800000000000001</v>
      </c>
    </row>
    <row r="1386" spans="6:9" x14ac:dyDescent="0.3">
      <c r="F1386" s="2">
        <v>1381</v>
      </c>
      <c r="G1386" s="12">
        <f ca="1"/>
        <v>1.9788434419594718</v>
      </c>
      <c r="H1386" s="12">
        <f ca="1"/>
        <v>0.13782153208318881</v>
      </c>
      <c r="I1386" s="12">
        <v>0.1381</v>
      </c>
    </row>
    <row r="1387" spans="6:9" x14ac:dyDescent="0.3">
      <c r="F1387" s="2">
        <v>1382</v>
      </c>
      <c r="G1387" s="12">
        <f ca="1"/>
        <v>1.9788616695461638</v>
      </c>
      <c r="H1387" s="12">
        <f ca="1"/>
        <v>0.1379234720041147</v>
      </c>
      <c r="I1387" s="12">
        <v>0.13819999999999999</v>
      </c>
    </row>
    <row r="1388" spans="6:9" x14ac:dyDescent="0.3">
      <c r="F1388" s="2">
        <v>1383</v>
      </c>
      <c r="G1388" s="12">
        <f ca="1"/>
        <v>1.9789014853054101</v>
      </c>
      <c r="H1388" s="12">
        <f ca="1"/>
        <v>0.13814634387921965</v>
      </c>
      <c r="I1388" s="12">
        <v>0.13830000000000001</v>
      </c>
    </row>
    <row r="1389" spans="6:9" x14ac:dyDescent="0.3">
      <c r="F1389" s="2">
        <v>1384</v>
      </c>
      <c r="G1389" s="12">
        <f ca="1"/>
        <v>1.9789247289547944</v>
      </c>
      <c r="H1389" s="12">
        <f ca="1"/>
        <v>0.13827657737331045</v>
      </c>
      <c r="I1389" s="12">
        <v>0.1384</v>
      </c>
    </row>
    <row r="1390" spans="6:9" x14ac:dyDescent="0.3">
      <c r="F1390" s="2">
        <v>1385</v>
      </c>
      <c r="G1390" s="12">
        <f ca="1"/>
        <v>1.9789306788697727</v>
      </c>
      <c r="H1390" s="12">
        <f ca="1"/>
        <v>0.1383099294279464</v>
      </c>
      <c r="I1390" s="12">
        <v>0.13850000000000001</v>
      </c>
    </row>
    <row r="1391" spans="6:9" x14ac:dyDescent="0.3">
      <c r="F1391" s="2">
        <v>1386</v>
      </c>
      <c r="G1391" s="12">
        <f ca="1"/>
        <v>1.9789514491195441</v>
      </c>
      <c r="H1391" s="12">
        <f ca="1"/>
        <v>0.13842640384926186</v>
      </c>
      <c r="I1391" s="12">
        <v>0.1386</v>
      </c>
    </row>
    <row r="1392" spans="6:9" x14ac:dyDescent="0.3">
      <c r="F1392" s="2">
        <v>1387</v>
      </c>
      <c r="G1392" s="12">
        <f ca="1"/>
        <v>1.9789708682777403</v>
      </c>
      <c r="H1392" s="12">
        <f ca="1"/>
        <v>0.1385353684336269</v>
      </c>
      <c r="I1392" s="12">
        <v>0.13869999999999999</v>
      </c>
    </row>
    <row r="1393" spans="6:9" x14ac:dyDescent="0.3">
      <c r="F1393" s="2">
        <v>1388</v>
      </c>
      <c r="G1393" s="12">
        <f ca="1"/>
        <v>1.9790061358275</v>
      </c>
      <c r="H1393" s="12">
        <f ca="1"/>
        <v>0.13873342633335639</v>
      </c>
      <c r="I1393" s="12">
        <v>0.13880000000000001</v>
      </c>
    </row>
    <row r="1394" spans="6:9" x14ac:dyDescent="0.3">
      <c r="F1394" s="2">
        <v>1389</v>
      </c>
      <c r="G1394" s="12">
        <f ca="1"/>
        <v>1.9790298438756708</v>
      </c>
      <c r="H1394" s="12">
        <f ca="1"/>
        <v>0.13886668722144002</v>
      </c>
      <c r="I1394" s="12">
        <v>0.1389</v>
      </c>
    </row>
    <row r="1395" spans="6:9" x14ac:dyDescent="0.3">
      <c r="F1395" s="2">
        <v>1390</v>
      </c>
      <c r="G1395" s="12">
        <f ca="1"/>
        <v>1.9790839779912188</v>
      </c>
      <c r="H1395" s="12">
        <f ca="1"/>
        <v>0.13917133100120216</v>
      </c>
      <c r="I1395" s="12">
        <v>0.13900000000000001</v>
      </c>
    </row>
    <row r="1396" spans="6:9" x14ac:dyDescent="0.3">
      <c r="F1396" s="2">
        <v>1391</v>
      </c>
      <c r="G1396" s="12">
        <f ca="1"/>
        <v>1.9790859786133941</v>
      </c>
      <c r="H1396" s="12">
        <f ca="1"/>
        <v>0.1391825992636988</v>
      </c>
      <c r="I1396" s="12">
        <v>0.1391</v>
      </c>
    </row>
    <row r="1397" spans="6:9" x14ac:dyDescent="0.3">
      <c r="F1397" s="2">
        <v>1392</v>
      </c>
      <c r="G1397" s="12">
        <f ca="1"/>
        <v>1.9790930042396311</v>
      </c>
      <c r="H1397" s="12">
        <f ca="1"/>
        <v>0.1392221756820996</v>
      </c>
      <c r="I1397" s="12">
        <v>0.13919999999999999</v>
      </c>
    </row>
    <row r="1398" spans="6:9" x14ac:dyDescent="0.3">
      <c r="F1398" s="2">
        <v>1393</v>
      </c>
      <c r="G1398" s="12">
        <f ca="1"/>
        <v>1.9790941421115558</v>
      </c>
      <c r="H1398" s="12">
        <f ca="1"/>
        <v>0.13922858628239443</v>
      </c>
      <c r="I1398" s="12">
        <v>0.13930000000000001</v>
      </c>
    </row>
    <row r="1399" spans="6:9" x14ac:dyDescent="0.3">
      <c r="F1399" s="2">
        <v>1394</v>
      </c>
      <c r="G1399" s="12">
        <f ca="1"/>
        <v>1.9791150138406244</v>
      </c>
      <c r="H1399" s="12">
        <f ca="1"/>
        <v>0.13934621380756762</v>
      </c>
      <c r="I1399" s="12">
        <v>0.1394</v>
      </c>
    </row>
    <row r="1400" spans="6:9" x14ac:dyDescent="0.3">
      <c r="F1400" s="2">
        <v>1395</v>
      </c>
      <c r="G1400" s="12">
        <f ca="1"/>
        <v>1.9791178211279892</v>
      </c>
      <c r="H1400" s="12">
        <f ca="1"/>
        <v>0.13936204062466673</v>
      </c>
      <c r="I1400" s="12">
        <v>0.13950000000000001</v>
      </c>
    </row>
    <row r="1401" spans="6:9" x14ac:dyDescent="0.3">
      <c r="F1401" s="2">
        <v>1396</v>
      </c>
      <c r="G1401" s="12">
        <f ca="1"/>
        <v>1.9791820267738671</v>
      </c>
      <c r="H1401" s="12">
        <f ca="1"/>
        <v>0.13972438514867869</v>
      </c>
      <c r="I1401" s="12">
        <v>0.1396</v>
      </c>
    </row>
    <row r="1402" spans="6:9" x14ac:dyDescent="0.3">
      <c r="F1402" s="2">
        <v>1397</v>
      </c>
      <c r="G1402" s="12">
        <f ca="1"/>
        <v>1.9791969864572692</v>
      </c>
      <c r="H1402" s="12">
        <f ca="1"/>
        <v>0.13980891152869002</v>
      </c>
      <c r="I1402" s="12">
        <v>0.13969999999999999</v>
      </c>
    </row>
    <row r="1403" spans="6:9" x14ac:dyDescent="0.3">
      <c r="F1403" s="2">
        <v>1398</v>
      </c>
      <c r="G1403" s="12">
        <f ca="1"/>
        <v>1.9792180360460798</v>
      </c>
      <c r="H1403" s="12">
        <f ca="1"/>
        <v>0.13992791249243453</v>
      </c>
      <c r="I1403" s="12">
        <v>0.13980000000000001</v>
      </c>
    </row>
    <row r="1404" spans="6:9" x14ac:dyDescent="0.3">
      <c r="F1404" s="2">
        <v>1399</v>
      </c>
      <c r="G1404" s="12">
        <f ca="1"/>
        <v>1.979227728815401</v>
      </c>
      <c r="H1404" s="12">
        <f ca="1"/>
        <v>0.13998273475862255</v>
      </c>
      <c r="I1404" s="12">
        <v>0.1399</v>
      </c>
    </row>
    <row r="1405" spans="6:9" x14ac:dyDescent="0.3">
      <c r="F1405" s="2">
        <v>1400</v>
      </c>
      <c r="G1405" s="12">
        <f ca="1"/>
        <v>1.9792407756854407</v>
      </c>
      <c r="H1405" s="12">
        <f ca="1"/>
        <v>0.14005655322055222</v>
      </c>
      <c r="I1405" s="12">
        <v>0.14000000000000001</v>
      </c>
    </row>
    <row r="1406" spans="6:9" x14ac:dyDescent="0.3">
      <c r="F1406" s="2">
        <v>1401</v>
      </c>
      <c r="G1406" s="12">
        <f ca="1"/>
        <v>1.9792527814146055</v>
      </c>
      <c r="H1406" s="12">
        <f ca="1"/>
        <v>0.14012450673277288</v>
      </c>
      <c r="I1406" s="12">
        <v>0.1401</v>
      </c>
    </row>
    <row r="1407" spans="6:9" x14ac:dyDescent="0.3">
      <c r="F1407" s="2">
        <v>1402</v>
      </c>
      <c r="G1407" s="12">
        <f ca="1"/>
        <v>1.9792649341907715</v>
      </c>
      <c r="H1407" s="12">
        <f ca="1"/>
        <v>0.14019331769794019</v>
      </c>
      <c r="I1407" s="12">
        <v>0.14019999999999999</v>
      </c>
    </row>
    <row r="1408" spans="6:9" x14ac:dyDescent="0.3">
      <c r="F1408" s="2">
        <v>1403</v>
      </c>
      <c r="G1408" s="12">
        <f ca="1"/>
        <v>1.9792679632896202</v>
      </c>
      <c r="H1408" s="12">
        <f ca="1"/>
        <v>0.14021047288096444</v>
      </c>
      <c r="I1408" s="12">
        <v>0.14030000000000001</v>
      </c>
    </row>
    <row r="1409" spans="6:9" x14ac:dyDescent="0.3">
      <c r="F1409" s="2">
        <v>1404</v>
      </c>
      <c r="G1409" s="12">
        <f ca="1"/>
        <v>1.9792716604468921</v>
      </c>
      <c r="H1409" s="12">
        <f ca="1"/>
        <v>0.14023141371752523</v>
      </c>
      <c r="I1409" s="12">
        <v>0.1404</v>
      </c>
    </row>
    <row r="1410" spans="6:9" x14ac:dyDescent="0.3">
      <c r="F1410" s="2">
        <v>1405</v>
      </c>
      <c r="G1410" s="12">
        <f ca="1"/>
        <v>1.9793037355683603</v>
      </c>
      <c r="H1410" s="12">
        <f ca="1"/>
        <v>0.14041318671941616</v>
      </c>
      <c r="I1410" s="12">
        <v>0.14050000000000001</v>
      </c>
    </row>
    <row r="1411" spans="6:9" x14ac:dyDescent="0.3">
      <c r="F1411" s="2">
        <v>1406</v>
      </c>
      <c r="G1411" s="12">
        <f ca="1"/>
        <v>1.9793051473822165</v>
      </c>
      <c r="H1411" s="12">
        <f ca="1"/>
        <v>0.14042119166466149</v>
      </c>
      <c r="I1411" s="12">
        <v>0.1406</v>
      </c>
    </row>
    <row r="1412" spans="6:9" x14ac:dyDescent="0.3">
      <c r="F1412" s="2">
        <v>1407</v>
      </c>
      <c r="G1412" s="12">
        <f ca="1"/>
        <v>1.9793235124568571</v>
      </c>
      <c r="H1412" s="12">
        <f ca="1"/>
        <v>0.1405253522535872</v>
      </c>
      <c r="I1412" s="12">
        <v>0.14069999999999999</v>
      </c>
    </row>
    <row r="1413" spans="6:9" x14ac:dyDescent="0.3">
      <c r="F1413" s="2">
        <v>1408</v>
      </c>
      <c r="G1413" s="12">
        <f ca="1"/>
        <v>1.9793306098761851</v>
      </c>
      <c r="H1413" s="12">
        <f ca="1"/>
        <v>0.14056562194157729</v>
      </c>
      <c r="I1413" s="12">
        <v>0.14080000000000001</v>
      </c>
    </row>
    <row r="1414" spans="6:9" x14ac:dyDescent="0.3">
      <c r="F1414" s="2">
        <v>1409</v>
      </c>
      <c r="G1414" s="12">
        <f ca="1"/>
        <v>1.9793452487350554</v>
      </c>
      <c r="H1414" s="12">
        <f ca="1"/>
        <v>0.14064870789433781</v>
      </c>
      <c r="I1414" s="12">
        <v>0.1409</v>
      </c>
    </row>
    <row r="1415" spans="6:9" x14ac:dyDescent="0.3">
      <c r="F1415" s="2">
        <v>1410</v>
      </c>
      <c r="G1415" s="12">
        <f ca="1"/>
        <v>1.9793714641402416</v>
      </c>
      <c r="H1415" s="12">
        <f ca="1"/>
        <v>0.14079759080037879</v>
      </c>
      <c r="I1415" s="12">
        <v>0.14099999999999999</v>
      </c>
    </row>
    <row r="1416" spans="6:9" x14ac:dyDescent="0.3">
      <c r="F1416" s="2">
        <v>1411</v>
      </c>
      <c r="G1416" s="12">
        <f ca="1"/>
        <v>1.9793741230706012</v>
      </c>
      <c r="H1416" s="12">
        <f ca="1"/>
        <v>0.14081269801745322</v>
      </c>
      <c r="I1416" s="12">
        <v>0.1411</v>
      </c>
    </row>
    <row r="1417" spans="6:9" x14ac:dyDescent="0.3">
      <c r="F1417" s="2">
        <v>1412</v>
      </c>
      <c r="G1417" s="12">
        <f ca="1"/>
        <v>1.9794128321226521</v>
      </c>
      <c r="H1417" s="12">
        <f ca="1"/>
        <v>0.14103276812658994</v>
      </c>
      <c r="I1417" s="12">
        <v>0.14119999999999999</v>
      </c>
    </row>
    <row r="1418" spans="6:9" x14ac:dyDescent="0.3">
      <c r="F1418" s="2">
        <v>1413</v>
      </c>
      <c r="G1418" s="12">
        <f ca="1"/>
        <v>1.979423655479202</v>
      </c>
      <c r="H1418" s="12">
        <f ca="1"/>
        <v>0.14109434743384119</v>
      </c>
      <c r="I1418" s="12">
        <v>0.14130000000000001</v>
      </c>
    </row>
    <row r="1419" spans="6:9" x14ac:dyDescent="0.3">
      <c r="F1419" s="2">
        <v>1414</v>
      </c>
      <c r="G1419" s="12">
        <f ca="1"/>
        <v>1.9794357280820938</v>
      </c>
      <c r="H1419" s="12">
        <f ca="1"/>
        <v>0.14116305801038498</v>
      </c>
      <c r="I1419" s="12">
        <v>0.1414</v>
      </c>
    </row>
    <row r="1420" spans="6:9" x14ac:dyDescent="0.3">
      <c r="F1420" s="2">
        <v>1415</v>
      </c>
      <c r="G1420" s="12">
        <f ca="1"/>
        <v>1.9794440960630508</v>
      </c>
      <c r="H1420" s="12">
        <f ca="1"/>
        <v>0.14121069859675528</v>
      </c>
      <c r="I1420" s="12">
        <v>0.14149999999999999</v>
      </c>
    </row>
    <row r="1421" spans="6:9" x14ac:dyDescent="0.3">
      <c r="F1421" s="2">
        <v>1416</v>
      </c>
      <c r="G1421" s="12">
        <f ca="1"/>
        <v>1.9794657975654661</v>
      </c>
      <c r="H1421" s="12">
        <f ca="1"/>
        <v>0.14133430554749837</v>
      </c>
      <c r="I1421" s="12">
        <v>0.1416</v>
      </c>
    </row>
    <row r="1422" spans="6:9" x14ac:dyDescent="0.3">
      <c r="F1422" s="2">
        <v>1417</v>
      </c>
      <c r="G1422" s="12">
        <f ca="1"/>
        <v>1.9794831250599274</v>
      </c>
      <c r="H1422" s="12">
        <f ca="1"/>
        <v>0.14143305712130494</v>
      </c>
      <c r="I1422" s="12">
        <v>0.14169999999999999</v>
      </c>
    </row>
    <row r="1423" spans="6:9" x14ac:dyDescent="0.3">
      <c r="F1423" s="2">
        <v>1418</v>
      </c>
      <c r="G1423" s="12">
        <f ca="1"/>
        <v>1.9794908339501851</v>
      </c>
      <c r="H1423" s="12">
        <f ca="1"/>
        <v>0.14147700761298776</v>
      </c>
      <c r="I1423" s="12">
        <v>0.14180000000000001</v>
      </c>
    </row>
    <row r="1424" spans="6:9" x14ac:dyDescent="0.3">
      <c r="F1424" s="2">
        <v>1419</v>
      </c>
      <c r="G1424" s="12">
        <f ca="1"/>
        <v>1.9795192688637668</v>
      </c>
      <c r="H1424" s="12">
        <f ca="1"/>
        <v>0.14163921099549759</v>
      </c>
      <c r="I1424" s="12">
        <v>0.1419</v>
      </c>
    </row>
    <row r="1425" spans="6:9" x14ac:dyDescent="0.3">
      <c r="F1425" s="2">
        <v>1420</v>
      </c>
      <c r="G1425" s="12">
        <f ca="1"/>
        <v>1.9795911886902327</v>
      </c>
      <c r="H1425" s="12">
        <f ca="1"/>
        <v>0.14205008783481876</v>
      </c>
      <c r="I1425" s="12">
        <v>0.14199999999999999</v>
      </c>
    </row>
    <row r="1426" spans="6:9" x14ac:dyDescent="0.3">
      <c r="F1426" s="2">
        <v>1421</v>
      </c>
      <c r="G1426" s="12">
        <f ca="1"/>
        <v>1.9796141059704957</v>
      </c>
      <c r="H1426" s="12">
        <f ca="1"/>
        <v>0.14218120040878068</v>
      </c>
      <c r="I1426" s="12">
        <v>0.1421</v>
      </c>
    </row>
    <row r="1427" spans="6:9" x14ac:dyDescent="0.3">
      <c r="F1427" s="2">
        <v>1422</v>
      </c>
      <c r="G1427" s="12">
        <f ca="1"/>
        <v>1.9796391376838771</v>
      </c>
      <c r="H1427" s="12">
        <f ca="1"/>
        <v>0.1423245129330748</v>
      </c>
      <c r="I1427" s="12">
        <v>0.14219999999999999</v>
      </c>
    </row>
    <row r="1428" spans="6:9" x14ac:dyDescent="0.3">
      <c r="F1428" s="2">
        <v>1423</v>
      </c>
      <c r="G1428" s="12">
        <f ca="1"/>
        <v>1.9796428154717067</v>
      </c>
      <c r="H1428" s="12">
        <f ca="1"/>
        <v>0.14234557820829408</v>
      </c>
      <c r="I1428" s="12">
        <v>0.14230000000000001</v>
      </c>
    </row>
    <row r="1429" spans="6:9" x14ac:dyDescent="0.3">
      <c r="F1429" s="2">
        <v>1424</v>
      </c>
      <c r="G1429" s="12">
        <f ca="1"/>
        <v>1.9796690037091618</v>
      </c>
      <c r="H1429" s="12">
        <f ca="1"/>
        <v>0.14249564378943846</v>
      </c>
      <c r="I1429" s="12">
        <v>0.1424</v>
      </c>
    </row>
    <row r="1430" spans="6:9" x14ac:dyDescent="0.3">
      <c r="F1430" s="2">
        <v>1425</v>
      </c>
      <c r="G1430" s="12">
        <f ca="1"/>
        <v>1.9797004564229372</v>
      </c>
      <c r="H1430" s="12">
        <f ca="1"/>
        <v>0.14267603187291156</v>
      </c>
      <c r="I1430" s="12">
        <v>0.14249999999999999</v>
      </c>
    </row>
    <row r="1431" spans="6:9" x14ac:dyDescent="0.3">
      <c r="F1431" s="2">
        <v>1426</v>
      </c>
      <c r="G1431" s="12">
        <f ca="1"/>
        <v>1.9797141440862434</v>
      </c>
      <c r="H1431" s="12">
        <f ca="1"/>
        <v>0.14275458662001439</v>
      </c>
      <c r="I1431" s="12">
        <v>0.1426</v>
      </c>
    </row>
    <row r="1432" spans="6:9" x14ac:dyDescent="0.3">
      <c r="F1432" s="2">
        <v>1427</v>
      </c>
      <c r="G1432" s="12">
        <f ca="1"/>
        <v>1.9797163870508698</v>
      </c>
      <c r="H1432" s="12">
        <f ca="1"/>
        <v>0.14276746226667458</v>
      </c>
      <c r="I1432" s="12">
        <v>0.14269999999999999</v>
      </c>
    </row>
    <row r="1433" spans="6:9" x14ac:dyDescent="0.3">
      <c r="F1433" s="2">
        <v>1428</v>
      </c>
      <c r="G1433" s="12">
        <f ca="1"/>
        <v>1.9797346322603735</v>
      </c>
      <c r="H1433" s="12">
        <f ca="1"/>
        <v>0.14287223024574847</v>
      </c>
      <c r="I1433" s="12">
        <v>0.14280000000000001</v>
      </c>
    </row>
    <row r="1434" spans="6:9" x14ac:dyDescent="0.3">
      <c r="F1434" s="2">
        <v>1429</v>
      </c>
      <c r="G1434" s="12">
        <f ca="1"/>
        <v>1.9797714424564192</v>
      </c>
      <c r="H1434" s="12">
        <f ca="1"/>
        <v>0.14308377647965231</v>
      </c>
      <c r="I1434" s="12">
        <v>0.1429</v>
      </c>
    </row>
    <row r="1435" spans="6:9" x14ac:dyDescent="0.3">
      <c r="F1435" s="2">
        <v>1430</v>
      </c>
      <c r="G1435" s="12">
        <f ca="1"/>
        <v>1.9797849615489997</v>
      </c>
      <c r="H1435" s="12">
        <f ca="1"/>
        <v>0.14316152842362195</v>
      </c>
      <c r="I1435" s="12">
        <v>0.14299999999999999</v>
      </c>
    </row>
    <row r="1436" spans="6:9" x14ac:dyDescent="0.3">
      <c r="F1436" s="2">
        <v>1431</v>
      </c>
      <c r="G1436" s="12">
        <f ca="1"/>
        <v>1.9797982251823076</v>
      </c>
      <c r="H1436" s="12">
        <f ca="1"/>
        <v>0.14323784166638309</v>
      </c>
      <c r="I1436" s="12">
        <v>0.1431</v>
      </c>
    </row>
    <row r="1437" spans="6:9" x14ac:dyDescent="0.3">
      <c r="F1437" s="2">
        <v>1432</v>
      </c>
      <c r="G1437" s="12">
        <f ca="1"/>
        <v>1.9798021743437604</v>
      </c>
      <c r="H1437" s="12">
        <f ca="1"/>
        <v>0.14326056928249897</v>
      </c>
      <c r="I1437" s="12">
        <v>0.14319999999999999</v>
      </c>
    </row>
    <row r="1438" spans="6:9" x14ac:dyDescent="0.3">
      <c r="F1438" s="2">
        <v>1433</v>
      </c>
      <c r="G1438" s="12">
        <f ca="1"/>
        <v>1.9798430944505669</v>
      </c>
      <c r="H1438" s="12">
        <f ca="1"/>
        <v>0.14349622421885955</v>
      </c>
      <c r="I1438" s="12">
        <v>0.14330000000000001</v>
      </c>
    </row>
    <row r="1439" spans="6:9" x14ac:dyDescent="0.3">
      <c r="F1439" s="2">
        <v>1434</v>
      </c>
      <c r="G1439" s="12">
        <f ca="1"/>
        <v>1.9798513265266264</v>
      </c>
      <c r="H1439" s="12">
        <f ca="1"/>
        <v>0.14354366671179186</v>
      </c>
      <c r="I1439" s="12">
        <v>0.1434</v>
      </c>
    </row>
    <row r="1440" spans="6:9" x14ac:dyDescent="0.3">
      <c r="F1440" s="2">
        <v>1435</v>
      </c>
      <c r="G1440" s="12">
        <f ca="1"/>
        <v>1.9798930889249329</v>
      </c>
      <c r="H1440" s="12">
        <f ca="1"/>
        <v>0.14378452808611153</v>
      </c>
      <c r="I1440" s="12">
        <v>0.14349999999999999</v>
      </c>
    </row>
    <row r="1441" spans="6:9" x14ac:dyDescent="0.3">
      <c r="F1441" s="2">
        <v>1436</v>
      </c>
      <c r="G1441" s="12">
        <f ca="1"/>
        <v>1.979899639447406</v>
      </c>
      <c r="H1441" s="12">
        <f ca="1"/>
        <v>0.14382233490902019</v>
      </c>
      <c r="I1441" s="12">
        <v>0.14360000000000001</v>
      </c>
    </row>
    <row r="1442" spans="6:9" x14ac:dyDescent="0.3">
      <c r="F1442" s="2">
        <v>1437</v>
      </c>
      <c r="G1442" s="12">
        <f ca="1"/>
        <v>1.979918568680975</v>
      </c>
      <c r="H1442" s="12">
        <f ca="1"/>
        <v>0.14393162782499302</v>
      </c>
      <c r="I1442" s="12">
        <v>0.14369999999999999</v>
      </c>
    </row>
    <row r="1443" spans="6:9" x14ac:dyDescent="0.3">
      <c r="F1443" s="2">
        <v>1438</v>
      </c>
      <c r="G1443" s="12">
        <f ca="1"/>
        <v>1.9799257807720563</v>
      </c>
      <c r="H1443" s="12">
        <f ca="1"/>
        <v>0.14397328493595807</v>
      </c>
      <c r="I1443" s="12">
        <v>0.14380000000000001</v>
      </c>
    </row>
    <row r="1444" spans="6:9" x14ac:dyDescent="0.3">
      <c r="F1444" s="2">
        <v>1439</v>
      </c>
      <c r="G1444" s="12">
        <f ca="1"/>
        <v>1.9799292709541123</v>
      </c>
      <c r="H1444" s="12">
        <f ca="1"/>
        <v>0.14399344747318887</v>
      </c>
      <c r="I1444" s="12">
        <v>0.1439</v>
      </c>
    </row>
    <row r="1445" spans="6:9" x14ac:dyDescent="0.3">
      <c r="F1445" s="2">
        <v>1440</v>
      </c>
      <c r="G1445" s="12">
        <f ca="1"/>
        <v>1.9799472274466055</v>
      </c>
      <c r="H1445" s="12">
        <f ca="1"/>
        <v>0.14409721397285358</v>
      </c>
      <c r="I1445" s="12">
        <v>0.14399999999999999</v>
      </c>
    </row>
    <row r="1446" spans="6:9" x14ac:dyDescent="0.3">
      <c r="F1446" s="2">
        <v>1441</v>
      </c>
      <c r="G1446" s="12">
        <f ca="1"/>
        <v>1.9799898259342119</v>
      </c>
      <c r="H1446" s="12">
        <f ca="1"/>
        <v>0.14434360271132973</v>
      </c>
      <c r="I1446" s="12">
        <v>0.14410000000000001</v>
      </c>
    </row>
    <row r="1447" spans="6:9" x14ac:dyDescent="0.3">
      <c r="F1447" s="2">
        <v>1442</v>
      </c>
      <c r="G1447" s="12">
        <f ca="1"/>
        <v>1.9800049822386492</v>
      </c>
      <c r="H1447" s="12">
        <f ca="1"/>
        <v>0.14443134170257677</v>
      </c>
      <c r="I1447" s="12">
        <v>0.14419999999999999</v>
      </c>
    </row>
    <row r="1448" spans="6:9" x14ac:dyDescent="0.3">
      <c r="F1448" s="2">
        <v>1443</v>
      </c>
      <c r="G1448" s="12">
        <f ca="1"/>
        <v>1.9800193212802151</v>
      </c>
      <c r="H1448" s="12">
        <f ca="1"/>
        <v>0.14451438596725452</v>
      </c>
      <c r="I1448" s="12">
        <v>0.14430000000000001</v>
      </c>
    </row>
    <row r="1449" spans="6:9" x14ac:dyDescent="0.3">
      <c r="F1449" s="2">
        <v>1444</v>
      </c>
      <c r="G1449" s="12">
        <f ca="1"/>
        <v>1.9800287477218348</v>
      </c>
      <c r="H1449" s="12">
        <f ca="1"/>
        <v>0.14456899827182235</v>
      </c>
      <c r="I1449" s="12">
        <v>0.1444</v>
      </c>
    </row>
    <row r="1450" spans="6:9" x14ac:dyDescent="0.3">
      <c r="F1450" s="2">
        <v>1445</v>
      </c>
      <c r="G1450" s="12">
        <f ca="1"/>
        <v>1.9800607301343456</v>
      </c>
      <c r="H1450" s="12">
        <f ca="1"/>
        <v>0.14475440298446307</v>
      </c>
      <c r="I1450" s="12">
        <v>0.14449999999999999</v>
      </c>
    </row>
    <row r="1451" spans="6:9" x14ac:dyDescent="0.3">
      <c r="F1451" s="2">
        <v>1446</v>
      </c>
      <c r="G1451" s="12">
        <f ca="1"/>
        <v>1.9800918327069956</v>
      </c>
      <c r="H1451" s="12">
        <f ca="1"/>
        <v>0.14493487592147991</v>
      </c>
      <c r="I1451" s="12">
        <v>0.14460000000000001</v>
      </c>
    </row>
    <row r="1452" spans="6:9" x14ac:dyDescent="0.3">
      <c r="F1452" s="2">
        <v>1447</v>
      </c>
      <c r="G1452" s="12">
        <f ca="1"/>
        <v>1.9801096896188271</v>
      </c>
      <c r="H1452" s="12">
        <f ca="1"/>
        <v>0.1450385659905008</v>
      </c>
      <c r="I1452" s="12">
        <v>0.1447</v>
      </c>
    </row>
    <row r="1453" spans="6:9" x14ac:dyDescent="0.3">
      <c r="F1453" s="2">
        <v>1448</v>
      </c>
      <c r="G1453" s="12">
        <f ca="1"/>
        <v>1.9801183934394473</v>
      </c>
      <c r="H1453" s="12">
        <f ca="1"/>
        <v>0.14508912651452832</v>
      </c>
      <c r="I1453" s="12">
        <v>0.14480000000000001</v>
      </c>
    </row>
    <row r="1454" spans="6:9" x14ac:dyDescent="0.3">
      <c r="F1454" s="2">
        <v>1449</v>
      </c>
      <c r="G1454" s="12">
        <f ca="1"/>
        <v>1.9801197276853062</v>
      </c>
      <c r="H1454" s="12">
        <f ca="1"/>
        <v>0.14509687830530826</v>
      </c>
      <c r="I1454" s="12">
        <v>0.1449</v>
      </c>
    </row>
    <row r="1455" spans="6:9" x14ac:dyDescent="0.3">
      <c r="F1455" s="2">
        <v>1450</v>
      </c>
      <c r="G1455" s="12">
        <f ca="1"/>
        <v>1.9801813993284239</v>
      </c>
      <c r="H1455" s="12">
        <f ca="1"/>
        <v>0.14545551658404354</v>
      </c>
      <c r="I1455" s="12">
        <v>0.14499999999999999</v>
      </c>
    </row>
    <row r="1456" spans="6:9" x14ac:dyDescent="0.3">
      <c r="F1456" s="2">
        <v>1451</v>
      </c>
      <c r="G1456" s="12">
        <f ca="1"/>
        <v>1.9802014965098511</v>
      </c>
      <c r="H1456" s="12">
        <f ca="1"/>
        <v>0.14557252882555471</v>
      </c>
      <c r="I1456" s="12">
        <v>0.14510000000000001</v>
      </c>
    </row>
    <row r="1457" spans="6:9" x14ac:dyDescent="0.3">
      <c r="F1457" s="2">
        <v>1452</v>
      </c>
      <c r="G1457" s="12">
        <f ca="1"/>
        <v>1.9802058898157231</v>
      </c>
      <c r="H1457" s="12">
        <f ca="1"/>
        <v>0.14559811731968197</v>
      </c>
      <c r="I1457" s="12">
        <v>0.1452</v>
      </c>
    </row>
    <row r="1458" spans="6:9" x14ac:dyDescent="0.3">
      <c r="F1458" s="2">
        <v>1453</v>
      </c>
      <c r="G1458" s="12">
        <f ca="1"/>
        <v>1.9802422468188448</v>
      </c>
      <c r="H1458" s="12">
        <f ca="1"/>
        <v>0.14581000354785834</v>
      </c>
      <c r="I1458" s="12">
        <v>0.14530000000000001</v>
      </c>
    </row>
    <row r="1459" spans="6:9" x14ac:dyDescent="0.3">
      <c r="F1459" s="2">
        <v>1454</v>
      </c>
      <c r="G1459" s="12">
        <f ca="1"/>
        <v>1.9802534045027933</v>
      </c>
      <c r="H1459" s="12">
        <f ca="1"/>
        <v>0.1458750754164857</v>
      </c>
      <c r="I1459" s="12">
        <v>0.1454</v>
      </c>
    </row>
    <row r="1460" spans="6:9" x14ac:dyDescent="0.3">
      <c r="F1460" s="2">
        <v>1455</v>
      </c>
      <c r="G1460" s="12">
        <f ca="1"/>
        <v>1.9802797050016157</v>
      </c>
      <c r="H1460" s="12">
        <f ca="1"/>
        <v>0.14602854530792686</v>
      </c>
      <c r="I1460" s="12">
        <v>0.14549999999999999</v>
      </c>
    </row>
    <row r="1461" spans="6:9" x14ac:dyDescent="0.3">
      <c r="F1461" s="2">
        <v>1456</v>
      </c>
      <c r="G1461" s="12">
        <f ca="1"/>
        <v>1.9802828672924124</v>
      </c>
      <c r="H1461" s="12">
        <f ca="1"/>
        <v>0.1460470060721164</v>
      </c>
      <c r="I1461" s="12">
        <v>0.14560000000000001</v>
      </c>
    </row>
    <row r="1462" spans="6:9" x14ac:dyDescent="0.3">
      <c r="F1462" s="2">
        <v>1457</v>
      </c>
      <c r="G1462" s="12">
        <f ca="1"/>
        <v>1.9802935264062542</v>
      </c>
      <c r="H1462" s="12">
        <f ca="1"/>
        <v>0.14610924433388783</v>
      </c>
      <c r="I1462" s="12">
        <v>0.1457</v>
      </c>
    </row>
    <row r="1463" spans="6:9" x14ac:dyDescent="0.3">
      <c r="F1463" s="2">
        <v>1458</v>
      </c>
      <c r="G1463" s="12">
        <f ca="1"/>
        <v>1.9802992883050781</v>
      </c>
      <c r="H1463" s="12">
        <f ca="1"/>
        <v>0.14614289603998687</v>
      </c>
      <c r="I1463" s="12">
        <v>0.14580000000000001</v>
      </c>
    </row>
    <row r="1464" spans="6:9" x14ac:dyDescent="0.3">
      <c r="F1464" s="2">
        <v>1459</v>
      </c>
      <c r="G1464" s="12">
        <f ca="1"/>
        <v>1.9803088959806272</v>
      </c>
      <c r="H1464" s="12">
        <f ca="1"/>
        <v>0.14619902127114914</v>
      </c>
      <c r="I1464" s="12">
        <v>0.1459</v>
      </c>
    </row>
    <row r="1465" spans="6:9" x14ac:dyDescent="0.3">
      <c r="F1465" s="2">
        <v>1460</v>
      </c>
      <c r="G1465" s="12">
        <f ca="1"/>
        <v>1.980343820750712</v>
      </c>
      <c r="H1465" s="12">
        <f ca="1"/>
        <v>0.14640317543293802</v>
      </c>
      <c r="I1465" s="12">
        <v>0.14599999999999999</v>
      </c>
    </row>
    <row r="1466" spans="6:9" x14ac:dyDescent="0.3">
      <c r="F1466" s="2">
        <v>1461</v>
      </c>
      <c r="G1466" s="12">
        <f ca="1"/>
        <v>1.980347043403945</v>
      </c>
      <c r="H1466" s="12">
        <f ca="1"/>
        <v>0.14642202416523797</v>
      </c>
      <c r="I1466" s="12">
        <v>0.14610000000000001</v>
      </c>
    </row>
    <row r="1467" spans="6:9" x14ac:dyDescent="0.3">
      <c r="F1467" s="2">
        <v>1462</v>
      </c>
      <c r="G1467" s="12">
        <f ca="1"/>
        <v>1.9803622636023022</v>
      </c>
      <c r="H1467" s="12">
        <f ca="1"/>
        <v>0.14651106859365914</v>
      </c>
      <c r="I1467" s="12">
        <v>0.1462</v>
      </c>
    </row>
    <row r="1468" spans="6:9" x14ac:dyDescent="0.3">
      <c r="F1468" s="2">
        <v>1463</v>
      </c>
      <c r="G1468" s="12">
        <f ca="1"/>
        <v>1.980379280296185</v>
      </c>
      <c r="H1468" s="12">
        <f ca="1"/>
        <v>0.14661067048413579</v>
      </c>
      <c r="I1468" s="12">
        <v>0.14630000000000001</v>
      </c>
    </row>
    <row r="1469" spans="6:9" x14ac:dyDescent="0.3">
      <c r="F1469" s="2">
        <v>1464</v>
      </c>
      <c r="G1469" s="12">
        <f ca="1"/>
        <v>1.9804023908201112</v>
      </c>
      <c r="H1469" s="12">
        <f ca="1"/>
        <v>0.14674602053787034</v>
      </c>
      <c r="I1469" s="12">
        <v>0.1464</v>
      </c>
    </row>
    <row r="1470" spans="6:9" x14ac:dyDescent="0.3">
      <c r="F1470" s="2">
        <v>1465</v>
      </c>
      <c r="G1470" s="12">
        <f ca="1"/>
        <v>1.98041608056416</v>
      </c>
      <c r="H1470" s="12">
        <f ca="1"/>
        <v>0.1468262398346889</v>
      </c>
      <c r="I1470" s="12">
        <v>0.14649999999999999</v>
      </c>
    </row>
    <row r="1471" spans="6:9" x14ac:dyDescent="0.3">
      <c r="F1471" s="2">
        <v>1466</v>
      </c>
      <c r="G1471" s="12">
        <f ca="1"/>
        <v>1.9804435937007283</v>
      </c>
      <c r="H1471" s="12">
        <f ca="1"/>
        <v>0.14698755918870332</v>
      </c>
      <c r="I1471" s="12">
        <v>0.14660000000000001</v>
      </c>
    </row>
    <row r="1472" spans="6:9" x14ac:dyDescent="0.3">
      <c r="F1472" s="2">
        <v>1467</v>
      </c>
      <c r="G1472" s="12">
        <f ca="1"/>
        <v>1.9804531229545683</v>
      </c>
      <c r="H1472" s="12">
        <f ca="1"/>
        <v>0.14704346300413229</v>
      </c>
      <c r="I1472" s="12">
        <v>0.1467</v>
      </c>
    </row>
    <row r="1473" spans="6:9" x14ac:dyDescent="0.3">
      <c r="F1473" s="2">
        <v>1468</v>
      </c>
      <c r="G1473" s="12">
        <f ca="1"/>
        <v>1.9804545883939171</v>
      </c>
      <c r="H1473" s="12">
        <f ca="1"/>
        <v>0.14705206146032046</v>
      </c>
      <c r="I1473" s="12">
        <v>0.14680000000000001</v>
      </c>
    </row>
    <row r="1474" spans="6:9" x14ac:dyDescent="0.3">
      <c r="F1474" s="2">
        <v>1469</v>
      </c>
      <c r="G1474" s="12">
        <f ca="1"/>
        <v>1.9804829358024028</v>
      </c>
      <c r="H1474" s="12">
        <f ca="1"/>
        <v>0.14721846247666615</v>
      </c>
      <c r="I1474" s="12">
        <v>0.1469</v>
      </c>
    </row>
    <row r="1475" spans="6:9" x14ac:dyDescent="0.3">
      <c r="F1475" s="2">
        <v>1470</v>
      </c>
      <c r="G1475" s="12">
        <f ca="1"/>
        <v>1.9804906277491958</v>
      </c>
      <c r="H1475" s="12">
        <f ca="1"/>
        <v>0.14726363854564928</v>
      </c>
      <c r="I1475" s="12">
        <v>0.14699999999999999</v>
      </c>
    </row>
    <row r="1476" spans="6:9" x14ac:dyDescent="0.3">
      <c r="F1476" s="2">
        <v>1471</v>
      </c>
      <c r="G1476" s="12">
        <f ca="1"/>
        <v>1.9805143357326476</v>
      </c>
      <c r="H1476" s="12">
        <f ca="1"/>
        <v>0.14740294354339767</v>
      </c>
      <c r="I1476" s="12">
        <v>0.14710000000000001</v>
      </c>
    </row>
    <row r="1477" spans="6:9" x14ac:dyDescent="0.3">
      <c r="F1477" s="2">
        <v>1472</v>
      </c>
      <c r="G1477" s="12">
        <f ca="1"/>
        <v>1.9805420889255143</v>
      </c>
      <c r="H1477" s="12">
        <f ca="1"/>
        <v>0.1475661406657669</v>
      </c>
      <c r="I1477" s="12">
        <v>0.1472</v>
      </c>
    </row>
    <row r="1478" spans="6:9" x14ac:dyDescent="0.3">
      <c r="F1478" s="2">
        <v>1473</v>
      </c>
      <c r="G1478" s="12">
        <f ca="1"/>
        <v>1.9805933291416102</v>
      </c>
      <c r="H1478" s="12">
        <f ca="1"/>
        <v>0.14786779718817389</v>
      </c>
      <c r="I1478" s="12">
        <v>0.14729999999999999</v>
      </c>
    </row>
    <row r="1479" spans="6:9" x14ac:dyDescent="0.3">
      <c r="F1479" s="2">
        <v>1474</v>
      </c>
      <c r="G1479" s="12">
        <f ca="1"/>
        <v>1.980594213032725</v>
      </c>
      <c r="H1479" s="12">
        <f ca="1"/>
        <v>0.14787300471645692</v>
      </c>
      <c r="I1479" s="12">
        <v>0.1474</v>
      </c>
    </row>
    <row r="1480" spans="6:9" x14ac:dyDescent="0.3">
      <c r="F1480" s="2">
        <v>1475</v>
      </c>
      <c r="G1480" s="12">
        <f ca="1"/>
        <v>1.9805973357161761</v>
      </c>
      <c r="H1480" s="12">
        <f ca="1"/>
        <v>0.14789140337977325</v>
      </c>
      <c r="I1480" s="12">
        <v>0.14749999999999999</v>
      </c>
    </row>
    <row r="1481" spans="6:9" x14ac:dyDescent="0.3">
      <c r="F1481" s="2">
        <v>1476</v>
      </c>
      <c r="G1481" s="12">
        <f ca="1"/>
        <v>1.9806039465648908</v>
      </c>
      <c r="H1481" s="12">
        <f ca="1"/>
        <v>0.14793035964648038</v>
      </c>
      <c r="I1481" s="12">
        <v>0.14760000000000001</v>
      </c>
    </row>
    <row r="1482" spans="6:9" x14ac:dyDescent="0.3">
      <c r="F1482" s="2">
        <v>1477</v>
      </c>
      <c r="G1482" s="12">
        <f ca="1"/>
        <v>1.9806050538789244</v>
      </c>
      <c r="H1482" s="12">
        <f ca="1"/>
        <v>0.14793688553897466</v>
      </c>
      <c r="I1482" s="12">
        <v>0.1477</v>
      </c>
    </row>
    <row r="1483" spans="6:9" x14ac:dyDescent="0.3">
      <c r="F1483" s="2">
        <v>1478</v>
      </c>
      <c r="G1483" s="12">
        <f ca="1"/>
        <v>1.9806109152660369</v>
      </c>
      <c r="H1483" s="12">
        <f ca="1"/>
        <v>0.14797143281049574</v>
      </c>
      <c r="I1483" s="12">
        <v>0.14779999999999999</v>
      </c>
    </row>
    <row r="1484" spans="6:9" x14ac:dyDescent="0.3">
      <c r="F1484" s="2">
        <v>1479</v>
      </c>
      <c r="G1484" s="12">
        <f ca="1"/>
        <v>1.9806420176970259</v>
      </c>
      <c r="H1484" s="12">
        <f ca="1"/>
        <v>0.14815485094040948</v>
      </c>
      <c r="I1484" s="12">
        <v>0.1479</v>
      </c>
    </row>
    <row r="1485" spans="6:9" x14ac:dyDescent="0.3">
      <c r="F1485" s="2">
        <v>1480</v>
      </c>
      <c r="G1485" s="12">
        <f ca="1"/>
        <v>1.9806586047102512</v>
      </c>
      <c r="H1485" s="12">
        <f ca="1"/>
        <v>0.14825273649112103</v>
      </c>
      <c r="I1485" s="12">
        <v>0.14799999999999999</v>
      </c>
    </row>
    <row r="1486" spans="6:9" x14ac:dyDescent="0.3">
      <c r="F1486" s="2">
        <v>1481</v>
      </c>
      <c r="G1486" s="12">
        <f ca="1"/>
        <v>1.9806626580398834</v>
      </c>
      <c r="H1486" s="12">
        <f ca="1"/>
        <v>0.14827666376241888</v>
      </c>
      <c r="I1486" s="12">
        <v>0.14810000000000001</v>
      </c>
    </row>
    <row r="1487" spans="6:9" x14ac:dyDescent="0.3">
      <c r="F1487" s="2">
        <v>1482</v>
      </c>
      <c r="G1487" s="12">
        <f ca="1"/>
        <v>1.9806647030611226</v>
      </c>
      <c r="H1487" s="12">
        <f ca="1"/>
        <v>0.14828873683266863</v>
      </c>
      <c r="I1487" s="12">
        <v>0.1482</v>
      </c>
    </row>
    <row r="1488" spans="6:9" x14ac:dyDescent="0.3">
      <c r="F1488" s="2">
        <v>1483</v>
      </c>
      <c r="G1488" s="12">
        <f ca="1"/>
        <v>1.980670733072623</v>
      </c>
      <c r="H1488" s="12">
        <f ca="1"/>
        <v>0.14832434004828265</v>
      </c>
      <c r="I1488" s="12">
        <v>0.14829999999999999</v>
      </c>
    </row>
    <row r="1489" spans="6:9" x14ac:dyDescent="0.3">
      <c r="F1489" s="2">
        <v>1484</v>
      </c>
      <c r="G1489" s="12">
        <f ca="1"/>
        <v>1.9806713491848251</v>
      </c>
      <c r="H1489" s="12">
        <f ca="1"/>
        <v>0.14832797813471488</v>
      </c>
      <c r="I1489" s="12">
        <v>0.1484</v>
      </c>
    </row>
    <row r="1490" spans="6:9" x14ac:dyDescent="0.3">
      <c r="F1490" s="2">
        <v>1485</v>
      </c>
      <c r="G1490" s="12">
        <f ca="1"/>
        <v>1.9806953730878274</v>
      </c>
      <c r="H1490" s="12">
        <f ca="1"/>
        <v>0.14846988809819983</v>
      </c>
      <c r="I1490" s="12">
        <v>0.14849999999999999</v>
      </c>
    </row>
    <row r="1491" spans="6:9" x14ac:dyDescent="0.3">
      <c r="F1491" s="2">
        <v>1486</v>
      </c>
      <c r="G1491" s="12">
        <f ca="1"/>
        <v>1.9806970863686963</v>
      </c>
      <c r="H1491" s="12">
        <f ca="1"/>
        <v>0.14848001230257357</v>
      </c>
      <c r="I1491" s="12">
        <v>0.14860000000000001</v>
      </c>
    </row>
    <row r="1492" spans="6:9" x14ac:dyDescent="0.3">
      <c r="F1492" s="2">
        <v>1487</v>
      </c>
      <c r="G1492" s="12">
        <f ca="1"/>
        <v>1.9807509922393878</v>
      </c>
      <c r="H1492" s="12">
        <f ca="1"/>
        <v>0.14879881390912075</v>
      </c>
      <c r="I1492" s="12">
        <v>0.1487</v>
      </c>
    </row>
    <row r="1493" spans="6:9" x14ac:dyDescent="0.3">
      <c r="F1493" s="2">
        <v>1488</v>
      </c>
      <c r="G1493" s="12">
        <f ca="1"/>
        <v>1.9807662394299406</v>
      </c>
      <c r="H1493" s="12">
        <f ca="1"/>
        <v>0.14888907730457335</v>
      </c>
      <c r="I1493" s="12">
        <v>0.14879999999999999</v>
      </c>
    </row>
    <row r="1494" spans="6:9" x14ac:dyDescent="0.3">
      <c r="F1494" s="2">
        <v>1489</v>
      </c>
      <c r="G1494" s="12">
        <f ca="1"/>
        <v>1.9807828009894315</v>
      </c>
      <c r="H1494" s="12">
        <f ca="1"/>
        <v>0.14898716716760174</v>
      </c>
      <c r="I1494" s="12">
        <v>0.1489</v>
      </c>
    </row>
    <row r="1495" spans="6:9" x14ac:dyDescent="0.3">
      <c r="F1495" s="2">
        <v>1490</v>
      </c>
      <c r="G1495" s="12">
        <f ca="1"/>
        <v>1.9807886429542421</v>
      </c>
      <c r="H1495" s="12">
        <f ca="1"/>
        <v>0.14902177890460533</v>
      </c>
      <c r="I1495" s="12">
        <v>0.14899999999999999</v>
      </c>
    </row>
    <row r="1496" spans="6:9" x14ac:dyDescent="0.3">
      <c r="F1496" s="2">
        <v>1491</v>
      </c>
      <c r="G1496" s="12">
        <f ca="1"/>
        <v>1.9808130094667999</v>
      </c>
      <c r="H1496" s="12">
        <f ca="1"/>
        <v>0.14916620598887753</v>
      </c>
      <c r="I1496" s="12">
        <v>0.14910000000000001</v>
      </c>
    </row>
    <row r="1497" spans="6:9" x14ac:dyDescent="0.3">
      <c r="F1497" s="2">
        <v>1492</v>
      </c>
      <c r="G1497" s="12">
        <f ca="1"/>
        <v>1.9808232001146842</v>
      </c>
      <c r="H1497" s="12">
        <f ca="1"/>
        <v>0.14922663914082668</v>
      </c>
      <c r="I1497" s="12">
        <v>0.1492</v>
      </c>
    </row>
    <row r="1498" spans="6:9" x14ac:dyDescent="0.3">
      <c r="F1498" s="2">
        <v>1493</v>
      </c>
      <c r="G1498" s="12">
        <f ca="1"/>
        <v>1.9808260283505086</v>
      </c>
      <c r="H1498" s="12">
        <f ca="1"/>
        <v>0.14924341447729994</v>
      </c>
      <c r="I1498" s="12">
        <v>0.14929999999999999</v>
      </c>
    </row>
    <row r="1499" spans="6:9" x14ac:dyDescent="0.3">
      <c r="F1499" s="2">
        <v>1494</v>
      </c>
      <c r="G1499" s="12">
        <f ca="1"/>
        <v>1.9808495459191684</v>
      </c>
      <c r="H1499" s="12">
        <f ca="1"/>
        <v>0.1493829594785665</v>
      </c>
      <c r="I1499" s="12">
        <v>0.14940000000000001</v>
      </c>
    </row>
    <row r="1500" spans="6:9" x14ac:dyDescent="0.3">
      <c r="F1500" s="2">
        <v>1495</v>
      </c>
      <c r="G1500" s="12">
        <f ca="1"/>
        <v>1.9808514024217947</v>
      </c>
      <c r="H1500" s="12">
        <f ca="1"/>
        <v>0.1493939793743001</v>
      </c>
      <c r="I1500" s="12">
        <v>0.14949999999999999</v>
      </c>
    </row>
    <row r="1501" spans="6:9" x14ac:dyDescent="0.3">
      <c r="F1501" s="2">
        <v>1496</v>
      </c>
      <c r="G1501" s="12">
        <f ca="1"/>
        <v>1.9808523567298493</v>
      </c>
      <c r="H1501" s="12">
        <f ca="1"/>
        <v>0.1493996442219373</v>
      </c>
      <c r="I1501" s="12">
        <v>0.14960000000000001</v>
      </c>
    </row>
    <row r="1502" spans="6:9" x14ac:dyDescent="0.3">
      <c r="F1502" s="2">
        <v>1497</v>
      </c>
      <c r="G1502" s="12">
        <f ca="1"/>
        <v>1.9808601200112999</v>
      </c>
      <c r="H1502" s="12">
        <f ca="1"/>
        <v>0.14944573350471102</v>
      </c>
      <c r="I1502" s="12">
        <v>0.1497</v>
      </c>
    </row>
    <row r="1503" spans="6:9" x14ac:dyDescent="0.3">
      <c r="F1503" s="2">
        <v>1498</v>
      </c>
      <c r="G1503" s="12">
        <f ca="1"/>
        <v>1.9808638276106454</v>
      </c>
      <c r="H1503" s="12">
        <f ca="1"/>
        <v>0.14946774855806111</v>
      </c>
      <c r="I1503" s="12">
        <v>0.14979999999999999</v>
      </c>
    </row>
    <row r="1504" spans="6:9" x14ac:dyDescent="0.3">
      <c r="F1504" s="2">
        <v>1499</v>
      </c>
      <c r="G1504" s="12">
        <f ca="1"/>
        <v>1.9808864473930587</v>
      </c>
      <c r="H1504" s="12">
        <f ca="1"/>
        <v>0.14960211206426699</v>
      </c>
      <c r="I1504" s="12">
        <v>0.14990000000000001</v>
      </c>
    </row>
    <row r="1505" spans="6:9" x14ac:dyDescent="0.3">
      <c r="F1505" s="2">
        <v>1500</v>
      </c>
      <c r="G1505" s="12">
        <f ca="1"/>
        <v>1.9808978537627067</v>
      </c>
      <c r="H1505" s="12">
        <f ca="1"/>
        <v>0.14966990036528638</v>
      </c>
      <c r="I1505" s="12">
        <v>0.15</v>
      </c>
    </row>
    <row r="1506" spans="6:9" x14ac:dyDescent="0.3">
      <c r="F1506" s="2">
        <v>1501</v>
      </c>
      <c r="G1506" s="12">
        <f ca="1"/>
        <v>1.98090361618922</v>
      </c>
      <c r="H1506" s="12">
        <f ca="1"/>
        <v>0.14970415511927759</v>
      </c>
      <c r="I1506" s="12">
        <v>0.15010000000000001</v>
      </c>
    </row>
    <row r="1507" spans="6:9" x14ac:dyDescent="0.3">
      <c r="F1507" s="2">
        <v>1502</v>
      </c>
      <c r="G1507" s="12">
        <f ca="1"/>
        <v>1.9809152024498291</v>
      </c>
      <c r="H1507" s="12">
        <f ca="1"/>
        <v>0.14977304699333882</v>
      </c>
      <c r="I1507" s="12">
        <v>0.1502</v>
      </c>
    </row>
    <row r="1508" spans="6:9" x14ac:dyDescent="0.3">
      <c r="F1508" s="2">
        <v>1503</v>
      </c>
      <c r="G1508" s="12">
        <f ca="1"/>
        <v>1.980947587127881</v>
      </c>
      <c r="H1508" s="12">
        <f ca="1"/>
        <v>0.14996572896574001</v>
      </c>
      <c r="I1508" s="12">
        <v>0.15029999999999999</v>
      </c>
    </row>
    <row r="1509" spans="6:9" x14ac:dyDescent="0.3">
      <c r="F1509" s="2">
        <v>1504</v>
      </c>
      <c r="G1509" s="12">
        <f ca="1"/>
        <v>1.9809545598563667</v>
      </c>
      <c r="H1509" s="12">
        <f ca="1"/>
        <v>0.1500072388826732</v>
      </c>
      <c r="I1509" s="12">
        <v>0.15040000000000001</v>
      </c>
    </row>
    <row r="1510" spans="6:9" x14ac:dyDescent="0.3">
      <c r="F1510" s="2">
        <v>1505</v>
      </c>
      <c r="G1510" s="12">
        <f ca="1"/>
        <v>1.9810017627092289</v>
      </c>
      <c r="H1510" s="12">
        <f ca="1"/>
        <v>0.150288466510061</v>
      </c>
      <c r="I1510" s="12">
        <v>0.15049999999999999</v>
      </c>
    </row>
    <row r="1511" spans="6:9" x14ac:dyDescent="0.3">
      <c r="F1511" s="2">
        <v>1506</v>
      </c>
      <c r="G1511" s="12">
        <f ca="1"/>
        <v>1.9810032516586704</v>
      </c>
      <c r="H1511" s="12">
        <f ca="1"/>
        <v>0.15029734370212966</v>
      </c>
      <c r="I1511" s="12">
        <v>0.15060000000000001</v>
      </c>
    </row>
    <row r="1512" spans="6:9" x14ac:dyDescent="0.3">
      <c r="F1512" s="2">
        <v>1507</v>
      </c>
      <c r="G1512" s="12">
        <f ca="1"/>
        <v>1.9810119272702817</v>
      </c>
      <c r="H1512" s="12">
        <f ca="1"/>
        <v>0.15034907574222767</v>
      </c>
      <c r="I1512" s="12">
        <v>0.1507</v>
      </c>
    </row>
    <row r="1513" spans="6:9" x14ac:dyDescent="0.3">
      <c r="F1513" s="2">
        <v>1508</v>
      </c>
      <c r="G1513" s="12">
        <f ca="1"/>
        <v>1.9810213301596242</v>
      </c>
      <c r="H1513" s="12">
        <f ca="1"/>
        <v>0.15040515914428032</v>
      </c>
      <c r="I1513" s="12">
        <v>0.15079999999999999</v>
      </c>
    </row>
    <row r="1514" spans="6:9" x14ac:dyDescent="0.3">
      <c r="F1514" s="2">
        <v>1509</v>
      </c>
      <c r="G1514" s="12">
        <f ca="1"/>
        <v>1.9810462995971587</v>
      </c>
      <c r="H1514" s="12">
        <f ca="1"/>
        <v>0.15055416301279723</v>
      </c>
      <c r="I1514" s="12">
        <v>0.15090000000000001</v>
      </c>
    </row>
    <row r="1515" spans="6:9" x14ac:dyDescent="0.3">
      <c r="F1515" s="2">
        <v>1510</v>
      </c>
      <c r="G1515" s="12">
        <f ca="1"/>
        <v>1.9810466277077081</v>
      </c>
      <c r="H1515" s="12">
        <f ca="1"/>
        <v>0.15055612171183175</v>
      </c>
      <c r="I1515" s="12">
        <v>0.151</v>
      </c>
    </row>
    <row r="1516" spans="6:9" x14ac:dyDescent="0.3">
      <c r="F1516" s="2">
        <v>1511</v>
      </c>
      <c r="G1516" s="12">
        <f ca="1"/>
        <v>1.9810468792191593</v>
      </c>
      <c r="H1516" s="12">
        <f ca="1"/>
        <v>0.15055762315505716</v>
      </c>
      <c r="I1516" s="12">
        <v>0.15110000000000001</v>
      </c>
    </row>
    <row r="1517" spans="6:9" x14ac:dyDescent="0.3">
      <c r="F1517" s="2">
        <v>1512</v>
      </c>
      <c r="G1517" s="12">
        <f ca="1"/>
        <v>1.9810606762046461</v>
      </c>
      <c r="H1517" s="12">
        <f ca="1"/>
        <v>0.15064000347669326</v>
      </c>
      <c r="I1517" s="12">
        <v>0.1512</v>
      </c>
    </row>
    <row r="1518" spans="6:9" x14ac:dyDescent="0.3">
      <c r="F1518" s="2">
        <v>1513</v>
      </c>
      <c r="G1518" s="12">
        <f ca="1"/>
        <v>1.9810867973483317</v>
      </c>
      <c r="H1518" s="12">
        <f ca="1"/>
        <v>0.15079605994469469</v>
      </c>
      <c r="I1518" s="12">
        <v>0.15129999999999999</v>
      </c>
    </row>
    <row r="1519" spans="6:9" x14ac:dyDescent="0.3">
      <c r="F1519" s="2">
        <v>1514</v>
      </c>
      <c r="G1519" s="12">
        <f ca="1"/>
        <v>1.981094624677312</v>
      </c>
      <c r="H1519" s="12">
        <f ca="1"/>
        <v>0.15084284594739095</v>
      </c>
      <c r="I1519" s="12">
        <v>0.15140000000000001</v>
      </c>
    </row>
    <row r="1520" spans="6:9" x14ac:dyDescent="0.3">
      <c r="F1520" s="2">
        <v>1515</v>
      </c>
      <c r="G1520" s="12">
        <f ca="1"/>
        <v>1.9810969985835005</v>
      </c>
      <c r="H1520" s="12">
        <f ca="1"/>
        <v>0.15085703749710422</v>
      </c>
      <c r="I1520" s="12">
        <v>0.1515</v>
      </c>
    </row>
    <row r="1521" spans="6:9" x14ac:dyDescent="0.3">
      <c r="F1521" s="2">
        <v>1516</v>
      </c>
      <c r="G1521" s="12">
        <f ca="1"/>
        <v>1.9811032583503589</v>
      </c>
      <c r="H1521" s="12">
        <f ca="1"/>
        <v>0.15089446393688677</v>
      </c>
      <c r="I1521" s="12">
        <v>0.15160000000000001</v>
      </c>
    </row>
    <row r="1522" spans="6:9" x14ac:dyDescent="0.3">
      <c r="F1522" s="2">
        <v>1517</v>
      </c>
      <c r="G1522" s="12">
        <f ca="1"/>
        <v>1.981139386861954</v>
      </c>
      <c r="H1522" s="12">
        <f ca="1"/>
        <v>0.15111060430605239</v>
      </c>
      <c r="I1522" s="12">
        <v>0.1517</v>
      </c>
    </row>
    <row r="1523" spans="6:9" x14ac:dyDescent="0.3">
      <c r="F1523" s="2">
        <v>1518</v>
      </c>
      <c r="G1523" s="12">
        <f ca="1"/>
        <v>1.9811521845798805</v>
      </c>
      <c r="H1523" s="12">
        <f ca="1"/>
        <v>0.15118722120420436</v>
      </c>
      <c r="I1523" s="12">
        <v>0.15179999999999999</v>
      </c>
    </row>
    <row r="1524" spans="6:9" x14ac:dyDescent="0.3">
      <c r="F1524" s="2">
        <v>1519</v>
      </c>
      <c r="G1524" s="12">
        <f ca="1"/>
        <v>1.9811759467886134</v>
      </c>
      <c r="H1524" s="12">
        <f ca="1"/>
        <v>0.15132955483331856</v>
      </c>
      <c r="I1524" s="12">
        <v>0.15190000000000001</v>
      </c>
    </row>
    <row r="1525" spans="6:9" x14ac:dyDescent="0.3">
      <c r="F1525" s="2">
        <v>1520</v>
      </c>
      <c r="G1525" s="12">
        <f ca="1"/>
        <v>1.9811966859330126</v>
      </c>
      <c r="H1525" s="12">
        <f ca="1"/>
        <v>0.15145386016484286</v>
      </c>
      <c r="I1525" s="12">
        <v>0.152</v>
      </c>
    </row>
    <row r="1526" spans="6:9" x14ac:dyDescent="0.3">
      <c r="F1526" s="2">
        <v>1521</v>
      </c>
      <c r="G1526" s="12">
        <f ca="1"/>
        <v>1.9811968872127781</v>
      </c>
      <c r="H1526" s="12">
        <f ca="1"/>
        <v>0.15145506694980837</v>
      </c>
      <c r="I1526" s="12">
        <v>0.15210000000000001</v>
      </c>
    </row>
    <row r="1527" spans="6:9" x14ac:dyDescent="0.3">
      <c r="F1527" s="2">
        <v>1522</v>
      </c>
      <c r="G1527" s="12">
        <f ca="1"/>
        <v>1.9812149253094034</v>
      </c>
      <c r="H1527" s="12">
        <f ca="1"/>
        <v>0.15156324382352981</v>
      </c>
      <c r="I1527" s="12">
        <v>0.1522</v>
      </c>
    </row>
    <row r="1528" spans="6:9" x14ac:dyDescent="0.3">
      <c r="F1528" s="2">
        <v>1523</v>
      </c>
      <c r="G1528" s="12">
        <f ca="1"/>
        <v>1.9812250203873873</v>
      </c>
      <c r="H1528" s="12">
        <f ca="1"/>
        <v>0.15162380985134005</v>
      </c>
      <c r="I1528" s="12">
        <v>0.15229999999999999</v>
      </c>
    </row>
    <row r="1529" spans="6:9" x14ac:dyDescent="0.3">
      <c r="F1529" s="2">
        <v>1524</v>
      </c>
      <c r="G1529" s="12">
        <f ca="1"/>
        <v>1.9812364237146043</v>
      </c>
      <c r="H1529" s="12">
        <f ca="1"/>
        <v>0.15169224594556152</v>
      </c>
      <c r="I1529" s="12">
        <v>0.15240000000000001</v>
      </c>
    </row>
    <row r="1530" spans="6:9" x14ac:dyDescent="0.3">
      <c r="F1530" s="2">
        <v>1525</v>
      </c>
      <c r="G1530" s="12">
        <f ca="1"/>
        <v>1.9812709459080129</v>
      </c>
      <c r="H1530" s="12">
        <f ca="1"/>
        <v>0.1518995647016167</v>
      </c>
      <c r="I1530" s="12">
        <v>0.1525</v>
      </c>
    </row>
    <row r="1531" spans="6:9" x14ac:dyDescent="0.3">
      <c r="F1531" s="2">
        <v>1526</v>
      </c>
      <c r="G1531" s="12">
        <f ca="1"/>
        <v>1.9812879347681411</v>
      </c>
      <c r="H1531" s="12">
        <f ca="1"/>
        <v>0.15200166468629095</v>
      </c>
      <c r="I1531" s="12">
        <v>0.15260000000000001</v>
      </c>
    </row>
    <row r="1532" spans="6:9" x14ac:dyDescent="0.3">
      <c r="F1532" s="2">
        <v>1527</v>
      </c>
      <c r="G1532" s="12">
        <f ca="1"/>
        <v>1.9812939533263243</v>
      </c>
      <c r="H1532" s="12">
        <f ca="1"/>
        <v>0.15203784708048351</v>
      </c>
      <c r="I1532" s="12">
        <v>0.1527</v>
      </c>
    </row>
    <row r="1533" spans="6:9" x14ac:dyDescent="0.3">
      <c r="F1533" s="2">
        <v>1528</v>
      </c>
      <c r="G1533" s="12">
        <f ca="1"/>
        <v>1.9813095489897836</v>
      </c>
      <c r="H1533" s="12">
        <f ca="1"/>
        <v>0.1521316342370731</v>
      </c>
      <c r="I1533" s="12">
        <v>0.15279999999999999</v>
      </c>
    </row>
    <row r="1534" spans="6:9" x14ac:dyDescent="0.3">
      <c r="F1534" s="2">
        <v>1529</v>
      </c>
      <c r="G1534" s="12">
        <f ca="1"/>
        <v>1.9813282015577227</v>
      </c>
      <c r="H1534" s="12">
        <f ca="1"/>
        <v>0.15224385971448839</v>
      </c>
      <c r="I1534" s="12">
        <v>0.15290000000000001</v>
      </c>
    </row>
    <row r="1535" spans="6:9" x14ac:dyDescent="0.3">
      <c r="F1535" s="2">
        <v>1530</v>
      </c>
      <c r="G1535" s="12">
        <f ca="1"/>
        <v>1.9813352395963524</v>
      </c>
      <c r="H1535" s="12">
        <f ca="1"/>
        <v>0.15228622054112984</v>
      </c>
      <c r="I1535" s="12">
        <v>0.153</v>
      </c>
    </row>
    <row r="1536" spans="6:9" x14ac:dyDescent="0.3">
      <c r="F1536" s="2">
        <v>1531</v>
      </c>
      <c r="G1536" s="12">
        <f ca="1"/>
        <v>1.9813427443388758</v>
      </c>
      <c r="H1536" s="12">
        <f ca="1"/>
        <v>0.15233139979925681</v>
      </c>
      <c r="I1536" s="12">
        <v>0.15310000000000001</v>
      </c>
    </row>
    <row r="1537" spans="6:9" x14ac:dyDescent="0.3">
      <c r="F1537" s="2">
        <v>1532</v>
      </c>
      <c r="G1537" s="12">
        <f ca="1"/>
        <v>1.9813555743718547</v>
      </c>
      <c r="H1537" s="12">
        <f ca="1"/>
        <v>0.15240866031625422</v>
      </c>
      <c r="I1537" s="12">
        <v>0.1532</v>
      </c>
    </row>
    <row r="1538" spans="6:9" x14ac:dyDescent="0.3">
      <c r="F1538" s="2">
        <v>1533</v>
      </c>
      <c r="G1538" s="12">
        <f ca="1"/>
        <v>1.9813620061868198</v>
      </c>
      <c r="H1538" s="12">
        <f ca="1"/>
        <v>0.15244740242078558</v>
      </c>
      <c r="I1538" s="12">
        <v>0.15329999999999999</v>
      </c>
    </row>
    <row r="1539" spans="6:9" x14ac:dyDescent="0.3">
      <c r="F1539" s="2">
        <v>1534</v>
      </c>
      <c r="G1539" s="12">
        <f ca="1"/>
        <v>1.981364106091493</v>
      </c>
      <c r="H1539" s="12">
        <f ca="1"/>
        <v>0.1524600527641381</v>
      </c>
      <c r="I1539" s="12">
        <v>0.15340000000000001</v>
      </c>
    </row>
    <row r="1540" spans="6:9" x14ac:dyDescent="0.3">
      <c r="F1540" s="2">
        <v>1535</v>
      </c>
      <c r="G1540" s="12">
        <f ca="1"/>
        <v>1.9813714101947439</v>
      </c>
      <c r="H1540" s="12">
        <f ca="1"/>
        <v>0.15250406040843623</v>
      </c>
      <c r="I1540" s="12">
        <v>0.1535</v>
      </c>
    </row>
    <row r="1541" spans="6:9" x14ac:dyDescent="0.3">
      <c r="F1541" s="2">
        <v>1536</v>
      </c>
      <c r="G1541" s="12">
        <f ca="1"/>
        <v>1.9813863162661054</v>
      </c>
      <c r="H1541" s="12">
        <f ca="1"/>
        <v>0.15259389891255559</v>
      </c>
      <c r="I1541" s="12">
        <v>0.15359999999999999</v>
      </c>
    </row>
    <row r="1542" spans="6:9" x14ac:dyDescent="0.3">
      <c r="F1542" s="2">
        <v>1537</v>
      </c>
      <c r="G1542" s="12">
        <f ca="1"/>
        <v>1.9814114147954036</v>
      </c>
      <c r="H1542" s="12">
        <f ca="1"/>
        <v>0.15274525372116221</v>
      </c>
      <c r="I1542" s="12">
        <v>0.1537</v>
      </c>
    </row>
    <row r="1543" spans="6:9" x14ac:dyDescent="0.3">
      <c r="F1543" s="2">
        <v>1538</v>
      </c>
      <c r="G1543" s="12">
        <f ca="1"/>
        <v>1.9814233885254846</v>
      </c>
      <c r="H1543" s="12">
        <f ca="1"/>
        <v>0.15281749870514283</v>
      </c>
      <c r="I1543" s="12">
        <v>0.15379999999999999</v>
      </c>
    </row>
    <row r="1544" spans="6:9" x14ac:dyDescent="0.3">
      <c r="F1544" s="2">
        <v>1539</v>
      </c>
      <c r="G1544" s="12">
        <f ca="1"/>
        <v>1.981427068895192</v>
      </c>
      <c r="H1544" s="12">
        <f ca="1"/>
        <v>0.15283970964252835</v>
      </c>
      <c r="I1544" s="12">
        <v>0.15390000000000001</v>
      </c>
    </row>
    <row r="1545" spans="6:9" x14ac:dyDescent="0.3">
      <c r="F1545" s="2">
        <v>1540</v>
      </c>
      <c r="G1545" s="12">
        <f ca="1"/>
        <v>1.9814577980394632</v>
      </c>
      <c r="H1545" s="12">
        <f ca="1"/>
        <v>0.15302525047530668</v>
      </c>
      <c r="I1545" s="12">
        <v>0.154</v>
      </c>
    </row>
    <row r="1546" spans="6:9" x14ac:dyDescent="0.3">
      <c r="F1546" s="2">
        <v>1541</v>
      </c>
      <c r="G1546" s="12">
        <f ca="1"/>
        <v>1.9814611554357318</v>
      </c>
      <c r="H1546" s="12">
        <f ca="1"/>
        <v>0.15304553211800753</v>
      </c>
      <c r="I1546" s="12">
        <v>0.15409999999999999</v>
      </c>
    </row>
    <row r="1547" spans="6:9" x14ac:dyDescent="0.3">
      <c r="F1547" s="2">
        <v>1542</v>
      </c>
      <c r="G1547" s="12">
        <f ca="1"/>
        <v>1.9814731963088961</v>
      </c>
      <c r="H1547" s="12">
        <f ca="1"/>
        <v>0.15311828563819829</v>
      </c>
      <c r="I1547" s="12">
        <v>0.1542</v>
      </c>
    </row>
    <row r="1548" spans="6:9" x14ac:dyDescent="0.3">
      <c r="F1548" s="2">
        <v>1543</v>
      </c>
      <c r="G1548" s="12">
        <f ca="1"/>
        <v>1.9814743535998278</v>
      </c>
      <c r="H1548" s="12">
        <f ca="1"/>
        <v>0.15312527955438737</v>
      </c>
      <c r="I1548" s="12">
        <v>0.15429999999999999</v>
      </c>
    </row>
    <row r="1549" spans="6:9" x14ac:dyDescent="0.3">
      <c r="F1549" s="2">
        <v>1544</v>
      </c>
      <c r="G1549" s="12">
        <f ca="1"/>
        <v>1.9814849905450125</v>
      </c>
      <c r="H1549" s="12">
        <f ca="1"/>
        <v>0.15318957318043203</v>
      </c>
      <c r="I1549" s="12">
        <v>0.15440000000000001</v>
      </c>
    </row>
    <row r="1550" spans="6:9" x14ac:dyDescent="0.3">
      <c r="F1550" s="2">
        <v>1545</v>
      </c>
      <c r="G1550" s="12">
        <f ca="1"/>
        <v>1.9815093578252898</v>
      </c>
      <c r="H1550" s="12">
        <f ca="1"/>
        <v>0.15333693162069983</v>
      </c>
      <c r="I1550" s="12">
        <v>0.1545</v>
      </c>
    </row>
    <row r="1551" spans="6:9" x14ac:dyDescent="0.3">
      <c r="F1551" s="2">
        <v>1546</v>
      </c>
      <c r="G1551" s="12">
        <f ca="1"/>
        <v>1.9815106363206771</v>
      </c>
      <c r="H1551" s="12">
        <f ca="1"/>
        <v>0.15334466600968311</v>
      </c>
      <c r="I1551" s="12">
        <v>0.15459999999999999</v>
      </c>
    </row>
    <row r="1552" spans="6:9" x14ac:dyDescent="0.3">
      <c r="F1552" s="2">
        <v>1547</v>
      </c>
      <c r="G1552" s="12">
        <f ca="1"/>
        <v>1.9815524145070487</v>
      </c>
      <c r="H1552" s="12">
        <f ca="1"/>
        <v>0.15359756264868951</v>
      </c>
      <c r="I1552" s="12">
        <v>0.1547</v>
      </c>
    </row>
    <row r="1553" spans="6:9" x14ac:dyDescent="0.3">
      <c r="F1553" s="2">
        <v>1548</v>
      </c>
      <c r="G1553" s="12">
        <f ca="1"/>
        <v>1.9815687190759339</v>
      </c>
      <c r="H1553" s="12">
        <f ca="1"/>
        <v>0.15369634110176678</v>
      </c>
      <c r="I1553" s="12">
        <v>0.15479999999999999</v>
      </c>
    </row>
    <row r="1554" spans="6:9" x14ac:dyDescent="0.3">
      <c r="F1554" s="2">
        <v>1549</v>
      </c>
      <c r="G1554" s="12">
        <f ca="1"/>
        <v>1.9815767122594976</v>
      </c>
      <c r="H1554" s="12">
        <f ca="1"/>
        <v>0.15374478320158302</v>
      </c>
      <c r="I1554" s="12">
        <v>0.15490000000000001</v>
      </c>
    </row>
    <row r="1555" spans="6:9" x14ac:dyDescent="0.3">
      <c r="F1555" s="2">
        <v>1550</v>
      </c>
      <c r="G1555" s="12">
        <f ca="1"/>
        <v>1.9815809100754314</v>
      </c>
      <c r="H1555" s="12">
        <f ca="1"/>
        <v>0.1537702281715787</v>
      </c>
      <c r="I1555" s="12">
        <v>0.155</v>
      </c>
    </row>
    <row r="1556" spans="6:9" x14ac:dyDescent="0.3">
      <c r="F1556" s="2">
        <v>1551</v>
      </c>
      <c r="G1556" s="12">
        <f ca="1"/>
        <v>1.981601397241689</v>
      </c>
      <c r="H1556" s="12">
        <f ca="1"/>
        <v>0.15389445432377225</v>
      </c>
      <c r="I1556" s="12">
        <v>0.15509999999999999</v>
      </c>
    </row>
    <row r="1557" spans="6:9" x14ac:dyDescent="0.3">
      <c r="F1557" s="2">
        <v>1552</v>
      </c>
      <c r="G1557" s="12">
        <f ca="1"/>
        <v>1.9816052173277197</v>
      </c>
      <c r="H1557" s="12">
        <f ca="1"/>
        <v>0.15391762584193969</v>
      </c>
      <c r="I1557" s="12">
        <v>0.1552</v>
      </c>
    </row>
    <row r="1558" spans="6:9" x14ac:dyDescent="0.3">
      <c r="F1558" s="2">
        <v>1553</v>
      </c>
      <c r="G1558" s="12">
        <f ca="1"/>
        <v>1.9816230084163382</v>
      </c>
      <c r="H1558" s="12">
        <f ca="1"/>
        <v>0.1540255745303154</v>
      </c>
      <c r="I1558" s="12">
        <v>0.15529999999999999</v>
      </c>
    </row>
    <row r="1559" spans="6:9" x14ac:dyDescent="0.3">
      <c r="F1559" s="2">
        <v>1554</v>
      </c>
      <c r="G1559" s="12">
        <f ca="1"/>
        <v>1.9816386964084678</v>
      </c>
      <c r="H1559" s="12">
        <f ca="1"/>
        <v>0.15412080785466364</v>
      </c>
      <c r="I1559" s="12">
        <v>0.15540000000000001</v>
      </c>
    </row>
    <row r="1560" spans="6:9" x14ac:dyDescent="0.3">
      <c r="F1560" s="2">
        <v>1555</v>
      </c>
      <c r="G1560" s="12">
        <f ca="1"/>
        <v>1.9816449348618668</v>
      </c>
      <c r="H1560" s="12">
        <f ca="1"/>
        <v>0.15415868993858362</v>
      </c>
      <c r="I1560" s="12">
        <v>0.1555</v>
      </c>
    </row>
    <row r="1561" spans="6:9" x14ac:dyDescent="0.3">
      <c r="F1561" s="2">
        <v>1556</v>
      </c>
      <c r="G1561" s="12">
        <f ca="1"/>
        <v>1.9816537041808813</v>
      </c>
      <c r="H1561" s="12">
        <f ca="1"/>
        <v>0.15421195168592405</v>
      </c>
      <c r="I1561" s="12">
        <v>0.15559999999999999</v>
      </c>
    </row>
    <row r="1562" spans="6:9" x14ac:dyDescent="0.3">
      <c r="F1562" s="2">
        <v>1557</v>
      </c>
      <c r="G1562" s="12">
        <f ca="1"/>
        <v>1.9816624513823109</v>
      </c>
      <c r="H1562" s="12">
        <f ca="1"/>
        <v>0.15426509232092411</v>
      </c>
      <c r="I1562" s="12">
        <v>0.15570000000000001</v>
      </c>
    </row>
    <row r="1563" spans="6:9" x14ac:dyDescent="0.3">
      <c r="F1563" s="2">
        <v>1558</v>
      </c>
      <c r="G1563" s="12">
        <f ca="1"/>
        <v>1.9816913233497901</v>
      </c>
      <c r="H1563" s="12">
        <f ca="1"/>
        <v>0.15444058782757575</v>
      </c>
      <c r="I1563" s="12">
        <v>0.15579999999999999</v>
      </c>
    </row>
    <row r="1564" spans="6:9" x14ac:dyDescent="0.3">
      <c r="F1564" s="2">
        <v>1559</v>
      </c>
      <c r="G1564" s="12">
        <f ca="1"/>
        <v>1.9817025712651726</v>
      </c>
      <c r="H1564" s="12">
        <f ca="1"/>
        <v>0.15450899615301295</v>
      </c>
      <c r="I1564" s="12">
        <v>0.15590000000000001</v>
      </c>
    </row>
    <row r="1565" spans="6:9" x14ac:dyDescent="0.3">
      <c r="F1565" s="2">
        <v>1560</v>
      </c>
      <c r="G1565" s="12">
        <f ca="1"/>
        <v>1.981704362899549</v>
      </c>
      <c r="H1565" s="12">
        <f ca="1"/>
        <v>0.15451989465107296</v>
      </c>
      <c r="I1565" s="12">
        <v>0.156</v>
      </c>
    </row>
    <row r="1566" spans="6:9" x14ac:dyDescent="0.3">
      <c r="F1566" s="2">
        <v>1561</v>
      </c>
      <c r="G1566" s="12">
        <f ca="1"/>
        <v>1.9817072396416131</v>
      </c>
      <c r="H1566" s="12">
        <f ca="1"/>
        <v>0.15453739500974417</v>
      </c>
      <c r="I1566" s="12">
        <v>0.15609999999999999</v>
      </c>
    </row>
    <row r="1567" spans="6:9" x14ac:dyDescent="0.3">
      <c r="F1567" s="2">
        <v>1562</v>
      </c>
      <c r="G1567" s="12">
        <f ca="1"/>
        <v>1.9817607784622457</v>
      </c>
      <c r="H1567" s="12">
        <f ca="1"/>
        <v>0.15486335346425029</v>
      </c>
      <c r="I1567" s="12">
        <v>0.15620000000000001</v>
      </c>
    </row>
    <row r="1568" spans="6:9" x14ac:dyDescent="0.3">
      <c r="F1568" s="2">
        <v>1563</v>
      </c>
      <c r="G1568" s="12">
        <f ca="1"/>
        <v>1.9817962226761388</v>
      </c>
      <c r="H1568" s="12">
        <f ca="1"/>
        <v>0.15507941936076597</v>
      </c>
      <c r="I1568" s="12">
        <v>0.15629999999999999</v>
      </c>
    </row>
    <row r="1569" spans="6:9" x14ac:dyDescent="0.3">
      <c r="F1569" s="2">
        <v>1564</v>
      </c>
      <c r="G1569" s="12">
        <f ca="1"/>
        <v>1.9818112396161918</v>
      </c>
      <c r="H1569" s="12">
        <f ca="1"/>
        <v>0.1551710271615433</v>
      </c>
      <c r="I1569" s="12">
        <v>0.15640000000000001</v>
      </c>
    </row>
    <row r="1570" spans="6:9" x14ac:dyDescent="0.3">
      <c r="F1570" s="2">
        <v>1565</v>
      </c>
      <c r="G1570" s="12">
        <f ca="1"/>
        <v>1.9818194061072971</v>
      </c>
      <c r="H1570" s="12">
        <f ca="1"/>
        <v>0.1552208615250269</v>
      </c>
      <c r="I1570" s="12">
        <v>0.1565</v>
      </c>
    </row>
    <row r="1571" spans="6:9" x14ac:dyDescent="0.3">
      <c r="F1571" s="2">
        <v>1566</v>
      </c>
      <c r="G1571" s="12">
        <f ca="1"/>
        <v>1.9818401916135286</v>
      </c>
      <c r="H1571" s="12">
        <f ca="1"/>
        <v>0.15534775281450786</v>
      </c>
      <c r="I1571" s="12">
        <v>0.15659999999999999</v>
      </c>
    </row>
    <row r="1572" spans="6:9" x14ac:dyDescent="0.3">
      <c r="F1572" s="2">
        <v>1567</v>
      </c>
      <c r="G1572" s="12">
        <f ca="1"/>
        <v>1.9818515292538268</v>
      </c>
      <c r="H1572" s="12">
        <f ca="1"/>
        <v>0.15541699823377575</v>
      </c>
      <c r="I1572" s="12">
        <v>0.15670000000000001</v>
      </c>
    </row>
    <row r="1573" spans="6:9" x14ac:dyDescent="0.3">
      <c r="F1573" s="2">
        <v>1568</v>
      </c>
      <c r="G1573" s="12">
        <f ca="1"/>
        <v>1.9818818854686813</v>
      </c>
      <c r="H1573" s="12">
        <f ca="1"/>
        <v>0.1556025101344467</v>
      </c>
      <c r="I1573" s="12">
        <v>0.15679999999999999</v>
      </c>
    </row>
    <row r="1574" spans="6:9" x14ac:dyDescent="0.3">
      <c r="F1574" s="2">
        <v>1569</v>
      </c>
      <c r="G1574" s="12">
        <f ca="1"/>
        <v>1.9818892680813054</v>
      </c>
      <c r="H1574" s="12">
        <f ca="1"/>
        <v>0.15564765055776242</v>
      </c>
      <c r="I1574" s="12">
        <v>0.15690000000000001</v>
      </c>
    </row>
    <row r="1575" spans="6:9" x14ac:dyDescent="0.3">
      <c r="F1575" s="2">
        <v>1570</v>
      </c>
      <c r="G1575" s="12">
        <f ca="1"/>
        <v>1.9819455547529334</v>
      </c>
      <c r="H1575" s="12">
        <f ca="1"/>
        <v>0.15599212040610788</v>
      </c>
      <c r="I1575" s="12">
        <v>0.157</v>
      </c>
    </row>
    <row r="1576" spans="6:9" x14ac:dyDescent="0.3">
      <c r="F1576" s="2">
        <v>1571</v>
      </c>
      <c r="G1576" s="12">
        <f ca="1"/>
        <v>1.9819473828859795</v>
      </c>
      <c r="H1576" s="12">
        <f ca="1"/>
        <v>0.15600331760017994</v>
      </c>
      <c r="I1576" s="12">
        <v>0.15709999999999999</v>
      </c>
    </row>
    <row r="1577" spans="6:9" x14ac:dyDescent="0.3">
      <c r="F1577" s="2">
        <v>1572</v>
      </c>
      <c r="G1577" s="12">
        <f ca="1"/>
        <v>1.9819829912444658</v>
      </c>
      <c r="H1577" s="12">
        <f ca="1"/>
        <v>0.15622153148437457</v>
      </c>
      <c r="I1577" s="12">
        <v>0.15720000000000001</v>
      </c>
    </row>
    <row r="1578" spans="6:9" x14ac:dyDescent="0.3">
      <c r="F1578" s="2">
        <v>1573</v>
      </c>
      <c r="G1578" s="12">
        <f ca="1"/>
        <v>1.982017224943998</v>
      </c>
      <c r="H1578" s="12">
        <f ca="1"/>
        <v>0.1564315275700342</v>
      </c>
      <c r="I1578" s="12">
        <v>0.1573</v>
      </c>
    </row>
    <row r="1579" spans="6:9" x14ac:dyDescent="0.3">
      <c r="F1579" s="2">
        <v>1574</v>
      </c>
      <c r="G1579" s="12">
        <f ca="1"/>
        <v>1.9820277351882916</v>
      </c>
      <c r="H1579" s="12">
        <f ca="1"/>
        <v>0.15649604001027606</v>
      </c>
      <c r="I1579" s="12">
        <v>0.15740000000000001</v>
      </c>
    </row>
    <row r="1580" spans="6:9" x14ac:dyDescent="0.3">
      <c r="F1580" s="2">
        <v>1575</v>
      </c>
      <c r="G1580" s="12">
        <f ca="1"/>
        <v>1.9820412865558859</v>
      </c>
      <c r="H1580" s="12">
        <f ca="1"/>
        <v>0.15657924716678884</v>
      </c>
      <c r="I1580" s="12">
        <v>0.1575</v>
      </c>
    </row>
    <row r="1581" spans="6:9" x14ac:dyDescent="0.3">
      <c r="F1581" s="2">
        <v>1576</v>
      </c>
      <c r="G1581" s="12">
        <f ca="1"/>
        <v>1.9820686810553987</v>
      </c>
      <c r="H1581" s="12">
        <f ca="1"/>
        <v>0.15674754975058514</v>
      </c>
      <c r="I1581" s="12">
        <v>0.15759999999999999</v>
      </c>
    </row>
    <row r="1582" spans="6:9" x14ac:dyDescent="0.3">
      <c r="F1582" s="2">
        <v>1577</v>
      </c>
      <c r="G1582" s="12">
        <f ca="1"/>
        <v>1.9820731188348333</v>
      </c>
      <c r="H1582" s="12">
        <f ca="1"/>
        <v>0.15677482616446092</v>
      </c>
      <c r="I1582" s="12">
        <v>0.15770000000000001</v>
      </c>
    </row>
    <row r="1583" spans="6:9" x14ac:dyDescent="0.3">
      <c r="F1583" s="2">
        <v>1578</v>
      </c>
      <c r="G1583" s="12">
        <f ca="1"/>
        <v>1.9821103901338621</v>
      </c>
      <c r="H1583" s="12">
        <f ca="1"/>
        <v>0.1570040450193485</v>
      </c>
      <c r="I1583" s="12">
        <v>0.1578</v>
      </c>
    </row>
    <row r="1584" spans="6:9" x14ac:dyDescent="0.3">
      <c r="F1584" s="2">
        <v>1579</v>
      </c>
      <c r="G1584" s="12">
        <f ca="1"/>
        <v>1.9821283257654672</v>
      </c>
      <c r="H1584" s="12">
        <f ca="1"/>
        <v>0.15711443477791331</v>
      </c>
      <c r="I1584" s="12">
        <v>0.15790000000000001</v>
      </c>
    </row>
    <row r="1585" spans="6:9" x14ac:dyDescent="0.3">
      <c r="F1585" s="2">
        <v>1580</v>
      </c>
      <c r="G1585" s="12">
        <f ca="1"/>
        <v>1.9821321878465887</v>
      </c>
      <c r="H1585" s="12">
        <f ca="1"/>
        <v>0.15713821227902891</v>
      </c>
      <c r="I1585" s="12">
        <v>0.158</v>
      </c>
    </row>
    <row r="1586" spans="6:9" x14ac:dyDescent="0.3">
      <c r="F1586" s="2">
        <v>1581</v>
      </c>
      <c r="G1586" s="12">
        <f ca="1"/>
        <v>1.9821340711053719</v>
      </c>
      <c r="H1586" s="12">
        <f ca="1"/>
        <v>0.15714980778737608</v>
      </c>
      <c r="I1586" s="12">
        <v>0.15809999999999999</v>
      </c>
    </row>
    <row r="1587" spans="6:9" x14ac:dyDescent="0.3">
      <c r="F1587" s="2">
        <v>1582</v>
      </c>
      <c r="G1587" s="12">
        <f ca="1"/>
        <v>1.9821413761879334</v>
      </c>
      <c r="H1587" s="12">
        <f ca="1"/>
        <v>0.15719479207467091</v>
      </c>
      <c r="I1587" s="12">
        <v>0.15820000000000001</v>
      </c>
    </row>
    <row r="1588" spans="6:9" x14ac:dyDescent="0.3">
      <c r="F1588" s="2">
        <v>1583</v>
      </c>
      <c r="G1588" s="12">
        <f ca="1"/>
        <v>1.9821663343268685</v>
      </c>
      <c r="H1588" s="12">
        <f ca="1"/>
        <v>0.15734855237657897</v>
      </c>
      <c r="I1588" s="12">
        <v>0.1583</v>
      </c>
    </row>
    <row r="1589" spans="6:9" x14ac:dyDescent="0.3">
      <c r="F1589" s="2">
        <v>1584</v>
      </c>
      <c r="G1589" s="12">
        <f ca="1"/>
        <v>1.98218850248074</v>
      </c>
      <c r="H1589" s="12">
        <f ca="1"/>
        <v>0.15748521449104158</v>
      </c>
      <c r="I1589" s="12">
        <v>0.15840000000000001</v>
      </c>
    </row>
    <row r="1590" spans="6:9" x14ac:dyDescent="0.3">
      <c r="F1590" s="2">
        <v>1585</v>
      </c>
      <c r="G1590" s="12">
        <f ca="1"/>
        <v>1.9822013658826287</v>
      </c>
      <c r="H1590" s="12">
        <f ca="1"/>
        <v>0.1575645536067074</v>
      </c>
      <c r="I1590" s="12">
        <v>0.1585</v>
      </c>
    </row>
    <row r="1591" spans="6:9" x14ac:dyDescent="0.3">
      <c r="F1591" s="2">
        <v>1586</v>
      </c>
      <c r="G1591" s="12">
        <f ca="1"/>
        <v>1.9822040702055341</v>
      </c>
      <c r="H1591" s="12">
        <f ca="1"/>
        <v>0.15758123700983717</v>
      </c>
      <c r="I1591" s="12">
        <v>0.15859999999999999</v>
      </c>
    </row>
    <row r="1592" spans="6:9" x14ac:dyDescent="0.3">
      <c r="F1592" s="2">
        <v>1587</v>
      </c>
      <c r="G1592" s="12">
        <f ca="1"/>
        <v>1.9822063733573478</v>
      </c>
      <c r="H1592" s="12">
        <f ca="1"/>
        <v>0.15759544651915303</v>
      </c>
      <c r="I1592" s="12">
        <v>0.15870000000000001</v>
      </c>
    </row>
    <row r="1593" spans="6:9" x14ac:dyDescent="0.3">
      <c r="F1593" s="2">
        <v>1588</v>
      </c>
      <c r="G1593" s="12">
        <f ca="1"/>
        <v>1.9822081920562287</v>
      </c>
      <c r="H1593" s="12">
        <f ca="1"/>
        <v>0.15760666779792043</v>
      </c>
      <c r="I1593" s="12">
        <v>0.1588</v>
      </c>
    </row>
    <row r="1594" spans="6:9" x14ac:dyDescent="0.3">
      <c r="F1594" s="2">
        <v>1589</v>
      </c>
      <c r="G1594" s="12">
        <f ca="1"/>
        <v>1.9822228038401053</v>
      </c>
      <c r="H1594" s="12">
        <f ca="1"/>
        <v>0.15769684247130611</v>
      </c>
      <c r="I1594" s="12">
        <v>0.15890000000000001</v>
      </c>
    </row>
    <row r="1595" spans="6:9" x14ac:dyDescent="0.3">
      <c r="F1595" s="2">
        <v>1590</v>
      </c>
      <c r="G1595" s="12">
        <f ca="1"/>
        <v>1.9822549903379152</v>
      </c>
      <c r="H1595" s="12">
        <f ca="1"/>
        <v>0.15789560712197048</v>
      </c>
      <c r="I1595" s="12">
        <v>0.159</v>
      </c>
    </row>
    <row r="1596" spans="6:9" x14ac:dyDescent="0.3">
      <c r="F1596" s="2">
        <v>1591</v>
      </c>
      <c r="G1596" s="12">
        <f ca="1"/>
        <v>1.9822630179248624</v>
      </c>
      <c r="H1596" s="12">
        <f ca="1"/>
        <v>0.15794520857636052</v>
      </c>
      <c r="I1596" s="12">
        <v>0.15909999999999999</v>
      </c>
    </row>
    <row r="1597" spans="6:9" x14ac:dyDescent="0.3">
      <c r="F1597" s="2">
        <v>1592</v>
      </c>
      <c r="G1597" s="12">
        <f ca="1"/>
        <v>1.9822720539813321</v>
      </c>
      <c r="H1597" s="12">
        <f ca="1"/>
        <v>0.15800105454221391</v>
      </c>
      <c r="I1597" s="12">
        <v>0.15920000000000001</v>
      </c>
    </row>
    <row r="1598" spans="6:9" x14ac:dyDescent="0.3">
      <c r="F1598" s="2">
        <v>1593</v>
      </c>
      <c r="G1598" s="12">
        <f ca="1"/>
        <v>1.9822779296839568</v>
      </c>
      <c r="H1598" s="12">
        <f ca="1"/>
        <v>0.15803737598444412</v>
      </c>
      <c r="I1598" s="12">
        <v>0.1593</v>
      </c>
    </row>
    <row r="1599" spans="6:9" x14ac:dyDescent="0.3">
      <c r="F1599" s="2">
        <v>1594</v>
      </c>
      <c r="G1599" s="12">
        <f ca="1"/>
        <v>1.9822833126892729</v>
      </c>
      <c r="H1599" s="12">
        <f ca="1"/>
        <v>0.15807065698180134</v>
      </c>
      <c r="I1599" s="12">
        <v>0.15939999999999999</v>
      </c>
    </row>
    <row r="1600" spans="6:9" x14ac:dyDescent="0.3">
      <c r="F1600" s="2">
        <v>1595</v>
      </c>
      <c r="G1600" s="12">
        <f ca="1"/>
        <v>1.9822879868114458</v>
      </c>
      <c r="H1600" s="12">
        <f ca="1"/>
        <v>0.1580995592906419</v>
      </c>
      <c r="I1600" s="12">
        <v>0.1595</v>
      </c>
    </row>
    <row r="1601" spans="6:9" x14ac:dyDescent="0.3">
      <c r="F1601" s="2">
        <v>1596</v>
      </c>
      <c r="G1601" s="12">
        <f ca="1"/>
        <v>1.9823073614708233</v>
      </c>
      <c r="H1601" s="12">
        <f ca="1"/>
        <v>0.15821940218003605</v>
      </c>
      <c r="I1601" s="12">
        <v>0.15959999999999999</v>
      </c>
    </row>
    <row r="1602" spans="6:9" x14ac:dyDescent="0.3">
      <c r="F1602" s="2">
        <v>1597</v>
      </c>
      <c r="G1602" s="12">
        <f ca="1"/>
        <v>1.9823645705883652</v>
      </c>
      <c r="H1602" s="12">
        <f ca="1"/>
        <v>0.15857364996876566</v>
      </c>
      <c r="I1602" s="12">
        <v>0.15970000000000001</v>
      </c>
    </row>
    <row r="1603" spans="6:9" x14ac:dyDescent="0.3">
      <c r="F1603" s="2">
        <v>1598</v>
      </c>
      <c r="G1603" s="12">
        <f ca="1"/>
        <v>1.9823677549535765</v>
      </c>
      <c r="H1603" s="12">
        <f ca="1"/>
        <v>0.15859338464864792</v>
      </c>
      <c r="I1603" s="12">
        <v>0.1598</v>
      </c>
    </row>
    <row r="1604" spans="6:9" x14ac:dyDescent="0.3">
      <c r="F1604" s="2">
        <v>1599</v>
      </c>
      <c r="G1604" s="12">
        <f ca="1"/>
        <v>1.9823898235950785</v>
      </c>
      <c r="H1604" s="12">
        <f ca="1"/>
        <v>0.15873020020276329</v>
      </c>
      <c r="I1604" s="12">
        <v>0.15989999999999999</v>
      </c>
    </row>
    <row r="1605" spans="6:9" x14ac:dyDescent="0.3">
      <c r="F1605" s="2">
        <v>1600</v>
      </c>
      <c r="G1605" s="12">
        <f ca="1"/>
        <v>1.9823952388984991</v>
      </c>
      <c r="H1605" s="12">
        <f ca="1"/>
        <v>0.15876378546560432</v>
      </c>
      <c r="I1605" s="12">
        <v>0.16</v>
      </c>
    </row>
    <row r="1606" spans="6:9" x14ac:dyDescent="0.3">
      <c r="F1606" s="2">
        <v>1601</v>
      </c>
      <c r="G1606" s="12">
        <f ca="1"/>
        <v>1.9823990839593224</v>
      </c>
      <c r="H1606" s="12">
        <f ca="1"/>
        <v>0.15878763528610085</v>
      </c>
      <c r="I1606" s="12">
        <v>0.16009999999999999</v>
      </c>
    </row>
    <row r="1607" spans="6:9" x14ac:dyDescent="0.3">
      <c r="F1607" s="2">
        <v>1602</v>
      </c>
      <c r="G1607" s="12">
        <f ca="1"/>
        <v>1.9824064009241404</v>
      </c>
      <c r="H1607" s="12">
        <f ca="1"/>
        <v>0.15883302738767646</v>
      </c>
      <c r="I1607" s="12">
        <v>0.16020000000000001</v>
      </c>
    </row>
    <row r="1608" spans="6:9" x14ac:dyDescent="0.3">
      <c r="F1608" s="2">
        <v>1603</v>
      </c>
      <c r="G1608" s="12">
        <f ca="1"/>
        <v>1.9824308339513206</v>
      </c>
      <c r="H1608" s="12">
        <f ca="1"/>
        <v>0.15898466897571184</v>
      </c>
      <c r="I1608" s="12">
        <v>0.1603</v>
      </c>
    </row>
    <row r="1609" spans="6:9" x14ac:dyDescent="0.3">
      <c r="F1609" s="2">
        <v>1604</v>
      </c>
      <c r="G1609" s="12">
        <f ca="1"/>
        <v>1.982433905858642</v>
      </c>
      <c r="H1609" s="12">
        <f ca="1"/>
        <v>0.15900374180724219</v>
      </c>
      <c r="I1609" s="12">
        <v>0.16039999999999999</v>
      </c>
    </row>
    <row r="1610" spans="6:9" x14ac:dyDescent="0.3">
      <c r="F1610" s="2">
        <v>1605</v>
      </c>
      <c r="G1610" s="12">
        <f ca="1"/>
        <v>1.9824429021961281</v>
      </c>
      <c r="H1610" s="12">
        <f ca="1"/>
        <v>0.15905960755612014</v>
      </c>
      <c r="I1610" s="12">
        <v>0.1605</v>
      </c>
    </row>
    <row r="1611" spans="6:9" x14ac:dyDescent="0.3">
      <c r="F1611" s="2">
        <v>1606</v>
      </c>
      <c r="G1611" s="12">
        <f ca="1"/>
        <v>1.9824560310347072</v>
      </c>
      <c r="H1611" s="12">
        <f ca="1"/>
        <v>0.15914116050492166</v>
      </c>
      <c r="I1611" s="12">
        <v>0.16059999999999999</v>
      </c>
    </row>
    <row r="1612" spans="6:9" x14ac:dyDescent="0.3">
      <c r="F1612" s="2">
        <v>1607</v>
      </c>
      <c r="G1612" s="12">
        <f ca="1"/>
        <v>1.9824727885036302</v>
      </c>
      <c r="H1612" s="12">
        <f ca="1"/>
        <v>0.15924529677306876</v>
      </c>
      <c r="I1612" s="12">
        <v>0.16070000000000001</v>
      </c>
    </row>
    <row r="1613" spans="6:9" x14ac:dyDescent="0.3">
      <c r="F1613" s="2">
        <v>1608</v>
      </c>
      <c r="G1613" s="12">
        <f ca="1"/>
        <v>1.9825224323496256</v>
      </c>
      <c r="H1613" s="12">
        <f ca="1"/>
        <v>0.15955408387736458</v>
      </c>
      <c r="I1613" s="12">
        <v>0.1608</v>
      </c>
    </row>
    <row r="1614" spans="6:9" x14ac:dyDescent="0.3">
      <c r="F1614" s="2">
        <v>1609</v>
      </c>
      <c r="G1614" s="12">
        <f ca="1"/>
        <v>1.9825667869352555</v>
      </c>
      <c r="H1614" s="12">
        <f ca="1"/>
        <v>0.1598303311875986</v>
      </c>
      <c r="I1614" s="12">
        <v>0.16089999999999999</v>
      </c>
    </row>
    <row r="1615" spans="6:9" x14ac:dyDescent="0.3">
      <c r="F1615" s="2">
        <v>1610</v>
      </c>
      <c r="G1615" s="12">
        <f ca="1"/>
        <v>1.9825735165927973</v>
      </c>
      <c r="H1615" s="12">
        <f ca="1"/>
        <v>0.15987227420398908</v>
      </c>
      <c r="I1615" s="12">
        <v>0.161</v>
      </c>
    </row>
    <row r="1616" spans="6:9" x14ac:dyDescent="0.3">
      <c r="F1616" s="2">
        <v>1611</v>
      </c>
      <c r="G1616" s="12">
        <f ca="1"/>
        <v>1.9826031718473573</v>
      </c>
      <c r="H1616" s="12">
        <f ca="1"/>
        <v>0.16005719552603936</v>
      </c>
      <c r="I1616" s="12">
        <v>0.16109999999999999</v>
      </c>
    </row>
    <row r="1617" spans="6:9" x14ac:dyDescent="0.3">
      <c r="F1617" s="2">
        <v>1612</v>
      </c>
      <c r="G1617" s="12">
        <f ca="1"/>
        <v>1.9826169255980495</v>
      </c>
      <c r="H1617" s="12">
        <f ca="1"/>
        <v>0.160143011310381</v>
      </c>
      <c r="I1617" s="12">
        <v>0.16120000000000001</v>
      </c>
    </row>
    <row r="1618" spans="6:9" x14ac:dyDescent="0.3">
      <c r="F1618" s="2">
        <v>1613</v>
      </c>
      <c r="G1618" s="12">
        <f ca="1"/>
        <v>1.9826229151983046</v>
      </c>
      <c r="H1618" s="12">
        <f ca="1"/>
        <v>0.16018039329737321</v>
      </c>
      <c r="I1618" s="12">
        <v>0.1613</v>
      </c>
    </row>
    <row r="1619" spans="6:9" x14ac:dyDescent="0.3">
      <c r="F1619" s="2">
        <v>1614</v>
      </c>
      <c r="G1619" s="12">
        <f ca="1"/>
        <v>1.9826588160395582</v>
      </c>
      <c r="H1619" s="12">
        <f ca="1"/>
        <v>0.16040458550503578</v>
      </c>
      <c r="I1619" s="12">
        <v>0.16139999999999999</v>
      </c>
    </row>
    <row r="1620" spans="6:9" x14ac:dyDescent="0.3">
      <c r="F1620" s="2">
        <v>1615</v>
      </c>
      <c r="G1620" s="12">
        <f ca="1"/>
        <v>1.9827303135869461</v>
      </c>
      <c r="H1620" s="12">
        <f ca="1"/>
        <v>0.16085173292019261</v>
      </c>
      <c r="I1620" s="12">
        <v>0.1615</v>
      </c>
    </row>
    <row r="1621" spans="6:9" x14ac:dyDescent="0.3">
      <c r="F1621" s="2">
        <v>1616</v>
      </c>
      <c r="G1621" s="12">
        <f ca="1"/>
        <v>1.9827617556152695</v>
      </c>
      <c r="H1621" s="12">
        <f ca="1"/>
        <v>0.16104865125737344</v>
      </c>
      <c r="I1621" s="12">
        <v>0.16159999999999999</v>
      </c>
    </row>
    <row r="1622" spans="6:9" x14ac:dyDescent="0.3">
      <c r="F1622" s="2">
        <v>1617</v>
      </c>
      <c r="G1622" s="12">
        <f ca="1"/>
        <v>1.9827664160974454</v>
      </c>
      <c r="H1622" s="12">
        <f ca="1"/>
        <v>0.16107785390885498</v>
      </c>
      <c r="I1622" s="12">
        <v>0.16170000000000001</v>
      </c>
    </row>
    <row r="1623" spans="6:9" x14ac:dyDescent="0.3">
      <c r="F1623" s="2">
        <v>1618</v>
      </c>
      <c r="G1623" s="12">
        <f ca="1"/>
        <v>1.9827712265993769</v>
      </c>
      <c r="H1623" s="12">
        <f ca="1"/>
        <v>0.16110800051505414</v>
      </c>
      <c r="I1623" s="12">
        <v>0.1618</v>
      </c>
    </row>
    <row r="1624" spans="6:9" x14ac:dyDescent="0.3">
      <c r="F1624" s="2">
        <v>1619</v>
      </c>
      <c r="G1624" s="12">
        <f ca="1"/>
        <v>1.982778518136562</v>
      </c>
      <c r="H1624" s="12">
        <f ca="1"/>
        <v>0.16115370296083265</v>
      </c>
      <c r="I1624" s="12">
        <v>0.16189999999999999</v>
      </c>
    </row>
    <row r="1625" spans="6:9" x14ac:dyDescent="0.3">
      <c r="F1625" s="2">
        <v>1620</v>
      </c>
      <c r="G1625" s="12">
        <f ca="1"/>
        <v>1.9827909333045191</v>
      </c>
      <c r="H1625" s="12">
        <f ca="1"/>
        <v>0.16123154078208501</v>
      </c>
      <c r="I1625" s="12">
        <v>0.16200000000000001</v>
      </c>
    </row>
    <row r="1626" spans="6:9" x14ac:dyDescent="0.3">
      <c r="F1626" s="2">
        <v>1621</v>
      </c>
      <c r="G1626" s="12">
        <f ca="1"/>
        <v>1.9827998873321155</v>
      </c>
      <c r="H1626" s="12">
        <f ca="1"/>
        <v>0.1612876952243758</v>
      </c>
      <c r="I1626" s="12">
        <v>0.16209999999999999</v>
      </c>
    </row>
    <row r="1627" spans="6:9" x14ac:dyDescent="0.3">
      <c r="F1627" s="2">
        <v>1622</v>
      </c>
      <c r="G1627" s="12">
        <f ca="1"/>
        <v>1.982835496307503</v>
      </c>
      <c r="H1627" s="12">
        <f ca="1"/>
        <v>0.16151115078637879</v>
      </c>
      <c r="I1627" s="12">
        <v>0.16220000000000001</v>
      </c>
    </row>
    <row r="1628" spans="6:9" x14ac:dyDescent="0.3">
      <c r="F1628" s="2">
        <v>1623</v>
      </c>
      <c r="G1628" s="12">
        <f ca="1"/>
        <v>1.9828360421819233</v>
      </c>
      <c r="H1628" s="12">
        <f ca="1"/>
        <v>0.16151457799168778</v>
      </c>
      <c r="I1628" s="12">
        <v>0.1623</v>
      </c>
    </row>
    <row r="1629" spans="6:9" x14ac:dyDescent="0.3">
      <c r="F1629" s="2">
        <v>1624</v>
      </c>
      <c r="G1629" s="12">
        <f ca="1"/>
        <v>1.9828710037812813</v>
      </c>
      <c r="H1629" s="12">
        <f ca="1"/>
        <v>0.16173418711582965</v>
      </c>
      <c r="I1629" s="12">
        <v>0.16239999999999999</v>
      </c>
    </row>
    <row r="1630" spans="6:9" x14ac:dyDescent="0.3">
      <c r="F1630" s="2">
        <v>1625</v>
      </c>
      <c r="G1630" s="12">
        <f ca="1"/>
        <v>1.9828875711227401</v>
      </c>
      <c r="H1630" s="12">
        <f ca="1"/>
        <v>0.16183832744676996</v>
      </c>
      <c r="I1630" s="12">
        <v>0.16250000000000001</v>
      </c>
    </row>
    <row r="1631" spans="6:9" x14ac:dyDescent="0.3">
      <c r="F1631" s="2">
        <v>1626</v>
      </c>
      <c r="G1631" s="12">
        <f ca="1"/>
        <v>1.9829063302378658</v>
      </c>
      <c r="H1631" s="12">
        <f ca="1"/>
        <v>0.16195630213556</v>
      </c>
      <c r="I1631" s="12">
        <v>0.16259999999999999</v>
      </c>
    </row>
    <row r="1632" spans="6:9" x14ac:dyDescent="0.3">
      <c r="F1632" s="2">
        <v>1627</v>
      </c>
      <c r="G1632" s="12">
        <f ca="1"/>
        <v>1.9829246632635975</v>
      </c>
      <c r="H1632" s="12">
        <f ca="1"/>
        <v>0.16207165580052341</v>
      </c>
      <c r="I1632" s="12">
        <v>0.16270000000000001</v>
      </c>
    </row>
    <row r="1633" spans="6:9" x14ac:dyDescent="0.3">
      <c r="F1633" s="2">
        <v>1628</v>
      </c>
      <c r="G1633" s="12">
        <f ca="1"/>
        <v>1.9829289691257537</v>
      </c>
      <c r="H1633" s="12">
        <f ca="1"/>
        <v>0.16209875722074862</v>
      </c>
      <c r="I1633" s="12">
        <v>0.1628</v>
      </c>
    </row>
    <row r="1634" spans="6:9" x14ac:dyDescent="0.3">
      <c r="F1634" s="2">
        <v>1629</v>
      </c>
      <c r="G1634" s="12">
        <f ca="1"/>
        <v>1.9829368819059523</v>
      </c>
      <c r="H1634" s="12">
        <f ca="1"/>
        <v>0.16214856918860954</v>
      </c>
      <c r="I1634" s="12">
        <v>0.16289999999999999</v>
      </c>
    </row>
    <row r="1635" spans="6:9" x14ac:dyDescent="0.3">
      <c r="F1635" s="2">
        <v>1630</v>
      </c>
      <c r="G1635" s="12">
        <f ca="1"/>
        <v>1.9829561201449399</v>
      </c>
      <c r="H1635" s="12">
        <f ca="1"/>
        <v>0.16226972139952989</v>
      </c>
      <c r="I1635" s="12">
        <v>0.16300000000000001</v>
      </c>
    </row>
    <row r="1636" spans="6:9" x14ac:dyDescent="0.3">
      <c r="F1636" s="2">
        <v>1631</v>
      </c>
      <c r="G1636" s="12">
        <f ca="1"/>
        <v>1.9829895652565683</v>
      </c>
      <c r="H1636" s="12">
        <f ca="1"/>
        <v>0.16248049282434007</v>
      </c>
      <c r="I1636" s="12">
        <v>0.16309999999999999</v>
      </c>
    </row>
    <row r="1637" spans="6:9" x14ac:dyDescent="0.3">
      <c r="F1637" s="2">
        <v>1632</v>
      </c>
      <c r="G1637" s="12">
        <f ca="1"/>
        <v>1.9830100678272657</v>
      </c>
      <c r="H1637" s="12">
        <f ca="1"/>
        <v>0.16260979556004185</v>
      </c>
      <c r="I1637" s="12">
        <v>0.16320000000000001</v>
      </c>
    </row>
    <row r="1638" spans="6:9" x14ac:dyDescent="0.3">
      <c r="F1638" s="2">
        <v>1633</v>
      </c>
      <c r="G1638" s="12">
        <f ca="1"/>
        <v>1.9830264277347043</v>
      </c>
      <c r="H1638" s="12">
        <f ca="1"/>
        <v>0.1627130239039698</v>
      </c>
      <c r="I1638" s="12">
        <v>0.1633</v>
      </c>
    </row>
    <row r="1639" spans="6:9" x14ac:dyDescent="0.3">
      <c r="F1639" s="2">
        <v>1634</v>
      </c>
      <c r="G1639" s="12">
        <f ca="1"/>
        <v>1.9830337468010568</v>
      </c>
      <c r="H1639" s="12">
        <f ca="1"/>
        <v>0.1627592209533274</v>
      </c>
      <c r="I1639" s="12">
        <v>0.16339999999999999</v>
      </c>
    </row>
    <row r="1640" spans="6:9" x14ac:dyDescent="0.3">
      <c r="F1640" s="2">
        <v>1635</v>
      </c>
      <c r="G1640" s="12">
        <f ca="1"/>
        <v>1.9830491600614566</v>
      </c>
      <c r="H1640" s="12">
        <f ca="1"/>
        <v>0.16285653775850895</v>
      </c>
      <c r="I1640" s="12">
        <v>0.16350000000000001</v>
      </c>
    </row>
    <row r="1641" spans="6:9" x14ac:dyDescent="0.3">
      <c r="F1641" s="2">
        <v>1636</v>
      </c>
      <c r="G1641" s="12">
        <f ca="1"/>
        <v>1.9830745394200466</v>
      </c>
      <c r="H1641" s="12">
        <f ca="1"/>
        <v>0.1630168680948173</v>
      </c>
      <c r="I1641" s="12">
        <v>0.1636</v>
      </c>
    </row>
    <row r="1642" spans="6:9" x14ac:dyDescent="0.3">
      <c r="F1642" s="2">
        <v>1637</v>
      </c>
      <c r="G1642" s="12">
        <f ca="1"/>
        <v>1.983084036623088</v>
      </c>
      <c r="H1642" s="12">
        <f ca="1"/>
        <v>0.16307689381025348</v>
      </c>
      <c r="I1642" s="12">
        <v>0.16370000000000001</v>
      </c>
    </row>
    <row r="1643" spans="6:9" x14ac:dyDescent="0.3">
      <c r="F1643" s="2">
        <v>1638</v>
      </c>
      <c r="G1643" s="12">
        <f ca="1"/>
        <v>1.9831066900050736</v>
      </c>
      <c r="H1643" s="12">
        <f ca="1"/>
        <v>0.16322013403362856</v>
      </c>
      <c r="I1643" s="12">
        <v>0.1638</v>
      </c>
    </row>
    <row r="1644" spans="6:9" x14ac:dyDescent="0.3">
      <c r="F1644" s="2">
        <v>1639</v>
      </c>
      <c r="G1644" s="12">
        <f ca="1"/>
        <v>1.9831070056317126</v>
      </c>
      <c r="H1644" s="12">
        <f ca="1"/>
        <v>0.16322213040578926</v>
      </c>
      <c r="I1644" s="12">
        <v>0.16389999999999999</v>
      </c>
    </row>
    <row r="1645" spans="6:9" x14ac:dyDescent="0.3">
      <c r="F1645" s="2">
        <v>1640</v>
      </c>
      <c r="G1645" s="12">
        <f ca="1"/>
        <v>1.9831079125021769</v>
      </c>
      <c r="H1645" s="12">
        <f ca="1"/>
        <v>0.16322786655374</v>
      </c>
      <c r="I1645" s="12">
        <v>0.16400000000000001</v>
      </c>
    </row>
    <row r="1646" spans="6:9" x14ac:dyDescent="0.3">
      <c r="F1646" s="2">
        <v>1641</v>
      </c>
      <c r="G1646" s="12">
        <f ca="1"/>
        <v>1.9831373885464865</v>
      </c>
      <c r="H1646" s="12">
        <f ca="1"/>
        <v>0.16341438594663005</v>
      </c>
      <c r="I1646" s="12">
        <v>0.1641</v>
      </c>
    </row>
    <row r="1647" spans="6:9" x14ac:dyDescent="0.3">
      <c r="F1647" s="2">
        <v>1642</v>
      </c>
      <c r="G1647" s="12">
        <f ca="1"/>
        <v>1.983140195360193</v>
      </c>
      <c r="H1647" s="12">
        <f ca="1"/>
        <v>0.16343215479320017</v>
      </c>
      <c r="I1647" s="12">
        <v>0.16420000000000001</v>
      </c>
    </row>
    <row r="1648" spans="6:9" x14ac:dyDescent="0.3">
      <c r="F1648" s="2">
        <v>1643</v>
      </c>
      <c r="G1648" s="12">
        <f ca="1"/>
        <v>1.9831402459747958</v>
      </c>
      <c r="H1648" s="12">
        <f ca="1"/>
        <v>0.16343247522703719</v>
      </c>
      <c r="I1648" s="12">
        <v>0.1643</v>
      </c>
    </row>
    <row r="1649" spans="6:9" x14ac:dyDescent="0.3">
      <c r="F1649" s="2">
        <v>1644</v>
      </c>
      <c r="G1649" s="12">
        <f ca="1"/>
        <v>1.9831627629033672</v>
      </c>
      <c r="H1649" s="12">
        <f ca="1"/>
        <v>0.16357507047237252</v>
      </c>
      <c r="I1649" s="12">
        <v>0.16439999999999999</v>
      </c>
    </row>
    <row r="1650" spans="6:9" x14ac:dyDescent="0.3">
      <c r="F1650" s="2">
        <v>1645</v>
      </c>
      <c r="G1650" s="12">
        <f ca="1"/>
        <v>1.983162766002653</v>
      </c>
      <c r="H1650" s="12">
        <f ca="1"/>
        <v>0.16357509010554772</v>
      </c>
      <c r="I1650" s="12">
        <v>0.16450000000000001</v>
      </c>
    </row>
    <row r="1651" spans="6:9" x14ac:dyDescent="0.3">
      <c r="F1651" s="2">
        <v>1646</v>
      </c>
      <c r="G1651" s="12">
        <f ca="1"/>
        <v>1.9831788394137231</v>
      </c>
      <c r="H1651" s="12">
        <f ca="1"/>
        <v>0.16367693327818766</v>
      </c>
      <c r="I1651" s="12">
        <v>0.1646</v>
      </c>
    </row>
    <row r="1652" spans="6:9" x14ac:dyDescent="0.3">
      <c r="F1652" s="2">
        <v>1647</v>
      </c>
      <c r="G1652" s="12">
        <f ca="1"/>
        <v>1.9831815709749108</v>
      </c>
      <c r="H1652" s="12">
        <f ca="1"/>
        <v>0.16369424522173426</v>
      </c>
      <c r="I1652" s="12">
        <v>0.16470000000000001</v>
      </c>
    </row>
    <row r="1653" spans="6:9" x14ac:dyDescent="0.3">
      <c r="F1653" s="2">
        <v>1648</v>
      </c>
      <c r="G1653" s="12">
        <f ca="1"/>
        <v>1.9832237856851305</v>
      </c>
      <c r="H1653" s="12">
        <f ca="1"/>
        <v>0.16396195481944742</v>
      </c>
      <c r="I1653" s="12">
        <v>0.1648</v>
      </c>
    </row>
    <row r="1654" spans="6:9" x14ac:dyDescent="0.3">
      <c r="F1654" s="2">
        <v>1649</v>
      </c>
      <c r="G1654" s="12">
        <f ca="1"/>
        <v>1.9832259634098242</v>
      </c>
      <c r="H1654" s="12">
        <f ca="1"/>
        <v>0.16397577344665637</v>
      </c>
      <c r="I1654" s="12">
        <v>0.16489999999999999</v>
      </c>
    </row>
    <row r="1655" spans="6:9" x14ac:dyDescent="0.3">
      <c r="F1655" s="2">
        <v>1650</v>
      </c>
      <c r="G1655" s="12">
        <f ca="1"/>
        <v>1.9832547509130818</v>
      </c>
      <c r="H1655" s="12">
        <f ca="1"/>
        <v>0.16415851967843653</v>
      </c>
      <c r="I1655" s="12">
        <v>0.16500000000000001</v>
      </c>
    </row>
    <row r="1656" spans="6:9" x14ac:dyDescent="0.3">
      <c r="F1656" s="2">
        <v>1651</v>
      </c>
      <c r="G1656" s="12">
        <f ca="1"/>
        <v>1.9832664422559221</v>
      </c>
      <c r="H1656" s="12">
        <f ca="1"/>
        <v>0.16423277836755401</v>
      </c>
      <c r="I1656" s="12">
        <v>0.1651</v>
      </c>
    </row>
    <row r="1657" spans="6:9" x14ac:dyDescent="0.3">
      <c r="F1657" s="2">
        <v>1652</v>
      </c>
      <c r="G1657" s="12">
        <f ca="1"/>
        <v>1.9832756583550426</v>
      </c>
      <c r="H1657" s="12">
        <f ca="1"/>
        <v>0.16429133190303746</v>
      </c>
      <c r="I1657" s="12">
        <v>0.16520000000000001</v>
      </c>
    </row>
    <row r="1658" spans="6:9" x14ac:dyDescent="0.3">
      <c r="F1658" s="2">
        <v>1653</v>
      </c>
      <c r="G1658" s="12">
        <f ca="1"/>
        <v>1.9832938319995672</v>
      </c>
      <c r="H1658" s="12">
        <f ca="1"/>
        <v>0.16440683914862642</v>
      </c>
      <c r="I1658" s="12">
        <v>0.1653</v>
      </c>
    </row>
    <row r="1659" spans="6:9" x14ac:dyDescent="0.3">
      <c r="F1659" s="2">
        <v>1654</v>
      </c>
      <c r="G1659" s="12">
        <f ca="1"/>
        <v>1.9832996677978774</v>
      </c>
      <c r="H1659" s="12">
        <f ca="1"/>
        <v>0.16444394212375391</v>
      </c>
      <c r="I1659" s="12">
        <v>0.16539999999999999</v>
      </c>
    </row>
    <row r="1660" spans="6:9" x14ac:dyDescent="0.3">
      <c r="F1660" s="2">
        <v>1655</v>
      </c>
      <c r="G1660" s="12">
        <f ca="1"/>
        <v>1.9833033251564882</v>
      </c>
      <c r="H1660" s="12">
        <f ca="1"/>
        <v>0.1644671979539124</v>
      </c>
      <c r="I1660" s="12">
        <v>0.16550000000000001</v>
      </c>
    </row>
    <row r="1661" spans="6:9" x14ac:dyDescent="0.3">
      <c r="F1661" s="2">
        <v>1656</v>
      </c>
      <c r="G1661" s="12">
        <f ca="1"/>
        <v>1.9833341246758407</v>
      </c>
      <c r="H1661" s="12">
        <f ca="1"/>
        <v>0.16466313242608088</v>
      </c>
      <c r="I1661" s="12">
        <v>0.1656</v>
      </c>
    </row>
    <row r="1662" spans="6:9" x14ac:dyDescent="0.3">
      <c r="F1662" s="2">
        <v>1657</v>
      </c>
      <c r="G1662" s="12">
        <f ca="1"/>
        <v>1.9833598926913227</v>
      </c>
      <c r="H1662" s="12">
        <f ca="1"/>
        <v>0.16482718395553975</v>
      </c>
      <c r="I1662" s="12">
        <v>0.16569999999999999</v>
      </c>
    </row>
    <row r="1663" spans="6:9" x14ac:dyDescent="0.3">
      <c r="F1663" s="2">
        <v>1658</v>
      </c>
      <c r="G1663" s="12">
        <f ca="1"/>
        <v>1.9833753559653593</v>
      </c>
      <c r="H1663" s="12">
        <f ca="1"/>
        <v>0.16492568546039688</v>
      </c>
      <c r="I1663" s="12">
        <v>0.1658</v>
      </c>
    </row>
    <row r="1664" spans="6:9" x14ac:dyDescent="0.3">
      <c r="F1664" s="2">
        <v>1659</v>
      </c>
      <c r="G1664" s="12">
        <f ca="1"/>
        <v>1.9833756724535172</v>
      </c>
      <c r="H1664" s="12">
        <f ca="1"/>
        <v>0.16492770192913553</v>
      </c>
      <c r="I1664" s="12">
        <v>0.16589999999999999</v>
      </c>
    </row>
    <row r="1665" spans="6:9" x14ac:dyDescent="0.3">
      <c r="F1665" s="2">
        <v>1660</v>
      </c>
      <c r="G1665" s="12">
        <f ca="1"/>
        <v>1.9833871611648386</v>
      </c>
      <c r="H1665" s="12">
        <f ca="1"/>
        <v>0.16500091263918937</v>
      </c>
      <c r="I1665" s="12">
        <v>0.16600000000000001</v>
      </c>
    </row>
    <row r="1666" spans="6:9" x14ac:dyDescent="0.3">
      <c r="F1666" s="2">
        <v>1661</v>
      </c>
      <c r="G1666" s="12">
        <f ca="1"/>
        <v>1.9833904140107517</v>
      </c>
      <c r="H1666" s="12">
        <f ca="1"/>
        <v>0.16502164521585594</v>
      </c>
      <c r="I1666" s="12">
        <v>0.1661</v>
      </c>
    </row>
    <row r="1667" spans="6:9" x14ac:dyDescent="0.3">
      <c r="F1667" s="2">
        <v>1662</v>
      </c>
      <c r="G1667" s="12">
        <f ca="1"/>
        <v>1.9834243391727648</v>
      </c>
      <c r="H1667" s="12">
        <f ca="1"/>
        <v>0.16523798169102166</v>
      </c>
      <c r="I1667" s="12">
        <v>0.16619999999999999</v>
      </c>
    </row>
    <row r="1668" spans="6:9" x14ac:dyDescent="0.3">
      <c r="F1668" s="2">
        <v>1663</v>
      </c>
      <c r="G1668" s="12">
        <f ca="1"/>
        <v>1.9834286641684677</v>
      </c>
      <c r="H1668" s="12">
        <f ca="1"/>
        <v>0.16526557588371227</v>
      </c>
      <c r="I1668" s="12">
        <v>0.1663</v>
      </c>
    </row>
    <row r="1669" spans="6:9" x14ac:dyDescent="0.3">
      <c r="F1669" s="2">
        <v>1664</v>
      </c>
      <c r="G1669" s="12">
        <f ca="1"/>
        <v>1.9834804548983564</v>
      </c>
      <c r="H1669" s="12">
        <f ca="1"/>
        <v>0.16559625952334811</v>
      </c>
      <c r="I1669" s="12">
        <v>0.16639999999999999</v>
      </c>
    </row>
    <row r="1670" spans="6:9" x14ac:dyDescent="0.3">
      <c r="F1670" s="2">
        <v>1665</v>
      </c>
      <c r="G1670" s="12">
        <f ca="1"/>
        <v>1.9834921314992093</v>
      </c>
      <c r="H1670" s="12">
        <f ca="1"/>
        <v>0.16567087836562389</v>
      </c>
      <c r="I1670" s="12">
        <v>0.16650000000000001</v>
      </c>
    </row>
    <row r="1671" spans="6:9" x14ac:dyDescent="0.3">
      <c r="F1671" s="2">
        <v>1666</v>
      </c>
      <c r="G1671" s="12">
        <f ca="1"/>
        <v>1.9835058894150674</v>
      </c>
      <c r="H1671" s="12">
        <f ca="1"/>
        <v>0.16575882788179397</v>
      </c>
      <c r="I1671" s="12">
        <v>0.1666</v>
      </c>
    </row>
    <row r="1672" spans="6:9" x14ac:dyDescent="0.3">
      <c r="F1672" s="2">
        <v>1667</v>
      </c>
      <c r="G1672" s="12">
        <f ca="1"/>
        <v>1.9835196075940418</v>
      </c>
      <c r="H1672" s="12">
        <f ca="1"/>
        <v>0.16584655581096808</v>
      </c>
      <c r="I1672" s="12">
        <v>0.16669999999999999</v>
      </c>
    </row>
    <row r="1673" spans="6:9" x14ac:dyDescent="0.3">
      <c r="F1673" s="2">
        <v>1668</v>
      </c>
      <c r="G1673" s="12">
        <f ca="1"/>
        <v>1.9835298414481972</v>
      </c>
      <c r="H1673" s="12">
        <f ca="1"/>
        <v>0.16591202253214854</v>
      </c>
      <c r="I1673" s="12">
        <v>0.1668</v>
      </c>
    </row>
    <row r="1674" spans="6:9" x14ac:dyDescent="0.3">
      <c r="F1674" s="2">
        <v>1669</v>
      </c>
      <c r="G1674" s="12">
        <f ca="1"/>
        <v>1.9835530357143607</v>
      </c>
      <c r="H1674" s="12">
        <f ca="1"/>
        <v>0.16606046468357893</v>
      </c>
      <c r="I1674" s="12">
        <v>0.16689999999999999</v>
      </c>
    </row>
    <row r="1675" spans="6:9" x14ac:dyDescent="0.3">
      <c r="F1675" s="2">
        <v>1670</v>
      </c>
      <c r="G1675" s="12">
        <f ca="1"/>
        <v>1.9835551423949269</v>
      </c>
      <c r="H1675" s="12">
        <f ca="1"/>
        <v>0.16607395192085095</v>
      </c>
      <c r="I1675" s="12">
        <v>0.16700000000000001</v>
      </c>
    </row>
    <row r="1676" spans="6:9" x14ac:dyDescent="0.3">
      <c r="F1676" s="2">
        <v>1671</v>
      </c>
      <c r="G1676" s="12">
        <f ca="1"/>
        <v>1.9835615547769114</v>
      </c>
      <c r="H1676" s="12">
        <f ca="1"/>
        <v>0.16611500950717495</v>
      </c>
      <c r="I1676" s="12">
        <v>0.1671</v>
      </c>
    </row>
    <row r="1677" spans="6:9" x14ac:dyDescent="0.3">
      <c r="F1677" s="2">
        <v>1672</v>
      </c>
      <c r="G1677" s="12">
        <f ca="1"/>
        <v>1.9835869572265226</v>
      </c>
      <c r="H1677" s="12">
        <f ca="1"/>
        <v>0.16627772737821267</v>
      </c>
      <c r="I1677" s="12">
        <v>0.16719999999999999</v>
      </c>
    </row>
    <row r="1678" spans="6:9" x14ac:dyDescent="0.3">
      <c r="F1678" s="2">
        <v>1673</v>
      </c>
      <c r="G1678" s="12">
        <f ca="1"/>
        <v>1.9835878168777283</v>
      </c>
      <c r="H1678" s="12">
        <f ca="1"/>
        <v>0.16628323590027672</v>
      </c>
      <c r="I1678" s="12">
        <v>0.1673</v>
      </c>
    </row>
    <row r="1679" spans="6:9" x14ac:dyDescent="0.3">
      <c r="F1679" s="2">
        <v>1674</v>
      </c>
      <c r="G1679" s="12">
        <f ca="1"/>
        <v>1.9835986234678284</v>
      </c>
      <c r="H1679" s="12">
        <f ca="1"/>
        <v>0.16635249383122208</v>
      </c>
      <c r="I1679" s="12">
        <v>0.16739999999999999</v>
      </c>
    </row>
    <row r="1680" spans="6:9" x14ac:dyDescent="0.3">
      <c r="F1680" s="2">
        <v>1675</v>
      </c>
      <c r="G1680" s="12">
        <f ca="1"/>
        <v>1.9836154507139581</v>
      </c>
      <c r="H1680" s="12">
        <f ca="1"/>
        <v>0.16646037731109264</v>
      </c>
      <c r="I1680" s="12">
        <v>0.16750000000000001</v>
      </c>
    </row>
    <row r="1681" spans="6:9" x14ac:dyDescent="0.3">
      <c r="F1681" s="2">
        <v>1676</v>
      </c>
      <c r="G1681" s="12">
        <f ca="1"/>
        <v>1.9836294176223184</v>
      </c>
      <c r="H1681" s="12">
        <f ca="1"/>
        <v>0.16654995948317286</v>
      </c>
      <c r="I1681" s="12">
        <v>0.1676</v>
      </c>
    </row>
    <row r="1682" spans="6:9" x14ac:dyDescent="0.3">
      <c r="F1682" s="2">
        <v>1677</v>
      </c>
      <c r="G1682" s="12">
        <f ca="1"/>
        <v>1.9836715152818929</v>
      </c>
      <c r="H1682" s="12">
        <f ca="1"/>
        <v>0.1668201721264414</v>
      </c>
      <c r="I1682" s="12">
        <v>0.16769999999999999</v>
      </c>
    </row>
    <row r="1683" spans="6:9" x14ac:dyDescent="0.3">
      <c r="F1683" s="2">
        <v>1678</v>
      </c>
      <c r="G1683" s="12">
        <f ca="1"/>
        <v>1.9836866158017044</v>
      </c>
      <c r="H1683" s="12">
        <f ca="1"/>
        <v>0.16691717226111047</v>
      </c>
      <c r="I1683" s="12">
        <v>0.1678</v>
      </c>
    </row>
    <row r="1684" spans="6:9" x14ac:dyDescent="0.3">
      <c r="F1684" s="2">
        <v>1679</v>
      </c>
      <c r="G1684" s="12">
        <f ca="1"/>
        <v>1.9837131978371516</v>
      </c>
      <c r="H1684" s="12">
        <f ca="1"/>
        <v>0.16708802067674788</v>
      </c>
      <c r="I1684" s="12">
        <v>0.16789999999999999</v>
      </c>
    </row>
    <row r="1685" spans="6:9" x14ac:dyDescent="0.3">
      <c r="F1685" s="2">
        <v>1680</v>
      </c>
      <c r="G1685" s="12">
        <f ca="1"/>
        <v>1.9837245273597226</v>
      </c>
      <c r="H1685" s="12">
        <f ca="1"/>
        <v>0.16716087487159992</v>
      </c>
      <c r="I1685" s="12">
        <v>0.16800000000000001</v>
      </c>
    </row>
    <row r="1686" spans="6:9" x14ac:dyDescent="0.3">
      <c r="F1686" s="2">
        <v>1681</v>
      </c>
      <c r="G1686" s="12">
        <f ca="1"/>
        <v>1.9837350865887997</v>
      </c>
      <c r="H1686" s="12">
        <f ca="1"/>
        <v>0.16722879558831338</v>
      </c>
      <c r="I1686" s="12">
        <v>0.1681</v>
      </c>
    </row>
    <row r="1687" spans="6:9" x14ac:dyDescent="0.3">
      <c r="F1687" s="2">
        <v>1682</v>
      </c>
      <c r="G1687" s="12">
        <f ca="1"/>
        <v>1.9837761350563026</v>
      </c>
      <c r="H1687" s="12">
        <f ca="1"/>
        <v>0.16749301606810563</v>
      </c>
      <c r="I1687" s="12">
        <v>0.16819999999999999</v>
      </c>
    </row>
    <row r="1688" spans="6:9" x14ac:dyDescent="0.3">
      <c r="F1688" s="2">
        <v>1683</v>
      </c>
      <c r="G1688" s="12">
        <f ca="1"/>
        <v>1.983807790895495</v>
      </c>
      <c r="H1688" s="12">
        <f ca="1"/>
        <v>0.16769697600381628</v>
      </c>
      <c r="I1688" s="12">
        <v>0.16830000000000001</v>
      </c>
    </row>
    <row r="1689" spans="6:9" x14ac:dyDescent="0.3">
      <c r="F1689" s="2">
        <v>1684</v>
      </c>
      <c r="G1689" s="12">
        <f ca="1"/>
        <v>1.983824270072911</v>
      </c>
      <c r="H1689" s="12">
        <f ca="1"/>
        <v>0.16780322023784322</v>
      </c>
      <c r="I1689" s="12">
        <v>0.16839999999999999</v>
      </c>
    </row>
    <row r="1690" spans="6:9" x14ac:dyDescent="0.3">
      <c r="F1690" s="2">
        <v>1685</v>
      </c>
      <c r="G1690" s="12">
        <f ca="1"/>
        <v>1.9838834856355052</v>
      </c>
      <c r="H1690" s="12">
        <f ca="1"/>
        <v>0.16818537889859364</v>
      </c>
      <c r="I1690" s="12">
        <v>0.16850000000000001</v>
      </c>
    </row>
    <row r="1691" spans="6:9" x14ac:dyDescent="0.3">
      <c r="F1691" s="2">
        <v>1686</v>
      </c>
      <c r="G1691" s="12">
        <f ca="1"/>
        <v>1.9838851455209972</v>
      </c>
      <c r="H1691" s="12">
        <f ca="1"/>
        <v>0.16819609996214802</v>
      </c>
      <c r="I1691" s="12">
        <v>0.1686</v>
      </c>
    </row>
    <row r="1692" spans="6:9" x14ac:dyDescent="0.3">
      <c r="F1692" s="2">
        <v>1687</v>
      </c>
      <c r="G1692" s="12">
        <f ca="1"/>
        <v>1.9839091244918103</v>
      </c>
      <c r="H1692" s="12">
        <f ca="1"/>
        <v>0.16835103098356241</v>
      </c>
      <c r="I1692" s="12">
        <v>0.16869999999999999</v>
      </c>
    </row>
    <row r="1693" spans="6:9" x14ac:dyDescent="0.3">
      <c r="F1693" s="2">
        <v>1688</v>
      </c>
      <c r="G1693" s="12">
        <f ca="1"/>
        <v>1.9839370217264392</v>
      </c>
      <c r="H1693" s="12">
        <f ca="1"/>
        <v>0.16853140271987943</v>
      </c>
      <c r="I1693" s="12">
        <v>0.16880000000000001</v>
      </c>
    </row>
    <row r="1694" spans="6:9" x14ac:dyDescent="0.3">
      <c r="F1694" s="2">
        <v>1689</v>
      </c>
      <c r="G1694" s="12">
        <f ca="1"/>
        <v>1.9839667409538029</v>
      </c>
      <c r="H1694" s="12">
        <f ca="1"/>
        <v>0.16872370179149287</v>
      </c>
      <c r="I1694" s="12">
        <v>0.16889999999999999</v>
      </c>
    </row>
    <row r="1695" spans="6:9" x14ac:dyDescent="0.3">
      <c r="F1695" s="2">
        <v>1690</v>
      </c>
      <c r="G1695" s="12">
        <f ca="1"/>
        <v>1.9839802934600548</v>
      </c>
      <c r="H1695" s="12">
        <f ca="1"/>
        <v>0.1688114440268107</v>
      </c>
      <c r="I1695" s="12">
        <v>0.16900000000000001</v>
      </c>
    </row>
    <row r="1696" spans="6:9" x14ac:dyDescent="0.3">
      <c r="F1696" s="2">
        <v>1691</v>
      </c>
      <c r="G1696" s="12">
        <f ca="1"/>
        <v>1.9839851265576145</v>
      </c>
      <c r="H1696" s="12">
        <f ca="1"/>
        <v>0.16884274231301</v>
      </c>
      <c r="I1696" s="12">
        <v>0.1691</v>
      </c>
    </row>
    <row r="1697" spans="6:9" x14ac:dyDescent="0.3">
      <c r="F1697" s="2">
        <v>1692</v>
      </c>
      <c r="G1697" s="12">
        <f ca="1"/>
        <v>1.9840090370116097</v>
      </c>
      <c r="H1697" s="12">
        <f ca="1"/>
        <v>0.16899764121681504</v>
      </c>
      <c r="I1697" s="12">
        <v>0.16919999999999999</v>
      </c>
    </row>
    <row r="1698" spans="6:9" x14ac:dyDescent="0.3">
      <c r="F1698" s="2">
        <v>1693</v>
      </c>
      <c r="G1698" s="12">
        <f ca="1"/>
        <v>1.9840245268035424</v>
      </c>
      <c r="H1698" s="12">
        <f ca="1"/>
        <v>0.16909804102505377</v>
      </c>
      <c r="I1698" s="12">
        <v>0.16930000000000001</v>
      </c>
    </row>
    <row r="1699" spans="6:9" x14ac:dyDescent="0.3">
      <c r="F1699" s="2">
        <v>1694</v>
      </c>
      <c r="G1699" s="12">
        <f ca="1"/>
        <v>1.9840417067471436</v>
      </c>
      <c r="H1699" s="12">
        <f ca="1"/>
        <v>0.16920944404515537</v>
      </c>
      <c r="I1699" s="12">
        <v>0.1694</v>
      </c>
    </row>
    <row r="1700" spans="6:9" x14ac:dyDescent="0.3">
      <c r="F1700" s="2">
        <v>1695</v>
      </c>
      <c r="G1700" s="12">
        <f ca="1"/>
        <v>1.9840423967717191</v>
      </c>
      <c r="H1700" s="12">
        <f ca="1"/>
        <v>0.1692139195553013</v>
      </c>
      <c r="I1700" s="12">
        <v>0.16950000000000001</v>
      </c>
    </row>
    <row r="1701" spans="6:9" x14ac:dyDescent="0.3">
      <c r="F1701" s="2">
        <v>1696</v>
      </c>
      <c r="G1701" s="12">
        <f ca="1"/>
        <v>1.9840434517510328</v>
      </c>
      <c r="H1701" s="12">
        <f ca="1"/>
        <v>0.16922076232563532</v>
      </c>
      <c r="I1701" s="12">
        <v>0.1696</v>
      </c>
    </row>
    <row r="1702" spans="6:9" x14ac:dyDescent="0.3">
      <c r="F1702" s="2">
        <v>1697</v>
      </c>
      <c r="G1702" s="12">
        <f ca="1"/>
        <v>1.9840444202000627</v>
      </c>
      <c r="H1702" s="12">
        <f ca="1"/>
        <v>0.1692270440144944</v>
      </c>
      <c r="I1702" s="12">
        <v>0.16969999999999999</v>
      </c>
    </row>
    <row r="1703" spans="6:9" x14ac:dyDescent="0.3">
      <c r="F1703" s="2">
        <v>1698</v>
      </c>
      <c r="G1703" s="12">
        <f ca="1"/>
        <v>1.9840812942101347</v>
      </c>
      <c r="H1703" s="12">
        <f ca="1"/>
        <v>0.16946634115767523</v>
      </c>
      <c r="I1703" s="12">
        <v>0.16980000000000001</v>
      </c>
    </row>
    <row r="1704" spans="6:9" x14ac:dyDescent="0.3">
      <c r="F1704" s="2">
        <v>1699</v>
      </c>
      <c r="G1704" s="12">
        <f ca="1"/>
        <v>1.9840901730721732</v>
      </c>
      <c r="H1704" s="12">
        <f ca="1"/>
        <v>0.1695239961927677</v>
      </c>
      <c r="I1704" s="12">
        <v>0.1699</v>
      </c>
    </row>
    <row r="1705" spans="6:9" x14ac:dyDescent="0.3">
      <c r="F1705" s="2">
        <v>1700</v>
      </c>
      <c r="G1705" s="12">
        <f ca="1"/>
        <v>1.9840969032641778</v>
      </c>
      <c r="H1705" s="12">
        <f ca="1"/>
        <v>0.16956770782224351</v>
      </c>
      <c r="I1705" s="12">
        <v>0.17</v>
      </c>
    </row>
    <row r="1706" spans="6:9" x14ac:dyDescent="0.3">
      <c r="F1706" s="2">
        <v>1701</v>
      </c>
      <c r="G1706" s="12">
        <f ca="1"/>
        <v>1.9841040017060927</v>
      </c>
      <c r="H1706" s="12">
        <f ca="1"/>
        <v>0.16961381960834421</v>
      </c>
      <c r="I1706" s="12">
        <v>0.1701</v>
      </c>
    </row>
    <row r="1707" spans="6:9" x14ac:dyDescent="0.3">
      <c r="F1707" s="2">
        <v>1702</v>
      </c>
      <c r="G1707" s="12">
        <f ca="1"/>
        <v>1.9841062774776115</v>
      </c>
      <c r="H1707" s="12">
        <f ca="1"/>
        <v>0.16962860494995791</v>
      </c>
      <c r="I1707" s="12">
        <v>0.17019999999999999</v>
      </c>
    </row>
    <row r="1708" spans="6:9" x14ac:dyDescent="0.3">
      <c r="F1708" s="2">
        <v>1703</v>
      </c>
      <c r="G1708" s="12">
        <f ca="1"/>
        <v>1.9841223821836365</v>
      </c>
      <c r="H1708" s="12">
        <f ca="1"/>
        <v>0.16973326018543256</v>
      </c>
      <c r="I1708" s="12">
        <v>0.17030000000000001</v>
      </c>
    </row>
    <row r="1709" spans="6:9" x14ac:dyDescent="0.3">
      <c r="F1709" s="2">
        <v>1704</v>
      </c>
      <c r="G1709" s="12">
        <f ca="1"/>
        <v>1.9841258010383858</v>
      </c>
      <c r="H1709" s="12">
        <f ca="1"/>
        <v>0.16975548308819044</v>
      </c>
      <c r="I1709" s="12">
        <v>0.1704</v>
      </c>
    </row>
    <row r="1710" spans="6:9" x14ac:dyDescent="0.3">
      <c r="F1710" s="2">
        <v>1705</v>
      </c>
      <c r="G1710" s="12">
        <f ca="1"/>
        <v>1.9841568629994941</v>
      </c>
      <c r="H1710" s="12">
        <f ca="1"/>
        <v>0.16995748091002116</v>
      </c>
      <c r="I1710" s="12">
        <v>0.17050000000000001</v>
      </c>
    </row>
    <row r="1711" spans="6:9" x14ac:dyDescent="0.3">
      <c r="F1711" s="2">
        <v>1706</v>
      </c>
      <c r="G1711" s="12">
        <f ca="1"/>
        <v>1.9841627937289799</v>
      </c>
      <c r="H1711" s="12">
        <f ca="1"/>
        <v>0.16999606763284003</v>
      </c>
      <c r="I1711" s="12">
        <v>0.1706</v>
      </c>
    </row>
    <row r="1712" spans="6:9" x14ac:dyDescent="0.3">
      <c r="F1712" s="2">
        <v>1707</v>
      </c>
      <c r="G1712" s="12">
        <f ca="1"/>
        <v>1.9841712837490761</v>
      </c>
      <c r="H1712" s="12">
        <f ca="1"/>
        <v>0.17005131620946701</v>
      </c>
      <c r="I1712" s="12">
        <v>0.17069999999999999</v>
      </c>
    </row>
    <row r="1713" spans="6:9" x14ac:dyDescent="0.3">
      <c r="F1713" s="2">
        <v>1708</v>
      </c>
      <c r="G1713" s="12">
        <f ca="1"/>
        <v>1.9841788050683395</v>
      </c>
      <c r="H1713" s="12">
        <f ca="1"/>
        <v>0.17010027132537842</v>
      </c>
      <c r="I1713" s="12">
        <v>0.17080000000000001</v>
      </c>
    </row>
    <row r="1714" spans="6:9" x14ac:dyDescent="0.3">
      <c r="F1714" s="2">
        <v>1709</v>
      </c>
      <c r="G1714" s="12">
        <f ca="1"/>
        <v>1.9841815484690208</v>
      </c>
      <c r="H1714" s="12">
        <f ca="1"/>
        <v>0.17011813011688048</v>
      </c>
      <c r="I1714" s="12">
        <v>0.1709</v>
      </c>
    </row>
    <row r="1715" spans="6:9" x14ac:dyDescent="0.3">
      <c r="F1715" s="2">
        <v>1710</v>
      </c>
      <c r="G1715" s="12">
        <f ca="1"/>
        <v>1.9841913794747041</v>
      </c>
      <c r="H1715" s="12">
        <f ca="1"/>
        <v>0.17018213789430314</v>
      </c>
      <c r="I1715" s="12">
        <v>0.17100000000000001</v>
      </c>
    </row>
    <row r="1716" spans="6:9" x14ac:dyDescent="0.3">
      <c r="F1716" s="2">
        <v>1711</v>
      </c>
      <c r="G1716" s="12">
        <f ca="1"/>
        <v>1.9841924370475901</v>
      </c>
      <c r="H1716" s="12">
        <f ca="1"/>
        <v>0.17018902453496298</v>
      </c>
      <c r="I1716" s="12">
        <v>0.1711</v>
      </c>
    </row>
    <row r="1717" spans="6:9" x14ac:dyDescent="0.3">
      <c r="F1717" s="2">
        <v>1712</v>
      </c>
      <c r="G1717" s="12">
        <f ca="1"/>
        <v>1.9842065218115885</v>
      </c>
      <c r="H1717" s="12">
        <f ca="1"/>
        <v>0.17028075916818908</v>
      </c>
      <c r="I1717" s="12">
        <v>0.17119999999999999</v>
      </c>
    </row>
    <row r="1718" spans="6:9" x14ac:dyDescent="0.3">
      <c r="F1718" s="2">
        <v>1713</v>
      </c>
      <c r="G1718" s="12">
        <f ca="1"/>
        <v>1.9842067167186692</v>
      </c>
      <c r="H1718" s="12">
        <f ca="1"/>
        <v>0.17028202884461807</v>
      </c>
      <c r="I1718" s="12">
        <v>0.17130000000000001</v>
      </c>
    </row>
    <row r="1719" spans="6:9" x14ac:dyDescent="0.3">
      <c r="F1719" s="2">
        <v>1714</v>
      </c>
      <c r="G1719" s="12">
        <f ca="1"/>
        <v>1.9842368322372641</v>
      </c>
      <c r="H1719" s="12">
        <f ca="1"/>
        <v>0.17047828763210893</v>
      </c>
      <c r="I1719" s="12">
        <v>0.1714</v>
      </c>
    </row>
    <row r="1720" spans="6:9" x14ac:dyDescent="0.3">
      <c r="F1720" s="2">
        <v>1715</v>
      </c>
      <c r="G1720" s="12">
        <f ca="1"/>
        <v>1.9842403781593771</v>
      </c>
      <c r="H1720" s="12">
        <f ca="1"/>
        <v>0.17050140616934084</v>
      </c>
      <c r="I1720" s="12">
        <v>0.17150000000000001</v>
      </c>
    </row>
    <row r="1721" spans="6:9" x14ac:dyDescent="0.3">
      <c r="F1721" s="2">
        <v>1716</v>
      </c>
      <c r="G1721" s="12">
        <f ca="1"/>
        <v>1.9842485783028274</v>
      </c>
      <c r="H1721" s="12">
        <f ca="1"/>
        <v>0.17055487734342001</v>
      </c>
      <c r="I1721" s="12">
        <v>0.1716</v>
      </c>
    </row>
    <row r="1722" spans="6:9" x14ac:dyDescent="0.3">
      <c r="F1722" s="2">
        <v>1717</v>
      </c>
      <c r="G1722" s="12">
        <f ca="1"/>
        <v>1.9842491387643659</v>
      </c>
      <c r="H1722" s="12">
        <f ca="1"/>
        <v>0.17055853240022001</v>
      </c>
      <c r="I1722" s="12">
        <v>0.17169999999999999</v>
      </c>
    </row>
    <row r="1723" spans="6:9" x14ac:dyDescent="0.3">
      <c r="F1723" s="2">
        <v>1718</v>
      </c>
      <c r="G1723" s="12">
        <f ca="1"/>
        <v>1.9842557690685716</v>
      </c>
      <c r="H1723" s="12">
        <f ca="1"/>
        <v>0.17060177609991345</v>
      </c>
      <c r="I1723" s="12">
        <v>0.17180000000000001</v>
      </c>
    </row>
    <row r="1724" spans="6:9" x14ac:dyDescent="0.3">
      <c r="F1724" s="2">
        <v>1719</v>
      </c>
      <c r="G1724" s="12">
        <f ca="1"/>
        <v>1.984256807628942</v>
      </c>
      <c r="H1724" s="12">
        <f ca="1"/>
        <v>0.17060855040782508</v>
      </c>
      <c r="I1724" s="12">
        <v>0.1719</v>
      </c>
    </row>
    <row r="1725" spans="6:9" x14ac:dyDescent="0.3">
      <c r="F1725" s="2">
        <v>1720</v>
      </c>
      <c r="G1725" s="12">
        <f ca="1"/>
        <v>1.9843137235596495</v>
      </c>
      <c r="H1725" s="12">
        <f ca="1"/>
        <v>0.17098008378454499</v>
      </c>
      <c r="I1725" s="12">
        <v>0.17199999999999999</v>
      </c>
    </row>
    <row r="1726" spans="6:9" x14ac:dyDescent="0.3">
      <c r="F1726" s="2">
        <v>1721</v>
      </c>
      <c r="G1726" s="12">
        <f ca="1"/>
        <v>1.9843306663224525</v>
      </c>
      <c r="H1726" s="12">
        <f ca="1"/>
        <v>0.17109078933371336</v>
      </c>
      <c r="I1726" s="12">
        <v>0.1721</v>
      </c>
    </row>
    <row r="1727" spans="6:9" x14ac:dyDescent="0.3">
      <c r="F1727" s="2">
        <v>1722</v>
      </c>
      <c r="G1727" s="12">
        <f ca="1"/>
        <v>1.9843707639879362</v>
      </c>
      <c r="H1727" s="12">
        <f ca="1"/>
        <v>0.17135298720736669</v>
      </c>
      <c r="I1727" s="12">
        <v>0.17219999999999999</v>
      </c>
    </row>
    <row r="1728" spans="6:9" x14ac:dyDescent="0.3">
      <c r="F1728" s="2">
        <v>1723</v>
      </c>
      <c r="G1728" s="12">
        <f ca="1"/>
        <v>1.9844112570548775</v>
      </c>
      <c r="H1728" s="12">
        <f ca="1"/>
        <v>0.17161805033467181</v>
      </c>
      <c r="I1728" s="12">
        <v>0.17230000000000001</v>
      </c>
    </row>
    <row r="1729" spans="6:9" x14ac:dyDescent="0.3">
      <c r="F1729" s="2">
        <v>1724</v>
      </c>
      <c r="G1729" s="12">
        <f ca="1"/>
        <v>1.9844296364187535</v>
      </c>
      <c r="H1729" s="12">
        <f ca="1"/>
        <v>0.17173845234669316</v>
      </c>
      <c r="I1729" s="12">
        <v>0.1724</v>
      </c>
    </row>
    <row r="1730" spans="6:9" x14ac:dyDescent="0.3">
      <c r="F1730" s="2">
        <v>1725</v>
      </c>
      <c r="G1730" s="12">
        <f ca="1"/>
        <v>1.9844315850103038</v>
      </c>
      <c r="H1730" s="12">
        <f ca="1"/>
        <v>0.17175122083700589</v>
      </c>
      <c r="I1730" s="12">
        <v>0.17249999999999999</v>
      </c>
    </row>
    <row r="1731" spans="6:9" x14ac:dyDescent="0.3">
      <c r="F1731" s="2">
        <v>1726</v>
      </c>
      <c r="G1731" s="12">
        <f ca="1"/>
        <v>1.9844422395723378</v>
      </c>
      <c r="H1731" s="12">
        <f ca="1"/>
        <v>0.17182104824289124</v>
      </c>
      <c r="I1731" s="12">
        <v>0.1726</v>
      </c>
    </row>
    <row r="1732" spans="6:9" x14ac:dyDescent="0.3">
      <c r="F1732" s="2">
        <v>1727</v>
      </c>
      <c r="G1732" s="12">
        <f ca="1"/>
        <v>1.9844520902520137</v>
      </c>
      <c r="H1732" s="12">
        <f ca="1"/>
        <v>0.17188562450687261</v>
      </c>
      <c r="I1732" s="12">
        <v>0.17269999999999999</v>
      </c>
    </row>
    <row r="1733" spans="6:9" x14ac:dyDescent="0.3">
      <c r="F1733" s="2">
        <v>1728</v>
      </c>
      <c r="G1733" s="12">
        <f ca="1"/>
        <v>1.984498864473776</v>
      </c>
      <c r="H1733" s="12">
        <f ca="1"/>
        <v>0.17219248046312596</v>
      </c>
      <c r="I1733" s="12">
        <v>0.17280000000000001</v>
      </c>
    </row>
    <row r="1734" spans="6:9" x14ac:dyDescent="0.3">
      <c r="F1734" s="2">
        <v>1729</v>
      </c>
      <c r="G1734" s="12">
        <f ca="1"/>
        <v>1.9845027095608487</v>
      </c>
      <c r="H1734" s="12">
        <f ca="1"/>
        <v>0.17221772230992605</v>
      </c>
      <c r="I1734" s="12">
        <v>0.1729</v>
      </c>
    </row>
    <row r="1735" spans="6:9" x14ac:dyDescent="0.3">
      <c r="F1735" s="2">
        <v>1730</v>
      </c>
      <c r="G1735" s="12">
        <f ca="1"/>
        <v>1.9845735876335771</v>
      </c>
      <c r="H1735" s="12">
        <f ca="1"/>
        <v>0.17268346924443623</v>
      </c>
      <c r="I1735" s="12">
        <v>0.17299999999999999</v>
      </c>
    </row>
    <row r="1736" spans="6:9" x14ac:dyDescent="0.3">
      <c r="F1736" s="2">
        <v>1731</v>
      </c>
      <c r="G1736" s="12">
        <f ca="1"/>
        <v>1.9845932191703348</v>
      </c>
      <c r="H1736" s="12">
        <f ca="1"/>
        <v>0.17281262218865512</v>
      </c>
      <c r="I1736" s="12">
        <v>0.1731</v>
      </c>
    </row>
    <row r="1737" spans="6:9" x14ac:dyDescent="0.3">
      <c r="F1737" s="2">
        <v>1732</v>
      </c>
      <c r="G1737" s="12">
        <f ca="1"/>
        <v>1.9845940698832834</v>
      </c>
      <c r="H1737" s="12">
        <f ca="1"/>
        <v>0.17281822039363171</v>
      </c>
      <c r="I1737" s="12">
        <v>0.17319999999999999</v>
      </c>
    </row>
    <row r="1738" spans="6:9" x14ac:dyDescent="0.3">
      <c r="F1738" s="2">
        <v>1733</v>
      </c>
      <c r="G1738" s="12">
        <f ca="1"/>
        <v>1.9846247883559005</v>
      </c>
      <c r="H1738" s="12">
        <f ca="1"/>
        <v>0.17302044950821771</v>
      </c>
      <c r="I1738" s="12">
        <v>0.17330000000000001</v>
      </c>
    </row>
    <row r="1739" spans="6:9" x14ac:dyDescent="0.3">
      <c r="F1739" s="2">
        <v>1734</v>
      </c>
      <c r="G1739" s="12">
        <f ca="1"/>
        <v>1.9846350018103851</v>
      </c>
      <c r="H1739" s="12">
        <f ca="1"/>
        <v>0.17308772359079705</v>
      </c>
      <c r="I1739" s="12">
        <v>0.1734</v>
      </c>
    </row>
    <row r="1740" spans="6:9" x14ac:dyDescent="0.3">
      <c r="F1740" s="2">
        <v>1735</v>
      </c>
      <c r="G1740" s="12">
        <f ca="1"/>
        <v>1.9846410284889342</v>
      </c>
      <c r="H1740" s="12">
        <f ca="1"/>
        <v>0.1731274285530614</v>
      </c>
      <c r="I1740" s="12">
        <v>0.17349999999999999</v>
      </c>
    </row>
    <row r="1741" spans="6:9" x14ac:dyDescent="0.3">
      <c r="F1741" s="2">
        <v>1736</v>
      </c>
      <c r="G1741" s="12">
        <f ca="1"/>
        <v>1.9846587860041485</v>
      </c>
      <c r="H1741" s="12">
        <f ca="1"/>
        <v>0.17324445475535044</v>
      </c>
      <c r="I1741" s="12">
        <v>0.1736</v>
      </c>
    </row>
    <row r="1742" spans="6:9" x14ac:dyDescent="0.3">
      <c r="F1742" s="2">
        <v>1737</v>
      </c>
      <c r="G1742" s="12">
        <f ca="1"/>
        <v>1.9846691675858739</v>
      </c>
      <c r="H1742" s="12">
        <f ca="1"/>
        <v>0.17331289681948814</v>
      </c>
      <c r="I1742" s="12">
        <v>0.17369999999999999</v>
      </c>
    </row>
    <row r="1743" spans="6:9" x14ac:dyDescent="0.3">
      <c r="F1743" s="2">
        <v>1738</v>
      </c>
      <c r="G1743" s="12">
        <f ca="1"/>
        <v>1.9846705773525817</v>
      </c>
      <c r="H1743" s="12">
        <f ca="1"/>
        <v>0.17332219233079427</v>
      </c>
      <c r="I1743" s="12">
        <v>0.17380000000000001</v>
      </c>
    </row>
    <row r="1744" spans="6:9" x14ac:dyDescent="0.3">
      <c r="F1744" s="2">
        <v>1739</v>
      </c>
      <c r="G1744" s="12">
        <f ca="1"/>
        <v>1.9846709985913076</v>
      </c>
      <c r="H1744" s="12">
        <f ca="1"/>
        <v>0.1733249698984286</v>
      </c>
      <c r="I1744" s="12">
        <v>0.1739</v>
      </c>
    </row>
    <row r="1745" spans="6:9" x14ac:dyDescent="0.3">
      <c r="F1745" s="2">
        <v>1740</v>
      </c>
      <c r="G1745" s="12">
        <f ca="1"/>
        <v>1.984693011065557</v>
      </c>
      <c r="H1745" s="12">
        <f ca="1"/>
        <v>0.17347015819809719</v>
      </c>
      <c r="I1745" s="12">
        <v>0.17399999999999999</v>
      </c>
    </row>
    <row r="1746" spans="6:9" x14ac:dyDescent="0.3">
      <c r="F1746" s="2">
        <v>1741</v>
      </c>
      <c r="G1746" s="12">
        <f ca="1"/>
        <v>1.9847017158638107</v>
      </c>
      <c r="H1746" s="12">
        <f ca="1"/>
        <v>0.17352759555915309</v>
      </c>
      <c r="I1746" s="12">
        <v>0.1741</v>
      </c>
    </row>
    <row r="1747" spans="6:9" x14ac:dyDescent="0.3">
      <c r="F1747" s="2">
        <v>1742</v>
      </c>
      <c r="G1747" s="12">
        <f ca="1"/>
        <v>1.9847126338067294</v>
      </c>
      <c r="H1747" s="12">
        <f ca="1"/>
        <v>0.17359965436541835</v>
      </c>
      <c r="I1747" s="12">
        <v>0.17419999999999999</v>
      </c>
    </row>
    <row r="1748" spans="6:9" x14ac:dyDescent="0.3">
      <c r="F1748" s="2">
        <v>1743</v>
      </c>
      <c r="G1748" s="12">
        <f ca="1"/>
        <v>1.9848019339030563</v>
      </c>
      <c r="H1748" s="12">
        <f ca="1"/>
        <v>0.17418980357345581</v>
      </c>
      <c r="I1748" s="12">
        <v>0.17430000000000001</v>
      </c>
    </row>
    <row r="1749" spans="6:9" x14ac:dyDescent="0.3">
      <c r="F1749" s="2">
        <v>1744</v>
      </c>
      <c r="G1749" s="12">
        <f ca="1"/>
        <v>1.9848052309917161</v>
      </c>
      <c r="H1749" s="12">
        <f ca="1"/>
        <v>0.17421161884163638</v>
      </c>
      <c r="I1749" s="12">
        <v>0.1744</v>
      </c>
    </row>
    <row r="1750" spans="6:9" x14ac:dyDescent="0.3">
      <c r="F1750" s="2">
        <v>1745</v>
      </c>
      <c r="G1750" s="12">
        <f ca="1"/>
        <v>1.9848274074608314</v>
      </c>
      <c r="H1750" s="12">
        <f ca="1"/>
        <v>0.17435839828823152</v>
      </c>
      <c r="I1750" s="12">
        <v>0.17449999999999999</v>
      </c>
    </row>
    <row r="1751" spans="6:9" x14ac:dyDescent="0.3">
      <c r="F1751" s="2">
        <v>1746</v>
      </c>
      <c r="G1751" s="12">
        <f ca="1"/>
        <v>1.9848296711359525</v>
      </c>
      <c r="H1751" s="12">
        <f ca="1"/>
        <v>0.17437338560921356</v>
      </c>
      <c r="I1751" s="12">
        <v>0.17460000000000001</v>
      </c>
    </row>
    <row r="1752" spans="6:9" x14ac:dyDescent="0.3">
      <c r="F1752" s="2">
        <v>1747</v>
      </c>
      <c r="G1752" s="12">
        <f ca="1"/>
        <v>1.9848361970973034</v>
      </c>
      <c r="H1752" s="12">
        <f ca="1"/>
        <v>0.17441659754163807</v>
      </c>
      <c r="I1752" s="12">
        <v>0.17469999999999999</v>
      </c>
    </row>
    <row r="1753" spans="6:9" x14ac:dyDescent="0.3">
      <c r="F1753" s="2">
        <v>1748</v>
      </c>
      <c r="G1753" s="12">
        <f ca="1"/>
        <v>1.9848367010109176</v>
      </c>
      <c r="H1753" s="12">
        <f ca="1"/>
        <v>0.17441993452999616</v>
      </c>
      <c r="I1753" s="12">
        <v>0.17480000000000001</v>
      </c>
    </row>
    <row r="1754" spans="6:9" x14ac:dyDescent="0.3">
      <c r="F1754" s="2">
        <v>1749</v>
      </c>
      <c r="G1754" s="12">
        <f ca="1"/>
        <v>1.9848442343219412</v>
      </c>
      <c r="H1754" s="12">
        <f ca="1"/>
        <v>0.17446982637311914</v>
      </c>
      <c r="I1754" s="12">
        <v>0.1749</v>
      </c>
    </row>
    <row r="1755" spans="6:9" x14ac:dyDescent="0.3">
      <c r="F1755" s="2">
        <v>1750</v>
      </c>
      <c r="G1755" s="12">
        <f ca="1"/>
        <v>1.9848987324653791</v>
      </c>
      <c r="H1755" s="12">
        <f ca="1"/>
        <v>0.17483104725549714</v>
      </c>
      <c r="I1755" s="12">
        <v>0.17499999999999999</v>
      </c>
    </row>
    <row r="1756" spans="6:9" x14ac:dyDescent="0.3">
      <c r="F1756" s="2">
        <v>1751</v>
      </c>
      <c r="G1756" s="12">
        <f ca="1"/>
        <v>1.9849430417833587</v>
      </c>
      <c r="H1756" s="12">
        <f ca="1"/>
        <v>0.17512510932268499</v>
      </c>
      <c r="I1756" s="12">
        <v>0.17510000000000001</v>
      </c>
    </row>
    <row r="1757" spans="6:9" x14ac:dyDescent="0.3">
      <c r="F1757" s="2">
        <v>1752</v>
      </c>
      <c r="G1757" s="12">
        <f ca="1"/>
        <v>1.9849513815521267</v>
      </c>
      <c r="H1757" s="12">
        <f ca="1"/>
        <v>0.17518049432101501</v>
      </c>
      <c r="I1757" s="12">
        <v>0.17519999999999999</v>
      </c>
    </row>
    <row r="1758" spans="6:9" x14ac:dyDescent="0.3">
      <c r="F1758" s="2">
        <v>1753</v>
      </c>
      <c r="G1758" s="12">
        <f ca="1"/>
        <v>1.9849622510325933</v>
      </c>
      <c r="H1758" s="12">
        <f ca="1"/>
        <v>0.17525269714727909</v>
      </c>
      <c r="I1758" s="12">
        <v>0.17530000000000001</v>
      </c>
    </row>
    <row r="1759" spans="6:9" x14ac:dyDescent="0.3">
      <c r="F1759" s="2">
        <v>1754</v>
      </c>
      <c r="G1759" s="12">
        <f ca="1"/>
        <v>1.984965163988855</v>
      </c>
      <c r="H1759" s="12">
        <f ca="1"/>
        <v>0.17527205050492811</v>
      </c>
      <c r="I1759" s="12">
        <v>0.1754</v>
      </c>
    </row>
    <row r="1760" spans="6:9" x14ac:dyDescent="0.3">
      <c r="F1760" s="2">
        <v>1755</v>
      </c>
      <c r="G1760" s="12">
        <f ca="1"/>
        <v>1.9849684541407915</v>
      </c>
      <c r="H1760" s="12">
        <f ca="1"/>
        <v>0.175293911651631</v>
      </c>
      <c r="I1760" s="12">
        <v>0.17549999999999999</v>
      </c>
    </row>
    <row r="1761" spans="6:9" x14ac:dyDescent="0.3">
      <c r="F1761" s="2">
        <v>1756</v>
      </c>
      <c r="G1761" s="12">
        <f ca="1"/>
        <v>1.9850162627095602</v>
      </c>
      <c r="H1761" s="12">
        <f ca="1"/>
        <v>0.17561178039340608</v>
      </c>
      <c r="I1761" s="12">
        <v>0.17560000000000001</v>
      </c>
    </row>
    <row r="1762" spans="6:9" x14ac:dyDescent="0.3">
      <c r="F1762" s="2">
        <v>1757</v>
      </c>
      <c r="G1762" s="12">
        <f ca="1"/>
        <v>1.9850243499450513</v>
      </c>
      <c r="H1762" s="12">
        <f ca="1"/>
        <v>0.17566558925101761</v>
      </c>
      <c r="I1762" s="12">
        <v>0.1757</v>
      </c>
    </row>
    <row r="1763" spans="6:9" x14ac:dyDescent="0.3">
      <c r="F1763" s="2">
        <v>1758</v>
      </c>
      <c r="G1763" s="12">
        <f ca="1"/>
        <v>1.9850688456020205</v>
      </c>
      <c r="H1763" s="12">
        <f ca="1"/>
        <v>0.17596184321187136</v>
      </c>
      <c r="I1763" s="12">
        <v>0.17580000000000001</v>
      </c>
    </row>
    <row r="1764" spans="6:9" x14ac:dyDescent="0.3">
      <c r="F1764" s="2">
        <v>1759</v>
      </c>
      <c r="G1764" s="12">
        <f ca="1"/>
        <v>1.9850855377230392</v>
      </c>
      <c r="H1764" s="12">
        <f ca="1"/>
        <v>0.17607306722116789</v>
      </c>
      <c r="I1764" s="12">
        <v>0.1759</v>
      </c>
    </row>
    <row r="1765" spans="6:9" x14ac:dyDescent="0.3">
      <c r="F1765" s="2">
        <v>1760</v>
      </c>
      <c r="G1765" s="12">
        <f ca="1"/>
        <v>1.9851665317664224</v>
      </c>
      <c r="H1765" s="12">
        <f ca="1"/>
        <v>0.17661342690082205</v>
      </c>
      <c r="I1765" s="12">
        <v>0.17599999999999999</v>
      </c>
    </row>
    <row r="1766" spans="6:9" x14ac:dyDescent="0.3">
      <c r="F1766" s="2">
        <v>1761</v>
      </c>
      <c r="G1766" s="12">
        <f ca="1"/>
        <v>1.9851726037841229</v>
      </c>
      <c r="H1766" s="12">
        <f ca="1"/>
        <v>0.17665398205045091</v>
      </c>
      <c r="I1766" s="12">
        <v>0.17610000000000001</v>
      </c>
    </row>
    <row r="1767" spans="6:9" x14ac:dyDescent="0.3">
      <c r="F1767" s="2">
        <v>1762</v>
      </c>
      <c r="G1767" s="12">
        <f ca="1"/>
        <v>1.9851777059794347</v>
      </c>
      <c r="H1767" s="12">
        <f ca="1"/>
        <v>0.17668806459495079</v>
      </c>
      <c r="I1767" s="12">
        <v>0.1762</v>
      </c>
    </row>
    <row r="1768" spans="6:9" x14ac:dyDescent="0.3">
      <c r="F1768" s="2">
        <v>1763</v>
      </c>
      <c r="G1768" s="12">
        <f ca="1"/>
        <v>1.9852108069806187</v>
      </c>
      <c r="H1768" s="12">
        <f ca="1"/>
        <v>0.17690928632075487</v>
      </c>
      <c r="I1768" s="12">
        <v>0.17630000000000001</v>
      </c>
    </row>
    <row r="1769" spans="6:9" x14ac:dyDescent="0.3">
      <c r="F1769" s="2">
        <v>1764</v>
      </c>
      <c r="G1769" s="12">
        <f ca="1"/>
        <v>1.985267860253275</v>
      </c>
      <c r="H1769" s="12">
        <f ca="1"/>
        <v>0.17729102511444983</v>
      </c>
      <c r="I1769" s="12">
        <v>0.1764</v>
      </c>
    </row>
    <row r="1770" spans="6:9" x14ac:dyDescent="0.3">
      <c r="F1770" s="2">
        <v>1765</v>
      </c>
      <c r="G1770" s="12">
        <f ca="1"/>
        <v>1.9852888104637807</v>
      </c>
      <c r="H1770" s="12">
        <f ca="1"/>
        <v>0.17743134052292342</v>
      </c>
      <c r="I1770" s="12">
        <v>0.17649999999999999</v>
      </c>
    </row>
    <row r="1771" spans="6:9" x14ac:dyDescent="0.3">
      <c r="F1771" s="2">
        <v>1766</v>
      </c>
      <c r="G1771" s="12">
        <f ca="1"/>
        <v>1.9852939083949444</v>
      </c>
      <c r="H1771" s="12">
        <f ca="1"/>
        <v>0.17746549556466074</v>
      </c>
      <c r="I1771" s="12">
        <v>0.17660000000000001</v>
      </c>
    </row>
    <row r="1772" spans="6:9" x14ac:dyDescent="0.3">
      <c r="F1772" s="2">
        <v>1767</v>
      </c>
      <c r="G1772" s="12">
        <f ca="1"/>
        <v>1.9852942508769686</v>
      </c>
      <c r="H1772" s="12">
        <f ca="1"/>
        <v>0.17746779027925541</v>
      </c>
      <c r="I1772" s="12">
        <v>0.1767</v>
      </c>
    </row>
    <row r="1773" spans="6:9" x14ac:dyDescent="0.3">
      <c r="F1773" s="2">
        <v>1768</v>
      </c>
      <c r="G1773" s="12">
        <f ca="1"/>
        <v>1.98530253791418</v>
      </c>
      <c r="H1773" s="12">
        <f ca="1"/>
        <v>0.17752332157819384</v>
      </c>
      <c r="I1773" s="12">
        <v>0.17680000000000001</v>
      </c>
    </row>
    <row r="1774" spans="6:9" x14ac:dyDescent="0.3">
      <c r="F1774" s="2">
        <v>1769</v>
      </c>
      <c r="G1774" s="12">
        <f ca="1"/>
        <v>1.9853201006155257</v>
      </c>
      <c r="H1774" s="12">
        <f ca="1"/>
        <v>0.17764104762093269</v>
      </c>
      <c r="I1774" s="12">
        <v>0.1769</v>
      </c>
    </row>
    <row r="1775" spans="6:9" x14ac:dyDescent="0.3">
      <c r="F1775" s="2">
        <v>1770</v>
      </c>
      <c r="G1775" s="12">
        <f ca="1"/>
        <v>1.9853212378486114</v>
      </c>
      <c r="H1775" s="12">
        <f ca="1"/>
        <v>0.17764867251650174</v>
      </c>
      <c r="I1775" s="12">
        <v>0.17699999999999999</v>
      </c>
    </row>
    <row r="1776" spans="6:9" x14ac:dyDescent="0.3">
      <c r="F1776" s="2">
        <v>1771</v>
      </c>
      <c r="G1776" s="12">
        <f ca="1"/>
        <v>1.9853482842722585</v>
      </c>
      <c r="H1776" s="12">
        <f ca="1"/>
        <v>0.17783007770702375</v>
      </c>
      <c r="I1776" s="12">
        <v>0.17710000000000001</v>
      </c>
    </row>
    <row r="1777" spans="6:9" x14ac:dyDescent="0.3">
      <c r="F1777" s="2">
        <v>1772</v>
      </c>
      <c r="G1777" s="12">
        <f ca="1"/>
        <v>1.9853571347075512</v>
      </c>
      <c r="H1777" s="12">
        <f ca="1"/>
        <v>0.17788946621111235</v>
      </c>
      <c r="I1777" s="12">
        <v>0.1772</v>
      </c>
    </row>
    <row r="1778" spans="6:9" x14ac:dyDescent="0.3">
      <c r="F1778" s="2">
        <v>1773</v>
      </c>
      <c r="G1778" s="12">
        <f ca="1"/>
        <v>1.9853707324375902</v>
      </c>
      <c r="H1778" s="12">
        <f ca="1"/>
        <v>0.17798073617101762</v>
      </c>
      <c r="I1778" s="12">
        <v>0.17730000000000001</v>
      </c>
    </row>
    <row r="1779" spans="6:9" x14ac:dyDescent="0.3">
      <c r="F1779" s="2">
        <v>1774</v>
      </c>
      <c r="G1779" s="12">
        <f ca="1"/>
        <v>1.9853747297579911</v>
      </c>
      <c r="H1779" s="12">
        <f ca="1"/>
        <v>0.17800757276050372</v>
      </c>
      <c r="I1779" s="12">
        <v>0.1774</v>
      </c>
    </row>
    <row r="1780" spans="6:9" x14ac:dyDescent="0.3">
      <c r="F1780" s="2">
        <v>1775</v>
      </c>
      <c r="G1780" s="12">
        <f ca="1"/>
        <v>1.9853852167916053</v>
      </c>
      <c r="H1780" s="12">
        <f ca="1"/>
        <v>0.17807799191139118</v>
      </c>
      <c r="I1780" s="12">
        <v>0.17749999999999999</v>
      </c>
    </row>
    <row r="1781" spans="6:9" x14ac:dyDescent="0.3">
      <c r="F1781" s="2">
        <v>1776</v>
      </c>
      <c r="G1781" s="12">
        <f ca="1"/>
        <v>1.985387899982505</v>
      </c>
      <c r="H1781" s="12">
        <f ca="1"/>
        <v>0.17809601221919602</v>
      </c>
      <c r="I1781" s="12">
        <v>0.17760000000000001</v>
      </c>
    </row>
    <row r="1782" spans="6:9" x14ac:dyDescent="0.3">
      <c r="F1782" s="2">
        <v>1777</v>
      </c>
      <c r="G1782" s="12">
        <f ca="1"/>
        <v>1.9854260452478216</v>
      </c>
      <c r="H1782" s="12">
        <f ca="1"/>
        <v>0.17835232835395376</v>
      </c>
      <c r="I1782" s="12">
        <v>0.1777</v>
      </c>
    </row>
    <row r="1783" spans="6:9" x14ac:dyDescent="0.3">
      <c r="F1783" s="2">
        <v>1778</v>
      </c>
      <c r="G1783" s="12">
        <f ca="1"/>
        <v>1.985431627805645</v>
      </c>
      <c r="H1783" s="12">
        <f ca="1"/>
        <v>0.17838986098452014</v>
      </c>
      <c r="I1783" s="12">
        <v>0.17780000000000001</v>
      </c>
    </row>
    <row r="1784" spans="6:9" x14ac:dyDescent="0.3">
      <c r="F1784" s="2">
        <v>1779</v>
      </c>
      <c r="G1784" s="12">
        <f ca="1"/>
        <v>1.985431684417996</v>
      </c>
      <c r="H1784" s="12">
        <f ca="1"/>
        <v>0.17839024162762063</v>
      </c>
      <c r="I1784" s="12">
        <v>0.1779</v>
      </c>
    </row>
    <row r="1785" spans="6:9" x14ac:dyDescent="0.3">
      <c r="F1785" s="2">
        <v>1780</v>
      </c>
      <c r="G1785" s="12">
        <f ca="1"/>
        <v>1.9854608182234987</v>
      </c>
      <c r="H1785" s="12">
        <f ca="1"/>
        <v>0.17858620025677052</v>
      </c>
      <c r="I1785" s="12">
        <v>0.17799999999999999</v>
      </c>
    </row>
    <row r="1786" spans="6:9" x14ac:dyDescent="0.3">
      <c r="F1786" s="2">
        <v>1781</v>
      </c>
      <c r="G1786" s="12">
        <f ca="1"/>
        <v>1.9854611943603684</v>
      </c>
      <c r="H1786" s="12">
        <f ca="1"/>
        <v>0.17858873115783847</v>
      </c>
      <c r="I1786" s="12">
        <v>0.17810000000000001</v>
      </c>
    </row>
    <row r="1787" spans="6:9" x14ac:dyDescent="0.3">
      <c r="F1787" s="2">
        <v>1782</v>
      </c>
      <c r="G1787" s="12">
        <f ca="1"/>
        <v>1.9854741119172885</v>
      </c>
      <c r="H1787" s="12">
        <f ca="1"/>
        <v>0.17867566375128452</v>
      </c>
      <c r="I1787" s="12">
        <v>0.1782</v>
      </c>
    </row>
    <row r="1788" spans="6:9" x14ac:dyDescent="0.3">
      <c r="F1788" s="2">
        <v>1783</v>
      </c>
      <c r="G1788" s="12">
        <f ca="1"/>
        <v>1.9854973098452824</v>
      </c>
      <c r="H1788" s="12">
        <f ca="1"/>
        <v>0.17883185246863098</v>
      </c>
      <c r="I1788" s="12">
        <v>0.17829999999999999</v>
      </c>
    </row>
    <row r="1789" spans="6:9" x14ac:dyDescent="0.3">
      <c r="F1789" s="2">
        <v>1784</v>
      </c>
      <c r="G1789" s="12">
        <f ca="1"/>
        <v>1.9855051777944179</v>
      </c>
      <c r="H1789" s="12">
        <f ca="1"/>
        <v>0.17888484716517961</v>
      </c>
      <c r="I1789" s="12">
        <v>0.1784</v>
      </c>
    </row>
    <row r="1790" spans="6:9" x14ac:dyDescent="0.3">
      <c r="F1790" s="2">
        <v>1785</v>
      </c>
      <c r="G1790" s="12">
        <f ca="1"/>
        <v>1.9855073697535639</v>
      </c>
      <c r="H1790" s="12">
        <f ca="1"/>
        <v>0.1788996130162267</v>
      </c>
      <c r="I1790" s="12">
        <v>0.17849999999999999</v>
      </c>
    </row>
    <row r="1791" spans="6:9" x14ac:dyDescent="0.3">
      <c r="F1791" s="2">
        <v>1786</v>
      </c>
      <c r="G1791" s="12">
        <f ca="1"/>
        <v>1.9855076476560116</v>
      </c>
      <c r="H1791" s="12">
        <f ca="1"/>
        <v>0.1789014851287174</v>
      </c>
      <c r="I1791" s="12">
        <v>0.17860000000000001</v>
      </c>
    </row>
    <row r="1792" spans="6:9" x14ac:dyDescent="0.3">
      <c r="F1792" s="2">
        <v>1787</v>
      </c>
      <c r="G1792" s="12">
        <f ca="1"/>
        <v>1.9855307593264475</v>
      </c>
      <c r="H1792" s="12">
        <f ca="1"/>
        <v>0.17905722474970354</v>
      </c>
      <c r="I1792" s="12">
        <v>0.1787</v>
      </c>
    </row>
    <row r="1793" spans="6:9" x14ac:dyDescent="0.3">
      <c r="F1793" s="2">
        <v>1788</v>
      </c>
      <c r="G1793" s="12">
        <f ca="1"/>
        <v>1.985535165864398</v>
      </c>
      <c r="H1793" s="12">
        <f ca="1"/>
        <v>0.17908692882732802</v>
      </c>
      <c r="I1793" s="12">
        <v>0.17879999999999999</v>
      </c>
    </row>
    <row r="1794" spans="6:9" x14ac:dyDescent="0.3">
      <c r="F1794" s="2">
        <v>1789</v>
      </c>
      <c r="G1794" s="12">
        <f ca="1"/>
        <v>1.9855393456604999</v>
      </c>
      <c r="H1794" s="12">
        <f ca="1"/>
        <v>0.17911510750989335</v>
      </c>
      <c r="I1794" s="12">
        <v>0.1789</v>
      </c>
    </row>
    <row r="1795" spans="6:9" x14ac:dyDescent="0.3">
      <c r="F1795" s="2">
        <v>1790</v>
      </c>
      <c r="G1795" s="12">
        <f ca="1"/>
        <v>1.9855570691894682</v>
      </c>
      <c r="H1795" s="12">
        <f ca="1"/>
        <v>0.17923462617426933</v>
      </c>
      <c r="I1795" s="12">
        <v>0.17899999999999999</v>
      </c>
    </row>
    <row r="1796" spans="6:9" x14ac:dyDescent="0.3">
      <c r="F1796" s="2">
        <v>1791</v>
      </c>
      <c r="G1796" s="12">
        <f ca="1"/>
        <v>1.985572589896835</v>
      </c>
      <c r="H1796" s="12">
        <f ca="1"/>
        <v>0.17933933396758928</v>
      </c>
      <c r="I1796" s="12">
        <v>0.17910000000000001</v>
      </c>
    </row>
    <row r="1797" spans="6:9" x14ac:dyDescent="0.3">
      <c r="F1797" s="2">
        <v>1792</v>
      </c>
      <c r="G1797" s="12">
        <f ca="1"/>
        <v>1.9855890033898604</v>
      </c>
      <c r="H1797" s="12">
        <f ca="1"/>
        <v>0.17945010933753935</v>
      </c>
      <c r="I1797" s="12">
        <v>0.1792</v>
      </c>
    </row>
    <row r="1798" spans="6:9" x14ac:dyDescent="0.3">
      <c r="F1798" s="2">
        <v>1793</v>
      </c>
      <c r="G1798" s="12">
        <f ca="1"/>
        <v>1.9855919193867591</v>
      </c>
      <c r="H1798" s="12">
        <f ca="1"/>
        <v>0.17946979431628773</v>
      </c>
      <c r="I1798" s="12">
        <v>0.17929999999999999</v>
      </c>
    </row>
    <row r="1799" spans="6:9" x14ac:dyDescent="0.3">
      <c r="F1799" s="2">
        <v>1794</v>
      </c>
      <c r="G1799" s="12">
        <f ca="1"/>
        <v>1.9856098577664061</v>
      </c>
      <c r="H1799" s="12">
        <f ca="1"/>
        <v>0.17959092247054997</v>
      </c>
      <c r="I1799" s="12">
        <v>0.1794</v>
      </c>
    </row>
    <row r="1800" spans="6:9" x14ac:dyDescent="0.3">
      <c r="F1800" s="2">
        <v>1795</v>
      </c>
      <c r="G1800" s="12">
        <f ca="1"/>
        <v>1.985620754468616</v>
      </c>
      <c r="H1800" s="12">
        <f ca="1"/>
        <v>0.17966452869266059</v>
      </c>
      <c r="I1800" s="12">
        <v>0.17949999999999999</v>
      </c>
    </row>
    <row r="1801" spans="6:9" x14ac:dyDescent="0.3">
      <c r="F1801" s="2">
        <v>1796</v>
      </c>
      <c r="G1801" s="12">
        <f ca="1"/>
        <v>1.9856227493310472</v>
      </c>
      <c r="H1801" s="12">
        <f ca="1"/>
        <v>0.17967800599008021</v>
      </c>
      <c r="I1801" s="12">
        <v>0.17960000000000001</v>
      </c>
    </row>
    <row r="1802" spans="6:9" x14ac:dyDescent="0.3">
      <c r="F1802" s="2">
        <v>1797</v>
      </c>
      <c r="G1802" s="12">
        <f ca="1"/>
        <v>1.9856788207210758</v>
      </c>
      <c r="H1802" s="12">
        <f ca="1"/>
        <v>0.18005710106824779</v>
      </c>
      <c r="I1802" s="12">
        <v>0.1797</v>
      </c>
    </row>
    <row r="1803" spans="6:9" x14ac:dyDescent="0.3">
      <c r="F1803" s="2">
        <v>1798</v>
      </c>
      <c r="G1803" s="12">
        <f ca="1"/>
        <v>1.985686426713543</v>
      </c>
      <c r="H1803" s="12">
        <f ca="1"/>
        <v>0.18010856583084889</v>
      </c>
      <c r="I1803" s="12">
        <v>0.17979999999999999</v>
      </c>
    </row>
    <row r="1804" spans="6:9" x14ac:dyDescent="0.3">
      <c r="F1804" s="2">
        <v>1799</v>
      </c>
      <c r="G1804" s="12">
        <f ca="1"/>
        <v>1.985699636882593</v>
      </c>
      <c r="H1804" s="12">
        <f ca="1"/>
        <v>0.18019797373029389</v>
      </c>
      <c r="I1804" s="12">
        <v>0.1799</v>
      </c>
    </row>
    <row r="1805" spans="6:9" x14ac:dyDescent="0.3">
      <c r="F1805" s="2">
        <v>1800</v>
      </c>
      <c r="G1805" s="12">
        <f ca="1"/>
        <v>1.9857059070289522</v>
      </c>
      <c r="H1805" s="12">
        <f ca="1"/>
        <v>0.18024042115176397</v>
      </c>
      <c r="I1805" s="12">
        <v>0.18</v>
      </c>
    </row>
    <row r="1806" spans="6:9" x14ac:dyDescent="0.3">
      <c r="F1806" s="2">
        <v>1801</v>
      </c>
      <c r="G1806" s="12">
        <f ca="1"/>
        <v>1.9857717220394904</v>
      </c>
      <c r="H1806" s="12">
        <f ca="1"/>
        <v>0.18068637606096882</v>
      </c>
      <c r="I1806" s="12">
        <v>0.18010000000000001</v>
      </c>
    </row>
    <row r="1807" spans="6:9" x14ac:dyDescent="0.3">
      <c r="F1807" s="2">
        <v>1802</v>
      </c>
      <c r="G1807" s="12">
        <f ca="1"/>
        <v>1.985789949454198</v>
      </c>
      <c r="H1807" s="12">
        <f ca="1"/>
        <v>0.18081001291351806</v>
      </c>
      <c r="I1807" s="12">
        <v>0.1802</v>
      </c>
    </row>
    <row r="1808" spans="6:9" x14ac:dyDescent="0.3">
      <c r="F1808" s="2">
        <v>1803</v>
      </c>
      <c r="G1808" s="12">
        <f ca="1"/>
        <v>1.9858180730353125</v>
      </c>
      <c r="H1808" s="12">
        <f ca="1"/>
        <v>0.18100088620813604</v>
      </c>
      <c r="I1808" s="12">
        <v>0.18029999999999999</v>
      </c>
    </row>
    <row r="1809" spans="6:9" x14ac:dyDescent="0.3">
      <c r="F1809" s="2">
        <v>1804</v>
      </c>
      <c r="G1809" s="12">
        <f ca="1"/>
        <v>1.9858201418081525</v>
      </c>
      <c r="H1809" s="12">
        <f ca="1"/>
        <v>0.18101493216063036</v>
      </c>
      <c r="I1809" s="12">
        <v>0.1804</v>
      </c>
    </row>
    <row r="1810" spans="6:9" x14ac:dyDescent="0.3">
      <c r="F1810" s="2">
        <v>1805</v>
      </c>
      <c r="G1810" s="12">
        <f ca="1"/>
        <v>1.9858381045054005</v>
      </c>
      <c r="H1810" s="12">
        <f ca="1"/>
        <v>0.18113692057637043</v>
      </c>
      <c r="I1810" s="12">
        <v>0.18049999999999999</v>
      </c>
    </row>
    <row r="1811" spans="6:9" x14ac:dyDescent="0.3">
      <c r="F1811" s="2">
        <v>1806</v>
      </c>
      <c r="G1811" s="12">
        <f ca="1"/>
        <v>1.9858442018217628</v>
      </c>
      <c r="H1811" s="12">
        <f ca="1"/>
        <v>0.18117834116120413</v>
      </c>
      <c r="I1811" s="12">
        <v>0.18060000000000001</v>
      </c>
    </row>
    <row r="1812" spans="6:9" x14ac:dyDescent="0.3">
      <c r="F1812" s="2">
        <v>1807</v>
      </c>
      <c r="G1812" s="12">
        <f ca="1"/>
        <v>1.98584944325392</v>
      </c>
      <c r="H1812" s="12">
        <f ca="1"/>
        <v>0.18121395255134054</v>
      </c>
      <c r="I1812" s="12">
        <v>0.1807</v>
      </c>
    </row>
    <row r="1813" spans="6:9" x14ac:dyDescent="0.3">
      <c r="F1813" s="2">
        <v>1808</v>
      </c>
      <c r="G1813" s="12">
        <f ca="1"/>
        <v>1.9858582562657732</v>
      </c>
      <c r="H1813" s="12">
        <f ca="1"/>
        <v>0.18127384050546536</v>
      </c>
      <c r="I1813" s="12">
        <v>0.18079999999999999</v>
      </c>
    </row>
    <row r="1814" spans="6:9" x14ac:dyDescent="0.3">
      <c r="F1814" s="2">
        <v>1809</v>
      </c>
      <c r="G1814" s="12">
        <f ca="1"/>
        <v>1.9858620062650352</v>
      </c>
      <c r="H1814" s="12">
        <f ca="1"/>
        <v>0.18129932725036813</v>
      </c>
      <c r="I1814" s="12">
        <v>0.18090000000000001</v>
      </c>
    </row>
    <row r="1815" spans="6:9" x14ac:dyDescent="0.3">
      <c r="F1815" s="2">
        <v>1810</v>
      </c>
      <c r="G1815" s="12">
        <f ca="1"/>
        <v>1.9858717970374382</v>
      </c>
      <c r="H1815" s="12">
        <f ca="1"/>
        <v>0.18136588114770646</v>
      </c>
      <c r="I1815" s="12">
        <v>0.18099999999999999</v>
      </c>
    </row>
    <row r="1816" spans="6:9" x14ac:dyDescent="0.3">
      <c r="F1816" s="2">
        <v>1811</v>
      </c>
      <c r="G1816" s="12">
        <f ca="1"/>
        <v>1.9858809178246641</v>
      </c>
      <c r="H1816" s="12">
        <f ca="1"/>
        <v>0.1814278953660371</v>
      </c>
      <c r="I1816" s="12">
        <v>0.18110000000000001</v>
      </c>
    </row>
    <row r="1817" spans="6:9" x14ac:dyDescent="0.3">
      <c r="F1817" s="2">
        <v>1812</v>
      </c>
      <c r="G1817" s="12">
        <f ca="1"/>
        <v>1.9859011080906956</v>
      </c>
      <c r="H1817" s="12">
        <f ca="1"/>
        <v>0.18156522354229498</v>
      </c>
      <c r="I1817" s="12">
        <v>0.1812</v>
      </c>
    </row>
    <row r="1818" spans="6:9" x14ac:dyDescent="0.3">
      <c r="F1818" s="2">
        <v>1813</v>
      </c>
      <c r="G1818" s="12">
        <f ca="1"/>
        <v>1.9859031397446345</v>
      </c>
      <c r="H1818" s="12">
        <f ca="1"/>
        <v>0.18157904607363906</v>
      </c>
      <c r="I1818" s="12">
        <v>0.18129999999999999</v>
      </c>
    </row>
    <row r="1819" spans="6:9" x14ac:dyDescent="0.3">
      <c r="F1819" s="2">
        <v>1814</v>
      </c>
      <c r="G1819" s="12">
        <f ca="1"/>
        <v>1.9859120451230059</v>
      </c>
      <c r="H1819" s="12">
        <f ca="1"/>
        <v>0.18163964283103839</v>
      </c>
      <c r="I1819" s="12">
        <v>0.18140000000000001</v>
      </c>
    </row>
    <row r="1820" spans="6:9" x14ac:dyDescent="0.3">
      <c r="F1820" s="2">
        <v>1815</v>
      </c>
      <c r="G1820" s="12">
        <f ca="1"/>
        <v>1.9859372842374288</v>
      </c>
      <c r="H1820" s="12">
        <f ca="1"/>
        <v>0.18181145572002522</v>
      </c>
      <c r="I1820" s="12">
        <v>0.18149999999999999</v>
      </c>
    </row>
    <row r="1821" spans="6:9" x14ac:dyDescent="0.3">
      <c r="F1821" s="2">
        <v>1816</v>
      </c>
      <c r="G1821" s="12">
        <f ca="1"/>
        <v>1.9859441914611184</v>
      </c>
      <c r="H1821" s="12">
        <f ca="1"/>
        <v>0.1818584948055143</v>
      </c>
      <c r="I1821" s="12">
        <v>0.18160000000000001</v>
      </c>
    </row>
    <row r="1822" spans="6:9" x14ac:dyDescent="0.3">
      <c r="F1822" s="2">
        <v>1817</v>
      </c>
      <c r="G1822" s="12">
        <f ca="1"/>
        <v>1.9859446720437353</v>
      </c>
      <c r="H1822" s="12">
        <f ca="1"/>
        <v>0.1818617679359853</v>
      </c>
      <c r="I1822" s="12">
        <v>0.1817</v>
      </c>
    </row>
    <row r="1823" spans="6:9" x14ac:dyDescent="0.3">
      <c r="F1823" s="2">
        <v>1818</v>
      </c>
      <c r="G1823" s="12">
        <f ca="1"/>
        <v>1.985976655368817</v>
      </c>
      <c r="H1823" s="12">
        <f ca="1"/>
        <v>0.18207968647692985</v>
      </c>
      <c r="I1823" s="12">
        <v>0.18179999999999999</v>
      </c>
    </row>
    <row r="1824" spans="6:9" x14ac:dyDescent="0.3">
      <c r="F1824" s="2">
        <v>1819</v>
      </c>
      <c r="G1824" s="12">
        <f ca="1"/>
        <v>1.9859898648873864</v>
      </c>
      <c r="H1824" s="12">
        <f ca="1"/>
        <v>0.18216974015514564</v>
      </c>
      <c r="I1824" s="12">
        <v>0.18190000000000001</v>
      </c>
    </row>
    <row r="1825" spans="6:9" x14ac:dyDescent="0.3">
      <c r="F1825" s="2">
        <v>1820</v>
      </c>
      <c r="G1825" s="12">
        <f ca="1"/>
        <v>1.9859909131085194</v>
      </c>
      <c r="H1825" s="12">
        <f ca="1"/>
        <v>0.18217688749254313</v>
      </c>
      <c r="I1825" s="12">
        <v>0.182</v>
      </c>
    </row>
    <row r="1826" spans="6:9" x14ac:dyDescent="0.3">
      <c r="F1826" s="2">
        <v>1821</v>
      </c>
      <c r="G1826" s="12">
        <f ca="1"/>
        <v>1.9860047891799664</v>
      </c>
      <c r="H1826" s="12">
        <f ca="1"/>
        <v>0.18227151957123255</v>
      </c>
      <c r="I1826" s="12">
        <v>0.18210000000000001</v>
      </c>
    </row>
    <row r="1827" spans="6:9" x14ac:dyDescent="0.3">
      <c r="F1827" s="2">
        <v>1822</v>
      </c>
      <c r="G1827" s="12">
        <f ca="1"/>
        <v>1.9860088549460695</v>
      </c>
      <c r="H1827" s="12">
        <f ca="1"/>
        <v>0.18229925347280029</v>
      </c>
      <c r="I1827" s="12">
        <v>0.1822</v>
      </c>
    </row>
    <row r="1828" spans="6:9" x14ac:dyDescent="0.3">
      <c r="F1828" s="2">
        <v>1823</v>
      </c>
      <c r="G1828" s="12">
        <f ca="1"/>
        <v>1.9860156888298699</v>
      </c>
      <c r="H1828" s="12">
        <f ca="1"/>
        <v>0.18234587590382967</v>
      </c>
      <c r="I1828" s="12">
        <v>0.18229999999999999</v>
      </c>
    </row>
    <row r="1829" spans="6:9" x14ac:dyDescent="0.3">
      <c r="F1829" s="2">
        <v>1824</v>
      </c>
      <c r="G1829" s="12">
        <f ca="1"/>
        <v>1.9860353030144455</v>
      </c>
      <c r="H1829" s="12">
        <f ca="1"/>
        <v>0.1824797325944636</v>
      </c>
      <c r="I1829" s="12">
        <v>0.18240000000000001</v>
      </c>
    </row>
    <row r="1830" spans="6:9" x14ac:dyDescent="0.3">
      <c r="F1830" s="2">
        <v>1825</v>
      </c>
      <c r="G1830" s="12">
        <f ca="1"/>
        <v>1.9860358157579603</v>
      </c>
      <c r="H1830" s="12">
        <f ca="1"/>
        <v>0.18248323267795219</v>
      </c>
      <c r="I1830" s="12">
        <v>0.1825</v>
      </c>
    </row>
    <row r="1831" spans="6:9" x14ac:dyDescent="0.3">
      <c r="F1831" s="2">
        <v>1826</v>
      </c>
      <c r="G1831" s="12">
        <f ca="1"/>
        <v>1.986068355098892</v>
      </c>
      <c r="H1831" s="12">
        <f ca="1"/>
        <v>0.18270544334698402</v>
      </c>
      <c r="I1831" s="12">
        <v>0.18260000000000001</v>
      </c>
    </row>
    <row r="1832" spans="6:9" x14ac:dyDescent="0.3">
      <c r="F1832" s="2">
        <v>1827</v>
      </c>
      <c r="G1832" s="12">
        <f ca="1"/>
        <v>1.9860738310192481</v>
      </c>
      <c r="H1832" s="12">
        <f ca="1"/>
        <v>0.18274285593975093</v>
      </c>
      <c r="I1832" s="12">
        <v>0.1827</v>
      </c>
    </row>
    <row r="1833" spans="6:9" x14ac:dyDescent="0.3">
      <c r="F1833" s="2">
        <v>1828</v>
      </c>
      <c r="G1833" s="12">
        <f ca="1"/>
        <v>1.9861312557837858</v>
      </c>
      <c r="H1833" s="12">
        <f ca="1"/>
        <v>0.18313549907349813</v>
      </c>
      <c r="I1833" s="12">
        <v>0.18279999999999999</v>
      </c>
    </row>
    <row r="1834" spans="6:9" x14ac:dyDescent="0.3">
      <c r="F1834" s="2">
        <v>1829</v>
      </c>
      <c r="G1834" s="12">
        <f ca="1"/>
        <v>1.9861688018832386</v>
      </c>
      <c r="H1834" s="12">
        <f ca="1"/>
        <v>0.18339252292406549</v>
      </c>
      <c r="I1834" s="12">
        <v>0.18290000000000001</v>
      </c>
    </row>
    <row r="1835" spans="6:9" x14ac:dyDescent="0.3">
      <c r="F1835" s="2">
        <v>1830</v>
      </c>
      <c r="G1835" s="12">
        <f ca="1"/>
        <v>1.9861803783712459</v>
      </c>
      <c r="H1835" s="12">
        <f ca="1"/>
        <v>0.1834718184700761</v>
      </c>
      <c r="I1835" s="12">
        <v>0.183</v>
      </c>
    </row>
    <row r="1836" spans="6:9" x14ac:dyDescent="0.3">
      <c r="F1836" s="2">
        <v>1831</v>
      </c>
      <c r="G1836" s="12">
        <f ca="1"/>
        <v>1.9861878231772629</v>
      </c>
      <c r="H1836" s="12">
        <f ca="1"/>
        <v>0.18352282517556417</v>
      </c>
      <c r="I1836" s="12">
        <v>0.18310000000000001</v>
      </c>
    </row>
    <row r="1837" spans="6:9" x14ac:dyDescent="0.3">
      <c r="F1837" s="2">
        <v>1832</v>
      </c>
      <c r="G1837" s="12">
        <f ca="1"/>
        <v>1.9861947368337061</v>
      </c>
      <c r="H1837" s="12">
        <f ca="1"/>
        <v>0.18357020119786971</v>
      </c>
      <c r="I1837" s="12">
        <v>0.1832</v>
      </c>
    </row>
    <row r="1838" spans="6:9" x14ac:dyDescent="0.3">
      <c r="F1838" s="2">
        <v>1833</v>
      </c>
      <c r="G1838" s="12">
        <f ca="1"/>
        <v>1.9861960942877961</v>
      </c>
      <c r="H1838" s="12">
        <f ca="1"/>
        <v>0.18357950413844837</v>
      </c>
      <c r="I1838" s="12">
        <v>0.18329999999999999</v>
      </c>
    </row>
    <row r="1839" spans="6:9" x14ac:dyDescent="0.3">
      <c r="F1839" s="2">
        <v>1834</v>
      </c>
      <c r="G1839" s="12">
        <f ca="1"/>
        <v>1.9862059078075005</v>
      </c>
      <c r="H1839" s="12">
        <f ca="1"/>
        <v>0.18364676767715349</v>
      </c>
      <c r="I1839" s="12">
        <v>0.18340000000000001</v>
      </c>
    </row>
    <row r="1840" spans="6:9" x14ac:dyDescent="0.3">
      <c r="F1840" s="2">
        <v>1835</v>
      </c>
      <c r="G1840" s="12">
        <f ca="1"/>
        <v>1.9862066273538683</v>
      </c>
      <c r="H1840" s="12">
        <f ca="1"/>
        <v>0.1836517002111665</v>
      </c>
      <c r="I1840" s="12">
        <v>0.1835</v>
      </c>
    </row>
    <row r="1841" spans="6:9" x14ac:dyDescent="0.3">
      <c r="F1841" s="2">
        <v>1836</v>
      </c>
      <c r="G1841" s="12">
        <f ca="1"/>
        <v>1.9862153980175223</v>
      </c>
      <c r="H1841" s="12">
        <f ca="1"/>
        <v>0.18371183067556984</v>
      </c>
      <c r="I1841" s="12">
        <v>0.18360000000000001</v>
      </c>
    </row>
    <row r="1842" spans="6:9" x14ac:dyDescent="0.3">
      <c r="F1842" s="2">
        <v>1837</v>
      </c>
      <c r="G1842" s="12">
        <f ca="1"/>
        <v>1.9862178356891587</v>
      </c>
      <c r="H1842" s="12">
        <f ca="1"/>
        <v>0.18372854532568494</v>
      </c>
      <c r="I1842" s="12">
        <v>0.1837</v>
      </c>
    </row>
    <row r="1843" spans="6:9" x14ac:dyDescent="0.3">
      <c r="F1843" s="2">
        <v>1838</v>
      </c>
      <c r="G1843" s="12">
        <f ca="1"/>
        <v>1.9862461409819685</v>
      </c>
      <c r="H1843" s="12">
        <f ca="1"/>
        <v>0.18392270283967094</v>
      </c>
      <c r="I1843" s="12">
        <v>0.18379999999999999</v>
      </c>
    </row>
    <row r="1844" spans="6:9" x14ac:dyDescent="0.3">
      <c r="F1844" s="2">
        <v>1839</v>
      </c>
      <c r="G1844" s="12">
        <f ca="1"/>
        <v>1.9862509328790434</v>
      </c>
      <c r="H1844" s="12">
        <f ca="1"/>
        <v>0.18395558580693705</v>
      </c>
      <c r="I1844" s="12">
        <v>0.18390000000000001</v>
      </c>
    </row>
    <row r="1845" spans="6:9" x14ac:dyDescent="0.3">
      <c r="F1845" s="2">
        <v>1840</v>
      </c>
      <c r="G1845" s="12">
        <f ca="1"/>
        <v>1.9862564713625748</v>
      </c>
      <c r="H1845" s="12">
        <f ca="1"/>
        <v>0.1839935968337203</v>
      </c>
      <c r="I1845" s="12">
        <v>0.184</v>
      </c>
    </row>
    <row r="1846" spans="6:9" x14ac:dyDescent="0.3">
      <c r="F1846" s="2">
        <v>1841</v>
      </c>
      <c r="G1846" s="12">
        <f ca="1"/>
        <v>1.9862790319931156</v>
      </c>
      <c r="H1846" s="12">
        <f ca="1"/>
        <v>0.18414848566311537</v>
      </c>
      <c r="I1846" s="12">
        <v>0.18410000000000001</v>
      </c>
    </row>
    <row r="1847" spans="6:9" x14ac:dyDescent="0.3">
      <c r="F1847" s="2">
        <v>1842</v>
      </c>
      <c r="G1847" s="12">
        <f ca="1"/>
        <v>1.9862813273702586</v>
      </c>
      <c r="H1847" s="12">
        <f ca="1"/>
        <v>0.18416424927245423</v>
      </c>
      <c r="I1847" s="12">
        <v>0.1842</v>
      </c>
    </row>
    <row r="1848" spans="6:9" x14ac:dyDescent="0.3">
      <c r="F1848" s="2">
        <v>1843</v>
      </c>
      <c r="G1848" s="12">
        <f ca="1"/>
        <v>1.986286381674488</v>
      </c>
      <c r="H1848" s="12">
        <f ca="1"/>
        <v>0.18419896307831707</v>
      </c>
      <c r="I1848" s="12">
        <v>0.18429999999999999</v>
      </c>
    </row>
    <row r="1849" spans="6:9" x14ac:dyDescent="0.3">
      <c r="F1849" s="2">
        <v>1844</v>
      </c>
      <c r="G1849" s="12">
        <f ca="1"/>
        <v>1.9863233995833787</v>
      </c>
      <c r="H1849" s="12">
        <f ca="1"/>
        <v>0.18445333973492495</v>
      </c>
      <c r="I1849" s="12">
        <v>0.18440000000000001</v>
      </c>
    </row>
    <row r="1850" spans="6:9" x14ac:dyDescent="0.3">
      <c r="F1850" s="2">
        <v>1845</v>
      </c>
      <c r="G1850" s="12">
        <f ca="1"/>
        <v>1.9863336433223622</v>
      </c>
      <c r="H1850" s="12">
        <f ca="1"/>
        <v>0.18452377268971187</v>
      </c>
      <c r="I1850" s="12">
        <v>0.1845</v>
      </c>
    </row>
    <row r="1851" spans="6:9" x14ac:dyDescent="0.3">
      <c r="F1851" s="2">
        <v>1846</v>
      </c>
      <c r="G1851" s="12">
        <f ca="1"/>
        <v>1.9863456826399315</v>
      </c>
      <c r="H1851" s="12">
        <f ca="1"/>
        <v>0.18460657415608495</v>
      </c>
      <c r="I1851" s="12">
        <v>0.18459999999999999</v>
      </c>
    </row>
    <row r="1852" spans="6:9" x14ac:dyDescent="0.3">
      <c r="F1852" s="2">
        <v>1847</v>
      </c>
      <c r="G1852" s="12">
        <f ca="1"/>
        <v>1.986354302320867</v>
      </c>
      <c r="H1852" s="12">
        <f ca="1"/>
        <v>0.1846658717955828</v>
      </c>
      <c r="I1852" s="12">
        <v>0.1847</v>
      </c>
    </row>
    <row r="1853" spans="6:9" x14ac:dyDescent="0.3">
      <c r="F1853" s="2">
        <v>1848</v>
      </c>
      <c r="G1853" s="12">
        <f ca="1"/>
        <v>1.986366275025903</v>
      </c>
      <c r="H1853" s="12">
        <f ca="1"/>
        <v>0.18474825679832729</v>
      </c>
      <c r="I1853" s="12">
        <v>0.18479999999999999</v>
      </c>
    </row>
    <row r="1854" spans="6:9" x14ac:dyDescent="0.3">
      <c r="F1854" s="2">
        <v>1849</v>
      </c>
      <c r="G1854" s="12">
        <f ca="1"/>
        <v>1.9863919484910535</v>
      </c>
      <c r="H1854" s="12">
        <f ca="1"/>
        <v>0.18492499919612893</v>
      </c>
      <c r="I1854" s="12">
        <v>0.18490000000000001</v>
      </c>
    </row>
    <row r="1855" spans="6:9" x14ac:dyDescent="0.3">
      <c r="F1855" s="2">
        <v>1850</v>
      </c>
      <c r="G1855" s="12">
        <f ca="1"/>
        <v>1.9864133541337159</v>
      </c>
      <c r="H1855" s="12">
        <f ca="1"/>
        <v>0.18507244585161153</v>
      </c>
      <c r="I1855" s="12">
        <v>0.185</v>
      </c>
    </row>
    <row r="1856" spans="6:9" x14ac:dyDescent="0.3">
      <c r="F1856" s="2">
        <v>1851</v>
      </c>
      <c r="G1856" s="12">
        <f ca="1"/>
        <v>1.9864218574379178</v>
      </c>
      <c r="H1856" s="12">
        <f ca="1"/>
        <v>0.18513103987801016</v>
      </c>
      <c r="I1856" s="12">
        <v>0.18509999999999999</v>
      </c>
    </row>
    <row r="1857" spans="6:9" x14ac:dyDescent="0.3">
      <c r="F1857" s="2">
        <v>1852</v>
      </c>
      <c r="G1857" s="12">
        <f ca="1"/>
        <v>1.9864553081760947</v>
      </c>
      <c r="H1857" s="12">
        <f ca="1"/>
        <v>0.18536165839634022</v>
      </c>
      <c r="I1857" s="12">
        <v>0.1852</v>
      </c>
    </row>
    <row r="1858" spans="6:9" x14ac:dyDescent="0.3">
      <c r="F1858" s="2">
        <v>1853</v>
      </c>
      <c r="G1858" s="12">
        <f ca="1"/>
        <v>1.9864766794068462</v>
      </c>
      <c r="H1858" s="12">
        <f ca="1"/>
        <v>0.18550909623708645</v>
      </c>
      <c r="I1858" s="12">
        <v>0.18529999999999999</v>
      </c>
    </row>
    <row r="1859" spans="6:9" x14ac:dyDescent="0.3">
      <c r="F1859" s="2">
        <v>1854</v>
      </c>
      <c r="G1859" s="12">
        <f ca="1"/>
        <v>1.9864807680787622</v>
      </c>
      <c r="H1859" s="12">
        <f ca="1"/>
        <v>0.18553731231982573</v>
      </c>
      <c r="I1859" s="12">
        <v>0.18540000000000001</v>
      </c>
    </row>
    <row r="1860" spans="6:9" x14ac:dyDescent="0.3">
      <c r="F1860" s="2">
        <v>1855</v>
      </c>
      <c r="G1860" s="12">
        <f ca="1"/>
        <v>1.9865218485876037</v>
      </c>
      <c r="H1860" s="12">
        <f ca="1"/>
        <v>0.18582096681383953</v>
      </c>
      <c r="I1860" s="12">
        <v>0.1855</v>
      </c>
    </row>
    <row r="1861" spans="6:9" x14ac:dyDescent="0.3">
      <c r="F1861" s="2">
        <v>1856</v>
      </c>
      <c r="G1861" s="12">
        <f ca="1"/>
        <v>1.9865327028203823</v>
      </c>
      <c r="H1861" s="12">
        <f ca="1"/>
        <v>0.18589596107335449</v>
      </c>
      <c r="I1861" s="12">
        <v>0.18559999999999999</v>
      </c>
    </row>
    <row r="1862" spans="6:9" x14ac:dyDescent="0.3">
      <c r="F1862" s="2">
        <v>1857</v>
      </c>
      <c r="G1862" s="12">
        <f ca="1"/>
        <v>1.9865388521465215</v>
      </c>
      <c r="H1862" s="12">
        <f ca="1"/>
        <v>0.18593845691233291</v>
      </c>
      <c r="I1862" s="12">
        <v>0.1857</v>
      </c>
    </row>
    <row r="1863" spans="6:9" x14ac:dyDescent="0.3">
      <c r="F1863" s="2">
        <v>1858</v>
      </c>
      <c r="G1863" s="12">
        <f ca="1"/>
        <v>1.9865404365380568</v>
      </c>
      <c r="H1863" s="12">
        <f ca="1"/>
        <v>0.18594940711899011</v>
      </c>
      <c r="I1863" s="12">
        <v>0.18579999999999999</v>
      </c>
    </row>
    <row r="1864" spans="6:9" x14ac:dyDescent="0.3">
      <c r="F1864" s="2">
        <v>1859</v>
      </c>
      <c r="G1864" s="12">
        <f ca="1"/>
        <v>1.9865567386500687</v>
      </c>
      <c r="H1864" s="12">
        <f ca="1"/>
        <v>0.18606210047033844</v>
      </c>
      <c r="I1864" s="12">
        <v>0.18590000000000001</v>
      </c>
    </row>
    <row r="1865" spans="6:9" x14ac:dyDescent="0.3">
      <c r="F1865" s="2">
        <v>1860</v>
      </c>
      <c r="G1865" s="12">
        <f ca="1"/>
        <v>1.9865573283352875</v>
      </c>
      <c r="H1865" s="12">
        <f ca="1"/>
        <v>0.1860661776889313</v>
      </c>
      <c r="I1865" s="12">
        <v>0.186</v>
      </c>
    </row>
    <row r="1866" spans="6:9" x14ac:dyDescent="0.3">
      <c r="F1866" s="2">
        <v>1861</v>
      </c>
      <c r="G1866" s="12">
        <f ca="1"/>
        <v>1.9865704508505695</v>
      </c>
      <c r="H1866" s="12">
        <f ca="1"/>
        <v>0.18615692491051639</v>
      </c>
      <c r="I1866" s="12">
        <v>0.18609999999999999</v>
      </c>
    </row>
    <row r="1867" spans="6:9" x14ac:dyDescent="0.3">
      <c r="F1867" s="2">
        <v>1862</v>
      </c>
      <c r="G1867" s="12">
        <f ca="1"/>
        <v>1.986589710768099</v>
      </c>
      <c r="H1867" s="12">
        <f ca="1"/>
        <v>0.18629016711469715</v>
      </c>
      <c r="I1867" s="12">
        <v>0.1862</v>
      </c>
    </row>
    <row r="1868" spans="6:9" x14ac:dyDescent="0.3">
      <c r="F1868" s="2">
        <v>1863</v>
      </c>
      <c r="G1868" s="12">
        <f ca="1"/>
        <v>1.9866485358169332</v>
      </c>
      <c r="H1868" s="12">
        <f ca="1"/>
        <v>0.18669751168348392</v>
      </c>
      <c r="I1868" s="12">
        <v>0.18629999999999999</v>
      </c>
    </row>
    <row r="1869" spans="6:9" x14ac:dyDescent="0.3">
      <c r="F1869" s="2">
        <v>1864</v>
      </c>
      <c r="G1869" s="12">
        <f ca="1"/>
        <v>1.9866562755145807</v>
      </c>
      <c r="H1869" s="12">
        <f ca="1"/>
        <v>0.18675114993783315</v>
      </c>
      <c r="I1869" s="12">
        <v>0.18640000000000001</v>
      </c>
    </row>
    <row r="1870" spans="6:9" x14ac:dyDescent="0.3">
      <c r="F1870" s="2">
        <v>1865</v>
      </c>
      <c r="G1870" s="12">
        <f ca="1"/>
        <v>1.9866675831174869</v>
      </c>
      <c r="H1870" s="12">
        <f ca="1"/>
        <v>0.18682953287741988</v>
      </c>
      <c r="I1870" s="12">
        <v>0.1865</v>
      </c>
    </row>
    <row r="1871" spans="6:9" x14ac:dyDescent="0.3">
      <c r="F1871" s="2">
        <v>1866</v>
      </c>
      <c r="G1871" s="12">
        <f ca="1"/>
        <v>1.9866743221729479</v>
      </c>
      <c r="H1871" s="12">
        <f ca="1"/>
        <v>0.18687625742268865</v>
      </c>
      <c r="I1871" s="12">
        <v>0.18659999999999999</v>
      </c>
    </row>
    <row r="1872" spans="6:9" x14ac:dyDescent="0.3">
      <c r="F1872" s="2">
        <v>1867</v>
      </c>
      <c r="G1872" s="12">
        <f ca="1"/>
        <v>1.9867122767011378</v>
      </c>
      <c r="H1872" s="12">
        <f ca="1"/>
        <v>0.18713955382174485</v>
      </c>
      <c r="I1872" s="12">
        <v>0.1867</v>
      </c>
    </row>
    <row r="1873" spans="6:9" x14ac:dyDescent="0.3">
      <c r="F1873" s="2">
        <v>1868</v>
      </c>
      <c r="G1873" s="12">
        <f ca="1"/>
        <v>1.9867253838481898</v>
      </c>
      <c r="H1873" s="12">
        <f ca="1"/>
        <v>0.18723053636465292</v>
      </c>
      <c r="I1873" s="12">
        <v>0.18679999999999999</v>
      </c>
    </row>
    <row r="1874" spans="6:9" x14ac:dyDescent="0.3">
      <c r="F1874" s="2">
        <v>1869</v>
      </c>
      <c r="G1874" s="12">
        <f ca="1"/>
        <v>1.9867331525033174</v>
      </c>
      <c r="H1874" s="12">
        <f ca="1"/>
        <v>0.18728447568531004</v>
      </c>
      <c r="I1874" s="12">
        <v>0.18690000000000001</v>
      </c>
    </row>
    <row r="1875" spans="6:9" x14ac:dyDescent="0.3">
      <c r="F1875" s="2">
        <v>1870</v>
      </c>
      <c r="G1875" s="12">
        <f ca="1"/>
        <v>1.9867475696390662</v>
      </c>
      <c r="H1875" s="12">
        <f ca="1"/>
        <v>0.1873846036039174</v>
      </c>
      <c r="I1875" s="12">
        <v>0.187</v>
      </c>
    </row>
    <row r="1876" spans="6:9" x14ac:dyDescent="0.3">
      <c r="F1876" s="2">
        <v>1871</v>
      </c>
      <c r="G1876" s="12">
        <f ca="1"/>
        <v>1.9867488017897461</v>
      </c>
      <c r="H1876" s="12">
        <f ca="1"/>
        <v>0.1873931625880545</v>
      </c>
      <c r="I1876" s="12">
        <v>0.18709999999999999</v>
      </c>
    </row>
    <row r="1877" spans="6:9" x14ac:dyDescent="0.3">
      <c r="F1877" s="2">
        <v>1872</v>
      </c>
      <c r="G1877" s="12">
        <f ca="1"/>
        <v>1.986761809885764</v>
      </c>
      <c r="H1877" s="12">
        <f ca="1"/>
        <v>0.18748353729691325</v>
      </c>
      <c r="I1877" s="12">
        <v>0.18720000000000001</v>
      </c>
    </row>
    <row r="1878" spans="6:9" x14ac:dyDescent="0.3">
      <c r="F1878" s="2">
        <v>1873</v>
      </c>
      <c r="G1878" s="12">
        <f ca="1"/>
        <v>1.9867942856012086</v>
      </c>
      <c r="H1878" s="12">
        <f ca="1"/>
        <v>0.18770928878146864</v>
      </c>
      <c r="I1878" s="12">
        <v>0.18729999999999999</v>
      </c>
    </row>
    <row r="1879" spans="6:9" x14ac:dyDescent="0.3">
      <c r="F1879" s="2">
        <v>1874</v>
      </c>
      <c r="G1879" s="12">
        <f ca="1"/>
        <v>1.9868087144452884</v>
      </c>
      <c r="H1879" s="12">
        <f ca="1"/>
        <v>0.18780964618117713</v>
      </c>
      <c r="I1879" s="12">
        <v>0.18740000000000001</v>
      </c>
    </row>
    <row r="1880" spans="6:9" x14ac:dyDescent="0.3">
      <c r="F1880" s="2">
        <v>1875</v>
      </c>
      <c r="G1880" s="12">
        <f ca="1"/>
        <v>1.9868354711813738</v>
      </c>
      <c r="H1880" s="12">
        <f ca="1"/>
        <v>0.18799584066016273</v>
      </c>
      <c r="I1880" s="12">
        <v>0.1875</v>
      </c>
    </row>
    <row r="1881" spans="6:9" x14ac:dyDescent="0.3">
      <c r="F1881" s="2">
        <v>1876</v>
      </c>
      <c r="G1881" s="12">
        <f ca="1"/>
        <v>1.9868587915770806</v>
      </c>
      <c r="H1881" s="12">
        <f ca="1"/>
        <v>0.18815822037088614</v>
      </c>
      <c r="I1881" s="12">
        <v>0.18759999999999999</v>
      </c>
    </row>
    <row r="1882" spans="6:9" x14ac:dyDescent="0.3">
      <c r="F1882" s="2">
        <v>1877</v>
      </c>
      <c r="G1882" s="12">
        <f ca="1"/>
        <v>1.9868593949878404</v>
      </c>
      <c r="H1882" s="12">
        <f ca="1"/>
        <v>0.18816242312587894</v>
      </c>
      <c r="I1882" s="12">
        <v>0.18770000000000001</v>
      </c>
    </row>
    <row r="1883" spans="6:9" x14ac:dyDescent="0.3">
      <c r="F1883" s="2">
        <v>1878</v>
      </c>
      <c r="G1883" s="12">
        <f ca="1"/>
        <v>1.9868740995393754</v>
      </c>
      <c r="H1883" s="12">
        <f ca="1"/>
        <v>0.18826485918684865</v>
      </c>
      <c r="I1883" s="12">
        <v>0.18779999999999999</v>
      </c>
    </row>
    <row r="1884" spans="6:9" x14ac:dyDescent="0.3">
      <c r="F1884" s="2">
        <v>1879</v>
      </c>
      <c r="G1884" s="12">
        <f ca="1"/>
        <v>1.9868829050672161</v>
      </c>
      <c r="H1884" s="12">
        <f ca="1"/>
        <v>0.1883262183464014</v>
      </c>
      <c r="I1884" s="12">
        <v>0.18790000000000001</v>
      </c>
    </row>
    <row r="1885" spans="6:9" x14ac:dyDescent="0.3">
      <c r="F1885" s="2">
        <v>1880</v>
      </c>
      <c r="G1885" s="12">
        <f ca="1"/>
        <v>1.9869172627480891</v>
      </c>
      <c r="H1885" s="12">
        <f ca="1"/>
        <v>0.18856575577563739</v>
      </c>
      <c r="I1885" s="12">
        <v>0.188</v>
      </c>
    </row>
    <row r="1886" spans="6:9" x14ac:dyDescent="0.3">
      <c r="F1886" s="2">
        <v>1881</v>
      </c>
      <c r="G1886" s="12">
        <f ca="1"/>
        <v>1.986917392325922</v>
      </c>
      <c r="H1886" s="12">
        <f ca="1"/>
        <v>0.18856665955067442</v>
      </c>
      <c r="I1886" s="12">
        <v>0.18809999999999999</v>
      </c>
    </row>
    <row r="1887" spans="6:9" x14ac:dyDescent="0.3">
      <c r="F1887" s="2">
        <v>1882</v>
      </c>
      <c r="G1887" s="12">
        <f ca="1"/>
        <v>1.9869288646173777</v>
      </c>
      <c r="H1887" s="12">
        <f ca="1"/>
        <v>0.18864668725449163</v>
      </c>
      <c r="I1887" s="12">
        <v>0.18820000000000001</v>
      </c>
    </row>
    <row r="1888" spans="6:9" x14ac:dyDescent="0.3">
      <c r="F1888" s="2">
        <v>1883</v>
      </c>
      <c r="G1888" s="12">
        <f ca="1"/>
        <v>1.9869297906473686</v>
      </c>
      <c r="H1888" s="12">
        <f ca="1"/>
        <v>0.18865314795985932</v>
      </c>
      <c r="I1888" s="12">
        <v>0.1883</v>
      </c>
    </row>
    <row r="1889" spans="6:9" x14ac:dyDescent="0.3">
      <c r="F1889" s="2">
        <v>1884</v>
      </c>
      <c r="G1889" s="12">
        <f ca="1"/>
        <v>1.9869424005147622</v>
      </c>
      <c r="H1889" s="12">
        <f ca="1"/>
        <v>0.18874113850757412</v>
      </c>
      <c r="I1889" s="12">
        <v>0.18840000000000001</v>
      </c>
    </row>
    <row r="1890" spans="6:9" x14ac:dyDescent="0.3">
      <c r="F1890" s="2">
        <v>1885</v>
      </c>
      <c r="G1890" s="12">
        <f ca="1"/>
        <v>1.9869928289253407</v>
      </c>
      <c r="H1890" s="12">
        <f ca="1"/>
        <v>0.18909328990881158</v>
      </c>
      <c r="I1890" s="12">
        <v>0.1885</v>
      </c>
    </row>
    <row r="1891" spans="6:9" x14ac:dyDescent="0.3">
      <c r="F1891" s="2">
        <v>1886</v>
      </c>
      <c r="G1891" s="12">
        <f ca="1"/>
        <v>1.9869952226091245</v>
      </c>
      <c r="H1891" s="12">
        <f ca="1"/>
        <v>0.18911001606057576</v>
      </c>
      <c r="I1891" s="12">
        <v>0.18859999999999999</v>
      </c>
    </row>
    <row r="1892" spans="6:9" x14ac:dyDescent="0.3">
      <c r="F1892" s="2">
        <v>1887</v>
      </c>
      <c r="G1892" s="12">
        <f ca="1"/>
        <v>1.9870076029488197</v>
      </c>
      <c r="H1892" s="12">
        <f ca="1"/>
        <v>0.18919654048378454</v>
      </c>
      <c r="I1892" s="12">
        <v>0.18870000000000001</v>
      </c>
    </row>
    <row r="1893" spans="6:9" x14ac:dyDescent="0.3">
      <c r="F1893" s="2">
        <v>1888</v>
      </c>
      <c r="G1893" s="12">
        <f ca="1"/>
        <v>1.9870583637688937</v>
      </c>
      <c r="H1893" s="12">
        <f ca="1"/>
        <v>0.1895515689527113</v>
      </c>
      <c r="I1893" s="12">
        <v>0.1888</v>
      </c>
    </row>
    <row r="1894" spans="6:9" x14ac:dyDescent="0.3">
      <c r="F1894" s="2">
        <v>1889</v>
      </c>
      <c r="G1894" s="12">
        <f ca="1"/>
        <v>1.9870718613915115</v>
      </c>
      <c r="H1894" s="12">
        <f ca="1"/>
        <v>0.18964604586266542</v>
      </c>
      <c r="I1894" s="12">
        <v>0.18890000000000001</v>
      </c>
    </row>
    <row r="1895" spans="6:9" x14ac:dyDescent="0.3">
      <c r="F1895" s="2">
        <v>1890</v>
      </c>
      <c r="G1895" s="12">
        <f ca="1"/>
        <v>1.9871263361587252</v>
      </c>
      <c r="H1895" s="12">
        <f ca="1"/>
        <v>0.19002765298726909</v>
      </c>
      <c r="I1895" s="12">
        <v>0.189</v>
      </c>
    </row>
    <row r="1896" spans="6:9" x14ac:dyDescent="0.3">
      <c r="F1896" s="2">
        <v>1891</v>
      </c>
      <c r="G1896" s="12">
        <f ca="1"/>
        <v>1.9871861697515154</v>
      </c>
      <c r="H1896" s="12">
        <f ca="1"/>
        <v>0.19044737169810388</v>
      </c>
      <c r="I1896" s="12">
        <v>0.18909999999999999</v>
      </c>
    </row>
    <row r="1897" spans="6:9" x14ac:dyDescent="0.3">
      <c r="F1897" s="2">
        <v>1892</v>
      </c>
      <c r="G1897" s="12">
        <f ca="1"/>
        <v>1.9871898585594789</v>
      </c>
      <c r="H1897" s="12">
        <f ca="1"/>
        <v>0.19047326740985415</v>
      </c>
      <c r="I1897" s="12">
        <v>0.18920000000000001</v>
      </c>
    </row>
    <row r="1898" spans="6:9" x14ac:dyDescent="0.3">
      <c r="F1898" s="2">
        <v>1893</v>
      </c>
      <c r="G1898" s="12">
        <f ca="1"/>
        <v>1.9871971141632079</v>
      </c>
      <c r="H1898" s="12">
        <f ca="1"/>
        <v>0.19052420893303157</v>
      </c>
      <c r="I1898" s="12">
        <v>0.1893</v>
      </c>
    </row>
    <row r="1899" spans="6:9" x14ac:dyDescent="0.3">
      <c r="F1899" s="2">
        <v>1894</v>
      </c>
      <c r="G1899" s="12">
        <f ca="1"/>
        <v>1.9871977169637465</v>
      </c>
      <c r="H1899" s="12">
        <f ca="1"/>
        <v>0.19052844158550852</v>
      </c>
      <c r="I1899" s="12">
        <v>0.18940000000000001</v>
      </c>
    </row>
    <row r="1900" spans="6:9" x14ac:dyDescent="0.3">
      <c r="F1900" s="2">
        <v>1895</v>
      </c>
      <c r="G1900" s="12">
        <f ca="1"/>
        <v>1.9872114202071438</v>
      </c>
      <c r="H1900" s="12">
        <f ca="1"/>
        <v>0.19062467729750943</v>
      </c>
      <c r="I1900" s="12">
        <v>0.1895</v>
      </c>
    </row>
    <row r="1901" spans="6:9" x14ac:dyDescent="0.3">
      <c r="F1901" s="2">
        <v>1896</v>
      </c>
      <c r="G1901" s="12">
        <f ca="1"/>
        <v>1.98722888456324</v>
      </c>
      <c r="H1901" s="12">
        <f ca="1"/>
        <v>0.19074737217491877</v>
      </c>
      <c r="I1901" s="12">
        <v>0.18959999999999999</v>
      </c>
    </row>
    <row r="1902" spans="6:9" x14ac:dyDescent="0.3">
      <c r="F1902" s="2">
        <v>1897</v>
      </c>
      <c r="G1902" s="12">
        <f ca="1"/>
        <v>1.9872337077301261</v>
      </c>
      <c r="H1902" s="12">
        <f ca="1"/>
        <v>0.19078126604722345</v>
      </c>
      <c r="I1902" s="12">
        <v>0.18970000000000001</v>
      </c>
    </row>
    <row r="1903" spans="6:9" x14ac:dyDescent="0.3">
      <c r="F1903" s="2">
        <v>1898</v>
      </c>
      <c r="G1903" s="12">
        <f ca="1"/>
        <v>1.9872390954363666</v>
      </c>
      <c r="H1903" s="12">
        <f ca="1"/>
        <v>0.19081913170446629</v>
      </c>
      <c r="I1903" s="12">
        <v>0.1898</v>
      </c>
    </row>
    <row r="1904" spans="6:9" x14ac:dyDescent="0.3">
      <c r="F1904" s="2">
        <v>1899</v>
      </c>
      <c r="G1904" s="12">
        <f ca="1"/>
        <v>1.9872816601635752</v>
      </c>
      <c r="H1904" s="12">
        <f ca="1"/>
        <v>0.19111845378422965</v>
      </c>
      <c r="I1904" s="12">
        <v>0.18990000000000001</v>
      </c>
    </row>
    <row r="1905" spans="6:9" x14ac:dyDescent="0.3">
      <c r="F1905" s="2">
        <v>1900</v>
      </c>
      <c r="G1905" s="12">
        <f ca="1"/>
        <v>1.987286448068293</v>
      </c>
      <c r="H1905" s="12">
        <f ca="1"/>
        <v>0.1911521420318314</v>
      </c>
      <c r="I1905" s="12">
        <v>0.19</v>
      </c>
    </row>
    <row r="1906" spans="6:9" x14ac:dyDescent="0.3">
      <c r="F1906" s="2">
        <v>1901</v>
      </c>
      <c r="G1906" s="12">
        <f ca="1"/>
        <v>1.9872954007197077</v>
      </c>
      <c r="H1906" s="12">
        <f ca="1"/>
        <v>0.1912151441806611</v>
      </c>
      <c r="I1906" s="12">
        <v>0.19009999999999999</v>
      </c>
    </row>
    <row r="1907" spans="6:9" x14ac:dyDescent="0.3">
      <c r="F1907" s="2">
        <v>1902</v>
      </c>
      <c r="G1907" s="12">
        <f ca="1"/>
        <v>1.9873000379501413</v>
      </c>
      <c r="H1907" s="12">
        <f ca="1"/>
        <v>0.19124778284199628</v>
      </c>
      <c r="I1907" s="12">
        <v>0.19020000000000001</v>
      </c>
    </row>
    <row r="1908" spans="6:9" x14ac:dyDescent="0.3">
      <c r="F1908" s="2">
        <v>1903</v>
      </c>
      <c r="G1908" s="12">
        <f ca="1"/>
        <v>1.9873731450894343</v>
      </c>
      <c r="H1908" s="12">
        <f ca="1"/>
        <v>0.19176281385623406</v>
      </c>
      <c r="I1908" s="12">
        <v>0.1903</v>
      </c>
    </row>
    <row r="1909" spans="6:9" x14ac:dyDescent="0.3">
      <c r="F1909" s="2">
        <v>1904</v>
      </c>
      <c r="G1909" s="12">
        <f ca="1"/>
        <v>1.9874032061175126</v>
      </c>
      <c r="H1909" s="12">
        <f ca="1"/>
        <v>0.19197484874127546</v>
      </c>
      <c r="I1909" s="12">
        <v>0.19040000000000001</v>
      </c>
    </row>
    <row r="1910" spans="6:9" x14ac:dyDescent="0.3">
      <c r="F1910" s="2">
        <v>1905</v>
      </c>
      <c r="G1910" s="12">
        <f ca="1"/>
        <v>1.9874114505839089</v>
      </c>
      <c r="H1910" s="12">
        <f ca="1"/>
        <v>0.19203302724232929</v>
      </c>
      <c r="I1910" s="12">
        <v>0.1905</v>
      </c>
    </row>
    <row r="1911" spans="6:9" x14ac:dyDescent="0.3">
      <c r="F1911" s="2">
        <v>1906</v>
      </c>
      <c r="G1911" s="12">
        <f ca="1"/>
        <v>1.9874119490519535</v>
      </c>
      <c r="H1911" s="12">
        <f ca="1"/>
        <v>0.192036545131262</v>
      </c>
      <c r="I1911" s="12">
        <v>0.19059999999999999</v>
      </c>
    </row>
    <row r="1912" spans="6:9" x14ac:dyDescent="0.3">
      <c r="F1912" s="2">
        <v>1907</v>
      </c>
      <c r="G1912" s="12">
        <f ca="1"/>
        <v>1.9874252909215879</v>
      </c>
      <c r="H1912" s="12">
        <f ca="1"/>
        <v>0.19213071943957227</v>
      </c>
      <c r="I1912" s="12">
        <v>0.19070000000000001</v>
      </c>
    </row>
    <row r="1913" spans="6:9" x14ac:dyDescent="0.3">
      <c r="F1913" s="2">
        <v>1908</v>
      </c>
      <c r="G1913" s="12">
        <f ca="1"/>
        <v>1.9874305129951104</v>
      </c>
      <c r="H1913" s="12">
        <f ca="1"/>
        <v>0.19216758780298815</v>
      </c>
      <c r="I1913" s="12">
        <v>0.1908</v>
      </c>
    </row>
    <row r="1914" spans="6:9" x14ac:dyDescent="0.3">
      <c r="F1914" s="2">
        <v>1909</v>
      </c>
      <c r="G1914" s="12">
        <f ca="1"/>
        <v>1.9874326336337984</v>
      </c>
      <c r="H1914" s="12">
        <f ca="1"/>
        <v>0.19218256102198517</v>
      </c>
      <c r="I1914" s="12">
        <v>0.19089999999999999</v>
      </c>
    </row>
    <row r="1915" spans="6:9" x14ac:dyDescent="0.3">
      <c r="F1915" s="2">
        <v>1910</v>
      </c>
      <c r="G1915" s="12">
        <f ca="1"/>
        <v>1.9874349163252654</v>
      </c>
      <c r="H1915" s="12">
        <f ca="1"/>
        <v>0.19219867928612966</v>
      </c>
      <c r="I1915" s="12">
        <v>0.191</v>
      </c>
    </row>
    <row r="1916" spans="6:9" x14ac:dyDescent="0.3">
      <c r="F1916" s="2">
        <v>1911</v>
      </c>
      <c r="G1916" s="12">
        <f ca="1"/>
        <v>1.9874394023181128</v>
      </c>
      <c r="H1916" s="12">
        <f ca="1"/>
        <v>0.19223035776359587</v>
      </c>
      <c r="I1916" s="12">
        <v>0.19109999999999999</v>
      </c>
    </row>
    <row r="1917" spans="6:9" x14ac:dyDescent="0.3">
      <c r="F1917" s="2">
        <v>1912</v>
      </c>
      <c r="G1917" s="12">
        <f ca="1"/>
        <v>1.9874436282821779</v>
      </c>
      <c r="H1917" s="12">
        <f ca="1"/>
        <v>0.19226020307681013</v>
      </c>
      <c r="I1917" s="12">
        <v>0.19120000000000001</v>
      </c>
    </row>
    <row r="1918" spans="6:9" x14ac:dyDescent="0.3">
      <c r="F1918" s="2">
        <v>1913</v>
      </c>
      <c r="G1918" s="12">
        <f ca="1"/>
        <v>1.9874471404792438</v>
      </c>
      <c r="H1918" s="12">
        <f ca="1"/>
        <v>0.19228500976806451</v>
      </c>
      <c r="I1918" s="12">
        <v>0.1913</v>
      </c>
    </row>
    <row r="1919" spans="6:9" x14ac:dyDescent="0.3">
      <c r="F1919" s="2">
        <v>1914</v>
      </c>
      <c r="G1919" s="12">
        <f ca="1"/>
        <v>1.987451564124481</v>
      </c>
      <c r="H1919" s="12">
        <f ca="1"/>
        <v>0.1923162569522272</v>
      </c>
      <c r="I1919" s="12">
        <v>0.19139999999999999</v>
      </c>
    </row>
    <row r="1920" spans="6:9" x14ac:dyDescent="0.3">
      <c r="F1920" s="2">
        <v>1915</v>
      </c>
      <c r="G1920" s="12">
        <f ca="1"/>
        <v>1.9874714250934529</v>
      </c>
      <c r="H1920" s="12">
        <f ca="1"/>
        <v>0.19245658850319136</v>
      </c>
      <c r="I1920" s="12">
        <v>0.1915</v>
      </c>
    </row>
    <row r="1921" spans="6:9" x14ac:dyDescent="0.3">
      <c r="F1921" s="2">
        <v>1916</v>
      </c>
      <c r="G1921" s="12">
        <f ca="1"/>
        <v>1.9875135838659825</v>
      </c>
      <c r="H1921" s="12">
        <f ca="1"/>
        <v>0.19275468716665278</v>
      </c>
      <c r="I1921" s="12">
        <v>0.19159999999999999</v>
      </c>
    </row>
    <row r="1922" spans="6:9" x14ac:dyDescent="0.3">
      <c r="F1922" s="2">
        <v>1917</v>
      </c>
      <c r="G1922" s="12">
        <f ca="1"/>
        <v>1.9875282242537509</v>
      </c>
      <c r="H1922" s="12">
        <f ca="1"/>
        <v>0.19285827644967823</v>
      </c>
      <c r="I1922" s="12">
        <v>0.19170000000000001</v>
      </c>
    </row>
    <row r="1923" spans="6:9" x14ac:dyDescent="0.3">
      <c r="F1923" s="2">
        <v>1918</v>
      </c>
      <c r="G1923" s="12">
        <f ca="1"/>
        <v>1.9875342006118402</v>
      </c>
      <c r="H1923" s="12">
        <f ca="1"/>
        <v>0.19290057291820117</v>
      </c>
      <c r="I1923" s="12">
        <v>0.1918</v>
      </c>
    </row>
    <row r="1924" spans="6:9" x14ac:dyDescent="0.3">
      <c r="F1924" s="2">
        <v>1919</v>
      </c>
      <c r="G1924" s="12">
        <f ca="1"/>
        <v>1.9875544134766152</v>
      </c>
      <c r="H1924" s="12">
        <f ca="1"/>
        <v>0.19304366941522011</v>
      </c>
      <c r="I1924" s="12">
        <v>0.19189999999999999</v>
      </c>
    </row>
    <row r="1925" spans="6:9" x14ac:dyDescent="0.3">
      <c r="F1925" s="2">
        <v>1920</v>
      </c>
      <c r="G1925" s="12">
        <f ca="1"/>
        <v>1.9875779720924251</v>
      </c>
      <c r="H1925" s="12">
        <f ca="1"/>
        <v>0.19321053781873954</v>
      </c>
      <c r="I1925" s="12">
        <v>0.192</v>
      </c>
    </row>
    <row r="1926" spans="6:9" x14ac:dyDescent="0.3">
      <c r="F1926" s="2">
        <v>1921</v>
      </c>
      <c r="G1926" s="12">
        <f ca="1"/>
        <v>1.9875836536570854</v>
      </c>
      <c r="H1926" s="12">
        <f ca="1"/>
        <v>0.19325079480923324</v>
      </c>
      <c r="I1926" s="12">
        <v>0.19209999999999999</v>
      </c>
    </row>
    <row r="1927" spans="6:9" x14ac:dyDescent="0.3">
      <c r="F1927" s="2">
        <v>1922</v>
      </c>
      <c r="G1927" s="12">
        <f ca="1"/>
        <v>1.9875872009189315</v>
      </c>
      <c r="H1927" s="12">
        <f ca="1"/>
        <v>0.19327593181890623</v>
      </c>
      <c r="I1927" s="12">
        <v>0.19220000000000001</v>
      </c>
    </row>
    <row r="1928" spans="6:9" x14ac:dyDescent="0.3">
      <c r="F1928" s="2">
        <v>1923</v>
      </c>
      <c r="G1928" s="12">
        <f ca="1"/>
        <v>1.9876103408249621</v>
      </c>
      <c r="H1928" s="12">
        <f ca="1"/>
        <v>0.19343995976822692</v>
      </c>
      <c r="I1928" s="12">
        <v>0.1923</v>
      </c>
    </row>
    <row r="1929" spans="6:9" x14ac:dyDescent="0.3">
      <c r="F1929" s="2">
        <v>1924</v>
      </c>
      <c r="G1929" s="12">
        <f ca="1"/>
        <v>1.9876608391432302</v>
      </c>
      <c r="H1929" s="12">
        <f ca="1"/>
        <v>0.19379822759987875</v>
      </c>
      <c r="I1929" s="12">
        <v>0.19239999999999999</v>
      </c>
    </row>
    <row r="1930" spans="6:9" x14ac:dyDescent="0.3">
      <c r="F1930" s="2">
        <v>1925</v>
      </c>
      <c r="G1930" s="12">
        <f ca="1"/>
        <v>1.9876620511166694</v>
      </c>
      <c r="H1930" s="12">
        <f ca="1"/>
        <v>0.19380683133030918</v>
      </c>
      <c r="I1930" s="12">
        <v>0.1925</v>
      </c>
    </row>
    <row r="1931" spans="6:9" x14ac:dyDescent="0.3">
      <c r="F1931" s="2">
        <v>1926</v>
      </c>
      <c r="G1931" s="12">
        <f ca="1"/>
        <v>1.9876730575108943</v>
      </c>
      <c r="H1931" s="12">
        <f ca="1"/>
        <v>0.19388497626081724</v>
      </c>
      <c r="I1931" s="12">
        <v>0.19259999999999999</v>
      </c>
    </row>
    <row r="1932" spans="6:9" x14ac:dyDescent="0.3">
      <c r="F1932" s="2">
        <v>1927</v>
      </c>
      <c r="G1932" s="12">
        <f ca="1"/>
        <v>1.9876865589141612</v>
      </c>
      <c r="H1932" s="12">
        <f ca="1"/>
        <v>0.19398086311671836</v>
      </c>
      <c r="I1932" s="12">
        <v>0.19270000000000001</v>
      </c>
    </row>
    <row r="1933" spans="6:9" x14ac:dyDescent="0.3">
      <c r="F1933" s="2">
        <v>1928</v>
      </c>
      <c r="G1933" s="12">
        <f ca="1"/>
        <v>1.9877463906642534</v>
      </c>
      <c r="H1933" s="12">
        <f ca="1"/>
        <v>0.19440615179551579</v>
      </c>
      <c r="I1933" s="12">
        <v>0.1928</v>
      </c>
    </row>
    <row r="1934" spans="6:9" x14ac:dyDescent="0.3">
      <c r="F1934" s="2">
        <v>1929</v>
      </c>
      <c r="G1934" s="12">
        <f ca="1"/>
        <v>1.9877620793505293</v>
      </c>
      <c r="H1934" s="12">
        <f ca="1"/>
        <v>0.19451776645556074</v>
      </c>
      <c r="I1934" s="12">
        <v>0.19289999999999999</v>
      </c>
    </row>
    <row r="1935" spans="6:9" x14ac:dyDescent="0.3">
      <c r="F1935" s="2">
        <v>1930</v>
      </c>
      <c r="G1935" s="12">
        <f ca="1"/>
        <v>1.9877672702698592</v>
      </c>
      <c r="H1935" s="12">
        <f ca="1"/>
        <v>0.19455470541072228</v>
      </c>
      <c r="I1935" s="12">
        <v>0.193</v>
      </c>
    </row>
    <row r="1936" spans="6:9" x14ac:dyDescent="0.3">
      <c r="F1936" s="2">
        <v>1931</v>
      </c>
      <c r="G1936" s="12">
        <f ca="1"/>
        <v>1.9878018238042425</v>
      </c>
      <c r="H1936" s="12">
        <f ca="1"/>
        <v>0.19480070467815225</v>
      </c>
      <c r="I1936" s="12">
        <v>0.19309999999999999</v>
      </c>
    </row>
    <row r="1937" spans="6:9" x14ac:dyDescent="0.3">
      <c r="F1937" s="2">
        <v>1932</v>
      </c>
      <c r="G1937" s="12">
        <f ca="1"/>
        <v>1.9878179411810362</v>
      </c>
      <c r="H1937" s="12">
        <f ca="1"/>
        <v>0.19491551786283778</v>
      </c>
      <c r="I1937" s="12">
        <v>0.19320000000000001</v>
      </c>
    </row>
    <row r="1938" spans="6:9" x14ac:dyDescent="0.3">
      <c r="F1938" s="2">
        <v>1933</v>
      </c>
      <c r="G1938" s="12">
        <f ca="1"/>
        <v>1.9878212318954953</v>
      </c>
      <c r="H1938" s="12">
        <f ca="1"/>
        <v>0.19493896477293104</v>
      </c>
      <c r="I1938" s="12">
        <v>0.1933</v>
      </c>
    </row>
    <row r="1939" spans="6:9" x14ac:dyDescent="0.3">
      <c r="F1939" s="2">
        <v>1934</v>
      </c>
      <c r="G1939" s="12">
        <f ca="1"/>
        <v>1.9878329291735304</v>
      </c>
      <c r="H1939" s="12">
        <f ca="1"/>
        <v>0.19502232442570866</v>
      </c>
      <c r="I1939" s="12">
        <v>0.19339999999999999</v>
      </c>
    </row>
    <row r="1940" spans="6:9" x14ac:dyDescent="0.3">
      <c r="F1940" s="2">
        <v>1935</v>
      </c>
      <c r="G1940" s="12">
        <f ca="1"/>
        <v>1.9878556751425784</v>
      </c>
      <c r="H1940" s="12">
        <f ca="1"/>
        <v>0.19518448651441911</v>
      </c>
      <c r="I1940" s="12">
        <v>0.19350000000000001</v>
      </c>
    </row>
    <row r="1941" spans="6:9" x14ac:dyDescent="0.3">
      <c r="F1941" s="2">
        <v>1936</v>
      </c>
      <c r="G1941" s="12">
        <f ca="1"/>
        <v>1.987859104720902</v>
      </c>
      <c r="H1941" s="12">
        <f ca="1"/>
        <v>0.19520894432759306</v>
      </c>
      <c r="I1941" s="12">
        <v>0.19359999999999999</v>
      </c>
    </row>
    <row r="1942" spans="6:9" x14ac:dyDescent="0.3">
      <c r="F1942" s="2">
        <v>1937</v>
      </c>
      <c r="G1942" s="12">
        <f ca="1"/>
        <v>1.9878750480956093</v>
      </c>
      <c r="H1942" s="12">
        <f ca="1"/>
        <v>0.19532266903002193</v>
      </c>
      <c r="I1942" s="12">
        <v>0.19370000000000001</v>
      </c>
    </row>
    <row r="1943" spans="6:9" x14ac:dyDescent="0.3">
      <c r="F1943" s="2">
        <v>1938</v>
      </c>
      <c r="G1943" s="12">
        <f ca="1"/>
        <v>1.9878932852424764</v>
      </c>
      <c r="H1943" s="12">
        <f ca="1"/>
        <v>0.19545280689249978</v>
      </c>
      <c r="I1943" s="12">
        <v>0.1938</v>
      </c>
    </row>
    <row r="1944" spans="6:9" x14ac:dyDescent="0.3">
      <c r="F1944" s="2">
        <v>1939</v>
      </c>
      <c r="G1944" s="12">
        <f ca="1"/>
        <v>1.9879043988432106</v>
      </c>
      <c r="H1944" s="12">
        <f ca="1"/>
        <v>0.19553213906720868</v>
      </c>
      <c r="I1944" s="12">
        <v>0.19389999999999999</v>
      </c>
    </row>
    <row r="1945" spans="6:9" x14ac:dyDescent="0.3">
      <c r="F1945" s="2">
        <v>1940</v>
      </c>
      <c r="G1945" s="12">
        <f ca="1"/>
        <v>1.987908085176926</v>
      </c>
      <c r="H1945" s="12">
        <f ca="1"/>
        <v>0.19555845772345126</v>
      </c>
      <c r="I1945" s="12">
        <v>0.19400000000000001</v>
      </c>
    </row>
    <row r="1946" spans="6:9" x14ac:dyDescent="0.3">
      <c r="F1946" s="2">
        <v>1941</v>
      </c>
      <c r="G1946" s="12">
        <f ca="1"/>
        <v>1.987916352030296</v>
      </c>
      <c r="H1946" s="12">
        <f ca="1"/>
        <v>0.19561748726997152</v>
      </c>
      <c r="I1946" s="12">
        <v>0.19409999999999999</v>
      </c>
    </row>
    <row r="1947" spans="6:9" x14ac:dyDescent="0.3">
      <c r="F1947" s="2">
        <v>1942</v>
      </c>
      <c r="G1947" s="12">
        <f ca="1"/>
        <v>1.9879456202949066</v>
      </c>
      <c r="H1947" s="12">
        <f ca="1"/>
        <v>0.19582656846380131</v>
      </c>
      <c r="I1947" s="12">
        <v>0.19420000000000001</v>
      </c>
    </row>
    <row r="1948" spans="6:9" x14ac:dyDescent="0.3">
      <c r="F1948" s="2">
        <v>1943</v>
      </c>
      <c r="G1948" s="12">
        <f ca="1"/>
        <v>1.9879468932835951</v>
      </c>
      <c r="H1948" s="12">
        <f ca="1"/>
        <v>0.19583566541914987</v>
      </c>
      <c r="I1948" s="12">
        <v>0.1943</v>
      </c>
    </row>
    <row r="1949" spans="6:9" x14ac:dyDescent="0.3">
      <c r="F1949" s="2">
        <v>1944</v>
      </c>
      <c r="G1949" s="12">
        <f ca="1"/>
        <v>1.9879495305731436</v>
      </c>
      <c r="H1949" s="12">
        <f ca="1"/>
        <v>0.19585451271207921</v>
      </c>
      <c r="I1949" s="12">
        <v>0.19439999999999999</v>
      </c>
    </row>
    <row r="1950" spans="6:9" x14ac:dyDescent="0.3">
      <c r="F1950" s="2">
        <v>1945</v>
      </c>
      <c r="G1950" s="12">
        <f ca="1"/>
        <v>1.987954884364904</v>
      </c>
      <c r="H1950" s="12">
        <f ca="1"/>
        <v>0.19589277692556706</v>
      </c>
      <c r="I1950" s="12">
        <v>0.19450000000000001</v>
      </c>
    </row>
    <row r="1951" spans="6:9" x14ac:dyDescent="0.3">
      <c r="F1951" s="2">
        <v>1946</v>
      </c>
      <c r="G1951" s="12">
        <f ca="1"/>
        <v>1.9879597722116797</v>
      </c>
      <c r="H1951" s="12">
        <f ca="1"/>
        <v>0.19592771511111307</v>
      </c>
      <c r="I1951" s="12">
        <v>0.1946</v>
      </c>
    </row>
    <row r="1952" spans="6:9" x14ac:dyDescent="0.3">
      <c r="F1952" s="2">
        <v>1947</v>
      </c>
      <c r="G1952" s="12">
        <f ca="1"/>
        <v>1.9879910567703525</v>
      </c>
      <c r="H1952" s="12">
        <f ca="1"/>
        <v>0.19615142975781241</v>
      </c>
      <c r="I1952" s="12">
        <v>0.19470000000000001</v>
      </c>
    </row>
    <row r="1953" spans="6:9" x14ac:dyDescent="0.3">
      <c r="F1953" s="2">
        <v>1948</v>
      </c>
      <c r="G1953" s="12">
        <f ca="1"/>
        <v>1.9879936803925042</v>
      </c>
      <c r="H1953" s="12">
        <f ca="1"/>
        <v>0.19617019852841344</v>
      </c>
      <c r="I1953" s="12">
        <v>0.1948</v>
      </c>
    </row>
    <row r="1954" spans="6:9" x14ac:dyDescent="0.3">
      <c r="F1954" s="2">
        <v>1949</v>
      </c>
      <c r="G1954" s="12">
        <f ca="1"/>
        <v>1.9880093176107314</v>
      </c>
      <c r="H1954" s="12">
        <f ca="1"/>
        <v>0.19628208707101669</v>
      </c>
      <c r="I1954" s="12">
        <v>0.19489999999999999</v>
      </c>
    </row>
    <row r="1955" spans="6:9" x14ac:dyDescent="0.3">
      <c r="F1955" s="2">
        <v>1950</v>
      </c>
      <c r="G1955" s="12">
        <f ca="1"/>
        <v>1.9880119859823473</v>
      </c>
      <c r="H1955" s="12">
        <f ca="1"/>
        <v>0.19630118402978836</v>
      </c>
      <c r="I1955" s="12">
        <v>0.19500000000000001</v>
      </c>
    </row>
    <row r="1956" spans="6:9" x14ac:dyDescent="0.3">
      <c r="F1956" s="2">
        <v>1951</v>
      </c>
      <c r="G1956" s="12">
        <f ca="1"/>
        <v>1.9880189702296827</v>
      </c>
      <c r="H1956" s="12">
        <f ca="1"/>
        <v>0.19635117434671867</v>
      </c>
      <c r="I1956" s="12">
        <v>0.1951</v>
      </c>
    </row>
    <row r="1957" spans="6:9" x14ac:dyDescent="0.3">
      <c r="F1957" s="2">
        <v>1952</v>
      </c>
      <c r="G1957" s="12">
        <f ca="1"/>
        <v>1.9880256529991538</v>
      </c>
      <c r="H1957" s="12">
        <f ca="1"/>
        <v>0.19639901435506002</v>
      </c>
      <c r="I1957" s="12">
        <v>0.19520000000000001</v>
      </c>
    </row>
    <row r="1958" spans="6:9" x14ac:dyDescent="0.3">
      <c r="F1958" s="2">
        <v>1953</v>
      </c>
      <c r="G1958" s="12">
        <f ca="1"/>
        <v>1.9880297692533693</v>
      </c>
      <c r="H1958" s="12">
        <f ca="1"/>
        <v>0.1964284850962319</v>
      </c>
      <c r="I1958" s="12">
        <v>0.1953</v>
      </c>
    </row>
    <row r="1959" spans="6:9" x14ac:dyDescent="0.3">
      <c r="F1959" s="2">
        <v>1954</v>
      </c>
      <c r="G1959" s="12">
        <f ca="1"/>
        <v>1.9880472433838055</v>
      </c>
      <c r="H1959" s="12">
        <f ca="1"/>
        <v>0.1965536240659348</v>
      </c>
      <c r="I1959" s="12">
        <v>0.19539999999999999</v>
      </c>
    </row>
    <row r="1960" spans="6:9" x14ac:dyDescent="0.3">
      <c r="F1960" s="2">
        <v>1955</v>
      </c>
      <c r="G1960" s="12">
        <f ca="1"/>
        <v>1.9880694043291887</v>
      </c>
      <c r="H1960" s="12">
        <f ca="1"/>
        <v>0.19671239963484399</v>
      </c>
      <c r="I1960" s="12">
        <v>0.19550000000000001</v>
      </c>
    </row>
    <row r="1961" spans="6:9" x14ac:dyDescent="0.3">
      <c r="F1961" s="2">
        <v>1956</v>
      </c>
      <c r="G1961" s="12">
        <f ca="1"/>
        <v>1.9880805701222817</v>
      </c>
      <c r="H1961" s="12">
        <f ca="1"/>
        <v>0.19679242942410446</v>
      </c>
      <c r="I1961" s="12">
        <v>0.1956</v>
      </c>
    </row>
    <row r="1962" spans="6:9" x14ac:dyDescent="0.3">
      <c r="F1962" s="2">
        <v>1957</v>
      </c>
      <c r="G1962" s="12">
        <f ca="1"/>
        <v>1.9880828018153616</v>
      </c>
      <c r="H1962" s="12">
        <f ca="1"/>
        <v>0.19680842734516213</v>
      </c>
      <c r="I1962" s="12">
        <v>0.19570000000000001</v>
      </c>
    </row>
    <row r="1963" spans="6:9" x14ac:dyDescent="0.3">
      <c r="F1963" s="2">
        <v>1958</v>
      </c>
      <c r="G1963" s="12">
        <f ca="1"/>
        <v>1.9880980466760174</v>
      </c>
      <c r="H1963" s="12">
        <f ca="1"/>
        <v>0.19691773231116716</v>
      </c>
      <c r="I1963" s="12">
        <v>0.1958</v>
      </c>
    </row>
    <row r="1964" spans="6:9" x14ac:dyDescent="0.3">
      <c r="F1964" s="2">
        <v>1959</v>
      </c>
      <c r="G1964" s="12">
        <f ca="1"/>
        <v>1.9881136039730982</v>
      </c>
      <c r="H1964" s="12">
        <f ca="1"/>
        <v>0.1970293169641073</v>
      </c>
      <c r="I1964" s="12">
        <v>0.19589999999999999</v>
      </c>
    </row>
    <row r="1965" spans="6:9" x14ac:dyDescent="0.3">
      <c r="F1965" s="2">
        <v>1960</v>
      </c>
      <c r="G1965" s="12">
        <f ca="1"/>
        <v>1.9881430418178023</v>
      </c>
      <c r="H1965" s="12">
        <f ca="1"/>
        <v>0.19724056902796527</v>
      </c>
      <c r="I1965" s="12">
        <v>0.19600000000000001</v>
      </c>
    </row>
    <row r="1966" spans="6:9" x14ac:dyDescent="0.3">
      <c r="F1966" s="2">
        <v>1961</v>
      </c>
      <c r="G1966" s="12">
        <f ca="1"/>
        <v>1.9881561618424157</v>
      </c>
      <c r="H1966" s="12">
        <f ca="1"/>
        <v>0.19733476707342112</v>
      </c>
      <c r="I1966" s="12">
        <v>0.1961</v>
      </c>
    </row>
    <row r="1967" spans="6:9" x14ac:dyDescent="0.3">
      <c r="F1967" s="2">
        <v>1962</v>
      </c>
      <c r="G1967" s="12">
        <f ca="1"/>
        <v>1.9881830139048935</v>
      </c>
      <c r="H1967" s="12">
        <f ca="1"/>
        <v>0.19752764570572257</v>
      </c>
      <c r="I1967" s="12">
        <v>0.19620000000000001</v>
      </c>
    </row>
    <row r="1968" spans="6:9" x14ac:dyDescent="0.3">
      <c r="F1968" s="2">
        <v>1963</v>
      </c>
      <c r="G1968" s="12">
        <f ca="1"/>
        <v>1.9882313799658635</v>
      </c>
      <c r="H1968" s="12">
        <f ca="1"/>
        <v>0.19787535929818656</v>
      </c>
      <c r="I1968" s="12">
        <v>0.1963</v>
      </c>
    </row>
    <row r="1969" spans="6:9" x14ac:dyDescent="0.3">
      <c r="F1969" s="2">
        <v>1964</v>
      </c>
      <c r="G1969" s="12">
        <f ca="1"/>
        <v>1.9882523160967658</v>
      </c>
      <c r="H1969" s="12">
        <f ca="1"/>
        <v>0.19802599292880074</v>
      </c>
      <c r="I1969" s="12">
        <v>0.19639999999999999</v>
      </c>
    </row>
    <row r="1970" spans="6:9" x14ac:dyDescent="0.3">
      <c r="F1970" s="2">
        <v>1965</v>
      </c>
      <c r="G1970" s="12">
        <f ca="1"/>
        <v>1.9882682170111452</v>
      </c>
      <c r="H1970" s="12">
        <f ca="1"/>
        <v>0.19814044682424903</v>
      </c>
      <c r="I1970" s="12">
        <v>0.19650000000000001</v>
      </c>
    </row>
    <row r="1971" spans="6:9" x14ac:dyDescent="0.3">
      <c r="F1971" s="2">
        <v>1966</v>
      </c>
      <c r="G1971" s="12">
        <f ca="1"/>
        <v>1.9882745373373201</v>
      </c>
      <c r="H1971" s="12">
        <f ca="1"/>
        <v>0.1981859517359974</v>
      </c>
      <c r="I1971" s="12">
        <v>0.1966</v>
      </c>
    </row>
    <row r="1972" spans="6:9" x14ac:dyDescent="0.3">
      <c r="F1972" s="2">
        <v>1967</v>
      </c>
      <c r="G1972" s="12">
        <f ca="1"/>
        <v>1.988276908438336</v>
      </c>
      <c r="H1972" s="12">
        <f ca="1"/>
        <v>0.19820302481980345</v>
      </c>
      <c r="I1972" s="12">
        <v>0.19670000000000001</v>
      </c>
    </row>
    <row r="1973" spans="6:9" x14ac:dyDescent="0.3">
      <c r="F1973" s="2">
        <v>1968</v>
      </c>
      <c r="G1973" s="12">
        <f ca="1"/>
        <v>1.9882887308554826</v>
      </c>
      <c r="H1973" s="12">
        <f ca="1"/>
        <v>0.1982881657934551</v>
      </c>
      <c r="I1973" s="12">
        <v>0.1968</v>
      </c>
    </row>
    <row r="1974" spans="6:9" x14ac:dyDescent="0.3">
      <c r="F1974" s="2">
        <v>1969</v>
      </c>
      <c r="G1974" s="12">
        <f ca="1"/>
        <v>1.9882965151727676</v>
      </c>
      <c r="H1974" s="12">
        <f ca="1"/>
        <v>0.19834423831759584</v>
      </c>
      <c r="I1974" s="12">
        <v>0.19689999999999999</v>
      </c>
    </row>
    <row r="1975" spans="6:9" x14ac:dyDescent="0.3">
      <c r="F1975" s="2">
        <v>1970</v>
      </c>
      <c r="G1975" s="12">
        <f ca="1"/>
        <v>1.9883015757311617</v>
      </c>
      <c r="H1975" s="12">
        <f ca="1"/>
        <v>0.19838069622225707</v>
      </c>
      <c r="I1975" s="12">
        <v>0.19700000000000001</v>
      </c>
    </row>
    <row r="1976" spans="6:9" x14ac:dyDescent="0.3">
      <c r="F1976" s="2">
        <v>1971</v>
      </c>
      <c r="G1976" s="12">
        <f ca="1"/>
        <v>1.988339924653618</v>
      </c>
      <c r="H1976" s="12">
        <f ca="1"/>
        <v>0.19865711117577511</v>
      </c>
      <c r="I1976" s="12">
        <v>0.1971</v>
      </c>
    </row>
    <row r="1977" spans="6:9" x14ac:dyDescent="0.3">
      <c r="F1977" s="2">
        <v>1972</v>
      </c>
      <c r="G1977" s="12">
        <f ca="1"/>
        <v>1.9883578673610975</v>
      </c>
      <c r="H1977" s="12">
        <f ca="1"/>
        <v>0.19878652332029478</v>
      </c>
      <c r="I1977" s="12">
        <v>0.19719999999999999</v>
      </c>
    </row>
    <row r="1978" spans="6:9" x14ac:dyDescent="0.3">
      <c r="F1978" s="2">
        <v>1973</v>
      </c>
      <c r="G1978" s="12">
        <f ca="1"/>
        <v>1.9883628283835677</v>
      </c>
      <c r="H1978" s="12">
        <f ca="1"/>
        <v>0.19882231413259033</v>
      </c>
      <c r="I1978" s="12">
        <v>0.1973</v>
      </c>
    </row>
    <row r="1979" spans="6:9" x14ac:dyDescent="0.3">
      <c r="F1979" s="2">
        <v>1974</v>
      </c>
      <c r="G1979" s="12">
        <f ca="1"/>
        <v>1.9884004733409992</v>
      </c>
      <c r="H1979" s="12">
        <f ca="1"/>
        <v>0.19909403174801632</v>
      </c>
      <c r="I1979" s="12">
        <v>0.19739999999999999</v>
      </c>
    </row>
    <row r="1980" spans="6:9" x14ac:dyDescent="0.3">
      <c r="F1980" s="2">
        <v>1975</v>
      </c>
      <c r="G1980" s="12">
        <f ca="1"/>
        <v>1.9884104720227418</v>
      </c>
      <c r="H1980" s="12">
        <f ca="1"/>
        <v>0.19916624037197594</v>
      </c>
      <c r="I1980" s="12">
        <v>0.19750000000000001</v>
      </c>
    </row>
    <row r="1981" spans="6:9" x14ac:dyDescent="0.3">
      <c r="F1981" s="2">
        <v>1976</v>
      </c>
      <c r="G1981" s="12">
        <f ca="1"/>
        <v>1.9884220247095445</v>
      </c>
      <c r="H1981" s="12">
        <f ca="1"/>
        <v>0.19924969217083033</v>
      </c>
      <c r="I1981" s="12">
        <v>0.1976</v>
      </c>
    </row>
    <row r="1982" spans="6:9" x14ac:dyDescent="0.3">
      <c r="F1982" s="2">
        <v>1977</v>
      </c>
      <c r="G1982" s="12">
        <f ca="1"/>
        <v>1.9884357189450659</v>
      </c>
      <c r="H1982" s="12">
        <f ca="1"/>
        <v>0.19934864200245683</v>
      </c>
      <c r="I1982" s="12">
        <v>0.19769999999999999</v>
      </c>
    </row>
    <row r="1983" spans="6:9" x14ac:dyDescent="0.3">
      <c r="F1983" s="2">
        <v>1978</v>
      </c>
      <c r="G1983" s="12">
        <f ca="1"/>
        <v>1.9884427624590808</v>
      </c>
      <c r="H1983" s="12">
        <f ca="1"/>
        <v>0.19939954799640369</v>
      </c>
      <c r="I1983" s="12">
        <v>0.1978</v>
      </c>
    </row>
    <row r="1984" spans="6:9" x14ac:dyDescent="0.3">
      <c r="F1984" s="2">
        <v>1979</v>
      </c>
      <c r="G1984" s="12">
        <f ca="1"/>
        <v>1.9884440090206144</v>
      </c>
      <c r="H1984" s="12">
        <f ca="1"/>
        <v>0.19940855819019798</v>
      </c>
      <c r="I1984" s="12">
        <v>0.19789999999999999</v>
      </c>
    </row>
    <row r="1985" spans="6:9" x14ac:dyDescent="0.3">
      <c r="F1985" s="2">
        <v>1980</v>
      </c>
      <c r="G1985" s="12">
        <f ca="1"/>
        <v>1.9884492067247945</v>
      </c>
      <c r="H1985" s="12">
        <f ca="1"/>
        <v>0.19944613014025492</v>
      </c>
      <c r="I1985" s="12">
        <v>0.19800000000000001</v>
      </c>
    </row>
    <row r="1986" spans="6:9" x14ac:dyDescent="0.3">
      <c r="F1986" s="2">
        <v>1981</v>
      </c>
      <c r="G1986" s="12">
        <f ca="1"/>
        <v>1.9884507389834978</v>
      </c>
      <c r="H1986" s="12">
        <f ca="1"/>
        <v>0.19945720702013114</v>
      </c>
      <c r="I1986" s="12">
        <v>0.1981</v>
      </c>
    </row>
    <row r="1987" spans="6:9" x14ac:dyDescent="0.3">
      <c r="F1987" s="2">
        <v>1982</v>
      </c>
      <c r="G1987" s="12">
        <f ca="1"/>
        <v>1.9884631503831369</v>
      </c>
      <c r="H1987" s="12">
        <f ca="1"/>
        <v>0.19954694469671597</v>
      </c>
      <c r="I1987" s="12">
        <v>0.19819999999999999</v>
      </c>
    </row>
    <row r="1988" spans="6:9" x14ac:dyDescent="0.3">
      <c r="F1988" s="2">
        <v>1983</v>
      </c>
      <c r="G1988" s="12">
        <f ca="1"/>
        <v>1.9884794387630129</v>
      </c>
      <c r="H1988" s="12">
        <f ca="1"/>
        <v>0.19966475229996894</v>
      </c>
      <c r="I1988" s="12">
        <v>0.1983</v>
      </c>
    </row>
    <row r="1989" spans="6:9" x14ac:dyDescent="0.3">
      <c r="F1989" s="2">
        <v>1984</v>
      </c>
      <c r="G1989" s="12">
        <f ca="1"/>
        <v>1.9884976309433722</v>
      </c>
      <c r="H1989" s="12">
        <f ca="1"/>
        <v>0.19979638079784268</v>
      </c>
      <c r="I1989" s="12">
        <v>0.19839999999999999</v>
      </c>
    </row>
    <row r="1990" spans="6:9" x14ac:dyDescent="0.3">
      <c r="F1990" s="2">
        <v>1985</v>
      </c>
      <c r="G1990" s="12">
        <f ca="1"/>
        <v>1.9885540011126672</v>
      </c>
      <c r="H1990" s="12">
        <f ca="1"/>
        <v>0.20020458846558842</v>
      </c>
      <c r="I1990" s="12">
        <v>0.19850000000000001</v>
      </c>
    </row>
    <row r="1991" spans="6:9" x14ac:dyDescent="0.3">
      <c r="F1991" s="2">
        <v>1986</v>
      </c>
      <c r="G1991" s="12">
        <f ca="1"/>
        <v>1.9885795792764909</v>
      </c>
      <c r="H1991" s="12">
        <f ca="1"/>
        <v>0.20038998583663437</v>
      </c>
      <c r="I1991" s="12">
        <v>0.1986</v>
      </c>
    </row>
    <row r="1992" spans="6:9" x14ac:dyDescent="0.3">
      <c r="F1992" s="2">
        <v>1987</v>
      </c>
      <c r="G1992" s="12">
        <f ca="1"/>
        <v>1.9885832598519362</v>
      </c>
      <c r="H1992" s="12">
        <f ca="1"/>
        <v>0.20041667244862293</v>
      </c>
      <c r="I1992" s="12">
        <v>0.19869999999999999</v>
      </c>
    </row>
    <row r="1993" spans="6:9" x14ac:dyDescent="0.3">
      <c r="F1993" s="2">
        <v>1988</v>
      </c>
      <c r="G1993" s="12">
        <f ca="1"/>
        <v>1.9885940858392372</v>
      </c>
      <c r="H1993" s="12">
        <f ca="1"/>
        <v>0.20049518088889806</v>
      </c>
      <c r="I1993" s="12">
        <v>0.1988</v>
      </c>
    </row>
    <row r="1994" spans="6:9" x14ac:dyDescent="0.3">
      <c r="F1994" s="2">
        <v>1989</v>
      </c>
      <c r="G1994" s="12">
        <f ca="1"/>
        <v>1.9886116692800062</v>
      </c>
      <c r="H1994" s="12">
        <f ca="1"/>
        <v>0.20062273425352084</v>
      </c>
      <c r="I1994" s="12">
        <v>0.19889999999999999</v>
      </c>
    </row>
    <row r="1995" spans="6:9" x14ac:dyDescent="0.3">
      <c r="F1995" s="2">
        <v>1990</v>
      </c>
      <c r="G1995" s="12">
        <f ca="1"/>
        <v>1.9886335162947777</v>
      </c>
      <c r="H1995" s="12">
        <f ca="1"/>
        <v>0.20078128681370888</v>
      </c>
      <c r="I1995" s="12">
        <v>0.19900000000000001</v>
      </c>
    </row>
    <row r="1996" spans="6:9" x14ac:dyDescent="0.3">
      <c r="F1996" s="2">
        <v>1991</v>
      </c>
      <c r="G1996" s="12">
        <f ca="1"/>
        <v>1.9886556298263296</v>
      </c>
      <c r="H1996" s="12">
        <f ca="1"/>
        <v>0.20094185310358348</v>
      </c>
      <c r="I1996" s="12">
        <v>0.1991</v>
      </c>
    </row>
    <row r="1997" spans="6:9" x14ac:dyDescent="0.3">
      <c r="F1997" s="2">
        <v>1992</v>
      </c>
      <c r="G1997" s="12">
        <f ca="1"/>
        <v>1.9886697558192437</v>
      </c>
      <c r="H1997" s="12">
        <f ca="1"/>
        <v>0.20104446375452889</v>
      </c>
      <c r="I1997" s="12">
        <v>0.19919999999999999</v>
      </c>
    </row>
    <row r="1998" spans="6:9" x14ac:dyDescent="0.3">
      <c r="F1998" s="2">
        <v>1993</v>
      </c>
      <c r="G1998" s="12">
        <f ca="1"/>
        <v>1.9886783741574356</v>
      </c>
      <c r="H1998" s="12">
        <f ca="1"/>
        <v>0.2011070830436883</v>
      </c>
      <c r="I1998" s="12">
        <v>0.1993</v>
      </c>
    </row>
    <row r="1999" spans="6:9" x14ac:dyDescent="0.3">
      <c r="F1999" s="2">
        <v>1994</v>
      </c>
      <c r="G1999" s="12">
        <f ca="1"/>
        <v>1.9887237980280876</v>
      </c>
      <c r="H1999" s="12">
        <f ca="1"/>
        <v>0.20143732527238312</v>
      </c>
      <c r="I1999" s="12">
        <v>0.19939999999999999</v>
      </c>
    </row>
    <row r="2000" spans="6:9" x14ac:dyDescent="0.3">
      <c r="F2000" s="2">
        <v>1995</v>
      </c>
      <c r="G2000" s="12">
        <f ca="1"/>
        <v>1.9887322158590348</v>
      </c>
      <c r="H2000" s="12">
        <f ca="1"/>
        <v>0.2014985619053411</v>
      </c>
      <c r="I2000" s="12">
        <v>0.19950000000000001</v>
      </c>
    </row>
    <row r="2001" spans="6:9" x14ac:dyDescent="0.3">
      <c r="F2001" s="2">
        <v>1996</v>
      </c>
      <c r="G2001" s="12">
        <f ca="1"/>
        <v>1.9887355466006493</v>
      </c>
      <c r="H2001" s="12">
        <f ca="1"/>
        <v>0.20152279502438553</v>
      </c>
      <c r="I2001" s="12">
        <v>0.1996</v>
      </c>
    </row>
    <row r="2002" spans="6:9" x14ac:dyDescent="0.3">
      <c r="F2002" s="2">
        <v>1997</v>
      </c>
      <c r="G2002" s="12">
        <f ca="1"/>
        <v>1.9887425374938992</v>
      </c>
      <c r="H2002" s="12">
        <f ca="1"/>
        <v>0.20157366380706154</v>
      </c>
      <c r="I2002" s="12">
        <v>0.19969999999999999</v>
      </c>
    </row>
    <row r="2003" spans="6:9" x14ac:dyDescent="0.3">
      <c r="F2003" s="2">
        <v>1998</v>
      </c>
      <c r="G2003" s="12">
        <f ca="1"/>
        <v>1.9887520045526539</v>
      </c>
      <c r="H2003" s="12">
        <f ca="1"/>
        <v>0.20164256296784244</v>
      </c>
      <c r="I2003" s="12">
        <v>0.19980000000000001</v>
      </c>
    </row>
    <row r="2004" spans="6:9" x14ac:dyDescent="0.3">
      <c r="F2004" s="2">
        <v>1999</v>
      </c>
      <c r="G2004" s="12">
        <f ca="1"/>
        <v>1.9887604808659385</v>
      </c>
      <c r="H2004" s="12">
        <f ca="1"/>
        <v>0.20170426411700471</v>
      </c>
      <c r="I2004" s="12">
        <v>0.19989999999999999</v>
      </c>
    </row>
    <row r="2005" spans="6:9" x14ac:dyDescent="0.3">
      <c r="F2005" s="2">
        <v>2000</v>
      </c>
      <c r="G2005" s="12">
        <f ca="1"/>
        <v>1.9887628953019314</v>
      </c>
      <c r="H2005" s="12">
        <f ca="1"/>
        <v>0.20172184153085926</v>
      </c>
      <c r="I2005" s="12">
        <v>0.2</v>
      </c>
    </row>
    <row r="2006" spans="6:9" x14ac:dyDescent="0.3">
      <c r="F2006" s="2">
        <v>2001</v>
      </c>
      <c r="G2006" s="12">
        <f ca="1"/>
        <v>1.9887675691492745</v>
      </c>
      <c r="H2006" s="12">
        <f ca="1"/>
        <v>0.20175587046233168</v>
      </c>
      <c r="I2006" s="12">
        <v>0.2001</v>
      </c>
    </row>
    <row r="2007" spans="6:9" x14ac:dyDescent="0.3">
      <c r="F2007" s="2">
        <v>2002</v>
      </c>
      <c r="G2007" s="12">
        <f ca="1"/>
        <v>1.9887770225313488</v>
      </c>
      <c r="H2007" s="12">
        <f ca="1"/>
        <v>0.20182470870256985</v>
      </c>
      <c r="I2007" s="12">
        <v>0.20019999999999999</v>
      </c>
    </row>
    <row r="2008" spans="6:9" x14ac:dyDescent="0.3">
      <c r="F2008" s="2">
        <v>2003</v>
      </c>
      <c r="G2008" s="12">
        <f ca="1"/>
        <v>1.9887847179929927</v>
      </c>
      <c r="H2008" s="12">
        <f ca="1"/>
        <v>0.2018807567732932</v>
      </c>
      <c r="I2008" s="12">
        <v>0.20030000000000001</v>
      </c>
    </row>
    <row r="2009" spans="6:9" x14ac:dyDescent="0.3">
      <c r="F2009" s="2">
        <v>2004</v>
      </c>
      <c r="G2009" s="12">
        <f ca="1"/>
        <v>1.9887879761419422</v>
      </c>
      <c r="H2009" s="12">
        <f ca="1"/>
        <v>0.20190448964039476</v>
      </c>
      <c r="I2009" s="12">
        <v>0.20039999999999999</v>
      </c>
    </row>
    <row r="2010" spans="6:9" x14ac:dyDescent="0.3">
      <c r="F2010" s="2">
        <v>2005</v>
      </c>
      <c r="G2010" s="12">
        <f ca="1"/>
        <v>1.9888225721053023</v>
      </c>
      <c r="H2010" s="12">
        <f ca="1"/>
        <v>0.20215659886663062</v>
      </c>
      <c r="I2010" s="12">
        <v>0.20050000000000001</v>
      </c>
    </row>
    <row r="2011" spans="6:9" x14ac:dyDescent="0.3">
      <c r="F2011" s="2">
        <v>2006</v>
      </c>
      <c r="G2011" s="12">
        <f ca="1"/>
        <v>1.9888262723021797</v>
      </c>
      <c r="H2011" s="12">
        <f ca="1"/>
        <v>0.20218357465879089</v>
      </c>
      <c r="I2011" s="12">
        <v>0.2006</v>
      </c>
    </row>
    <row r="2012" spans="6:9" x14ac:dyDescent="0.3">
      <c r="F2012" s="2">
        <v>2007</v>
      </c>
      <c r="G2012" s="12">
        <f ca="1"/>
        <v>1.9888308311481449</v>
      </c>
      <c r="H2012" s="12">
        <f ca="1"/>
        <v>0.20221681338709319</v>
      </c>
      <c r="I2012" s="12">
        <v>0.20069999999999999</v>
      </c>
    </row>
    <row r="2013" spans="6:9" x14ac:dyDescent="0.3">
      <c r="F2013" s="2">
        <v>2008</v>
      </c>
      <c r="G2013" s="12">
        <f ca="1"/>
        <v>1.9888333911064329</v>
      </c>
      <c r="H2013" s="12">
        <f ca="1"/>
        <v>0.20223547963091504</v>
      </c>
      <c r="I2013" s="12">
        <v>0.20080000000000001</v>
      </c>
    </row>
    <row r="2014" spans="6:9" x14ac:dyDescent="0.3">
      <c r="F2014" s="2">
        <v>2009</v>
      </c>
      <c r="G2014" s="12">
        <f ca="1"/>
        <v>1.9888504859541178</v>
      </c>
      <c r="H2014" s="12">
        <f ca="1"/>
        <v>0.20236015615455272</v>
      </c>
      <c r="I2014" s="12">
        <v>0.2009</v>
      </c>
    </row>
    <row r="2015" spans="6:9" x14ac:dyDescent="0.3">
      <c r="F2015" s="2">
        <v>2010</v>
      </c>
      <c r="G2015" s="12">
        <f ca="1"/>
        <v>1.9888578747952552</v>
      </c>
      <c r="H2015" s="12">
        <f ca="1"/>
        <v>0.20241405935756596</v>
      </c>
      <c r="I2015" s="12">
        <v>0.20100000000000001</v>
      </c>
    </row>
    <row r="2016" spans="6:9" x14ac:dyDescent="0.3">
      <c r="F2016" s="2">
        <v>2011</v>
      </c>
      <c r="G2016" s="12">
        <f ca="1"/>
        <v>1.9888614408712628</v>
      </c>
      <c r="H2016" s="12">
        <f ca="1"/>
        <v>0.20244007784063334</v>
      </c>
      <c r="I2016" s="12">
        <v>0.2011</v>
      </c>
    </row>
    <row r="2017" spans="6:9" x14ac:dyDescent="0.3">
      <c r="F2017" s="2">
        <v>2012</v>
      </c>
      <c r="G2017" s="12">
        <f ca="1"/>
        <v>1.988867422870751</v>
      </c>
      <c r="H2017" s="12">
        <f ca="1"/>
        <v>0.20248372782065172</v>
      </c>
      <c r="I2017" s="12">
        <v>0.20119999999999999</v>
      </c>
    </row>
    <row r="2018" spans="6:9" x14ac:dyDescent="0.3">
      <c r="F2018" s="2">
        <v>2013</v>
      </c>
      <c r="G2018" s="12">
        <f ca="1"/>
        <v>1.9888689503613255</v>
      </c>
      <c r="H2018" s="12">
        <f ca="1"/>
        <v>0.20249487468268812</v>
      </c>
      <c r="I2018" s="12">
        <v>0.20130000000000001</v>
      </c>
    </row>
    <row r="2019" spans="6:9" x14ac:dyDescent="0.3">
      <c r="F2019" s="2">
        <v>2014</v>
      </c>
      <c r="G2019" s="12">
        <f ca="1"/>
        <v>1.9888802656246429</v>
      </c>
      <c r="H2019" s="12">
        <f ca="1"/>
        <v>0.20257745965071938</v>
      </c>
      <c r="I2019" s="12">
        <v>0.2014</v>
      </c>
    </row>
    <row r="2020" spans="6:9" x14ac:dyDescent="0.3">
      <c r="F2020" s="2">
        <v>2015</v>
      </c>
      <c r="G2020" s="12">
        <f ca="1"/>
        <v>1.988917531804822</v>
      </c>
      <c r="H2020" s="12">
        <f ca="1"/>
        <v>0.20284959600402042</v>
      </c>
      <c r="I2020" s="12">
        <v>0.20150000000000001</v>
      </c>
    </row>
    <row r="2021" spans="6:9" x14ac:dyDescent="0.3">
      <c r="F2021" s="2">
        <v>2016</v>
      </c>
      <c r="G2021" s="12">
        <f ca="1"/>
        <v>1.988926854479043</v>
      </c>
      <c r="H2021" s="12">
        <f ca="1"/>
        <v>0.20291771020743399</v>
      </c>
      <c r="I2021" s="12">
        <v>0.2016</v>
      </c>
    </row>
    <row r="2022" spans="6:9" x14ac:dyDescent="0.3">
      <c r="F2022" s="2">
        <v>2017</v>
      </c>
      <c r="G2022" s="12">
        <f ca="1"/>
        <v>1.9889357513372157</v>
      </c>
      <c r="H2022" s="12">
        <f ca="1"/>
        <v>0.20298272646453008</v>
      </c>
      <c r="I2022" s="12">
        <v>0.20169999999999999</v>
      </c>
    </row>
    <row r="2023" spans="6:9" x14ac:dyDescent="0.3">
      <c r="F2023" s="2">
        <v>2018</v>
      </c>
      <c r="G2023" s="12">
        <f ca="1"/>
        <v>1.9889476075904255</v>
      </c>
      <c r="H2023" s="12">
        <f ca="1"/>
        <v>0.20306938934104068</v>
      </c>
      <c r="I2023" s="12">
        <v>0.20180000000000001</v>
      </c>
    </row>
    <row r="2024" spans="6:9" x14ac:dyDescent="0.3">
      <c r="F2024" s="2">
        <v>2019</v>
      </c>
      <c r="G2024" s="12">
        <f ca="1"/>
        <v>1.9889791875978511</v>
      </c>
      <c r="H2024" s="12">
        <f ca="1"/>
        <v>0.20330033389669211</v>
      </c>
      <c r="I2024" s="12">
        <v>0.2019</v>
      </c>
    </row>
    <row r="2025" spans="6:9" x14ac:dyDescent="0.3">
      <c r="F2025" s="2">
        <v>2020</v>
      </c>
      <c r="G2025" s="12">
        <f ca="1"/>
        <v>1.9889851223858199</v>
      </c>
      <c r="H2025" s="12">
        <f ca="1"/>
        <v>0.20334375309797836</v>
      </c>
      <c r="I2025" s="12">
        <v>0.20200000000000001</v>
      </c>
    </row>
    <row r="2026" spans="6:9" x14ac:dyDescent="0.3">
      <c r="F2026" s="2">
        <v>2021</v>
      </c>
      <c r="G2026" s="12">
        <f ca="1"/>
        <v>1.9889961487754262</v>
      </c>
      <c r="H2026" s="12">
        <f ca="1"/>
        <v>0.20342443791096088</v>
      </c>
      <c r="I2026" s="12">
        <v>0.2021</v>
      </c>
    </row>
    <row r="2027" spans="6:9" x14ac:dyDescent="0.3">
      <c r="F2027" s="2">
        <v>2022</v>
      </c>
      <c r="G2027" s="12">
        <f ca="1"/>
        <v>1.9890018188931533</v>
      </c>
      <c r="H2027" s="12">
        <f ca="1"/>
        <v>0.2034659362845801</v>
      </c>
      <c r="I2027" s="12">
        <v>0.20219999999999999</v>
      </c>
    </row>
    <row r="2028" spans="6:9" x14ac:dyDescent="0.3">
      <c r="F2028" s="2">
        <v>2023</v>
      </c>
      <c r="G2028" s="12">
        <f ca="1"/>
        <v>1.9890207601322867</v>
      </c>
      <c r="H2028" s="12">
        <f ca="1"/>
        <v>0.20360460102737221</v>
      </c>
      <c r="I2028" s="12">
        <v>0.20230000000000001</v>
      </c>
    </row>
    <row r="2029" spans="6:9" x14ac:dyDescent="0.3">
      <c r="F2029" s="2">
        <v>2024</v>
      </c>
      <c r="G2029" s="12">
        <f ca="1"/>
        <v>1.9890229963832375</v>
      </c>
      <c r="H2029" s="12">
        <f ca="1"/>
        <v>0.20362097598805917</v>
      </c>
      <c r="I2029" s="12">
        <v>0.2024</v>
      </c>
    </row>
    <row r="2030" spans="6:9" x14ac:dyDescent="0.3">
      <c r="F2030" s="2">
        <v>2025</v>
      </c>
      <c r="G2030" s="12">
        <f ca="1"/>
        <v>1.9890311658394919</v>
      </c>
      <c r="H2030" s="12">
        <f ca="1"/>
        <v>0.20368080378511566</v>
      </c>
      <c r="I2030" s="12">
        <v>0.20250000000000001</v>
      </c>
    </row>
    <row r="2031" spans="6:9" x14ac:dyDescent="0.3">
      <c r="F2031" s="2">
        <v>2026</v>
      </c>
      <c r="G2031" s="12">
        <f ca="1"/>
        <v>1.9890499189487869</v>
      </c>
      <c r="H2031" s="12">
        <f ca="1"/>
        <v>0.20381818039746813</v>
      </c>
      <c r="I2031" s="12">
        <v>0.2026</v>
      </c>
    </row>
    <row r="2032" spans="6:9" x14ac:dyDescent="0.3">
      <c r="F2032" s="2">
        <v>2027</v>
      </c>
      <c r="G2032" s="12">
        <f ca="1"/>
        <v>1.9890703883450531</v>
      </c>
      <c r="H2032" s="12">
        <f ca="1"/>
        <v>0.20396819492621909</v>
      </c>
      <c r="I2032" s="12">
        <v>0.20269999999999999</v>
      </c>
    </row>
    <row r="2033" spans="6:9" x14ac:dyDescent="0.3">
      <c r="F2033" s="2">
        <v>2028</v>
      </c>
      <c r="G2033" s="12">
        <f ca="1"/>
        <v>1.9890729261068851</v>
      </c>
      <c r="H2033" s="12">
        <f ca="1"/>
        <v>0.20398679821865073</v>
      </c>
      <c r="I2033" s="12">
        <v>0.20280000000000001</v>
      </c>
    </row>
    <row r="2034" spans="6:9" x14ac:dyDescent="0.3">
      <c r="F2034" s="2">
        <v>2029</v>
      </c>
      <c r="G2034" s="12">
        <f ca="1"/>
        <v>1.9890765272921098</v>
      </c>
      <c r="H2034" s="12">
        <f ca="1"/>
        <v>0.20401319882671543</v>
      </c>
      <c r="I2034" s="12">
        <v>0.2029</v>
      </c>
    </row>
    <row r="2035" spans="6:9" x14ac:dyDescent="0.3">
      <c r="F2035" s="2">
        <v>2030</v>
      </c>
      <c r="G2035" s="12">
        <f ca="1"/>
        <v>1.9890875825948231</v>
      </c>
      <c r="H2035" s="12">
        <f ca="1"/>
        <v>0.20409425938075121</v>
      </c>
      <c r="I2035" s="12">
        <v>0.20300000000000001</v>
      </c>
    </row>
    <row r="2036" spans="6:9" x14ac:dyDescent="0.3">
      <c r="F2036" s="2">
        <v>2031</v>
      </c>
      <c r="G2036" s="12">
        <f ca="1"/>
        <v>1.9891008078105277</v>
      </c>
      <c r="H2036" s="12">
        <f ca="1"/>
        <v>0.20419125639656688</v>
      </c>
      <c r="I2036" s="12">
        <v>0.2031</v>
      </c>
    </row>
    <row r="2037" spans="6:9" x14ac:dyDescent="0.3">
      <c r="F2037" s="2">
        <v>2032</v>
      </c>
      <c r="G2037" s="12">
        <f ca="1"/>
        <v>1.9891093624209211</v>
      </c>
      <c r="H2037" s="12">
        <f ca="1"/>
        <v>0.20425401314871527</v>
      </c>
      <c r="I2037" s="12">
        <v>0.20319999999999999</v>
      </c>
    </row>
    <row r="2038" spans="6:9" x14ac:dyDescent="0.3">
      <c r="F2038" s="2">
        <v>2033</v>
      </c>
      <c r="G2038" s="12">
        <f ca="1"/>
        <v>1.9891204446349262</v>
      </c>
      <c r="H2038" s="12">
        <f ca="1"/>
        <v>0.20433533009074267</v>
      </c>
      <c r="I2038" s="12">
        <v>0.20330000000000001</v>
      </c>
    </row>
    <row r="2039" spans="6:9" x14ac:dyDescent="0.3">
      <c r="F2039" s="2">
        <v>2034</v>
      </c>
      <c r="G2039" s="12">
        <f ca="1"/>
        <v>1.9891207923949565</v>
      </c>
      <c r="H2039" s="12">
        <f ca="1"/>
        <v>0.20433788213988691</v>
      </c>
      <c r="I2039" s="12">
        <v>0.2034</v>
      </c>
    </row>
    <row r="2040" spans="6:9" x14ac:dyDescent="0.3">
      <c r="F2040" s="2">
        <v>2035</v>
      </c>
      <c r="G2040" s="12">
        <f ca="1"/>
        <v>1.9891415708859979</v>
      </c>
      <c r="H2040" s="12">
        <f ca="1"/>
        <v>0.20449040141706287</v>
      </c>
      <c r="I2040" s="12">
        <v>0.20349999999999999</v>
      </c>
    </row>
    <row r="2041" spans="6:9" x14ac:dyDescent="0.3">
      <c r="F2041" s="2">
        <v>2036</v>
      </c>
      <c r="G2041" s="12">
        <f ca="1"/>
        <v>1.9891524465161656</v>
      </c>
      <c r="H2041" s="12">
        <f ca="1"/>
        <v>0.20457025914834726</v>
      </c>
      <c r="I2041" s="12">
        <v>0.2036</v>
      </c>
    </row>
    <row r="2042" spans="6:9" x14ac:dyDescent="0.3">
      <c r="F2042" s="2">
        <v>2037</v>
      </c>
      <c r="G2042" s="12">
        <f ca="1"/>
        <v>1.9891684642396292</v>
      </c>
      <c r="H2042" s="12">
        <f ca="1"/>
        <v>0.20468790922717905</v>
      </c>
      <c r="I2042" s="12">
        <v>0.20369999999999999</v>
      </c>
    </row>
    <row r="2043" spans="6:9" x14ac:dyDescent="0.3">
      <c r="F2043" s="2">
        <v>2038</v>
      </c>
      <c r="G2043" s="12">
        <f ca="1"/>
        <v>1.9891756862122116</v>
      </c>
      <c r="H2043" s="12">
        <f ca="1"/>
        <v>0.2047409681702731</v>
      </c>
      <c r="I2043" s="12">
        <v>0.20380000000000001</v>
      </c>
    </row>
    <row r="2044" spans="6:9" x14ac:dyDescent="0.3">
      <c r="F2044" s="2">
        <v>2039</v>
      </c>
      <c r="G2044" s="12">
        <f ca="1"/>
        <v>1.9891844771339489</v>
      </c>
      <c r="H2044" s="12">
        <f ca="1"/>
        <v>0.20480556539358596</v>
      </c>
      <c r="I2044" s="12">
        <v>0.2039</v>
      </c>
    </row>
    <row r="2045" spans="6:9" x14ac:dyDescent="0.3">
      <c r="F2045" s="2">
        <v>2040</v>
      </c>
      <c r="G2045" s="12">
        <f ca="1"/>
        <v>1.9892013161696664</v>
      </c>
      <c r="H2045" s="12">
        <f ca="1"/>
        <v>0.20492933651624334</v>
      </c>
      <c r="I2045" s="12">
        <v>0.20399999999999999</v>
      </c>
    </row>
    <row r="2046" spans="6:9" x14ac:dyDescent="0.3">
      <c r="F2046" s="2">
        <v>2041</v>
      </c>
      <c r="G2046" s="12">
        <f ca="1"/>
        <v>1.9892040873152939</v>
      </c>
      <c r="H2046" s="12">
        <f ca="1"/>
        <v>0.20494970953024505</v>
      </c>
      <c r="I2046" s="12">
        <v>0.2041</v>
      </c>
    </row>
    <row r="2047" spans="6:9" x14ac:dyDescent="0.3">
      <c r="F2047" s="2">
        <v>2042</v>
      </c>
      <c r="G2047" s="12">
        <f ca="1"/>
        <v>1.9892097413841772</v>
      </c>
      <c r="H2047" s="12">
        <f ca="1"/>
        <v>0.20499128118640797</v>
      </c>
      <c r="I2047" s="12">
        <v>0.20419999999999999</v>
      </c>
    </row>
    <row r="2048" spans="6:9" x14ac:dyDescent="0.3">
      <c r="F2048" s="2">
        <v>2043</v>
      </c>
      <c r="G2048" s="12">
        <f ca="1"/>
        <v>1.9892476046889631</v>
      </c>
      <c r="H2048" s="12">
        <f ca="1"/>
        <v>0.20526980527944616</v>
      </c>
      <c r="I2048" s="12">
        <v>0.20430000000000001</v>
      </c>
    </row>
    <row r="2049" spans="6:9" x14ac:dyDescent="0.3">
      <c r="F2049" s="2">
        <v>2044</v>
      </c>
      <c r="G2049" s="12">
        <f ca="1"/>
        <v>1.9892482082590062</v>
      </c>
      <c r="H2049" s="12">
        <f ca="1"/>
        <v>0.20527424704541453</v>
      </c>
      <c r="I2049" s="12">
        <v>0.2044</v>
      </c>
    </row>
    <row r="2050" spans="6:9" x14ac:dyDescent="0.3">
      <c r="F2050" s="2">
        <v>2045</v>
      </c>
      <c r="G2050" s="12">
        <f ca="1"/>
        <v>1.9892578035992554</v>
      </c>
      <c r="H2050" s="12">
        <f ca="1"/>
        <v>0.20534486856608625</v>
      </c>
      <c r="I2050" s="12">
        <v>0.20449999999999999</v>
      </c>
    </row>
    <row r="2051" spans="6:9" x14ac:dyDescent="0.3">
      <c r="F2051" s="2">
        <v>2046</v>
      </c>
      <c r="G2051" s="12">
        <f ca="1"/>
        <v>1.9892673360396758</v>
      </c>
      <c r="H2051" s="12">
        <f ca="1"/>
        <v>0.20541504189431914</v>
      </c>
      <c r="I2051" s="12">
        <v>0.2046</v>
      </c>
    </row>
    <row r="2052" spans="6:9" x14ac:dyDescent="0.3">
      <c r="F2052" s="2">
        <v>2047</v>
      </c>
      <c r="G2052" s="12">
        <f ca="1"/>
        <v>1.9892757135632018</v>
      </c>
      <c r="H2052" s="12">
        <f ca="1"/>
        <v>0.20547672540416084</v>
      </c>
      <c r="I2052" s="12">
        <v>0.20469999999999999</v>
      </c>
    </row>
    <row r="2053" spans="6:9" x14ac:dyDescent="0.3">
      <c r="F2053" s="2">
        <v>2048</v>
      </c>
      <c r="G2053" s="12">
        <f ca="1"/>
        <v>1.9892889563280844</v>
      </c>
      <c r="H2053" s="12">
        <f ca="1"/>
        <v>0.20557425472380675</v>
      </c>
      <c r="I2053" s="12">
        <v>0.20480000000000001</v>
      </c>
    </row>
    <row r="2054" spans="6:9" x14ac:dyDescent="0.3">
      <c r="F2054" s="2">
        <v>2049</v>
      </c>
      <c r="G2054" s="12">
        <f ca="1"/>
        <v>1.9893074011838119</v>
      </c>
      <c r="H2054" s="12">
        <f ca="1"/>
        <v>0.20571014326036408</v>
      </c>
      <c r="I2054" s="12">
        <v>0.2049</v>
      </c>
    </row>
    <row r="2055" spans="6:9" x14ac:dyDescent="0.3">
      <c r="F2055" s="2">
        <v>2050</v>
      </c>
      <c r="G2055" s="12">
        <f ca="1"/>
        <v>1.9893164952734166</v>
      </c>
      <c r="H2055" s="12">
        <f ca="1"/>
        <v>0.20577716226459886</v>
      </c>
      <c r="I2055" s="12">
        <v>0.20499999999999999</v>
      </c>
    </row>
    <row r="2056" spans="6:9" x14ac:dyDescent="0.3">
      <c r="F2056" s="2">
        <v>2051</v>
      </c>
      <c r="G2056" s="12">
        <f ca="1"/>
        <v>1.9893246292574893</v>
      </c>
      <c r="H2056" s="12">
        <f ca="1"/>
        <v>0.20583711708240537</v>
      </c>
      <c r="I2056" s="12">
        <v>0.2051</v>
      </c>
    </row>
    <row r="2057" spans="6:9" x14ac:dyDescent="0.3">
      <c r="F2057" s="2">
        <v>2052</v>
      </c>
      <c r="G2057" s="12">
        <f ca="1"/>
        <v>1.9893391372506497</v>
      </c>
      <c r="H2057" s="12">
        <f ca="1"/>
        <v>0.20594408064819747</v>
      </c>
      <c r="I2057" s="12">
        <v>0.20519999999999999</v>
      </c>
    </row>
    <row r="2058" spans="6:9" x14ac:dyDescent="0.3">
      <c r="F2058" s="2">
        <v>2053</v>
      </c>
      <c r="G2058" s="12">
        <f ca="1"/>
        <v>1.9893427635177234</v>
      </c>
      <c r="H2058" s="12">
        <f ca="1"/>
        <v>0.20597082146014833</v>
      </c>
      <c r="I2058" s="12">
        <v>0.20530000000000001</v>
      </c>
    </row>
    <row r="2059" spans="6:9" x14ac:dyDescent="0.3">
      <c r="F2059" s="2">
        <v>2054</v>
      </c>
      <c r="G2059" s="12">
        <f ca="1"/>
        <v>1.989365942456313</v>
      </c>
      <c r="H2059" s="12">
        <f ca="1"/>
        <v>0.20614179771837071</v>
      </c>
      <c r="I2059" s="12">
        <v>0.2054</v>
      </c>
    </row>
    <row r="2060" spans="6:9" x14ac:dyDescent="0.3">
      <c r="F2060" s="2">
        <v>2055</v>
      </c>
      <c r="G2060" s="12">
        <f ca="1"/>
        <v>1.9893884445449534</v>
      </c>
      <c r="H2060" s="12">
        <f ca="1"/>
        <v>0.20630786426581615</v>
      </c>
      <c r="I2060" s="12">
        <v>0.20549999999999999</v>
      </c>
    </row>
    <row r="2061" spans="6:9" x14ac:dyDescent="0.3">
      <c r="F2061" s="2">
        <v>2056</v>
      </c>
      <c r="G2061" s="12">
        <f ca="1"/>
        <v>1.9893923790326866</v>
      </c>
      <c r="H2061" s="12">
        <f ca="1"/>
        <v>0.2063369093774875</v>
      </c>
      <c r="I2061" s="12">
        <v>0.2056</v>
      </c>
    </row>
    <row r="2062" spans="6:9" x14ac:dyDescent="0.3">
      <c r="F2062" s="2">
        <v>2057</v>
      </c>
      <c r="G2062" s="12">
        <f ca="1"/>
        <v>1.9893976882261131</v>
      </c>
      <c r="H2062" s="12">
        <f ca="1"/>
        <v>0.20637610677899565</v>
      </c>
      <c r="I2062" s="12">
        <v>0.20569999999999999</v>
      </c>
    </row>
    <row r="2063" spans="6:9" x14ac:dyDescent="0.3">
      <c r="F2063" s="2">
        <v>2058</v>
      </c>
      <c r="G2063" s="12">
        <f ca="1"/>
        <v>1.9894066787675295</v>
      </c>
      <c r="H2063" s="12">
        <f ca="1"/>
        <v>0.20644249368548384</v>
      </c>
      <c r="I2063" s="12">
        <v>0.20580000000000001</v>
      </c>
    </row>
    <row r="2064" spans="6:9" x14ac:dyDescent="0.3">
      <c r="F2064" s="2">
        <v>2059</v>
      </c>
      <c r="G2064" s="12">
        <f ca="1"/>
        <v>1.9894070525542253</v>
      </c>
      <c r="H2064" s="12">
        <f ca="1"/>
        <v>0.20644525403993008</v>
      </c>
      <c r="I2064" s="12">
        <v>0.2059</v>
      </c>
    </row>
    <row r="2065" spans="6:9" x14ac:dyDescent="0.3">
      <c r="F2065" s="2">
        <v>2060</v>
      </c>
      <c r="G2065" s="12">
        <f ca="1"/>
        <v>1.9894091960320306</v>
      </c>
      <c r="H2065" s="12">
        <f ca="1"/>
        <v>0.20646108371294458</v>
      </c>
      <c r="I2065" s="12">
        <v>0.20599999999999999</v>
      </c>
    </row>
    <row r="2066" spans="6:9" x14ac:dyDescent="0.3">
      <c r="F2066" s="2">
        <v>2061</v>
      </c>
      <c r="G2066" s="12">
        <f ca="1"/>
        <v>1.9894198363921474</v>
      </c>
      <c r="H2066" s="12">
        <f ca="1"/>
        <v>0.20653967418737273</v>
      </c>
      <c r="I2066" s="12">
        <v>0.20610000000000001</v>
      </c>
    </row>
    <row r="2067" spans="6:9" x14ac:dyDescent="0.3">
      <c r="F2067" s="2">
        <v>2062</v>
      </c>
      <c r="G2067" s="12">
        <f ca="1"/>
        <v>1.9894432086398923</v>
      </c>
      <c r="H2067" s="12">
        <f ca="1"/>
        <v>0.20671236741266652</v>
      </c>
      <c r="I2067" s="12">
        <v>0.20619999999999999</v>
      </c>
    </row>
    <row r="2068" spans="6:9" x14ac:dyDescent="0.3">
      <c r="F2068" s="2">
        <v>2063</v>
      </c>
      <c r="G2068" s="12">
        <f ca="1"/>
        <v>1.9894878579900968</v>
      </c>
      <c r="H2068" s="12">
        <f ca="1"/>
        <v>0.20704251800043871</v>
      </c>
      <c r="I2068" s="12">
        <v>0.20630000000000001</v>
      </c>
    </row>
    <row r="2069" spans="6:9" x14ac:dyDescent="0.3">
      <c r="F2069" s="2">
        <v>2064</v>
      </c>
      <c r="G2069" s="12">
        <f ca="1"/>
        <v>1.9894933301379623</v>
      </c>
      <c r="H2069" s="12">
        <f ca="1"/>
        <v>0.20708300278559377</v>
      </c>
      <c r="I2069" s="12">
        <v>0.2064</v>
      </c>
    </row>
    <row r="2070" spans="6:9" x14ac:dyDescent="0.3">
      <c r="F2070" s="2">
        <v>2065</v>
      </c>
      <c r="G2070" s="12">
        <f ca="1"/>
        <v>1.989524514931742</v>
      </c>
      <c r="H2070" s="12">
        <f ca="1"/>
        <v>0.20731381038910501</v>
      </c>
      <c r="I2070" s="12">
        <v>0.20649999999999999</v>
      </c>
    </row>
    <row r="2071" spans="6:9" x14ac:dyDescent="0.3">
      <c r="F2071" s="2">
        <v>2066</v>
      </c>
      <c r="G2071" s="12">
        <f ca="1"/>
        <v>1.9895259590908612</v>
      </c>
      <c r="H2071" s="12">
        <f ca="1"/>
        <v>0.20732450281804138</v>
      </c>
      <c r="I2071" s="12">
        <v>0.20660000000000001</v>
      </c>
    </row>
    <row r="2072" spans="6:9" x14ac:dyDescent="0.3">
      <c r="F2072" s="2">
        <v>2067</v>
      </c>
      <c r="G2072" s="12">
        <f ca="1"/>
        <v>1.9895669438150496</v>
      </c>
      <c r="H2072" s="12">
        <f ca="1"/>
        <v>0.20762809007315952</v>
      </c>
      <c r="I2072" s="12">
        <v>0.20669999999999999</v>
      </c>
    </row>
    <row r="2073" spans="6:9" x14ac:dyDescent="0.3">
      <c r="F2073" s="2">
        <v>2068</v>
      </c>
      <c r="G2073" s="12">
        <f ca="1"/>
        <v>1.9895825025918199</v>
      </c>
      <c r="H2073" s="12">
        <f ca="1"/>
        <v>0.20774340977607753</v>
      </c>
      <c r="I2073" s="12">
        <v>0.20680000000000001</v>
      </c>
    </row>
    <row r="2074" spans="6:9" x14ac:dyDescent="0.3">
      <c r="F2074" s="2">
        <v>2069</v>
      </c>
      <c r="G2074" s="12">
        <f ca="1"/>
        <v>1.9895831212308619</v>
      </c>
      <c r="H2074" s="12">
        <f ca="1"/>
        <v>0.20774799585571058</v>
      </c>
      <c r="I2074" s="12">
        <v>0.2069</v>
      </c>
    </row>
    <row r="2075" spans="6:9" x14ac:dyDescent="0.3">
      <c r="F2075" s="2">
        <v>2070</v>
      </c>
      <c r="G2075" s="12">
        <f ca="1"/>
        <v>1.9895880275204867</v>
      </c>
      <c r="H2075" s="12">
        <f ca="1"/>
        <v>0.20778436921952259</v>
      </c>
      <c r="I2075" s="12">
        <v>0.20699999999999999</v>
      </c>
    </row>
    <row r="2076" spans="6:9" x14ac:dyDescent="0.3">
      <c r="F2076" s="2">
        <v>2071</v>
      </c>
      <c r="G2076" s="12">
        <f ca="1"/>
        <v>1.9896169582780645</v>
      </c>
      <c r="H2076" s="12">
        <f ca="1"/>
        <v>0.20799892951863186</v>
      </c>
      <c r="I2076" s="12">
        <v>0.20710000000000001</v>
      </c>
    </row>
    <row r="2077" spans="6:9" x14ac:dyDescent="0.3">
      <c r="F2077" s="2">
        <v>2072</v>
      </c>
      <c r="G2077" s="12">
        <f ca="1"/>
        <v>1.9896184350518586</v>
      </c>
      <c r="H2077" s="12">
        <f ca="1"/>
        <v>0.2080098853814466</v>
      </c>
      <c r="I2077" s="12">
        <v>0.2072</v>
      </c>
    </row>
    <row r="2078" spans="6:9" x14ac:dyDescent="0.3">
      <c r="F2078" s="2">
        <v>2073</v>
      </c>
      <c r="G2078" s="12">
        <f ca="1"/>
        <v>1.98963480464345</v>
      </c>
      <c r="H2078" s="12">
        <f ca="1"/>
        <v>0.20813135127828963</v>
      </c>
      <c r="I2078" s="12">
        <v>0.20730000000000001</v>
      </c>
    </row>
    <row r="2079" spans="6:9" x14ac:dyDescent="0.3">
      <c r="F2079" s="2">
        <v>2074</v>
      </c>
      <c r="G2079" s="12">
        <f ca="1"/>
        <v>1.9896515744990537</v>
      </c>
      <c r="H2079" s="12">
        <f ca="1"/>
        <v>0.20825583184977992</v>
      </c>
      <c r="I2079" s="12">
        <v>0.2074</v>
      </c>
    </row>
    <row r="2080" spans="6:9" x14ac:dyDescent="0.3">
      <c r="F2080" s="2">
        <v>2075</v>
      </c>
      <c r="G2080" s="12">
        <f ca="1"/>
        <v>1.989654399606861</v>
      </c>
      <c r="H2080" s="12">
        <f ca="1"/>
        <v>0.20827680672137827</v>
      </c>
      <c r="I2080" s="12">
        <v>0.20749999999999999</v>
      </c>
    </row>
    <row r="2081" spans="6:9" x14ac:dyDescent="0.3">
      <c r="F2081" s="2">
        <v>2076</v>
      </c>
      <c r="G2081" s="12">
        <f ca="1"/>
        <v>1.9896878549384176</v>
      </c>
      <c r="H2081" s="12">
        <f ca="1"/>
        <v>0.20852529157268718</v>
      </c>
      <c r="I2081" s="12">
        <v>0.20760000000000001</v>
      </c>
    </row>
    <row r="2082" spans="6:9" x14ac:dyDescent="0.3">
      <c r="F2082" s="2">
        <v>2077</v>
      </c>
      <c r="G2082" s="12">
        <f ca="1"/>
        <v>1.9897010127317771</v>
      </c>
      <c r="H2082" s="12">
        <f ca="1"/>
        <v>0.2086230684727749</v>
      </c>
      <c r="I2082" s="12">
        <v>0.2077</v>
      </c>
    </row>
    <row r="2083" spans="6:9" x14ac:dyDescent="0.3">
      <c r="F2083" s="2">
        <v>2078</v>
      </c>
      <c r="G2083" s="12">
        <f ca="1"/>
        <v>1.9897038353101082</v>
      </c>
      <c r="H2083" s="12">
        <f ca="1"/>
        <v>0.20864404695704708</v>
      </c>
      <c r="I2083" s="12">
        <v>0.20780000000000001</v>
      </c>
    </row>
    <row r="2084" spans="6:9" x14ac:dyDescent="0.3">
      <c r="F2084" s="2">
        <v>2079</v>
      </c>
      <c r="G2084" s="12">
        <f ca="1"/>
        <v>1.9897044898914338</v>
      </c>
      <c r="H2084" s="12">
        <f ca="1"/>
        <v>0.20864891223894566</v>
      </c>
      <c r="I2084" s="12">
        <v>0.2079</v>
      </c>
    </row>
    <row r="2085" spans="6:9" x14ac:dyDescent="0.3">
      <c r="F2085" s="2">
        <v>2080</v>
      </c>
      <c r="G2085" s="12">
        <f ca="1"/>
        <v>1.9897089767726168</v>
      </c>
      <c r="H2085" s="12">
        <f ca="1"/>
        <v>0.20868226356124242</v>
      </c>
      <c r="I2085" s="12">
        <v>0.20799999999999999</v>
      </c>
    </row>
    <row r="2086" spans="6:9" x14ac:dyDescent="0.3">
      <c r="F2086" s="2">
        <v>2081</v>
      </c>
      <c r="G2086" s="12">
        <f ca="1"/>
        <v>1.9897238403290622</v>
      </c>
      <c r="H2086" s="12">
        <f ca="1"/>
        <v>0.20879276854587858</v>
      </c>
      <c r="I2086" s="12">
        <v>0.20810000000000001</v>
      </c>
    </row>
    <row r="2087" spans="6:9" x14ac:dyDescent="0.3">
      <c r="F2087" s="2">
        <v>2082</v>
      </c>
      <c r="G2087" s="12">
        <f ca="1"/>
        <v>1.9897317975541051</v>
      </c>
      <c r="H2087" s="12">
        <f ca="1"/>
        <v>0.20885194209640945</v>
      </c>
      <c r="I2087" s="12">
        <v>0.2082</v>
      </c>
    </row>
    <row r="2088" spans="6:9" x14ac:dyDescent="0.3">
      <c r="F2088" s="2">
        <v>2083</v>
      </c>
      <c r="G2088" s="12">
        <f ca="1"/>
        <v>1.9897474107704776</v>
      </c>
      <c r="H2088" s="12">
        <f ca="1"/>
        <v>0.20896807858111777</v>
      </c>
      <c r="I2088" s="12">
        <v>0.20830000000000001</v>
      </c>
    </row>
    <row r="2089" spans="6:9" x14ac:dyDescent="0.3">
      <c r="F2089" s="2">
        <v>2084</v>
      </c>
      <c r="G2089" s="12">
        <f ca="1"/>
        <v>1.9897674711926416</v>
      </c>
      <c r="H2089" s="12">
        <f ca="1"/>
        <v>0.20911735225365891</v>
      </c>
      <c r="I2089" s="12">
        <v>0.2084</v>
      </c>
    </row>
    <row r="2090" spans="6:9" x14ac:dyDescent="0.3">
      <c r="F2090" s="2">
        <v>2085</v>
      </c>
      <c r="G2090" s="12">
        <f ca="1"/>
        <v>1.9897806585606825</v>
      </c>
      <c r="H2090" s="12">
        <f ca="1"/>
        <v>0.20921551725409393</v>
      </c>
      <c r="I2090" s="12">
        <v>0.20849999999999999</v>
      </c>
    </row>
    <row r="2091" spans="6:9" x14ac:dyDescent="0.3">
      <c r="F2091" s="2">
        <v>2086</v>
      </c>
      <c r="G2091" s="12">
        <f ca="1"/>
        <v>1.9898220324937337</v>
      </c>
      <c r="H2091" s="12">
        <f ca="1"/>
        <v>0.20952367998777455</v>
      </c>
      <c r="I2091" s="12">
        <v>0.20860000000000001</v>
      </c>
    </row>
    <row r="2092" spans="6:9" x14ac:dyDescent="0.3">
      <c r="F2092" s="2">
        <v>2087</v>
      </c>
      <c r="G2092" s="12">
        <f ca="1"/>
        <v>1.9898283678081976</v>
      </c>
      <c r="H2092" s="12">
        <f ca="1"/>
        <v>0.20957089107950988</v>
      </c>
      <c r="I2092" s="12">
        <v>0.2087</v>
      </c>
    </row>
    <row r="2093" spans="6:9" x14ac:dyDescent="0.3">
      <c r="F2093" s="2">
        <v>2088</v>
      </c>
      <c r="G2093" s="12">
        <f ca="1"/>
        <v>1.9898512292268498</v>
      </c>
      <c r="H2093" s="12">
        <f ca="1"/>
        <v>0.20974130894450949</v>
      </c>
      <c r="I2093" s="12">
        <v>0.20880000000000001</v>
      </c>
    </row>
    <row r="2094" spans="6:9" x14ac:dyDescent="0.3">
      <c r="F2094" s="2">
        <v>2089</v>
      </c>
      <c r="G2094" s="12">
        <f ca="1"/>
        <v>1.9898523046942127</v>
      </c>
      <c r="H2094" s="12">
        <f ca="1"/>
        <v>0.20974932795323775</v>
      </c>
      <c r="I2094" s="12">
        <v>0.2089</v>
      </c>
    </row>
    <row r="2095" spans="6:9" x14ac:dyDescent="0.3">
      <c r="F2095" s="2">
        <v>2090</v>
      </c>
      <c r="G2095" s="12">
        <f ca="1"/>
        <v>1.9898579581849236</v>
      </c>
      <c r="H2095" s="12">
        <f ca="1"/>
        <v>0.2097914851251016</v>
      </c>
      <c r="I2095" s="12">
        <v>0.20899999999999999</v>
      </c>
    </row>
    <row r="2096" spans="6:9" x14ac:dyDescent="0.3">
      <c r="F2096" s="2">
        <v>2091</v>
      </c>
      <c r="G2096" s="12">
        <f ca="1"/>
        <v>1.989861434734713</v>
      </c>
      <c r="H2096" s="12">
        <f ca="1"/>
        <v>0.20981741173588619</v>
      </c>
      <c r="I2096" s="12">
        <v>0.20910000000000001</v>
      </c>
    </row>
    <row r="2097" spans="6:9" x14ac:dyDescent="0.3">
      <c r="F2097" s="2">
        <v>2092</v>
      </c>
      <c r="G2097" s="12">
        <f ca="1"/>
        <v>1.9898631085595626</v>
      </c>
      <c r="H2097" s="12">
        <f ca="1"/>
        <v>0.20982989508976224</v>
      </c>
      <c r="I2097" s="12">
        <v>0.2092</v>
      </c>
    </row>
    <row r="2098" spans="6:9" x14ac:dyDescent="0.3">
      <c r="F2098" s="2">
        <v>2093</v>
      </c>
      <c r="G2098" s="12">
        <f ca="1"/>
        <v>1.9899047387201705</v>
      </c>
      <c r="H2098" s="12">
        <f ca="1"/>
        <v>0.21014051610290985</v>
      </c>
      <c r="I2098" s="12">
        <v>0.20930000000000001</v>
      </c>
    </row>
    <row r="2099" spans="6:9" x14ac:dyDescent="0.3">
      <c r="F2099" s="2">
        <v>2094</v>
      </c>
      <c r="G2099" s="12">
        <f ca="1"/>
        <v>1.9899081589651169</v>
      </c>
      <c r="H2099" s="12">
        <f ca="1"/>
        <v>0.21016604837060027</v>
      </c>
      <c r="I2099" s="12">
        <v>0.2094</v>
      </c>
    </row>
    <row r="2100" spans="6:9" x14ac:dyDescent="0.3">
      <c r="F2100" s="2">
        <v>2095</v>
      </c>
      <c r="G2100" s="12">
        <f ca="1"/>
        <v>1.9899175962959479</v>
      </c>
      <c r="H2100" s="12">
        <f ca="1"/>
        <v>0.21023650811953321</v>
      </c>
      <c r="I2100" s="12">
        <v>0.20949999999999999</v>
      </c>
    </row>
    <row r="2101" spans="6:9" x14ac:dyDescent="0.3">
      <c r="F2101" s="2">
        <v>2096</v>
      </c>
      <c r="G2101" s="12">
        <f ca="1"/>
        <v>1.9899249009079647</v>
      </c>
      <c r="H2101" s="12">
        <f ca="1"/>
        <v>0.21029105461082853</v>
      </c>
      <c r="I2101" s="12">
        <v>0.20960000000000001</v>
      </c>
    </row>
    <row r="2102" spans="6:9" x14ac:dyDescent="0.3">
      <c r="F2102" s="2">
        <v>2097</v>
      </c>
      <c r="G2102" s="12">
        <f ca="1"/>
        <v>1.9899342684640677</v>
      </c>
      <c r="H2102" s="12">
        <f ca="1"/>
        <v>0.2103610184080229</v>
      </c>
      <c r="I2102" s="12">
        <v>0.2097</v>
      </c>
    </row>
    <row r="2103" spans="6:9" x14ac:dyDescent="0.3">
      <c r="F2103" s="2">
        <v>2098</v>
      </c>
      <c r="G2103" s="12">
        <f ca="1"/>
        <v>1.9899383820144803</v>
      </c>
      <c r="H2103" s="12">
        <f ca="1"/>
        <v>0.21039174585390286</v>
      </c>
      <c r="I2103" s="12">
        <v>0.20979999999999999</v>
      </c>
    </row>
    <row r="2104" spans="6:9" x14ac:dyDescent="0.3">
      <c r="F2104" s="2">
        <v>2099</v>
      </c>
      <c r="G2104" s="12">
        <f ca="1"/>
        <v>1.9899504336192246</v>
      </c>
      <c r="H2104" s="12">
        <f ca="1"/>
        <v>0.21048178461678058</v>
      </c>
      <c r="I2104" s="12">
        <v>0.2099</v>
      </c>
    </row>
    <row r="2105" spans="6:9" x14ac:dyDescent="0.3">
      <c r="F2105" s="2">
        <v>2100</v>
      </c>
      <c r="G2105" s="12">
        <f ca="1"/>
        <v>1.9899696526294171</v>
      </c>
      <c r="H2105" s="12">
        <f ca="1"/>
        <v>0.21062541974616256</v>
      </c>
      <c r="I2105" s="12">
        <v>0.21</v>
      </c>
    </row>
    <row r="2106" spans="6:9" x14ac:dyDescent="0.3">
      <c r="F2106" s="2">
        <v>2101</v>
      </c>
      <c r="G2106" s="12">
        <f ca="1"/>
        <v>1.9899774740693632</v>
      </c>
      <c r="H2106" s="12">
        <f ca="1"/>
        <v>0.21068389090368256</v>
      </c>
      <c r="I2106" s="12">
        <v>0.21010000000000001</v>
      </c>
    </row>
    <row r="2107" spans="6:9" x14ac:dyDescent="0.3">
      <c r="F2107" s="2">
        <v>2102</v>
      </c>
      <c r="G2107" s="12">
        <f ca="1"/>
        <v>1.9900215316831456</v>
      </c>
      <c r="H2107" s="12">
        <f ca="1"/>
        <v>0.21101343699876907</v>
      </c>
      <c r="I2107" s="12">
        <v>0.2102</v>
      </c>
    </row>
    <row r="2108" spans="6:9" x14ac:dyDescent="0.3">
      <c r="F2108" s="2">
        <v>2103</v>
      </c>
      <c r="G2108" s="12">
        <f ca="1"/>
        <v>1.9900671400752088</v>
      </c>
      <c r="H2108" s="12">
        <f ca="1"/>
        <v>0.21135490857241335</v>
      </c>
      <c r="I2108" s="12">
        <v>0.21029999999999999</v>
      </c>
    </row>
    <row r="2109" spans="6:9" x14ac:dyDescent="0.3">
      <c r="F2109" s="2">
        <v>2104</v>
      </c>
      <c r="G2109" s="12">
        <f ca="1"/>
        <v>1.9900700489326018</v>
      </c>
      <c r="H2109" s="12">
        <f ca="1"/>
        <v>0.21137669852312635</v>
      </c>
      <c r="I2109" s="12">
        <v>0.2104</v>
      </c>
    </row>
    <row r="2110" spans="6:9" x14ac:dyDescent="0.3">
      <c r="F2110" s="2">
        <v>2105</v>
      </c>
      <c r="G2110" s="12">
        <f ca="1"/>
        <v>1.9900934392094984</v>
      </c>
      <c r="H2110" s="12">
        <f ca="1"/>
        <v>0.21155196162915235</v>
      </c>
      <c r="I2110" s="12">
        <v>0.21049999999999999</v>
      </c>
    </row>
    <row r="2111" spans="6:9" x14ac:dyDescent="0.3">
      <c r="F2111" s="2">
        <v>2106</v>
      </c>
      <c r="G2111" s="12">
        <f ca="1"/>
        <v>1.9900964402896058</v>
      </c>
      <c r="H2111" s="12">
        <f ca="1"/>
        <v>0.21157445499353822</v>
      </c>
      <c r="I2111" s="12">
        <v>0.21060000000000001</v>
      </c>
    </row>
    <row r="2112" spans="6:9" x14ac:dyDescent="0.3">
      <c r="F2112" s="2">
        <v>2107</v>
      </c>
      <c r="G2112" s="12">
        <f ca="1"/>
        <v>1.9901045619349074</v>
      </c>
      <c r="H2112" s="12">
        <f ca="1"/>
        <v>0.21163533463876461</v>
      </c>
      <c r="I2112" s="12">
        <v>0.2107</v>
      </c>
    </row>
    <row r="2113" spans="6:9" x14ac:dyDescent="0.3">
      <c r="F2113" s="2">
        <v>2108</v>
      </c>
      <c r="G2113" s="12">
        <f ca="1"/>
        <v>1.9901088762775769</v>
      </c>
      <c r="H2113" s="12">
        <f ca="1"/>
        <v>0.21166767910836393</v>
      </c>
      <c r="I2113" s="12">
        <v>0.21079999999999999</v>
      </c>
    </row>
    <row r="2114" spans="6:9" x14ac:dyDescent="0.3">
      <c r="F2114" s="2">
        <v>2109</v>
      </c>
      <c r="G2114" s="12">
        <f ca="1"/>
        <v>1.9901110684939738</v>
      </c>
      <c r="H2114" s="12">
        <f ca="1"/>
        <v>0.21168411520909891</v>
      </c>
      <c r="I2114" s="12">
        <v>0.2109</v>
      </c>
    </row>
    <row r="2115" spans="6:9" x14ac:dyDescent="0.3">
      <c r="F2115" s="2">
        <v>2110</v>
      </c>
      <c r="G2115" s="12">
        <f ca="1"/>
        <v>1.9901161739830038</v>
      </c>
      <c r="H2115" s="12">
        <f ca="1"/>
        <v>0.21172239647885516</v>
      </c>
      <c r="I2115" s="12">
        <v>0.21099999999999999</v>
      </c>
    </row>
    <row r="2116" spans="6:9" x14ac:dyDescent="0.3">
      <c r="F2116" s="2">
        <v>2111</v>
      </c>
      <c r="G2116" s="12">
        <f ca="1"/>
        <v>1.9901289356074758</v>
      </c>
      <c r="H2116" s="12">
        <f ca="1"/>
        <v>0.21181810205112217</v>
      </c>
      <c r="I2116" s="12">
        <v>0.21110000000000001</v>
      </c>
    </row>
    <row r="2117" spans="6:9" x14ac:dyDescent="0.3">
      <c r="F2117" s="2">
        <v>2112</v>
      </c>
      <c r="G2117" s="12">
        <f ca="1"/>
        <v>1.9901312454447342</v>
      </c>
      <c r="H2117" s="12">
        <f ca="1"/>
        <v>0.21183542740151873</v>
      </c>
      <c r="I2117" s="12">
        <v>0.2112</v>
      </c>
    </row>
    <row r="2118" spans="6:9" x14ac:dyDescent="0.3">
      <c r="F2118" s="2">
        <v>2113</v>
      </c>
      <c r="G2118" s="12">
        <f ca="1"/>
        <v>1.9901357750787994</v>
      </c>
      <c r="H2118" s="12">
        <f ca="1"/>
        <v>0.21186940520026598</v>
      </c>
      <c r="I2118" s="12">
        <v>0.21129999999999999</v>
      </c>
    </row>
    <row r="2119" spans="6:9" x14ac:dyDescent="0.3">
      <c r="F2119" s="2">
        <v>2114</v>
      </c>
      <c r="G2119" s="12">
        <f ca="1"/>
        <v>1.9901383458771045</v>
      </c>
      <c r="H2119" s="12">
        <f ca="1"/>
        <v>0.2118886907845049</v>
      </c>
      <c r="I2119" s="12">
        <v>0.2114</v>
      </c>
    </row>
    <row r="2120" spans="6:9" x14ac:dyDescent="0.3">
      <c r="F2120" s="2">
        <v>2115</v>
      </c>
      <c r="G2120" s="12">
        <f ca="1"/>
        <v>1.990162753646342</v>
      </c>
      <c r="H2120" s="12">
        <f ca="1"/>
        <v>0.21207184502520748</v>
      </c>
      <c r="I2120" s="12">
        <v>0.21149999999999999</v>
      </c>
    </row>
    <row r="2121" spans="6:9" x14ac:dyDescent="0.3">
      <c r="F2121" s="2">
        <v>2116</v>
      </c>
      <c r="G2121" s="12">
        <f ca="1"/>
        <v>1.9901706513052158</v>
      </c>
      <c r="H2121" s="12">
        <f ca="1"/>
        <v>0.21213112878990537</v>
      </c>
      <c r="I2121" s="12">
        <v>0.21160000000000001</v>
      </c>
    </row>
    <row r="2122" spans="6:9" x14ac:dyDescent="0.3">
      <c r="F2122" s="2">
        <v>2117</v>
      </c>
      <c r="G2122" s="12">
        <f ca="1"/>
        <v>1.9901933150747815</v>
      </c>
      <c r="H2122" s="12">
        <f ca="1"/>
        <v>0.21230130934806857</v>
      </c>
      <c r="I2122" s="12">
        <v>0.2117</v>
      </c>
    </row>
    <row r="2123" spans="6:9" x14ac:dyDescent="0.3">
      <c r="F2123" s="2">
        <v>2118</v>
      </c>
      <c r="G2123" s="12">
        <f ca="1"/>
        <v>1.9902104905119393</v>
      </c>
      <c r="H2123" s="12">
        <f ca="1"/>
        <v>0.2124303327479441</v>
      </c>
      <c r="I2123" s="12">
        <v>0.21179999999999999</v>
      </c>
    </row>
    <row r="2124" spans="6:9" x14ac:dyDescent="0.3">
      <c r="F2124" s="2">
        <v>2119</v>
      </c>
      <c r="G2124" s="12">
        <f ca="1"/>
        <v>1.9902105756939199</v>
      </c>
      <c r="H2124" s="12">
        <f ca="1"/>
        <v>0.21243097275918987</v>
      </c>
      <c r="I2124" s="12">
        <v>0.21190000000000001</v>
      </c>
    </row>
    <row r="2125" spans="6:9" x14ac:dyDescent="0.3">
      <c r="F2125" s="2">
        <v>2120</v>
      </c>
      <c r="G2125" s="12">
        <f ca="1"/>
        <v>1.9902154825078198</v>
      </c>
      <c r="H2125" s="12">
        <f ca="1"/>
        <v>0.2124678418437338</v>
      </c>
      <c r="I2125" s="12">
        <v>0.21199999999999999</v>
      </c>
    </row>
    <row r="2126" spans="6:9" x14ac:dyDescent="0.3">
      <c r="F2126" s="2">
        <v>2121</v>
      </c>
      <c r="G2126" s="12">
        <f ca="1"/>
        <v>1.9902532124976571</v>
      </c>
      <c r="H2126" s="12">
        <f ca="1"/>
        <v>0.21275146710139337</v>
      </c>
      <c r="I2126" s="12">
        <v>0.21210000000000001</v>
      </c>
    </row>
    <row r="2127" spans="6:9" x14ac:dyDescent="0.3">
      <c r="F2127" s="2">
        <v>2122</v>
      </c>
      <c r="G2127" s="12">
        <f ca="1"/>
        <v>1.9902668996104242</v>
      </c>
      <c r="H2127" s="12">
        <f ca="1"/>
        <v>0.21285441216935275</v>
      </c>
      <c r="I2127" s="12">
        <v>0.2122</v>
      </c>
    </row>
    <row r="2128" spans="6:9" x14ac:dyDescent="0.3">
      <c r="F2128" s="2">
        <v>2123</v>
      </c>
      <c r="G2128" s="12">
        <f ca="1"/>
        <v>1.9902952272022572</v>
      </c>
      <c r="H2128" s="12">
        <f ca="1"/>
        <v>0.21306756719255715</v>
      </c>
      <c r="I2128" s="12">
        <v>0.21229999999999999</v>
      </c>
    </row>
    <row r="2129" spans="6:9" x14ac:dyDescent="0.3">
      <c r="F2129" s="2">
        <v>2124</v>
      </c>
      <c r="G2129" s="12">
        <f ca="1"/>
        <v>1.9903191217198959</v>
      </c>
      <c r="H2129" s="12">
        <f ca="1"/>
        <v>0.21324746375522308</v>
      </c>
      <c r="I2129" s="12">
        <v>0.21240000000000001</v>
      </c>
    </row>
    <row r="2130" spans="6:9" x14ac:dyDescent="0.3">
      <c r="F2130" s="2">
        <v>2125</v>
      </c>
      <c r="G2130" s="12">
        <f ca="1"/>
        <v>1.99033760164206</v>
      </c>
      <c r="H2130" s="12">
        <f ca="1"/>
        <v>0.21338665701696258</v>
      </c>
      <c r="I2130" s="12">
        <v>0.21249999999999999</v>
      </c>
    </row>
    <row r="2131" spans="6:9" x14ac:dyDescent="0.3">
      <c r="F2131" s="2">
        <v>2126</v>
      </c>
      <c r="G2131" s="12">
        <f ca="1"/>
        <v>1.9903469585765099</v>
      </c>
      <c r="H2131" s="12">
        <f ca="1"/>
        <v>0.21345715532045517</v>
      </c>
      <c r="I2131" s="12">
        <v>0.21260000000000001</v>
      </c>
    </row>
    <row r="2132" spans="6:9" x14ac:dyDescent="0.3">
      <c r="F2132" s="2">
        <v>2127</v>
      </c>
      <c r="G2132" s="12">
        <f ca="1"/>
        <v>1.9903650379621105</v>
      </c>
      <c r="H2132" s="12">
        <f ca="1"/>
        <v>0.21359341075886795</v>
      </c>
      <c r="I2132" s="12">
        <v>0.2127</v>
      </c>
    </row>
    <row r="2133" spans="6:9" x14ac:dyDescent="0.3">
      <c r="F2133" s="2">
        <v>2128</v>
      </c>
      <c r="G2133" s="12">
        <f ca="1"/>
        <v>1.9903834664132825</v>
      </c>
      <c r="H2133" s="12">
        <f ca="1"/>
        <v>0.21373235014111425</v>
      </c>
      <c r="I2133" s="12">
        <v>0.21279999999999999</v>
      </c>
    </row>
    <row r="2134" spans="6:9" x14ac:dyDescent="0.3">
      <c r="F2134" s="2">
        <v>2129</v>
      </c>
      <c r="G2134" s="12">
        <f ca="1"/>
        <v>1.9903979887129224</v>
      </c>
      <c r="H2134" s="12">
        <f ca="1"/>
        <v>0.21384187733244386</v>
      </c>
      <c r="I2134" s="12">
        <v>0.21290000000000001</v>
      </c>
    </row>
    <row r="2135" spans="6:9" x14ac:dyDescent="0.3">
      <c r="F2135" s="2">
        <v>2130</v>
      </c>
      <c r="G2135" s="12">
        <f ca="1"/>
        <v>1.9904236424662931</v>
      </c>
      <c r="H2135" s="12">
        <f ca="1"/>
        <v>0.21403543939971204</v>
      </c>
      <c r="I2135" s="12">
        <v>0.21299999999999999</v>
      </c>
    </row>
    <row r="2136" spans="6:9" x14ac:dyDescent="0.3">
      <c r="F2136" s="2">
        <v>2131</v>
      </c>
      <c r="G2136" s="12">
        <f ca="1"/>
        <v>1.9904276759595165</v>
      </c>
      <c r="H2136" s="12">
        <f ca="1"/>
        <v>0.21406588227266476</v>
      </c>
      <c r="I2136" s="12">
        <v>0.21310000000000001</v>
      </c>
    </row>
    <row r="2137" spans="6:9" x14ac:dyDescent="0.3">
      <c r="F2137" s="2">
        <v>2132</v>
      </c>
      <c r="G2137" s="12">
        <f ca="1"/>
        <v>1.9904553030263947</v>
      </c>
      <c r="H2137" s="12">
        <f ca="1"/>
        <v>0.21427446719567667</v>
      </c>
      <c r="I2137" s="12">
        <v>0.2132</v>
      </c>
    </row>
    <row r="2138" spans="6:9" x14ac:dyDescent="0.3">
      <c r="F2138" s="2">
        <v>2133</v>
      </c>
      <c r="G2138" s="12">
        <f ca="1"/>
        <v>1.9904640941830984</v>
      </c>
      <c r="H2138" s="12">
        <f ca="1"/>
        <v>0.21434086588269952</v>
      </c>
      <c r="I2138" s="12">
        <v>0.21329999999999999</v>
      </c>
    </row>
    <row r="2139" spans="6:9" x14ac:dyDescent="0.3">
      <c r="F2139" s="2">
        <v>2134</v>
      </c>
      <c r="G2139" s="12">
        <f ca="1"/>
        <v>1.9904674449030151</v>
      </c>
      <c r="H2139" s="12">
        <f ca="1"/>
        <v>0.21436617673036706</v>
      </c>
      <c r="I2139" s="12">
        <v>0.21340000000000001</v>
      </c>
    </row>
    <row r="2140" spans="6:9" x14ac:dyDescent="0.3">
      <c r="F2140" s="2">
        <v>2135</v>
      </c>
      <c r="G2140" s="12">
        <f ca="1"/>
        <v>1.9904817759913425</v>
      </c>
      <c r="H2140" s="12">
        <f ca="1"/>
        <v>0.21447445166670631</v>
      </c>
      <c r="I2140" s="12">
        <v>0.2135</v>
      </c>
    </row>
    <row r="2141" spans="6:9" x14ac:dyDescent="0.3">
      <c r="F2141" s="2">
        <v>2136</v>
      </c>
      <c r="G2141" s="12">
        <f ca="1"/>
        <v>1.9904890078015509</v>
      </c>
      <c r="H2141" s="12">
        <f ca="1"/>
        <v>0.2145291020926744</v>
      </c>
      <c r="I2141" s="12">
        <v>0.21360000000000001</v>
      </c>
    </row>
    <row r="2142" spans="6:9" x14ac:dyDescent="0.3">
      <c r="F2142" s="2">
        <v>2137</v>
      </c>
      <c r="G2142" s="12">
        <f ca="1"/>
        <v>1.9904925565830704</v>
      </c>
      <c r="H2142" s="12">
        <f ca="1"/>
        <v>0.21455592307354743</v>
      </c>
      <c r="I2142" s="12">
        <v>0.2137</v>
      </c>
    </row>
    <row r="2143" spans="6:9" x14ac:dyDescent="0.3">
      <c r="F2143" s="2">
        <v>2138</v>
      </c>
      <c r="G2143" s="12">
        <f ca="1"/>
        <v>1.9904928072604295</v>
      </c>
      <c r="H2143" s="12">
        <f ca="1"/>
        <v>0.21455781771799864</v>
      </c>
      <c r="I2143" s="12">
        <v>0.21379999999999999</v>
      </c>
    </row>
    <row r="2144" spans="6:9" x14ac:dyDescent="0.3">
      <c r="F2144" s="2">
        <v>2139</v>
      </c>
      <c r="G2144" s="12">
        <f ca="1"/>
        <v>1.9905345834175767</v>
      </c>
      <c r="H2144" s="12">
        <f ca="1"/>
        <v>0.21487370449162613</v>
      </c>
      <c r="I2144" s="12">
        <v>0.21390000000000001</v>
      </c>
    </row>
    <row r="2145" spans="6:9" x14ac:dyDescent="0.3">
      <c r="F2145" s="2">
        <v>2140</v>
      </c>
      <c r="G2145" s="12">
        <f ca="1"/>
        <v>1.9905551829226498</v>
      </c>
      <c r="H2145" s="12">
        <f ca="1"/>
        <v>0.21502956710607823</v>
      </c>
      <c r="I2145" s="12">
        <v>0.214</v>
      </c>
    </row>
    <row r="2146" spans="6:9" x14ac:dyDescent="0.3">
      <c r="F2146" s="2">
        <v>2141</v>
      </c>
      <c r="G2146" s="12">
        <f ca="1"/>
        <v>1.9905645054936225</v>
      </c>
      <c r="H2146" s="12">
        <f ca="1"/>
        <v>0.2151001267064413</v>
      </c>
      <c r="I2146" s="12">
        <v>0.21410000000000001</v>
      </c>
    </row>
    <row r="2147" spans="6:9" x14ac:dyDescent="0.3">
      <c r="F2147" s="2">
        <v>2142</v>
      </c>
      <c r="G2147" s="12">
        <f ca="1"/>
        <v>1.9905693475804451</v>
      </c>
      <c r="H2147" s="12">
        <f ca="1"/>
        <v>0.21513678033521744</v>
      </c>
      <c r="I2147" s="12">
        <v>0.2142</v>
      </c>
    </row>
    <row r="2148" spans="6:9" x14ac:dyDescent="0.3">
      <c r="F2148" s="2">
        <v>2143</v>
      </c>
      <c r="G2148" s="12">
        <f ca="1"/>
        <v>1.9905718424528647</v>
      </c>
      <c r="H2148" s="12">
        <f ca="1"/>
        <v>0.21515566746151038</v>
      </c>
      <c r="I2148" s="12">
        <v>0.21429999999999999</v>
      </c>
    </row>
    <row r="2149" spans="6:9" x14ac:dyDescent="0.3">
      <c r="F2149" s="2">
        <v>2144</v>
      </c>
      <c r="G2149" s="12">
        <f ca="1"/>
        <v>1.9905892652087502</v>
      </c>
      <c r="H2149" s="12">
        <f ca="1"/>
        <v>0.2152875916171616</v>
      </c>
      <c r="I2149" s="12">
        <v>0.21440000000000001</v>
      </c>
    </row>
    <row r="2150" spans="6:9" x14ac:dyDescent="0.3">
      <c r="F2150" s="2">
        <v>2145</v>
      </c>
      <c r="G2150" s="12">
        <f ca="1"/>
        <v>1.9906040585761759</v>
      </c>
      <c r="H2150" s="12">
        <f ca="1"/>
        <v>0.21539964369016829</v>
      </c>
      <c r="I2150" s="12">
        <v>0.2145</v>
      </c>
    </row>
    <row r="2151" spans="6:9" x14ac:dyDescent="0.3">
      <c r="F2151" s="2">
        <v>2146</v>
      </c>
      <c r="G2151" s="12">
        <f ca="1"/>
        <v>1.9906161356809506</v>
      </c>
      <c r="H2151" s="12">
        <f ca="1"/>
        <v>0.21549114701281924</v>
      </c>
      <c r="I2151" s="12">
        <v>0.21460000000000001</v>
      </c>
    </row>
    <row r="2152" spans="6:9" x14ac:dyDescent="0.3">
      <c r="F2152" s="2">
        <v>2147</v>
      </c>
      <c r="G2152" s="12">
        <f ca="1"/>
        <v>1.9906238194030594</v>
      </c>
      <c r="H2152" s="12">
        <f ca="1"/>
        <v>0.21554937539866381</v>
      </c>
      <c r="I2152" s="12">
        <v>0.2147</v>
      </c>
    </row>
    <row r="2153" spans="6:9" x14ac:dyDescent="0.3">
      <c r="F2153" s="2">
        <v>2148</v>
      </c>
      <c r="G2153" s="12">
        <f ca="1"/>
        <v>1.990649872561693</v>
      </c>
      <c r="H2153" s="12">
        <f ca="1"/>
        <v>0.21574687919937641</v>
      </c>
      <c r="I2153" s="12">
        <v>0.21479999999999999</v>
      </c>
    </row>
    <row r="2154" spans="6:9" x14ac:dyDescent="0.3">
      <c r="F2154" s="2">
        <v>2149</v>
      </c>
      <c r="G2154" s="12">
        <f ca="1"/>
        <v>1.9906753494696663</v>
      </c>
      <c r="H2154" s="12">
        <f ca="1"/>
        <v>0.21594011772182731</v>
      </c>
      <c r="I2154" s="12">
        <v>0.21490000000000001</v>
      </c>
    </row>
    <row r="2155" spans="6:9" x14ac:dyDescent="0.3">
      <c r="F2155" s="2">
        <v>2150</v>
      </c>
      <c r="G2155" s="12">
        <f ca="1"/>
        <v>1.9906767027414387</v>
      </c>
      <c r="H2155" s="12">
        <f ca="1"/>
        <v>0.21595038493706886</v>
      </c>
      <c r="I2155" s="12">
        <v>0.215</v>
      </c>
    </row>
    <row r="2156" spans="6:9" x14ac:dyDescent="0.3">
      <c r="F2156" s="2">
        <v>2151</v>
      </c>
      <c r="G2156" s="12">
        <f ca="1"/>
        <v>1.9907256672558522</v>
      </c>
      <c r="H2156" s="12">
        <f ca="1"/>
        <v>0.2163220700352082</v>
      </c>
      <c r="I2156" s="12">
        <v>0.21510000000000001</v>
      </c>
    </row>
    <row r="2157" spans="6:9" x14ac:dyDescent="0.3">
      <c r="F2157" s="2">
        <v>2152</v>
      </c>
      <c r="G2157" s="12">
        <f ca="1"/>
        <v>1.9907291498902577</v>
      </c>
      <c r="H2157" s="12">
        <f ca="1"/>
        <v>0.21634852072369115</v>
      </c>
      <c r="I2157" s="12">
        <v>0.2152</v>
      </c>
    </row>
    <row r="2158" spans="6:9" x14ac:dyDescent="0.3">
      <c r="F2158" s="2">
        <v>2153</v>
      </c>
      <c r="G2158" s="12">
        <f ca="1"/>
        <v>1.9907337498378597</v>
      </c>
      <c r="H2158" s="12">
        <f ca="1"/>
        <v>0.21638346034782119</v>
      </c>
      <c r="I2158" s="12">
        <v>0.21529999999999999</v>
      </c>
    </row>
    <row r="2159" spans="6:9" x14ac:dyDescent="0.3">
      <c r="F2159" s="2">
        <v>2154</v>
      </c>
      <c r="G2159" s="12">
        <f ca="1"/>
        <v>1.9907697518057577</v>
      </c>
      <c r="H2159" s="12">
        <f ca="1"/>
        <v>0.2166570335609167</v>
      </c>
      <c r="I2159" s="12">
        <v>0.21540000000000001</v>
      </c>
    </row>
    <row r="2160" spans="6:9" x14ac:dyDescent="0.3">
      <c r="F2160" s="2">
        <v>2155</v>
      </c>
      <c r="G2160" s="12">
        <f ca="1"/>
        <v>1.9907814174361014</v>
      </c>
      <c r="H2160" s="12">
        <f ca="1"/>
        <v>0.21674572240899226</v>
      </c>
      <c r="I2160" s="12">
        <v>0.2155</v>
      </c>
    </row>
    <row r="2161" spans="6:9" x14ac:dyDescent="0.3">
      <c r="F2161" s="2">
        <v>2156</v>
      </c>
      <c r="G2161" s="12">
        <f ca="1"/>
        <v>1.9907896363236732</v>
      </c>
      <c r="H2161" s="12">
        <f ca="1"/>
        <v>0.21680821993465116</v>
      </c>
      <c r="I2161" s="12">
        <v>0.21560000000000001</v>
      </c>
    </row>
    <row r="2162" spans="6:9" x14ac:dyDescent="0.3">
      <c r="F2162" s="2">
        <v>2157</v>
      </c>
      <c r="G2162" s="12">
        <f ca="1"/>
        <v>1.9908064141482431</v>
      </c>
      <c r="H2162" s="12">
        <f ca="1"/>
        <v>0.21693583361433655</v>
      </c>
      <c r="I2162" s="12">
        <v>0.2157</v>
      </c>
    </row>
    <row r="2163" spans="6:9" x14ac:dyDescent="0.3">
      <c r="F2163" s="2">
        <v>2158</v>
      </c>
      <c r="G2163" s="12">
        <f ca="1"/>
        <v>1.9908083136078605</v>
      </c>
      <c r="H2163" s="12">
        <f ca="1"/>
        <v>0.21695028385718196</v>
      </c>
      <c r="I2163" s="12">
        <v>0.21579999999999999</v>
      </c>
    </row>
    <row r="2164" spans="6:9" x14ac:dyDescent="0.3">
      <c r="F2164" s="2">
        <v>2159</v>
      </c>
      <c r="G2164" s="12">
        <f ca="1"/>
        <v>1.9908613419798291</v>
      </c>
      <c r="H2164" s="12">
        <f ca="1"/>
        <v>0.21735392804496911</v>
      </c>
      <c r="I2164" s="12">
        <v>0.21590000000000001</v>
      </c>
    </row>
    <row r="2165" spans="6:9" x14ac:dyDescent="0.3">
      <c r="F2165" s="2">
        <v>2160</v>
      </c>
      <c r="G2165" s="12">
        <f ca="1"/>
        <v>1.990868595016801</v>
      </c>
      <c r="H2165" s="12">
        <f ca="1"/>
        <v>0.21740917129859372</v>
      </c>
      <c r="I2165" s="12">
        <v>0.216</v>
      </c>
    </row>
    <row r="2166" spans="6:9" x14ac:dyDescent="0.3">
      <c r="F2166" s="2">
        <v>2161</v>
      </c>
      <c r="G2166" s="12">
        <f ca="1"/>
        <v>1.9908772964048449</v>
      </c>
      <c r="H2166" s="12">
        <f ca="1"/>
        <v>0.21747545687074743</v>
      </c>
      <c r="I2166" s="12">
        <v>0.21609999999999999</v>
      </c>
    </row>
    <row r="2167" spans="6:9" x14ac:dyDescent="0.3">
      <c r="F2167" s="2">
        <v>2162</v>
      </c>
      <c r="G2167" s="12">
        <f ca="1"/>
        <v>1.9908963199850462</v>
      </c>
      <c r="H2167" s="12">
        <f ca="1"/>
        <v>0.21762041622473483</v>
      </c>
      <c r="I2167" s="12">
        <v>0.2162</v>
      </c>
    </row>
    <row r="2168" spans="6:9" x14ac:dyDescent="0.3">
      <c r="F2168" s="2">
        <v>2163</v>
      </c>
      <c r="G2168" s="12">
        <f ca="1"/>
        <v>1.9909001473514052</v>
      </c>
      <c r="H2168" s="12">
        <f ca="1"/>
        <v>0.21764958752441266</v>
      </c>
      <c r="I2168" s="12">
        <v>0.21629999999999999</v>
      </c>
    </row>
    <row r="2169" spans="6:9" x14ac:dyDescent="0.3">
      <c r="F2169" s="2">
        <v>2164</v>
      </c>
      <c r="G2169" s="12">
        <f ca="1"/>
        <v>1.9909408466756708</v>
      </c>
      <c r="H2169" s="12">
        <f ca="1"/>
        <v>0.21795992987502222</v>
      </c>
      <c r="I2169" s="12">
        <v>0.21640000000000001</v>
      </c>
    </row>
    <row r="2170" spans="6:9" x14ac:dyDescent="0.3">
      <c r="F2170" s="2">
        <v>2165</v>
      </c>
      <c r="G2170" s="12">
        <f ca="1"/>
        <v>1.9909412111728102</v>
      </c>
      <c r="H2170" s="12">
        <f ca="1"/>
        <v>0.21796271042382542</v>
      </c>
      <c r="I2170" s="12">
        <v>0.2165</v>
      </c>
    </row>
    <row r="2171" spans="6:9" x14ac:dyDescent="0.3">
      <c r="F2171" s="2">
        <v>2166</v>
      </c>
      <c r="G2171" s="12">
        <f ca="1"/>
        <v>1.9909435717853683</v>
      </c>
      <c r="H2171" s="12">
        <f ca="1"/>
        <v>0.21798071874462588</v>
      </c>
      <c r="I2171" s="12">
        <v>0.21659999999999999</v>
      </c>
    </row>
    <row r="2172" spans="6:9" x14ac:dyDescent="0.3">
      <c r="F2172" s="2">
        <v>2167</v>
      </c>
      <c r="G2172" s="12">
        <f ca="1"/>
        <v>1.9909485391212087</v>
      </c>
      <c r="H2172" s="12">
        <f ca="1"/>
        <v>0.21801861572295633</v>
      </c>
      <c r="I2172" s="12">
        <v>0.2167</v>
      </c>
    </row>
    <row r="2173" spans="6:9" x14ac:dyDescent="0.3">
      <c r="F2173" s="2">
        <v>2168</v>
      </c>
      <c r="G2173" s="12">
        <f ca="1"/>
        <v>1.9909873788807022</v>
      </c>
      <c r="H2173" s="12">
        <f ca="1"/>
        <v>0.21831506615147933</v>
      </c>
      <c r="I2173" s="12">
        <v>0.21679999999999999</v>
      </c>
    </row>
    <row r="2174" spans="6:9" x14ac:dyDescent="0.3">
      <c r="F2174" s="2">
        <v>2169</v>
      </c>
      <c r="G2174" s="12">
        <f ca="1"/>
        <v>1.9909891156432997</v>
      </c>
      <c r="H2174" s="12">
        <f ca="1"/>
        <v>0.21832832775416955</v>
      </c>
      <c r="I2174" s="12">
        <v>0.21690000000000001</v>
      </c>
    </row>
    <row r="2175" spans="6:9" x14ac:dyDescent="0.3">
      <c r="F2175" s="2">
        <v>2170</v>
      </c>
      <c r="G2175" s="12">
        <f ca="1"/>
        <v>1.9909915196392529</v>
      </c>
      <c r="H2175" s="12">
        <f ca="1"/>
        <v>0.21834668500515464</v>
      </c>
      <c r="I2175" s="12">
        <v>0.217</v>
      </c>
    </row>
    <row r="2176" spans="6:9" x14ac:dyDescent="0.3">
      <c r="F2176" s="2">
        <v>2171</v>
      </c>
      <c r="G2176" s="12">
        <f ca="1"/>
        <v>1.9910002307407264</v>
      </c>
      <c r="H2176" s="12">
        <f ca="1"/>
        <v>0.21841321174748118</v>
      </c>
      <c r="I2176" s="12">
        <v>0.21709999999999999</v>
      </c>
    </row>
    <row r="2177" spans="6:9" x14ac:dyDescent="0.3">
      <c r="F2177" s="2">
        <v>2172</v>
      </c>
      <c r="G2177" s="12">
        <f ca="1"/>
        <v>1.9910310197015935</v>
      </c>
      <c r="H2177" s="12">
        <f ca="1"/>
        <v>0.21864844201845002</v>
      </c>
      <c r="I2177" s="12">
        <v>0.2172</v>
      </c>
    </row>
    <row r="2178" spans="6:9" x14ac:dyDescent="0.3">
      <c r="F2178" s="2">
        <v>2173</v>
      </c>
      <c r="G2178" s="12">
        <f ca="1"/>
        <v>1.9910371831268068</v>
      </c>
      <c r="H2178" s="12">
        <f ca="1"/>
        <v>0.21869554884950171</v>
      </c>
      <c r="I2178" s="12">
        <v>0.21729999999999999</v>
      </c>
    </row>
    <row r="2179" spans="6:9" x14ac:dyDescent="0.3">
      <c r="F2179" s="2">
        <v>2174</v>
      </c>
      <c r="G2179" s="12">
        <f ca="1"/>
        <v>1.9910413106041074</v>
      </c>
      <c r="H2179" s="12">
        <f ca="1"/>
        <v>0.21872709831328441</v>
      </c>
      <c r="I2179" s="12">
        <v>0.21740000000000001</v>
      </c>
    </row>
    <row r="2180" spans="6:9" x14ac:dyDescent="0.3">
      <c r="F2180" s="2">
        <v>2175</v>
      </c>
      <c r="G2180" s="12">
        <f ca="1"/>
        <v>1.991047976988094</v>
      </c>
      <c r="H2180" s="12">
        <f ca="1"/>
        <v>0.2187780601835474</v>
      </c>
      <c r="I2180" s="12">
        <v>0.2175</v>
      </c>
    </row>
    <row r="2181" spans="6:9" x14ac:dyDescent="0.3">
      <c r="F2181" s="2">
        <v>2176</v>
      </c>
      <c r="G2181" s="12">
        <f ca="1"/>
        <v>1.9910677781646553</v>
      </c>
      <c r="H2181" s="12">
        <f ca="1"/>
        <v>0.21892947314325051</v>
      </c>
      <c r="I2181" s="12">
        <v>0.21759999999999999</v>
      </c>
    </row>
    <row r="2182" spans="6:9" x14ac:dyDescent="0.3">
      <c r="F2182" s="2">
        <v>2177</v>
      </c>
      <c r="G2182" s="12">
        <f ca="1"/>
        <v>1.9910707247908399</v>
      </c>
      <c r="H2182" s="12">
        <f ca="1"/>
        <v>0.2189520102219521</v>
      </c>
      <c r="I2182" s="12">
        <v>0.2177</v>
      </c>
    </row>
    <row r="2183" spans="6:9" x14ac:dyDescent="0.3">
      <c r="F2183" s="2">
        <v>2178</v>
      </c>
      <c r="G2183" s="12">
        <f ca="1"/>
        <v>1.9910794810467609</v>
      </c>
      <c r="H2183" s="12">
        <f ca="1"/>
        <v>0.21901898984788559</v>
      </c>
      <c r="I2183" s="12">
        <v>0.21779999999999999</v>
      </c>
    </row>
    <row r="2184" spans="6:9" x14ac:dyDescent="0.3">
      <c r="F2184" s="2">
        <v>2179</v>
      </c>
      <c r="G2184" s="12">
        <f ca="1"/>
        <v>1.9910799163221917</v>
      </c>
      <c r="H2184" s="12">
        <f ca="1"/>
        <v>0.21902231973122066</v>
      </c>
      <c r="I2184" s="12">
        <v>0.21790000000000001</v>
      </c>
    </row>
    <row r="2185" spans="6:9" x14ac:dyDescent="0.3">
      <c r="F2185" s="2">
        <v>2180</v>
      </c>
      <c r="G2185" s="12">
        <f ca="1"/>
        <v>1.9910951961107639</v>
      </c>
      <c r="H2185" s="12">
        <f ca="1"/>
        <v>0.21913922971187128</v>
      </c>
      <c r="I2185" s="12">
        <v>0.218</v>
      </c>
    </row>
    <row r="2186" spans="6:9" x14ac:dyDescent="0.3">
      <c r="F2186" s="2">
        <v>2181</v>
      </c>
      <c r="G2186" s="12">
        <f ca="1"/>
        <v>1.9910989034690489</v>
      </c>
      <c r="H2186" s="12">
        <f ca="1"/>
        <v>0.21916760123164025</v>
      </c>
      <c r="I2186" s="12">
        <v>0.21809999999999999</v>
      </c>
    </row>
    <row r="2187" spans="6:9" x14ac:dyDescent="0.3">
      <c r="F2187" s="2">
        <v>2182</v>
      </c>
      <c r="G2187" s="12">
        <f ca="1"/>
        <v>1.991102089710356</v>
      </c>
      <c r="H2187" s="12">
        <f ca="1"/>
        <v>0.21919198647641636</v>
      </c>
      <c r="I2187" s="12">
        <v>0.21820000000000001</v>
      </c>
    </row>
    <row r="2188" spans="6:9" x14ac:dyDescent="0.3">
      <c r="F2188" s="2">
        <v>2183</v>
      </c>
      <c r="G2188" s="12">
        <f ca="1"/>
        <v>1.9911075103205464</v>
      </c>
      <c r="H2188" s="12">
        <f ca="1"/>
        <v>0.21923347563235529</v>
      </c>
      <c r="I2188" s="12">
        <v>0.21829999999999999</v>
      </c>
    </row>
    <row r="2189" spans="6:9" x14ac:dyDescent="0.3">
      <c r="F2189" s="2">
        <v>2184</v>
      </c>
      <c r="G2189" s="12">
        <f ca="1"/>
        <v>1.9911076615348611</v>
      </c>
      <c r="H2189" s="12">
        <f ca="1"/>
        <v>0.21923463308678837</v>
      </c>
      <c r="I2189" s="12">
        <v>0.21840000000000001</v>
      </c>
    </row>
    <row r="2190" spans="6:9" x14ac:dyDescent="0.3">
      <c r="F2190" s="2">
        <v>2185</v>
      </c>
      <c r="G2190" s="12">
        <f ca="1"/>
        <v>1.9911242589341047</v>
      </c>
      <c r="H2190" s="12">
        <f ca="1"/>
        <v>0.21936169777860526</v>
      </c>
      <c r="I2190" s="12">
        <v>0.2185</v>
      </c>
    </row>
    <row r="2191" spans="6:9" x14ac:dyDescent="0.3">
      <c r="F2191" s="2">
        <v>2186</v>
      </c>
      <c r="G2191" s="12">
        <f ca="1"/>
        <v>1.9911535267227862</v>
      </c>
      <c r="H2191" s="12">
        <f ca="1"/>
        <v>0.21958586744684239</v>
      </c>
      <c r="I2191" s="12">
        <v>0.21859999999999999</v>
      </c>
    </row>
    <row r="2192" spans="6:9" x14ac:dyDescent="0.3">
      <c r="F2192" s="2">
        <v>2187</v>
      </c>
      <c r="G2192" s="12">
        <f ca="1"/>
        <v>1.9911839279344354</v>
      </c>
      <c r="H2192" s="12">
        <f ca="1"/>
        <v>0.21981885914162502</v>
      </c>
      <c r="I2192" s="12">
        <v>0.21870000000000001</v>
      </c>
    </row>
    <row r="2193" spans="6:9" x14ac:dyDescent="0.3">
      <c r="F2193" s="2">
        <v>2188</v>
      </c>
      <c r="G2193" s="12">
        <f ca="1"/>
        <v>1.9911920370871932</v>
      </c>
      <c r="H2193" s="12">
        <f ca="1"/>
        <v>0.21988103107003676</v>
      </c>
      <c r="I2193" s="12">
        <v>0.21879999999999999</v>
      </c>
    </row>
    <row r="2194" spans="6:9" x14ac:dyDescent="0.3">
      <c r="F2194" s="2">
        <v>2189</v>
      </c>
      <c r="G2194" s="12">
        <f ca="1"/>
        <v>1.9912127544311156</v>
      </c>
      <c r="H2194" s="12">
        <f ca="1"/>
        <v>0.22003991484931984</v>
      </c>
      <c r="I2194" s="12">
        <v>0.21890000000000001</v>
      </c>
    </row>
    <row r="2195" spans="6:9" x14ac:dyDescent="0.3">
      <c r="F2195" s="2">
        <v>2190</v>
      </c>
      <c r="G2195" s="12">
        <f ca="1"/>
        <v>1.991217742515687</v>
      </c>
      <c r="H2195" s="12">
        <f ca="1"/>
        <v>0.22007817900636872</v>
      </c>
      <c r="I2195" s="12">
        <v>0.219</v>
      </c>
    </row>
    <row r="2196" spans="6:9" x14ac:dyDescent="0.3">
      <c r="F2196" s="2">
        <v>2191</v>
      </c>
      <c r="G2196" s="12">
        <f ca="1"/>
        <v>1.9912201335427351</v>
      </c>
      <c r="H2196" s="12">
        <f ca="1"/>
        <v>0.2200965222111817</v>
      </c>
      <c r="I2196" s="12">
        <v>0.21909999999999999</v>
      </c>
    </row>
    <row r="2197" spans="6:9" x14ac:dyDescent="0.3">
      <c r="F2197" s="2">
        <v>2192</v>
      </c>
      <c r="G2197" s="12">
        <f ca="1"/>
        <v>1.9912670508496693</v>
      </c>
      <c r="H2197" s="12">
        <f ca="1"/>
        <v>0.22045663623746203</v>
      </c>
      <c r="I2197" s="12">
        <v>0.21920000000000001</v>
      </c>
    </row>
    <row r="2198" spans="6:9" x14ac:dyDescent="0.3">
      <c r="F2198" s="2">
        <v>2193</v>
      </c>
      <c r="G2198" s="12">
        <f ca="1"/>
        <v>1.9912775771803199</v>
      </c>
      <c r="H2198" s="12">
        <f ca="1"/>
        <v>0.22053747797147827</v>
      </c>
      <c r="I2198" s="12">
        <v>0.21929999999999999</v>
      </c>
    </row>
    <row r="2199" spans="6:9" x14ac:dyDescent="0.3">
      <c r="F2199" s="2">
        <v>2194</v>
      </c>
      <c r="G2199" s="12">
        <f ca="1"/>
        <v>1.9912941679016867</v>
      </c>
      <c r="H2199" s="12">
        <f ca="1"/>
        <v>0.22066492876777677</v>
      </c>
      <c r="I2199" s="12">
        <v>0.21940000000000001</v>
      </c>
    </row>
    <row r="2200" spans="6:9" x14ac:dyDescent="0.3">
      <c r="F2200" s="2">
        <v>2195</v>
      </c>
      <c r="G2200" s="12">
        <f ca="1"/>
        <v>1.9912998758953546</v>
      </c>
      <c r="H2200" s="12">
        <f ca="1"/>
        <v>0.2207087877248205</v>
      </c>
      <c r="I2200" s="12">
        <v>0.2195</v>
      </c>
    </row>
    <row r="2201" spans="6:9" x14ac:dyDescent="0.3">
      <c r="F2201" s="2">
        <v>2196</v>
      </c>
      <c r="G2201" s="12">
        <f ca="1"/>
        <v>1.9913084466957036</v>
      </c>
      <c r="H2201" s="12">
        <f ca="1"/>
        <v>0.22077465332040569</v>
      </c>
      <c r="I2201" s="12">
        <v>0.21959999999999999</v>
      </c>
    </row>
    <row r="2202" spans="6:9" x14ac:dyDescent="0.3">
      <c r="F2202" s="2">
        <v>2197</v>
      </c>
      <c r="G2202" s="12">
        <f ca="1"/>
        <v>1.9913297184163061</v>
      </c>
      <c r="H2202" s="12">
        <f ca="1"/>
        <v>0.22093817309094621</v>
      </c>
      <c r="I2202" s="12">
        <v>0.21970000000000001</v>
      </c>
    </row>
    <row r="2203" spans="6:9" x14ac:dyDescent="0.3">
      <c r="F2203" s="2">
        <v>2198</v>
      </c>
      <c r="G2203" s="12">
        <f ca="1"/>
        <v>1.9913299954676291</v>
      </c>
      <c r="H2203" s="12">
        <f ca="1"/>
        <v>0.2209403032988515</v>
      </c>
      <c r="I2203" s="12">
        <v>0.2198</v>
      </c>
    </row>
    <row r="2204" spans="6:9" x14ac:dyDescent="0.3">
      <c r="F2204" s="2">
        <v>2199</v>
      </c>
      <c r="G2204" s="12">
        <f ca="1"/>
        <v>1.9913300058023022</v>
      </c>
      <c r="H2204" s="12">
        <f ca="1"/>
        <v>0.22094038276090056</v>
      </c>
      <c r="I2204" s="12">
        <v>0.21990000000000001</v>
      </c>
    </row>
    <row r="2205" spans="6:9" x14ac:dyDescent="0.3">
      <c r="F2205" s="2">
        <v>2200</v>
      </c>
      <c r="G2205" s="12">
        <f ca="1"/>
        <v>1.9913661103704765</v>
      </c>
      <c r="H2205" s="12">
        <f ca="1"/>
        <v>0.22121808717478397</v>
      </c>
      <c r="I2205" s="12">
        <v>0.22</v>
      </c>
    </row>
    <row r="2206" spans="6:9" x14ac:dyDescent="0.3">
      <c r="F2206" s="2">
        <v>2201</v>
      </c>
      <c r="G2206" s="12">
        <f ca="1"/>
        <v>1.9913763541831384</v>
      </c>
      <c r="H2206" s="12">
        <f ca="1"/>
        <v>0.22129691587420453</v>
      </c>
      <c r="I2206" s="12">
        <v>0.22009999999999999</v>
      </c>
    </row>
    <row r="2207" spans="6:9" x14ac:dyDescent="0.3">
      <c r="F2207" s="2">
        <v>2202</v>
      </c>
      <c r="G2207" s="12">
        <f ca="1"/>
        <v>1.9913801396970099</v>
      </c>
      <c r="H2207" s="12">
        <f ca="1"/>
        <v>0.22132605045055453</v>
      </c>
      <c r="I2207" s="12">
        <v>0.22020000000000001</v>
      </c>
    </row>
    <row r="2208" spans="6:9" x14ac:dyDescent="0.3">
      <c r="F2208" s="2">
        <v>2203</v>
      </c>
      <c r="G2208" s="12">
        <f ca="1"/>
        <v>1.9914016421673368</v>
      </c>
      <c r="H2208" s="12">
        <f ca="1"/>
        <v>0.22149158260128943</v>
      </c>
      <c r="I2208" s="12">
        <v>0.2203</v>
      </c>
    </row>
    <row r="2209" spans="6:9" x14ac:dyDescent="0.3">
      <c r="F2209" s="2">
        <v>2204</v>
      </c>
      <c r="G2209" s="12">
        <f ca="1"/>
        <v>1.9914137619958434</v>
      </c>
      <c r="H2209" s="12">
        <f ca="1"/>
        <v>0.22158491594375418</v>
      </c>
      <c r="I2209" s="12">
        <v>0.22040000000000001</v>
      </c>
    </row>
    <row r="2210" spans="6:9" x14ac:dyDescent="0.3">
      <c r="F2210" s="2">
        <v>2205</v>
      </c>
      <c r="G2210" s="12">
        <f ca="1"/>
        <v>1.991445762579535</v>
      </c>
      <c r="H2210" s="12">
        <f ca="1"/>
        <v>0.22183145748113919</v>
      </c>
      <c r="I2210" s="12">
        <v>0.2205</v>
      </c>
    </row>
    <row r="2211" spans="6:9" x14ac:dyDescent="0.3">
      <c r="F2211" s="2">
        <v>2206</v>
      </c>
      <c r="G2211" s="12">
        <f ca="1"/>
        <v>1.9914750887029411</v>
      </c>
      <c r="H2211" s="12">
        <f ca="1"/>
        <v>0.22205753283851981</v>
      </c>
      <c r="I2211" s="12">
        <v>0.22059999999999999</v>
      </c>
    </row>
    <row r="2212" spans="6:9" x14ac:dyDescent="0.3">
      <c r="F2212" s="2">
        <v>2207</v>
      </c>
      <c r="G2212" s="12">
        <f ca="1"/>
        <v>1.991530459688714</v>
      </c>
      <c r="H2212" s="12">
        <f ca="1"/>
        <v>0.2224847493836879</v>
      </c>
      <c r="I2212" s="12">
        <v>0.22070000000000001</v>
      </c>
    </row>
    <row r="2213" spans="6:9" x14ac:dyDescent="0.3">
      <c r="F2213" s="2">
        <v>2208</v>
      </c>
      <c r="G2213" s="12">
        <f ca="1"/>
        <v>1.9915391823202433</v>
      </c>
      <c r="H2213" s="12">
        <f ca="1"/>
        <v>0.22255209212799143</v>
      </c>
      <c r="I2213" s="12">
        <v>0.2208</v>
      </c>
    </row>
    <row r="2214" spans="6:9" x14ac:dyDescent="0.3">
      <c r="F2214" s="2">
        <v>2209</v>
      </c>
      <c r="G2214" s="12">
        <f ca="1"/>
        <v>1.9915761726733392</v>
      </c>
      <c r="H2214" s="12">
        <f ca="1"/>
        <v>0.22283780471978742</v>
      </c>
      <c r="I2214" s="12">
        <v>0.22090000000000001</v>
      </c>
    </row>
    <row r="2215" spans="6:9" x14ac:dyDescent="0.3">
      <c r="F2215" s="2">
        <v>2210</v>
      </c>
      <c r="G2215" s="12">
        <f ca="1"/>
        <v>1.9916071516034759</v>
      </c>
      <c r="H2215" s="12">
        <f ca="1"/>
        <v>0.22307724697441111</v>
      </c>
      <c r="I2215" s="12">
        <v>0.221</v>
      </c>
    </row>
    <row r="2216" spans="6:9" x14ac:dyDescent="0.3">
      <c r="F2216" s="2">
        <v>2211</v>
      </c>
      <c r="G2216" s="12">
        <f ca="1"/>
        <v>1.9916080388910904</v>
      </c>
      <c r="H2216" s="12">
        <f ca="1"/>
        <v>0.22308410716587557</v>
      </c>
      <c r="I2216" s="12">
        <v>0.22109999999999999</v>
      </c>
    </row>
    <row r="2217" spans="6:9" x14ac:dyDescent="0.3">
      <c r="F2217" s="2">
        <v>2212</v>
      </c>
      <c r="G2217" s="12">
        <f ca="1"/>
        <v>1.9916233886477763</v>
      </c>
      <c r="H2217" s="12">
        <f ca="1"/>
        <v>0.22320280513769408</v>
      </c>
      <c r="I2217" s="12">
        <v>0.22120000000000001</v>
      </c>
    </row>
    <row r="2218" spans="6:9" x14ac:dyDescent="0.3">
      <c r="F2218" s="2">
        <v>2213</v>
      </c>
      <c r="G2218" s="12">
        <f ca="1"/>
        <v>1.9916240393317302</v>
      </c>
      <c r="H2218" s="12">
        <f ca="1"/>
        <v>0.22320783760362473</v>
      </c>
      <c r="I2218" s="12">
        <v>0.2213</v>
      </c>
    </row>
    <row r="2219" spans="6:9" x14ac:dyDescent="0.3">
      <c r="F2219" s="2">
        <v>2214</v>
      </c>
      <c r="G2219" s="12">
        <f ca="1"/>
        <v>1.9916324170977251</v>
      </c>
      <c r="H2219" s="12">
        <f ca="1"/>
        <v>0.22327263802971686</v>
      </c>
      <c r="I2219" s="12">
        <v>0.22140000000000001</v>
      </c>
    </row>
    <row r="2220" spans="6:9" x14ac:dyDescent="0.3">
      <c r="F2220" s="2">
        <v>2215</v>
      </c>
      <c r="G2220" s="12">
        <f ca="1"/>
        <v>1.9916797513018354</v>
      </c>
      <c r="H2220" s="12">
        <f ca="1"/>
        <v>0.22363896128912608</v>
      </c>
      <c r="I2220" s="12">
        <v>0.2215</v>
      </c>
    </row>
    <row r="2221" spans="6:9" x14ac:dyDescent="0.3">
      <c r="F2221" s="2">
        <v>2216</v>
      </c>
      <c r="G2221" s="12">
        <f ca="1"/>
        <v>1.9916823826093411</v>
      </c>
      <c r="H2221" s="12">
        <f ca="1"/>
        <v>0.22365933526767845</v>
      </c>
      <c r="I2221" s="12">
        <v>0.22159999999999999</v>
      </c>
    </row>
    <row r="2222" spans="6:9" x14ac:dyDescent="0.3">
      <c r="F2222" s="2">
        <v>2217</v>
      </c>
      <c r="G2222" s="12">
        <f ca="1"/>
        <v>1.9916894530068074</v>
      </c>
      <c r="H2222" s="12">
        <f ca="1"/>
        <v>0.22371408597667775</v>
      </c>
      <c r="I2222" s="12">
        <v>0.22170000000000001</v>
      </c>
    </row>
    <row r="2223" spans="6:9" x14ac:dyDescent="0.3">
      <c r="F2223" s="2">
        <v>2218</v>
      </c>
      <c r="G2223" s="12">
        <f ca="1"/>
        <v>1.9916920610249649</v>
      </c>
      <c r="H2223" s="12">
        <f ca="1"/>
        <v>0.22373428349914093</v>
      </c>
      <c r="I2223" s="12">
        <v>0.2218</v>
      </c>
    </row>
    <row r="2224" spans="6:9" x14ac:dyDescent="0.3">
      <c r="F2224" s="2">
        <v>2219</v>
      </c>
      <c r="G2224" s="12">
        <f ca="1"/>
        <v>1.9917005441843765</v>
      </c>
      <c r="H2224" s="12">
        <f ca="1"/>
        <v>0.22379998764031894</v>
      </c>
      <c r="I2224" s="12">
        <v>0.22189999999999999</v>
      </c>
    </row>
    <row r="2225" spans="6:9" x14ac:dyDescent="0.3">
      <c r="F2225" s="2">
        <v>2220</v>
      </c>
      <c r="G2225" s="12">
        <f ca="1"/>
        <v>1.9917178018280473</v>
      </c>
      <c r="H2225" s="12">
        <f ca="1"/>
        <v>0.22393368631310262</v>
      </c>
      <c r="I2225" s="12">
        <v>0.222</v>
      </c>
    </row>
    <row r="2226" spans="6:9" x14ac:dyDescent="0.3">
      <c r="F2226" s="2">
        <v>2221</v>
      </c>
      <c r="G2226" s="12">
        <f ca="1"/>
        <v>1.9917313060378423</v>
      </c>
      <c r="H2226" s="12">
        <f ca="1"/>
        <v>0.22403833811895946</v>
      </c>
      <c r="I2226" s="12">
        <v>0.22209999999999999</v>
      </c>
    </row>
    <row r="2227" spans="6:9" x14ac:dyDescent="0.3">
      <c r="F2227" s="2">
        <v>2222</v>
      </c>
      <c r="G2227" s="12">
        <f ca="1"/>
        <v>1.9917694352837043</v>
      </c>
      <c r="H2227" s="12">
        <f ca="1"/>
        <v>0.22433397391701593</v>
      </c>
      <c r="I2227" s="12">
        <v>0.22220000000000001</v>
      </c>
    </row>
    <row r="2228" spans="6:9" x14ac:dyDescent="0.3">
      <c r="F2228" s="2">
        <v>2223</v>
      </c>
      <c r="G2228" s="12">
        <f ca="1"/>
        <v>1.9917782128483654</v>
      </c>
      <c r="H2228" s="12">
        <f ca="1"/>
        <v>0.22440206239676364</v>
      </c>
      <c r="I2228" s="12">
        <v>0.2223</v>
      </c>
    </row>
    <row r="2229" spans="6:9" x14ac:dyDescent="0.3">
      <c r="F2229" s="2">
        <v>2224</v>
      </c>
      <c r="G2229" s="12">
        <f ca="1"/>
        <v>1.9917804709975417</v>
      </c>
      <c r="H2229" s="12">
        <f ca="1"/>
        <v>0.22441958099832604</v>
      </c>
      <c r="I2229" s="12">
        <v>0.22239999999999999</v>
      </c>
    </row>
    <row r="2230" spans="6:9" x14ac:dyDescent="0.3">
      <c r="F2230" s="2">
        <v>2225</v>
      </c>
      <c r="G2230" s="12">
        <f ca="1"/>
        <v>1.9918091546854746</v>
      </c>
      <c r="H2230" s="12">
        <f ca="1"/>
        <v>0.22464217531858555</v>
      </c>
      <c r="I2230" s="12">
        <v>0.2225</v>
      </c>
    </row>
    <row r="2231" spans="6:9" x14ac:dyDescent="0.3">
      <c r="F2231" s="2">
        <v>2226</v>
      </c>
      <c r="G2231" s="12">
        <f ca="1"/>
        <v>1.9918265305831864</v>
      </c>
      <c r="H2231" s="12">
        <f ca="1"/>
        <v>0.22477707878087405</v>
      </c>
      <c r="I2231" s="12">
        <v>0.22259999999999999</v>
      </c>
    </row>
    <row r="2232" spans="6:9" x14ac:dyDescent="0.3">
      <c r="F2232" s="2">
        <v>2227</v>
      </c>
      <c r="G2232" s="12">
        <f ca="1"/>
        <v>1.9918360853570489</v>
      </c>
      <c r="H2232" s="12">
        <f ca="1"/>
        <v>0.22485128002717159</v>
      </c>
      <c r="I2232" s="12">
        <v>0.22270000000000001</v>
      </c>
    </row>
    <row r="2233" spans="6:9" x14ac:dyDescent="0.3">
      <c r="F2233" s="2">
        <v>2228</v>
      </c>
      <c r="G2233" s="12">
        <f ca="1"/>
        <v>1.9918991839440829</v>
      </c>
      <c r="H2233" s="12">
        <f ca="1"/>
        <v>0.22534164575446702</v>
      </c>
      <c r="I2233" s="12">
        <v>0.2228</v>
      </c>
    </row>
    <row r="2234" spans="6:9" x14ac:dyDescent="0.3">
      <c r="F2234" s="2">
        <v>2229</v>
      </c>
      <c r="G2234" s="12">
        <f ca="1"/>
        <v>1.9919012659575972</v>
      </c>
      <c r="H2234" s="12">
        <f ca="1"/>
        <v>0.22535783629984685</v>
      </c>
      <c r="I2234" s="12">
        <v>0.22289999999999999</v>
      </c>
    </row>
    <row r="2235" spans="6:9" x14ac:dyDescent="0.3">
      <c r="F2235" s="2">
        <v>2230</v>
      </c>
      <c r="G2235" s="12">
        <f ca="1"/>
        <v>1.9919025165434034</v>
      </c>
      <c r="H2235" s="12">
        <f ca="1"/>
        <v>0.22536756165796001</v>
      </c>
      <c r="I2235" s="12">
        <v>0.223</v>
      </c>
    </row>
    <row r="2236" spans="6:9" x14ac:dyDescent="0.3">
      <c r="F2236" s="2">
        <v>2231</v>
      </c>
      <c r="G2236" s="12">
        <f ca="1"/>
        <v>1.9919555549642145</v>
      </c>
      <c r="H2236" s="12">
        <f ca="1"/>
        <v>0.2257802416257062</v>
      </c>
      <c r="I2236" s="12">
        <v>0.22309999999999999</v>
      </c>
    </row>
    <row r="2237" spans="6:9" x14ac:dyDescent="0.3">
      <c r="F2237" s="2">
        <v>2232</v>
      </c>
      <c r="G2237" s="12">
        <f ca="1"/>
        <v>1.9919659052965235</v>
      </c>
      <c r="H2237" s="12">
        <f ca="1"/>
        <v>0.22586082512975558</v>
      </c>
      <c r="I2237" s="12">
        <v>0.22320000000000001</v>
      </c>
    </row>
    <row r="2238" spans="6:9" x14ac:dyDescent="0.3">
      <c r="F2238" s="2">
        <v>2233</v>
      </c>
      <c r="G2238" s="12">
        <f ca="1"/>
        <v>1.9919707476786048</v>
      </c>
      <c r="H2238" s="12">
        <f ca="1"/>
        <v>0.22589853155216344</v>
      </c>
      <c r="I2238" s="12">
        <v>0.2233</v>
      </c>
    </row>
    <row r="2239" spans="6:9" x14ac:dyDescent="0.3">
      <c r="F2239" s="2">
        <v>2234</v>
      </c>
      <c r="G2239" s="12">
        <f ca="1"/>
        <v>1.9919961807975066</v>
      </c>
      <c r="H2239" s="12">
        <f ca="1"/>
        <v>0.22609663142368575</v>
      </c>
      <c r="I2239" s="12">
        <v>0.22339999999999999</v>
      </c>
    </row>
    <row r="2240" spans="6:9" x14ac:dyDescent="0.3">
      <c r="F2240" s="2">
        <v>2235</v>
      </c>
      <c r="G2240" s="12">
        <f ca="1"/>
        <v>1.9920034582642159</v>
      </c>
      <c r="H2240" s="12">
        <f ca="1"/>
        <v>0.22615333406976579</v>
      </c>
      <c r="I2240" s="12">
        <v>0.2235</v>
      </c>
    </row>
    <row r="2241" spans="6:9" x14ac:dyDescent="0.3">
      <c r="F2241" s="2">
        <v>2236</v>
      </c>
      <c r="G2241" s="12">
        <f ca="1"/>
        <v>1.9920127026744268</v>
      </c>
      <c r="H2241" s="12">
        <f ca="1"/>
        <v>0.22622537382560015</v>
      </c>
      <c r="I2241" s="12">
        <v>0.22359999999999999</v>
      </c>
    </row>
    <row r="2242" spans="6:9" x14ac:dyDescent="0.3">
      <c r="F2242" s="2">
        <v>2237</v>
      </c>
      <c r="G2242" s="12">
        <f ca="1"/>
        <v>1.9920189511746589</v>
      </c>
      <c r="H2242" s="12">
        <f ca="1"/>
        <v>0.22627407443100012</v>
      </c>
      <c r="I2242" s="12">
        <v>0.22370000000000001</v>
      </c>
    </row>
    <row r="2243" spans="6:9" x14ac:dyDescent="0.3">
      <c r="F2243" s="2">
        <v>2238</v>
      </c>
      <c r="G2243" s="12">
        <f ca="1"/>
        <v>1.9920407352090062</v>
      </c>
      <c r="H2243" s="12">
        <f ca="1"/>
        <v>0.22644390482400067</v>
      </c>
      <c r="I2243" s="12">
        <v>0.2238</v>
      </c>
    </row>
    <row r="2244" spans="6:9" x14ac:dyDescent="0.3">
      <c r="F2244" s="2">
        <v>2239</v>
      </c>
      <c r="G2244" s="12">
        <f ca="1"/>
        <v>1.9920439121932811</v>
      </c>
      <c r="H2244" s="12">
        <f ca="1"/>
        <v>0.22646867891071831</v>
      </c>
      <c r="I2244" s="12">
        <v>0.22389999999999999</v>
      </c>
    </row>
    <row r="2245" spans="6:9" x14ac:dyDescent="0.3">
      <c r="F2245" s="2">
        <v>2240</v>
      </c>
      <c r="G2245" s="12">
        <f ca="1"/>
        <v>1.9920812769186524</v>
      </c>
      <c r="H2245" s="12">
        <f ca="1"/>
        <v>0.22676016347477768</v>
      </c>
      <c r="I2245" s="12">
        <v>0.224</v>
      </c>
    </row>
    <row r="2246" spans="6:9" x14ac:dyDescent="0.3">
      <c r="F2246" s="2">
        <v>2241</v>
      </c>
      <c r="G2246" s="12">
        <f ca="1"/>
        <v>1.9920996187895248</v>
      </c>
      <c r="H2246" s="12">
        <f ca="1"/>
        <v>0.2269033269949613</v>
      </c>
      <c r="I2246" s="12">
        <v>0.22409999999999999</v>
      </c>
    </row>
    <row r="2247" spans="6:9" x14ac:dyDescent="0.3">
      <c r="F2247" s="2">
        <v>2242</v>
      </c>
      <c r="G2247" s="12">
        <f ca="1"/>
        <v>1.9921006612364802</v>
      </c>
      <c r="H2247" s="12">
        <f ca="1"/>
        <v>0.22691146512063576</v>
      </c>
      <c r="I2247" s="12">
        <v>0.22420000000000001</v>
      </c>
    </row>
    <row r="2248" spans="6:9" x14ac:dyDescent="0.3">
      <c r="F2248" s="2">
        <v>2243</v>
      </c>
      <c r="G2248" s="12">
        <f ca="1"/>
        <v>1.9921224962636701</v>
      </c>
      <c r="H2248" s="12">
        <f ca="1"/>
        <v>0.22708196360330357</v>
      </c>
      <c r="I2248" s="12">
        <v>0.2243</v>
      </c>
    </row>
    <row r="2249" spans="6:9" x14ac:dyDescent="0.3">
      <c r="F2249" s="2">
        <v>2244</v>
      </c>
      <c r="G2249" s="12">
        <f ca="1"/>
        <v>1.9921300761803069</v>
      </c>
      <c r="H2249" s="12">
        <f ca="1"/>
        <v>0.22714116814623608</v>
      </c>
      <c r="I2249" s="12">
        <v>0.22439999999999999</v>
      </c>
    </row>
    <row r="2250" spans="6:9" x14ac:dyDescent="0.3">
      <c r="F2250" s="2">
        <v>2245</v>
      </c>
      <c r="G2250" s="12">
        <f ca="1"/>
        <v>1.992141815038093</v>
      </c>
      <c r="H2250" s="12">
        <f ca="1"/>
        <v>0.22723287413893001</v>
      </c>
      <c r="I2250" s="12">
        <v>0.22450000000000001</v>
      </c>
    </row>
    <row r="2251" spans="6:9" x14ac:dyDescent="0.3">
      <c r="F2251" s="2">
        <v>2246</v>
      </c>
      <c r="G2251" s="12">
        <f ca="1"/>
        <v>1.9921517371027366</v>
      </c>
      <c r="H2251" s="12">
        <f ca="1"/>
        <v>0.22731040328654839</v>
      </c>
      <c r="I2251" s="12">
        <v>0.22459999999999999</v>
      </c>
    </row>
    <row r="2252" spans="6:9" x14ac:dyDescent="0.3">
      <c r="F2252" s="2">
        <v>2247</v>
      </c>
      <c r="G2252" s="12">
        <f ca="1"/>
        <v>1.9921560579019295</v>
      </c>
      <c r="H2252" s="12">
        <f ca="1"/>
        <v>0.22734416985325079</v>
      </c>
      <c r="I2252" s="12">
        <v>0.22470000000000001</v>
      </c>
    </row>
    <row r="2253" spans="6:9" x14ac:dyDescent="0.3">
      <c r="F2253" s="2">
        <v>2248</v>
      </c>
      <c r="G2253" s="12">
        <f ca="1"/>
        <v>1.9921580812050985</v>
      </c>
      <c r="H2253" s="12">
        <f ca="1"/>
        <v>0.22735998271383528</v>
      </c>
      <c r="I2253" s="12">
        <v>0.2248</v>
      </c>
    </row>
    <row r="2254" spans="6:9" x14ac:dyDescent="0.3">
      <c r="F2254" s="2">
        <v>2249</v>
      </c>
      <c r="G2254" s="12">
        <f ca="1"/>
        <v>1.9921932666808662</v>
      </c>
      <c r="H2254" s="12">
        <f ca="1"/>
        <v>0.22763506914465381</v>
      </c>
      <c r="I2254" s="12">
        <v>0.22489999999999999</v>
      </c>
    </row>
    <row r="2255" spans="6:9" x14ac:dyDescent="0.3">
      <c r="F2255" s="2">
        <v>2250</v>
      </c>
      <c r="G2255" s="12">
        <f ca="1"/>
        <v>1.9922013439611992</v>
      </c>
      <c r="H2255" s="12">
        <f ca="1"/>
        <v>0.22769824518947279</v>
      </c>
      <c r="I2255" s="12">
        <v>0.22500000000000001</v>
      </c>
    </row>
    <row r="2256" spans="6:9" x14ac:dyDescent="0.3">
      <c r="F2256" s="2">
        <v>2251</v>
      </c>
      <c r="G2256" s="12">
        <f ca="1"/>
        <v>1.9922077106006106</v>
      </c>
      <c r="H2256" s="12">
        <f ca="1"/>
        <v>0.22774804848644936</v>
      </c>
      <c r="I2256" s="12">
        <v>0.22509999999999999</v>
      </c>
    </row>
    <row r="2257" spans="6:9" x14ac:dyDescent="0.3">
      <c r="F2257" s="2">
        <v>2252</v>
      </c>
      <c r="G2257" s="12">
        <f ca="1"/>
        <v>1.9922096936716998</v>
      </c>
      <c r="H2257" s="12">
        <f ca="1"/>
        <v>0.22776356239134665</v>
      </c>
      <c r="I2257" s="12">
        <v>0.22520000000000001</v>
      </c>
    </row>
    <row r="2258" spans="6:9" x14ac:dyDescent="0.3">
      <c r="F2258" s="2">
        <v>2253</v>
      </c>
      <c r="G2258" s="12">
        <f ca="1"/>
        <v>1.9922256404546053</v>
      </c>
      <c r="H2258" s="12">
        <f ca="1"/>
        <v>0.22788833839073119</v>
      </c>
      <c r="I2258" s="12">
        <v>0.2253</v>
      </c>
    </row>
    <row r="2259" spans="6:9" x14ac:dyDescent="0.3">
      <c r="F2259" s="2">
        <v>2254</v>
      </c>
      <c r="G2259" s="12">
        <f ca="1"/>
        <v>1.9922377041317181</v>
      </c>
      <c r="H2259" s="12">
        <f ca="1"/>
        <v>0.22798275643395172</v>
      </c>
      <c r="I2259" s="12">
        <v>0.22539999999999999</v>
      </c>
    </row>
    <row r="2260" spans="6:9" x14ac:dyDescent="0.3">
      <c r="F2260" s="2">
        <v>2255</v>
      </c>
      <c r="G2260" s="12">
        <f ca="1"/>
        <v>1.9922689491562624</v>
      </c>
      <c r="H2260" s="12">
        <f ca="1"/>
        <v>0.22822740202094249</v>
      </c>
      <c r="I2260" s="12">
        <v>0.22550000000000001</v>
      </c>
    </row>
    <row r="2261" spans="6:9" x14ac:dyDescent="0.3">
      <c r="F2261" s="2">
        <v>2256</v>
      </c>
      <c r="G2261" s="12">
        <f ca="1"/>
        <v>1.9922918183524252</v>
      </c>
      <c r="H2261" s="12">
        <f ca="1"/>
        <v>0.22840655894939665</v>
      </c>
      <c r="I2261" s="12">
        <v>0.22559999999999999</v>
      </c>
    </row>
    <row r="2262" spans="6:9" x14ac:dyDescent="0.3">
      <c r="F2262" s="2">
        <v>2257</v>
      </c>
      <c r="G2262" s="12">
        <f ca="1"/>
        <v>1.9922919681218096</v>
      </c>
      <c r="H2262" s="12">
        <f ca="1"/>
        <v>0.22840773250017254</v>
      </c>
      <c r="I2262" s="12">
        <v>0.22570000000000001</v>
      </c>
    </row>
    <row r="2263" spans="6:9" x14ac:dyDescent="0.3">
      <c r="F2263" s="2">
        <v>2258</v>
      </c>
      <c r="G2263" s="12">
        <f ca="1"/>
        <v>1.9922925416861916</v>
      </c>
      <c r="H2263" s="12">
        <f ca="1"/>
        <v>0.22841222682061368</v>
      </c>
      <c r="I2263" s="12">
        <v>0.2258</v>
      </c>
    </row>
    <row r="2264" spans="6:9" x14ac:dyDescent="0.3">
      <c r="F2264" s="2">
        <v>2259</v>
      </c>
      <c r="G2264" s="12">
        <f ca="1"/>
        <v>1.9923065566257181</v>
      </c>
      <c r="H2264" s="12">
        <f ca="1"/>
        <v>0.22852206010705367</v>
      </c>
      <c r="I2264" s="12">
        <v>0.22589999999999999</v>
      </c>
    </row>
    <row r="2265" spans="6:9" x14ac:dyDescent="0.3">
      <c r="F2265" s="2">
        <v>2260</v>
      </c>
      <c r="G2265" s="12">
        <f ca="1"/>
        <v>1.992310752230058</v>
      </c>
      <c r="H2265" s="12">
        <f ca="1"/>
        <v>0.22855494627419615</v>
      </c>
      <c r="I2265" s="12">
        <v>0.22600000000000001</v>
      </c>
    </row>
    <row r="2266" spans="6:9" x14ac:dyDescent="0.3">
      <c r="F2266" s="2">
        <v>2261</v>
      </c>
      <c r="G2266" s="12">
        <f ca="1"/>
        <v>1.992333751221059</v>
      </c>
      <c r="H2266" s="12">
        <f ca="1"/>
        <v>0.2287352650359944</v>
      </c>
      <c r="I2266" s="12">
        <v>0.2261</v>
      </c>
    </row>
    <row r="2267" spans="6:9" x14ac:dyDescent="0.3">
      <c r="F2267" s="2">
        <v>2262</v>
      </c>
      <c r="G2267" s="12">
        <f ca="1"/>
        <v>1.9923472802180104</v>
      </c>
      <c r="H2267" s="12">
        <f ca="1"/>
        <v>0.22884137347979361</v>
      </c>
      <c r="I2267" s="12">
        <v>0.22620000000000001</v>
      </c>
    </row>
    <row r="2268" spans="6:9" x14ac:dyDescent="0.3">
      <c r="F2268" s="2">
        <v>2263</v>
      </c>
      <c r="G2268" s="12">
        <f ca="1"/>
        <v>1.992383801056367</v>
      </c>
      <c r="H2268" s="12">
        <f ca="1"/>
        <v>0.22912794525290958</v>
      </c>
      <c r="I2268" s="12">
        <v>0.2263</v>
      </c>
    </row>
    <row r="2269" spans="6:9" x14ac:dyDescent="0.3">
      <c r="F2269" s="2">
        <v>2264</v>
      </c>
      <c r="G2269" s="12">
        <f ca="1"/>
        <v>1.992387947774684</v>
      </c>
      <c r="H2269" s="12">
        <f ca="1"/>
        <v>0.22916049640162584</v>
      </c>
      <c r="I2269" s="12">
        <v>0.22639999999999999</v>
      </c>
    </row>
    <row r="2270" spans="6:9" x14ac:dyDescent="0.3">
      <c r="F2270" s="2">
        <v>2265</v>
      </c>
      <c r="G2270" s="12">
        <f ca="1"/>
        <v>1.9923934545499755</v>
      </c>
      <c r="H2270" s="12">
        <f ca="1"/>
        <v>0.2292037277971285</v>
      </c>
      <c r="I2270" s="12">
        <v>0.22650000000000001</v>
      </c>
    </row>
    <row r="2271" spans="6:9" x14ac:dyDescent="0.3">
      <c r="F2271" s="2">
        <v>2266</v>
      </c>
      <c r="G2271" s="12">
        <f ca="1"/>
        <v>1.9924008455000097</v>
      </c>
      <c r="H2271" s="12">
        <f ca="1"/>
        <v>0.22926175822174033</v>
      </c>
      <c r="I2271" s="12">
        <v>0.2266</v>
      </c>
    </row>
    <row r="2272" spans="6:9" x14ac:dyDescent="0.3">
      <c r="F2272" s="2">
        <v>2267</v>
      </c>
      <c r="G2272" s="12">
        <f ca="1"/>
        <v>1.9924044090674455</v>
      </c>
      <c r="H2272" s="12">
        <f ca="1"/>
        <v>0.22928974068619956</v>
      </c>
      <c r="I2272" s="12">
        <v>0.22670000000000001</v>
      </c>
    </row>
    <row r="2273" spans="6:9" x14ac:dyDescent="0.3">
      <c r="F2273" s="2">
        <v>2268</v>
      </c>
      <c r="G2273" s="12">
        <f ca="1"/>
        <v>1.9924074788706518</v>
      </c>
      <c r="H2273" s="12">
        <f ca="1"/>
        <v>0.22931384745810501</v>
      </c>
      <c r="I2273" s="12">
        <v>0.2268</v>
      </c>
    </row>
    <row r="2274" spans="6:9" x14ac:dyDescent="0.3">
      <c r="F2274" s="2">
        <v>2269</v>
      </c>
      <c r="G2274" s="12">
        <f ca="1"/>
        <v>1.9924153475950537</v>
      </c>
      <c r="H2274" s="12">
        <f ca="1"/>
        <v>0.2293756460057228</v>
      </c>
      <c r="I2274" s="12">
        <v>0.22689999999999999</v>
      </c>
    </row>
    <row r="2275" spans="6:9" x14ac:dyDescent="0.3">
      <c r="F2275" s="2">
        <v>2270</v>
      </c>
      <c r="G2275" s="12">
        <f ca="1"/>
        <v>1.992415942395396</v>
      </c>
      <c r="H2275" s="12">
        <f ca="1"/>
        <v>0.22938031776301593</v>
      </c>
      <c r="I2275" s="12">
        <v>0.22700000000000001</v>
      </c>
    </row>
    <row r="2276" spans="6:9" x14ac:dyDescent="0.3">
      <c r="F2276" s="2">
        <v>2271</v>
      </c>
      <c r="G2276" s="12">
        <f ca="1"/>
        <v>1.9924314615257948</v>
      </c>
      <c r="H2276" s="12">
        <f ca="1"/>
        <v>0.2295022288780465</v>
      </c>
      <c r="I2276" s="12">
        <v>0.2271</v>
      </c>
    </row>
    <row r="2277" spans="6:9" x14ac:dyDescent="0.3">
      <c r="F2277" s="2">
        <v>2272</v>
      </c>
      <c r="G2277" s="12">
        <f ca="1"/>
        <v>1.9924469698631826</v>
      </c>
      <c r="H2277" s="12">
        <f ca="1"/>
        <v>0.22962409130702621</v>
      </c>
      <c r="I2277" s="12">
        <v>0.22720000000000001</v>
      </c>
    </row>
    <row r="2278" spans="6:9" x14ac:dyDescent="0.3">
      <c r="F2278" s="2">
        <v>2273</v>
      </c>
      <c r="G2278" s="12">
        <f ca="1"/>
        <v>1.9924494582668804</v>
      </c>
      <c r="H2278" s="12">
        <f ca="1"/>
        <v>0.22964364820711347</v>
      </c>
      <c r="I2278" s="12">
        <v>0.2273</v>
      </c>
    </row>
    <row r="2279" spans="6:9" x14ac:dyDescent="0.3">
      <c r="F2279" s="2">
        <v>2274</v>
      </c>
      <c r="G2279" s="12">
        <f ca="1"/>
        <v>1.9924927449265959</v>
      </c>
      <c r="H2279" s="12">
        <f ca="1"/>
        <v>0.2299839958926706</v>
      </c>
      <c r="I2279" s="12">
        <v>0.22739999999999999</v>
      </c>
    </row>
    <row r="2280" spans="6:9" x14ac:dyDescent="0.3">
      <c r="F2280" s="2">
        <v>2275</v>
      </c>
      <c r="G2280" s="12">
        <f ca="1"/>
        <v>1.9924963330388794</v>
      </c>
      <c r="H2280" s="12">
        <f ca="1"/>
        <v>0.23001222054986181</v>
      </c>
      <c r="I2280" s="12">
        <v>0.22750000000000001</v>
      </c>
    </row>
    <row r="2281" spans="6:9" x14ac:dyDescent="0.3">
      <c r="F2281" s="2">
        <v>2276</v>
      </c>
      <c r="G2281" s="12">
        <f ca="1"/>
        <v>1.9924979216480165</v>
      </c>
      <c r="H2281" s="12">
        <f ca="1"/>
        <v>0.23002471741571162</v>
      </c>
      <c r="I2281" s="12">
        <v>0.2276</v>
      </c>
    </row>
    <row r="2282" spans="6:9" x14ac:dyDescent="0.3">
      <c r="F2282" s="2">
        <v>2277</v>
      </c>
      <c r="G2282" s="12">
        <f ca="1"/>
        <v>1.992498830179843</v>
      </c>
      <c r="H2282" s="12">
        <f ca="1"/>
        <v>0.23003186459241509</v>
      </c>
      <c r="I2282" s="12">
        <v>0.22770000000000001</v>
      </c>
    </row>
    <row r="2283" spans="6:9" x14ac:dyDescent="0.3">
      <c r="F2283" s="2">
        <v>2278</v>
      </c>
      <c r="G2283" s="12">
        <f ca="1"/>
        <v>1.9925309597755962</v>
      </c>
      <c r="H2283" s="12">
        <f ca="1"/>
        <v>0.23028469897610426</v>
      </c>
      <c r="I2283" s="12">
        <v>0.2278</v>
      </c>
    </row>
    <row r="2284" spans="6:9" x14ac:dyDescent="0.3">
      <c r="F2284" s="2">
        <v>2279</v>
      </c>
      <c r="G2284" s="12">
        <f ca="1"/>
        <v>1.9925447010057238</v>
      </c>
      <c r="H2284" s="12">
        <f ca="1"/>
        <v>0.23039287869445013</v>
      </c>
      <c r="I2284" s="12">
        <v>0.22789999999999999</v>
      </c>
    </row>
    <row r="2285" spans="6:9" x14ac:dyDescent="0.3">
      <c r="F2285" s="2">
        <v>2280</v>
      </c>
      <c r="G2285" s="12">
        <f ca="1"/>
        <v>1.992549089960608</v>
      </c>
      <c r="H2285" s="12">
        <f ca="1"/>
        <v>0.2304274372939259</v>
      </c>
      <c r="I2285" s="12">
        <v>0.22800000000000001</v>
      </c>
    </row>
    <row r="2286" spans="6:9" x14ac:dyDescent="0.3">
      <c r="F2286" s="2">
        <v>2281</v>
      </c>
      <c r="G2286" s="12">
        <f ca="1"/>
        <v>1.9925727810891731</v>
      </c>
      <c r="H2286" s="12">
        <f ca="1"/>
        <v>0.23061403079746057</v>
      </c>
      <c r="I2286" s="12">
        <v>0.2281</v>
      </c>
    </row>
    <row r="2287" spans="6:9" x14ac:dyDescent="0.3">
      <c r="F2287" s="2">
        <v>2282</v>
      </c>
      <c r="G2287" s="12">
        <f ca="1"/>
        <v>1.9925950624768676</v>
      </c>
      <c r="H2287" s="12">
        <f ca="1"/>
        <v>0.23078959758121154</v>
      </c>
      <c r="I2287" s="12">
        <v>0.22819999999999999</v>
      </c>
    </row>
    <row r="2288" spans="6:9" x14ac:dyDescent="0.3">
      <c r="F2288" s="2">
        <v>2283</v>
      </c>
      <c r="G2288" s="12">
        <f ca="1"/>
        <v>1.9926018658041911</v>
      </c>
      <c r="H2288" s="12">
        <f ca="1"/>
        <v>0.23084321935437102</v>
      </c>
      <c r="I2288" s="12">
        <v>0.2283</v>
      </c>
    </row>
    <row r="2289" spans="6:9" x14ac:dyDescent="0.3">
      <c r="F2289" s="2">
        <v>2284</v>
      </c>
      <c r="G2289" s="12">
        <f ca="1"/>
        <v>1.9926137633407714</v>
      </c>
      <c r="H2289" s="12">
        <f ca="1"/>
        <v>0.23093700875511347</v>
      </c>
      <c r="I2289" s="12">
        <v>0.22839999999999999</v>
      </c>
    </row>
    <row r="2290" spans="6:9" x14ac:dyDescent="0.3">
      <c r="F2290" s="2">
        <v>2285</v>
      </c>
      <c r="G2290" s="12">
        <f ca="1"/>
        <v>1.9926151992244441</v>
      </c>
      <c r="H2290" s="12">
        <f ca="1"/>
        <v>0.23094832939000631</v>
      </c>
      <c r="I2290" s="12">
        <v>0.22850000000000001</v>
      </c>
    </row>
    <row r="2291" spans="6:9" x14ac:dyDescent="0.3">
      <c r="F2291" s="2">
        <v>2286</v>
      </c>
      <c r="G2291" s="12">
        <f ca="1"/>
        <v>1.9926170915777013</v>
      </c>
      <c r="H2291" s="12">
        <f ca="1"/>
        <v>0.23096324934174306</v>
      </c>
      <c r="I2291" s="12">
        <v>0.2286</v>
      </c>
    </row>
    <row r="2292" spans="6:9" x14ac:dyDescent="0.3">
      <c r="F2292" s="2">
        <v>2287</v>
      </c>
      <c r="G2292" s="12">
        <f ca="1"/>
        <v>1.992621255678537</v>
      </c>
      <c r="H2292" s="12">
        <f ca="1"/>
        <v>0.23099608239972547</v>
      </c>
      <c r="I2292" s="12">
        <v>0.22869999999999999</v>
      </c>
    </row>
    <row r="2293" spans="6:9" x14ac:dyDescent="0.3">
      <c r="F2293" s="2">
        <v>2288</v>
      </c>
      <c r="G2293" s="12">
        <f ca="1"/>
        <v>1.9926253531529301</v>
      </c>
      <c r="H2293" s="12">
        <f ca="1"/>
        <v>0.23102839264765018</v>
      </c>
      <c r="I2293" s="12">
        <v>0.2288</v>
      </c>
    </row>
    <row r="2294" spans="6:9" x14ac:dyDescent="0.3">
      <c r="F2294" s="2">
        <v>2289</v>
      </c>
      <c r="G2294" s="12">
        <f ca="1"/>
        <v>1.9926501422227476</v>
      </c>
      <c r="H2294" s="12">
        <f ca="1"/>
        <v>0.23122391792297825</v>
      </c>
      <c r="I2294" s="12">
        <v>0.22889999999999999</v>
      </c>
    </row>
    <row r="2295" spans="6:9" x14ac:dyDescent="0.3">
      <c r="F2295" s="2">
        <v>2290</v>
      </c>
      <c r="G2295" s="12">
        <f ca="1"/>
        <v>1.9926668696052212</v>
      </c>
      <c r="H2295" s="12">
        <f ca="1"/>
        <v>0.23135590792361571</v>
      </c>
      <c r="I2295" s="12">
        <v>0.22900000000000001</v>
      </c>
    </row>
    <row r="2296" spans="6:9" x14ac:dyDescent="0.3">
      <c r="F2296" s="2">
        <v>2291</v>
      </c>
      <c r="G2296" s="12">
        <f ca="1"/>
        <v>1.9926792463886751</v>
      </c>
      <c r="H2296" s="12">
        <f ca="1"/>
        <v>0.23145359568671509</v>
      </c>
      <c r="I2296" s="12">
        <v>0.2291</v>
      </c>
    </row>
    <row r="2297" spans="6:9" x14ac:dyDescent="0.3">
      <c r="F2297" s="2">
        <v>2292</v>
      </c>
      <c r="G2297" s="12">
        <f ca="1"/>
        <v>1.9926882143191325</v>
      </c>
      <c r="H2297" s="12">
        <f ca="1"/>
        <v>0.23152439223186283</v>
      </c>
      <c r="I2297" s="12">
        <v>0.22919999999999999</v>
      </c>
    </row>
    <row r="2298" spans="6:9" x14ac:dyDescent="0.3">
      <c r="F2298" s="2">
        <v>2293</v>
      </c>
      <c r="G2298" s="12">
        <f ca="1"/>
        <v>1.9927311432837229</v>
      </c>
      <c r="H2298" s="12">
        <f ca="1"/>
        <v>0.23186345701557554</v>
      </c>
      <c r="I2298" s="12">
        <v>0.2293</v>
      </c>
    </row>
    <row r="2299" spans="6:9" x14ac:dyDescent="0.3">
      <c r="F2299" s="2">
        <v>2294</v>
      </c>
      <c r="G2299" s="12">
        <f ca="1"/>
        <v>1.992758231027238</v>
      </c>
      <c r="H2299" s="12">
        <f ca="1"/>
        <v>0.23207754451965701</v>
      </c>
      <c r="I2299" s="12">
        <v>0.22939999999999999</v>
      </c>
    </row>
    <row r="2300" spans="6:9" x14ac:dyDescent="0.3">
      <c r="F2300" s="2">
        <v>2295</v>
      </c>
      <c r="G2300" s="12">
        <f ca="1"/>
        <v>1.9927993870937164</v>
      </c>
      <c r="H2300" s="12">
        <f ca="1"/>
        <v>0.23240302940686741</v>
      </c>
      <c r="I2300" s="12">
        <v>0.22950000000000001</v>
      </c>
    </row>
    <row r="2301" spans="6:9" x14ac:dyDescent="0.3">
      <c r="F2301" s="2">
        <v>2296</v>
      </c>
      <c r="G2301" s="12">
        <f ca="1"/>
        <v>1.9928297582523906</v>
      </c>
      <c r="H2301" s="12">
        <f ca="1"/>
        <v>0.23264338250391237</v>
      </c>
      <c r="I2301" s="12">
        <v>0.2296</v>
      </c>
    </row>
    <row r="2302" spans="6:9" x14ac:dyDescent="0.3">
      <c r="F2302" s="2">
        <v>2297</v>
      </c>
      <c r="G2302" s="12">
        <f ca="1"/>
        <v>1.9928333022498412</v>
      </c>
      <c r="H2302" s="12">
        <f ca="1"/>
        <v>0.23267143811646107</v>
      </c>
      <c r="I2302" s="12">
        <v>0.22969999999999999</v>
      </c>
    </row>
    <row r="2303" spans="6:9" x14ac:dyDescent="0.3">
      <c r="F2303" s="2">
        <v>2298</v>
      </c>
      <c r="G2303" s="12">
        <f ca="1"/>
        <v>1.9928401783909095</v>
      </c>
      <c r="H2303" s="12">
        <f ca="1"/>
        <v>0.23272587753814644</v>
      </c>
      <c r="I2303" s="12">
        <v>0.2298</v>
      </c>
    </row>
    <row r="2304" spans="6:9" x14ac:dyDescent="0.3">
      <c r="F2304" s="2">
        <v>2299</v>
      </c>
      <c r="G2304" s="12">
        <f ca="1"/>
        <v>1.9928404965495095</v>
      </c>
      <c r="H2304" s="12">
        <f ca="1"/>
        <v>0.23272839661629163</v>
      </c>
      <c r="I2304" s="12">
        <v>0.22989999999999999</v>
      </c>
    </row>
    <row r="2305" spans="6:9" x14ac:dyDescent="0.3">
      <c r="F2305" s="2">
        <v>2300</v>
      </c>
      <c r="G2305" s="12">
        <f ca="1"/>
        <v>1.9928430505075987</v>
      </c>
      <c r="H2305" s="12">
        <f ca="1"/>
        <v>0.23274861858406604</v>
      </c>
      <c r="I2305" s="12">
        <v>0.23</v>
      </c>
    </row>
    <row r="2306" spans="6:9" x14ac:dyDescent="0.3">
      <c r="F2306" s="2">
        <v>2301</v>
      </c>
      <c r="G2306" s="12">
        <f ca="1"/>
        <v>1.9928610580280786</v>
      </c>
      <c r="H2306" s="12">
        <f ca="1"/>
        <v>0.23289122764414338</v>
      </c>
      <c r="I2306" s="12">
        <v>0.2301</v>
      </c>
    </row>
    <row r="2307" spans="6:9" x14ac:dyDescent="0.3">
      <c r="F2307" s="2">
        <v>2302</v>
      </c>
      <c r="G2307" s="12">
        <f ca="1"/>
        <v>1.992874202862529</v>
      </c>
      <c r="H2307" s="12">
        <f ca="1"/>
        <v>0.2329953573964757</v>
      </c>
      <c r="I2307" s="12">
        <v>0.23019999999999999</v>
      </c>
    </row>
    <row r="2308" spans="6:9" x14ac:dyDescent="0.3">
      <c r="F2308" s="2">
        <v>2303</v>
      </c>
      <c r="G2308" s="12">
        <f ca="1"/>
        <v>1.9928782011799206</v>
      </c>
      <c r="H2308" s="12">
        <f ca="1"/>
        <v>0.23302703603882602</v>
      </c>
      <c r="I2308" s="12">
        <v>0.2303</v>
      </c>
    </row>
    <row r="2309" spans="6:9" x14ac:dyDescent="0.3">
      <c r="F2309" s="2">
        <v>2304</v>
      </c>
      <c r="G2309" s="12">
        <f ca="1"/>
        <v>1.9929018965299528</v>
      </c>
      <c r="H2309" s="12">
        <f ca="1"/>
        <v>0.23321482270638427</v>
      </c>
      <c r="I2309" s="12">
        <v>0.23039999999999999</v>
      </c>
    </row>
    <row r="2310" spans="6:9" x14ac:dyDescent="0.3">
      <c r="F2310" s="2">
        <v>2305</v>
      </c>
      <c r="G2310" s="12">
        <f ca="1"/>
        <v>1.9929337786041337</v>
      </c>
      <c r="H2310" s="12">
        <f ca="1"/>
        <v>0.23346762057230397</v>
      </c>
      <c r="I2310" s="12">
        <v>0.23050000000000001</v>
      </c>
    </row>
    <row r="2311" spans="6:9" x14ac:dyDescent="0.3">
      <c r="F2311" s="2">
        <v>2306</v>
      </c>
      <c r="G2311" s="12">
        <f ca="1"/>
        <v>1.9929355570062586</v>
      </c>
      <c r="H2311" s="12">
        <f ca="1"/>
        <v>0.23348172622103736</v>
      </c>
      <c r="I2311" s="12">
        <v>0.2306</v>
      </c>
    </row>
    <row r="2312" spans="6:9" x14ac:dyDescent="0.3">
      <c r="F2312" s="2">
        <v>2307</v>
      </c>
      <c r="G2312" s="12">
        <f ca="1"/>
        <v>1.9929530683650714</v>
      </c>
      <c r="H2312" s="12">
        <f ca="1"/>
        <v>0.2336206450037378</v>
      </c>
      <c r="I2312" s="12">
        <v>0.23069999999999999</v>
      </c>
    </row>
    <row r="2313" spans="6:9" x14ac:dyDescent="0.3">
      <c r="F2313" s="2">
        <v>2308</v>
      </c>
      <c r="G2313" s="12">
        <f ca="1"/>
        <v>1.9929553205153541</v>
      </c>
      <c r="H2313" s="12">
        <f ca="1"/>
        <v>0.23363851475054864</v>
      </c>
      <c r="I2313" s="12">
        <v>0.23080000000000001</v>
      </c>
    </row>
    <row r="2314" spans="6:9" x14ac:dyDescent="0.3">
      <c r="F2314" s="2">
        <v>2309</v>
      </c>
      <c r="G2314" s="12">
        <f ca="1"/>
        <v>1.9929848757632183</v>
      </c>
      <c r="H2314" s="12">
        <f ca="1"/>
        <v>0.23387309105979237</v>
      </c>
      <c r="I2314" s="12">
        <v>0.23089999999999999</v>
      </c>
    </row>
    <row r="2315" spans="6:9" x14ac:dyDescent="0.3">
      <c r="F2315" s="2">
        <v>2310</v>
      </c>
      <c r="G2315" s="12">
        <f ca="1"/>
        <v>1.993011931160386</v>
      </c>
      <c r="H2315" s="12">
        <f ca="1"/>
        <v>0.23408793937181682</v>
      </c>
      <c r="I2315" s="12">
        <v>0.23100000000000001</v>
      </c>
    </row>
    <row r="2316" spans="6:9" x14ac:dyDescent="0.3">
      <c r="F2316" s="2">
        <v>2311</v>
      </c>
      <c r="G2316" s="12">
        <f ca="1"/>
        <v>1.9930527970813587</v>
      </c>
      <c r="H2316" s="12">
        <f ca="1"/>
        <v>0.23441266235459624</v>
      </c>
      <c r="I2316" s="12">
        <v>0.2311</v>
      </c>
    </row>
    <row r="2317" spans="6:9" x14ac:dyDescent="0.3">
      <c r="F2317" s="2">
        <v>2312</v>
      </c>
      <c r="G2317" s="12">
        <f ca="1"/>
        <v>1.9930553918414933</v>
      </c>
      <c r="H2317" s="12">
        <f ca="1"/>
        <v>0.23443328877518432</v>
      </c>
      <c r="I2317" s="12">
        <v>0.23119999999999999</v>
      </c>
    </row>
    <row r="2318" spans="6:9" x14ac:dyDescent="0.3">
      <c r="F2318" s="2">
        <v>2313</v>
      </c>
      <c r="G2318" s="12">
        <f ca="1"/>
        <v>1.9930781504258128</v>
      </c>
      <c r="H2318" s="12">
        <f ca="1"/>
        <v>0.23461424512687856</v>
      </c>
      <c r="I2318" s="12">
        <v>0.23130000000000001</v>
      </c>
    </row>
    <row r="2319" spans="6:9" x14ac:dyDescent="0.3">
      <c r="F2319" s="2">
        <v>2314</v>
      </c>
      <c r="G2319" s="12">
        <f ca="1"/>
        <v>1.9930844507419332</v>
      </c>
      <c r="H2319" s="12">
        <f ca="1"/>
        <v>0.23466435319917156</v>
      </c>
      <c r="I2319" s="12">
        <v>0.23139999999999999</v>
      </c>
    </row>
    <row r="2320" spans="6:9" x14ac:dyDescent="0.3">
      <c r="F2320" s="2">
        <v>2315</v>
      </c>
      <c r="G2320" s="12">
        <f ca="1"/>
        <v>1.9930948092424661</v>
      </c>
      <c r="H2320" s="12">
        <f ca="1"/>
        <v>0.23474674977136056</v>
      </c>
      <c r="I2320" s="12">
        <v>0.23150000000000001</v>
      </c>
    </row>
    <row r="2321" spans="6:9" x14ac:dyDescent="0.3">
      <c r="F2321" s="2">
        <v>2316</v>
      </c>
      <c r="G2321" s="12">
        <f ca="1"/>
        <v>1.9931356976309367</v>
      </c>
      <c r="H2321" s="12">
        <f ca="1"/>
        <v>0.2350721499984324</v>
      </c>
      <c r="I2321" s="12">
        <v>0.2316</v>
      </c>
    </row>
    <row r="2322" spans="6:9" x14ac:dyDescent="0.3">
      <c r="F2322" s="2">
        <v>2317</v>
      </c>
      <c r="G2322" s="12">
        <f ca="1"/>
        <v>1.9931385925824867</v>
      </c>
      <c r="H2322" s="12">
        <f ca="1"/>
        <v>0.23509519807251766</v>
      </c>
      <c r="I2322" s="12">
        <v>0.23169999999999999</v>
      </c>
    </row>
    <row r="2323" spans="6:9" x14ac:dyDescent="0.3">
      <c r="F2323" s="2">
        <v>2318</v>
      </c>
      <c r="G2323" s="12">
        <f ca="1"/>
        <v>1.9931410034988783</v>
      </c>
      <c r="H2323" s="12">
        <f ca="1"/>
        <v>0.23511439345375218</v>
      </c>
      <c r="I2323" s="12">
        <v>0.23180000000000001</v>
      </c>
    </row>
    <row r="2324" spans="6:9" x14ac:dyDescent="0.3">
      <c r="F2324" s="2">
        <v>2319</v>
      </c>
      <c r="G2324" s="12">
        <f ca="1"/>
        <v>1.9931486332964212</v>
      </c>
      <c r="H2324" s="12">
        <f ca="1"/>
        <v>0.23517514646551685</v>
      </c>
      <c r="I2324" s="12">
        <v>0.2319</v>
      </c>
    </row>
    <row r="2325" spans="6:9" x14ac:dyDescent="0.3">
      <c r="F2325" s="2">
        <v>2320</v>
      </c>
      <c r="G2325" s="12">
        <f ca="1"/>
        <v>1.9931617593346131</v>
      </c>
      <c r="H2325" s="12">
        <f ca="1"/>
        <v>0.23527968382898556</v>
      </c>
      <c r="I2325" s="12">
        <v>0.23200000000000001</v>
      </c>
    </row>
    <row r="2326" spans="6:9" x14ac:dyDescent="0.3">
      <c r="F2326" s="2">
        <v>2321</v>
      </c>
      <c r="G2326" s="12">
        <f ca="1"/>
        <v>1.9931634237293185</v>
      </c>
      <c r="H2326" s="12">
        <f ca="1"/>
        <v>0.23529294107707122</v>
      </c>
      <c r="I2326" s="12">
        <v>0.2321</v>
      </c>
    </row>
    <row r="2327" spans="6:9" x14ac:dyDescent="0.3">
      <c r="F2327" s="2">
        <v>2322</v>
      </c>
      <c r="G2327" s="12">
        <f ca="1"/>
        <v>1.9931880541882168</v>
      </c>
      <c r="H2327" s="12">
        <f ca="1"/>
        <v>0.23548917528062197</v>
      </c>
      <c r="I2327" s="12">
        <v>0.23219999999999999</v>
      </c>
    </row>
    <row r="2328" spans="6:9" x14ac:dyDescent="0.3">
      <c r="F2328" s="2">
        <v>2323</v>
      </c>
      <c r="G2328" s="12">
        <f ca="1"/>
        <v>1.9932068636187188</v>
      </c>
      <c r="H2328" s="12">
        <f ca="1"/>
        <v>0.23563909246433579</v>
      </c>
      <c r="I2328" s="12">
        <v>0.23230000000000001</v>
      </c>
    </row>
    <row r="2329" spans="6:9" x14ac:dyDescent="0.3">
      <c r="F2329" s="2">
        <v>2324</v>
      </c>
      <c r="G2329" s="12">
        <f ca="1"/>
        <v>1.9932391265145812</v>
      </c>
      <c r="H2329" s="12">
        <f ca="1"/>
        <v>0.23589635877724535</v>
      </c>
      <c r="I2329" s="12">
        <v>0.2324</v>
      </c>
    </row>
    <row r="2330" spans="6:9" x14ac:dyDescent="0.3">
      <c r="F2330" s="2">
        <v>2325</v>
      </c>
      <c r="G2330" s="12">
        <f ca="1"/>
        <v>1.993278375984566</v>
      </c>
      <c r="H2330" s="12">
        <f ca="1"/>
        <v>0.23620954187189291</v>
      </c>
      <c r="I2330" s="12">
        <v>0.23250000000000001</v>
      </c>
    </row>
    <row r="2331" spans="6:9" x14ac:dyDescent="0.3">
      <c r="F2331" s="2">
        <v>2326</v>
      </c>
      <c r="G2331" s="12">
        <f ca="1"/>
        <v>1.9932800844718805</v>
      </c>
      <c r="H2331" s="12">
        <f ca="1"/>
        <v>0.23622317951298033</v>
      </c>
      <c r="I2331" s="12">
        <v>0.2326</v>
      </c>
    </row>
    <row r="2332" spans="6:9" x14ac:dyDescent="0.3">
      <c r="F2332" s="2">
        <v>2327</v>
      </c>
      <c r="G2332" s="12">
        <f ca="1"/>
        <v>1.9933115068980369</v>
      </c>
      <c r="H2332" s="12">
        <f ca="1"/>
        <v>0.23647407849682889</v>
      </c>
      <c r="I2332" s="12">
        <v>0.23269999999999999</v>
      </c>
    </row>
    <row r="2333" spans="6:9" x14ac:dyDescent="0.3">
      <c r="F2333" s="2">
        <v>2328</v>
      </c>
      <c r="G2333" s="12">
        <f ca="1"/>
        <v>1.9933133318630742</v>
      </c>
      <c r="H2333" s="12">
        <f ca="1"/>
        <v>0.23648865474654346</v>
      </c>
      <c r="I2333" s="12">
        <v>0.23280000000000001</v>
      </c>
    </row>
    <row r="2334" spans="6:9" x14ac:dyDescent="0.3">
      <c r="F2334" s="2">
        <v>2329</v>
      </c>
      <c r="G2334" s="12">
        <f ca="1"/>
        <v>1.9933453253105089</v>
      </c>
      <c r="H2334" s="12">
        <f ca="1"/>
        <v>0.23674426983535168</v>
      </c>
      <c r="I2334" s="12">
        <v>0.2329</v>
      </c>
    </row>
    <row r="2335" spans="6:9" x14ac:dyDescent="0.3">
      <c r="F2335" s="2">
        <v>2330</v>
      </c>
      <c r="G2335" s="12">
        <f ca="1"/>
        <v>1.9933467704688519</v>
      </c>
      <c r="H2335" s="12">
        <f ca="1"/>
        <v>0.2367558196091325</v>
      </c>
      <c r="I2335" s="12">
        <v>0.23300000000000001</v>
      </c>
    </row>
    <row r="2336" spans="6:9" x14ac:dyDescent="0.3">
      <c r="F2336" s="2">
        <v>2331</v>
      </c>
      <c r="G2336" s="12">
        <f ca="1"/>
        <v>1.9933485090214518</v>
      </c>
      <c r="H2336" s="12">
        <f ca="1"/>
        <v>0.23676971460737295</v>
      </c>
      <c r="I2336" s="12">
        <v>0.2331</v>
      </c>
    </row>
    <row r="2337" spans="6:9" x14ac:dyDescent="0.3">
      <c r="F2337" s="2">
        <v>2332</v>
      </c>
      <c r="G2337" s="12">
        <f ca="1"/>
        <v>1.9933549947414808</v>
      </c>
      <c r="H2337" s="12">
        <f ca="1"/>
        <v>0.23682155418425499</v>
      </c>
      <c r="I2337" s="12">
        <v>0.23319999999999999</v>
      </c>
    </row>
    <row r="2338" spans="6:9" x14ac:dyDescent="0.3">
      <c r="F2338" s="2">
        <v>2333</v>
      </c>
      <c r="G2338" s="12">
        <f ca="1"/>
        <v>1.9933555170796513</v>
      </c>
      <c r="H2338" s="12">
        <f ca="1"/>
        <v>0.2368257294370919</v>
      </c>
      <c r="I2338" s="12">
        <v>0.23330000000000001</v>
      </c>
    </row>
    <row r="2339" spans="6:9" x14ac:dyDescent="0.3">
      <c r="F2339" s="2">
        <v>2334</v>
      </c>
      <c r="G2339" s="12">
        <f ca="1"/>
        <v>1.9933587208278458</v>
      </c>
      <c r="H2339" s="12">
        <f ca="1"/>
        <v>0.23685133911702783</v>
      </c>
      <c r="I2339" s="12">
        <v>0.2334</v>
      </c>
    </row>
    <row r="2340" spans="6:9" x14ac:dyDescent="0.3">
      <c r="F2340" s="2">
        <v>2335</v>
      </c>
      <c r="G2340" s="12">
        <f ca="1"/>
        <v>1.9933798862988952</v>
      </c>
      <c r="H2340" s="12">
        <f ca="1"/>
        <v>0.23702056633315238</v>
      </c>
      <c r="I2340" s="12">
        <v>0.23350000000000001</v>
      </c>
    </row>
    <row r="2341" spans="6:9" x14ac:dyDescent="0.3">
      <c r="F2341" s="2">
        <v>2336</v>
      </c>
      <c r="G2341" s="12">
        <f ca="1"/>
        <v>1.9933874785115919</v>
      </c>
      <c r="H2341" s="12">
        <f ca="1"/>
        <v>0.23708128530981742</v>
      </c>
      <c r="I2341" s="12">
        <v>0.2336</v>
      </c>
    </row>
    <row r="2342" spans="6:9" x14ac:dyDescent="0.3">
      <c r="F2342" s="2">
        <v>2337</v>
      </c>
      <c r="G2342" s="12">
        <f ca="1"/>
        <v>1.9933888534130826</v>
      </c>
      <c r="H2342" s="12">
        <f ca="1"/>
        <v>0.23709228202884036</v>
      </c>
      <c r="I2342" s="12">
        <v>0.23369999999999999</v>
      </c>
    </row>
    <row r="2343" spans="6:9" x14ac:dyDescent="0.3">
      <c r="F2343" s="2">
        <v>2338</v>
      </c>
      <c r="G2343" s="12">
        <f ca="1"/>
        <v>1.993402528869171</v>
      </c>
      <c r="H2343" s="12">
        <f ca="1"/>
        <v>0.23720167587055208</v>
      </c>
      <c r="I2343" s="12">
        <v>0.23380000000000001</v>
      </c>
    </row>
    <row r="2344" spans="6:9" x14ac:dyDescent="0.3">
      <c r="F2344" s="2">
        <v>2339</v>
      </c>
      <c r="G2344" s="12">
        <f ca="1"/>
        <v>1.9934085276775049</v>
      </c>
      <c r="H2344" s="12">
        <f ca="1"/>
        <v>0.2372496706281908</v>
      </c>
      <c r="I2344" s="12">
        <v>0.2339</v>
      </c>
    </row>
    <row r="2345" spans="6:9" x14ac:dyDescent="0.3">
      <c r="F2345" s="2">
        <v>2340</v>
      </c>
      <c r="G2345" s="12">
        <f ca="1"/>
        <v>1.9934121836618219</v>
      </c>
      <c r="H2345" s="12">
        <f ca="1"/>
        <v>0.23727892368714176</v>
      </c>
      <c r="I2345" s="12">
        <v>0.23400000000000001</v>
      </c>
    </row>
    <row r="2346" spans="6:9" x14ac:dyDescent="0.3">
      <c r="F2346" s="2">
        <v>2341</v>
      </c>
      <c r="G2346" s="12">
        <f ca="1"/>
        <v>1.9934335097617928</v>
      </c>
      <c r="H2346" s="12">
        <f ca="1"/>
        <v>0.23744960149513505</v>
      </c>
      <c r="I2346" s="12">
        <v>0.2341</v>
      </c>
    </row>
    <row r="2347" spans="6:9" x14ac:dyDescent="0.3">
      <c r="F2347" s="2">
        <v>2342</v>
      </c>
      <c r="G2347" s="12">
        <f ca="1"/>
        <v>1.9934588370043029</v>
      </c>
      <c r="H2347" s="12">
        <f ca="1"/>
        <v>0.23765238732112759</v>
      </c>
      <c r="I2347" s="12">
        <v>0.23419999999999999</v>
      </c>
    </row>
    <row r="2348" spans="6:9" x14ac:dyDescent="0.3">
      <c r="F2348" s="2">
        <v>2343</v>
      </c>
      <c r="G2348" s="12">
        <f ca="1"/>
        <v>1.9934608679551806</v>
      </c>
      <c r="H2348" s="12">
        <f ca="1"/>
        <v>0.23766865242925905</v>
      </c>
      <c r="I2348" s="12">
        <v>0.23430000000000001</v>
      </c>
    </row>
    <row r="2349" spans="6:9" x14ac:dyDescent="0.3">
      <c r="F2349" s="2">
        <v>2344</v>
      </c>
      <c r="G2349" s="12">
        <f ca="1"/>
        <v>1.993482063230942</v>
      </c>
      <c r="H2349" s="12">
        <f ca="1"/>
        <v>0.23783843304203089</v>
      </c>
      <c r="I2349" s="12">
        <v>0.2344</v>
      </c>
    </row>
    <row r="2350" spans="6:9" x14ac:dyDescent="0.3">
      <c r="F2350" s="2">
        <v>2345</v>
      </c>
      <c r="G2350" s="12">
        <f ca="1"/>
        <v>1.993485256994576</v>
      </c>
      <c r="H2350" s="12">
        <f ca="1"/>
        <v>0.23786402171820931</v>
      </c>
      <c r="I2350" s="12">
        <v>0.23449999999999999</v>
      </c>
    </row>
    <row r="2351" spans="6:9" x14ac:dyDescent="0.3">
      <c r="F2351" s="2">
        <v>2346</v>
      </c>
      <c r="G2351" s="12">
        <f ca="1"/>
        <v>1.9935133214859939</v>
      </c>
      <c r="H2351" s="12">
        <f ca="1"/>
        <v>0.2380889402227816</v>
      </c>
      <c r="I2351" s="12">
        <v>0.2346</v>
      </c>
    </row>
    <row r="2352" spans="6:9" x14ac:dyDescent="0.3">
      <c r="F2352" s="2">
        <v>2347</v>
      </c>
      <c r="G2352" s="12">
        <f ca="1"/>
        <v>1.9935393730453734</v>
      </c>
      <c r="H2352" s="12">
        <f ca="1"/>
        <v>0.23829782865979476</v>
      </c>
      <c r="I2352" s="12">
        <v>0.23469999999999999</v>
      </c>
    </row>
    <row r="2353" spans="6:9" x14ac:dyDescent="0.3">
      <c r="F2353" s="2">
        <v>2348</v>
      </c>
      <c r="G2353" s="12">
        <f ca="1"/>
        <v>1.9935439490978484</v>
      </c>
      <c r="H2353" s="12">
        <f ca="1"/>
        <v>0.23833453084380285</v>
      </c>
      <c r="I2353" s="12">
        <v>0.23480000000000001</v>
      </c>
    </row>
    <row r="2354" spans="6:9" x14ac:dyDescent="0.3">
      <c r="F2354" s="2">
        <v>2349</v>
      </c>
      <c r="G2354" s="12">
        <f ca="1"/>
        <v>1.9935619006370613</v>
      </c>
      <c r="H2354" s="12">
        <f ca="1"/>
        <v>0.23847854028756243</v>
      </c>
      <c r="I2354" s="12">
        <v>0.2349</v>
      </c>
    </row>
    <row r="2355" spans="6:9" x14ac:dyDescent="0.3">
      <c r="F2355" s="2">
        <v>2350</v>
      </c>
      <c r="G2355" s="12">
        <f ca="1"/>
        <v>1.9935635989674676</v>
      </c>
      <c r="H2355" s="12">
        <f ca="1"/>
        <v>0.23849216691903519</v>
      </c>
      <c r="I2355" s="12">
        <v>0.23499999999999999</v>
      </c>
    </row>
    <row r="2356" spans="6:9" x14ac:dyDescent="0.3">
      <c r="F2356" s="2">
        <v>2351</v>
      </c>
      <c r="G2356" s="12">
        <f ca="1"/>
        <v>1.9935938637667954</v>
      </c>
      <c r="H2356" s="12">
        <f ca="1"/>
        <v>0.23873506794492994</v>
      </c>
      <c r="I2356" s="12">
        <v>0.2351</v>
      </c>
    </row>
    <row r="2357" spans="6:9" x14ac:dyDescent="0.3">
      <c r="F2357" s="2">
        <v>2352</v>
      </c>
      <c r="G2357" s="12">
        <f ca="1"/>
        <v>1.9936083277977887</v>
      </c>
      <c r="H2357" s="12">
        <f ca="1"/>
        <v>0.23885120103475532</v>
      </c>
      <c r="I2357" s="12">
        <v>0.23519999999999999</v>
      </c>
    </row>
    <row r="2358" spans="6:9" x14ac:dyDescent="0.3">
      <c r="F2358" s="2">
        <v>2353</v>
      </c>
      <c r="G2358" s="12">
        <f ca="1"/>
        <v>1.9936093940289836</v>
      </c>
      <c r="H2358" s="12">
        <f ca="1"/>
        <v>0.23885976310459578</v>
      </c>
      <c r="I2358" s="12">
        <v>0.23530000000000001</v>
      </c>
    </row>
    <row r="2359" spans="6:9" x14ac:dyDescent="0.3">
      <c r="F2359" s="2">
        <v>2354</v>
      </c>
      <c r="G2359" s="12">
        <f ca="1"/>
        <v>1.9936215268407407</v>
      </c>
      <c r="H2359" s="12">
        <f ca="1"/>
        <v>0.23895720381559993</v>
      </c>
      <c r="I2359" s="12">
        <v>0.2354</v>
      </c>
    </row>
    <row r="2360" spans="6:9" x14ac:dyDescent="0.3">
      <c r="F2360" s="2">
        <v>2355</v>
      </c>
      <c r="G2360" s="12">
        <f ca="1"/>
        <v>1.9936375659376968</v>
      </c>
      <c r="H2360" s="12">
        <f ca="1"/>
        <v>0.23908604923471888</v>
      </c>
      <c r="I2360" s="12">
        <v>0.23549999999999999</v>
      </c>
    </row>
    <row r="2361" spans="6:9" x14ac:dyDescent="0.3">
      <c r="F2361" s="2">
        <v>2356</v>
      </c>
      <c r="G2361" s="12">
        <f ca="1"/>
        <v>1.9936389752133352</v>
      </c>
      <c r="H2361" s="12">
        <f ca="1"/>
        <v>0.2390973720170726</v>
      </c>
      <c r="I2361" s="12">
        <v>0.2356</v>
      </c>
    </row>
    <row r="2362" spans="6:9" x14ac:dyDescent="0.3">
      <c r="F2362" s="2">
        <v>2357</v>
      </c>
      <c r="G2362" s="12">
        <f ca="1"/>
        <v>1.9936531045016155</v>
      </c>
      <c r="H2362" s="12">
        <f ca="1"/>
        <v>0.23921090921106614</v>
      </c>
      <c r="I2362" s="12">
        <v>0.23569999999999999</v>
      </c>
    </row>
    <row r="2363" spans="6:9" x14ac:dyDescent="0.3">
      <c r="F2363" s="2">
        <v>2358</v>
      </c>
      <c r="G2363" s="12">
        <f ca="1"/>
        <v>1.9936815954909455</v>
      </c>
      <c r="H2363" s="12">
        <f ca="1"/>
        <v>0.23943993882739856</v>
      </c>
      <c r="I2363" s="12">
        <v>0.23580000000000001</v>
      </c>
    </row>
    <row r="2364" spans="6:9" x14ac:dyDescent="0.3">
      <c r="F2364" s="2">
        <v>2359</v>
      </c>
      <c r="G2364" s="12">
        <f ca="1"/>
        <v>1.9936901925548824</v>
      </c>
      <c r="H2364" s="12">
        <f ca="1"/>
        <v>0.23950907077671391</v>
      </c>
      <c r="I2364" s="12">
        <v>0.2359</v>
      </c>
    </row>
    <row r="2365" spans="6:9" x14ac:dyDescent="0.3">
      <c r="F2365" s="2">
        <v>2360</v>
      </c>
      <c r="G2365" s="12">
        <f ca="1"/>
        <v>1.9937067796375705</v>
      </c>
      <c r="H2365" s="12">
        <f ca="1"/>
        <v>0.23964248333456084</v>
      </c>
      <c r="I2365" s="12">
        <v>0.23599999999999999</v>
      </c>
    </row>
    <row r="2366" spans="6:9" x14ac:dyDescent="0.3">
      <c r="F2366" s="2">
        <v>2361</v>
      </c>
      <c r="G2366" s="12">
        <f ca="1"/>
        <v>1.9937201920666086</v>
      </c>
      <c r="H2366" s="12">
        <f ca="1"/>
        <v>0.23975039064351589</v>
      </c>
      <c r="I2366" s="12">
        <v>0.2361</v>
      </c>
    </row>
    <row r="2367" spans="6:9" x14ac:dyDescent="0.3">
      <c r="F2367" s="2">
        <v>2362</v>
      </c>
      <c r="G2367" s="12">
        <f ca="1"/>
        <v>1.9937203817722802</v>
      </c>
      <c r="H2367" s="12">
        <f ca="1"/>
        <v>0.2397519170726109</v>
      </c>
      <c r="I2367" s="12">
        <v>0.23619999999999999</v>
      </c>
    </row>
    <row r="2368" spans="6:9" x14ac:dyDescent="0.3">
      <c r="F2368" s="2">
        <v>2363</v>
      </c>
      <c r="G2368" s="12">
        <f ca="1"/>
        <v>1.9937416418942808</v>
      </c>
      <c r="H2368" s="12">
        <f ca="1"/>
        <v>0.2399230152723304</v>
      </c>
      <c r="I2368" s="12">
        <v>0.23630000000000001</v>
      </c>
    </row>
    <row r="2369" spans="6:9" x14ac:dyDescent="0.3">
      <c r="F2369" s="2">
        <v>2364</v>
      </c>
      <c r="G2369" s="12">
        <f ca="1"/>
        <v>1.9937503796307985</v>
      </c>
      <c r="H2369" s="12">
        <f ca="1"/>
        <v>0.23999335410485123</v>
      </c>
      <c r="I2369" s="12">
        <v>0.2364</v>
      </c>
    </row>
    <row r="2370" spans="6:9" x14ac:dyDescent="0.3">
      <c r="F2370" s="2">
        <v>2365</v>
      </c>
      <c r="G2370" s="12">
        <f ca="1"/>
        <v>1.993752044816254</v>
      </c>
      <c r="H2370" s="12">
        <f ca="1"/>
        <v>0.24000676010460653</v>
      </c>
      <c r="I2370" s="12">
        <v>0.23649999999999999</v>
      </c>
    </row>
    <row r="2371" spans="6:9" x14ac:dyDescent="0.3">
      <c r="F2371" s="2">
        <v>2366</v>
      </c>
      <c r="G2371" s="12">
        <f ca="1"/>
        <v>1.9937714057925751</v>
      </c>
      <c r="H2371" s="12">
        <f ca="1"/>
        <v>0.24016265986318319</v>
      </c>
      <c r="I2371" s="12">
        <v>0.2366</v>
      </c>
    </row>
    <row r="2372" spans="6:9" x14ac:dyDescent="0.3">
      <c r="F2372" s="2">
        <v>2367</v>
      </c>
      <c r="G2372" s="12">
        <f ca="1"/>
        <v>1.9937785402659356</v>
      </c>
      <c r="H2372" s="12">
        <f ca="1"/>
        <v>0.24022012214510802</v>
      </c>
      <c r="I2372" s="12">
        <v>0.23669999999999999</v>
      </c>
    </row>
    <row r="2373" spans="6:9" x14ac:dyDescent="0.3">
      <c r="F2373" s="2">
        <v>2368</v>
      </c>
      <c r="G2373" s="12">
        <f ca="1"/>
        <v>1.9938330665737543</v>
      </c>
      <c r="H2373" s="12">
        <f ca="1"/>
        <v>0.24065952802776591</v>
      </c>
      <c r="I2373" s="12">
        <v>0.23680000000000001</v>
      </c>
    </row>
    <row r="2374" spans="6:9" x14ac:dyDescent="0.3">
      <c r="F2374" s="2">
        <v>2369</v>
      </c>
      <c r="G2374" s="12">
        <f ca="1"/>
        <v>1.9939031309514932</v>
      </c>
      <c r="H2374" s="12">
        <f ca="1"/>
        <v>0.24122477531791031</v>
      </c>
      <c r="I2374" s="12">
        <v>0.2369</v>
      </c>
    </row>
    <row r="2375" spans="6:9" x14ac:dyDescent="0.3">
      <c r="F2375" s="2">
        <v>2370</v>
      </c>
      <c r="G2375" s="12">
        <f ca="1"/>
        <v>1.9939086143372016</v>
      </c>
      <c r="H2375" s="12">
        <f ca="1"/>
        <v>0.24126904243621894</v>
      </c>
      <c r="I2375" s="12">
        <v>0.23699999999999999</v>
      </c>
    </row>
    <row r="2376" spans="6:9" x14ac:dyDescent="0.3">
      <c r="F2376" s="2">
        <v>2371</v>
      </c>
      <c r="G2376" s="12">
        <f ca="1"/>
        <v>1.9939111230929998</v>
      </c>
      <c r="H2376" s="12">
        <f ca="1"/>
        <v>0.24128929694034229</v>
      </c>
      <c r="I2376" s="12">
        <v>0.23710000000000001</v>
      </c>
    </row>
    <row r="2377" spans="6:9" x14ac:dyDescent="0.3">
      <c r="F2377" s="2">
        <v>2372</v>
      </c>
      <c r="G2377" s="12">
        <f ca="1"/>
        <v>1.9939167387357684</v>
      </c>
      <c r="H2377" s="12">
        <f ca="1"/>
        <v>0.24133463824070867</v>
      </c>
      <c r="I2377" s="12">
        <v>0.23719999999999999</v>
      </c>
    </row>
    <row r="2378" spans="6:9" x14ac:dyDescent="0.3">
      <c r="F2378" s="2">
        <v>2373</v>
      </c>
      <c r="G2378" s="12">
        <f ca="1"/>
        <v>1.9939289675653438</v>
      </c>
      <c r="H2378" s="12">
        <f ca="1"/>
        <v>0.2414333907304469</v>
      </c>
      <c r="I2378" s="12">
        <v>0.23730000000000001</v>
      </c>
    </row>
    <row r="2379" spans="6:9" x14ac:dyDescent="0.3">
      <c r="F2379" s="2">
        <v>2374</v>
      </c>
      <c r="G2379" s="12">
        <f ca="1"/>
        <v>1.9939307748983035</v>
      </c>
      <c r="H2379" s="12">
        <f ca="1"/>
        <v>0.24144798745185225</v>
      </c>
      <c r="I2379" s="12">
        <v>0.2374</v>
      </c>
    </row>
    <row r="2380" spans="6:9" x14ac:dyDescent="0.3">
      <c r="F2380" s="2">
        <v>2375</v>
      </c>
      <c r="G2380" s="12">
        <f ca="1"/>
        <v>1.9939352966430035</v>
      </c>
      <c r="H2380" s="12">
        <f ca="1"/>
        <v>0.24148450886095152</v>
      </c>
      <c r="I2380" s="12">
        <v>0.23749999999999999</v>
      </c>
    </row>
    <row r="2381" spans="6:9" x14ac:dyDescent="0.3">
      <c r="F2381" s="2">
        <v>2376</v>
      </c>
      <c r="G2381" s="12">
        <f ca="1"/>
        <v>1.9939613025671088</v>
      </c>
      <c r="H2381" s="12">
        <f ca="1"/>
        <v>0.24169461130358161</v>
      </c>
      <c r="I2381" s="12">
        <v>0.23760000000000001</v>
      </c>
    </row>
    <row r="2382" spans="6:9" x14ac:dyDescent="0.3">
      <c r="F2382" s="2">
        <v>2377</v>
      </c>
      <c r="G2382" s="12">
        <f ca="1"/>
        <v>1.9939947801186426</v>
      </c>
      <c r="H2382" s="12">
        <f ca="1"/>
        <v>0.24196521943511284</v>
      </c>
      <c r="I2382" s="12">
        <v>0.23769999999999999</v>
      </c>
    </row>
    <row r="2383" spans="6:9" x14ac:dyDescent="0.3">
      <c r="F2383" s="2">
        <v>2378</v>
      </c>
      <c r="G2383" s="12">
        <f ca="1"/>
        <v>1.9940015715791251</v>
      </c>
      <c r="H2383" s="12">
        <f ca="1"/>
        <v>0.24202013617279083</v>
      </c>
      <c r="I2383" s="12">
        <v>0.23780000000000001</v>
      </c>
    </row>
    <row r="2384" spans="6:9" x14ac:dyDescent="0.3">
      <c r="F2384" s="2">
        <v>2379</v>
      </c>
      <c r="G2384" s="12">
        <f ca="1"/>
        <v>1.9940123210869005</v>
      </c>
      <c r="H2384" s="12">
        <f ca="1"/>
        <v>0.24210707170705603</v>
      </c>
      <c r="I2384" s="12">
        <v>0.2379</v>
      </c>
    </row>
    <row r="2385" spans="6:9" x14ac:dyDescent="0.3">
      <c r="F2385" s="2">
        <v>2380</v>
      </c>
      <c r="G2385" s="12">
        <f ca="1"/>
        <v>1.994020429536689</v>
      </c>
      <c r="H2385" s="12">
        <f ca="1"/>
        <v>0.24217265886164074</v>
      </c>
      <c r="I2385" s="12">
        <v>0.23799999999999999</v>
      </c>
    </row>
    <row r="2386" spans="6:9" x14ac:dyDescent="0.3">
      <c r="F2386" s="2">
        <v>2381</v>
      </c>
      <c r="G2386" s="12">
        <f ca="1"/>
        <v>1.9940300849109507</v>
      </c>
      <c r="H2386" s="12">
        <f ca="1"/>
        <v>0.24225077091540415</v>
      </c>
      <c r="I2386" s="12">
        <v>0.23810000000000001</v>
      </c>
    </row>
    <row r="2387" spans="6:9" x14ac:dyDescent="0.3">
      <c r="F2387" s="2">
        <v>2382</v>
      </c>
      <c r="G2387" s="12">
        <f ca="1"/>
        <v>1.9940313015666182</v>
      </c>
      <c r="H2387" s="12">
        <f ca="1"/>
        <v>0.24226061461207427</v>
      </c>
      <c r="I2387" s="12">
        <v>0.2382</v>
      </c>
    </row>
    <row r="2388" spans="6:9" x14ac:dyDescent="0.3">
      <c r="F2388" s="2">
        <v>2383</v>
      </c>
      <c r="G2388" s="12">
        <f ca="1"/>
        <v>1.9940409281058797</v>
      </c>
      <c r="H2388" s="12">
        <f ca="1"/>
        <v>0.24233850828742443</v>
      </c>
      <c r="I2388" s="12">
        <v>0.23830000000000001</v>
      </c>
    </row>
    <row r="2389" spans="6:9" x14ac:dyDescent="0.3">
      <c r="F2389" s="2">
        <v>2384</v>
      </c>
      <c r="G2389" s="12">
        <f ca="1"/>
        <v>1.9940660195007112</v>
      </c>
      <c r="H2389" s="12">
        <f ca="1"/>
        <v>0.2425415987426297</v>
      </c>
      <c r="I2389" s="12">
        <v>0.2384</v>
      </c>
    </row>
    <row r="2390" spans="6:9" x14ac:dyDescent="0.3">
      <c r="F2390" s="2">
        <v>2385</v>
      </c>
      <c r="G2390" s="12">
        <f ca="1"/>
        <v>1.9940720863324746</v>
      </c>
      <c r="H2390" s="12">
        <f ca="1"/>
        <v>0.24259071730664938</v>
      </c>
      <c r="I2390" s="12">
        <v>0.23849999999999999</v>
      </c>
    </row>
    <row r="2391" spans="6:9" x14ac:dyDescent="0.3">
      <c r="F2391" s="2">
        <v>2386</v>
      </c>
      <c r="G2391" s="12">
        <f ca="1"/>
        <v>1.9940876247175396</v>
      </c>
      <c r="H2391" s="12">
        <f ca="1"/>
        <v>0.24271654378476637</v>
      </c>
      <c r="I2391" s="12">
        <v>0.23860000000000001</v>
      </c>
    </row>
    <row r="2392" spans="6:9" x14ac:dyDescent="0.3">
      <c r="F2392" s="2">
        <v>2387</v>
      </c>
      <c r="G2392" s="12">
        <f ca="1"/>
        <v>1.9941126270510183</v>
      </c>
      <c r="H2392" s="12">
        <f ca="1"/>
        <v>0.24291907934771373</v>
      </c>
      <c r="I2392" s="12">
        <v>0.2387</v>
      </c>
    </row>
    <row r="2393" spans="6:9" x14ac:dyDescent="0.3">
      <c r="F2393" s="2">
        <v>2388</v>
      </c>
      <c r="G2393" s="12">
        <f ca="1"/>
        <v>1.9941484439460939</v>
      </c>
      <c r="H2393" s="12">
        <f ca="1"/>
        <v>0.24320937483271776</v>
      </c>
      <c r="I2393" s="12">
        <v>0.23880000000000001</v>
      </c>
    </row>
    <row r="2394" spans="6:9" x14ac:dyDescent="0.3">
      <c r="F2394" s="2">
        <v>2389</v>
      </c>
      <c r="G2394" s="12">
        <f ca="1"/>
        <v>1.9941551656734402</v>
      </c>
      <c r="H2394" s="12">
        <f ca="1"/>
        <v>0.24326387464695132</v>
      </c>
      <c r="I2394" s="12">
        <v>0.2389</v>
      </c>
    </row>
    <row r="2395" spans="6:9" x14ac:dyDescent="0.3">
      <c r="F2395" s="2">
        <v>2390</v>
      </c>
      <c r="G2395" s="12">
        <f ca="1"/>
        <v>1.9942030322887687</v>
      </c>
      <c r="H2395" s="12">
        <f ca="1"/>
        <v>0.24365216280731639</v>
      </c>
      <c r="I2395" s="12">
        <v>0.23899999999999999</v>
      </c>
    </row>
    <row r="2396" spans="6:9" x14ac:dyDescent="0.3">
      <c r="F2396" s="2">
        <v>2391</v>
      </c>
      <c r="G2396" s="12">
        <f ca="1"/>
        <v>1.9942268770638159</v>
      </c>
      <c r="H2396" s="12">
        <f ca="1"/>
        <v>0.24384570986659659</v>
      </c>
      <c r="I2396" s="12">
        <v>0.23910000000000001</v>
      </c>
    </row>
    <row r="2397" spans="6:9" x14ac:dyDescent="0.3">
      <c r="F2397" s="2">
        <v>2392</v>
      </c>
      <c r="G2397" s="12">
        <f ca="1"/>
        <v>1.9943003505858963</v>
      </c>
      <c r="H2397" s="12">
        <f ca="1"/>
        <v>0.24444259712541172</v>
      </c>
      <c r="I2397" s="12">
        <v>0.2392</v>
      </c>
    </row>
    <row r="2398" spans="6:9" x14ac:dyDescent="0.3">
      <c r="F2398" s="2">
        <v>2393</v>
      </c>
      <c r="G2398" s="12">
        <f ca="1"/>
        <v>1.9943056595742366</v>
      </c>
      <c r="H2398" s="12">
        <f ca="1"/>
        <v>0.24448575605011891</v>
      </c>
      <c r="I2398" s="12">
        <v>0.23930000000000001</v>
      </c>
    </row>
    <row r="2399" spans="6:9" x14ac:dyDescent="0.3">
      <c r="F2399" s="2">
        <v>2394</v>
      </c>
      <c r="G2399" s="12">
        <f ca="1"/>
        <v>1.9943484332903574</v>
      </c>
      <c r="H2399" s="12">
        <f ca="1"/>
        <v>0.24483362604185632</v>
      </c>
      <c r="I2399" s="12">
        <v>0.2394</v>
      </c>
    </row>
    <row r="2400" spans="6:9" x14ac:dyDescent="0.3">
      <c r="F2400" s="2">
        <v>2395</v>
      </c>
      <c r="G2400" s="12">
        <f ca="1"/>
        <v>1.9943646657047909</v>
      </c>
      <c r="H2400" s="12">
        <f ca="1"/>
        <v>0.24496570849325472</v>
      </c>
      <c r="I2400" s="12">
        <v>0.23949999999999999</v>
      </c>
    </row>
    <row r="2401" spans="6:9" x14ac:dyDescent="0.3">
      <c r="F2401" s="2">
        <v>2396</v>
      </c>
      <c r="G2401" s="12">
        <f ca="1"/>
        <v>1.9943843703190631</v>
      </c>
      <c r="H2401" s="12">
        <f ca="1"/>
        <v>0.24512609394304075</v>
      </c>
      <c r="I2401" s="12">
        <v>0.23960000000000001</v>
      </c>
    </row>
    <row r="2402" spans="6:9" x14ac:dyDescent="0.3">
      <c r="F2402" s="2">
        <v>2397</v>
      </c>
      <c r="G2402" s="12">
        <f ca="1"/>
        <v>1.9943970660335506</v>
      </c>
      <c r="H2402" s="12">
        <f ca="1"/>
        <v>0.24522945949043129</v>
      </c>
      <c r="I2402" s="12">
        <v>0.2397</v>
      </c>
    </row>
    <row r="2403" spans="6:9" x14ac:dyDescent="0.3">
      <c r="F2403" s="2">
        <v>2398</v>
      </c>
      <c r="G2403" s="12">
        <f ca="1"/>
        <v>1.9944211622967605</v>
      </c>
      <c r="H2403" s="12">
        <f ca="1"/>
        <v>0.24542570798920382</v>
      </c>
      <c r="I2403" s="12">
        <v>0.23980000000000001</v>
      </c>
    </row>
    <row r="2404" spans="6:9" x14ac:dyDescent="0.3">
      <c r="F2404" s="2">
        <v>2399</v>
      </c>
      <c r="G2404" s="12">
        <f ca="1"/>
        <v>1.9944576157650649</v>
      </c>
      <c r="H2404" s="12">
        <f ca="1"/>
        <v>0.24572275301437063</v>
      </c>
      <c r="I2404" s="12">
        <v>0.2399</v>
      </c>
    </row>
    <row r="2405" spans="6:9" x14ac:dyDescent="0.3">
      <c r="F2405" s="2">
        <v>2400</v>
      </c>
      <c r="G2405" s="12">
        <f ca="1"/>
        <v>1.994461407738185</v>
      </c>
      <c r="H2405" s="12">
        <f ca="1"/>
        <v>0.24575366303035939</v>
      </c>
      <c r="I2405" s="12">
        <v>0.24</v>
      </c>
    </row>
    <row r="2406" spans="6:9" x14ac:dyDescent="0.3">
      <c r="F2406" s="2">
        <v>2401</v>
      </c>
      <c r="G2406" s="12">
        <f ca="1"/>
        <v>1.9944706053056402</v>
      </c>
      <c r="H2406" s="12">
        <f ca="1"/>
        <v>0.2458286447699759</v>
      </c>
      <c r="I2406" s="12">
        <v>0.24010000000000001</v>
      </c>
    </row>
    <row r="2407" spans="6:9" x14ac:dyDescent="0.3">
      <c r="F2407" s="2">
        <v>2402</v>
      </c>
      <c r="G2407" s="12">
        <f ca="1"/>
        <v>1.9945018077630796</v>
      </c>
      <c r="H2407" s="12">
        <f ca="1"/>
        <v>0.24608310634766661</v>
      </c>
      <c r="I2407" s="12">
        <v>0.2402</v>
      </c>
    </row>
    <row r="2408" spans="6:9" x14ac:dyDescent="0.3">
      <c r="F2408" s="2">
        <v>2403</v>
      </c>
      <c r="G2408" s="12">
        <f ca="1"/>
        <v>1.9945085186708882</v>
      </c>
      <c r="H2408" s="12">
        <f ca="1"/>
        <v>0.24613785282215206</v>
      </c>
      <c r="I2408" s="12">
        <v>0.24030000000000001</v>
      </c>
    </row>
    <row r="2409" spans="6:9" x14ac:dyDescent="0.3">
      <c r="F2409" s="2">
        <v>2404</v>
      </c>
      <c r="G2409" s="12">
        <f ca="1"/>
        <v>1.9945127341822411</v>
      </c>
      <c r="H2409" s="12">
        <f ca="1"/>
        <v>0.24617224549180128</v>
      </c>
      <c r="I2409" s="12">
        <v>0.2404</v>
      </c>
    </row>
    <row r="2410" spans="6:9" x14ac:dyDescent="0.3">
      <c r="F2410" s="2">
        <v>2405</v>
      </c>
      <c r="G2410" s="12">
        <f ca="1"/>
        <v>1.9945163647683306</v>
      </c>
      <c r="H2410" s="12">
        <f ca="1"/>
        <v>0.24620186798523314</v>
      </c>
      <c r="I2410" s="12">
        <v>0.24049999999999999</v>
      </c>
    </row>
    <row r="2411" spans="6:9" x14ac:dyDescent="0.3">
      <c r="F2411" s="2">
        <v>2406</v>
      </c>
      <c r="G2411" s="12">
        <f ca="1"/>
        <v>1.9945174692198298</v>
      </c>
      <c r="H2411" s="12">
        <f ca="1"/>
        <v>0.24621087973593747</v>
      </c>
      <c r="I2411" s="12">
        <v>0.24060000000000001</v>
      </c>
    </row>
    <row r="2412" spans="6:9" x14ac:dyDescent="0.3">
      <c r="F2412" s="2">
        <v>2407</v>
      </c>
      <c r="G2412" s="12">
        <f ca="1"/>
        <v>1.9945211636136069</v>
      </c>
      <c r="H2412" s="12">
        <f ca="1"/>
        <v>0.24624102531198278</v>
      </c>
      <c r="I2412" s="12">
        <v>0.2407</v>
      </c>
    </row>
    <row r="2413" spans="6:9" x14ac:dyDescent="0.3">
      <c r="F2413" s="2">
        <v>2408</v>
      </c>
      <c r="G2413" s="12">
        <f ca="1"/>
        <v>1.9945524482485049</v>
      </c>
      <c r="H2413" s="12">
        <f ca="1"/>
        <v>0.24649637878127284</v>
      </c>
      <c r="I2413" s="12">
        <v>0.24079999999999999</v>
      </c>
    </row>
    <row r="2414" spans="6:9" x14ac:dyDescent="0.3">
      <c r="F2414" s="2">
        <v>2409</v>
      </c>
      <c r="G2414" s="12">
        <f ca="1"/>
        <v>1.9945733368694374</v>
      </c>
      <c r="H2414" s="12">
        <f ca="1"/>
        <v>0.24666695344983858</v>
      </c>
      <c r="I2414" s="12">
        <v>0.2409</v>
      </c>
    </row>
    <row r="2415" spans="6:9" x14ac:dyDescent="0.3">
      <c r="F2415" s="2">
        <v>2410</v>
      </c>
      <c r="G2415" s="12">
        <f ca="1"/>
        <v>1.9945809880629553</v>
      </c>
      <c r="H2415" s="12">
        <f ca="1"/>
        <v>0.24672944769289529</v>
      </c>
      <c r="I2415" s="12">
        <v>0.24099999999999999</v>
      </c>
    </row>
    <row r="2416" spans="6:9" x14ac:dyDescent="0.3">
      <c r="F2416" s="2">
        <v>2411</v>
      </c>
      <c r="G2416" s="12">
        <f ca="1"/>
        <v>1.9945876759824648</v>
      </c>
      <c r="H2416" s="12">
        <f ca="1"/>
        <v>0.24678408070136792</v>
      </c>
      <c r="I2416" s="12">
        <v>0.24110000000000001</v>
      </c>
    </row>
    <row r="2417" spans="6:9" x14ac:dyDescent="0.3">
      <c r="F2417" s="2">
        <v>2412</v>
      </c>
      <c r="G2417" s="12">
        <f ca="1"/>
        <v>1.9945911608891227</v>
      </c>
      <c r="H2417" s="12">
        <f ca="1"/>
        <v>0.2468125510638649</v>
      </c>
      <c r="I2417" s="12">
        <v>0.2412</v>
      </c>
    </row>
    <row r="2418" spans="6:9" x14ac:dyDescent="0.3">
      <c r="F2418" s="2">
        <v>2413</v>
      </c>
      <c r="G2418" s="12">
        <f ca="1"/>
        <v>1.9945973514884829</v>
      </c>
      <c r="H2418" s="12">
        <f ca="1"/>
        <v>0.2468631300892058</v>
      </c>
      <c r="I2418" s="12">
        <v>0.24129999999999999</v>
      </c>
    </row>
    <row r="2419" spans="6:9" x14ac:dyDescent="0.3">
      <c r="F2419" s="2">
        <v>2414</v>
      </c>
      <c r="G2419" s="12">
        <f ca="1"/>
        <v>1.9946060937665355</v>
      </c>
      <c r="H2419" s="12">
        <f ca="1"/>
        <v>0.24693456619610921</v>
      </c>
      <c r="I2419" s="12">
        <v>0.2414</v>
      </c>
    </row>
    <row r="2420" spans="6:9" x14ac:dyDescent="0.3">
      <c r="F2420" s="2">
        <v>2415</v>
      </c>
      <c r="G2420" s="12">
        <f ca="1"/>
        <v>1.9946156351060069</v>
      </c>
      <c r="H2420" s="12">
        <f ca="1"/>
        <v>0.24701254387763139</v>
      </c>
      <c r="I2420" s="12">
        <v>0.24149999999999999</v>
      </c>
    </row>
    <row r="2421" spans="6:9" x14ac:dyDescent="0.3">
      <c r="F2421" s="2">
        <v>2416</v>
      </c>
      <c r="G2421" s="12">
        <f ca="1"/>
        <v>1.994618846916058</v>
      </c>
      <c r="H2421" s="12">
        <f ca="1"/>
        <v>0.24703879561804098</v>
      </c>
      <c r="I2421" s="12">
        <v>0.24160000000000001</v>
      </c>
    </row>
    <row r="2422" spans="6:9" x14ac:dyDescent="0.3">
      <c r="F2422" s="2">
        <v>2417</v>
      </c>
      <c r="G2422" s="12">
        <f ca="1"/>
        <v>1.9946556412380818</v>
      </c>
      <c r="H2422" s="12">
        <f ca="1"/>
        <v>0.24733963676522419</v>
      </c>
      <c r="I2422" s="12">
        <v>0.2417</v>
      </c>
    </row>
    <row r="2423" spans="6:9" x14ac:dyDescent="0.3">
      <c r="F2423" s="2">
        <v>2418</v>
      </c>
      <c r="G2423" s="12">
        <f ca="1"/>
        <v>1.994675743377653</v>
      </c>
      <c r="H2423" s="12">
        <f ca="1"/>
        <v>0.24750407742609448</v>
      </c>
      <c r="I2423" s="12">
        <v>0.24179999999999999</v>
      </c>
    </row>
    <row r="2424" spans="6:9" x14ac:dyDescent="0.3">
      <c r="F2424" s="2">
        <v>2419</v>
      </c>
      <c r="G2424" s="12">
        <f ca="1"/>
        <v>1.9946892989404845</v>
      </c>
      <c r="H2424" s="12">
        <f ca="1"/>
        <v>0.24761499716734325</v>
      </c>
      <c r="I2424" s="12">
        <v>0.2419</v>
      </c>
    </row>
    <row r="2425" spans="6:9" x14ac:dyDescent="0.3">
      <c r="F2425" s="2">
        <v>2420</v>
      </c>
      <c r="G2425" s="12">
        <f ca="1"/>
        <v>1.994694032267178</v>
      </c>
      <c r="H2425" s="12">
        <f ca="1"/>
        <v>0.24765373410663161</v>
      </c>
      <c r="I2425" s="12">
        <v>0.24199999999999999</v>
      </c>
    </row>
    <row r="2426" spans="6:9" x14ac:dyDescent="0.3">
      <c r="F2426" s="2">
        <v>2421</v>
      </c>
      <c r="G2426" s="12">
        <f ca="1"/>
        <v>1.9947097840140682</v>
      </c>
      <c r="H2426" s="12">
        <f ca="1"/>
        <v>0.24778266682529448</v>
      </c>
      <c r="I2426" s="12">
        <v>0.24210000000000001</v>
      </c>
    </row>
    <row r="2427" spans="6:9" x14ac:dyDescent="0.3">
      <c r="F2427" s="2">
        <v>2422</v>
      </c>
      <c r="G2427" s="12">
        <f ca="1"/>
        <v>1.9947207366926343</v>
      </c>
      <c r="H2427" s="12">
        <f ca="1"/>
        <v>0.24787233807915343</v>
      </c>
      <c r="I2427" s="12">
        <v>0.2422</v>
      </c>
    </row>
    <row r="2428" spans="6:9" x14ac:dyDescent="0.3">
      <c r="F2428" s="2">
        <v>2423</v>
      </c>
      <c r="G2428" s="12">
        <f ca="1"/>
        <v>1.9947611366165605</v>
      </c>
      <c r="H2428" s="12">
        <f ca="1"/>
        <v>0.24820324253025394</v>
      </c>
      <c r="I2428" s="12">
        <v>0.24229999999999999</v>
      </c>
    </row>
    <row r="2429" spans="6:9" x14ac:dyDescent="0.3">
      <c r="F2429" s="2">
        <v>2424</v>
      </c>
      <c r="G2429" s="12">
        <f ca="1"/>
        <v>1.9947614808926033</v>
      </c>
      <c r="H2429" s="12">
        <f ca="1"/>
        <v>0.24820606337245044</v>
      </c>
      <c r="I2429" s="12">
        <v>0.2424</v>
      </c>
    </row>
    <row r="2430" spans="6:9" x14ac:dyDescent="0.3">
      <c r="F2430" s="2">
        <v>2425</v>
      </c>
      <c r="G2430" s="12">
        <f ca="1"/>
        <v>1.9947736665886644</v>
      </c>
      <c r="H2430" s="12">
        <f ca="1"/>
        <v>0.24830591804598401</v>
      </c>
      <c r="I2430" s="12">
        <v>0.24249999999999999</v>
      </c>
    </row>
    <row r="2431" spans="6:9" x14ac:dyDescent="0.3">
      <c r="F2431" s="2">
        <v>2426</v>
      </c>
      <c r="G2431" s="12">
        <f ca="1"/>
        <v>1.9947925421918913</v>
      </c>
      <c r="H2431" s="12">
        <f ca="1"/>
        <v>0.24846063325967727</v>
      </c>
      <c r="I2431" s="12">
        <v>0.24260000000000001</v>
      </c>
    </row>
    <row r="2432" spans="6:9" x14ac:dyDescent="0.3">
      <c r="F2432" s="2">
        <v>2427</v>
      </c>
      <c r="G2432" s="12">
        <f ca="1"/>
        <v>1.9948048015256898</v>
      </c>
      <c r="H2432" s="12">
        <f ca="1"/>
        <v>0.24856114420473174</v>
      </c>
      <c r="I2432" s="12">
        <v>0.2427</v>
      </c>
    </row>
    <row r="2433" spans="6:9" x14ac:dyDescent="0.3">
      <c r="F2433" s="2">
        <v>2428</v>
      </c>
      <c r="G2433" s="12">
        <f ca="1"/>
        <v>1.9948182990613168</v>
      </c>
      <c r="H2433" s="12">
        <f ca="1"/>
        <v>0.2486718309079109</v>
      </c>
      <c r="I2433" s="12">
        <v>0.24279999999999999</v>
      </c>
    </row>
    <row r="2434" spans="6:9" x14ac:dyDescent="0.3">
      <c r="F2434" s="2">
        <v>2429</v>
      </c>
      <c r="G2434" s="12">
        <f ca="1"/>
        <v>1.9948313751513682</v>
      </c>
      <c r="H2434" s="12">
        <f ca="1"/>
        <v>0.24877908559540873</v>
      </c>
      <c r="I2434" s="12">
        <v>0.2429</v>
      </c>
    </row>
    <row r="2435" spans="6:9" x14ac:dyDescent="0.3">
      <c r="F2435" s="2">
        <v>2430</v>
      </c>
      <c r="G2435" s="12">
        <f ca="1"/>
        <v>1.994849106281037</v>
      </c>
      <c r="H2435" s="12">
        <f ca="1"/>
        <v>0.24892456034608934</v>
      </c>
      <c r="I2435" s="12">
        <v>0.24299999999999999</v>
      </c>
    </row>
    <row r="2436" spans="6:9" x14ac:dyDescent="0.3">
      <c r="F2436" s="2">
        <v>2431</v>
      </c>
      <c r="G2436" s="12">
        <f ca="1"/>
        <v>1.9948492986673119</v>
      </c>
      <c r="H2436" s="12">
        <f ca="1"/>
        <v>0.24892613901446603</v>
      </c>
      <c r="I2436" s="12">
        <v>0.24310000000000001</v>
      </c>
    </row>
    <row r="2437" spans="6:9" x14ac:dyDescent="0.3">
      <c r="F2437" s="2">
        <v>2432</v>
      </c>
      <c r="G2437" s="12">
        <f ca="1"/>
        <v>1.9948694039645121</v>
      </c>
      <c r="H2437" s="12">
        <f ca="1"/>
        <v>0.24909114571176461</v>
      </c>
      <c r="I2437" s="12">
        <v>0.2432</v>
      </c>
    </row>
    <row r="2438" spans="6:9" x14ac:dyDescent="0.3">
      <c r="F2438" s="2">
        <v>2433</v>
      </c>
      <c r="G2438" s="12">
        <f ca="1"/>
        <v>1.9948728675582987</v>
      </c>
      <c r="H2438" s="12">
        <f ca="1"/>
        <v>0.24911957750163505</v>
      </c>
      <c r="I2438" s="12">
        <v>0.24329999999999999</v>
      </c>
    </row>
    <row r="2439" spans="6:9" x14ac:dyDescent="0.3">
      <c r="F2439" s="2">
        <v>2434</v>
      </c>
      <c r="G2439" s="12">
        <f ca="1"/>
        <v>1.9948816785512957</v>
      </c>
      <c r="H2439" s="12">
        <f ca="1"/>
        <v>0.24919191224728698</v>
      </c>
      <c r="I2439" s="12">
        <v>0.24340000000000001</v>
      </c>
    </row>
    <row r="2440" spans="6:9" x14ac:dyDescent="0.3">
      <c r="F2440" s="2">
        <v>2435</v>
      </c>
      <c r="G2440" s="12">
        <f ca="1"/>
        <v>1.9948839825749887</v>
      </c>
      <c r="H2440" s="12">
        <f ca="1"/>
        <v>0.24921082913335602</v>
      </c>
      <c r="I2440" s="12">
        <v>0.24349999999999999</v>
      </c>
    </row>
    <row r="2441" spans="6:9" x14ac:dyDescent="0.3">
      <c r="F2441" s="2">
        <v>2436</v>
      </c>
      <c r="G2441" s="12">
        <f ca="1"/>
        <v>1.9949341368552795</v>
      </c>
      <c r="H2441" s="12">
        <f ca="1"/>
        <v>0.24962279586425395</v>
      </c>
      <c r="I2441" s="12">
        <v>0.24360000000000001</v>
      </c>
    </row>
    <row r="2442" spans="6:9" x14ac:dyDescent="0.3">
      <c r="F2442" s="2">
        <v>2437</v>
      </c>
      <c r="G2442" s="12">
        <f ca="1"/>
        <v>1.9949492478250759</v>
      </c>
      <c r="H2442" s="12">
        <f ca="1"/>
        <v>0.24974698520594252</v>
      </c>
      <c r="I2442" s="12">
        <v>0.2437</v>
      </c>
    </row>
    <row r="2443" spans="6:9" x14ac:dyDescent="0.3">
      <c r="F2443" s="2">
        <v>2438</v>
      </c>
      <c r="G2443" s="12">
        <f ca="1"/>
        <v>1.9950100916490741</v>
      </c>
      <c r="H2443" s="12">
        <f ca="1"/>
        <v>0.25024734761159362</v>
      </c>
      <c r="I2443" s="12">
        <v>0.24379999999999999</v>
      </c>
    </row>
    <row r="2444" spans="6:9" x14ac:dyDescent="0.3">
      <c r="F2444" s="2">
        <v>2439</v>
      </c>
      <c r="G2444" s="12">
        <f ca="1"/>
        <v>1.9950174636083358</v>
      </c>
      <c r="H2444" s="12">
        <f ca="1"/>
        <v>0.25030800709683843</v>
      </c>
      <c r="I2444" s="12">
        <v>0.24390000000000001</v>
      </c>
    </row>
    <row r="2445" spans="6:9" x14ac:dyDescent="0.3">
      <c r="F2445" s="2">
        <v>2440</v>
      </c>
      <c r="G2445" s="12">
        <f ca="1"/>
        <v>1.9950235345398253</v>
      </c>
      <c r="H2445" s="12">
        <f ca="1"/>
        <v>0.25035796680117051</v>
      </c>
      <c r="I2445" s="12">
        <v>0.24399999999999999</v>
      </c>
    </row>
    <row r="2446" spans="6:9" x14ac:dyDescent="0.3">
      <c r="F2446" s="2">
        <v>2441</v>
      </c>
      <c r="G2446" s="12">
        <f ca="1"/>
        <v>1.9950333653091121</v>
      </c>
      <c r="H2446" s="12">
        <f ca="1"/>
        <v>0.25043887818972188</v>
      </c>
      <c r="I2446" s="12">
        <v>0.24410000000000001</v>
      </c>
    </row>
    <row r="2447" spans="6:9" x14ac:dyDescent="0.3">
      <c r="F2447" s="2">
        <v>2442</v>
      </c>
      <c r="G2447" s="12">
        <f ca="1"/>
        <v>1.9950639090323106</v>
      </c>
      <c r="H2447" s="12">
        <f ca="1"/>
        <v>0.25069035057799349</v>
      </c>
      <c r="I2447" s="12">
        <v>0.2442</v>
      </c>
    </row>
    <row r="2448" spans="6:9" x14ac:dyDescent="0.3">
      <c r="F2448" s="2">
        <v>2443</v>
      </c>
      <c r="G2448" s="12">
        <f ca="1"/>
        <v>1.9950645583742803</v>
      </c>
      <c r="H2448" s="12">
        <f ca="1"/>
        <v>0.2506956981254671</v>
      </c>
      <c r="I2448" s="12">
        <v>0.24429999999999999</v>
      </c>
    </row>
    <row r="2449" spans="6:9" x14ac:dyDescent="0.3">
      <c r="F2449" s="2">
        <v>2444</v>
      </c>
      <c r="G2449" s="12">
        <f ca="1"/>
        <v>1.9950772436323021</v>
      </c>
      <c r="H2449" s="12">
        <f ca="1"/>
        <v>0.25080017704730095</v>
      </c>
      <c r="I2449" s="12">
        <v>0.24440000000000001</v>
      </c>
    </row>
    <row r="2450" spans="6:9" x14ac:dyDescent="0.3">
      <c r="F2450" s="2">
        <v>2445</v>
      </c>
      <c r="G2450" s="12">
        <f ca="1"/>
        <v>1.9950822495766909</v>
      </c>
      <c r="H2450" s="12">
        <f ca="1"/>
        <v>0.25084141331254683</v>
      </c>
      <c r="I2450" s="12">
        <v>0.2445</v>
      </c>
    </row>
    <row r="2451" spans="6:9" x14ac:dyDescent="0.3">
      <c r="F2451" s="2">
        <v>2446</v>
      </c>
      <c r="G2451" s="12">
        <f ca="1"/>
        <v>1.9950859242083381</v>
      </c>
      <c r="H2451" s="12">
        <f ca="1"/>
        <v>0.25087168512817326</v>
      </c>
      <c r="I2451" s="12">
        <v>0.24460000000000001</v>
      </c>
    </row>
    <row r="2452" spans="6:9" x14ac:dyDescent="0.3">
      <c r="F2452" s="2">
        <v>2447</v>
      </c>
      <c r="G2452" s="12">
        <f ca="1"/>
        <v>1.9950969274421049</v>
      </c>
      <c r="H2452" s="12">
        <f ca="1"/>
        <v>0.25096234142960139</v>
      </c>
      <c r="I2452" s="12">
        <v>0.2447</v>
      </c>
    </row>
    <row r="2453" spans="6:9" x14ac:dyDescent="0.3">
      <c r="F2453" s="2">
        <v>2448</v>
      </c>
      <c r="G2453" s="12">
        <f ca="1"/>
        <v>1.9951020370280508</v>
      </c>
      <c r="H2453" s="12">
        <f ca="1"/>
        <v>0.25100444525177723</v>
      </c>
      <c r="I2453" s="12">
        <v>0.24479999999999999</v>
      </c>
    </row>
    <row r="2454" spans="6:9" x14ac:dyDescent="0.3">
      <c r="F2454" s="2">
        <v>2449</v>
      </c>
      <c r="G2454" s="12">
        <f ca="1"/>
        <v>1.9951159119896342</v>
      </c>
      <c r="H2454" s="12">
        <f ca="1"/>
        <v>0.25111879523060776</v>
      </c>
      <c r="I2454" s="12">
        <v>0.24490000000000001</v>
      </c>
    </row>
    <row r="2455" spans="6:9" x14ac:dyDescent="0.3">
      <c r="F2455" s="2">
        <v>2450</v>
      </c>
      <c r="G2455" s="12">
        <f ca="1"/>
        <v>1.9951168065363862</v>
      </c>
      <c r="H2455" s="12">
        <f ca="1"/>
        <v>0.25112616850846814</v>
      </c>
      <c r="I2455" s="12">
        <v>0.245</v>
      </c>
    </row>
    <row r="2456" spans="6:9" x14ac:dyDescent="0.3">
      <c r="F2456" s="2">
        <v>2451</v>
      </c>
      <c r="G2456" s="12">
        <f ca="1"/>
        <v>1.9951293696068813</v>
      </c>
      <c r="H2456" s="12">
        <f ca="1"/>
        <v>0.25122973084931399</v>
      </c>
      <c r="I2456" s="12">
        <v>0.24510000000000001</v>
      </c>
    </row>
    <row r="2457" spans="6:9" x14ac:dyDescent="0.3">
      <c r="F2457" s="2">
        <v>2452</v>
      </c>
      <c r="G2457" s="12">
        <f ca="1"/>
        <v>1.9951352021913025</v>
      </c>
      <c r="H2457" s="12">
        <f ca="1"/>
        <v>0.25127781847909691</v>
      </c>
      <c r="I2457" s="12">
        <v>0.2452</v>
      </c>
    </row>
    <row r="2458" spans="6:9" x14ac:dyDescent="0.3">
      <c r="F2458" s="2">
        <v>2453</v>
      </c>
      <c r="G2458" s="12">
        <f ca="1"/>
        <v>1.9951479013715179</v>
      </c>
      <c r="H2458" s="12">
        <f ca="1"/>
        <v>0.2513825348910963</v>
      </c>
      <c r="I2458" s="12">
        <v>0.24529999999999999</v>
      </c>
    </row>
    <row r="2459" spans="6:9" x14ac:dyDescent="0.3">
      <c r="F2459" s="2">
        <v>2454</v>
      </c>
      <c r="G2459" s="12">
        <f ca="1"/>
        <v>1.9951799636534446</v>
      </c>
      <c r="H2459" s="12">
        <f ca="1"/>
        <v>0.25164701591707117</v>
      </c>
      <c r="I2459" s="12">
        <v>0.24540000000000001</v>
      </c>
    </row>
    <row r="2460" spans="6:9" x14ac:dyDescent="0.3">
      <c r="F2460" s="2">
        <v>2455</v>
      </c>
      <c r="G2460" s="12">
        <f ca="1"/>
        <v>1.9951835395693165</v>
      </c>
      <c r="H2460" s="12">
        <f ca="1"/>
        <v>0.25167652226542381</v>
      </c>
      <c r="I2460" s="12">
        <v>0.2455</v>
      </c>
    </row>
    <row r="2461" spans="6:9" x14ac:dyDescent="0.3">
      <c r="F2461" s="2">
        <v>2456</v>
      </c>
      <c r="G2461" s="12">
        <f ca="1"/>
        <v>1.9951948514320708</v>
      </c>
      <c r="H2461" s="12">
        <f ca="1"/>
        <v>0.25176987257450245</v>
      </c>
      <c r="I2461" s="12">
        <v>0.24560000000000001</v>
      </c>
    </row>
    <row r="2462" spans="6:9" x14ac:dyDescent="0.3">
      <c r="F2462" s="2">
        <v>2457</v>
      </c>
      <c r="G2462" s="12">
        <f ca="1"/>
        <v>1.9952045268840308</v>
      </c>
      <c r="H2462" s="12">
        <f ca="1"/>
        <v>0.25184973237506703</v>
      </c>
      <c r="I2462" s="12">
        <v>0.2457</v>
      </c>
    </row>
    <row r="2463" spans="6:9" x14ac:dyDescent="0.3">
      <c r="F2463" s="2">
        <v>2458</v>
      </c>
      <c r="G2463" s="12">
        <f ca="1"/>
        <v>1.995228045427728</v>
      </c>
      <c r="H2463" s="12">
        <f ca="1"/>
        <v>0.25204390429648871</v>
      </c>
      <c r="I2463" s="12">
        <v>0.24579999999999999</v>
      </c>
    </row>
    <row r="2464" spans="6:9" x14ac:dyDescent="0.3">
      <c r="F2464" s="2">
        <v>2459</v>
      </c>
      <c r="G2464" s="12">
        <f ca="1"/>
        <v>1.9952499820122553</v>
      </c>
      <c r="H2464" s="12">
        <f ca="1"/>
        <v>0.25222508329376758</v>
      </c>
      <c r="I2464" s="12">
        <v>0.24590000000000001</v>
      </c>
    </row>
    <row r="2465" spans="6:9" x14ac:dyDescent="0.3">
      <c r="F2465" s="2">
        <v>2460</v>
      </c>
      <c r="G2465" s="12">
        <f ca="1"/>
        <v>1.9952594675007884</v>
      </c>
      <c r="H2465" s="12">
        <f ca="1"/>
        <v>0.25230344628292012</v>
      </c>
      <c r="I2465" s="12">
        <v>0.246</v>
      </c>
    </row>
    <row r="2466" spans="6:9" x14ac:dyDescent="0.3">
      <c r="F2466" s="2">
        <v>2461</v>
      </c>
      <c r="G2466" s="12">
        <f ca="1"/>
        <v>1.9952867061731394</v>
      </c>
      <c r="H2466" s="12">
        <f ca="1"/>
        <v>0.25252854266166302</v>
      </c>
      <c r="I2466" s="12">
        <v>0.24610000000000001</v>
      </c>
    </row>
    <row r="2467" spans="6:9" x14ac:dyDescent="0.3">
      <c r="F2467" s="2">
        <v>2462</v>
      </c>
      <c r="G2467" s="12">
        <f ca="1"/>
        <v>1.9952893718307607</v>
      </c>
      <c r="H2467" s="12">
        <f ca="1"/>
        <v>0.25255057668254532</v>
      </c>
      <c r="I2467" s="12">
        <v>0.2462</v>
      </c>
    </row>
    <row r="2468" spans="6:9" x14ac:dyDescent="0.3">
      <c r="F2468" s="2">
        <v>2463</v>
      </c>
      <c r="G2468" s="12">
        <f ca="1"/>
        <v>1.9952916463854662</v>
      </c>
      <c r="H2468" s="12">
        <f ca="1"/>
        <v>0.25256937865497742</v>
      </c>
      <c r="I2468" s="12">
        <v>0.24629999999999999</v>
      </c>
    </row>
    <row r="2469" spans="6:9" x14ac:dyDescent="0.3">
      <c r="F2469" s="2">
        <v>2464</v>
      </c>
      <c r="G2469" s="12">
        <f ca="1"/>
        <v>1.9952950309886728</v>
      </c>
      <c r="H2469" s="12">
        <f ca="1"/>
        <v>0.25259735783521398</v>
      </c>
      <c r="I2469" s="12">
        <v>0.24640000000000001</v>
      </c>
    </row>
    <row r="2470" spans="6:9" x14ac:dyDescent="0.3">
      <c r="F2470" s="2">
        <v>2465</v>
      </c>
      <c r="G2470" s="12">
        <f ca="1"/>
        <v>1.9953079233206117</v>
      </c>
      <c r="H2470" s="12">
        <f ca="1"/>
        <v>0.25270394791342288</v>
      </c>
      <c r="I2470" s="12">
        <v>0.2465</v>
      </c>
    </row>
    <row r="2471" spans="6:9" x14ac:dyDescent="0.3">
      <c r="F2471" s="2">
        <v>2466</v>
      </c>
      <c r="G2471" s="12">
        <f ca="1"/>
        <v>1.9953269621621208</v>
      </c>
      <c r="H2471" s="12">
        <f ca="1"/>
        <v>0.25286139683025077</v>
      </c>
      <c r="I2471" s="12">
        <v>0.24660000000000001</v>
      </c>
    </row>
    <row r="2472" spans="6:9" x14ac:dyDescent="0.3">
      <c r="F2472" s="2">
        <v>2467</v>
      </c>
      <c r="G2472" s="12">
        <f ca="1"/>
        <v>1.9953374967640982</v>
      </c>
      <c r="H2472" s="12">
        <f ca="1"/>
        <v>0.25294853785295857</v>
      </c>
      <c r="I2472" s="12">
        <v>0.2467</v>
      </c>
    </row>
    <row r="2473" spans="6:9" x14ac:dyDescent="0.3">
      <c r="F2473" s="2">
        <v>2468</v>
      </c>
      <c r="G2473" s="12">
        <f ca="1"/>
        <v>1.9953394302274003</v>
      </c>
      <c r="H2473" s="12">
        <f ca="1"/>
        <v>0.25296453287519682</v>
      </c>
      <c r="I2473" s="12">
        <v>0.24679999999999999</v>
      </c>
    </row>
    <row r="2474" spans="6:9" x14ac:dyDescent="0.3">
      <c r="F2474" s="2">
        <v>2469</v>
      </c>
      <c r="G2474" s="12">
        <f ca="1"/>
        <v>1.9953576291016883</v>
      </c>
      <c r="H2474" s="12">
        <f ca="1"/>
        <v>0.25311511210919324</v>
      </c>
      <c r="I2474" s="12">
        <v>0.24690000000000001</v>
      </c>
    </row>
    <row r="2475" spans="6:9" x14ac:dyDescent="0.3">
      <c r="F2475" s="2">
        <v>2470</v>
      </c>
      <c r="G2475" s="12">
        <f ca="1"/>
        <v>1.9953587389686307</v>
      </c>
      <c r="H2475" s="12">
        <f ca="1"/>
        <v>0.25312429670727599</v>
      </c>
      <c r="I2475" s="12">
        <v>0.247</v>
      </c>
    </row>
    <row r="2476" spans="6:9" x14ac:dyDescent="0.3">
      <c r="F2476" s="2">
        <v>2471</v>
      </c>
      <c r="G2476" s="12">
        <f ca="1"/>
        <v>1.995361919004331</v>
      </c>
      <c r="H2476" s="12">
        <f ca="1"/>
        <v>0.25315061371385816</v>
      </c>
      <c r="I2476" s="12">
        <v>0.24709999999999999</v>
      </c>
    </row>
    <row r="2477" spans="6:9" x14ac:dyDescent="0.3">
      <c r="F2477" s="2">
        <v>2472</v>
      </c>
      <c r="G2477" s="12">
        <f ca="1"/>
        <v>1.9953677706231039</v>
      </c>
      <c r="H2477" s="12">
        <f ca="1"/>
        <v>0.25319904350820155</v>
      </c>
      <c r="I2477" s="12">
        <v>0.2472</v>
      </c>
    </row>
    <row r="2478" spans="6:9" x14ac:dyDescent="0.3">
      <c r="F2478" s="2">
        <v>2473</v>
      </c>
      <c r="G2478" s="12">
        <f ca="1"/>
        <v>1.9953729639617939</v>
      </c>
      <c r="H2478" s="12">
        <f ca="1"/>
        <v>0.25324202905939008</v>
      </c>
      <c r="I2478" s="12">
        <v>0.24729999999999999</v>
      </c>
    </row>
    <row r="2479" spans="6:9" x14ac:dyDescent="0.3">
      <c r="F2479" s="2">
        <v>2474</v>
      </c>
      <c r="G2479" s="12">
        <f ca="1"/>
        <v>1.9953926987655128</v>
      </c>
      <c r="H2479" s="12">
        <f ca="1"/>
        <v>0.25340540842574855</v>
      </c>
      <c r="I2479" s="12">
        <v>0.24740000000000001</v>
      </c>
    </row>
    <row r="2480" spans="6:9" x14ac:dyDescent="0.3">
      <c r="F2480" s="2">
        <v>2475</v>
      </c>
      <c r="G2480" s="12">
        <f ca="1"/>
        <v>1.995397747338689</v>
      </c>
      <c r="H2480" s="12">
        <f ca="1"/>
        <v>0.25344721273253623</v>
      </c>
      <c r="I2480" s="12">
        <v>0.2475</v>
      </c>
    </row>
    <row r="2481" spans="6:9" x14ac:dyDescent="0.3">
      <c r="F2481" s="2">
        <v>2476</v>
      </c>
      <c r="G2481" s="12">
        <f ca="1"/>
        <v>1.9954007417020092</v>
      </c>
      <c r="H2481" s="12">
        <f ca="1"/>
        <v>0.25347200894795163</v>
      </c>
      <c r="I2481" s="12">
        <v>0.24759999999999999</v>
      </c>
    </row>
    <row r="2482" spans="6:9" x14ac:dyDescent="0.3">
      <c r="F2482" s="2">
        <v>2477</v>
      </c>
      <c r="G2482" s="12">
        <f ca="1"/>
        <v>1.9954045335410462</v>
      </c>
      <c r="H2482" s="12">
        <f ca="1"/>
        <v>0.2535034107716716</v>
      </c>
      <c r="I2482" s="12">
        <v>0.2477</v>
      </c>
    </row>
    <row r="2483" spans="6:9" x14ac:dyDescent="0.3">
      <c r="F2483" s="2">
        <v>2478</v>
      </c>
      <c r="G2483" s="12">
        <f ca="1"/>
        <v>1.9954250420614814</v>
      </c>
      <c r="H2483" s="12">
        <f ca="1"/>
        <v>0.25367328420370538</v>
      </c>
      <c r="I2483" s="12">
        <v>0.24779999999999999</v>
      </c>
    </row>
    <row r="2484" spans="6:9" x14ac:dyDescent="0.3">
      <c r="F2484" s="2">
        <v>2479</v>
      </c>
      <c r="G2484" s="12">
        <f ca="1"/>
        <v>1.9954403169424408</v>
      </c>
      <c r="H2484" s="12">
        <f ca="1"/>
        <v>0.25379984398936295</v>
      </c>
      <c r="I2484" s="12">
        <v>0.24790000000000001</v>
      </c>
    </row>
    <row r="2485" spans="6:9" x14ac:dyDescent="0.3">
      <c r="F2485" s="2">
        <v>2480</v>
      </c>
      <c r="G2485" s="12">
        <f ca="1"/>
        <v>1.9954431410153752</v>
      </c>
      <c r="H2485" s="12">
        <f ca="1"/>
        <v>0.25382324625331809</v>
      </c>
      <c r="I2485" s="12">
        <v>0.248</v>
      </c>
    </row>
    <row r="2486" spans="6:9" x14ac:dyDescent="0.3">
      <c r="F2486" s="2">
        <v>2481</v>
      </c>
      <c r="G2486" s="12">
        <f ca="1"/>
        <v>1.9954510500991307</v>
      </c>
      <c r="H2486" s="12">
        <f ca="1"/>
        <v>0.25388879224157657</v>
      </c>
      <c r="I2486" s="12">
        <v>0.24809999999999999</v>
      </c>
    </row>
    <row r="2487" spans="6:9" x14ac:dyDescent="0.3">
      <c r="F2487" s="2">
        <v>2482</v>
      </c>
      <c r="G2487" s="12">
        <f ca="1"/>
        <v>1.9954576564016819</v>
      </c>
      <c r="H2487" s="12">
        <f ca="1"/>
        <v>0.25394354799281049</v>
      </c>
      <c r="I2487" s="12">
        <v>0.2482</v>
      </c>
    </row>
    <row r="2488" spans="6:9" x14ac:dyDescent="0.3">
      <c r="F2488" s="2">
        <v>2483</v>
      </c>
      <c r="G2488" s="12">
        <f ca="1"/>
        <v>1.9954632493662623</v>
      </c>
      <c r="H2488" s="12">
        <f ca="1"/>
        <v>0.25398990938658317</v>
      </c>
      <c r="I2488" s="12">
        <v>0.24829999999999999</v>
      </c>
    </row>
    <row r="2489" spans="6:9" x14ac:dyDescent="0.3">
      <c r="F2489" s="2">
        <v>2484</v>
      </c>
      <c r="G2489" s="12">
        <f ca="1"/>
        <v>1.9954756509642295</v>
      </c>
      <c r="H2489" s="12">
        <f ca="1"/>
        <v>0.25409272419161966</v>
      </c>
      <c r="I2489" s="12">
        <v>0.24840000000000001</v>
      </c>
    </row>
    <row r="2490" spans="6:9" x14ac:dyDescent="0.3">
      <c r="F2490" s="2">
        <v>2485</v>
      </c>
      <c r="G2490" s="12">
        <f ca="1"/>
        <v>1.9954767777321756</v>
      </c>
      <c r="H2490" s="12">
        <f ca="1"/>
        <v>0.25410206663087176</v>
      </c>
      <c r="I2490" s="12">
        <v>0.2485</v>
      </c>
    </row>
    <row r="2491" spans="6:9" x14ac:dyDescent="0.3">
      <c r="F2491" s="2">
        <v>2486</v>
      </c>
      <c r="G2491" s="12">
        <f ca="1"/>
        <v>1.9954806687635731</v>
      </c>
      <c r="H2491" s="12">
        <f ca="1"/>
        <v>0.25413432989135198</v>
      </c>
      <c r="I2491" s="12">
        <v>0.24859999999999999</v>
      </c>
    </row>
    <row r="2492" spans="6:9" x14ac:dyDescent="0.3">
      <c r="F2492" s="2">
        <v>2487</v>
      </c>
      <c r="G2492" s="12">
        <f ca="1"/>
        <v>1.9954953720552666</v>
      </c>
      <c r="H2492" s="12">
        <f ca="1"/>
        <v>0.25425626358631503</v>
      </c>
      <c r="I2492" s="12">
        <v>0.2487</v>
      </c>
    </row>
    <row r="2493" spans="6:9" x14ac:dyDescent="0.3">
      <c r="F2493" s="2">
        <v>2488</v>
      </c>
      <c r="G2493" s="12">
        <f ca="1"/>
        <v>1.9955023838819894</v>
      </c>
      <c r="H2493" s="12">
        <f ca="1"/>
        <v>0.25431442258972725</v>
      </c>
      <c r="I2493" s="12">
        <v>0.24879999999999999</v>
      </c>
    </row>
    <row r="2494" spans="6:9" x14ac:dyDescent="0.3">
      <c r="F2494" s="2">
        <v>2489</v>
      </c>
      <c r="G2494" s="12">
        <f ca="1"/>
        <v>1.9955264068567784</v>
      </c>
      <c r="H2494" s="12">
        <f ca="1"/>
        <v>0.25451372932562188</v>
      </c>
      <c r="I2494" s="12">
        <v>0.24890000000000001</v>
      </c>
    </row>
    <row r="2495" spans="6:9" x14ac:dyDescent="0.3">
      <c r="F2495" s="2">
        <v>2490</v>
      </c>
      <c r="G2495" s="12">
        <f ca="1"/>
        <v>1.9955325827161103</v>
      </c>
      <c r="H2495" s="12">
        <f ca="1"/>
        <v>0.25456497992731331</v>
      </c>
      <c r="I2495" s="12">
        <v>0.249</v>
      </c>
    </row>
    <row r="2496" spans="6:9" x14ac:dyDescent="0.3">
      <c r="F2496" s="2">
        <v>2491</v>
      </c>
      <c r="G2496" s="12">
        <f ca="1"/>
        <v>1.9955453302974404</v>
      </c>
      <c r="H2496" s="12">
        <f ca="1"/>
        <v>0.25467078243793329</v>
      </c>
      <c r="I2496" s="12">
        <v>0.24909999999999999</v>
      </c>
    </row>
    <row r="2497" spans="6:9" x14ac:dyDescent="0.3">
      <c r="F2497" s="2">
        <v>2492</v>
      </c>
      <c r="G2497" s="12">
        <f ca="1"/>
        <v>1.9955473606422103</v>
      </c>
      <c r="H2497" s="12">
        <f ca="1"/>
        <v>0.25468763593259236</v>
      </c>
      <c r="I2497" s="12">
        <v>0.2492</v>
      </c>
    </row>
    <row r="2498" spans="6:9" x14ac:dyDescent="0.3">
      <c r="F2498" s="2">
        <v>2493</v>
      </c>
      <c r="G2498" s="12">
        <f ca="1"/>
        <v>1.9955627060863774</v>
      </c>
      <c r="H2498" s="12">
        <f ca="1"/>
        <v>0.25481503338447831</v>
      </c>
      <c r="I2498" s="12">
        <v>0.24929999999999999</v>
      </c>
    </row>
    <row r="2499" spans="6:9" x14ac:dyDescent="0.3">
      <c r="F2499" s="2">
        <v>2494</v>
      </c>
      <c r="G2499" s="12">
        <f ca="1"/>
        <v>1.9955694530704084</v>
      </c>
      <c r="H2499" s="12">
        <f ca="1"/>
        <v>0.25487105667448962</v>
      </c>
      <c r="I2499" s="12">
        <v>0.24940000000000001</v>
      </c>
    </row>
    <row r="2500" spans="6:9" x14ac:dyDescent="0.3">
      <c r="F2500" s="2">
        <v>2495</v>
      </c>
      <c r="G2500" s="12">
        <f ca="1"/>
        <v>1.9955773167421145</v>
      </c>
      <c r="H2500" s="12">
        <f ca="1"/>
        <v>0.25493636004918785</v>
      </c>
      <c r="I2500" s="12">
        <v>0.2495</v>
      </c>
    </row>
    <row r="2501" spans="6:9" x14ac:dyDescent="0.3">
      <c r="F2501" s="2">
        <v>2496</v>
      </c>
      <c r="G2501" s="12">
        <f ca="1"/>
        <v>1.9956291308450129</v>
      </c>
      <c r="H2501" s="12">
        <f ca="1"/>
        <v>0.25536685455166852</v>
      </c>
      <c r="I2501" s="12">
        <v>0.24959999999999999</v>
      </c>
    </row>
    <row r="2502" spans="6:9" x14ac:dyDescent="0.3">
      <c r="F2502" s="2">
        <v>2497</v>
      </c>
      <c r="G2502" s="12">
        <f ca="1"/>
        <v>1.9956678727574229</v>
      </c>
      <c r="H2502" s="12">
        <f ca="1"/>
        <v>0.25568897460458428</v>
      </c>
      <c r="I2502" s="12">
        <v>0.24970000000000001</v>
      </c>
    </row>
    <row r="2503" spans="6:9" x14ac:dyDescent="0.3">
      <c r="F2503" s="2">
        <v>2498</v>
      </c>
      <c r="G2503" s="12">
        <f ca="1"/>
        <v>1.995672608197506</v>
      </c>
      <c r="H2503" s="12">
        <f ca="1"/>
        <v>0.25572836125081744</v>
      </c>
      <c r="I2503" s="12">
        <v>0.24979999999999999</v>
      </c>
    </row>
    <row r="2504" spans="6:9" x14ac:dyDescent="0.3">
      <c r="F2504" s="2">
        <v>2499</v>
      </c>
      <c r="G2504" s="12">
        <f ca="1"/>
        <v>1.9956755836357731</v>
      </c>
      <c r="H2504" s="12">
        <f ca="1"/>
        <v>0.25575311075632512</v>
      </c>
      <c r="I2504" s="12">
        <v>0.24990000000000001</v>
      </c>
    </row>
    <row r="2505" spans="6:9" x14ac:dyDescent="0.3">
      <c r="F2505" s="2">
        <v>2500</v>
      </c>
      <c r="G2505" s="12">
        <f ca="1"/>
        <v>1.9956769034889208</v>
      </c>
      <c r="H2505" s="12">
        <f ca="1"/>
        <v>0.25576408958961838</v>
      </c>
      <c r="I2505" s="12">
        <v>0.25</v>
      </c>
    </row>
    <row r="2506" spans="6:9" x14ac:dyDescent="0.3">
      <c r="F2506" s="2">
        <v>2501</v>
      </c>
      <c r="G2506" s="12">
        <f ca="1"/>
        <v>1.9956809928378854</v>
      </c>
      <c r="H2506" s="12">
        <f ca="1"/>
        <v>0.25579810718670593</v>
      </c>
      <c r="I2506" s="12">
        <v>0.25009999999999999</v>
      </c>
    </row>
    <row r="2507" spans="6:9" x14ac:dyDescent="0.3">
      <c r="F2507" s="2">
        <v>2502</v>
      </c>
      <c r="G2507" s="12">
        <f ca="1"/>
        <v>1.9956829440263235</v>
      </c>
      <c r="H2507" s="12">
        <f ca="1"/>
        <v>0.2558143391016009</v>
      </c>
      <c r="I2507" s="12">
        <v>0.25019999999999998</v>
      </c>
    </row>
    <row r="2508" spans="6:9" x14ac:dyDescent="0.3">
      <c r="F2508" s="2">
        <v>2503</v>
      </c>
      <c r="G2508" s="12">
        <f ca="1"/>
        <v>1.9956850002450377</v>
      </c>
      <c r="H2508" s="12">
        <f ca="1"/>
        <v>0.25583144531301616</v>
      </c>
      <c r="I2508" s="12">
        <v>0.25030000000000002</v>
      </c>
    </row>
    <row r="2509" spans="6:9" x14ac:dyDescent="0.3">
      <c r="F2509" s="2">
        <v>2504</v>
      </c>
      <c r="G2509" s="12">
        <f ca="1"/>
        <v>1.9957023266223697</v>
      </c>
      <c r="H2509" s="12">
        <f ca="1"/>
        <v>0.25597561033689897</v>
      </c>
      <c r="I2509" s="12">
        <v>0.25040000000000001</v>
      </c>
    </row>
    <row r="2510" spans="6:9" x14ac:dyDescent="0.3">
      <c r="F2510" s="2">
        <v>2505</v>
      </c>
      <c r="G2510" s="12">
        <f ca="1"/>
        <v>1.9957106481663478</v>
      </c>
      <c r="H2510" s="12">
        <f ca="1"/>
        <v>0.25604486443364627</v>
      </c>
      <c r="I2510" s="12">
        <v>0.2505</v>
      </c>
    </row>
    <row r="2511" spans="6:9" x14ac:dyDescent="0.3">
      <c r="F2511" s="2">
        <v>2506</v>
      </c>
      <c r="G2511" s="12">
        <f ca="1"/>
        <v>1.9957115530786873</v>
      </c>
      <c r="H2511" s="12">
        <f ca="1"/>
        <v>0.25605239591173035</v>
      </c>
      <c r="I2511" s="12">
        <v>0.25059999999999999</v>
      </c>
    </row>
    <row r="2512" spans="6:9" x14ac:dyDescent="0.3">
      <c r="F2512" s="2">
        <v>2507</v>
      </c>
      <c r="G2512" s="12">
        <f ca="1"/>
        <v>1.9957120230398331</v>
      </c>
      <c r="H2512" s="12">
        <f ca="1"/>
        <v>0.25605630738575114</v>
      </c>
      <c r="I2512" s="12">
        <v>0.25069999999999998</v>
      </c>
    </row>
    <row r="2513" spans="6:9" x14ac:dyDescent="0.3">
      <c r="F2513" s="2">
        <v>2508</v>
      </c>
      <c r="G2513" s="12">
        <f ca="1"/>
        <v>1.995733208246949</v>
      </c>
      <c r="H2513" s="12">
        <f ca="1"/>
        <v>0.25623266191722471</v>
      </c>
      <c r="I2513" s="12">
        <v>0.25080000000000002</v>
      </c>
    </row>
    <row r="2514" spans="6:9" x14ac:dyDescent="0.3">
      <c r="F2514" s="2">
        <v>2509</v>
      </c>
      <c r="G2514" s="12">
        <f ca="1"/>
        <v>1.9957340489932458</v>
      </c>
      <c r="H2514" s="12">
        <f ca="1"/>
        <v>0.25623966187690894</v>
      </c>
      <c r="I2514" s="12">
        <v>0.25090000000000001</v>
      </c>
    </row>
    <row r="2515" spans="6:9" x14ac:dyDescent="0.3">
      <c r="F2515" s="2">
        <v>2510</v>
      </c>
      <c r="G2515" s="12">
        <f ca="1"/>
        <v>1.9957410636349835</v>
      </c>
      <c r="H2515" s="12">
        <f ca="1"/>
        <v>0.25629806867500848</v>
      </c>
      <c r="I2515" s="12">
        <v>0.251</v>
      </c>
    </row>
    <row r="2516" spans="6:9" x14ac:dyDescent="0.3">
      <c r="F2516" s="2">
        <v>2511</v>
      </c>
      <c r="G2516" s="12">
        <f ca="1"/>
        <v>1.9957427773327596</v>
      </c>
      <c r="H2516" s="12">
        <f ca="1"/>
        <v>0.25631233862645553</v>
      </c>
      <c r="I2516" s="12">
        <v>0.25109999999999999</v>
      </c>
    </row>
    <row r="2517" spans="6:9" x14ac:dyDescent="0.3">
      <c r="F2517" s="2">
        <v>2512</v>
      </c>
      <c r="G2517" s="12">
        <f ca="1"/>
        <v>1.9957532757209944</v>
      </c>
      <c r="H2517" s="12">
        <f ca="1"/>
        <v>0.25639976719182678</v>
      </c>
      <c r="I2517" s="12">
        <v>0.25119999999999998</v>
      </c>
    </row>
    <row r="2518" spans="6:9" x14ac:dyDescent="0.3">
      <c r="F2518" s="2">
        <v>2513</v>
      </c>
      <c r="G2518" s="12">
        <f ca="1"/>
        <v>1.9957699320980724</v>
      </c>
      <c r="H2518" s="12">
        <f ca="1"/>
        <v>0.25653850845006676</v>
      </c>
      <c r="I2518" s="12">
        <v>0.25130000000000002</v>
      </c>
    </row>
    <row r="2519" spans="6:9" x14ac:dyDescent="0.3">
      <c r="F2519" s="2">
        <v>2514</v>
      </c>
      <c r="G2519" s="12">
        <f ca="1"/>
        <v>1.9957766522060174</v>
      </c>
      <c r="H2519" s="12">
        <f ca="1"/>
        <v>0.25659449484593644</v>
      </c>
      <c r="I2519" s="12">
        <v>0.25140000000000001</v>
      </c>
    </row>
    <row r="2520" spans="6:9" x14ac:dyDescent="0.3">
      <c r="F2520" s="2">
        <v>2515</v>
      </c>
      <c r="G2520" s="12">
        <f ca="1"/>
        <v>1.9957802796781485</v>
      </c>
      <c r="H2520" s="12">
        <f ca="1"/>
        <v>0.25662471845062218</v>
      </c>
      <c r="I2520" s="12">
        <v>0.2515</v>
      </c>
    </row>
    <row r="2521" spans="6:9" x14ac:dyDescent="0.3">
      <c r="F2521" s="2">
        <v>2516</v>
      </c>
      <c r="G2521" s="12">
        <f ca="1"/>
        <v>1.9958037640411004</v>
      </c>
      <c r="H2521" s="12">
        <f ca="1"/>
        <v>0.25682042934389926</v>
      </c>
      <c r="I2521" s="12">
        <v>0.25159999999999999</v>
      </c>
    </row>
    <row r="2522" spans="6:9" x14ac:dyDescent="0.3">
      <c r="F2522" s="2">
        <v>2517</v>
      </c>
      <c r="G2522" s="12">
        <f ca="1"/>
        <v>1.9958063172517913</v>
      </c>
      <c r="H2522" s="12">
        <f ca="1"/>
        <v>0.25684171137756262</v>
      </c>
      <c r="I2522" s="12">
        <v>0.25169999999999998</v>
      </c>
    </row>
    <row r="2523" spans="6:9" x14ac:dyDescent="0.3">
      <c r="F2523" s="2">
        <v>2518</v>
      </c>
      <c r="G2523" s="12">
        <f ca="1"/>
        <v>1.995809007452686</v>
      </c>
      <c r="H2523" s="12">
        <f ca="1"/>
        <v>0.25686413621741877</v>
      </c>
      <c r="I2523" s="12">
        <v>0.25180000000000002</v>
      </c>
    </row>
    <row r="2524" spans="6:9" x14ac:dyDescent="0.3">
      <c r="F2524" s="2">
        <v>2519</v>
      </c>
      <c r="G2524" s="12">
        <f ca="1"/>
        <v>1.9958196163413857</v>
      </c>
      <c r="H2524" s="12">
        <f ca="1"/>
        <v>0.25695257863220733</v>
      </c>
      <c r="I2524" s="12">
        <v>0.25190000000000001</v>
      </c>
    </row>
    <row r="2525" spans="6:9" x14ac:dyDescent="0.3">
      <c r="F2525" s="2">
        <v>2520</v>
      </c>
      <c r="G2525" s="12">
        <f ca="1"/>
        <v>1.9958325995384014</v>
      </c>
      <c r="H2525" s="12">
        <f ca="1"/>
        <v>0.25706083514023348</v>
      </c>
      <c r="I2525" s="12">
        <v>0.252</v>
      </c>
    </row>
    <row r="2526" spans="6:9" x14ac:dyDescent="0.3">
      <c r="F2526" s="2">
        <v>2521</v>
      </c>
      <c r="G2526" s="12">
        <f ca="1"/>
        <v>1.9958361035241143</v>
      </c>
      <c r="H2526" s="12">
        <f ca="1"/>
        <v>0.25709005591558343</v>
      </c>
      <c r="I2526" s="12">
        <v>0.25209999999999999</v>
      </c>
    </row>
    <row r="2527" spans="6:9" x14ac:dyDescent="0.3">
      <c r="F2527" s="2">
        <v>2522</v>
      </c>
      <c r="G2527" s="12">
        <f ca="1"/>
        <v>1.9958373561473095</v>
      </c>
      <c r="H2527" s="12">
        <f ca="1"/>
        <v>0.25710050230735815</v>
      </c>
      <c r="I2527" s="12">
        <v>0.25219999999999998</v>
      </c>
    </row>
    <row r="2528" spans="6:9" x14ac:dyDescent="0.3">
      <c r="F2528" s="2">
        <v>2523</v>
      </c>
      <c r="G2528" s="12">
        <f ca="1"/>
        <v>1.9958449378824461</v>
      </c>
      <c r="H2528" s="12">
        <f ca="1"/>
        <v>0.25716373548632132</v>
      </c>
      <c r="I2528" s="12">
        <v>0.25230000000000002</v>
      </c>
    </row>
    <row r="2529" spans="6:9" x14ac:dyDescent="0.3">
      <c r="F2529" s="2">
        <v>2524</v>
      </c>
      <c r="G2529" s="12">
        <f ca="1"/>
        <v>1.9958478222262928</v>
      </c>
      <c r="H2529" s="12">
        <f ca="1"/>
        <v>0.25718779349183907</v>
      </c>
      <c r="I2529" s="12">
        <v>0.25240000000000001</v>
      </c>
    </row>
    <row r="2530" spans="6:9" x14ac:dyDescent="0.3">
      <c r="F2530" s="2">
        <v>2525</v>
      </c>
      <c r="G2530" s="12">
        <f ca="1"/>
        <v>1.9958720094281852</v>
      </c>
      <c r="H2530" s="12">
        <f ca="1"/>
        <v>0.25738957982222122</v>
      </c>
      <c r="I2530" s="12">
        <v>0.2525</v>
      </c>
    </row>
    <row r="2531" spans="6:9" x14ac:dyDescent="0.3">
      <c r="F2531" s="2">
        <v>2526</v>
      </c>
      <c r="G2531" s="12">
        <f ca="1"/>
        <v>1.9958991098614001</v>
      </c>
      <c r="H2531" s="12">
        <f ca="1"/>
        <v>0.25761576249785556</v>
      </c>
      <c r="I2531" s="12">
        <v>0.25259999999999999</v>
      </c>
    </row>
    <row r="2532" spans="6:9" x14ac:dyDescent="0.3">
      <c r="F2532" s="2">
        <v>2527</v>
      </c>
      <c r="G2532" s="12">
        <f ca="1"/>
        <v>1.9958994731913957</v>
      </c>
      <c r="H2532" s="12">
        <f ca="1"/>
        <v>0.2576187955441106</v>
      </c>
      <c r="I2532" s="12">
        <v>0.25269999999999998</v>
      </c>
    </row>
    <row r="2533" spans="6:9" x14ac:dyDescent="0.3">
      <c r="F2533" s="2">
        <v>2528</v>
      </c>
      <c r="G2533" s="12">
        <f ca="1"/>
        <v>1.995902450952221</v>
      </c>
      <c r="H2533" s="12">
        <f ca="1"/>
        <v>0.25764365428360858</v>
      </c>
      <c r="I2533" s="12">
        <v>0.25280000000000002</v>
      </c>
    </row>
    <row r="2534" spans="6:9" x14ac:dyDescent="0.3">
      <c r="F2534" s="2">
        <v>2529</v>
      </c>
      <c r="G2534" s="12">
        <f ca="1"/>
        <v>1.9959185031901099</v>
      </c>
      <c r="H2534" s="12">
        <f ca="1"/>
        <v>0.25777768070431117</v>
      </c>
      <c r="I2534" s="12">
        <v>0.25290000000000001</v>
      </c>
    </row>
    <row r="2535" spans="6:9" x14ac:dyDescent="0.3">
      <c r="F2535" s="2">
        <v>2530</v>
      </c>
      <c r="G2535" s="12">
        <f ca="1"/>
        <v>1.9959313682008331</v>
      </c>
      <c r="H2535" s="12">
        <f ca="1"/>
        <v>0.25788512033672206</v>
      </c>
      <c r="I2535" s="12">
        <v>0.253</v>
      </c>
    </row>
    <row r="2536" spans="6:9" x14ac:dyDescent="0.3">
      <c r="F2536" s="2">
        <v>2531</v>
      </c>
      <c r="G2536" s="12">
        <f ca="1"/>
        <v>1.9959394355514923</v>
      </c>
      <c r="H2536" s="12">
        <f ca="1"/>
        <v>0.25795250441453443</v>
      </c>
      <c r="I2536" s="12">
        <v>0.25309999999999999</v>
      </c>
    </row>
    <row r="2537" spans="6:9" x14ac:dyDescent="0.3">
      <c r="F2537" s="2">
        <v>2532</v>
      </c>
      <c r="G2537" s="12">
        <f ca="1"/>
        <v>1.9959415635667106</v>
      </c>
      <c r="H2537" s="12">
        <f ca="1"/>
        <v>0.25797028050014625</v>
      </c>
      <c r="I2537" s="12">
        <v>0.25319999999999998</v>
      </c>
    </row>
    <row r="2538" spans="6:9" x14ac:dyDescent="0.3">
      <c r="F2538" s="2">
        <v>2533</v>
      </c>
      <c r="G2538" s="12">
        <f ca="1"/>
        <v>1.9959453522508477</v>
      </c>
      <c r="H2538" s="12">
        <f ca="1"/>
        <v>0.25800193023952667</v>
      </c>
      <c r="I2538" s="12">
        <v>0.25330000000000003</v>
      </c>
    </row>
    <row r="2539" spans="6:9" x14ac:dyDescent="0.3">
      <c r="F2539" s="2">
        <v>2534</v>
      </c>
      <c r="G2539" s="12">
        <f ca="1"/>
        <v>1.995950760622909</v>
      </c>
      <c r="H2539" s="12">
        <f ca="1"/>
        <v>0.25804711374282929</v>
      </c>
      <c r="I2539" s="12">
        <v>0.25340000000000001</v>
      </c>
    </row>
    <row r="2540" spans="6:9" x14ac:dyDescent="0.3">
      <c r="F2540" s="2">
        <v>2535</v>
      </c>
      <c r="G2540" s="12">
        <f ca="1"/>
        <v>1.9959546661675001</v>
      </c>
      <c r="H2540" s="12">
        <f ca="1"/>
        <v>0.25807974448380433</v>
      </c>
      <c r="I2540" s="12">
        <v>0.2535</v>
      </c>
    </row>
    <row r="2541" spans="6:9" x14ac:dyDescent="0.3">
      <c r="F2541" s="2">
        <v>2536</v>
      </c>
      <c r="G2541" s="12">
        <f ca="1"/>
        <v>1.9959613467555748</v>
      </c>
      <c r="H2541" s="12">
        <f ca="1"/>
        <v>0.2581355653257823</v>
      </c>
      <c r="I2541" s="12">
        <v>0.25359999999999999</v>
      </c>
    </row>
    <row r="2542" spans="6:9" x14ac:dyDescent="0.3">
      <c r="F2542" s="2">
        <v>2537</v>
      </c>
      <c r="G2542" s="12">
        <f ca="1"/>
        <v>1.9959906264020446</v>
      </c>
      <c r="H2542" s="12">
        <f ca="1"/>
        <v>0.25838028614298547</v>
      </c>
      <c r="I2542" s="12">
        <v>0.25369999999999998</v>
      </c>
    </row>
    <row r="2543" spans="6:9" x14ac:dyDescent="0.3">
      <c r="F2543" s="2">
        <v>2538</v>
      </c>
      <c r="G2543" s="12">
        <f ca="1"/>
        <v>1.9959977421298316</v>
      </c>
      <c r="H2543" s="12">
        <f ca="1"/>
        <v>0.25843977685779052</v>
      </c>
      <c r="I2543" s="12">
        <v>0.25380000000000003</v>
      </c>
    </row>
    <row r="2544" spans="6:9" x14ac:dyDescent="0.3">
      <c r="F2544" s="2">
        <v>2539</v>
      </c>
      <c r="G2544" s="12">
        <f ca="1"/>
        <v>1.9960089217856256</v>
      </c>
      <c r="H2544" s="12">
        <f ca="1"/>
        <v>0.25853325734337806</v>
      </c>
      <c r="I2544" s="12">
        <v>0.25390000000000001</v>
      </c>
    </row>
    <row r="2545" spans="6:9" x14ac:dyDescent="0.3">
      <c r="F2545" s="2">
        <v>2540</v>
      </c>
      <c r="G2545" s="12">
        <f ca="1"/>
        <v>1.9960097336893179</v>
      </c>
      <c r="H2545" s="12">
        <f ca="1"/>
        <v>0.25854004684820042</v>
      </c>
      <c r="I2545" s="12">
        <v>0.254</v>
      </c>
    </row>
    <row r="2546" spans="6:9" x14ac:dyDescent="0.3">
      <c r="F2546" s="2">
        <v>2541</v>
      </c>
      <c r="G2546" s="12">
        <f ca="1"/>
        <v>1.9960139560151808</v>
      </c>
      <c r="H2546" s="12">
        <f ca="1"/>
        <v>0.25857535724218883</v>
      </c>
      <c r="I2546" s="12">
        <v>0.25409999999999999</v>
      </c>
    </row>
    <row r="2547" spans="6:9" x14ac:dyDescent="0.3">
      <c r="F2547" s="2">
        <v>2542</v>
      </c>
      <c r="G2547" s="12">
        <f ca="1"/>
        <v>1.9960176508547218</v>
      </c>
      <c r="H2547" s="12">
        <f ca="1"/>
        <v>0.25860625831040585</v>
      </c>
      <c r="I2547" s="12">
        <v>0.25419999999999998</v>
      </c>
    </row>
    <row r="2548" spans="6:9" x14ac:dyDescent="0.3">
      <c r="F2548" s="2">
        <v>2543</v>
      </c>
      <c r="G2548" s="12">
        <f ca="1"/>
        <v>1.9960245743322427</v>
      </c>
      <c r="H2548" s="12">
        <f ca="1"/>
        <v>0.25866416630486233</v>
      </c>
      <c r="I2548" s="12">
        <v>0.25430000000000003</v>
      </c>
    </row>
    <row r="2549" spans="6:9" x14ac:dyDescent="0.3">
      <c r="F2549" s="2">
        <v>2544</v>
      </c>
      <c r="G2549" s="12">
        <f ca="1"/>
        <v>1.996025625538949</v>
      </c>
      <c r="H2549" s="12">
        <f ca="1"/>
        <v>0.2586729591543071</v>
      </c>
      <c r="I2549" s="12">
        <v>0.25440000000000002</v>
      </c>
    </row>
    <row r="2550" spans="6:9" x14ac:dyDescent="0.3">
      <c r="F2550" s="2">
        <v>2545</v>
      </c>
      <c r="G2550" s="12">
        <f ca="1"/>
        <v>1.9960339581873685</v>
      </c>
      <c r="H2550" s="12">
        <f ca="1"/>
        <v>0.25874266298699855</v>
      </c>
      <c r="I2550" s="12">
        <v>0.2545</v>
      </c>
    </row>
    <row r="2551" spans="6:9" x14ac:dyDescent="0.3">
      <c r="F2551" s="2">
        <v>2546</v>
      </c>
      <c r="G2551" s="12">
        <f ca="1"/>
        <v>1.9960687820459388</v>
      </c>
      <c r="H2551" s="12">
        <f ca="1"/>
        <v>0.25903406861237566</v>
      </c>
      <c r="I2551" s="12">
        <v>0.25459999999999999</v>
      </c>
    </row>
    <row r="2552" spans="6:9" x14ac:dyDescent="0.3">
      <c r="F2552" s="2">
        <v>2547</v>
      </c>
      <c r="G2552" s="12">
        <f ca="1"/>
        <v>1.9960762324437589</v>
      </c>
      <c r="H2552" s="12">
        <f ca="1"/>
        <v>0.25909643416487937</v>
      </c>
      <c r="I2552" s="12">
        <v>0.25469999999999998</v>
      </c>
    </row>
    <row r="2553" spans="6:9" x14ac:dyDescent="0.3">
      <c r="F2553" s="2">
        <v>2548</v>
      </c>
      <c r="G2553" s="12">
        <f ca="1"/>
        <v>1.996083464766873</v>
      </c>
      <c r="H2553" s="12">
        <f ca="1"/>
        <v>0.25915698124334963</v>
      </c>
      <c r="I2553" s="12">
        <v>0.25480000000000003</v>
      </c>
    </row>
    <row r="2554" spans="6:9" x14ac:dyDescent="0.3">
      <c r="F2554" s="2">
        <v>2549</v>
      </c>
      <c r="G2554" s="12">
        <f ca="1"/>
        <v>1.9960867219941671</v>
      </c>
      <c r="H2554" s="12">
        <f ca="1"/>
        <v>0.25918425212558371</v>
      </c>
      <c r="I2554" s="12">
        <v>0.25490000000000002</v>
      </c>
    </row>
    <row r="2555" spans="6:9" x14ac:dyDescent="0.3">
      <c r="F2555" s="2">
        <v>2550</v>
      </c>
      <c r="G2555" s="12">
        <f ca="1"/>
        <v>1.9961004747357149</v>
      </c>
      <c r="H2555" s="12">
        <f ca="1"/>
        <v>0.25929941124920497</v>
      </c>
      <c r="I2555" s="12">
        <v>0.255</v>
      </c>
    </row>
    <row r="2556" spans="6:9" x14ac:dyDescent="0.3">
      <c r="F2556" s="2">
        <v>2551</v>
      </c>
      <c r="G2556" s="12">
        <f ca="1"/>
        <v>1.9961005140317798</v>
      </c>
      <c r="H2556" s="12">
        <f ca="1"/>
        <v>0.25929974033194081</v>
      </c>
      <c r="I2556" s="12">
        <v>0.25509999999999999</v>
      </c>
    </row>
    <row r="2557" spans="6:9" x14ac:dyDescent="0.3">
      <c r="F2557" s="2">
        <v>2552</v>
      </c>
      <c r="G2557" s="12">
        <f ca="1"/>
        <v>1.9961023215476807</v>
      </c>
      <c r="H2557" s="12">
        <f ca="1"/>
        <v>0.25931487749365822</v>
      </c>
      <c r="I2557" s="12">
        <v>0.25519999999999998</v>
      </c>
    </row>
    <row r="2558" spans="6:9" x14ac:dyDescent="0.3">
      <c r="F2558" s="2">
        <v>2553</v>
      </c>
      <c r="G2558" s="12">
        <f ca="1"/>
        <v>1.9961058659317719</v>
      </c>
      <c r="H2558" s="12">
        <f ca="1"/>
        <v>0.25934456141832885</v>
      </c>
      <c r="I2558" s="12">
        <v>0.25530000000000003</v>
      </c>
    </row>
    <row r="2559" spans="6:9" x14ac:dyDescent="0.3">
      <c r="F2559" s="2">
        <v>2554</v>
      </c>
      <c r="G2559" s="12">
        <f ca="1"/>
        <v>1.9961094439371476</v>
      </c>
      <c r="H2559" s="12">
        <f ca="1"/>
        <v>0.2593745285910769</v>
      </c>
      <c r="I2559" s="12">
        <v>0.25540000000000002</v>
      </c>
    </row>
    <row r="2560" spans="6:9" x14ac:dyDescent="0.3">
      <c r="F2560" s="2">
        <v>2555</v>
      </c>
      <c r="G2560" s="12">
        <f ca="1"/>
        <v>1.9961354168026568</v>
      </c>
      <c r="H2560" s="12">
        <f ca="1"/>
        <v>0.25959211169081664</v>
      </c>
      <c r="I2560" s="12">
        <v>0.2555</v>
      </c>
    </row>
    <row r="2561" spans="6:9" x14ac:dyDescent="0.3">
      <c r="F2561" s="2">
        <v>2556</v>
      </c>
      <c r="G2561" s="12">
        <f ca="1"/>
        <v>1.9961367041040559</v>
      </c>
      <c r="H2561" s="12">
        <f ca="1"/>
        <v>0.25960289813225823</v>
      </c>
      <c r="I2561" s="12">
        <v>0.25559999999999999</v>
      </c>
    </row>
    <row r="2562" spans="6:9" x14ac:dyDescent="0.3">
      <c r="F2562" s="2">
        <v>2557</v>
      </c>
      <c r="G2562" s="12">
        <f ca="1"/>
        <v>1.996146854517572</v>
      </c>
      <c r="H2562" s="12">
        <f ca="1"/>
        <v>0.25968795718324122</v>
      </c>
      <c r="I2562" s="12">
        <v>0.25569999999999998</v>
      </c>
    </row>
    <row r="2563" spans="6:9" x14ac:dyDescent="0.3">
      <c r="F2563" s="2">
        <v>2558</v>
      </c>
      <c r="G2563" s="12">
        <f ca="1"/>
        <v>1.9961601852928708</v>
      </c>
      <c r="H2563" s="12">
        <f ca="1"/>
        <v>0.25979968772914996</v>
      </c>
      <c r="I2563" s="12">
        <v>0.25580000000000003</v>
      </c>
    </row>
    <row r="2564" spans="6:9" x14ac:dyDescent="0.3">
      <c r="F2564" s="2">
        <v>2559</v>
      </c>
      <c r="G2564" s="12">
        <f ca="1"/>
        <v>1.996161627233094</v>
      </c>
      <c r="H2564" s="12">
        <f ca="1"/>
        <v>0.25981177460035465</v>
      </c>
      <c r="I2564" s="12">
        <v>0.25590000000000002</v>
      </c>
    </row>
    <row r="2565" spans="6:9" x14ac:dyDescent="0.3">
      <c r="F2565" s="2">
        <v>2560</v>
      </c>
      <c r="G2565" s="12">
        <f ca="1"/>
        <v>1.9961618002538943</v>
      </c>
      <c r="H2565" s="12">
        <f ca="1"/>
        <v>0.25981322494238301</v>
      </c>
      <c r="I2565" s="12">
        <v>0.25600000000000001</v>
      </c>
    </row>
    <row r="2566" spans="6:9" x14ac:dyDescent="0.3">
      <c r="F2566" s="2">
        <v>2561</v>
      </c>
      <c r="G2566" s="12">
        <f ca="1"/>
        <v>1.9961994953086923</v>
      </c>
      <c r="H2566" s="12">
        <f ca="1"/>
        <v>0.26012929608948854</v>
      </c>
      <c r="I2566" s="12">
        <v>0.25609999999999999</v>
      </c>
    </row>
    <row r="2567" spans="6:9" x14ac:dyDescent="0.3">
      <c r="F2567" s="2">
        <v>2562</v>
      </c>
      <c r="G2567" s="12">
        <f ca="1"/>
        <v>1.9962228606141277</v>
      </c>
      <c r="H2567" s="12">
        <f ca="1"/>
        <v>0.26032530627436457</v>
      </c>
      <c r="I2567" s="12">
        <v>0.25619999999999998</v>
      </c>
    </row>
    <row r="2568" spans="6:9" x14ac:dyDescent="0.3">
      <c r="F2568" s="2">
        <v>2563</v>
      </c>
      <c r="G2568" s="12">
        <f ca="1"/>
        <v>1.9962325219493549</v>
      </c>
      <c r="H2568" s="12">
        <f ca="1"/>
        <v>0.26040637548985879</v>
      </c>
      <c r="I2568" s="12">
        <v>0.25629999999999997</v>
      </c>
    </row>
    <row r="2569" spans="6:9" x14ac:dyDescent="0.3">
      <c r="F2569" s="2">
        <v>2564</v>
      </c>
      <c r="G2569" s="12">
        <f ca="1"/>
        <v>1.9962356767392941</v>
      </c>
      <c r="H2569" s="12">
        <f ca="1"/>
        <v>0.26043285028196861</v>
      </c>
      <c r="I2569" s="12">
        <v>0.25640000000000002</v>
      </c>
    </row>
    <row r="2570" spans="6:9" x14ac:dyDescent="0.3">
      <c r="F2570" s="2">
        <v>2565</v>
      </c>
      <c r="G2570" s="12">
        <f ca="1"/>
        <v>1.9962472709097641</v>
      </c>
      <c r="H2570" s="12">
        <f ca="1"/>
        <v>0.26053015896410381</v>
      </c>
      <c r="I2570" s="12">
        <v>0.25650000000000001</v>
      </c>
    </row>
    <row r="2571" spans="6:9" x14ac:dyDescent="0.3">
      <c r="F2571" s="2">
        <v>2566</v>
      </c>
      <c r="G2571" s="12">
        <f ca="1"/>
        <v>1.996250902791836</v>
      </c>
      <c r="H2571" s="12">
        <f ca="1"/>
        <v>0.26056064458442263</v>
      </c>
      <c r="I2571" s="12">
        <v>0.25659999999999999</v>
      </c>
    </row>
    <row r="2572" spans="6:9" x14ac:dyDescent="0.3">
      <c r="F2572" s="2">
        <v>2567</v>
      </c>
      <c r="G2572" s="12">
        <f ca="1"/>
        <v>1.9962720647327288</v>
      </c>
      <c r="H2572" s="12">
        <f ca="1"/>
        <v>0.2607383098038818</v>
      </c>
      <c r="I2572" s="12">
        <v>0.25669999999999998</v>
      </c>
    </row>
    <row r="2573" spans="6:9" x14ac:dyDescent="0.3">
      <c r="F2573" s="2">
        <v>2568</v>
      </c>
      <c r="G2573" s="12">
        <f ca="1"/>
        <v>1.9962784405210827</v>
      </c>
      <c r="H2573" s="12">
        <f ca="1"/>
        <v>0.26079184921936149</v>
      </c>
      <c r="I2573" s="12">
        <v>0.25679999999999997</v>
      </c>
    </row>
    <row r="2574" spans="6:9" x14ac:dyDescent="0.3">
      <c r="F2574" s="2">
        <v>2569</v>
      </c>
      <c r="G2574" s="12">
        <f ca="1"/>
        <v>1.9962805285159895</v>
      </c>
      <c r="H2574" s="12">
        <f ca="1"/>
        <v>0.26080938389263919</v>
      </c>
      <c r="I2574" s="12">
        <v>0.25690000000000002</v>
      </c>
    </row>
    <row r="2575" spans="6:9" x14ac:dyDescent="0.3">
      <c r="F2575" s="2">
        <v>2570</v>
      </c>
      <c r="G2575" s="12">
        <f ca="1"/>
        <v>1.9962846017458757</v>
      </c>
      <c r="H2575" s="12">
        <f ca="1"/>
        <v>0.26084359191074857</v>
      </c>
      <c r="I2575" s="12">
        <v>0.25700000000000001</v>
      </c>
    </row>
    <row r="2576" spans="6:9" x14ac:dyDescent="0.3">
      <c r="F2576" s="2">
        <v>2571</v>
      </c>
      <c r="G2576" s="12">
        <f ca="1"/>
        <v>1.9962846347084735</v>
      </c>
      <c r="H2576" s="12">
        <f ca="1"/>
        <v>0.26084386874782117</v>
      </c>
      <c r="I2576" s="12">
        <v>0.2571</v>
      </c>
    </row>
    <row r="2577" spans="6:9" x14ac:dyDescent="0.3">
      <c r="F2577" s="2">
        <v>2572</v>
      </c>
      <c r="G2577" s="12">
        <f ca="1"/>
        <v>1.9962931632611221</v>
      </c>
      <c r="H2577" s="12">
        <f ca="1"/>
        <v>0.26091550073083747</v>
      </c>
      <c r="I2577" s="12">
        <v>0.25719999999999998</v>
      </c>
    </row>
    <row r="2578" spans="6:9" x14ac:dyDescent="0.3">
      <c r="F2578" s="2">
        <v>2573</v>
      </c>
      <c r="G2578" s="12">
        <f ca="1"/>
        <v>1.9963057410386364</v>
      </c>
      <c r="H2578" s="12">
        <f ca="1"/>
        <v>0.26102115974846019</v>
      </c>
      <c r="I2578" s="12">
        <v>0.25729999999999997</v>
      </c>
    </row>
    <row r="2579" spans="6:9" x14ac:dyDescent="0.3">
      <c r="F2579" s="2">
        <v>2574</v>
      </c>
      <c r="G2579" s="12">
        <f ca="1"/>
        <v>1.9963069098953456</v>
      </c>
      <c r="H2579" s="12">
        <f ca="1"/>
        <v>0.26103097971862987</v>
      </c>
      <c r="I2579" s="12">
        <v>0.25740000000000002</v>
      </c>
    </row>
    <row r="2580" spans="6:9" x14ac:dyDescent="0.3">
      <c r="F2580" s="2">
        <v>2575</v>
      </c>
      <c r="G2580" s="12">
        <f ca="1"/>
        <v>1.9963093408544341</v>
      </c>
      <c r="H2580" s="12">
        <f ca="1"/>
        <v>0.26105140361734791</v>
      </c>
      <c r="I2580" s="12">
        <v>0.25750000000000001</v>
      </c>
    </row>
    <row r="2581" spans="6:9" x14ac:dyDescent="0.3">
      <c r="F2581" s="2">
        <v>2576</v>
      </c>
      <c r="G2581" s="12">
        <f ca="1"/>
        <v>1.996312365596389</v>
      </c>
      <c r="H2581" s="12">
        <f ca="1"/>
        <v>0.26107681730392329</v>
      </c>
      <c r="I2581" s="12">
        <v>0.2576</v>
      </c>
    </row>
    <row r="2582" spans="6:9" x14ac:dyDescent="0.3">
      <c r="F2582" s="2">
        <v>2577</v>
      </c>
      <c r="G2582" s="12">
        <f ca="1"/>
        <v>1.9963141766270867</v>
      </c>
      <c r="H2582" s="12">
        <f ca="1"/>
        <v>0.26109203403640802</v>
      </c>
      <c r="I2582" s="12">
        <v>0.25769999999999998</v>
      </c>
    </row>
    <row r="2583" spans="6:9" x14ac:dyDescent="0.3">
      <c r="F2583" s="2">
        <v>2578</v>
      </c>
      <c r="G2583" s="12">
        <f ca="1"/>
        <v>1.9963410518246298</v>
      </c>
      <c r="H2583" s="12">
        <f ca="1"/>
        <v>0.26131789627275204</v>
      </c>
      <c r="I2583" s="12">
        <v>0.25779999999999997</v>
      </c>
    </row>
    <row r="2584" spans="6:9" x14ac:dyDescent="0.3">
      <c r="F2584" s="2">
        <v>2579</v>
      </c>
      <c r="G2584" s="12">
        <f ca="1"/>
        <v>1.9963492910608853</v>
      </c>
      <c r="H2584" s="12">
        <f ca="1"/>
        <v>0.26138715855201478</v>
      </c>
      <c r="I2584" s="12">
        <v>0.25790000000000002</v>
      </c>
    </row>
    <row r="2585" spans="6:9" x14ac:dyDescent="0.3">
      <c r="F2585" s="2">
        <v>2580</v>
      </c>
      <c r="G2585" s="12">
        <f ca="1"/>
        <v>1.9963800564135938</v>
      </c>
      <c r="H2585" s="12">
        <f ca="1"/>
        <v>0.26164586215365748</v>
      </c>
      <c r="I2585" s="12">
        <v>0.25800000000000001</v>
      </c>
    </row>
    <row r="2586" spans="6:9" x14ac:dyDescent="0.3">
      <c r="F2586" s="2">
        <v>2581</v>
      </c>
      <c r="G2586" s="12">
        <f ca="1"/>
        <v>1.9963945575438142</v>
      </c>
      <c r="H2586" s="12">
        <f ca="1"/>
        <v>0.26176784366269801</v>
      </c>
      <c r="I2586" s="12">
        <v>0.2581</v>
      </c>
    </row>
    <row r="2587" spans="6:9" x14ac:dyDescent="0.3">
      <c r="F2587" s="2">
        <v>2582</v>
      </c>
      <c r="G2587" s="12">
        <f ca="1"/>
        <v>1.9964033995392458</v>
      </c>
      <c r="H2587" s="12">
        <f ca="1"/>
        <v>0.2618422346827427</v>
      </c>
      <c r="I2587" s="12">
        <v>0.25819999999999999</v>
      </c>
    </row>
    <row r="2588" spans="6:9" x14ac:dyDescent="0.3">
      <c r="F2588" s="2">
        <v>2583</v>
      </c>
      <c r="G2588" s="12">
        <f ca="1"/>
        <v>1.9964151617368742</v>
      </c>
      <c r="H2588" s="12">
        <f ca="1"/>
        <v>0.26194121015174898</v>
      </c>
      <c r="I2588" s="12">
        <v>0.25829999999999997</v>
      </c>
    </row>
    <row r="2589" spans="6:9" x14ac:dyDescent="0.3">
      <c r="F2589" s="2">
        <v>2584</v>
      </c>
      <c r="G2589" s="12">
        <f ca="1"/>
        <v>1.9964229701761287</v>
      </c>
      <c r="H2589" s="12">
        <f ca="1"/>
        <v>0.26200692578661722</v>
      </c>
      <c r="I2589" s="12">
        <v>0.25840000000000002</v>
      </c>
    </row>
    <row r="2590" spans="6:9" x14ac:dyDescent="0.3">
      <c r="F2590" s="2">
        <v>2585</v>
      </c>
      <c r="G2590" s="12">
        <f ca="1"/>
        <v>1.996437463172736</v>
      </c>
      <c r="H2590" s="12">
        <f ca="1"/>
        <v>0.26212891940404315</v>
      </c>
      <c r="I2590" s="12">
        <v>0.25850000000000001</v>
      </c>
    </row>
    <row r="2591" spans="6:9" x14ac:dyDescent="0.3">
      <c r="F2591" s="2">
        <v>2586</v>
      </c>
      <c r="G2591" s="12">
        <f ca="1"/>
        <v>1.9964379371426821</v>
      </c>
      <c r="H2591" s="12">
        <f ca="1"/>
        <v>0.26213290946620582</v>
      </c>
      <c r="I2591" s="12">
        <v>0.2586</v>
      </c>
    </row>
    <row r="2592" spans="6:9" x14ac:dyDescent="0.3">
      <c r="F2592" s="2">
        <v>2587</v>
      </c>
      <c r="G2592" s="12">
        <f ca="1"/>
        <v>1.9964517811419968</v>
      </c>
      <c r="H2592" s="12">
        <f ca="1"/>
        <v>0.26224946641582736</v>
      </c>
      <c r="I2592" s="12">
        <v>0.25869999999999999</v>
      </c>
    </row>
    <row r="2593" spans="6:9" x14ac:dyDescent="0.3">
      <c r="F2593" s="2">
        <v>2588</v>
      </c>
      <c r="G2593" s="12">
        <f ca="1"/>
        <v>1.9964568570735648</v>
      </c>
      <c r="H2593" s="12">
        <f ca="1"/>
        <v>0.26229220847375534</v>
      </c>
      <c r="I2593" s="12">
        <v>0.25879999999999997</v>
      </c>
    </row>
    <row r="2594" spans="6:9" x14ac:dyDescent="0.3">
      <c r="F2594" s="2">
        <v>2589</v>
      </c>
      <c r="G2594" s="12">
        <f ca="1"/>
        <v>1.9964618427197436</v>
      </c>
      <c r="H2594" s="12">
        <f ca="1"/>
        <v>0.26233419352105747</v>
      </c>
      <c r="I2594" s="12">
        <v>0.25890000000000002</v>
      </c>
    </row>
    <row r="2595" spans="6:9" x14ac:dyDescent="0.3">
      <c r="F2595" s="2">
        <v>2590</v>
      </c>
      <c r="G2595" s="12">
        <f ca="1"/>
        <v>1.9964668544560755</v>
      </c>
      <c r="H2595" s="12">
        <f ca="1"/>
        <v>0.26237640151441022</v>
      </c>
      <c r="I2595" s="12">
        <v>0.25900000000000001</v>
      </c>
    </row>
    <row r="2596" spans="6:9" x14ac:dyDescent="0.3">
      <c r="F2596" s="2">
        <v>2591</v>
      </c>
      <c r="G2596" s="12">
        <f ca="1"/>
        <v>1.9964902917585472</v>
      </c>
      <c r="H2596" s="12">
        <f ca="1"/>
        <v>0.26257382954274644</v>
      </c>
      <c r="I2596" s="12">
        <v>0.2591</v>
      </c>
    </row>
    <row r="2597" spans="6:9" x14ac:dyDescent="0.3">
      <c r="F2597" s="2">
        <v>2592</v>
      </c>
      <c r="G2597" s="12">
        <f ca="1"/>
        <v>1.9964938533253509</v>
      </c>
      <c r="H2597" s="12">
        <f ca="1"/>
        <v>0.26260383719930991</v>
      </c>
      <c r="I2597" s="12">
        <v>0.25919999999999999</v>
      </c>
    </row>
    <row r="2598" spans="6:9" x14ac:dyDescent="0.3">
      <c r="F2598" s="2">
        <v>2593</v>
      </c>
      <c r="G2598" s="12">
        <f ca="1"/>
        <v>1.9965009188723091</v>
      </c>
      <c r="H2598" s="12">
        <f ca="1"/>
        <v>0.26266337216351976</v>
      </c>
      <c r="I2598" s="12">
        <v>0.25929999999999997</v>
      </c>
    </row>
    <row r="2599" spans="6:9" x14ac:dyDescent="0.3">
      <c r="F2599" s="2">
        <v>2594</v>
      </c>
      <c r="G2599" s="12">
        <f ca="1"/>
        <v>1.9965139216461063</v>
      </c>
      <c r="H2599" s="12">
        <f ca="1"/>
        <v>0.2627729515818793</v>
      </c>
      <c r="I2599" s="12">
        <v>0.25940000000000002</v>
      </c>
    </row>
    <row r="2600" spans="6:9" x14ac:dyDescent="0.3">
      <c r="F2600" s="2">
        <v>2595</v>
      </c>
      <c r="G2600" s="12">
        <f ca="1"/>
        <v>1.9965292692279679</v>
      </c>
      <c r="H2600" s="12">
        <f ca="1"/>
        <v>0.26290231964099542</v>
      </c>
      <c r="I2600" s="12">
        <v>0.25950000000000001</v>
      </c>
    </row>
    <row r="2601" spans="6:9" x14ac:dyDescent="0.3">
      <c r="F2601" s="2">
        <v>2596</v>
      </c>
      <c r="G2601" s="12">
        <f ca="1"/>
        <v>1.996533055157192</v>
      </c>
      <c r="H2601" s="12">
        <f ca="1"/>
        <v>0.26293423671520066</v>
      </c>
      <c r="I2601" s="12">
        <v>0.2596</v>
      </c>
    </row>
    <row r="2602" spans="6:9" x14ac:dyDescent="0.3">
      <c r="F2602" s="2">
        <v>2597</v>
      </c>
      <c r="G2602" s="12">
        <f ca="1"/>
        <v>1.9965485631050106</v>
      </c>
      <c r="H2602" s="12">
        <f ca="1"/>
        <v>0.26306499489920732</v>
      </c>
      <c r="I2602" s="12">
        <v>0.25969999999999999</v>
      </c>
    </row>
    <row r="2603" spans="6:9" x14ac:dyDescent="0.3">
      <c r="F2603" s="2">
        <v>2598</v>
      </c>
      <c r="G2603" s="12">
        <f ca="1"/>
        <v>1.9965486687981571</v>
      </c>
      <c r="H2603" s="12">
        <f ca="1"/>
        <v>0.26306588617706816</v>
      </c>
      <c r="I2603" s="12">
        <v>0.25979999999999998</v>
      </c>
    </row>
    <row r="2604" spans="6:9" x14ac:dyDescent="0.3">
      <c r="F2604" s="2">
        <v>2599</v>
      </c>
      <c r="G2604" s="12">
        <f ca="1"/>
        <v>1.9965645262421436</v>
      </c>
      <c r="H2604" s="12">
        <f ca="1"/>
        <v>0.26319962341436998</v>
      </c>
      <c r="I2604" s="12">
        <v>0.25990000000000002</v>
      </c>
    </row>
    <row r="2605" spans="6:9" x14ac:dyDescent="0.3">
      <c r="F2605" s="2">
        <v>2600</v>
      </c>
      <c r="G2605" s="12">
        <f ca="1"/>
        <v>1.9965656665761871</v>
      </c>
      <c r="H2605" s="12">
        <f ca="1"/>
        <v>0.263209241918263</v>
      </c>
      <c r="I2605" s="12">
        <v>0.26</v>
      </c>
    </row>
    <row r="2606" spans="6:9" x14ac:dyDescent="0.3">
      <c r="F2606" s="2">
        <v>2601</v>
      </c>
      <c r="G2606" s="12">
        <f ca="1"/>
        <v>1.996579194456666</v>
      </c>
      <c r="H2606" s="12">
        <f ca="1"/>
        <v>0.2633233598062068</v>
      </c>
      <c r="I2606" s="12">
        <v>0.2601</v>
      </c>
    </row>
    <row r="2607" spans="6:9" x14ac:dyDescent="0.3">
      <c r="F2607" s="2">
        <v>2602</v>
      </c>
      <c r="G2607" s="12">
        <f ca="1"/>
        <v>1.9965881143313011</v>
      </c>
      <c r="H2607" s="12">
        <f ca="1"/>
        <v>0.26339861854798874</v>
      </c>
      <c r="I2607" s="12">
        <v>0.26019999999999999</v>
      </c>
    </row>
    <row r="2608" spans="6:9" x14ac:dyDescent="0.3">
      <c r="F2608" s="2">
        <v>2603</v>
      </c>
      <c r="G2608" s="12">
        <f ca="1"/>
        <v>1.9965999591665384</v>
      </c>
      <c r="H2608" s="12">
        <f ca="1"/>
        <v>0.26349857155127621</v>
      </c>
      <c r="I2608" s="12">
        <v>0.26029999999999998</v>
      </c>
    </row>
    <row r="2609" spans="6:9" x14ac:dyDescent="0.3">
      <c r="F2609" s="2">
        <v>2604</v>
      </c>
      <c r="G2609" s="12">
        <f ca="1"/>
        <v>1.9966025135566152</v>
      </c>
      <c r="H2609" s="12">
        <f ca="1"/>
        <v>0.26352012921056689</v>
      </c>
      <c r="I2609" s="12">
        <v>0.26040000000000002</v>
      </c>
    </row>
    <row r="2610" spans="6:9" x14ac:dyDescent="0.3">
      <c r="F2610" s="2">
        <v>2605</v>
      </c>
      <c r="G2610" s="12">
        <f ca="1"/>
        <v>1.9966069858707678</v>
      </c>
      <c r="H2610" s="12">
        <f ca="1"/>
        <v>0.26355787511959083</v>
      </c>
      <c r="I2610" s="12">
        <v>0.26050000000000001</v>
      </c>
    </row>
    <row r="2611" spans="6:9" x14ac:dyDescent="0.3">
      <c r="F2611" s="2">
        <v>2606</v>
      </c>
      <c r="G2611" s="12">
        <f ca="1"/>
        <v>1.996621003628223</v>
      </c>
      <c r="H2611" s="12">
        <f ca="1"/>
        <v>0.26367620029382577</v>
      </c>
      <c r="I2611" s="12">
        <v>0.2606</v>
      </c>
    </row>
    <row r="2612" spans="6:9" x14ac:dyDescent="0.3">
      <c r="F2612" s="2">
        <v>2607</v>
      </c>
      <c r="G2612" s="12">
        <f ca="1"/>
        <v>1.9966241925567769</v>
      </c>
      <c r="H2612" s="12">
        <f ca="1"/>
        <v>0.26370312185017442</v>
      </c>
      <c r="I2612" s="12">
        <v>0.26069999999999999</v>
      </c>
    </row>
    <row r="2613" spans="6:9" x14ac:dyDescent="0.3">
      <c r="F2613" s="2">
        <v>2608</v>
      </c>
      <c r="G2613" s="12">
        <f ca="1"/>
        <v>1.9966253454312766</v>
      </c>
      <c r="H2613" s="12">
        <f ca="1"/>
        <v>0.26371285496226016</v>
      </c>
      <c r="I2613" s="12">
        <v>0.26079999999999998</v>
      </c>
    </row>
    <row r="2614" spans="6:9" x14ac:dyDescent="0.3">
      <c r="F2614" s="2">
        <v>2609</v>
      </c>
      <c r="G2614" s="12">
        <f ca="1"/>
        <v>1.9966296580384661</v>
      </c>
      <c r="H2614" s="12">
        <f ca="1"/>
        <v>0.26374926554370004</v>
      </c>
      <c r="I2614" s="12">
        <v>0.26090000000000002</v>
      </c>
    </row>
    <row r="2615" spans="6:9" x14ac:dyDescent="0.3">
      <c r="F2615" s="2">
        <v>2610</v>
      </c>
      <c r="G2615" s="12">
        <f ca="1"/>
        <v>1.9966298412798151</v>
      </c>
      <c r="H2615" s="12">
        <f ca="1"/>
        <v>0.26375081267087086</v>
      </c>
      <c r="I2615" s="12">
        <v>0.26100000000000001</v>
      </c>
    </row>
    <row r="2616" spans="6:9" x14ac:dyDescent="0.3">
      <c r="F2616" s="2">
        <v>2611</v>
      </c>
      <c r="G2616" s="12">
        <f ca="1"/>
        <v>1.9966347103184459</v>
      </c>
      <c r="H2616" s="12">
        <f ca="1"/>
        <v>0.26379192408406382</v>
      </c>
      <c r="I2616" s="12">
        <v>0.2611</v>
      </c>
    </row>
    <row r="2617" spans="6:9" x14ac:dyDescent="0.3">
      <c r="F2617" s="2">
        <v>2612</v>
      </c>
      <c r="G2617" s="12">
        <f ca="1"/>
        <v>1.9966391314642706</v>
      </c>
      <c r="H2617" s="12">
        <f ca="1"/>
        <v>0.26382925637485821</v>
      </c>
      <c r="I2617" s="12">
        <v>0.26119999999999999</v>
      </c>
    </row>
    <row r="2618" spans="6:9" x14ac:dyDescent="0.3">
      <c r="F2618" s="2">
        <v>2613</v>
      </c>
      <c r="G2618" s="12">
        <f ca="1"/>
        <v>1.9966687615176482</v>
      </c>
      <c r="H2618" s="12">
        <f ca="1"/>
        <v>0.2640795180571156</v>
      </c>
      <c r="I2618" s="12">
        <v>0.26129999999999998</v>
      </c>
    </row>
    <row r="2619" spans="6:9" x14ac:dyDescent="0.3">
      <c r="F2619" s="2">
        <v>2614</v>
      </c>
      <c r="G2619" s="12">
        <f ca="1"/>
        <v>1.9966883010840046</v>
      </c>
      <c r="H2619" s="12">
        <f ca="1"/>
        <v>0.26424461482382589</v>
      </c>
      <c r="I2619" s="12">
        <v>0.26140000000000002</v>
      </c>
    </row>
    <row r="2620" spans="6:9" x14ac:dyDescent="0.3">
      <c r="F2620" s="2">
        <v>2615</v>
      </c>
      <c r="G2620" s="12">
        <f ca="1"/>
        <v>1.9967267674793163</v>
      </c>
      <c r="H2620" s="12">
        <f ca="1"/>
        <v>0.26456977367621637</v>
      </c>
      <c r="I2620" s="12">
        <v>0.26150000000000001</v>
      </c>
    </row>
    <row r="2621" spans="6:9" x14ac:dyDescent="0.3">
      <c r="F2621" s="2">
        <v>2616</v>
      </c>
      <c r="G2621" s="12">
        <f ca="1"/>
        <v>1.9967318081760135</v>
      </c>
      <c r="H2621" s="12">
        <f ca="1"/>
        <v>0.26461239699908201</v>
      </c>
      <c r="I2621" s="12">
        <v>0.2616</v>
      </c>
    </row>
    <row r="2622" spans="6:9" x14ac:dyDescent="0.3">
      <c r="F2622" s="2">
        <v>2617</v>
      </c>
      <c r="G2622" s="12">
        <f ca="1"/>
        <v>1.996732301665711</v>
      </c>
      <c r="H2622" s="12">
        <f ca="1"/>
        <v>0.26461657004301398</v>
      </c>
      <c r="I2622" s="12">
        <v>0.26169999999999999</v>
      </c>
    </row>
    <row r="2623" spans="6:9" x14ac:dyDescent="0.3">
      <c r="F2623" s="2">
        <v>2618</v>
      </c>
      <c r="G2623" s="12">
        <f ca="1"/>
        <v>1.9967823074331963</v>
      </c>
      <c r="H2623" s="12">
        <f ca="1"/>
        <v>0.26503958936895244</v>
      </c>
      <c r="I2623" s="12">
        <v>0.26179999999999998</v>
      </c>
    </row>
    <row r="2624" spans="6:9" x14ac:dyDescent="0.3">
      <c r="F2624" s="2">
        <v>2619</v>
      </c>
      <c r="G2624" s="12">
        <f ca="1"/>
        <v>1.9967968453431861</v>
      </c>
      <c r="H2624" s="12">
        <f ca="1"/>
        <v>0.26516263125529516</v>
      </c>
      <c r="I2624" s="12">
        <v>0.26190000000000002</v>
      </c>
    </row>
    <row r="2625" spans="6:9" x14ac:dyDescent="0.3">
      <c r="F2625" s="2">
        <v>2620</v>
      </c>
      <c r="G2625" s="12">
        <f ca="1"/>
        <v>1.9968028569579368</v>
      </c>
      <c r="H2625" s="12">
        <f ca="1"/>
        <v>0.2652135185302068</v>
      </c>
      <c r="I2625" s="12">
        <v>0.26200000000000001</v>
      </c>
    </row>
    <row r="2626" spans="6:9" x14ac:dyDescent="0.3">
      <c r="F2626" s="2">
        <v>2621</v>
      </c>
      <c r="G2626" s="12">
        <f ca="1"/>
        <v>1.996807599040838</v>
      </c>
      <c r="H2626" s="12">
        <f ca="1"/>
        <v>0.26525366267990313</v>
      </c>
      <c r="I2626" s="12">
        <v>0.2621</v>
      </c>
    </row>
    <row r="2627" spans="6:9" x14ac:dyDescent="0.3">
      <c r="F2627" s="2">
        <v>2622</v>
      </c>
      <c r="G2627" s="12">
        <f ca="1"/>
        <v>1.9968210462738405</v>
      </c>
      <c r="H2627" s="12">
        <f ca="1"/>
        <v>0.26536751590532492</v>
      </c>
      <c r="I2627" s="12">
        <v>0.26219999999999999</v>
      </c>
    </row>
    <row r="2628" spans="6:9" x14ac:dyDescent="0.3">
      <c r="F2628" s="2">
        <v>2623</v>
      </c>
      <c r="G2628" s="12">
        <f ca="1"/>
        <v>1.9968620609505896</v>
      </c>
      <c r="H2628" s="12">
        <f ca="1"/>
        <v>0.26571491525535174</v>
      </c>
      <c r="I2628" s="12">
        <v>0.26229999999999998</v>
      </c>
    </row>
    <row r="2629" spans="6:9" x14ac:dyDescent="0.3">
      <c r="F2629" s="2">
        <v>2624</v>
      </c>
      <c r="G2629" s="12">
        <f ca="1"/>
        <v>1.9968644466014007</v>
      </c>
      <c r="H2629" s="12">
        <f ca="1"/>
        <v>0.26573512857732529</v>
      </c>
      <c r="I2629" s="12">
        <v>0.26240000000000002</v>
      </c>
    </row>
    <row r="2630" spans="6:9" x14ac:dyDescent="0.3">
      <c r="F2630" s="2">
        <v>2625</v>
      </c>
      <c r="G2630" s="12">
        <f ca="1"/>
        <v>1.9968656488335685</v>
      </c>
      <c r="H2630" s="12">
        <f ca="1"/>
        <v>0.26574531521400901</v>
      </c>
      <c r="I2630" s="12">
        <v>0.26250000000000001</v>
      </c>
    </row>
    <row r="2631" spans="6:9" x14ac:dyDescent="0.3">
      <c r="F2631" s="2">
        <v>2626</v>
      </c>
      <c r="G2631" s="12">
        <f ca="1"/>
        <v>1.9968762219035747</v>
      </c>
      <c r="H2631" s="12">
        <f ca="1"/>
        <v>0.26583490981118441</v>
      </c>
      <c r="I2631" s="12">
        <v>0.2626</v>
      </c>
    </row>
    <row r="2632" spans="6:9" x14ac:dyDescent="0.3">
      <c r="F2632" s="2">
        <v>2627</v>
      </c>
      <c r="G2632" s="12">
        <f ca="1"/>
        <v>1.9969061337796208</v>
      </c>
      <c r="H2632" s="12">
        <f ca="1"/>
        <v>0.26608845520692948</v>
      </c>
      <c r="I2632" s="12">
        <v>0.26269999999999999</v>
      </c>
    </row>
    <row r="2633" spans="6:9" x14ac:dyDescent="0.3">
      <c r="F2633" s="2">
        <v>2628</v>
      </c>
      <c r="G2633" s="12">
        <f ca="1"/>
        <v>1.9969095817516158</v>
      </c>
      <c r="H2633" s="12">
        <f ca="1"/>
        <v>0.26611768891751497</v>
      </c>
      <c r="I2633" s="12">
        <v>0.26279999999999998</v>
      </c>
    </row>
    <row r="2634" spans="6:9" x14ac:dyDescent="0.3">
      <c r="F2634" s="2">
        <v>2629</v>
      </c>
      <c r="G2634" s="12">
        <f ca="1"/>
        <v>1.9969209013680731</v>
      </c>
      <c r="H2634" s="12">
        <f ca="1"/>
        <v>0.26621367311808208</v>
      </c>
      <c r="I2634" s="12">
        <v>0.26290000000000002</v>
      </c>
    </row>
    <row r="2635" spans="6:9" x14ac:dyDescent="0.3">
      <c r="F2635" s="2">
        <v>2630</v>
      </c>
      <c r="G2635" s="12">
        <f ca="1"/>
        <v>1.9969298954214885</v>
      </c>
      <c r="H2635" s="12">
        <f ca="1"/>
        <v>0.26628994935473371</v>
      </c>
      <c r="I2635" s="12">
        <v>0.26300000000000001</v>
      </c>
    </row>
    <row r="2636" spans="6:9" x14ac:dyDescent="0.3">
      <c r="F2636" s="2">
        <v>2631</v>
      </c>
      <c r="G2636" s="12">
        <f ca="1"/>
        <v>1.9969353968165557</v>
      </c>
      <c r="H2636" s="12">
        <f ca="1"/>
        <v>0.26633661029913491</v>
      </c>
      <c r="I2636" s="12">
        <v>0.2631</v>
      </c>
    </row>
    <row r="2637" spans="6:9" x14ac:dyDescent="0.3">
      <c r="F2637" s="2">
        <v>2632</v>
      </c>
      <c r="G2637" s="12">
        <f ca="1"/>
        <v>1.9969415826309556</v>
      </c>
      <c r="H2637" s="12">
        <f ca="1"/>
        <v>0.26638908081938384</v>
      </c>
      <c r="I2637" s="12">
        <v>0.26319999999999999</v>
      </c>
    </row>
    <row r="2638" spans="6:9" x14ac:dyDescent="0.3">
      <c r="F2638" s="2">
        <v>2633</v>
      </c>
      <c r="G2638" s="12">
        <f ca="1"/>
        <v>1.9969440767227875</v>
      </c>
      <c r="H2638" s="12">
        <f ca="1"/>
        <v>0.26641023805807951</v>
      </c>
      <c r="I2638" s="12">
        <v>0.26329999999999998</v>
      </c>
    </row>
    <row r="2639" spans="6:9" x14ac:dyDescent="0.3">
      <c r="F2639" s="2">
        <v>2634</v>
      </c>
      <c r="G2639" s="12">
        <f ca="1"/>
        <v>1.9969468540355193</v>
      </c>
      <c r="H2639" s="12">
        <f ca="1"/>
        <v>0.26643379876778428</v>
      </c>
      <c r="I2639" s="12">
        <v>0.26340000000000002</v>
      </c>
    </row>
    <row r="2640" spans="6:9" x14ac:dyDescent="0.3">
      <c r="F2640" s="2">
        <v>2635</v>
      </c>
      <c r="G2640" s="12">
        <f ca="1"/>
        <v>1.9969831665189974</v>
      </c>
      <c r="H2640" s="12">
        <f ca="1"/>
        <v>0.26674193713034478</v>
      </c>
      <c r="I2640" s="12">
        <v>0.26350000000000001</v>
      </c>
    </row>
    <row r="2641" spans="6:9" x14ac:dyDescent="0.3">
      <c r="F2641" s="2">
        <v>2636</v>
      </c>
      <c r="G2641" s="12">
        <f ca="1"/>
        <v>1.9969868895381735</v>
      </c>
      <c r="H2641" s="12">
        <f ca="1"/>
        <v>0.26677353910736745</v>
      </c>
      <c r="I2641" s="12">
        <v>0.2636</v>
      </c>
    </row>
    <row r="2642" spans="6:9" x14ac:dyDescent="0.3">
      <c r="F2642" s="2">
        <v>2637</v>
      </c>
      <c r="G2642" s="12">
        <f ca="1"/>
        <v>1.996997883933904</v>
      </c>
      <c r="H2642" s="12">
        <f ca="1"/>
        <v>0.26686687265563636</v>
      </c>
      <c r="I2642" s="12">
        <v>0.26369999999999999</v>
      </c>
    </row>
    <row r="2643" spans="6:9" x14ac:dyDescent="0.3">
      <c r="F2643" s="2">
        <v>2638</v>
      </c>
      <c r="G2643" s="12">
        <f ca="1"/>
        <v>1.9969986323269355</v>
      </c>
      <c r="H2643" s="12">
        <f ca="1"/>
        <v>0.26687322646205458</v>
      </c>
      <c r="I2643" s="12">
        <v>0.26379999999999998</v>
      </c>
    </row>
    <row r="2644" spans="6:9" x14ac:dyDescent="0.3">
      <c r="F2644" s="2">
        <v>2639</v>
      </c>
      <c r="G2644" s="12">
        <f ca="1"/>
        <v>1.9970137377545196</v>
      </c>
      <c r="H2644" s="12">
        <f ca="1"/>
        <v>0.26700148559994696</v>
      </c>
      <c r="I2644" s="12">
        <v>0.26390000000000002</v>
      </c>
    </row>
    <row r="2645" spans="6:9" x14ac:dyDescent="0.3">
      <c r="F2645" s="2">
        <v>2640</v>
      </c>
      <c r="G2645" s="12">
        <f ca="1"/>
        <v>1.9970357823042557</v>
      </c>
      <c r="H2645" s="12">
        <f ca="1"/>
        <v>0.26718871586475512</v>
      </c>
      <c r="I2645" s="12">
        <v>0.26400000000000001</v>
      </c>
    </row>
    <row r="2646" spans="6:9" x14ac:dyDescent="0.3">
      <c r="F2646" s="2">
        <v>2641</v>
      </c>
      <c r="G2646" s="12">
        <f ca="1"/>
        <v>1.9970438261479619</v>
      </c>
      <c r="H2646" s="12">
        <f ca="1"/>
        <v>0.26725704959878105</v>
      </c>
      <c r="I2646" s="12">
        <v>0.2641</v>
      </c>
    </row>
    <row r="2647" spans="6:9" x14ac:dyDescent="0.3">
      <c r="F2647" s="2">
        <v>2642</v>
      </c>
      <c r="G2647" s="12">
        <f ca="1"/>
        <v>1.9970482347086285</v>
      </c>
      <c r="H2647" s="12">
        <f ca="1"/>
        <v>0.26729450447333059</v>
      </c>
      <c r="I2647" s="12">
        <v>0.26419999999999999</v>
      </c>
    </row>
    <row r="2648" spans="6:9" x14ac:dyDescent="0.3">
      <c r="F2648" s="2">
        <v>2643</v>
      </c>
      <c r="G2648" s="12">
        <f ca="1"/>
        <v>1.9970730269745069</v>
      </c>
      <c r="H2648" s="12">
        <f ca="1"/>
        <v>0.2675051835783504</v>
      </c>
      <c r="I2648" s="12">
        <v>0.26429999999999998</v>
      </c>
    </row>
    <row r="2649" spans="6:9" x14ac:dyDescent="0.3">
      <c r="F2649" s="2">
        <v>2644</v>
      </c>
      <c r="G2649" s="12">
        <f ca="1"/>
        <v>1.997114487396016</v>
      </c>
      <c r="H2649" s="12">
        <f ca="1"/>
        <v>0.26785767720720199</v>
      </c>
      <c r="I2649" s="12">
        <v>0.26440000000000002</v>
      </c>
    </row>
    <row r="2650" spans="6:9" x14ac:dyDescent="0.3">
      <c r="F2650" s="2">
        <v>2645</v>
      </c>
      <c r="G2650" s="12">
        <f ca="1"/>
        <v>1.9971296498770243</v>
      </c>
      <c r="H2650" s="12">
        <f ca="1"/>
        <v>0.26798664134510841</v>
      </c>
      <c r="I2650" s="12">
        <v>0.26450000000000001</v>
      </c>
    </row>
    <row r="2651" spans="6:9" x14ac:dyDescent="0.3">
      <c r="F2651" s="2">
        <v>2646</v>
      </c>
      <c r="G2651" s="12">
        <f ca="1"/>
        <v>1.9971402127349711</v>
      </c>
      <c r="H2651" s="12">
        <f ca="1"/>
        <v>0.26807650049499787</v>
      </c>
      <c r="I2651" s="12">
        <v>0.2646</v>
      </c>
    </row>
    <row r="2652" spans="6:9" x14ac:dyDescent="0.3">
      <c r="F2652" s="2">
        <v>2647</v>
      </c>
      <c r="G2652" s="12">
        <f ca="1"/>
        <v>1.9971404865748601</v>
      </c>
      <c r="H2652" s="12">
        <f ca="1"/>
        <v>0.26807883026030366</v>
      </c>
      <c r="I2652" s="12">
        <v>0.26469999999999999</v>
      </c>
    </row>
    <row r="2653" spans="6:9" x14ac:dyDescent="0.3">
      <c r="F2653" s="2">
        <v>2648</v>
      </c>
      <c r="G2653" s="12">
        <f ca="1"/>
        <v>1.9971517639353229</v>
      </c>
      <c r="H2653" s="12">
        <f ca="1"/>
        <v>0.26817478353207225</v>
      </c>
      <c r="I2653" s="12">
        <v>0.26479999999999998</v>
      </c>
    </row>
    <row r="2654" spans="6:9" x14ac:dyDescent="0.3">
      <c r="F2654" s="2">
        <v>2649</v>
      </c>
      <c r="G2654" s="12">
        <f ca="1"/>
        <v>1.9971566369889038</v>
      </c>
      <c r="H2654" s="12">
        <f ca="1"/>
        <v>0.26821625076265831</v>
      </c>
      <c r="I2654" s="12">
        <v>0.26490000000000002</v>
      </c>
    </row>
    <row r="2655" spans="6:9" x14ac:dyDescent="0.3">
      <c r="F2655" s="2">
        <v>2650</v>
      </c>
      <c r="G2655" s="12">
        <f ca="1"/>
        <v>1.9971852801935208</v>
      </c>
      <c r="H2655" s="12">
        <f ca="1"/>
        <v>0.26846004995829242</v>
      </c>
      <c r="I2655" s="12">
        <v>0.26500000000000001</v>
      </c>
    </row>
    <row r="2656" spans="6:9" x14ac:dyDescent="0.3">
      <c r="F2656" s="2">
        <v>2651</v>
      </c>
      <c r="G2656" s="12">
        <f ca="1"/>
        <v>1.9972027049194363</v>
      </c>
      <c r="H2656" s="12">
        <f ca="1"/>
        <v>0.26860841216103404</v>
      </c>
      <c r="I2656" s="12">
        <v>0.2651</v>
      </c>
    </row>
    <row r="2657" spans="6:9" x14ac:dyDescent="0.3">
      <c r="F2657" s="2">
        <v>2652</v>
      </c>
      <c r="G2657" s="12">
        <f ca="1"/>
        <v>1.9972051380815925</v>
      </c>
      <c r="H2657" s="12">
        <f ca="1"/>
        <v>0.26862913224545437</v>
      </c>
      <c r="I2657" s="12">
        <v>0.26519999999999999</v>
      </c>
    </row>
    <row r="2658" spans="6:9" x14ac:dyDescent="0.3">
      <c r="F2658" s="2">
        <v>2653</v>
      </c>
      <c r="G2658" s="12">
        <f ca="1"/>
        <v>1.9972367365835</v>
      </c>
      <c r="H2658" s="12">
        <f ca="1"/>
        <v>0.26889828267127447</v>
      </c>
      <c r="I2658" s="12">
        <v>0.26529999999999998</v>
      </c>
    </row>
    <row r="2659" spans="6:9" x14ac:dyDescent="0.3">
      <c r="F2659" s="2">
        <v>2654</v>
      </c>
      <c r="G2659" s="12">
        <f ca="1"/>
        <v>1.9972468227561266</v>
      </c>
      <c r="H2659" s="12">
        <f ca="1"/>
        <v>0.26898422107131403</v>
      </c>
      <c r="I2659" s="12">
        <v>0.26540000000000002</v>
      </c>
    </row>
    <row r="2660" spans="6:9" x14ac:dyDescent="0.3">
      <c r="F2660" s="2">
        <v>2655</v>
      </c>
      <c r="G2660" s="12">
        <f ca="1"/>
        <v>1.9972592027211571</v>
      </c>
      <c r="H2660" s="12">
        <f ca="1"/>
        <v>0.26908972083863292</v>
      </c>
      <c r="I2660" s="12">
        <v>0.26550000000000001</v>
      </c>
    </row>
    <row r="2661" spans="6:9" x14ac:dyDescent="0.3">
      <c r="F2661" s="2">
        <v>2656</v>
      </c>
      <c r="G2661" s="12">
        <f ca="1"/>
        <v>1.9972824736776249</v>
      </c>
      <c r="H2661" s="12">
        <f ca="1"/>
        <v>0.26928808317715414</v>
      </c>
      <c r="I2661" s="12">
        <v>0.2656</v>
      </c>
    </row>
    <row r="2662" spans="6:9" x14ac:dyDescent="0.3">
      <c r="F2662" s="2">
        <v>2657</v>
      </c>
      <c r="G2662" s="12">
        <f ca="1"/>
        <v>1.9972933150305658</v>
      </c>
      <c r="H2662" s="12">
        <f ca="1"/>
        <v>0.26938051816471154</v>
      </c>
      <c r="I2662" s="12">
        <v>0.26569999999999999</v>
      </c>
    </row>
    <row r="2663" spans="6:9" x14ac:dyDescent="0.3">
      <c r="F2663" s="2">
        <v>2658</v>
      </c>
      <c r="G2663" s="12">
        <f ca="1"/>
        <v>1.9973099254843978</v>
      </c>
      <c r="H2663" s="12">
        <f ca="1"/>
        <v>0.26952216965764852</v>
      </c>
      <c r="I2663" s="12">
        <v>0.26579999999999998</v>
      </c>
    </row>
    <row r="2664" spans="6:9" x14ac:dyDescent="0.3">
      <c r="F2664" s="2">
        <v>2659</v>
      </c>
      <c r="G2664" s="12">
        <f ca="1"/>
        <v>1.9973162077090858</v>
      </c>
      <c r="H2664" s="12">
        <f ca="1"/>
        <v>0.26957575245893928</v>
      </c>
      <c r="I2664" s="12">
        <v>0.26590000000000003</v>
      </c>
    </row>
    <row r="2665" spans="6:9" x14ac:dyDescent="0.3">
      <c r="F2665" s="2">
        <v>2660</v>
      </c>
      <c r="G2665" s="12">
        <f ca="1"/>
        <v>1.9973200542337111</v>
      </c>
      <c r="H2665" s="12">
        <f ca="1"/>
        <v>0.26960856292757507</v>
      </c>
      <c r="I2665" s="12">
        <v>0.26600000000000001</v>
      </c>
    </row>
    <row r="2666" spans="6:9" x14ac:dyDescent="0.3">
      <c r="F2666" s="2">
        <v>2661</v>
      </c>
      <c r="G2666" s="12">
        <f ca="1"/>
        <v>1.9973227744782065</v>
      </c>
      <c r="H2666" s="12">
        <f ca="1"/>
        <v>0.26963176744686701</v>
      </c>
      <c r="I2666" s="12">
        <v>0.2661</v>
      </c>
    </row>
    <row r="2667" spans="6:9" x14ac:dyDescent="0.3">
      <c r="F2667" s="2">
        <v>2662</v>
      </c>
      <c r="G2667" s="12">
        <f ca="1"/>
        <v>1.9973350711401168</v>
      </c>
      <c r="H2667" s="12">
        <f ca="1"/>
        <v>0.26973667318182848</v>
      </c>
      <c r="I2667" s="12">
        <v>0.26619999999999999</v>
      </c>
    </row>
    <row r="2668" spans="6:9" x14ac:dyDescent="0.3">
      <c r="F2668" s="2">
        <v>2663</v>
      </c>
      <c r="G2668" s="12">
        <f ca="1"/>
        <v>1.9973589620021028</v>
      </c>
      <c r="H2668" s="12">
        <f ca="1"/>
        <v>0.26994054530939793</v>
      </c>
      <c r="I2668" s="12">
        <v>0.26629999999999998</v>
      </c>
    </row>
    <row r="2669" spans="6:9" x14ac:dyDescent="0.3">
      <c r="F2669" s="2">
        <v>2664</v>
      </c>
      <c r="G2669" s="12">
        <f ca="1"/>
        <v>1.9973805684728294</v>
      </c>
      <c r="H2669" s="12">
        <f ca="1"/>
        <v>0.27012498443845767</v>
      </c>
      <c r="I2669" s="12">
        <v>0.26640000000000003</v>
      </c>
    </row>
    <row r="2670" spans="6:9" x14ac:dyDescent="0.3">
      <c r="F2670" s="2">
        <v>2665</v>
      </c>
      <c r="G2670" s="12">
        <f ca="1"/>
        <v>1.997407417756307</v>
      </c>
      <c r="H2670" s="12">
        <f ca="1"/>
        <v>0.27035425811544112</v>
      </c>
      <c r="I2670" s="12">
        <v>0.26650000000000001</v>
      </c>
    </row>
    <row r="2671" spans="6:9" x14ac:dyDescent="0.3">
      <c r="F2671" s="2">
        <v>2666</v>
      </c>
      <c r="G2671" s="12">
        <f ca="1"/>
        <v>1.9974094931591686</v>
      </c>
      <c r="H2671" s="12">
        <f ca="1"/>
        <v>0.27037198427672204</v>
      </c>
      <c r="I2671" s="12">
        <v>0.2666</v>
      </c>
    </row>
    <row r="2672" spans="6:9" x14ac:dyDescent="0.3">
      <c r="F2672" s="2">
        <v>2667</v>
      </c>
      <c r="G2672" s="12">
        <f ca="1"/>
        <v>1.9974195243232695</v>
      </c>
      <c r="H2672" s="12">
        <f ca="1"/>
        <v>0.27045766864318777</v>
      </c>
      <c r="I2672" s="12">
        <v>0.26669999999999999</v>
      </c>
    </row>
    <row r="2673" spans="6:9" x14ac:dyDescent="0.3">
      <c r="F2673" s="2">
        <v>2668</v>
      </c>
      <c r="G2673" s="12">
        <f ca="1"/>
        <v>1.9974310498702732</v>
      </c>
      <c r="H2673" s="12">
        <f ca="1"/>
        <v>0.27055613307377069</v>
      </c>
      <c r="I2673" s="12">
        <v>0.26679999999999998</v>
      </c>
    </row>
    <row r="2674" spans="6:9" x14ac:dyDescent="0.3">
      <c r="F2674" s="2">
        <v>2669</v>
      </c>
      <c r="G2674" s="12">
        <f ca="1"/>
        <v>1.9974511707348117</v>
      </c>
      <c r="H2674" s="12">
        <f ca="1"/>
        <v>0.27072806778987679</v>
      </c>
      <c r="I2674" s="12">
        <v>0.26690000000000003</v>
      </c>
    </row>
    <row r="2675" spans="6:9" x14ac:dyDescent="0.3">
      <c r="F2675" s="2">
        <v>2670</v>
      </c>
      <c r="G2675" s="12">
        <f ca="1"/>
        <v>1.9974726153631337</v>
      </c>
      <c r="H2675" s="12">
        <f ca="1"/>
        <v>0.27091136906506441</v>
      </c>
      <c r="I2675" s="12">
        <v>0.26700000000000002</v>
      </c>
    </row>
    <row r="2676" spans="6:9" x14ac:dyDescent="0.3">
      <c r="F2676" s="2">
        <v>2671</v>
      </c>
      <c r="G2676" s="12">
        <f ca="1"/>
        <v>1.9974730641875718</v>
      </c>
      <c r="H2676" s="12">
        <f ca="1"/>
        <v>0.27091520606578379</v>
      </c>
      <c r="I2676" s="12">
        <v>0.2671</v>
      </c>
    </row>
    <row r="2677" spans="6:9" x14ac:dyDescent="0.3">
      <c r="F2677" s="2">
        <v>2672</v>
      </c>
      <c r="G2677" s="12">
        <f ca="1"/>
        <v>1.9974986841797655</v>
      </c>
      <c r="H2677" s="12">
        <f ca="1"/>
        <v>0.27113427246439981</v>
      </c>
      <c r="I2677" s="12">
        <v>0.26719999999999999</v>
      </c>
    </row>
    <row r="2678" spans="6:9" x14ac:dyDescent="0.3">
      <c r="F2678" s="2">
        <v>2673</v>
      </c>
      <c r="G2678" s="12">
        <f ca="1"/>
        <v>1.9975020069233136</v>
      </c>
      <c r="H2678" s="12">
        <f ca="1"/>
        <v>0.27116268983553993</v>
      </c>
      <c r="I2678" s="12">
        <v>0.26729999999999998</v>
      </c>
    </row>
    <row r="2679" spans="6:9" x14ac:dyDescent="0.3">
      <c r="F2679" s="2">
        <v>2674</v>
      </c>
      <c r="G2679" s="12">
        <f ca="1"/>
        <v>1.9975069592169437</v>
      </c>
      <c r="H2679" s="12">
        <f ca="1"/>
        <v>0.27120504625711928</v>
      </c>
      <c r="I2679" s="12">
        <v>0.26740000000000003</v>
      </c>
    </row>
    <row r="2680" spans="6:9" x14ac:dyDescent="0.3">
      <c r="F2680" s="2">
        <v>2675</v>
      </c>
      <c r="G2680" s="12">
        <f ca="1"/>
        <v>1.9975082119736103</v>
      </c>
      <c r="H2680" s="12">
        <f ca="1"/>
        <v>0.27121576142400716</v>
      </c>
      <c r="I2680" s="12">
        <v>0.26750000000000002</v>
      </c>
    </row>
    <row r="2681" spans="6:9" x14ac:dyDescent="0.3">
      <c r="F2681" s="2">
        <v>2676</v>
      </c>
      <c r="G2681" s="12">
        <f ca="1"/>
        <v>1.9975417928693777</v>
      </c>
      <c r="H2681" s="12">
        <f ca="1"/>
        <v>0.27150305967542443</v>
      </c>
      <c r="I2681" s="12">
        <v>0.2676</v>
      </c>
    </row>
    <row r="2682" spans="6:9" x14ac:dyDescent="0.3">
      <c r="F2682" s="2">
        <v>2677</v>
      </c>
      <c r="G2682" s="12">
        <f ca="1"/>
        <v>1.9975444095351182</v>
      </c>
      <c r="H2682" s="12">
        <f ca="1"/>
        <v>0.27152545212423917</v>
      </c>
      <c r="I2682" s="12">
        <v>0.26769999999999999</v>
      </c>
    </row>
    <row r="2683" spans="6:9" x14ac:dyDescent="0.3">
      <c r="F2683" s="2">
        <v>2678</v>
      </c>
      <c r="G2683" s="12">
        <f ca="1"/>
        <v>1.9975497044441406</v>
      </c>
      <c r="H2683" s="12">
        <f ca="1"/>
        <v>0.27157076654587187</v>
      </c>
      <c r="I2683" s="12">
        <v>0.26779999999999998</v>
      </c>
    </row>
    <row r="2684" spans="6:9" x14ac:dyDescent="0.3">
      <c r="F2684" s="2">
        <v>2679</v>
      </c>
      <c r="G2684" s="12">
        <f ca="1"/>
        <v>1.99755858718069</v>
      </c>
      <c r="H2684" s="12">
        <f ca="1"/>
        <v>0.27164679370845823</v>
      </c>
      <c r="I2684" s="12">
        <v>0.26790000000000003</v>
      </c>
    </row>
    <row r="2685" spans="6:9" x14ac:dyDescent="0.3">
      <c r="F2685" s="2">
        <v>2680</v>
      </c>
      <c r="G2685" s="12">
        <f ca="1"/>
        <v>1.9975628744847314</v>
      </c>
      <c r="H2685" s="12">
        <f ca="1"/>
        <v>0.27168349211416409</v>
      </c>
      <c r="I2685" s="12">
        <v>0.26800000000000002</v>
      </c>
    </row>
    <row r="2686" spans="6:9" x14ac:dyDescent="0.3">
      <c r="F2686" s="2">
        <v>2681</v>
      </c>
      <c r="G2686" s="12">
        <f ca="1"/>
        <v>1.997585989943333</v>
      </c>
      <c r="H2686" s="12">
        <f ca="1"/>
        <v>0.27188139425438895</v>
      </c>
      <c r="I2686" s="12">
        <v>0.2681</v>
      </c>
    </row>
    <row r="2687" spans="6:9" x14ac:dyDescent="0.3">
      <c r="F2687" s="2">
        <v>2682</v>
      </c>
      <c r="G2687" s="12">
        <f ca="1"/>
        <v>1.9976182860829168</v>
      </c>
      <c r="H2687" s="12">
        <f ca="1"/>
        <v>0.27215800584178429</v>
      </c>
      <c r="I2687" s="12">
        <v>0.26819999999999999</v>
      </c>
    </row>
    <row r="2688" spans="6:9" x14ac:dyDescent="0.3">
      <c r="F2688" s="2">
        <v>2683</v>
      </c>
      <c r="G2688" s="12">
        <f ca="1"/>
        <v>1.9976205053162277</v>
      </c>
      <c r="H2688" s="12">
        <f ca="1"/>
        <v>0.2721770179193137</v>
      </c>
      <c r="I2688" s="12">
        <v>0.26829999999999998</v>
      </c>
    </row>
    <row r="2689" spans="6:9" x14ac:dyDescent="0.3">
      <c r="F2689" s="2">
        <v>2684</v>
      </c>
      <c r="G2689" s="12">
        <f ca="1"/>
        <v>1.9976227319523583</v>
      </c>
      <c r="H2689" s="12">
        <f ca="1"/>
        <v>0.27219609402059408</v>
      </c>
      <c r="I2689" s="12">
        <v>0.26840000000000003</v>
      </c>
    </row>
    <row r="2690" spans="6:9" x14ac:dyDescent="0.3">
      <c r="F2690" s="2">
        <v>2685</v>
      </c>
      <c r="G2690" s="12">
        <f ca="1"/>
        <v>1.9976250485690146</v>
      </c>
      <c r="H2690" s="12">
        <f ca="1"/>
        <v>0.27221594164784324</v>
      </c>
      <c r="I2690" s="12">
        <v>0.26850000000000002</v>
      </c>
    </row>
    <row r="2691" spans="6:9" x14ac:dyDescent="0.3">
      <c r="F2691" s="2">
        <v>2686</v>
      </c>
      <c r="G2691" s="12">
        <f ca="1"/>
        <v>1.9976477559886254</v>
      </c>
      <c r="H2691" s="12">
        <f ca="1"/>
        <v>0.27241052225902584</v>
      </c>
      <c r="I2691" s="12">
        <v>0.26860000000000001</v>
      </c>
    </row>
    <row r="2692" spans="6:9" x14ac:dyDescent="0.3">
      <c r="F2692" s="2">
        <v>2687</v>
      </c>
      <c r="G2692" s="12">
        <f ca="1"/>
        <v>1.9976805716991157</v>
      </c>
      <c r="H2692" s="12">
        <f ca="1"/>
        <v>0.27269183215351822</v>
      </c>
      <c r="I2692" s="12">
        <v>0.26869999999999999</v>
      </c>
    </row>
    <row r="2693" spans="6:9" x14ac:dyDescent="0.3">
      <c r="F2693" s="2">
        <v>2688</v>
      </c>
      <c r="G2693" s="12">
        <f ca="1"/>
        <v>1.99768353660343</v>
      </c>
      <c r="H2693" s="12">
        <f ca="1"/>
        <v>0.2727172550012833</v>
      </c>
      <c r="I2693" s="12">
        <v>0.26879999999999998</v>
      </c>
    </row>
    <row r="2694" spans="6:9" x14ac:dyDescent="0.3">
      <c r="F2694" s="2">
        <v>2689</v>
      </c>
      <c r="G2694" s="12">
        <f ca="1"/>
        <v>1.9977008522291009</v>
      </c>
      <c r="H2694" s="12">
        <f ca="1"/>
        <v>0.27286575079841724</v>
      </c>
      <c r="I2694" s="12">
        <v>0.26889999999999997</v>
      </c>
    </row>
    <row r="2695" spans="6:9" x14ac:dyDescent="0.3">
      <c r="F2695" s="2">
        <v>2690</v>
      </c>
      <c r="G2695" s="12">
        <f ca="1"/>
        <v>1.99771493682809</v>
      </c>
      <c r="H2695" s="12">
        <f ca="1"/>
        <v>0.27298656474966077</v>
      </c>
      <c r="I2695" s="12">
        <v>0.26900000000000002</v>
      </c>
    </row>
    <row r="2696" spans="6:9" x14ac:dyDescent="0.3">
      <c r="F2696" s="2">
        <v>2691</v>
      </c>
      <c r="G2696" s="12">
        <f ca="1"/>
        <v>1.9977252196938562</v>
      </c>
      <c r="H2696" s="12">
        <f ca="1"/>
        <v>0.27307478365921301</v>
      </c>
      <c r="I2696" s="12">
        <v>0.26910000000000001</v>
      </c>
    </row>
    <row r="2697" spans="6:9" x14ac:dyDescent="0.3">
      <c r="F2697" s="2">
        <v>2692</v>
      </c>
      <c r="G2697" s="12">
        <f ca="1"/>
        <v>1.9977394768574912</v>
      </c>
      <c r="H2697" s="12">
        <f ca="1"/>
        <v>0.27319712015502173</v>
      </c>
      <c r="I2697" s="12">
        <v>0.26919999999999999</v>
      </c>
    </row>
    <row r="2698" spans="6:9" x14ac:dyDescent="0.3">
      <c r="F2698" s="2">
        <v>2693</v>
      </c>
      <c r="G2698" s="12">
        <f ca="1"/>
        <v>1.9977708056433312</v>
      </c>
      <c r="H2698" s="12">
        <f ca="1"/>
        <v>0.27346602976817802</v>
      </c>
      <c r="I2698" s="12">
        <v>0.26929999999999998</v>
      </c>
    </row>
    <row r="2699" spans="6:9" x14ac:dyDescent="0.3">
      <c r="F2699" s="2">
        <v>2694</v>
      </c>
      <c r="G2699" s="12">
        <f ca="1"/>
        <v>1.9977713031412643</v>
      </c>
      <c r="H2699" s="12">
        <f ca="1"/>
        <v>0.27347030098467184</v>
      </c>
      <c r="I2699" s="12">
        <v>0.26939999999999997</v>
      </c>
    </row>
    <row r="2700" spans="6:9" x14ac:dyDescent="0.3">
      <c r="F2700" s="2">
        <v>2695</v>
      </c>
      <c r="G2700" s="12">
        <f ca="1"/>
        <v>1.9977784473845968</v>
      </c>
      <c r="H2700" s="12">
        <f ca="1"/>
        <v>0.27353164044394296</v>
      </c>
      <c r="I2700" s="12">
        <v>0.26950000000000002</v>
      </c>
    </row>
    <row r="2701" spans="6:9" x14ac:dyDescent="0.3">
      <c r="F2701" s="2">
        <v>2696</v>
      </c>
      <c r="G2701" s="12">
        <f ca="1"/>
        <v>1.9977867197365051</v>
      </c>
      <c r="H2701" s="12">
        <f ca="1"/>
        <v>0.27360267340165412</v>
      </c>
      <c r="I2701" s="12">
        <v>0.26960000000000001</v>
      </c>
    </row>
    <row r="2702" spans="6:9" x14ac:dyDescent="0.3">
      <c r="F2702" s="2">
        <v>2697</v>
      </c>
      <c r="G2702" s="12">
        <f ca="1"/>
        <v>1.997796430206815</v>
      </c>
      <c r="H2702" s="12">
        <f ca="1"/>
        <v>0.27368606574523191</v>
      </c>
      <c r="I2702" s="12">
        <v>0.2697</v>
      </c>
    </row>
    <row r="2703" spans="6:9" x14ac:dyDescent="0.3">
      <c r="F2703" s="2">
        <v>2698</v>
      </c>
      <c r="G2703" s="12">
        <f ca="1"/>
        <v>1.9978064125241888</v>
      </c>
      <c r="H2703" s="12">
        <f ca="1"/>
        <v>0.27377180456453243</v>
      </c>
      <c r="I2703" s="12">
        <v>0.26979999999999998</v>
      </c>
    </row>
    <row r="2704" spans="6:9" x14ac:dyDescent="0.3">
      <c r="F2704" s="2">
        <v>2699</v>
      </c>
      <c r="G2704" s="12">
        <f ca="1"/>
        <v>1.9978385301668047</v>
      </c>
      <c r="H2704" s="12">
        <f ca="1"/>
        <v>0.27404774691634559</v>
      </c>
      <c r="I2704" s="12">
        <v>0.26989999999999997</v>
      </c>
    </row>
    <row r="2705" spans="6:9" x14ac:dyDescent="0.3">
      <c r="F2705" s="2">
        <v>2700</v>
      </c>
      <c r="G2705" s="12">
        <f ca="1"/>
        <v>1.997842882424647</v>
      </c>
      <c r="H2705" s="12">
        <f ca="1"/>
        <v>0.27408514941147688</v>
      </c>
      <c r="I2705" s="12">
        <v>0.27</v>
      </c>
    </row>
    <row r="2706" spans="6:9" x14ac:dyDescent="0.3">
      <c r="F2706" s="2">
        <v>2701</v>
      </c>
      <c r="G2706" s="12">
        <f ca="1"/>
        <v>1.9978606681620183</v>
      </c>
      <c r="H2706" s="12">
        <f ca="1"/>
        <v>0.2742380204764443</v>
      </c>
      <c r="I2706" s="12">
        <v>0.27010000000000001</v>
      </c>
    </row>
    <row r="2707" spans="6:9" x14ac:dyDescent="0.3">
      <c r="F2707" s="2">
        <v>2702</v>
      </c>
      <c r="G2707" s="12">
        <f ca="1"/>
        <v>1.9978654911001457</v>
      </c>
      <c r="H2707" s="12">
        <f ca="1"/>
        <v>0.27427948092098042</v>
      </c>
      <c r="I2707" s="12">
        <v>0.2702</v>
      </c>
    </row>
    <row r="2708" spans="6:9" x14ac:dyDescent="0.3">
      <c r="F2708" s="2">
        <v>2703</v>
      </c>
      <c r="G2708" s="12">
        <f ca="1"/>
        <v>1.9979201225110299</v>
      </c>
      <c r="H2708" s="12">
        <f ca="1"/>
        <v>0.27474931599010466</v>
      </c>
      <c r="I2708" s="12">
        <v>0.27029999999999998</v>
      </c>
    </row>
    <row r="2709" spans="6:9" x14ac:dyDescent="0.3">
      <c r="F2709" s="2">
        <v>2704</v>
      </c>
      <c r="G2709" s="12">
        <f ca="1"/>
        <v>1.9979386467402818</v>
      </c>
      <c r="H2709" s="12">
        <f ca="1"/>
        <v>0.27490870748802487</v>
      </c>
      <c r="I2709" s="12">
        <v>0.27039999999999997</v>
      </c>
    </row>
    <row r="2710" spans="6:9" x14ac:dyDescent="0.3">
      <c r="F2710" s="2">
        <v>2705</v>
      </c>
      <c r="G2710" s="12">
        <f ca="1"/>
        <v>1.9979448342823052</v>
      </c>
      <c r="H2710" s="12">
        <f ca="1"/>
        <v>0.27496195729314399</v>
      </c>
      <c r="I2710" s="12">
        <v>0.27050000000000002</v>
      </c>
    </row>
    <row r="2711" spans="6:9" x14ac:dyDescent="0.3">
      <c r="F2711" s="2">
        <v>2706</v>
      </c>
      <c r="G2711" s="12">
        <f ca="1"/>
        <v>1.9979571505094187</v>
      </c>
      <c r="H2711" s="12">
        <f ca="1"/>
        <v>0.27506796405182143</v>
      </c>
      <c r="I2711" s="12">
        <v>0.27060000000000001</v>
      </c>
    </row>
    <row r="2712" spans="6:9" x14ac:dyDescent="0.3">
      <c r="F2712" s="2">
        <v>2707</v>
      </c>
      <c r="G2712" s="12">
        <f ca="1"/>
        <v>1.9980065291551801</v>
      </c>
      <c r="H2712" s="12">
        <f ca="1"/>
        <v>0.27549315253702011</v>
      </c>
      <c r="I2712" s="12">
        <v>0.2707</v>
      </c>
    </row>
    <row r="2713" spans="6:9" x14ac:dyDescent="0.3">
      <c r="F2713" s="2">
        <v>2708</v>
      </c>
      <c r="G2713" s="12">
        <f ca="1"/>
        <v>1.9980201012646115</v>
      </c>
      <c r="H2713" s="12">
        <f ca="1"/>
        <v>0.27561007005330973</v>
      </c>
      <c r="I2713" s="12">
        <v>0.27079999999999999</v>
      </c>
    </row>
    <row r="2714" spans="6:9" x14ac:dyDescent="0.3">
      <c r="F2714" s="2">
        <v>2709</v>
      </c>
      <c r="G2714" s="12">
        <f ca="1"/>
        <v>1.9980211508706407</v>
      </c>
      <c r="H2714" s="12">
        <f ca="1"/>
        <v>0.2756191128463793</v>
      </c>
      <c r="I2714" s="12">
        <v>0.27089999999999997</v>
      </c>
    </row>
    <row r="2715" spans="6:9" x14ac:dyDescent="0.3">
      <c r="F2715" s="2">
        <v>2710</v>
      </c>
      <c r="G2715" s="12">
        <f ca="1"/>
        <v>1.9980227730272651</v>
      </c>
      <c r="H2715" s="12">
        <f ca="1"/>
        <v>0.27563308866018987</v>
      </c>
      <c r="I2715" s="12">
        <v>0.27100000000000002</v>
      </c>
    </row>
    <row r="2716" spans="6:9" x14ac:dyDescent="0.3">
      <c r="F2716" s="2">
        <v>2711</v>
      </c>
      <c r="G2716" s="12">
        <f ca="1"/>
        <v>1.998051270105325</v>
      </c>
      <c r="H2716" s="12">
        <f ca="1"/>
        <v>0.27587865865118189</v>
      </c>
      <c r="I2716" s="12">
        <v>0.27110000000000001</v>
      </c>
    </row>
    <row r="2717" spans="6:9" x14ac:dyDescent="0.3">
      <c r="F2717" s="2">
        <v>2712</v>
      </c>
      <c r="G2717" s="12">
        <f ca="1"/>
        <v>1.9980514590945373</v>
      </c>
      <c r="H2717" s="12">
        <f ca="1"/>
        <v>0.2758802875654951</v>
      </c>
      <c r="I2717" s="12">
        <v>0.2712</v>
      </c>
    </row>
    <row r="2718" spans="6:9" x14ac:dyDescent="0.3">
      <c r="F2718" s="2">
        <v>2713</v>
      </c>
      <c r="G2718" s="12">
        <f ca="1"/>
        <v>1.9980561329405464</v>
      </c>
      <c r="H2718" s="12">
        <f ca="1"/>
        <v>0.27592057320265806</v>
      </c>
      <c r="I2718" s="12">
        <v>0.27129999999999999</v>
      </c>
    </row>
    <row r="2719" spans="6:9" x14ac:dyDescent="0.3">
      <c r="F2719" s="2">
        <v>2714</v>
      </c>
      <c r="G2719" s="12">
        <f ca="1"/>
        <v>1.9981046480521978</v>
      </c>
      <c r="H2719" s="12">
        <f ca="1"/>
        <v>0.2763388969473396</v>
      </c>
      <c r="I2719" s="12">
        <v>0.27139999999999997</v>
      </c>
    </row>
    <row r="2720" spans="6:9" x14ac:dyDescent="0.3">
      <c r="F2720" s="2">
        <v>2715</v>
      </c>
      <c r="G2720" s="12">
        <f ca="1"/>
        <v>1.9981248281727806</v>
      </c>
      <c r="H2720" s="12">
        <f ca="1"/>
        <v>0.27651298343447916</v>
      </c>
      <c r="I2720" s="12">
        <v>0.27150000000000002</v>
      </c>
    </row>
    <row r="2721" spans="6:9" x14ac:dyDescent="0.3">
      <c r="F2721" s="2">
        <v>2716</v>
      </c>
      <c r="G2721" s="12">
        <f ca="1"/>
        <v>1.9981454422272009</v>
      </c>
      <c r="H2721" s="12">
        <f ca="1"/>
        <v>0.27669086326420278</v>
      </c>
      <c r="I2721" s="12">
        <v>0.27160000000000001</v>
      </c>
    </row>
    <row r="2722" spans="6:9" x14ac:dyDescent="0.3">
      <c r="F2722" s="2">
        <v>2717</v>
      </c>
      <c r="G2722" s="12">
        <f ca="1"/>
        <v>1.9981488492839365</v>
      </c>
      <c r="H2722" s="12">
        <f ca="1"/>
        <v>0.27672026780529801</v>
      </c>
      <c r="I2722" s="12">
        <v>0.2717</v>
      </c>
    </row>
    <row r="2723" spans="6:9" x14ac:dyDescent="0.3">
      <c r="F2723" s="2">
        <v>2718</v>
      </c>
      <c r="G2723" s="12">
        <f ca="1"/>
        <v>1.9981677928506159</v>
      </c>
      <c r="H2723" s="12">
        <f ca="1"/>
        <v>0.27688378502405708</v>
      </c>
      <c r="I2723" s="12">
        <v>0.27179999999999999</v>
      </c>
    </row>
    <row r="2724" spans="6:9" x14ac:dyDescent="0.3">
      <c r="F2724" s="2">
        <v>2719</v>
      </c>
      <c r="G2724" s="12">
        <f ca="1"/>
        <v>1.9981691011938862</v>
      </c>
      <c r="H2724" s="12">
        <f ca="1"/>
        <v>0.27689507996196616</v>
      </c>
      <c r="I2724" s="12">
        <v>0.27189999999999998</v>
      </c>
    </row>
    <row r="2725" spans="6:9" x14ac:dyDescent="0.3">
      <c r="F2725" s="2">
        <v>2720</v>
      </c>
      <c r="G2725" s="12">
        <f ca="1"/>
        <v>1.9981748557209711</v>
      </c>
      <c r="H2725" s="12">
        <f ca="1"/>
        <v>0.27694476124862055</v>
      </c>
      <c r="I2725" s="12">
        <v>0.27200000000000002</v>
      </c>
    </row>
    <row r="2726" spans="6:9" x14ac:dyDescent="0.3">
      <c r="F2726" s="2">
        <v>2721</v>
      </c>
      <c r="G2726" s="12">
        <f ca="1"/>
        <v>1.9981878937232527</v>
      </c>
      <c r="H2726" s="12">
        <f ca="1"/>
        <v>0.27705733839629654</v>
      </c>
      <c r="I2726" s="12">
        <v>0.27210000000000001</v>
      </c>
    </row>
    <row r="2727" spans="6:9" x14ac:dyDescent="0.3">
      <c r="F2727" s="2">
        <v>2722</v>
      </c>
      <c r="G2727" s="12">
        <f ca="1"/>
        <v>1.9981883971221617</v>
      </c>
      <c r="H2727" s="12">
        <f ca="1"/>
        <v>0.27706168541777132</v>
      </c>
      <c r="I2727" s="12">
        <v>0.2722</v>
      </c>
    </row>
    <row r="2728" spans="6:9" x14ac:dyDescent="0.3">
      <c r="F2728" s="2">
        <v>2723</v>
      </c>
      <c r="G2728" s="12">
        <f ca="1"/>
        <v>1.9981927086971507</v>
      </c>
      <c r="H2728" s="12">
        <f ca="1"/>
        <v>0.27709891856893809</v>
      </c>
      <c r="I2728" s="12">
        <v>0.27229999999999999</v>
      </c>
    </row>
    <row r="2729" spans="6:9" x14ac:dyDescent="0.3">
      <c r="F2729" s="2">
        <v>2724</v>
      </c>
      <c r="G2729" s="12">
        <f ca="1"/>
        <v>1.9981975766577607</v>
      </c>
      <c r="H2729" s="12">
        <f ca="1"/>
        <v>0.27714095910311576</v>
      </c>
      <c r="I2729" s="12">
        <v>0.27239999999999998</v>
      </c>
    </row>
    <row r="2730" spans="6:9" x14ac:dyDescent="0.3">
      <c r="F2730" s="2">
        <v>2725</v>
      </c>
      <c r="G2730" s="12">
        <f ca="1"/>
        <v>1.9982138981756887</v>
      </c>
      <c r="H2730" s="12">
        <f ca="1"/>
        <v>0.27728193496091424</v>
      </c>
      <c r="I2730" s="12">
        <v>0.27250000000000002</v>
      </c>
    </row>
    <row r="2731" spans="6:9" x14ac:dyDescent="0.3">
      <c r="F2731" s="2">
        <v>2726</v>
      </c>
      <c r="G2731" s="12">
        <f ca="1"/>
        <v>1.9982492408057833</v>
      </c>
      <c r="H2731" s="12">
        <f ca="1"/>
        <v>0.27758731211543497</v>
      </c>
      <c r="I2731" s="12">
        <v>0.27260000000000001</v>
      </c>
    </row>
    <row r="2732" spans="6:9" x14ac:dyDescent="0.3">
      <c r="F2732" s="2">
        <v>2727</v>
      </c>
      <c r="G2732" s="12">
        <f ca="1"/>
        <v>1.9982562581586083</v>
      </c>
      <c r="H2732" s="12">
        <f ca="1"/>
        <v>0.27764796293229022</v>
      </c>
      <c r="I2732" s="12">
        <v>0.2727</v>
      </c>
    </row>
    <row r="2733" spans="6:9" x14ac:dyDescent="0.3">
      <c r="F2733" s="2">
        <v>2728</v>
      </c>
      <c r="G2733" s="12">
        <f ca="1"/>
        <v>1.9982602178167137</v>
      </c>
      <c r="H2733" s="12">
        <f ca="1"/>
        <v>0.27768218872849371</v>
      </c>
      <c r="I2733" s="12">
        <v>0.27279999999999999</v>
      </c>
    </row>
    <row r="2734" spans="6:9" x14ac:dyDescent="0.3">
      <c r="F2734" s="2">
        <v>2729</v>
      </c>
      <c r="G2734" s="12">
        <f ca="1"/>
        <v>1.9982620370411808</v>
      </c>
      <c r="H2734" s="12">
        <f ca="1"/>
        <v>0.27769791404082933</v>
      </c>
      <c r="I2734" s="12">
        <v>0.27289999999999998</v>
      </c>
    </row>
    <row r="2735" spans="6:9" x14ac:dyDescent="0.3">
      <c r="F2735" s="2">
        <v>2730</v>
      </c>
      <c r="G2735" s="12">
        <f ca="1"/>
        <v>1.9982833108362887</v>
      </c>
      <c r="H2735" s="12">
        <f ca="1"/>
        <v>0.27788183293124502</v>
      </c>
      <c r="I2735" s="12">
        <v>0.27300000000000002</v>
      </c>
    </row>
    <row r="2736" spans="6:9" x14ac:dyDescent="0.3">
      <c r="F2736" s="2">
        <v>2731</v>
      </c>
      <c r="G2736" s="12">
        <f ca="1"/>
        <v>1.9983109442080635</v>
      </c>
      <c r="H2736" s="12">
        <f ca="1"/>
        <v>0.27812081200819216</v>
      </c>
      <c r="I2736" s="12">
        <v>0.27310000000000001</v>
      </c>
    </row>
    <row r="2737" spans="6:9" x14ac:dyDescent="0.3">
      <c r="F2737" s="2">
        <v>2732</v>
      </c>
      <c r="G2737" s="12">
        <f ca="1"/>
        <v>1.998324137483374</v>
      </c>
      <c r="H2737" s="12">
        <f ca="1"/>
        <v>0.27823494184208564</v>
      </c>
      <c r="I2737" s="12">
        <v>0.2732</v>
      </c>
    </row>
    <row r="2738" spans="6:9" x14ac:dyDescent="0.3">
      <c r="F2738" s="2">
        <v>2733</v>
      </c>
      <c r="G2738" s="12">
        <f ca="1"/>
        <v>1.9983396403138884</v>
      </c>
      <c r="H2738" s="12">
        <f ca="1"/>
        <v>0.27836907686554935</v>
      </c>
      <c r="I2738" s="12">
        <v>0.27329999999999999</v>
      </c>
    </row>
    <row r="2739" spans="6:9" x14ac:dyDescent="0.3">
      <c r="F2739" s="2">
        <v>2734</v>
      </c>
      <c r="G2739" s="12">
        <f ca="1"/>
        <v>1.9983516188597141</v>
      </c>
      <c r="H2739" s="12">
        <f ca="1"/>
        <v>0.27847273807227224</v>
      </c>
      <c r="I2739" s="12">
        <v>0.27339999999999998</v>
      </c>
    </row>
    <row r="2740" spans="6:9" x14ac:dyDescent="0.3">
      <c r="F2740" s="2">
        <v>2735</v>
      </c>
      <c r="G2740" s="12">
        <f ca="1"/>
        <v>1.9983520980880365</v>
      </c>
      <c r="H2740" s="12">
        <f ca="1"/>
        <v>0.27847688561930695</v>
      </c>
      <c r="I2740" s="12">
        <v>0.27350000000000002</v>
      </c>
    </row>
    <row r="2741" spans="6:9" x14ac:dyDescent="0.3">
      <c r="F2741" s="2">
        <v>2736</v>
      </c>
      <c r="G2741" s="12">
        <f ca="1"/>
        <v>1.9983541222182315</v>
      </c>
      <c r="H2741" s="12">
        <f ca="1"/>
        <v>0.27849440402804659</v>
      </c>
      <c r="I2741" s="12">
        <v>0.27360000000000001</v>
      </c>
    </row>
    <row r="2742" spans="6:9" x14ac:dyDescent="0.3">
      <c r="F2742" s="2">
        <v>2737</v>
      </c>
      <c r="G2742" s="12">
        <f ca="1"/>
        <v>1.998359592357851</v>
      </c>
      <c r="H2742" s="12">
        <f ca="1"/>
        <v>0.27854174930685571</v>
      </c>
      <c r="I2742" s="12">
        <v>0.2737</v>
      </c>
    </row>
    <row r="2743" spans="6:9" x14ac:dyDescent="0.3">
      <c r="F2743" s="2">
        <v>2738</v>
      </c>
      <c r="G2743" s="12">
        <f ca="1"/>
        <v>1.998362192162136</v>
      </c>
      <c r="H2743" s="12">
        <f ca="1"/>
        <v>0.27856425242322913</v>
      </c>
      <c r="I2743" s="12">
        <v>0.27379999999999999</v>
      </c>
    </row>
    <row r="2744" spans="6:9" x14ac:dyDescent="0.3">
      <c r="F2744" s="2">
        <v>2739</v>
      </c>
      <c r="G2744" s="12">
        <f ca="1"/>
        <v>1.9983767517478057</v>
      </c>
      <c r="H2744" s="12">
        <f ca="1"/>
        <v>0.27869029041910109</v>
      </c>
      <c r="I2744" s="12">
        <v>0.27389999999999998</v>
      </c>
    </row>
    <row r="2745" spans="6:9" x14ac:dyDescent="0.3">
      <c r="F2745" s="2">
        <v>2740</v>
      </c>
      <c r="G2745" s="12">
        <f ca="1"/>
        <v>1.9983842845478306</v>
      </c>
      <c r="H2745" s="12">
        <f ca="1"/>
        <v>0.27875550937484128</v>
      </c>
      <c r="I2745" s="12">
        <v>0.27400000000000002</v>
      </c>
    </row>
    <row r="2746" spans="6:9" x14ac:dyDescent="0.3">
      <c r="F2746" s="2">
        <v>2741</v>
      </c>
      <c r="G2746" s="12">
        <f ca="1"/>
        <v>1.9983849000101297</v>
      </c>
      <c r="H2746" s="12">
        <f ca="1"/>
        <v>0.27876083833891685</v>
      </c>
      <c r="I2746" s="12">
        <v>0.27410000000000001</v>
      </c>
    </row>
    <row r="2747" spans="6:9" x14ac:dyDescent="0.3">
      <c r="F2747" s="2">
        <v>2742</v>
      </c>
      <c r="G2747" s="12">
        <f ca="1"/>
        <v>1.9984003570974627</v>
      </c>
      <c r="H2747" s="12">
        <f ca="1"/>
        <v>0.2788946876641667</v>
      </c>
      <c r="I2747" s="12">
        <v>0.2742</v>
      </c>
    </row>
    <row r="2748" spans="6:9" x14ac:dyDescent="0.3">
      <c r="F2748" s="2">
        <v>2743</v>
      </c>
      <c r="G2748" s="12">
        <f ca="1"/>
        <v>1.9984123576778134</v>
      </c>
      <c r="H2748" s="12">
        <f ca="1"/>
        <v>0.27899862494094507</v>
      </c>
      <c r="I2748" s="12">
        <v>0.27429999999999999</v>
      </c>
    </row>
    <row r="2749" spans="6:9" x14ac:dyDescent="0.3">
      <c r="F2749" s="2">
        <v>2744</v>
      </c>
      <c r="G2749" s="12">
        <f ca="1"/>
        <v>1.9984323155954309</v>
      </c>
      <c r="H2749" s="12">
        <f ca="1"/>
        <v>0.27917151816476593</v>
      </c>
      <c r="I2749" s="12">
        <v>0.27439999999999998</v>
      </c>
    </row>
    <row r="2750" spans="6:9" x14ac:dyDescent="0.3">
      <c r="F2750" s="2">
        <v>2745</v>
      </c>
      <c r="G2750" s="12">
        <f ca="1"/>
        <v>1.9984575105507751</v>
      </c>
      <c r="H2750" s="12">
        <f ca="1"/>
        <v>0.27938984569110858</v>
      </c>
      <c r="I2750" s="12">
        <v>0.27450000000000002</v>
      </c>
    </row>
    <row r="2751" spans="6:9" x14ac:dyDescent="0.3">
      <c r="F2751" s="2">
        <v>2746</v>
      </c>
      <c r="G2751" s="12">
        <f ca="1"/>
        <v>1.998463879390874</v>
      </c>
      <c r="H2751" s="12">
        <f ca="1"/>
        <v>0.27944504676346893</v>
      </c>
      <c r="I2751" s="12">
        <v>0.27460000000000001</v>
      </c>
    </row>
    <row r="2752" spans="6:9" x14ac:dyDescent="0.3">
      <c r="F2752" s="2">
        <v>2747</v>
      </c>
      <c r="G2752" s="12">
        <f ca="1"/>
        <v>1.9984734580933077</v>
      </c>
      <c r="H2752" s="12">
        <f ca="1"/>
        <v>0.27952807779354938</v>
      </c>
      <c r="I2752" s="12">
        <v>0.2747</v>
      </c>
    </row>
    <row r="2753" spans="6:9" x14ac:dyDescent="0.3">
      <c r="F2753" s="2">
        <v>2748</v>
      </c>
      <c r="G2753" s="12">
        <f ca="1"/>
        <v>1.9984809691860204</v>
      </c>
      <c r="H2753" s="12">
        <f ca="1"/>
        <v>0.27959319364884039</v>
      </c>
      <c r="I2753" s="12">
        <v>0.27479999999999999</v>
      </c>
    </row>
    <row r="2754" spans="6:9" x14ac:dyDescent="0.3">
      <c r="F2754" s="2">
        <v>2749</v>
      </c>
      <c r="G2754" s="12">
        <f ca="1"/>
        <v>1.9984897864225237</v>
      </c>
      <c r="H2754" s="12">
        <f ca="1"/>
        <v>0.27966964122989146</v>
      </c>
      <c r="I2754" s="12">
        <v>0.27489999999999998</v>
      </c>
    </row>
    <row r="2755" spans="6:9" x14ac:dyDescent="0.3">
      <c r="F2755" s="2">
        <v>2750</v>
      </c>
      <c r="G2755" s="12">
        <f ca="1"/>
        <v>1.9984932352499234</v>
      </c>
      <c r="H2755" s="12">
        <f ca="1"/>
        <v>0.27969954586329138</v>
      </c>
      <c r="I2755" s="12">
        <v>0.27500000000000002</v>
      </c>
    </row>
    <row r="2756" spans="6:9" x14ac:dyDescent="0.3">
      <c r="F2756" s="2">
        <v>2751</v>
      </c>
      <c r="G2756" s="12">
        <f ca="1"/>
        <v>1.998514125239115</v>
      </c>
      <c r="H2756" s="12">
        <f ca="1"/>
        <v>0.27988071163569861</v>
      </c>
      <c r="I2756" s="12">
        <v>0.27510000000000001</v>
      </c>
    </row>
    <row r="2757" spans="6:9" x14ac:dyDescent="0.3">
      <c r="F2757" s="2">
        <v>2752</v>
      </c>
      <c r="G2757" s="12">
        <f ca="1"/>
        <v>1.9985266747927264</v>
      </c>
      <c r="H2757" s="12">
        <f ca="1"/>
        <v>0.27998957043835049</v>
      </c>
      <c r="I2757" s="12">
        <v>0.2752</v>
      </c>
    </row>
    <row r="2758" spans="6:9" x14ac:dyDescent="0.3">
      <c r="F2758" s="2">
        <v>2753</v>
      </c>
      <c r="G2758" s="12">
        <f ca="1"/>
        <v>1.998534612952001</v>
      </c>
      <c r="H2758" s="12">
        <f ca="1"/>
        <v>0.28005843799328933</v>
      </c>
      <c r="I2758" s="12">
        <v>0.27529999999999999</v>
      </c>
    </row>
    <row r="2759" spans="6:9" x14ac:dyDescent="0.3">
      <c r="F2759" s="2">
        <v>2754</v>
      </c>
      <c r="G2759" s="12">
        <f ca="1"/>
        <v>1.9985403297509914</v>
      </c>
      <c r="H2759" s="12">
        <f ca="1"/>
        <v>0.28010803865423572</v>
      </c>
      <c r="I2759" s="12">
        <v>0.27539999999999998</v>
      </c>
    </row>
    <row r="2760" spans="6:9" x14ac:dyDescent="0.3">
      <c r="F2760" s="2">
        <v>2755</v>
      </c>
      <c r="G2760" s="12">
        <f ca="1"/>
        <v>1.9985429418161598</v>
      </c>
      <c r="H2760" s="12">
        <f ca="1"/>
        <v>0.28013070297701259</v>
      </c>
      <c r="I2760" s="12">
        <v>0.27550000000000002</v>
      </c>
    </row>
    <row r="2761" spans="6:9" x14ac:dyDescent="0.3">
      <c r="F2761" s="2">
        <v>2756</v>
      </c>
      <c r="G2761" s="12">
        <f ca="1"/>
        <v>1.9985604918398154</v>
      </c>
      <c r="H2761" s="12">
        <f ca="1"/>
        <v>0.28028300125246719</v>
      </c>
      <c r="I2761" s="12">
        <v>0.27560000000000001</v>
      </c>
    </row>
    <row r="2762" spans="6:9" x14ac:dyDescent="0.3">
      <c r="F2762" s="2">
        <v>2757</v>
      </c>
      <c r="G2762" s="12">
        <f ca="1"/>
        <v>1.9985655455398061</v>
      </c>
      <c r="H2762" s="12">
        <f ca="1"/>
        <v>0.28032686364582826</v>
      </c>
      <c r="I2762" s="12">
        <v>0.2757</v>
      </c>
    </row>
    <row r="2763" spans="6:9" x14ac:dyDescent="0.3">
      <c r="F2763" s="2">
        <v>2758</v>
      </c>
      <c r="G2763" s="12">
        <f ca="1"/>
        <v>1.9985764295808621</v>
      </c>
      <c r="H2763" s="12">
        <f ca="1"/>
        <v>0.28042133915709999</v>
      </c>
      <c r="I2763" s="12">
        <v>0.27579999999999999</v>
      </c>
    </row>
    <row r="2764" spans="6:9" x14ac:dyDescent="0.3">
      <c r="F2764" s="2">
        <v>2759</v>
      </c>
      <c r="G2764" s="12">
        <f ca="1"/>
        <v>1.9985894103103328</v>
      </c>
      <c r="H2764" s="12">
        <f ca="1"/>
        <v>0.28053403225719287</v>
      </c>
      <c r="I2764" s="12">
        <v>0.27589999999999998</v>
      </c>
    </row>
    <row r="2765" spans="6:9" x14ac:dyDescent="0.3">
      <c r="F2765" s="2">
        <v>2760</v>
      </c>
      <c r="G2765" s="12">
        <f ca="1"/>
        <v>1.99860955746562</v>
      </c>
      <c r="H2765" s="12">
        <f ca="1"/>
        <v>0.28070897980086162</v>
      </c>
      <c r="I2765" s="12">
        <v>0.27600000000000002</v>
      </c>
    </row>
    <row r="2766" spans="6:9" x14ac:dyDescent="0.3">
      <c r="F2766" s="2">
        <v>2761</v>
      </c>
      <c r="G2766" s="12">
        <f ca="1"/>
        <v>1.9986170273994601</v>
      </c>
      <c r="H2766" s="12">
        <f ca="1"/>
        <v>0.28077385679642408</v>
      </c>
      <c r="I2766" s="12">
        <v>0.27610000000000001</v>
      </c>
    </row>
    <row r="2767" spans="6:9" x14ac:dyDescent="0.3">
      <c r="F2767" s="2">
        <v>2762</v>
      </c>
      <c r="G2767" s="12">
        <f ca="1"/>
        <v>1.9986278396816257</v>
      </c>
      <c r="H2767" s="12">
        <f ca="1"/>
        <v>0.28086777378610983</v>
      </c>
      <c r="I2767" s="12">
        <v>0.2762</v>
      </c>
    </row>
    <row r="2768" spans="6:9" x14ac:dyDescent="0.3">
      <c r="F2768" s="2">
        <v>2763</v>
      </c>
      <c r="G2768" s="12">
        <f ca="1"/>
        <v>1.9986407578990546</v>
      </c>
      <c r="H2768" s="12">
        <f ca="1"/>
        <v>0.28098000092500941</v>
      </c>
      <c r="I2768" s="12">
        <v>0.27629999999999999</v>
      </c>
    </row>
    <row r="2769" spans="6:9" x14ac:dyDescent="0.3">
      <c r="F2769" s="2">
        <v>2764</v>
      </c>
      <c r="G2769" s="12">
        <f ca="1"/>
        <v>1.9986998859025171</v>
      </c>
      <c r="H2769" s="12">
        <f ca="1"/>
        <v>0.28149392162497699</v>
      </c>
      <c r="I2769" s="12">
        <v>0.27639999999999998</v>
      </c>
    </row>
    <row r="2770" spans="6:9" x14ac:dyDescent="0.3">
      <c r="F2770" s="2">
        <v>2765</v>
      </c>
      <c r="G2770" s="12">
        <f ca="1"/>
        <v>1.998705275696709</v>
      </c>
      <c r="H2770" s="12">
        <f ca="1"/>
        <v>0.2815407879196089</v>
      </c>
      <c r="I2770" s="12">
        <v>0.27650000000000002</v>
      </c>
    </row>
    <row r="2771" spans="6:9" x14ac:dyDescent="0.3">
      <c r="F2771" s="2">
        <v>2766</v>
      </c>
      <c r="G2771" s="12">
        <f ca="1"/>
        <v>1.998711922795108</v>
      </c>
      <c r="H2771" s="12">
        <f ca="1"/>
        <v>0.28159859154841249</v>
      </c>
      <c r="I2771" s="12">
        <v>0.27660000000000001</v>
      </c>
    </row>
    <row r="2772" spans="6:9" x14ac:dyDescent="0.3">
      <c r="F2772" s="2">
        <v>2767</v>
      </c>
      <c r="G2772" s="12">
        <f ca="1"/>
        <v>1.9987175287134955</v>
      </c>
      <c r="H2772" s="12">
        <f ca="1"/>
        <v>0.2816473449510194</v>
      </c>
      <c r="I2772" s="12">
        <v>0.2767</v>
      </c>
    </row>
    <row r="2773" spans="6:9" x14ac:dyDescent="0.3">
      <c r="F2773" s="2">
        <v>2768</v>
      </c>
      <c r="G2773" s="12">
        <f ca="1"/>
        <v>1.9987435226622816</v>
      </c>
      <c r="H2773" s="12">
        <f ca="1"/>
        <v>0.28187345560568411</v>
      </c>
      <c r="I2773" s="12">
        <v>0.27679999999999999</v>
      </c>
    </row>
    <row r="2774" spans="6:9" x14ac:dyDescent="0.3">
      <c r="F2774" s="2">
        <v>2769</v>
      </c>
      <c r="G2774" s="12">
        <f ca="1"/>
        <v>1.9987640268239155</v>
      </c>
      <c r="H2774" s="12">
        <f ca="1"/>
        <v>0.28205186755659739</v>
      </c>
      <c r="I2774" s="12">
        <v>0.27689999999999998</v>
      </c>
    </row>
    <row r="2775" spans="6:9" x14ac:dyDescent="0.3">
      <c r="F2775" s="2">
        <v>2770</v>
      </c>
      <c r="G2775" s="12">
        <f ca="1"/>
        <v>1.998799402852508</v>
      </c>
      <c r="H2775" s="12">
        <f ca="1"/>
        <v>0.28235979664557043</v>
      </c>
      <c r="I2775" s="12">
        <v>0.27700000000000002</v>
      </c>
    </row>
    <row r="2776" spans="6:9" x14ac:dyDescent="0.3">
      <c r="F2776" s="2">
        <v>2771</v>
      </c>
      <c r="G2776" s="12">
        <f ca="1"/>
        <v>1.9988182653593389</v>
      </c>
      <c r="H2776" s="12">
        <f ca="1"/>
        <v>0.28252404301999656</v>
      </c>
      <c r="I2776" s="12">
        <v>0.27710000000000001</v>
      </c>
    </row>
    <row r="2777" spans="6:9" x14ac:dyDescent="0.3">
      <c r="F2777" s="2">
        <v>2772</v>
      </c>
      <c r="G2777" s="12">
        <f ca="1"/>
        <v>1.998839638971956</v>
      </c>
      <c r="H2777" s="12">
        <f ca="1"/>
        <v>0.28271020410534176</v>
      </c>
      <c r="I2777" s="12">
        <v>0.2772</v>
      </c>
    </row>
    <row r="2778" spans="6:9" x14ac:dyDescent="0.3">
      <c r="F2778" s="2">
        <v>2773</v>
      </c>
      <c r="G2778" s="12">
        <f ca="1"/>
        <v>1.9988448146022015</v>
      </c>
      <c r="H2778" s="12">
        <f ca="1"/>
        <v>0.28275529093881879</v>
      </c>
      <c r="I2778" s="12">
        <v>0.27729999999999999</v>
      </c>
    </row>
    <row r="2779" spans="6:9" x14ac:dyDescent="0.3">
      <c r="F2779" s="2">
        <v>2774</v>
      </c>
      <c r="G2779" s="12">
        <f ca="1"/>
        <v>1.9988572425553586</v>
      </c>
      <c r="H2779" s="12">
        <f ca="1"/>
        <v>0.28286356791825584</v>
      </c>
      <c r="I2779" s="12">
        <v>0.27739999999999998</v>
      </c>
    </row>
    <row r="2780" spans="6:9" x14ac:dyDescent="0.3">
      <c r="F2780" s="2">
        <v>2775</v>
      </c>
      <c r="G2780" s="12">
        <f ca="1"/>
        <v>1.998858107864685</v>
      </c>
      <c r="H2780" s="12">
        <f ca="1"/>
        <v>0.2828711074725343</v>
      </c>
      <c r="I2780" s="12">
        <v>0.27750000000000002</v>
      </c>
    </row>
    <row r="2781" spans="6:9" x14ac:dyDescent="0.3">
      <c r="F2781" s="2">
        <v>2776</v>
      </c>
      <c r="G2781" s="12">
        <f ca="1"/>
        <v>1.9988581954046047</v>
      </c>
      <c r="H2781" s="12">
        <f ca="1"/>
        <v>0.28287187022415361</v>
      </c>
      <c r="I2781" s="12">
        <v>0.27760000000000001</v>
      </c>
    </row>
    <row r="2782" spans="6:9" x14ac:dyDescent="0.3">
      <c r="F2782" s="2">
        <v>2777</v>
      </c>
      <c r="G2782" s="12">
        <f ca="1"/>
        <v>1.9988776367240515</v>
      </c>
      <c r="H2782" s="12">
        <f ca="1"/>
        <v>0.2830412876832602</v>
      </c>
      <c r="I2782" s="12">
        <v>0.2777</v>
      </c>
    </row>
    <row r="2783" spans="6:9" x14ac:dyDescent="0.3">
      <c r="F2783" s="2">
        <v>2778</v>
      </c>
      <c r="G2783" s="12">
        <f ca="1"/>
        <v>1.9988825840052111</v>
      </c>
      <c r="H2783" s="12">
        <f ca="1"/>
        <v>0.28308440663612766</v>
      </c>
      <c r="I2783" s="12">
        <v>0.27779999999999999</v>
      </c>
    </row>
    <row r="2784" spans="6:9" x14ac:dyDescent="0.3">
      <c r="F2784" s="2">
        <v>2779</v>
      </c>
      <c r="G2784" s="12">
        <f ca="1"/>
        <v>1.9989030789728464</v>
      </c>
      <c r="H2784" s="12">
        <f ca="1"/>
        <v>0.28326306401111701</v>
      </c>
      <c r="I2784" s="12">
        <v>0.27789999999999998</v>
      </c>
    </row>
    <row r="2785" spans="6:9" x14ac:dyDescent="0.3">
      <c r="F2785" s="2">
        <v>2780</v>
      </c>
      <c r="G2785" s="12">
        <f ca="1"/>
        <v>1.9989122787354774</v>
      </c>
      <c r="H2785" s="12">
        <f ca="1"/>
        <v>0.28334327509971413</v>
      </c>
      <c r="I2785" s="12">
        <v>0.27800000000000002</v>
      </c>
    </row>
    <row r="2786" spans="6:9" x14ac:dyDescent="0.3">
      <c r="F2786" s="2">
        <v>2781</v>
      </c>
      <c r="G2786" s="12">
        <f ca="1"/>
        <v>1.9989187377552315</v>
      </c>
      <c r="H2786" s="12">
        <f ca="1"/>
        <v>0.2833995958846357</v>
      </c>
      <c r="I2786" s="12">
        <v>0.27810000000000001</v>
      </c>
    </row>
    <row r="2787" spans="6:9" x14ac:dyDescent="0.3">
      <c r="F2787" s="2">
        <v>2782</v>
      </c>
      <c r="G2787" s="12">
        <f ca="1"/>
        <v>1.9989201414428452</v>
      </c>
      <c r="H2787" s="12">
        <f ca="1"/>
        <v>0.28341183626144661</v>
      </c>
      <c r="I2787" s="12">
        <v>0.2782</v>
      </c>
    </row>
    <row r="2788" spans="6:9" x14ac:dyDescent="0.3">
      <c r="F2788" s="2">
        <v>2783</v>
      </c>
      <c r="G2788" s="12">
        <f ca="1"/>
        <v>1.9989230955688946</v>
      </c>
      <c r="H2788" s="12">
        <f ca="1"/>
        <v>0.28343759743607988</v>
      </c>
      <c r="I2788" s="12">
        <v>0.27829999999999999</v>
      </c>
    </row>
    <row r="2789" spans="6:9" x14ac:dyDescent="0.3">
      <c r="F2789" s="2">
        <v>2784</v>
      </c>
      <c r="G2789" s="12">
        <f ca="1"/>
        <v>1.9989302827253712</v>
      </c>
      <c r="H2789" s="12">
        <f ca="1"/>
        <v>0.28350027648551557</v>
      </c>
      <c r="I2789" s="12">
        <v>0.27839999999999998</v>
      </c>
    </row>
    <row r="2790" spans="6:9" x14ac:dyDescent="0.3">
      <c r="F2790" s="2">
        <v>2785</v>
      </c>
      <c r="G2790" s="12">
        <f ca="1"/>
        <v>1.9989316099914138</v>
      </c>
      <c r="H2790" s="12">
        <f ca="1"/>
        <v>0.2835118521876111</v>
      </c>
      <c r="I2790" s="12">
        <v>0.27850000000000003</v>
      </c>
    </row>
    <row r="2791" spans="6:9" x14ac:dyDescent="0.3">
      <c r="F2791" s="2">
        <v>2786</v>
      </c>
      <c r="G2791" s="12">
        <f ca="1"/>
        <v>1.9989484063179819</v>
      </c>
      <c r="H2791" s="12">
        <f ca="1"/>
        <v>0.28365835799663264</v>
      </c>
      <c r="I2791" s="12">
        <v>0.27860000000000001</v>
      </c>
    </row>
    <row r="2792" spans="6:9" x14ac:dyDescent="0.3">
      <c r="F2792" s="2">
        <v>2787</v>
      </c>
      <c r="G2792" s="12">
        <f ca="1"/>
        <v>1.9989527689873594</v>
      </c>
      <c r="H2792" s="12">
        <f ca="1"/>
        <v>0.28369641657400313</v>
      </c>
      <c r="I2792" s="12">
        <v>0.2787</v>
      </c>
    </row>
    <row r="2793" spans="6:9" x14ac:dyDescent="0.3">
      <c r="F2793" s="2">
        <v>2788</v>
      </c>
      <c r="G2793" s="12">
        <f ca="1"/>
        <v>1.9989566302708865</v>
      </c>
      <c r="H2793" s="12">
        <f ca="1"/>
        <v>0.28373010301552504</v>
      </c>
      <c r="I2793" s="12">
        <v>0.27879999999999999</v>
      </c>
    </row>
    <row r="2794" spans="6:9" x14ac:dyDescent="0.3">
      <c r="F2794" s="2">
        <v>2789</v>
      </c>
      <c r="G2794" s="12">
        <f ca="1"/>
        <v>1.9989797745935767</v>
      </c>
      <c r="H2794" s="12">
        <f ca="1"/>
        <v>0.28393205309689218</v>
      </c>
      <c r="I2794" s="12">
        <v>0.27889999999999998</v>
      </c>
    </row>
    <row r="2795" spans="6:9" x14ac:dyDescent="0.3">
      <c r="F2795" s="2">
        <v>2790</v>
      </c>
      <c r="G2795" s="12">
        <f ca="1"/>
        <v>1.9990013398526412</v>
      </c>
      <c r="H2795" s="12">
        <f ca="1"/>
        <v>0.28412027930536443</v>
      </c>
      <c r="I2795" s="12">
        <v>0.27900000000000003</v>
      </c>
    </row>
    <row r="2796" spans="6:9" x14ac:dyDescent="0.3">
      <c r="F2796" s="2">
        <v>2791</v>
      </c>
      <c r="G2796" s="12">
        <f ca="1"/>
        <v>1.9990027847644527</v>
      </c>
      <c r="H2796" s="12">
        <f ca="1"/>
        <v>0.28413289268466058</v>
      </c>
      <c r="I2796" s="12">
        <v>0.27910000000000001</v>
      </c>
    </row>
    <row r="2797" spans="6:9" x14ac:dyDescent="0.3">
      <c r="F2797" s="2">
        <v>2792</v>
      </c>
      <c r="G2797" s="12">
        <f ca="1"/>
        <v>1.9990138798282819</v>
      </c>
      <c r="H2797" s="12">
        <f ca="1"/>
        <v>0.28422975506806158</v>
      </c>
      <c r="I2797" s="12">
        <v>0.2792</v>
      </c>
    </row>
    <row r="2798" spans="6:9" x14ac:dyDescent="0.3">
      <c r="F2798" s="2">
        <v>2793</v>
      </c>
      <c r="G2798" s="12">
        <f ca="1"/>
        <v>1.9990205986280571</v>
      </c>
      <c r="H2798" s="12">
        <f ca="1"/>
        <v>0.28428841844642028</v>
      </c>
      <c r="I2798" s="12">
        <v>0.27929999999999999</v>
      </c>
    </row>
    <row r="2799" spans="6:9" x14ac:dyDescent="0.3">
      <c r="F2799" s="2">
        <v>2794</v>
      </c>
      <c r="G2799" s="12">
        <f ca="1"/>
        <v>1.9990250016324691</v>
      </c>
      <c r="H2799" s="12">
        <f ca="1"/>
        <v>0.28432686484879599</v>
      </c>
      <c r="I2799" s="12">
        <v>0.27939999999999998</v>
      </c>
    </row>
    <row r="2800" spans="6:9" x14ac:dyDescent="0.3">
      <c r="F2800" s="2">
        <v>2795</v>
      </c>
      <c r="G2800" s="12">
        <f ca="1"/>
        <v>1.9990552827083776</v>
      </c>
      <c r="H2800" s="12">
        <f ca="1"/>
        <v>0.28459133407235748</v>
      </c>
      <c r="I2800" s="12">
        <v>0.27950000000000003</v>
      </c>
    </row>
    <row r="2801" spans="6:9" x14ac:dyDescent="0.3">
      <c r="F2801" s="2">
        <v>2796</v>
      </c>
      <c r="G2801" s="12">
        <f ca="1"/>
        <v>1.9990671744035278</v>
      </c>
      <c r="H2801" s="12">
        <f ca="1"/>
        <v>0.28469522215131304</v>
      </c>
      <c r="I2801" s="12">
        <v>0.27960000000000002</v>
      </c>
    </row>
    <row r="2802" spans="6:9" x14ac:dyDescent="0.3">
      <c r="F2802" s="2">
        <v>2797</v>
      </c>
      <c r="G2802" s="12">
        <f ca="1"/>
        <v>1.9990727875175764</v>
      </c>
      <c r="H2802" s="12">
        <f ca="1"/>
        <v>0.28474426489768734</v>
      </c>
      <c r="I2802" s="12">
        <v>0.2797</v>
      </c>
    </row>
    <row r="2803" spans="6:9" x14ac:dyDescent="0.3">
      <c r="F2803" s="2">
        <v>2798</v>
      </c>
      <c r="G2803" s="12">
        <f ca="1"/>
        <v>1.9990909462600199</v>
      </c>
      <c r="H2803" s="12">
        <f ca="1"/>
        <v>0.28490294523957194</v>
      </c>
      <c r="I2803" s="12">
        <v>0.27979999999999999</v>
      </c>
    </row>
    <row r="2804" spans="6:9" x14ac:dyDescent="0.3">
      <c r="F2804" s="2">
        <v>2799</v>
      </c>
      <c r="G2804" s="12">
        <f ca="1"/>
        <v>1.9990917820997745</v>
      </c>
      <c r="H2804" s="12">
        <f ca="1"/>
        <v>0.2849102501255002</v>
      </c>
      <c r="I2804" s="12">
        <v>0.27989999999999998</v>
      </c>
    </row>
    <row r="2805" spans="6:9" x14ac:dyDescent="0.3">
      <c r="F2805" s="2">
        <v>2800</v>
      </c>
      <c r="G2805" s="12">
        <f ca="1"/>
        <v>1.9991114585710181</v>
      </c>
      <c r="H2805" s="12">
        <f ca="1"/>
        <v>0.28508223682968425</v>
      </c>
      <c r="I2805" s="12">
        <v>0.28000000000000003</v>
      </c>
    </row>
    <row r="2806" spans="6:9" x14ac:dyDescent="0.3">
      <c r="F2806" s="2">
        <v>2801</v>
      </c>
      <c r="G2806" s="12">
        <f ca="1"/>
        <v>1.9991154106417151</v>
      </c>
      <c r="H2806" s="12">
        <f ca="1"/>
        <v>0.28511678605088964</v>
      </c>
      <c r="I2806" s="12">
        <v>0.28010000000000002</v>
      </c>
    </row>
    <row r="2807" spans="6:9" x14ac:dyDescent="0.3">
      <c r="F2807" s="2">
        <v>2802</v>
      </c>
      <c r="G2807" s="12">
        <f ca="1"/>
        <v>1.9991241025449209</v>
      </c>
      <c r="H2807" s="12">
        <f ca="1"/>
        <v>0.28519277731596337</v>
      </c>
      <c r="I2807" s="12">
        <v>0.2802</v>
      </c>
    </row>
    <row r="2808" spans="6:9" x14ac:dyDescent="0.3">
      <c r="F2808" s="2">
        <v>2803</v>
      </c>
      <c r="G2808" s="12">
        <f ca="1"/>
        <v>1.9991561728822724</v>
      </c>
      <c r="H2808" s="12">
        <f ca="1"/>
        <v>0.28547323399987434</v>
      </c>
      <c r="I2808" s="12">
        <v>0.28029999999999999</v>
      </c>
    </row>
    <row r="2809" spans="6:9" x14ac:dyDescent="0.3">
      <c r="F2809" s="2">
        <v>2804</v>
      </c>
      <c r="G2809" s="12">
        <f ca="1"/>
        <v>1.9991721531496178</v>
      </c>
      <c r="H2809" s="12">
        <f ca="1"/>
        <v>0.28561302521414611</v>
      </c>
      <c r="I2809" s="12">
        <v>0.28039999999999998</v>
      </c>
    </row>
    <row r="2810" spans="6:9" x14ac:dyDescent="0.3">
      <c r="F2810" s="2">
        <v>2805</v>
      </c>
      <c r="G2810" s="12">
        <f ca="1"/>
        <v>1.9991722918566064</v>
      </c>
      <c r="H2810" s="12">
        <f ca="1"/>
        <v>0.28561423871178016</v>
      </c>
      <c r="I2810" s="12">
        <v>0.28050000000000003</v>
      </c>
    </row>
    <row r="2811" spans="6:9" x14ac:dyDescent="0.3">
      <c r="F2811" s="2">
        <v>2806</v>
      </c>
      <c r="G2811" s="12">
        <f ca="1"/>
        <v>1.9991822212043202</v>
      </c>
      <c r="H2811" s="12">
        <f ca="1"/>
        <v>0.28570111259746056</v>
      </c>
      <c r="I2811" s="12">
        <v>0.28060000000000002</v>
      </c>
    </row>
    <row r="2812" spans="6:9" x14ac:dyDescent="0.3">
      <c r="F2812" s="2">
        <v>2807</v>
      </c>
      <c r="G2812" s="12">
        <f ca="1"/>
        <v>1.9991883757662141</v>
      </c>
      <c r="H2812" s="12">
        <f ca="1"/>
        <v>0.28575496564463654</v>
      </c>
      <c r="I2812" s="12">
        <v>0.28070000000000001</v>
      </c>
    </row>
    <row r="2813" spans="6:9" x14ac:dyDescent="0.3">
      <c r="F2813" s="2">
        <v>2808</v>
      </c>
      <c r="G2813" s="12">
        <f ca="1"/>
        <v>1.9992525783348478</v>
      </c>
      <c r="H2813" s="12">
        <f ca="1"/>
        <v>0.28631699670103594</v>
      </c>
      <c r="I2813" s="12">
        <v>0.28079999999999999</v>
      </c>
    </row>
    <row r="2814" spans="6:9" x14ac:dyDescent="0.3">
      <c r="F2814" s="2">
        <v>2809</v>
      </c>
      <c r="G2814" s="12">
        <f ca="1"/>
        <v>1.9992804350449651</v>
      </c>
      <c r="H2814" s="12">
        <f ca="1"/>
        <v>0.28656099788997436</v>
      </c>
      <c r="I2814" s="12">
        <v>0.28089999999999998</v>
      </c>
    </row>
    <row r="2815" spans="6:9" x14ac:dyDescent="0.3">
      <c r="F2815" s="2">
        <v>2810</v>
      </c>
      <c r="G2815" s="12">
        <f ca="1"/>
        <v>1.9992850011383374</v>
      </c>
      <c r="H2815" s="12">
        <f ca="1"/>
        <v>0.28660100122721455</v>
      </c>
      <c r="I2815" s="12">
        <v>0.28100000000000003</v>
      </c>
    </row>
    <row r="2816" spans="6:9" x14ac:dyDescent="0.3">
      <c r="F2816" s="2">
        <v>2811</v>
      </c>
      <c r="G2816" s="12">
        <f ca="1"/>
        <v>1.999293810858882</v>
      </c>
      <c r="H2816" s="12">
        <f ca="1"/>
        <v>0.2866781893321021</v>
      </c>
      <c r="I2816" s="12">
        <v>0.28110000000000002</v>
      </c>
    </row>
    <row r="2817" spans="6:9" x14ac:dyDescent="0.3">
      <c r="F2817" s="2">
        <v>2812</v>
      </c>
      <c r="G2817" s="12">
        <f ca="1"/>
        <v>1.9993261829168725</v>
      </c>
      <c r="H2817" s="12">
        <f ca="1"/>
        <v>0.28696189745034084</v>
      </c>
      <c r="I2817" s="12">
        <v>0.28120000000000001</v>
      </c>
    </row>
    <row r="2818" spans="6:9" x14ac:dyDescent="0.3">
      <c r="F2818" s="2">
        <v>2813</v>
      </c>
      <c r="G2818" s="12">
        <f ca="1"/>
        <v>1.9993335728913901</v>
      </c>
      <c r="H2818" s="12">
        <f ca="1"/>
        <v>0.28702667933244175</v>
      </c>
      <c r="I2818" s="12">
        <v>0.28129999999999999</v>
      </c>
    </row>
    <row r="2819" spans="6:9" x14ac:dyDescent="0.3">
      <c r="F2819" s="2">
        <v>2814</v>
      </c>
      <c r="G2819" s="12">
        <f ca="1"/>
        <v>1.9993394905854243</v>
      </c>
      <c r="H2819" s="12">
        <f ca="1"/>
        <v>0.28707855929130432</v>
      </c>
      <c r="I2819" s="12">
        <v>0.28139999999999998</v>
      </c>
    </row>
    <row r="2820" spans="6:9" x14ac:dyDescent="0.3">
      <c r="F2820" s="2">
        <v>2815</v>
      </c>
      <c r="G2820" s="12">
        <f ca="1"/>
        <v>1.9993571257207636</v>
      </c>
      <c r="H2820" s="12">
        <f ca="1"/>
        <v>0.28723318811669185</v>
      </c>
      <c r="I2820" s="12">
        <v>0.28149999999999997</v>
      </c>
    </row>
    <row r="2821" spans="6:9" x14ac:dyDescent="0.3">
      <c r="F2821" s="2">
        <v>2816</v>
      </c>
      <c r="G2821" s="12">
        <f ca="1"/>
        <v>1.9993669705072996</v>
      </c>
      <c r="H2821" s="12">
        <f ca="1"/>
        <v>0.28731952437137764</v>
      </c>
      <c r="I2821" s="12">
        <v>0.28160000000000002</v>
      </c>
    </row>
    <row r="2822" spans="6:9" x14ac:dyDescent="0.3">
      <c r="F2822" s="2">
        <v>2817</v>
      </c>
      <c r="G2822" s="12">
        <f ca="1"/>
        <v>1.9993686614508839</v>
      </c>
      <c r="H2822" s="12">
        <f ca="1"/>
        <v>0.28733435459096435</v>
      </c>
      <c r="I2822" s="12">
        <v>0.28170000000000001</v>
      </c>
    </row>
    <row r="2823" spans="6:9" x14ac:dyDescent="0.3">
      <c r="F2823" s="2">
        <v>2818</v>
      </c>
      <c r="G2823" s="12">
        <f ca="1"/>
        <v>1.9993820920737628</v>
      </c>
      <c r="H2823" s="12">
        <f ca="1"/>
        <v>0.2874521574867599</v>
      </c>
      <c r="I2823" s="12">
        <v>0.28179999999999999</v>
      </c>
    </row>
    <row r="2824" spans="6:9" x14ac:dyDescent="0.3">
      <c r="F2824" s="2">
        <v>2819</v>
      </c>
      <c r="G2824" s="12">
        <f ca="1"/>
        <v>1.9993915326808129</v>
      </c>
      <c r="H2824" s="12">
        <f ca="1"/>
        <v>0.28753497500889125</v>
      </c>
      <c r="I2824" s="12">
        <v>0.28189999999999998</v>
      </c>
    </row>
    <row r="2825" spans="6:9" x14ac:dyDescent="0.3">
      <c r="F2825" s="2">
        <v>2820</v>
      </c>
      <c r="G2825" s="12">
        <f ca="1"/>
        <v>1.9994144337486059</v>
      </c>
      <c r="H2825" s="12">
        <f ca="1"/>
        <v>0.28773591497434592</v>
      </c>
      <c r="I2825" s="12">
        <v>0.28199999999999997</v>
      </c>
    </row>
    <row r="2826" spans="6:9" x14ac:dyDescent="0.3">
      <c r="F2826" s="2">
        <v>2821</v>
      </c>
      <c r="G2826" s="12">
        <f ca="1"/>
        <v>1.9994158506154978</v>
      </c>
      <c r="H2826" s="12">
        <f ca="1"/>
        <v>0.28774834883404732</v>
      </c>
      <c r="I2826" s="12">
        <v>0.28210000000000002</v>
      </c>
    </row>
    <row r="2827" spans="6:9" x14ac:dyDescent="0.3">
      <c r="F2827" s="2">
        <v>2822</v>
      </c>
      <c r="G2827" s="12">
        <f ca="1"/>
        <v>1.9994297302849191</v>
      </c>
      <c r="H2827" s="12">
        <f ca="1"/>
        <v>0.2878701629761552</v>
      </c>
      <c r="I2827" s="12">
        <v>0.28220000000000001</v>
      </c>
    </row>
    <row r="2828" spans="6:9" x14ac:dyDescent="0.3">
      <c r="F2828" s="2">
        <v>2823</v>
      </c>
      <c r="G2828" s="12">
        <f ca="1"/>
        <v>1.9994303059163716</v>
      </c>
      <c r="H2828" s="12">
        <f ca="1"/>
        <v>0.28787521543138062</v>
      </c>
      <c r="I2828" s="12">
        <v>0.2823</v>
      </c>
    </row>
    <row r="2829" spans="6:9" x14ac:dyDescent="0.3">
      <c r="F2829" s="2">
        <v>2824</v>
      </c>
      <c r="G2829" s="12">
        <f ca="1"/>
        <v>1.9994486273857124</v>
      </c>
      <c r="H2829" s="12">
        <f ca="1"/>
        <v>0.28803604640234137</v>
      </c>
      <c r="I2829" s="12">
        <v>0.28239999999999998</v>
      </c>
    </row>
    <row r="2830" spans="6:9" x14ac:dyDescent="0.3">
      <c r="F2830" s="2">
        <v>2825</v>
      </c>
      <c r="G2830" s="12">
        <f ca="1"/>
        <v>1.9994494939253136</v>
      </c>
      <c r="H2830" s="12">
        <f ca="1"/>
        <v>0.28804365404295651</v>
      </c>
      <c r="I2830" s="12">
        <v>0.28249999999999997</v>
      </c>
    </row>
    <row r="2831" spans="6:9" x14ac:dyDescent="0.3">
      <c r="F2831" s="2">
        <v>2826</v>
      </c>
      <c r="G2831" s="12">
        <f ca="1"/>
        <v>1.9994587133963042</v>
      </c>
      <c r="H2831" s="12">
        <f ca="1"/>
        <v>0.28812459996786566</v>
      </c>
      <c r="I2831" s="12">
        <v>0.28260000000000002</v>
      </c>
    </row>
    <row r="2832" spans="6:9" x14ac:dyDescent="0.3">
      <c r="F2832" s="2">
        <v>2827</v>
      </c>
      <c r="G2832" s="12">
        <f ca="1"/>
        <v>1.9994693509138095</v>
      </c>
      <c r="H2832" s="12">
        <f ca="1"/>
        <v>0.28821800778414874</v>
      </c>
      <c r="I2832" s="12">
        <v>0.28270000000000001</v>
      </c>
    </row>
    <row r="2833" spans="6:9" x14ac:dyDescent="0.3">
      <c r="F2833" s="2">
        <v>2828</v>
      </c>
      <c r="G2833" s="12">
        <f ca="1"/>
        <v>1.9994869651257601</v>
      </c>
      <c r="H2833" s="12">
        <f ca="1"/>
        <v>0.28837270511707191</v>
      </c>
      <c r="I2833" s="12">
        <v>0.2828</v>
      </c>
    </row>
    <row r="2834" spans="6:9" x14ac:dyDescent="0.3">
      <c r="F2834" s="2">
        <v>2829</v>
      </c>
      <c r="G2834" s="12">
        <f ca="1"/>
        <v>1.9994996074872657</v>
      </c>
      <c r="H2834" s="12">
        <f ca="1"/>
        <v>0.28848375800218895</v>
      </c>
      <c r="I2834" s="12">
        <v>0.28289999999999998</v>
      </c>
    </row>
    <row r="2835" spans="6:9" x14ac:dyDescent="0.3">
      <c r="F2835" s="2">
        <v>2830</v>
      </c>
      <c r="G2835" s="12">
        <f ca="1"/>
        <v>1.9995119125756329</v>
      </c>
      <c r="H2835" s="12">
        <f ca="1"/>
        <v>0.28859186503417655</v>
      </c>
      <c r="I2835" s="12">
        <v>0.28299999999999997</v>
      </c>
    </row>
    <row r="2836" spans="6:9" x14ac:dyDescent="0.3">
      <c r="F2836" s="2">
        <v>2831</v>
      </c>
      <c r="G2836" s="12">
        <f ca="1"/>
        <v>1.9995384456704188</v>
      </c>
      <c r="H2836" s="12">
        <f ca="1"/>
        <v>0.28882502939426014</v>
      </c>
      <c r="I2836" s="12">
        <v>0.28310000000000002</v>
      </c>
    </row>
    <row r="2837" spans="6:9" x14ac:dyDescent="0.3">
      <c r="F2837" s="2">
        <v>2832</v>
      </c>
      <c r="G2837" s="12">
        <f ca="1"/>
        <v>1.9995423189365948</v>
      </c>
      <c r="H2837" s="12">
        <f ca="1"/>
        <v>0.28885907285918355</v>
      </c>
      <c r="I2837" s="12">
        <v>0.28320000000000001</v>
      </c>
    </row>
    <row r="2838" spans="6:9" x14ac:dyDescent="0.3">
      <c r="F2838" s="2">
        <v>2833</v>
      </c>
      <c r="G2838" s="12">
        <f ca="1"/>
        <v>1.9995550591930118</v>
      </c>
      <c r="H2838" s="12">
        <f ca="1"/>
        <v>0.28897106290468955</v>
      </c>
      <c r="I2838" s="12">
        <v>0.2833</v>
      </c>
    </row>
    <row r="2839" spans="6:9" x14ac:dyDescent="0.3">
      <c r="F2839" s="2">
        <v>2834</v>
      </c>
      <c r="G2839" s="12">
        <f ca="1"/>
        <v>1.9995647212361813</v>
      </c>
      <c r="H2839" s="12">
        <f ca="1"/>
        <v>0.28905600650181462</v>
      </c>
      <c r="I2839" s="12">
        <v>0.28339999999999999</v>
      </c>
    </row>
    <row r="2840" spans="6:9" x14ac:dyDescent="0.3">
      <c r="F2840" s="2">
        <v>2835</v>
      </c>
      <c r="G2840" s="12">
        <f ca="1"/>
        <v>1.9995675349717461</v>
      </c>
      <c r="H2840" s="12">
        <f ca="1"/>
        <v>0.28908074529910954</v>
      </c>
      <c r="I2840" s="12">
        <v>0.28349999999999997</v>
      </c>
    </row>
    <row r="2841" spans="6:9" x14ac:dyDescent="0.3">
      <c r="F2841" s="2">
        <v>2836</v>
      </c>
      <c r="G2841" s="12">
        <f ca="1"/>
        <v>1.9995794472876032</v>
      </c>
      <c r="H2841" s="12">
        <f ca="1"/>
        <v>0.28918548978546721</v>
      </c>
      <c r="I2841" s="12">
        <v>0.28360000000000002</v>
      </c>
    </row>
    <row r="2842" spans="6:9" x14ac:dyDescent="0.3">
      <c r="F2842" s="2">
        <v>2837</v>
      </c>
      <c r="G2842" s="12">
        <f ca="1"/>
        <v>1.9995848386642296</v>
      </c>
      <c r="H2842" s="12">
        <f ca="1"/>
        <v>0.28923290101637111</v>
      </c>
      <c r="I2842" s="12">
        <v>0.28370000000000001</v>
      </c>
    </row>
    <row r="2843" spans="6:9" x14ac:dyDescent="0.3">
      <c r="F2843" s="2">
        <v>2838</v>
      </c>
      <c r="G2843" s="12">
        <f ca="1"/>
        <v>1.999602114033685</v>
      </c>
      <c r="H2843" s="12">
        <f ca="1"/>
        <v>0.28938484023142963</v>
      </c>
      <c r="I2843" s="12">
        <v>0.2838</v>
      </c>
    </row>
    <row r="2844" spans="6:9" x14ac:dyDescent="0.3">
      <c r="F2844" s="2">
        <v>2839</v>
      </c>
      <c r="G2844" s="12">
        <f ca="1"/>
        <v>1.9996111343291214</v>
      </c>
      <c r="H2844" s="12">
        <f ca="1"/>
        <v>0.28946418786426975</v>
      </c>
      <c r="I2844" s="12">
        <v>0.28389999999999999</v>
      </c>
    </row>
    <row r="2845" spans="6:9" x14ac:dyDescent="0.3">
      <c r="F2845" s="2">
        <v>2840</v>
      </c>
      <c r="G2845" s="12">
        <f ca="1"/>
        <v>1.9996113198041345</v>
      </c>
      <c r="H2845" s="12">
        <f ca="1"/>
        <v>0.28946581950053951</v>
      </c>
      <c r="I2845" s="12">
        <v>0.28399999999999997</v>
      </c>
    </row>
    <row r="2846" spans="6:9" x14ac:dyDescent="0.3">
      <c r="F2846" s="2">
        <v>2841</v>
      </c>
      <c r="G2846" s="12">
        <f ca="1"/>
        <v>1.9996152117169614</v>
      </c>
      <c r="H2846" s="12">
        <f ca="1"/>
        <v>0.28950005778476073</v>
      </c>
      <c r="I2846" s="12">
        <v>0.28410000000000002</v>
      </c>
    </row>
    <row r="2847" spans="6:9" x14ac:dyDescent="0.3">
      <c r="F2847" s="2">
        <v>2842</v>
      </c>
      <c r="G2847" s="12">
        <f ca="1"/>
        <v>1.9996152730687251</v>
      </c>
      <c r="H2847" s="12">
        <f ca="1"/>
        <v>0.28950059752718393</v>
      </c>
      <c r="I2847" s="12">
        <v>0.28420000000000001</v>
      </c>
    </row>
    <row r="2848" spans="6:9" x14ac:dyDescent="0.3">
      <c r="F2848" s="2">
        <v>2843</v>
      </c>
      <c r="G2848" s="12">
        <f ca="1"/>
        <v>1.999636521746788</v>
      </c>
      <c r="H2848" s="12">
        <f ca="1"/>
        <v>0.28968755748387509</v>
      </c>
      <c r="I2848" s="12">
        <v>0.2843</v>
      </c>
    </row>
    <row r="2849" spans="6:9" x14ac:dyDescent="0.3">
      <c r="F2849" s="2">
        <v>2844</v>
      </c>
      <c r="G2849" s="12">
        <f ca="1"/>
        <v>1.9996413379925686</v>
      </c>
      <c r="H2849" s="12">
        <f ca="1"/>
        <v>0.2897299408272247</v>
      </c>
      <c r="I2849" s="12">
        <v>0.28439999999999999</v>
      </c>
    </row>
    <row r="2850" spans="6:9" x14ac:dyDescent="0.3">
      <c r="F2850" s="2">
        <v>2845</v>
      </c>
      <c r="G2850" s="12">
        <f ca="1"/>
        <v>1.9996794278059504</v>
      </c>
      <c r="H2850" s="12">
        <f ca="1"/>
        <v>0.29006522285845304</v>
      </c>
      <c r="I2850" s="12">
        <v>0.28449999999999998</v>
      </c>
    </row>
    <row r="2851" spans="6:9" x14ac:dyDescent="0.3">
      <c r="F2851" s="2">
        <v>2846</v>
      </c>
      <c r="G2851" s="12">
        <f ca="1"/>
        <v>1.9996799538327288</v>
      </c>
      <c r="H2851" s="12">
        <f ca="1"/>
        <v>0.29006985426113785</v>
      </c>
      <c r="I2851" s="12">
        <v>0.28460000000000002</v>
      </c>
    </row>
    <row r="2852" spans="6:9" x14ac:dyDescent="0.3">
      <c r="F2852" s="2">
        <v>2847</v>
      </c>
      <c r="G2852" s="12">
        <f ca="1"/>
        <v>1.9996822924008364</v>
      </c>
      <c r="H2852" s="12">
        <f ca="1"/>
        <v>0.29009044454644772</v>
      </c>
      <c r="I2852" s="12">
        <v>0.28470000000000001</v>
      </c>
    </row>
    <row r="2853" spans="6:9" x14ac:dyDescent="0.3">
      <c r="F2853" s="2">
        <v>2848</v>
      </c>
      <c r="G2853" s="12">
        <f ca="1"/>
        <v>1.9996841706558224</v>
      </c>
      <c r="H2853" s="12">
        <f ca="1"/>
        <v>0.29010698236241927</v>
      </c>
      <c r="I2853" s="12">
        <v>0.2848</v>
      </c>
    </row>
    <row r="2854" spans="6:9" x14ac:dyDescent="0.3">
      <c r="F2854" s="2">
        <v>2849</v>
      </c>
      <c r="G2854" s="12">
        <f ca="1"/>
        <v>1.9996992035144949</v>
      </c>
      <c r="H2854" s="12">
        <f ca="1"/>
        <v>0.29023935868903383</v>
      </c>
      <c r="I2854" s="12">
        <v>0.28489999999999999</v>
      </c>
    </row>
    <row r="2855" spans="6:9" x14ac:dyDescent="0.3">
      <c r="F2855" s="2">
        <v>2850</v>
      </c>
      <c r="G2855" s="12">
        <f ca="1"/>
        <v>1.9996995045745489</v>
      </c>
      <c r="H2855" s="12">
        <f ca="1"/>
        <v>0.29024201001303074</v>
      </c>
      <c r="I2855" s="12">
        <v>0.28499999999999998</v>
      </c>
    </row>
    <row r="2856" spans="6:9" x14ac:dyDescent="0.3">
      <c r="F2856" s="2">
        <v>2851</v>
      </c>
      <c r="G2856" s="12">
        <f ca="1"/>
        <v>1.999700123210127</v>
      </c>
      <c r="H2856" s="12">
        <f ca="1"/>
        <v>0.29024745813740649</v>
      </c>
      <c r="I2856" s="12">
        <v>0.28510000000000002</v>
      </c>
    </row>
    <row r="2857" spans="6:9" x14ac:dyDescent="0.3">
      <c r="F2857" s="2">
        <v>2852</v>
      </c>
      <c r="G2857" s="12">
        <f ca="1"/>
        <v>1.9997015288077604</v>
      </c>
      <c r="H2857" s="12">
        <f ca="1"/>
        <v>0.29025983693713764</v>
      </c>
      <c r="I2857" s="12">
        <v>0.28520000000000001</v>
      </c>
    </row>
    <row r="2858" spans="6:9" x14ac:dyDescent="0.3">
      <c r="F2858" s="2">
        <v>2853</v>
      </c>
      <c r="G2858" s="12">
        <f ca="1"/>
        <v>1.9997106672332832</v>
      </c>
      <c r="H2858" s="12">
        <f ca="1"/>
        <v>0.29034032231940998</v>
      </c>
      <c r="I2858" s="12">
        <v>0.2853</v>
      </c>
    </row>
    <row r="2859" spans="6:9" x14ac:dyDescent="0.3">
      <c r="F2859" s="2">
        <v>2854</v>
      </c>
      <c r="G2859" s="12">
        <f ca="1"/>
        <v>1.9997181758571136</v>
      </c>
      <c r="H2859" s="12">
        <f ca="1"/>
        <v>0.29040646021145844</v>
      </c>
      <c r="I2859" s="12">
        <v>0.28539999999999999</v>
      </c>
    </row>
    <row r="2860" spans="6:9" x14ac:dyDescent="0.3">
      <c r="F2860" s="2">
        <v>2855</v>
      </c>
      <c r="G2860" s="12">
        <f ca="1"/>
        <v>1.9997271411380122</v>
      </c>
      <c r="H2860" s="12">
        <f ca="1"/>
        <v>0.2904854366926537</v>
      </c>
      <c r="I2860" s="12">
        <v>0.28549999999999998</v>
      </c>
    </row>
    <row r="2861" spans="6:9" x14ac:dyDescent="0.3">
      <c r="F2861" s="2">
        <v>2856</v>
      </c>
      <c r="G2861" s="12">
        <f ca="1"/>
        <v>1.9997398461882525</v>
      </c>
      <c r="H2861" s="12">
        <f ca="1"/>
        <v>0.29059737221735638</v>
      </c>
      <c r="I2861" s="12">
        <v>0.28560000000000002</v>
      </c>
    </row>
    <row r="2862" spans="6:9" x14ac:dyDescent="0.3">
      <c r="F2862" s="2">
        <v>2857</v>
      </c>
      <c r="G2862" s="12">
        <f ca="1"/>
        <v>1.9997503051119769</v>
      </c>
      <c r="H2862" s="12">
        <f ca="1"/>
        <v>0.29068953172514556</v>
      </c>
      <c r="I2862" s="12">
        <v>0.28570000000000001</v>
      </c>
    </row>
    <row r="2863" spans="6:9" x14ac:dyDescent="0.3">
      <c r="F2863" s="2">
        <v>2858</v>
      </c>
      <c r="G2863" s="12">
        <f ca="1"/>
        <v>1.9997640409141508</v>
      </c>
      <c r="H2863" s="12">
        <f ca="1"/>
        <v>0.29081058358232337</v>
      </c>
      <c r="I2863" s="12">
        <v>0.2858</v>
      </c>
    </row>
    <row r="2864" spans="6:9" x14ac:dyDescent="0.3">
      <c r="F2864" s="2">
        <v>2859</v>
      </c>
      <c r="G2864" s="12">
        <f ca="1"/>
        <v>1.9997830834023478</v>
      </c>
      <c r="H2864" s="12">
        <f ca="1"/>
        <v>0.29097843619690544</v>
      </c>
      <c r="I2864" s="12">
        <v>0.28589999999999999</v>
      </c>
    </row>
    <row r="2865" spans="6:9" x14ac:dyDescent="0.3">
      <c r="F2865" s="2">
        <v>2860</v>
      </c>
      <c r="G2865" s="12">
        <f ca="1"/>
        <v>1.9997923901623491</v>
      </c>
      <c r="H2865" s="12">
        <f ca="1"/>
        <v>0.29106048610138435</v>
      </c>
      <c r="I2865" s="12">
        <v>0.28599999999999998</v>
      </c>
    </row>
    <row r="2866" spans="6:9" x14ac:dyDescent="0.3">
      <c r="F2866" s="2">
        <v>2861</v>
      </c>
      <c r="G2866" s="12">
        <f ca="1"/>
        <v>1.9997949926439731</v>
      </c>
      <c r="H2866" s="12">
        <f ca="1"/>
        <v>0.29108343166772366</v>
      </c>
      <c r="I2866" s="12">
        <v>0.28610000000000002</v>
      </c>
    </row>
    <row r="2867" spans="6:9" x14ac:dyDescent="0.3">
      <c r="F2867" s="2">
        <v>2862</v>
      </c>
      <c r="G2867" s="12">
        <f ca="1"/>
        <v>1.9998185204713648</v>
      </c>
      <c r="H2867" s="12">
        <f ca="1"/>
        <v>0.29129090490639664</v>
      </c>
      <c r="I2867" s="12">
        <v>0.28620000000000001</v>
      </c>
    </row>
    <row r="2868" spans="6:9" x14ac:dyDescent="0.3">
      <c r="F2868" s="2">
        <v>2863</v>
      </c>
      <c r="G2868" s="12">
        <f ca="1"/>
        <v>1.9998327674239098</v>
      </c>
      <c r="H2868" s="12">
        <f ca="1"/>
        <v>0.29141656636564905</v>
      </c>
      <c r="I2868" s="12">
        <v>0.2863</v>
      </c>
    </row>
    <row r="2869" spans="6:9" x14ac:dyDescent="0.3">
      <c r="F2869" s="2">
        <v>2864</v>
      </c>
      <c r="G2869" s="12">
        <f ca="1"/>
        <v>1.9998485777830561</v>
      </c>
      <c r="H2869" s="12">
        <f ca="1"/>
        <v>0.29155604291860215</v>
      </c>
      <c r="I2869" s="12">
        <v>0.28639999999999999</v>
      </c>
    </row>
    <row r="2870" spans="6:9" x14ac:dyDescent="0.3">
      <c r="F2870" s="2">
        <v>2865</v>
      </c>
      <c r="G2870" s="12">
        <f ca="1"/>
        <v>1.9998706490517069</v>
      </c>
      <c r="H2870" s="12">
        <f ca="1"/>
        <v>0.29175079703131879</v>
      </c>
      <c r="I2870" s="12">
        <v>0.28649999999999998</v>
      </c>
    </row>
    <row r="2871" spans="6:9" x14ac:dyDescent="0.3">
      <c r="F2871" s="2">
        <v>2866</v>
      </c>
      <c r="G2871" s="12">
        <f ca="1"/>
        <v>1.9998950247644378</v>
      </c>
      <c r="H2871" s="12">
        <f ca="1"/>
        <v>0.29196594582614677</v>
      </c>
      <c r="I2871" s="12">
        <v>0.28660000000000002</v>
      </c>
    </row>
    <row r="2872" spans="6:9" x14ac:dyDescent="0.3">
      <c r="F2872" s="2">
        <v>2867</v>
      </c>
      <c r="G2872" s="12">
        <f ca="1"/>
        <v>1.9998986068579498</v>
      </c>
      <c r="H2872" s="12">
        <f ca="1"/>
        <v>0.29199756802058707</v>
      </c>
      <c r="I2872" s="12">
        <v>0.28670000000000001</v>
      </c>
    </row>
    <row r="2873" spans="6:9" x14ac:dyDescent="0.3">
      <c r="F2873" s="2">
        <v>2868</v>
      </c>
      <c r="G2873" s="12">
        <f ca="1"/>
        <v>1.9999074106437125</v>
      </c>
      <c r="H2873" s="12">
        <f ca="1"/>
        <v>0.29207529236705321</v>
      </c>
      <c r="I2873" s="12">
        <v>0.2868</v>
      </c>
    </row>
    <row r="2874" spans="6:9" x14ac:dyDescent="0.3">
      <c r="F2874" s="2">
        <v>2869</v>
      </c>
      <c r="G2874" s="12">
        <f ca="1"/>
        <v>1.9999254674458697</v>
      </c>
      <c r="H2874" s="12">
        <f ca="1"/>
        <v>0.29223473297393698</v>
      </c>
      <c r="I2874" s="12">
        <v>0.28689999999999999</v>
      </c>
    </row>
    <row r="2875" spans="6:9" x14ac:dyDescent="0.3">
      <c r="F2875" s="2">
        <v>2870</v>
      </c>
      <c r="G2875" s="12">
        <f ca="1"/>
        <v>1.9999314138218429</v>
      </c>
      <c r="H2875" s="12">
        <f ca="1"/>
        <v>0.29228724676796669</v>
      </c>
      <c r="I2875" s="12">
        <v>0.28699999999999998</v>
      </c>
    </row>
    <row r="2876" spans="6:9" x14ac:dyDescent="0.3">
      <c r="F2876" s="2">
        <v>2871</v>
      </c>
      <c r="G2876" s="12">
        <f ca="1"/>
        <v>1.9999382959968468</v>
      </c>
      <c r="H2876" s="12">
        <f ca="1"/>
        <v>0.29234802951881256</v>
      </c>
      <c r="I2876" s="12">
        <v>0.28710000000000002</v>
      </c>
    </row>
    <row r="2877" spans="6:9" x14ac:dyDescent="0.3">
      <c r="F2877" s="2">
        <v>2872</v>
      </c>
      <c r="G2877" s="12">
        <f ca="1"/>
        <v>1.9999392872715085</v>
      </c>
      <c r="H2877" s="12">
        <f ca="1"/>
        <v>0.29235678478315963</v>
      </c>
      <c r="I2877" s="12">
        <v>0.28720000000000001</v>
      </c>
    </row>
    <row r="2878" spans="6:9" x14ac:dyDescent="0.3">
      <c r="F2878" s="2">
        <v>2873</v>
      </c>
      <c r="G2878" s="12">
        <f ca="1"/>
        <v>1.9999597749007114</v>
      </c>
      <c r="H2878" s="12">
        <f ca="1"/>
        <v>0.29253776169458545</v>
      </c>
      <c r="I2878" s="12">
        <v>0.2873</v>
      </c>
    </row>
    <row r="2879" spans="6:9" x14ac:dyDescent="0.3">
      <c r="F2879" s="2">
        <v>2874</v>
      </c>
      <c r="G2879" s="12">
        <f ca="1"/>
        <v>1.9999600910253661</v>
      </c>
      <c r="H2879" s="12">
        <f ca="1"/>
        <v>0.29254055452293004</v>
      </c>
      <c r="I2879" s="12">
        <v>0.28739999999999999</v>
      </c>
    </row>
    <row r="2880" spans="6:9" x14ac:dyDescent="0.3">
      <c r="F2880" s="2">
        <v>2875</v>
      </c>
      <c r="G2880" s="12">
        <f ca="1"/>
        <v>1.9999607000966142</v>
      </c>
      <c r="H2880" s="12">
        <f ca="1"/>
        <v>0.29254593544116136</v>
      </c>
      <c r="I2880" s="12">
        <v>0.28749999999999998</v>
      </c>
    </row>
    <row r="2881" spans="6:9" x14ac:dyDescent="0.3">
      <c r="F2881" s="2">
        <v>2876</v>
      </c>
      <c r="G2881" s="12">
        <f ca="1"/>
        <v>1.9999908303713025</v>
      </c>
      <c r="H2881" s="12">
        <f ca="1"/>
        <v>0.29281217444057506</v>
      </c>
      <c r="I2881" s="12">
        <v>0.28760000000000002</v>
      </c>
    </row>
    <row r="2882" spans="6:9" x14ac:dyDescent="0.3">
      <c r="F2882" s="2">
        <v>2877</v>
      </c>
      <c r="G2882" s="12">
        <f ca="1"/>
        <v>2.0000128575553093</v>
      </c>
      <c r="H2882" s="12">
        <f ca="1"/>
        <v>0.29300687338505094</v>
      </c>
      <c r="I2882" s="12">
        <v>0.28770000000000001</v>
      </c>
    </row>
    <row r="2883" spans="6:9" x14ac:dyDescent="0.3">
      <c r="F2883" s="2">
        <v>2878</v>
      </c>
      <c r="G2883" s="12">
        <f ca="1"/>
        <v>2.0000346080912297</v>
      </c>
      <c r="H2883" s="12">
        <f ca="1"/>
        <v>0.29319917748321656</v>
      </c>
      <c r="I2883" s="12">
        <v>0.2878</v>
      </c>
    </row>
    <row r="2884" spans="6:9" x14ac:dyDescent="0.3">
      <c r="F2884" s="2">
        <v>2879</v>
      </c>
      <c r="G2884" s="12">
        <f ca="1"/>
        <v>2.0000369309436397</v>
      </c>
      <c r="H2884" s="12">
        <f ca="1"/>
        <v>0.29321971759408205</v>
      </c>
      <c r="I2884" s="12">
        <v>0.28789999999999999</v>
      </c>
    </row>
    <row r="2885" spans="6:9" x14ac:dyDescent="0.3">
      <c r="F2885" s="2">
        <v>2880</v>
      </c>
      <c r="G2885" s="12">
        <f ca="1"/>
        <v>2.000046759112545</v>
      </c>
      <c r="H2885" s="12">
        <f ca="1"/>
        <v>0.293306630714669</v>
      </c>
      <c r="I2885" s="12">
        <v>0.28799999999999998</v>
      </c>
    </row>
    <row r="2886" spans="6:9" x14ac:dyDescent="0.3">
      <c r="F2886" s="2">
        <v>2881</v>
      </c>
      <c r="G2886" s="12">
        <f ca="1"/>
        <v>2.0000639246061946</v>
      </c>
      <c r="H2886" s="12">
        <f ca="1"/>
        <v>0.29345845424888173</v>
      </c>
      <c r="I2886" s="12">
        <v>0.28810000000000002</v>
      </c>
    </row>
    <row r="2887" spans="6:9" x14ac:dyDescent="0.3">
      <c r="F2887" s="2">
        <v>2882</v>
      </c>
      <c r="G2887" s="12">
        <f ca="1"/>
        <v>2.000092501994537</v>
      </c>
      <c r="H2887" s="12">
        <f ca="1"/>
        <v>0.29371128150878845</v>
      </c>
      <c r="I2887" s="12">
        <v>0.28820000000000001</v>
      </c>
    </row>
    <row r="2888" spans="6:9" x14ac:dyDescent="0.3">
      <c r="F2888" s="2">
        <v>2883</v>
      </c>
      <c r="G2888" s="12">
        <f ca="1"/>
        <v>2.000095228971801</v>
      </c>
      <c r="H2888" s="12">
        <f ca="1"/>
        <v>0.29373541187484675</v>
      </c>
      <c r="I2888" s="12">
        <v>0.2883</v>
      </c>
    </row>
    <row r="2889" spans="6:9" x14ac:dyDescent="0.3">
      <c r="F2889" s="2">
        <v>2884</v>
      </c>
      <c r="G2889" s="12">
        <f ca="1"/>
        <v>2.0001153081587066</v>
      </c>
      <c r="H2889" s="12">
        <f ca="1"/>
        <v>0.29391311189297742</v>
      </c>
      <c r="I2889" s="12">
        <v>0.28839999999999999</v>
      </c>
    </row>
    <row r="2890" spans="6:9" x14ac:dyDescent="0.3">
      <c r="F2890" s="2">
        <v>2885</v>
      </c>
      <c r="G2890" s="12">
        <f ca="1"/>
        <v>2.0001354778731102</v>
      </c>
      <c r="H2890" s="12">
        <f ca="1"/>
        <v>0.29409165579701646</v>
      </c>
      <c r="I2890" s="12">
        <v>0.28849999999999998</v>
      </c>
    </row>
    <row r="2891" spans="6:9" x14ac:dyDescent="0.3">
      <c r="F2891" s="2">
        <v>2886</v>
      </c>
      <c r="G2891" s="12">
        <f ca="1"/>
        <v>2.0001574368406292</v>
      </c>
      <c r="H2891" s="12">
        <f ca="1"/>
        <v>0.29428608692588365</v>
      </c>
      <c r="I2891" s="12">
        <v>0.28860000000000002</v>
      </c>
    </row>
    <row r="2892" spans="6:9" x14ac:dyDescent="0.3">
      <c r="F2892" s="2">
        <v>2887</v>
      </c>
      <c r="G2892" s="12">
        <f ca="1"/>
        <v>2.0001653071322467</v>
      </c>
      <c r="H2892" s="12">
        <f ca="1"/>
        <v>0.29435578511581884</v>
      </c>
      <c r="I2892" s="12">
        <v>0.28870000000000001</v>
      </c>
    </row>
    <row r="2893" spans="6:9" x14ac:dyDescent="0.3">
      <c r="F2893" s="2">
        <v>2888</v>
      </c>
      <c r="G2893" s="12">
        <f ca="1"/>
        <v>2.0001676615047246</v>
      </c>
      <c r="H2893" s="12">
        <f ca="1"/>
        <v>0.29437663636834177</v>
      </c>
      <c r="I2893" s="12">
        <v>0.2888</v>
      </c>
    </row>
    <row r="2894" spans="6:9" x14ac:dyDescent="0.3">
      <c r="F2894" s="2">
        <v>2889</v>
      </c>
      <c r="G2894" s="12">
        <f ca="1"/>
        <v>2.0001766110771038</v>
      </c>
      <c r="H2894" s="12">
        <f ca="1"/>
        <v>0.29445590262016008</v>
      </c>
      <c r="I2894" s="12">
        <v>0.28889999999999999</v>
      </c>
    </row>
    <row r="2895" spans="6:9" x14ac:dyDescent="0.3">
      <c r="F2895" s="2">
        <v>2890</v>
      </c>
      <c r="G2895" s="12">
        <f ca="1"/>
        <v>2.0001976991064483</v>
      </c>
      <c r="H2895" s="12">
        <f ca="1"/>
        <v>0.29464271222228267</v>
      </c>
      <c r="I2895" s="12">
        <v>0.28899999999999998</v>
      </c>
    </row>
    <row r="2896" spans="6:9" x14ac:dyDescent="0.3">
      <c r="F2896" s="2">
        <v>2891</v>
      </c>
      <c r="G2896" s="12">
        <f ca="1"/>
        <v>2.0002176195146131</v>
      </c>
      <c r="H2896" s="12">
        <f ca="1"/>
        <v>0.29481922113177572</v>
      </c>
      <c r="I2896" s="12">
        <v>0.28910000000000002</v>
      </c>
    </row>
    <row r="2897" spans="6:9" x14ac:dyDescent="0.3">
      <c r="F2897" s="2">
        <v>2892</v>
      </c>
      <c r="G2897" s="12">
        <f ca="1"/>
        <v>2.0002380616702125</v>
      </c>
      <c r="H2897" s="12">
        <f ca="1"/>
        <v>0.29500039621248952</v>
      </c>
      <c r="I2897" s="12">
        <v>0.28920000000000001</v>
      </c>
    </row>
    <row r="2898" spans="6:9" x14ac:dyDescent="0.3">
      <c r="F2898" s="2">
        <v>2893</v>
      </c>
      <c r="G2898" s="12">
        <f ca="1"/>
        <v>2.0002415507828029</v>
      </c>
      <c r="H2898" s="12">
        <f ca="1"/>
        <v>0.29503132393760834</v>
      </c>
      <c r="I2898" s="12">
        <v>0.2893</v>
      </c>
    </row>
    <row r="2899" spans="6:9" x14ac:dyDescent="0.3">
      <c r="F2899" s="2">
        <v>2894</v>
      </c>
      <c r="G2899" s="12">
        <f ca="1"/>
        <v>2.000271664067935</v>
      </c>
      <c r="H2899" s="12">
        <f ca="1"/>
        <v>0.29529830285502856</v>
      </c>
      <c r="I2899" s="12">
        <v>0.28939999999999999</v>
      </c>
    </row>
    <row r="2900" spans="6:9" x14ac:dyDescent="0.3">
      <c r="F2900" s="2">
        <v>2895</v>
      </c>
      <c r="G2900" s="12">
        <f ca="1"/>
        <v>2.0002772633934178</v>
      </c>
      <c r="H2900" s="12">
        <f ca="1"/>
        <v>0.29534795587564133</v>
      </c>
      <c r="I2900" s="12">
        <v>0.28949999999999998</v>
      </c>
    </row>
    <row r="2901" spans="6:9" x14ac:dyDescent="0.3">
      <c r="F2901" s="2">
        <v>2896</v>
      </c>
      <c r="G2901" s="12">
        <f ca="1"/>
        <v>2.0002983701135482</v>
      </c>
      <c r="H2901" s="12">
        <f ca="1"/>
        <v>0.29553515282099918</v>
      </c>
      <c r="I2901" s="12">
        <v>0.28960000000000002</v>
      </c>
    </row>
    <row r="2902" spans="6:9" x14ac:dyDescent="0.3">
      <c r="F2902" s="2">
        <v>2897</v>
      </c>
      <c r="G2902" s="12">
        <f ca="1"/>
        <v>2.0003076766721701</v>
      </c>
      <c r="H2902" s="12">
        <f ca="1"/>
        <v>0.2956177080408523</v>
      </c>
      <c r="I2902" s="12">
        <v>0.28970000000000001</v>
      </c>
    </row>
    <row r="2903" spans="6:9" x14ac:dyDescent="0.3">
      <c r="F2903" s="2">
        <v>2898</v>
      </c>
      <c r="G2903" s="12">
        <f ca="1"/>
        <v>2.000308951342515</v>
      </c>
      <c r="H2903" s="12">
        <f ca="1"/>
        <v>0.29562901589541157</v>
      </c>
      <c r="I2903" s="12">
        <v>0.2898</v>
      </c>
    </row>
    <row r="2904" spans="6:9" x14ac:dyDescent="0.3">
      <c r="F2904" s="2">
        <v>2899</v>
      </c>
      <c r="G2904" s="12">
        <f ca="1"/>
        <v>2.0003146462306103</v>
      </c>
      <c r="H2904" s="12">
        <f ca="1"/>
        <v>0.29567953844334038</v>
      </c>
      <c r="I2904" s="12">
        <v>0.28989999999999999</v>
      </c>
    </row>
    <row r="2905" spans="6:9" x14ac:dyDescent="0.3">
      <c r="F2905" s="2">
        <v>2900</v>
      </c>
      <c r="G2905" s="12">
        <f ca="1"/>
        <v>2.0003163607163401</v>
      </c>
      <c r="H2905" s="12">
        <f ca="1"/>
        <v>0.29569474926786077</v>
      </c>
      <c r="I2905" s="12">
        <v>0.28999999999999998</v>
      </c>
    </row>
    <row r="2906" spans="6:9" x14ac:dyDescent="0.3">
      <c r="F2906" s="2">
        <v>2901</v>
      </c>
      <c r="G2906" s="12">
        <f ca="1"/>
        <v>2.0003230405555907</v>
      </c>
      <c r="H2906" s="12">
        <f ca="1"/>
        <v>0.29575401535016665</v>
      </c>
      <c r="I2906" s="12">
        <v>0.29010000000000002</v>
      </c>
    </row>
    <row r="2907" spans="6:9" x14ac:dyDescent="0.3">
      <c r="F2907" s="2">
        <v>2902</v>
      </c>
      <c r="G2907" s="12">
        <f ca="1"/>
        <v>2.0003268603631379</v>
      </c>
      <c r="H2907" s="12">
        <f ca="1"/>
        <v>0.2957879082210978</v>
      </c>
      <c r="I2907" s="12">
        <v>0.29020000000000001</v>
      </c>
    </row>
    <row r="2908" spans="6:9" x14ac:dyDescent="0.3">
      <c r="F2908" s="2">
        <v>2903</v>
      </c>
      <c r="G2908" s="12">
        <f ca="1"/>
        <v>2.0003283995623482</v>
      </c>
      <c r="H2908" s="12">
        <f ca="1"/>
        <v>0.2958015658501697</v>
      </c>
      <c r="I2908" s="12">
        <v>0.2903</v>
      </c>
    </row>
    <row r="2909" spans="6:9" x14ac:dyDescent="0.3">
      <c r="F2909" s="2">
        <v>2904</v>
      </c>
      <c r="G2909" s="12">
        <f ca="1"/>
        <v>2.0003574387403349</v>
      </c>
      <c r="H2909" s="12">
        <f ca="1"/>
        <v>0.29605928243539137</v>
      </c>
      <c r="I2909" s="12">
        <v>0.29039999999999999</v>
      </c>
    </row>
    <row r="2910" spans="6:9" x14ac:dyDescent="0.3">
      <c r="F2910" s="2">
        <v>2905</v>
      </c>
      <c r="G2910" s="12">
        <f ca="1"/>
        <v>2.00035921022448</v>
      </c>
      <c r="H2910" s="12">
        <f ca="1"/>
        <v>0.29607500681082322</v>
      </c>
      <c r="I2910" s="12">
        <v>0.29049999999999998</v>
      </c>
    </row>
    <row r="2911" spans="6:9" x14ac:dyDescent="0.3">
      <c r="F2911" s="2">
        <v>2906</v>
      </c>
      <c r="G2911" s="12">
        <f ca="1"/>
        <v>2.0003632242172649</v>
      </c>
      <c r="H2911" s="12">
        <f ca="1"/>
        <v>0.29611063775832169</v>
      </c>
      <c r="I2911" s="12">
        <v>0.29060000000000002</v>
      </c>
    </row>
    <row r="2912" spans="6:9" x14ac:dyDescent="0.3">
      <c r="F2912" s="2">
        <v>2907</v>
      </c>
      <c r="G2912" s="12">
        <f ca="1"/>
        <v>2.0003636882743545</v>
      </c>
      <c r="H2912" s="12">
        <f ca="1"/>
        <v>0.29611475715422297</v>
      </c>
      <c r="I2912" s="12">
        <v>0.29070000000000001</v>
      </c>
    </row>
    <row r="2913" spans="6:9" x14ac:dyDescent="0.3">
      <c r="F2913" s="2">
        <v>2908</v>
      </c>
      <c r="G2913" s="12">
        <f ca="1"/>
        <v>2.0003775606287926</v>
      </c>
      <c r="H2913" s="12">
        <f ca="1"/>
        <v>0.29623791116884146</v>
      </c>
      <c r="I2913" s="12">
        <v>0.2908</v>
      </c>
    </row>
    <row r="2914" spans="6:9" x14ac:dyDescent="0.3">
      <c r="F2914" s="2">
        <v>2909</v>
      </c>
      <c r="G2914" s="12">
        <f ca="1"/>
        <v>2.0003835774225647</v>
      </c>
      <c r="H2914" s="12">
        <f ca="1"/>
        <v>0.29629133239131922</v>
      </c>
      <c r="I2914" s="12">
        <v>0.29089999999999999</v>
      </c>
    </row>
    <row r="2915" spans="6:9" x14ac:dyDescent="0.3">
      <c r="F2915" s="2">
        <v>2910</v>
      </c>
      <c r="G2915" s="12">
        <f ca="1"/>
        <v>2.0003952348991416</v>
      </c>
      <c r="H2915" s="12">
        <f ca="1"/>
        <v>0.29639484610921762</v>
      </c>
      <c r="I2915" s="12">
        <v>0.29099999999999998</v>
      </c>
    </row>
    <row r="2916" spans="6:9" x14ac:dyDescent="0.3">
      <c r="F2916" s="2">
        <v>2911</v>
      </c>
      <c r="G2916" s="12">
        <f ca="1"/>
        <v>2.0004157734448329</v>
      </c>
      <c r="H2916" s="12">
        <f ca="1"/>
        <v>0.29657725429112702</v>
      </c>
      <c r="I2916" s="12">
        <v>0.29110000000000003</v>
      </c>
    </row>
    <row r="2917" spans="6:9" x14ac:dyDescent="0.3">
      <c r="F2917" s="2">
        <v>2912</v>
      </c>
      <c r="G2917" s="12">
        <f ca="1"/>
        <v>2.0004186259341803</v>
      </c>
      <c r="H2917" s="12">
        <f ca="1"/>
        <v>0.29660259143423329</v>
      </c>
      <c r="I2917" s="12">
        <v>0.29120000000000001</v>
      </c>
    </row>
    <row r="2918" spans="6:9" x14ac:dyDescent="0.3">
      <c r="F2918" s="2">
        <v>2913</v>
      </c>
      <c r="G2918" s="12">
        <f ca="1"/>
        <v>2.000449338255609</v>
      </c>
      <c r="H2918" s="12">
        <f ca="1"/>
        <v>0.29687544572037583</v>
      </c>
      <c r="I2918" s="12">
        <v>0.2913</v>
      </c>
    </row>
    <row r="2919" spans="6:9" x14ac:dyDescent="0.3">
      <c r="F2919" s="2">
        <v>2914</v>
      </c>
      <c r="G2919" s="12">
        <f ca="1"/>
        <v>2.0004503708944013</v>
      </c>
      <c r="H2919" s="12">
        <f ca="1"/>
        <v>0.29688462157305795</v>
      </c>
      <c r="I2919" s="12">
        <v>0.29139999999999999</v>
      </c>
    </row>
    <row r="2920" spans="6:9" x14ac:dyDescent="0.3">
      <c r="F2920" s="2">
        <v>2915</v>
      </c>
      <c r="G2920" s="12">
        <f ca="1"/>
        <v>2.0004693752324858</v>
      </c>
      <c r="H2920" s="12">
        <f ca="1"/>
        <v>0.29705351046419493</v>
      </c>
      <c r="I2920" s="12">
        <v>0.29149999999999998</v>
      </c>
    </row>
    <row r="2921" spans="6:9" x14ac:dyDescent="0.3">
      <c r="F2921" s="2">
        <v>2916</v>
      </c>
      <c r="G2921" s="12">
        <f ca="1"/>
        <v>2.0004708213172031</v>
      </c>
      <c r="H2921" s="12">
        <f ca="1"/>
        <v>0.29706636313605173</v>
      </c>
      <c r="I2921" s="12">
        <v>0.29160000000000003</v>
      </c>
    </row>
    <row r="2922" spans="6:9" x14ac:dyDescent="0.3">
      <c r="F2922" s="2">
        <v>2917</v>
      </c>
      <c r="G2922" s="12">
        <f ca="1"/>
        <v>2.0004767279795552</v>
      </c>
      <c r="H2922" s="12">
        <f ca="1"/>
        <v>0.29711886325377856</v>
      </c>
      <c r="I2922" s="12">
        <v>0.29170000000000001</v>
      </c>
    </row>
    <row r="2923" spans="6:9" x14ac:dyDescent="0.3">
      <c r="F2923" s="2">
        <v>2918</v>
      </c>
      <c r="G2923" s="12">
        <f ca="1"/>
        <v>2.0004999031648736</v>
      </c>
      <c r="H2923" s="12">
        <f ca="1"/>
        <v>0.2973248855652576</v>
      </c>
      <c r="I2923" s="12">
        <v>0.2918</v>
      </c>
    </row>
    <row r="2924" spans="6:9" x14ac:dyDescent="0.3">
      <c r="F2924" s="2">
        <v>2919</v>
      </c>
      <c r="G2924" s="12">
        <f ca="1"/>
        <v>2.0005038724683963</v>
      </c>
      <c r="H2924" s="12">
        <f ca="1"/>
        <v>0.29736017732687081</v>
      </c>
      <c r="I2924" s="12">
        <v>0.29189999999999999</v>
      </c>
    </row>
    <row r="2925" spans="6:9" x14ac:dyDescent="0.3">
      <c r="F2925" s="2">
        <v>2920</v>
      </c>
      <c r="G2925" s="12">
        <f ca="1"/>
        <v>2.0005042883640693</v>
      </c>
      <c r="H2925" s="12">
        <f ca="1"/>
        <v>0.29736387522041696</v>
      </c>
      <c r="I2925" s="12">
        <v>0.29199999999999998</v>
      </c>
    </row>
    <row r="2926" spans="6:9" x14ac:dyDescent="0.3">
      <c r="F2926" s="2">
        <v>2921</v>
      </c>
      <c r="G2926" s="12">
        <f ca="1"/>
        <v>2.0005121909994488</v>
      </c>
      <c r="H2926" s="12">
        <f ca="1"/>
        <v>0.29743414405651847</v>
      </c>
      <c r="I2926" s="12">
        <v>0.29210000000000003</v>
      </c>
    </row>
    <row r="2927" spans="6:9" x14ac:dyDescent="0.3">
      <c r="F2927" s="2">
        <v>2922</v>
      </c>
      <c r="G2927" s="12">
        <f ca="1"/>
        <v>2.0005174150698588</v>
      </c>
      <c r="H2927" s="12">
        <f ca="1"/>
        <v>0.29748059907829649</v>
      </c>
      <c r="I2927" s="12">
        <v>0.29220000000000002</v>
      </c>
    </row>
    <row r="2928" spans="6:9" x14ac:dyDescent="0.3">
      <c r="F2928" s="2">
        <v>2923</v>
      </c>
      <c r="G2928" s="12">
        <f ca="1"/>
        <v>2.0005242255233524</v>
      </c>
      <c r="H2928" s="12">
        <f ca="1"/>
        <v>0.29754116519940588</v>
      </c>
      <c r="I2928" s="12">
        <v>0.2923</v>
      </c>
    </row>
    <row r="2929" spans="6:9" x14ac:dyDescent="0.3">
      <c r="F2929" s="2">
        <v>2924</v>
      </c>
      <c r="G2929" s="12">
        <f ca="1"/>
        <v>2.000531651524768</v>
      </c>
      <c r="H2929" s="12">
        <f ca="1"/>
        <v>0.29760721086551467</v>
      </c>
      <c r="I2929" s="12">
        <v>0.29239999999999999</v>
      </c>
    </row>
    <row r="2930" spans="6:9" x14ac:dyDescent="0.3">
      <c r="F2930" s="2">
        <v>2925</v>
      </c>
      <c r="G2930" s="12">
        <f ca="1"/>
        <v>2.0005374424876416</v>
      </c>
      <c r="H2930" s="12">
        <f ca="1"/>
        <v>0.29765871867496685</v>
      </c>
      <c r="I2930" s="12">
        <v>0.29249999999999998</v>
      </c>
    </row>
    <row r="2931" spans="6:9" x14ac:dyDescent="0.3">
      <c r="F2931" s="2">
        <v>2926</v>
      </c>
      <c r="G2931" s="12">
        <f ca="1"/>
        <v>2.000540991170642</v>
      </c>
      <c r="H2931" s="12">
        <f ca="1"/>
        <v>0.29769028418537846</v>
      </c>
      <c r="I2931" s="12">
        <v>0.29260000000000003</v>
      </c>
    </row>
    <row r="2932" spans="6:9" x14ac:dyDescent="0.3">
      <c r="F2932" s="2">
        <v>2927</v>
      </c>
      <c r="G2932" s="12">
        <f ca="1"/>
        <v>2.0005416141991268</v>
      </c>
      <c r="H2932" s="12">
        <f ca="1"/>
        <v>0.2976958261522098</v>
      </c>
      <c r="I2932" s="12">
        <v>0.29270000000000002</v>
      </c>
    </row>
    <row r="2933" spans="6:9" x14ac:dyDescent="0.3">
      <c r="F2933" s="2">
        <v>2928</v>
      </c>
      <c r="G2933" s="12">
        <f ca="1"/>
        <v>2.0005423183846025</v>
      </c>
      <c r="H2933" s="12">
        <f ca="1"/>
        <v>0.29770209007496806</v>
      </c>
      <c r="I2933" s="12">
        <v>0.2928</v>
      </c>
    </row>
    <row r="2934" spans="6:9" x14ac:dyDescent="0.3">
      <c r="F2934" s="2">
        <v>2929</v>
      </c>
      <c r="G2934" s="12">
        <f ca="1"/>
        <v>2.0005609042694017</v>
      </c>
      <c r="H2934" s="12">
        <f ca="1"/>
        <v>0.29786743492472134</v>
      </c>
      <c r="I2934" s="12">
        <v>0.29289999999999999</v>
      </c>
    </row>
    <row r="2935" spans="6:9" x14ac:dyDescent="0.3">
      <c r="F2935" s="2">
        <v>2930</v>
      </c>
      <c r="G2935" s="12">
        <f ca="1"/>
        <v>2.0005676245115707</v>
      </c>
      <c r="H2935" s="12">
        <f ca="1"/>
        <v>0.29792722862212673</v>
      </c>
      <c r="I2935" s="12">
        <v>0.29299999999999998</v>
      </c>
    </row>
    <row r="2936" spans="6:9" x14ac:dyDescent="0.3">
      <c r="F2936" s="2">
        <v>2931</v>
      </c>
      <c r="G2936" s="12">
        <f ca="1"/>
        <v>2.0005807038020902</v>
      </c>
      <c r="H2936" s="12">
        <f ca="1"/>
        <v>0.29804361548321656</v>
      </c>
      <c r="I2936" s="12">
        <v>0.29310000000000003</v>
      </c>
    </row>
    <row r="2937" spans="6:9" x14ac:dyDescent="0.3">
      <c r="F2937" s="2">
        <v>2932</v>
      </c>
      <c r="G2937" s="12">
        <f ca="1"/>
        <v>2.000582996196973</v>
      </c>
      <c r="H2937" s="12">
        <f ca="1"/>
        <v>0.29806401629445234</v>
      </c>
      <c r="I2937" s="12">
        <v>0.29320000000000002</v>
      </c>
    </row>
    <row r="2938" spans="6:9" x14ac:dyDescent="0.3">
      <c r="F2938" s="2">
        <v>2933</v>
      </c>
      <c r="G2938" s="12">
        <f ca="1"/>
        <v>2.0005993390444781</v>
      </c>
      <c r="H2938" s="12">
        <f ca="1"/>
        <v>0.29820947243249318</v>
      </c>
      <c r="I2938" s="12">
        <v>0.29330000000000001</v>
      </c>
    </row>
    <row r="2939" spans="6:9" x14ac:dyDescent="0.3">
      <c r="F2939" s="2">
        <v>2934</v>
      </c>
      <c r="G2939" s="12">
        <f ca="1"/>
        <v>2.0006107290102051</v>
      </c>
      <c r="H2939" s="12">
        <f ca="1"/>
        <v>0.29831086254669414</v>
      </c>
      <c r="I2939" s="12">
        <v>0.29339999999999999</v>
      </c>
    </row>
    <row r="2940" spans="6:9" x14ac:dyDescent="0.3">
      <c r="F2940" s="2">
        <v>2935</v>
      </c>
      <c r="G2940" s="12">
        <f ca="1"/>
        <v>2.0006108726523499</v>
      </c>
      <c r="H2940" s="12">
        <f ca="1"/>
        <v>0.29831214129094996</v>
      </c>
      <c r="I2940" s="12">
        <v>0.29349999999999998</v>
      </c>
    </row>
    <row r="2941" spans="6:9" x14ac:dyDescent="0.3">
      <c r="F2941" s="2">
        <v>2936</v>
      </c>
      <c r="G2941" s="12">
        <f ca="1"/>
        <v>2.0006247842700846</v>
      </c>
      <c r="H2941" s="12">
        <f ca="1"/>
        <v>0.2984359965079123</v>
      </c>
      <c r="I2941" s="12">
        <v>0.29360000000000003</v>
      </c>
    </row>
    <row r="2942" spans="6:9" x14ac:dyDescent="0.3">
      <c r="F2942" s="2">
        <v>2937</v>
      </c>
      <c r="G2942" s="12">
        <f ca="1"/>
        <v>2.000658752511876</v>
      </c>
      <c r="H2942" s="12">
        <f ca="1"/>
        <v>0.29873849855091483</v>
      </c>
      <c r="I2942" s="12">
        <v>0.29370000000000002</v>
      </c>
    </row>
    <row r="2943" spans="6:9" x14ac:dyDescent="0.3">
      <c r="F2943" s="2">
        <v>2938</v>
      </c>
      <c r="G2943" s="12">
        <f ca="1"/>
        <v>2.000675666768875</v>
      </c>
      <c r="H2943" s="12">
        <f ca="1"/>
        <v>0.29888917103580426</v>
      </c>
      <c r="I2943" s="12">
        <v>0.29380000000000001</v>
      </c>
    </row>
    <row r="2944" spans="6:9" x14ac:dyDescent="0.3">
      <c r="F2944" s="2">
        <v>2939</v>
      </c>
      <c r="G2944" s="12">
        <f ca="1"/>
        <v>2.0006824697593428</v>
      </c>
      <c r="H2944" s="12">
        <f ca="1"/>
        <v>0.29894978035758735</v>
      </c>
      <c r="I2944" s="12">
        <v>0.29389999999999999</v>
      </c>
    </row>
    <row r="2945" spans="6:9" x14ac:dyDescent="0.3">
      <c r="F2945" s="2">
        <v>2940</v>
      </c>
      <c r="G2945" s="12">
        <f ca="1"/>
        <v>2.0006855405628889</v>
      </c>
      <c r="H2945" s="12">
        <f ca="1"/>
        <v>0.29897714034837408</v>
      </c>
      <c r="I2945" s="12">
        <v>0.29399999999999998</v>
      </c>
    </row>
    <row r="2946" spans="6:9" x14ac:dyDescent="0.3">
      <c r="F2946" s="2">
        <v>2941</v>
      </c>
      <c r="G2946" s="12">
        <f ca="1"/>
        <v>2.000693758653362</v>
      </c>
      <c r="H2946" s="12">
        <f ca="1"/>
        <v>0.29905036590122114</v>
      </c>
      <c r="I2946" s="12">
        <v>0.29409999999999997</v>
      </c>
    </row>
    <row r="2947" spans="6:9" x14ac:dyDescent="0.3">
      <c r="F2947" s="2">
        <v>2942</v>
      </c>
      <c r="G2947" s="12">
        <f ca="1"/>
        <v>2.0007092301793734</v>
      </c>
      <c r="H2947" s="12">
        <f ca="1"/>
        <v>0.2991882401776309</v>
      </c>
      <c r="I2947" s="12">
        <v>0.29420000000000002</v>
      </c>
    </row>
    <row r="2948" spans="6:9" x14ac:dyDescent="0.3">
      <c r="F2948" s="2">
        <v>2943</v>
      </c>
      <c r="G2948" s="12">
        <f ca="1"/>
        <v>2.0007220982023171</v>
      </c>
      <c r="H2948" s="12">
        <f ca="1"/>
        <v>0.29930293178961931</v>
      </c>
      <c r="I2948" s="12">
        <v>0.29430000000000001</v>
      </c>
    </row>
    <row r="2949" spans="6:9" x14ac:dyDescent="0.3">
      <c r="F2949" s="2">
        <v>2944</v>
      </c>
      <c r="G2949" s="12">
        <f ca="1"/>
        <v>2.0007376276665192</v>
      </c>
      <c r="H2949" s="12">
        <f ca="1"/>
        <v>0.29944136685047007</v>
      </c>
      <c r="I2949" s="12">
        <v>0.2944</v>
      </c>
    </row>
    <row r="2950" spans="6:9" x14ac:dyDescent="0.3">
      <c r="F2950" s="2">
        <v>2945</v>
      </c>
      <c r="G2950" s="12">
        <f ca="1"/>
        <v>2.0007404808746863</v>
      </c>
      <c r="H2950" s="12">
        <f ca="1"/>
        <v>0.2994668039870918</v>
      </c>
      <c r="I2950" s="12">
        <v>0.29449999999999998</v>
      </c>
    </row>
    <row r="2951" spans="6:9" x14ac:dyDescent="0.3">
      <c r="F2951" s="2">
        <v>2946</v>
      </c>
      <c r="G2951" s="12">
        <f ca="1"/>
        <v>2.0007413478021698</v>
      </c>
      <c r="H2951" s="12">
        <f ca="1"/>
        <v>0.29947453304685967</v>
      </c>
      <c r="I2951" s="12">
        <v>0.29459999999999997</v>
      </c>
    </row>
    <row r="2952" spans="6:9" x14ac:dyDescent="0.3">
      <c r="F2952" s="2">
        <v>2947</v>
      </c>
      <c r="G2952" s="12">
        <f ca="1"/>
        <v>2.0007427091353929</v>
      </c>
      <c r="H2952" s="12">
        <f ca="1"/>
        <v>0.29948667011544028</v>
      </c>
      <c r="I2952" s="12">
        <v>0.29470000000000002</v>
      </c>
    </row>
    <row r="2953" spans="6:9" x14ac:dyDescent="0.3">
      <c r="F2953" s="2">
        <v>2948</v>
      </c>
      <c r="G2953" s="12">
        <f ca="1"/>
        <v>2.0007507908754727</v>
      </c>
      <c r="H2953" s="12">
        <f ca="1"/>
        <v>0.29955872731963074</v>
      </c>
      <c r="I2953" s="12">
        <v>0.29480000000000001</v>
      </c>
    </row>
    <row r="2954" spans="6:9" x14ac:dyDescent="0.3">
      <c r="F2954" s="2">
        <v>2949</v>
      </c>
      <c r="G2954" s="12">
        <f ca="1"/>
        <v>2.0007594861612601</v>
      </c>
      <c r="H2954" s="12">
        <f ca="1"/>
        <v>0.29963626227240026</v>
      </c>
      <c r="I2954" s="12">
        <v>0.2949</v>
      </c>
    </row>
    <row r="2955" spans="6:9" x14ac:dyDescent="0.3">
      <c r="F2955" s="2">
        <v>2950</v>
      </c>
      <c r="G2955" s="12">
        <f ca="1"/>
        <v>2.0007650831280896</v>
      </c>
      <c r="H2955" s="12">
        <f ca="1"/>
        <v>0.29968617386434659</v>
      </c>
      <c r="I2955" s="12">
        <v>0.29499999999999998</v>
      </c>
    </row>
    <row r="2956" spans="6:9" x14ac:dyDescent="0.3">
      <c r="F2956" s="2">
        <v>2951</v>
      </c>
      <c r="G2956" s="12">
        <f ca="1"/>
        <v>2.0007686614569757</v>
      </c>
      <c r="H2956" s="12">
        <f ca="1"/>
        <v>0.29971808567276048</v>
      </c>
      <c r="I2956" s="12">
        <v>0.29509999999999997</v>
      </c>
    </row>
    <row r="2957" spans="6:9" x14ac:dyDescent="0.3">
      <c r="F2957" s="2">
        <v>2952</v>
      </c>
      <c r="G2957" s="12">
        <f ca="1"/>
        <v>2.0007762895646461</v>
      </c>
      <c r="H2957" s="12">
        <f ca="1"/>
        <v>0.29978611801307031</v>
      </c>
      <c r="I2957" s="12">
        <v>0.29520000000000002</v>
      </c>
    </row>
    <row r="2958" spans="6:9" x14ac:dyDescent="0.3">
      <c r="F2958" s="2">
        <v>2953</v>
      </c>
      <c r="G2958" s="12">
        <f ca="1"/>
        <v>2.0007912733885487</v>
      </c>
      <c r="H2958" s="12">
        <f ca="1"/>
        <v>0.29991977035511852</v>
      </c>
      <c r="I2958" s="12">
        <v>0.29530000000000001</v>
      </c>
    </row>
    <row r="2959" spans="6:9" x14ac:dyDescent="0.3">
      <c r="F2959" s="2">
        <v>2954</v>
      </c>
      <c r="G2959" s="12">
        <f ca="1"/>
        <v>2.0007956152720539</v>
      </c>
      <c r="H2959" s="12">
        <f ca="1"/>
        <v>0.29995850319327833</v>
      </c>
      <c r="I2959" s="12">
        <v>0.2954</v>
      </c>
    </row>
    <row r="2960" spans="6:9" x14ac:dyDescent="0.3">
      <c r="F2960" s="2">
        <v>2955</v>
      </c>
      <c r="G2960" s="12">
        <f ca="1"/>
        <v>2.0008026809352324</v>
      </c>
      <c r="H2960" s="12">
        <f ca="1"/>
        <v>0.30002153822129263</v>
      </c>
      <c r="I2960" s="12">
        <v>0.29549999999999998</v>
      </c>
    </row>
    <row r="2961" spans="6:9" x14ac:dyDescent="0.3">
      <c r="F2961" s="2">
        <v>2956</v>
      </c>
      <c r="G2961" s="12">
        <f ca="1"/>
        <v>2.0008052595881871</v>
      </c>
      <c r="H2961" s="12">
        <f ca="1"/>
        <v>0.30004454445172046</v>
      </c>
      <c r="I2961" s="12">
        <v>0.29559999999999997</v>
      </c>
    </row>
    <row r="2962" spans="6:9" x14ac:dyDescent="0.3">
      <c r="F2962" s="2">
        <v>2957</v>
      </c>
      <c r="G2962" s="12">
        <f ca="1"/>
        <v>2.0008397098086297</v>
      </c>
      <c r="H2962" s="12">
        <f ca="1"/>
        <v>0.30035196640658235</v>
      </c>
      <c r="I2962" s="12">
        <v>0.29570000000000002</v>
      </c>
    </row>
    <row r="2963" spans="6:9" x14ac:dyDescent="0.3">
      <c r="F2963" s="2">
        <v>2958</v>
      </c>
      <c r="G2963" s="12">
        <f ca="1"/>
        <v>2.0008437125077623</v>
      </c>
      <c r="H2963" s="12">
        <f ca="1"/>
        <v>0.3003876928256326</v>
      </c>
      <c r="I2963" s="12">
        <v>0.29580000000000001</v>
      </c>
    </row>
    <row r="2964" spans="6:9" x14ac:dyDescent="0.3">
      <c r="F2964" s="2">
        <v>2959</v>
      </c>
      <c r="G2964" s="12">
        <f ca="1"/>
        <v>2.00085089447431</v>
      </c>
      <c r="H2964" s="12">
        <f ca="1"/>
        <v>0.30045180007294647</v>
      </c>
      <c r="I2964" s="12">
        <v>0.2959</v>
      </c>
    </row>
    <row r="2965" spans="6:9" x14ac:dyDescent="0.3">
      <c r="F2965" s="2">
        <v>2960</v>
      </c>
      <c r="G2965" s="12">
        <f ca="1"/>
        <v>2.0008605251872074</v>
      </c>
      <c r="H2965" s="12">
        <f ca="1"/>
        <v>0.3005377732678417</v>
      </c>
      <c r="I2965" s="12">
        <v>0.29599999999999999</v>
      </c>
    </row>
    <row r="2966" spans="6:9" x14ac:dyDescent="0.3">
      <c r="F2966" s="2">
        <v>2961</v>
      </c>
      <c r="G2966" s="12">
        <f ca="1"/>
        <v>2.0008631809290787</v>
      </c>
      <c r="H2966" s="12">
        <f ca="1"/>
        <v>0.3005614826560441</v>
      </c>
      <c r="I2966" s="12">
        <v>0.29609999999999997</v>
      </c>
    </row>
    <row r="2967" spans="6:9" x14ac:dyDescent="0.3">
      <c r="F2967" s="2">
        <v>2962</v>
      </c>
      <c r="G2967" s="12">
        <f ca="1"/>
        <v>2.0008711856037231</v>
      </c>
      <c r="H2967" s="12">
        <f ca="1"/>
        <v>0.30063294941089358</v>
      </c>
      <c r="I2967" s="12">
        <v>0.29620000000000002</v>
      </c>
    </row>
    <row r="2968" spans="6:9" x14ac:dyDescent="0.3">
      <c r="F2968" s="2">
        <v>2963</v>
      </c>
      <c r="G2968" s="12">
        <f ca="1"/>
        <v>2.0008770545089947</v>
      </c>
      <c r="H2968" s="12">
        <f ca="1"/>
        <v>0.30068535180831579</v>
      </c>
      <c r="I2968" s="12">
        <v>0.29630000000000001</v>
      </c>
    </row>
    <row r="2969" spans="6:9" x14ac:dyDescent="0.3">
      <c r="F2969" s="2">
        <v>2964</v>
      </c>
      <c r="G2969" s="12">
        <f ca="1"/>
        <v>2.0008774569748762</v>
      </c>
      <c r="H2969" s="12">
        <f ca="1"/>
        <v>0.3006889454795586</v>
      </c>
      <c r="I2969" s="12">
        <v>0.2964</v>
      </c>
    </row>
    <row r="2970" spans="6:9" x14ac:dyDescent="0.3">
      <c r="F2970" s="2">
        <v>2965</v>
      </c>
      <c r="G2970" s="12">
        <f ca="1"/>
        <v>2.0008891063136272</v>
      </c>
      <c r="H2970" s="12">
        <f ca="1"/>
        <v>0.30079297097180147</v>
      </c>
      <c r="I2970" s="12">
        <v>0.29649999999999999</v>
      </c>
    </row>
    <row r="2971" spans="6:9" x14ac:dyDescent="0.3">
      <c r="F2971" s="2">
        <v>2966</v>
      </c>
      <c r="G2971" s="12">
        <f ca="1"/>
        <v>2.000901641202494</v>
      </c>
      <c r="H2971" s="12">
        <f ca="1"/>
        <v>0.30090491929900087</v>
      </c>
      <c r="I2971" s="12">
        <v>0.29659999999999997</v>
      </c>
    </row>
    <row r="2972" spans="6:9" x14ac:dyDescent="0.3">
      <c r="F2972" s="2">
        <v>2967</v>
      </c>
      <c r="G2972" s="12">
        <f ca="1"/>
        <v>2.0009083762097033</v>
      </c>
      <c r="H2972" s="12">
        <f ca="1"/>
        <v>0.30096507570047037</v>
      </c>
      <c r="I2972" s="12">
        <v>0.29670000000000002</v>
      </c>
    </row>
    <row r="2973" spans="6:9" x14ac:dyDescent="0.3">
      <c r="F2973" s="2">
        <v>2968</v>
      </c>
      <c r="G2973" s="12">
        <f ca="1"/>
        <v>2.0009275415191734</v>
      </c>
      <c r="H2973" s="12">
        <f ca="1"/>
        <v>0.3011362829984976</v>
      </c>
      <c r="I2973" s="12">
        <v>0.29680000000000001</v>
      </c>
    </row>
    <row r="2974" spans="6:9" x14ac:dyDescent="0.3">
      <c r="F2974" s="2">
        <v>2969</v>
      </c>
      <c r="G2974" s="12">
        <f ca="1"/>
        <v>2.0009379690610736</v>
      </c>
      <c r="H2974" s="12">
        <f ca="1"/>
        <v>0.30122944952217812</v>
      </c>
      <c r="I2974" s="12">
        <v>0.2969</v>
      </c>
    </row>
    <row r="2975" spans="6:9" x14ac:dyDescent="0.3">
      <c r="F2975" s="2">
        <v>2970</v>
      </c>
      <c r="G2975" s="12">
        <f ca="1"/>
        <v>2.000944770068148</v>
      </c>
      <c r="H2975" s="12">
        <f ca="1"/>
        <v>0.30129022001576533</v>
      </c>
      <c r="I2975" s="12">
        <v>0.29699999999999999</v>
      </c>
    </row>
    <row r="2976" spans="6:9" x14ac:dyDescent="0.3">
      <c r="F2976" s="2">
        <v>2971</v>
      </c>
      <c r="G2976" s="12">
        <f ca="1"/>
        <v>2.0009477991220233</v>
      </c>
      <c r="H2976" s="12">
        <f ca="1"/>
        <v>0.30131728764701171</v>
      </c>
      <c r="I2976" s="12">
        <v>0.29709999999999998</v>
      </c>
    </row>
    <row r="2977" spans="6:9" x14ac:dyDescent="0.3">
      <c r="F2977" s="2">
        <v>2972</v>
      </c>
      <c r="G2977" s="12">
        <f ca="1"/>
        <v>2.0009700868812601</v>
      </c>
      <c r="H2977" s="12">
        <f ca="1"/>
        <v>0.30151647909421309</v>
      </c>
      <c r="I2977" s="12">
        <v>0.29720000000000002</v>
      </c>
    </row>
    <row r="2978" spans="6:9" x14ac:dyDescent="0.3">
      <c r="F2978" s="2">
        <v>2973</v>
      </c>
      <c r="G2978" s="12">
        <f ca="1"/>
        <v>2.0009702040832096</v>
      </c>
      <c r="H2978" s="12">
        <f ca="1"/>
        <v>0.30151752668840104</v>
      </c>
      <c r="I2978" s="12">
        <v>0.29730000000000001</v>
      </c>
    </row>
    <row r="2979" spans="6:9" x14ac:dyDescent="0.3">
      <c r="F2979" s="2">
        <v>2974</v>
      </c>
      <c r="G2979" s="12">
        <f ca="1"/>
        <v>2.0009707937421051</v>
      </c>
      <c r="H2979" s="12">
        <f ca="1"/>
        <v>0.3015227972974277</v>
      </c>
      <c r="I2979" s="12">
        <v>0.2974</v>
      </c>
    </row>
    <row r="2980" spans="6:9" x14ac:dyDescent="0.3">
      <c r="F2980" s="2">
        <v>2975</v>
      </c>
      <c r="G2980" s="12">
        <f ca="1"/>
        <v>2.0009723068413581</v>
      </c>
      <c r="H2980" s="12">
        <f ca="1"/>
        <v>0.30153632214642379</v>
      </c>
      <c r="I2980" s="12">
        <v>0.29749999999999999</v>
      </c>
    </row>
    <row r="2981" spans="6:9" x14ac:dyDescent="0.3">
      <c r="F2981" s="2">
        <v>2976</v>
      </c>
      <c r="G2981" s="12">
        <f ca="1"/>
        <v>2.0009729643294221</v>
      </c>
      <c r="H2981" s="12">
        <f ca="1"/>
        <v>0.30154219917909997</v>
      </c>
      <c r="I2981" s="12">
        <v>0.29759999999999998</v>
      </c>
    </row>
    <row r="2982" spans="6:9" x14ac:dyDescent="0.3">
      <c r="F2982" s="2">
        <v>2977</v>
      </c>
      <c r="G2982" s="12">
        <f ca="1"/>
        <v>2.0009853226465708</v>
      </c>
      <c r="H2982" s="12">
        <f ca="1"/>
        <v>0.30165267338346147</v>
      </c>
      <c r="I2982" s="12">
        <v>0.29770000000000002</v>
      </c>
    </row>
    <row r="2983" spans="6:9" x14ac:dyDescent="0.3">
      <c r="F2983" s="2">
        <v>2978</v>
      </c>
      <c r="G2983" s="12">
        <f ca="1"/>
        <v>2.0009986596620251</v>
      </c>
      <c r="H2983" s="12">
        <f ca="1"/>
        <v>0.3017719133849357</v>
      </c>
      <c r="I2983" s="12">
        <v>0.29780000000000001</v>
      </c>
    </row>
    <row r="2984" spans="6:9" x14ac:dyDescent="0.3">
      <c r="F2984" s="2">
        <v>2979</v>
      </c>
      <c r="G2984" s="12">
        <f ca="1"/>
        <v>2.0009989900915368</v>
      </c>
      <c r="H2984" s="12">
        <f ca="1"/>
        <v>0.30177486782360563</v>
      </c>
      <c r="I2984" s="12">
        <v>0.2979</v>
      </c>
    </row>
    <row r="2985" spans="6:9" x14ac:dyDescent="0.3">
      <c r="F2985" s="2">
        <v>2980</v>
      </c>
      <c r="G2985" s="12">
        <f ca="1"/>
        <v>2.001001434518364</v>
      </c>
      <c r="H2985" s="12">
        <f ca="1"/>
        <v>0.3017967242852293</v>
      </c>
      <c r="I2985" s="12">
        <v>0.29799999999999999</v>
      </c>
    </row>
    <row r="2986" spans="6:9" x14ac:dyDescent="0.3">
      <c r="F2986" s="2">
        <v>2981</v>
      </c>
      <c r="G2986" s="12">
        <f ca="1"/>
        <v>2.0010385973714708</v>
      </c>
      <c r="H2986" s="12">
        <f ca="1"/>
        <v>0.30212908283873852</v>
      </c>
      <c r="I2986" s="12">
        <v>0.29809999999999998</v>
      </c>
    </row>
    <row r="2987" spans="6:9" x14ac:dyDescent="0.3">
      <c r="F2987" s="2">
        <v>2982</v>
      </c>
      <c r="G2987" s="12">
        <f ca="1"/>
        <v>2.0010603879478026</v>
      </c>
      <c r="H2987" s="12">
        <f ca="1"/>
        <v>0.30232402585214624</v>
      </c>
      <c r="I2987" s="12">
        <v>0.29820000000000002</v>
      </c>
    </row>
    <row r="2988" spans="6:9" x14ac:dyDescent="0.3">
      <c r="F2988" s="2">
        <v>2983</v>
      </c>
      <c r="G2988" s="12">
        <f ca="1"/>
        <v>2.0010663976771506</v>
      </c>
      <c r="H2988" s="12">
        <f ca="1"/>
        <v>0.30237779836207967</v>
      </c>
      <c r="I2988" s="12">
        <v>0.29830000000000001</v>
      </c>
    </row>
    <row r="2989" spans="6:9" x14ac:dyDescent="0.3">
      <c r="F2989" s="2">
        <v>2984</v>
      </c>
      <c r="G2989" s="12">
        <f ca="1"/>
        <v>2.0010728980470298</v>
      </c>
      <c r="H2989" s="12">
        <f ca="1"/>
        <v>0.30243596491557623</v>
      </c>
      <c r="I2989" s="12">
        <v>0.2984</v>
      </c>
    </row>
    <row r="2990" spans="6:9" x14ac:dyDescent="0.3">
      <c r="F2990" s="2">
        <v>2985</v>
      </c>
      <c r="G2990" s="12">
        <f ca="1"/>
        <v>2.001073771960773</v>
      </c>
      <c r="H2990" s="12">
        <f ca="1"/>
        <v>0.30244378517986736</v>
      </c>
      <c r="I2990" s="12">
        <v>0.29849999999999999</v>
      </c>
    </row>
    <row r="2991" spans="6:9" x14ac:dyDescent="0.3">
      <c r="F2991" s="2">
        <v>2986</v>
      </c>
      <c r="G2991" s="12">
        <f ca="1"/>
        <v>2.0010821565750558</v>
      </c>
      <c r="H2991" s="12">
        <f ca="1"/>
        <v>0.30251881916904733</v>
      </c>
      <c r="I2991" s="12">
        <v>0.29859999999999998</v>
      </c>
    </row>
    <row r="2992" spans="6:9" x14ac:dyDescent="0.3">
      <c r="F2992" s="2">
        <v>2987</v>
      </c>
      <c r="G2992" s="12">
        <f ca="1"/>
        <v>2.0010869225726862</v>
      </c>
      <c r="H2992" s="12">
        <f ca="1"/>
        <v>0.30256147320472104</v>
      </c>
      <c r="I2992" s="12">
        <v>0.29870000000000002</v>
      </c>
    </row>
    <row r="2993" spans="6:9" x14ac:dyDescent="0.3">
      <c r="F2993" s="2">
        <v>2988</v>
      </c>
      <c r="G2993" s="12">
        <f ca="1"/>
        <v>2.0010894685019305</v>
      </c>
      <c r="H2993" s="12">
        <f ca="1"/>
        <v>0.30258425930808852</v>
      </c>
      <c r="I2993" s="12">
        <v>0.29880000000000001</v>
      </c>
    </row>
    <row r="2994" spans="6:9" x14ac:dyDescent="0.3">
      <c r="F2994" s="2">
        <v>2989</v>
      </c>
      <c r="G2994" s="12">
        <f ca="1"/>
        <v>2.0010955732406988</v>
      </c>
      <c r="H2994" s="12">
        <f ca="1"/>
        <v>0.30263889940094069</v>
      </c>
      <c r="I2994" s="12">
        <v>0.2989</v>
      </c>
    </row>
    <row r="2995" spans="6:9" x14ac:dyDescent="0.3">
      <c r="F2995" s="2">
        <v>2990</v>
      </c>
      <c r="G2995" s="12">
        <f ca="1"/>
        <v>2.0011049172447128</v>
      </c>
      <c r="H2995" s="12">
        <f ca="1"/>
        <v>0.30272253942501492</v>
      </c>
      <c r="I2995" s="12">
        <v>0.29899999999999999</v>
      </c>
    </row>
    <row r="2996" spans="6:9" x14ac:dyDescent="0.3">
      <c r="F2996" s="2">
        <v>2991</v>
      </c>
      <c r="G2996" s="12">
        <f ca="1"/>
        <v>2.0011070034316023</v>
      </c>
      <c r="H2996" s="12">
        <f ca="1"/>
        <v>0.30274121446540347</v>
      </c>
      <c r="I2996" s="12">
        <v>0.29909999999999998</v>
      </c>
    </row>
    <row r="2997" spans="6:9" x14ac:dyDescent="0.3">
      <c r="F2997" s="2">
        <v>2992</v>
      </c>
      <c r="G2997" s="12">
        <f ca="1"/>
        <v>2.0011248900177501</v>
      </c>
      <c r="H2997" s="12">
        <f ca="1"/>
        <v>0.30290134837069149</v>
      </c>
      <c r="I2997" s="12">
        <v>0.29920000000000002</v>
      </c>
    </row>
    <row r="2998" spans="6:9" x14ac:dyDescent="0.3">
      <c r="F2998" s="2">
        <v>2993</v>
      </c>
      <c r="G2998" s="12">
        <f ca="1"/>
        <v>2.001132805724914</v>
      </c>
      <c r="H2998" s="12">
        <f ca="1"/>
        <v>0.30297222562215309</v>
      </c>
      <c r="I2998" s="12">
        <v>0.29930000000000001</v>
      </c>
    </row>
    <row r="2999" spans="6:9" x14ac:dyDescent="0.3">
      <c r="F2999" s="2">
        <v>2994</v>
      </c>
      <c r="G2999" s="12">
        <f ca="1"/>
        <v>2.0011420932135051</v>
      </c>
      <c r="H2999" s="12">
        <f ca="1"/>
        <v>0.30305539362628375</v>
      </c>
      <c r="I2999" s="12">
        <v>0.2994</v>
      </c>
    </row>
    <row r="3000" spans="6:9" x14ac:dyDescent="0.3">
      <c r="F3000" s="2">
        <v>2995</v>
      </c>
      <c r="G3000" s="12">
        <f ca="1"/>
        <v>2.0011524368035185</v>
      </c>
      <c r="H3000" s="12">
        <f ca="1"/>
        <v>0.30314802878471581</v>
      </c>
      <c r="I3000" s="12">
        <v>0.29949999999999999</v>
      </c>
    </row>
    <row r="3001" spans="6:9" x14ac:dyDescent="0.3">
      <c r="F3001" s="2">
        <v>2996</v>
      </c>
      <c r="G3001" s="12">
        <f ca="1"/>
        <v>2.0011737673317138</v>
      </c>
      <c r="H3001" s="12">
        <f ca="1"/>
        <v>0.3033390938128262</v>
      </c>
      <c r="I3001" s="12">
        <v>0.29959999999999998</v>
      </c>
    </row>
    <row r="3002" spans="6:9" x14ac:dyDescent="0.3">
      <c r="F3002" s="2">
        <v>2997</v>
      </c>
      <c r="G3002" s="12">
        <f ca="1"/>
        <v>2.0011829137413861</v>
      </c>
      <c r="H3002" s="12">
        <f ca="1"/>
        <v>0.30342103502084916</v>
      </c>
      <c r="I3002" s="12">
        <v>0.29970000000000002</v>
      </c>
    </row>
    <row r="3003" spans="6:9" x14ac:dyDescent="0.3">
      <c r="F3003" s="2">
        <v>2998</v>
      </c>
      <c r="G3003" s="12">
        <f ca="1"/>
        <v>2.0011882903931753</v>
      </c>
      <c r="H3003" s="12">
        <f ca="1"/>
        <v>0.30346920738439398</v>
      </c>
      <c r="I3003" s="12">
        <v>0.29980000000000001</v>
      </c>
    </row>
    <row r="3004" spans="6:9" x14ac:dyDescent="0.3">
      <c r="F3004" s="2">
        <v>2999</v>
      </c>
      <c r="G3004" s="12">
        <f ca="1"/>
        <v>2.0012110603866007</v>
      </c>
      <c r="H3004" s="12">
        <f ca="1"/>
        <v>0.30367324743210944</v>
      </c>
      <c r="I3004" s="12">
        <v>0.2999</v>
      </c>
    </row>
    <row r="3005" spans="6:9" x14ac:dyDescent="0.3">
      <c r="F3005" s="2">
        <v>3000</v>
      </c>
      <c r="G3005" s="12">
        <f ca="1"/>
        <v>2.0012158755730738</v>
      </c>
      <c r="H3005" s="12">
        <f ca="1"/>
        <v>0.30371640239013808</v>
      </c>
      <c r="I3005" s="12">
        <v>0.3</v>
      </c>
    </row>
    <row r="3006" spans="6:9" x14ac:dyDescent="0.3">
      <c r="F3006" s="2">
        <v>3001</v>
      </c>
      <c r="G3006" s="12">
        <f ca="1"/>
        <v>2.0012361375966328</v>
      </c>
      <c r="H3006" s="12">
        <f ca="1"/>
        <v>0.3038980206393278</v>
      </c>
      <c r="I3006" s="12">
        <v>0.30009999999999998</v>
      </c>
    </row>
    <row r="3007" spans="6:9" x14ac:dyDescent="0.3">
      <c r="F3007" s="2">
        <v>3002</v>
      </c>
      <c r="G3007" s="12">
        <f ca="1"/>
        <v>2.0012464070404516</v>
      </c>
      <c r="H3007" s="12">
        <f ca="1"/>
        <v>0.30399008582797094</v>
      </c>
      <c r="I3007" s="12">
        <v>0.30020000000000002</v>
      </c>
    </row>
    <row r="3008" spans="6:9" x14ac:dyDescent="0.3">
      <c r="F3008" s="2">
        <v>3003</v>
      </c>
      <c r="G3008" s="12">
        <f ca="1"/>
        <v>2.0012499554559797</v>
      </c>
      <c r="H3008" s="12">
        <f ca="1"/>
        <v>0.30402189962333281</v>
      </c>
      <c r="I3008" s="12">
        <v>0.30030000000000001</v>
      </c>
    </row>
    <row r="3009" spans="6:9" x14ac:dyDescent="0.3">
      <c r="F3009" s="2">
        <v>3004</v>
      </c>
      <c r="G3009" s="12">
        <f ca="1"/>
        <v>2.0012580877509327</v>
      </c>
      <c r="H3009" s="12">
        <f ca="1"/>
        <v>0.30409481541243111</v>
      </c>
      <c r="I3009" s="12">
        <v>0.3004</v>
      </c>
    </row>
    <row r="3010" spans="6:9" x14ac:dyDescent="0.3">
      <c r="F3010" s="2">
        <v>3005</v>
      </c>
      <c r="G3010" s="12">
        <f ca="1"/>
        <v>2.0012636837769722</v>
      </c>
      <c r="H3010" s="12">
        <f ca="1"/>
        <v>0.30414499423031938</v>
      </c>
      <c r="I3010" s="12">
        <v>0.30049999999999999</v>
      </c>
    </row>
    <row r="3011" spans="6:9" x14ac:dyDescent="0.3">
      <c r="F3011" s="2">
        <v>3006</v>
      </c>
      <c r="G3011" s="12">
        <f ca="1"/>
        <v>2.0012780850778267</v>
      </c>
      <c r="H3011" s="12">
        <f ca="1"/>
        <v>0.30427414272501552</v>
      </c>
      <c r="I3011" s="12">
        <v>0.30059999999999998</v>
      </c>
    </row>
    <row r="3012" spans="6:9" x14ac:dyDescent="0.3">
      <c r="F3012" s="2">
        <v>3007</v>
      </c>
      <c r="G3012" s="12">
        <f ca="1"/>
        <v>2.0012993701931872</v>
      </c>
      <c r="H3012" s="12">
        <f ca="1"/>
        <v>0.30446506090052694</v>
      </c>
      <c r="I3012" s="12">
        <v>0.30070000000000002</v>
      </c>
    </row>
    <row r="3013" spans="6:9" x14ac:dyDescent="0.3">
      <c r="F3013" s="2">
        <v>3008</v>
      </c>
      <c r="G3013" s="12">
        <f ca="1"/>
        <v>2.0013036033745446</v>
      </c>
      <c r="H3013" s="12">
        <f ca="1"/>
        <v>0.30450303590914551</v>
      </c>
      <c r="I3013" s="12">
        <v>0.30080000000000001</v>
      </c>
    </row>
    <row r="3014" spans="6:9" x14ac:dyDescent="0.3">
      <c r="F3014" s="2">
        <v>3009</v>
      </c>
      <c r="G3014" s="12">
        <f ca="1"/>
        <v>2.0013120517220653</v>
      </c>
      <c r="H3014" s="12">
        <f ca="1"/>
        <v>0.30457882949170578</v>
      </c>
      <c r="I3014" s="12">
        <v>0.3009</v>
      </c>
    </row>
    <row r="3015" spans="6:9" x14ac:dyDescent="0.3">
      <c r="F3015" s="2">
        <v>3010</v>
      </c>
      <c r="G3015" s="12">
        <f ca="1"/>
        <v>2.0013286766399991</v>
      </c>
      <c r="H3015" s="12">
        <f ca="1"/>
        <v>0.30472799855619825</v>
      </c>
      <c r="I3015" s="12">
        <v>0.30099999999999999</v>
      </c>
    </row>
    <row r="3016" spans="6:9" x14ac:dyDescent="0.3">
      <c r="F3016" s="2">
        <v>3011</v>
      </c>
      <c r="G3016" s="12">
        <f ca="1"/>
        <v>2.0013423637894663</v>
      </c>
      <c r="H3016" s="12">
        <f ca="1"/>
        <v>0.30485082815056053</v>
      </c>
      <c r="I3016" s="12">
        <v>0.30109999999999998</v>
      </c>
    </row>
    <row r="3017" spans="6:9" x14ac:dyDescent="0.3">
      <c r="F3017" s="2">
        <v>3012</v>
      </c>
      <c r="G3017" s="12">
        <f ca="1"/>
        <v>2.0013511176963403</v>
      </c>
      <c r="H3017" s="12">
        <f ca="1"/>
        <v>0.30492939588861567</v>
      </c>
      <c r="I3017" s="12">
        <v>0.30120000000000002</v>
      </c>
    </row>
    <row r="3018" spans="6:9" x14ac:dyDescent="0.3">
      <c r="F3018" s="2">
        <v>3013</v>
      </c>
      <c r="G3018" s="12">
        <f ca="1"/>
        <v>2.0013538483518785</v>
      </c>
      <c r="H3018" s="12">
        <f ca="1"/>
        <v>0.30495390547616008</v>
      </c>
      <c r="I3018" s="12">
        <v>0.30130000000000001</v>
      </c>
    </row>
    <row r="3019" spans="6:9" x14ac:dyDescent="0.3">
      <c r="F3019" s="2">
        <v>3014</v>
      </c>
      <c r="G3019" s="12">
        <f ca="1"/>
        <v>2.0013780811380957</v>
      </c>
      <c r="H3019" s="12">
        <f ca="1"/>
        <v>0.30517144350474223</v>
      </c>
      <c r="I3019" s="12">
        <v>0.3014</v>
      </c>
    </row>
    <row r="3020" spans="6:9" x14ac:dyDescent="0.3">
      <c r="F3020" s="2">
        <v>3015</v>
      </c>
      <c r="G3020" s="12">
        <f ca="1"/>
        <v>2.0013952923251757</v>
      </c>
      <c r="H3020" s="12">
        <f ca="1"/>
        <v>0.30532598282252221</v>
      </c>
      <c r="I3020" s="12">
        <v>0.30149999999999999</v>
      </c>
    </row>
    <row r="3021" spans="6:9" x14ac:dyDescent="0.3">
      <c r="F3021" s="2">
        <v>3016</v>
      </c>
      <c r="G3021" s="12">
        <f ca="1"/>
        <v>2.0013962157943701</v>
      </c>
      <c r="H3021" s="12">
        <f ca="1"/>
        <v>0.30533427545991521</v>
      </c>
      <c r="I3021" s="12">
        <v>0.30159999999999998</v>
      </c>
    </row>
    <row r="3022" spans="6:9" x14ac:dyDescent="0.3">
      <c r="F3022" s="2">
        <v>3017</v>
      </c>
      <c r="G3022" s="12">
        <f ca="1"/>
        <v>2.001398277273402</v>
      </c>
      <c r="H3022" s="12">
        <f ca="1"/>
        <v>0.30535278757792073</v>
      </c>
      <c r="I3022" s="12">
        <v>0.30170000000000002</v>
      </c>
    </row>
    <row r="3023" spans="6:9" x14ac:dyDescent="0.3">
      <c r="F3023" s="2">
        <v>3018</v>
      </c>
      <c r="G3023" s="12">
        <f ca="1"/>
        <v>2.0014143878865371</v>
      </c>
      <c r="H3023" s="12">
        <f ca="1"/>
        <v>0.30549747520507498</v>
      </c>
      <c r="I3023" s="12">
        <v>0.30180000000000001</v>
      </c>
    </row>
    <row r="3024" spans="6:9" x14ac:dyDescent="0.3">
      <c r="F3024" s="2">
        <v>3019</v>
      </c>
      <c r="G3024" s="12">
        <f ca="1"/>
        <v>2.0014172598799891</v>
      </c>
      <c r="H3024" s="12">
        <f ca="1"/>
        <v>0.30552327087189435</v>
      </c>
      <c r="I3024" s="12">
        <v>0.3019</v>
      </c>
    </row>
    <row r="3025" spans="6:9" x14ac:dyDescent="0.3">
      <c r="F3025" s="2">
        <v>3020</v>
      </c>
      <c r="G3025" s="12">
        <f ca="1"/>
        <v>2.001439726198595</v>
      </c>
      <c r="H3025" s="12">
        <f ca="1"/>
        <v>0.30572508607228144</v>
      </c>
      <c r="I3025" s="12">
        <v>0.30199999999999999</v>
      </c>
    </row>
    <row r="3026" spans="6:9" x14ac:dyDescent="0.3">
      <c r="F3026" s="2">
        <v>3021</v>
      </c>
      <c r="G3026" s="12">
        <f ca="1"/>
        <v>2.0014518965198347</v>
      </c>
      <c r="H3026" s="12">
        <f ca="1"/>
        <v>0.30583443236892105</v>
      </c>
      <c r="I3026" s="12">
        <v>0.30209999999999998</v>
      </c>
    </row>
    <row r="3027" spans="6:9" x14ac:dyDescent="0.3">
      <c r="F3027" s="2">
        <v>3022</v>
      </c>
      <c r="G3027" s="12">
        <f ca="1"/>
        <v>2.0014617717689012</v>
      </c>
      <c r="H3027" s="12">
        <f ca="1"/>
        <v>0.30592316860355262</v>
      </c>
      <c r="I3027" s="12">
        <v>0.30220000000000002</v>
      </c>
    </row>
    <row r="3028" spans="6:9" x14ac:dyDescent="0.3">
      <c r="F3028" s="2">
        <v>3023</v>
      </c>
      <c r="G3028" s="12">
        <f ca="1"/>
        <v>2.0014838383778004</v>
      </c>
      <c r="H3028" s="12">
        <f ca="1"/>
        <v>0.3061214866300439</v>
      </c>
      <c r="I3028" s="12">
        <v>0.30230000000000001</v>
      </c>
    </row>
    <row r="3029" spans="6:9" x14ac:dyDescent="0.3">
      <c r="F3029" s="2">
        <v>3024</v>
      </c>
      <c r="G3029" s="12">
        <f ca="1"/>
        <v>2.0015161964360075</v>
      </c>
      <c r="H3029" s="12">
        <f ca="1"/>
        <v>0.30641238032462204</v>
      </c>
      <c r="I3029" s="12">
        <v>0.3024</v>
      </c>
    </row>
    <row r="3030" spans="6:9" x14ac:dyDescent="0.3">
      <c r="F3030" s="2">
        <v>3025</v>
      </c>
      <c r="G3030" s="12">
        <f ca="1"/>
        <v>2.0015286514546511</v>
      </c>
      <c r="H3030" s="12">
        <f ca="1"/>
        <v>0.30652437546301992</v>
      </c>
      <c r="I3030" s="12">
        <v>0.30249999999999999</v>
      </c>
    </row>
    <row r="3031" spans="6:9" x14ac:dyDescent="0.3">
      <c r="F3031" s="2">
        <v>3026</v>
      </c>
      <c r="G3031" s="12">
        <f ca="1"/>
        <v>2.0015469656256699</v>
      </c>
      <c r="H3031" s="12">
        <f ca="1"/>
        <v>0.30668908266848305</v>
      </c>
      <c r="I3031" s="12">
        <v>0.30259999999999998</v>
      </c>
    </row>
    <row r="3032" spans="6:9" x14ac:dyDescent="0.3">
      <c r="F3032" s="2">
        <v>3027</v>
      </c>
      <c r="G3032" s="12">
        <f ca="1"/>
        <v>2.0015605661077691</v>
      </c>
      <c r="H3032" s="12">
        <f ca="1"/>
        <v>0.30681141822734903</v>
      </c>
      <c r="I3032" s="12">
        <v>0.30270000000000002</v>
      </c>
    </row>
    <row r="3033" spans="6:9" x14ac:dyDescent="0.3">
      <c r="F3033" s="2">
        <v>3028</v>
      </c>
      <c r="G3033" s="12">
        <f ca="1"/>
        <v>2.0016106474741897</v>
      </c>
      <c r="H3033" s="12">
        <f ca="1"/>
        <v>0.30726204816076808</v>
      </c>
      <c r="I3033" s="12">
        <v>0.30280000000000001</v>
      </c>
    </row>
    <row r="3034" spans="6:9" x14ac:dyDescent="0.3">
      <c r="F3034" s="2">
        <v>3029</v>
      </c>
      <c r="G3034" s="12">
        <f ca="1"/>
        <v>2.0016167175957627</v>
      </c>
      <c r="H3034" s="12">
        <f ca="1"/>
        <v>0.30731668294598424</v>
      </c>
      <c r="I3034" s="12">
        <v>0.3029</v>
      </c>
    </row>
    <row r="3035" spans="6:9" x14ac:dyDescent="0.3">
      <c r="F3035" s="2">
        <v>3030</v>
      </c>
      <c r="G3035" s="12">
        <f ca="1"/>
        <v>2.0016263223227004</v>
      </c>
      <c r="H3035" s="12">
        <f ca="1"/>
        <v>0.30740313842704747</v>
      </c>
      <c r="I3035" s="12">
        <v>0.30299999999999999</v>
      </c>
    </row>
    <row r="3036" spans="6:9" x14ac:dyDescent="0.3">
      <c r="F3036" s="2">
        <v>3031</v>
      </c>
      <c r="G3036" s="12">
        <f ca="1"/>
        <v>2.0016272140598232</v>
      </c>
      <c r="H3036" s="12">
        <f ca="1"/>
        <v>0.30741116570353677</v>
      </c>
      <c r="I3036" s="12">
        <v>0.30309999999999998</v>
      </c>
    </row>
    <row r="3037" spans="6:9" x14ac:dyDescent="0.3">
      <c r="F3037" s="2">
        <v>3032</v>
      </c>
      <c r="G3037" s="12">
        <f ca="1"/>
        <v>2.0016313449316456</v>
      </c>
      <c r="H3037" s="12">
        <f ca="1"/>
        <v>0.30744835213551236</v>
      </c>
      <c r="I3037" s="12">
        <v>0.30320000000000003</v>
      </c>
    </row>
    <row r="3038" spans="6:9" x14ac:dyDescent="0.3">
      <c r="F3038" s="2">
        <v>3033</v>
      </c>
      <c r="G3038" s="12">
        <f ca="1"/>
        <v>2.0016400493098225</v>
      </c>
      <c r="H3038" s="12">
        <f ca="1"/>
        <v>0.30752671489149674</v>
      </c>
      <c r="I3038" s="12">
        <v>0.30330000000000001</v>
      </c>
    </row>
    <row r="3039" spans="6:9" x14ac:dyDescent="0.3">
      <c r="F3039" s="2">
        <v>3034</v>
      </c>
      <c r="G3039" s="12">
        <f ca="1"/>
        <v>2.001678967737905</v>
      </c>
      <c r="H3039" s="12">
        <f ca="1"/>
        <v>0.30787717231719569</v>
      </c>
      <c r="I3039" s="12">
        <v>0.3034</v>
      </c>
    </row>
    <row r="3040" spans="6:9" x14ac:dyDescent="0.3">
      <c r="F3040" s="2">
        <v>3035</v>
      </c>
      <c r="G3040" s="12">
        <f ca="1"/>
        <v>2.0016874397756665</v>
      </c>
      <c r="H3040" s="12">
        <f ca="1"/>
        <v>0.30795348121324684</v>
      </c>
      <c r="I3040" s="12">
        <v>0.30349999999999999</v>
      </c>
    </row>
    <row r="3041" spans="6:9" x14ac:dyDescent="0.3">
      <c r="F3041" s="2">
        <v>3036</v>
      </c>
      <c r="G3041" s="12">
        <f ca="1"/>
        <v>2.0016926353990159</v>
      </c>
      <c r="H3041" s="12">
        <f ca="1"/>
        <v>0.30800028229042986</v>
      </c>
      <c r="I3041" s="12">
        <v>0.30359999999999998</v>
      </c>
    </row>
    <row r="3042" spans="6:9" x14ac:dyDescent="0.3">
      <c r="F3042" s="2">
        <v>3037</v>
      </c>
      <c r="G3042" s="12">
        <f ca="1"/>
        <v>2.0016994221742848</v>
      </c>
      <c r="H3042" s="12">
        <f ca="1"/>
        <v>0.30806141993914382</v>
      </c>
      <c r="I3042" s="12">
        <v>0.30370000000000003</v>
      </c>
    </row>
    <row r="3043" spans="6:9" x14ac:dyDescent="0.3">
      <c r="F3043" s="2">
        <v>3038</v>
      </c>
      <c r="G3043" s="12">
        <f ca="1"/>
        <v>2.0017052969649649</v>
      </c>
      <c r="H3043" s="12">
        <f ca="1"/>
        <v>0.30811434559572892</v>
      </c>
      <c r="I3043" s="12">
        <v>0.30380000000000001</v>
      </c>
    </row>
    <row r="3044" spans="6:9" x14ac:dyDescent="0.3">
      <c r="F3044" s="2">
        <v>3039</v>
      </c>
      <c r="G3044" s="12">
        <f ca="1"/>
        <v>2.0017064700766989</v>
      </c>
      <c r="H3044" s="12">
        <f ca="1"/>
        <v>0.3081249144800805</v>
      </c>
      <c r="I3044" s="12">
        <v>0.3039</v>
      </c>
    </row>
    <row r="3045" spans="6:9" x14ac:dyDescent="0.3">
      <c r="F3045" s="2">
        <v>3040</v>
      </c>
      <c r="G3045" s="12">
        <f ca="1"/>
        <v>2.0017094262092558</v>
      </c>
      <c r="H3045" s="12">
        <f ca="1"/>
        <v>0.30815154765796526</v>
      </c>
      <c r="I3045" s="12">
        <v>0.30399999999999999</v>
      </c>
    </row>
    <row r="3046" spans="6:9" x14ac:dyDescent="0.3">
      <c r="F3046" s="2">
        <v>3041</v>
      </c>
      <c r="G3046" s="12">
        <f ca="1"/>
        <v>2.0017117351757272</v>
      </c>
      <c r="H3046" s="12">
        <f ca="1"/>
        <v>0.30817235078356653</v>
      </c>
      <c r="I3046" s="12">
        <v>0.30409999999999998</v>
      </c>
    </row>
    <row r="3047" spans="6:9" x14ac:dyDescent="0.3">
      <c r="F3047" s="2">
        <v>3042</v>
      </c>
      <c r="G3047" s="12">
        <f ca="1"/>
        <v>2.0017161159785317</v>
      </c>
      <c r="H3047" s="12">
        <f ca="1"/>
        <v>0.30821182193163044</v>
      </c>
      <c r="I3047" s="12">
        <v>0.30420000000000003</v>
      </c>
    </row>
    <row r="3048" spans="6:9" x14ac:dyDescent="0.3">
      <c r="F3048" s="2">
        <v>3043</v>
      </c>
      <c r="G3048" s="12">
        <f ca="1"/>
        <v>2.0017232302006964</v>
      </c>
      <c r="H3048" s="12">
        <f ca="1"/>
        <v>0.30827592508511403</v>
      </c>
      <c r="I3048" s="12">
        <v>0.30430000000000001</v>
      </c>
    </row>
    <row r="3049" spans="6:9" x14ac:dyDescent="0.3">
      <c r="F3049" s="2">
        <v>3044</v>
      </c>
      <c r="G3049" s="12">
        <f ca="1"/>
        <v>2.0017275354867126</v>
      </c>
      <c r="H3049" s="12">
        <f ca="1"/>
        <v>0.30831472043871155</v>
      </c>
      <c r="I3049" s="12">
        <v>0.3044</v>
      </c>
    </row>
    <row r="3050" spans="6:9" x14ac:dyDescent="0.3">
      <c r="F3050" s="2">
        <v>3045</v>
      </c>
      <c r="G3050" s="12">
        <f ca="1"/>
        <v>2.0017457874110769</v>
      </c>
      <c r="H3050" s="12">
        <f ca="1"/>
        <v>0.30847920955066621</v>
      </c>
      <c r="I3050" s="12">
        <v>0.30449999999999999</v>
      </c>
    </row>
    <row r="3051" spans="6:9" x14ac:dyDescent="0.3">
      <c r="F3051" s="2">
        <v>3046</v>
      </c>
      <c r="G3051" s="12">
        <f ca="1"/>
        <v>2.0017492700965693</v>
      </c>
      <c r="H3051" s="12">
        <f ca="1"/>
        <v>0.3085105995748284</v>
      </c>
      <c r="I3051" s="12">
        <v>0.30459999999999998</v>
      </c>
    </row>
    <row r="3052" spans="6:9" x14ac:dyDescent="0.3">
      <c r="F3052" s="2">
        <v>3047</v>
      </c>
      <c r="G3052" s="12">
        <f ca="1"/>
        <v>2.0017669110191449</v>
      </c>
      <c r="H3052" s="12">
        <f ca="1"/>
        <v>0.30866961752643118</v>
      </c>
      <c r="I3052" s="12">
        <v>0.30470000000000003</v>
      </c>
    </row>
    <row r="3053" spans="6:9" x14ac:dyDescent="0.3">
      <c r="F3053" s="2">
        <v>3048</v>
      </c>
      <c r="G3053" s="12">
        <f ca="1"/>
        <v>2.001780005253408</v>
      </c>
      <c r="H3053" s="12">
        <f ca="1"/>
        <v>0.30878766969270821</v>
      </c>
      <c r="I3053" s="12">
        <v>0.30480000000000002</v>
      </c>
    </row>
    <row r="3054" spans="6:9" x14ac:dyDescent="0.3">
      <c r="F3054" s="2">
        <v>3049</v>
      </c>
      <c r="G3054" s="12">
        <f ca="1"/>
        <v>2.0017874191065284</v>
      </c>
      <c r="H3054" s="12">
        <f ca="1"/>
        <v>0.30885451698416178</v>
      </c>
      <c r="I3054" s="12">
        <v>0.3049</v>
      </c>
    </row>
    <row r="3055" spans="6:9" x14ac:dyDescent="0.3">
      <c r="F3055" s="2">
        <v>3050</v>
      </c>
      <c r="G3055" s="12">
        <f ca="1"/>
        <v>2.0017891262153218</v>
      </c>
      <c r="H3055" s="12">
        <f ca="1"/>
        <v>0.30886990992051966</v>
      </c>
      <c r="I3055" s="12">
        <v>0.30499999999999999</v>
      </c>
    </row>
    <row r="3056" spans="6:9" x14ac:dyDescent="0.3">
      <c r="F3056" s="2">
        <v>3051</v>
      </c>
      <c r="G3056" s="12">
        <f ca="1"/>
        <v>2.0018074189201696</v>
      </c>
      <c r="H3056" s="12">
        <f ca="1"/>
        <v>0.30903487156525888</v>
      </c>
      <c r="I3056" s="12">
        <v>0.30509999999999998</v>
      </c>
    </row>
    <row r="3057" spans="6:9" x14ac:dyDescent="0.3">
      <c r="F3057" s="2">
        <v>3052</v>
      </c>
      <c r="G3057" s="12">
        <f ca="1"/>
        <v>2.0018111001769312</v>
      </c>
      <c r="H3057" s="12">
        <f ca="1"/>
        <v>0.30906807250072366</v>
      </c>
      <c r="I3057" s="12">
        <v>0.30520000000000003</v>
      </c>
    </row>
    <row r="3058" spans="6:9" x14ac:dyDescent="0.3">
      <c r="F3058" s="2">
        <v>3053</v>
      </c>
      <c r="G3058" s="12">
        <f ca="1"/>
        <v>2.0018130064948201</v>
      </c>
      <c r="H3058" s="12">
        <f ca="1"/>
        <v>0.3090852659109552</v>
      </c>
      <c r="I3058" s="12">
        <v>0.30530000000000002</v>
      </c>
    </row>
    <row r="3059" spans="6:9" x14ac:dyDescent="0.3">
      <c r="F3059" s="2">
        <v>3054</v>
      </c>
      <c r="G3059" s="12">
        <f ca="1"/>
        <v>2.0018213426501452</v>
      </c>
      <c r="H3059" s="12">
        <f ca="1"/>
        <v>0.30916045509790313</v>
      </c>
      <c r="I3059" s="12">
        <v>0.3054</v>
      </c>
    </row>
    <row r="3060" spans="6:9" x14ac:dyDescent="0.3">
      <c r="F3060" s="2">
        <v>3055</v>
      </c>
      <c r="G3060" s="12">
        <f ca="1"/>
        <v>2.0018218783377444</v>
      </c>
      <c r="H3060" s="12">
        <f ca="1"/>
        <v>0.30916528703199753</v>
      </c>
      <c r="I3060" s="12">
        <v>0.30549999999999999</v>
      </c>
    </row>
    <row r="3061" spans="6:9" x14ac:dyDescent="0.3">
      <c r="F3061" s="2">
        <v>3056</v>
      </c>
      <c r="G3061" s="12">
        <f ca="1"/>
        <v>2.0018221441196236</v>
      </c>
      <c r="H3061" s="12">
        <f ca="1"/>
        <v>0.30916768441028064</v>
      </c>
      <c r="I3061" s="12">
        <v>0.30559999999999998</v>
      </c>
    </row>
    <row r="3062" spans="6:9" x14ac:dyDescent="0.3">
      <c r="F3062" s="2">
        <v>3057</v>
      </c>
      <c r="G3062" s="12">
        <f ca="1"/>
        <v>2.0018242977192524</v>
      </c>
      <c r="H3062" s="12">
        <f ca="1"/>
        <v>0.30918711032910129</v>
      </c>
      <c r="I3062" s="12">
        <v>0.30570000000000003</v>
      </c>
    </row>
    <row r="3063" spans="6:9" x14ac:dyDescent="0.3">
      <c r="F3063" s="2">
        <v>3058</v>
      </c>
      <c r="G3063" s="12">
        <f ca="1"/>
        <v>2.0018266937913065</v>
      </c>
      <c r="H3063" s="12">
        <f ca="1"/>
        <v>0.3092087239054282</v>
      </c>
      <c r="I3063" s="12">
        <v>0.30580000000000002</v>
      </c>
    </row>
    <row r="3064" spans="6:9" x14ac:dyDescent="0.3">
      <c r="F3064" s="2">
        <v>3059</v>
      </c>
      <c r="G3064" s="12">
        <f ca="1"/>
        <v>2.0018297358457104</v>
      </c>
      <c r="H3064" s="12">
        <f ca="1"/>
        <v>0.3092361652808957</v>
      </c>
      <c r="I3064" s="12">
        <v>0.30590000000000001</v>
      </c>
    </row>
    <row r="3065" spans="6:9" x14ac:dyDescent="0.3">
      <c r="F3065" s="2">
        <v>3060</v>
      </c>
      <c r="G3065" s="12">
        <f ca="1"/>
        <v>2.0018314092113951</v>
      </c>
      <c r="H3065" s="12">
        <f ca="1"/>
        <v>0.30925126052991658</v>
      </c>
      <c r="I3065" s="12">
        <v>0.30599999999999999</v>
      </c>
    </row>
    <row r="3066" spans="6:9" x14ac:dyDescent="0.3">
      <c r="F3066" s="2">
        <v>3061</v>
      </c>
      <c r="G3066" s="12">
        <f ca="1"/>
        <v>2.0018314628608316</v>
      </c>
      <c r="H3066" s="12">
        <f ca="1"/>
        <v>0.30925174449991655</v>
      </c>
      <c r="I3066" s="12">
        <v>0.30609999999999998</v>
      </c>
    </row>
    <row r="3067" spans="6:9" x14ac:dyDescent="0.3">
      <c r="F3067" s="2">
        <v>3062</v>
      </c>
      <c r="G3067" s="12">
        <f ca="1"/>
        <v>2.0018333527377337</v>
      </c>
      <c r="H3067" s="12">
        <f ca="1"/>
        <v>0.30926879319448242</v>
      </c>
      <c r="I3067" s="12">
        <v>0.30620000000000003</v>
      </c>
    </row>
    <row r="3068" spans="6:9" x14ac:dyDescent="0.3">
      <c r="F3068" s="2">
        <v>3063</v>
      </c>
      <c r="G3068" s="12">
        <f ca="1"/>
        <v>2.0018377339307589</v>
      </c>
      <c r="H3068" s="12">
        <f ca="1"/>
        <v>0.30930831747655485</v>
      </c>
      <c r="I3068" s="12">
        <v>0.30630000000000002</v>
      </c>
    </row>
    <row r="3069" spans="6:9" x14ac:dyDescent="0.3">
      <c r="F3069" s="2">
        <v>3064</v>
      </c>
      <c r="G3069" s="12">
        <f ca="1"/>
        <v>2.0018483195512276</v>
      </c>
      <c r="H3069" s="12">
        <f ca="1"/>
        <v>0.30940382141722977</v>
      </c>
      <c r="I3069" s="12">
        <v>0.30640000000000001</v>
      </c>
    </row>
    <row r="3070" spans="6:9" x14ac:dyDescent="0.3">
      <c r="F3070" s="2">
        <v>3065</v>
      </c>
      <c r="G3070" s="12">
        <f ca="1"/>
        <v>2.0018513575943033</v>
      </c>
      <c r="H3070" s="12">
        <f ca="1"/>
        <v>0.30943123269362682</v>
      </c>
      <c r="I3070" s="12">
        <v>0.30649999999999999</v>
      </c>
    </row>
    <row r="3071" spans="6:9" x14ac:dyDescent="0.3">
      <c r="F3071" s="2">
        <v>3066</v>
      </c>
      <c r="G3071" s="12">
        <f ca="1"/>
        <v>2.0018555823574253</v>
      </c>
      <c r="H3071" s="12">
        <f ca="1"/>
        <v>0.30946935277951981</v>
      </c>
      <c r="I3071" s="12">
        <v>0.30659999999999998</v>
      </c>
    </row>
    <row r="3072" spans="6:9" x14ac:dyDescent="0.3">
      <c r="F3072" s="2">
        <v>3067</v>
      </c>
      <c r="G3072" s="12">
        <f ca="1"/>
        <v>2.0018580933088579</v>
      </c>
      <c r="H3072" s="12">
        <f ca="1"/>
        <v>0.30949200990535752</v>
      </c>
      <c r="I3072" s="12">
        <v>0.30669999999999997</v>
      </c>
    </row>
    <row r="3073" spans="6:9" x14ac:dyDescent="0.3">
      <c r="F3073" s="2">
        <v>3068</v>
      </c>
      <c r="G3073" s="12">
        <f ca="1"/>
        <v>2.0018631124045609</v>
      </c>
      <c r="H3073" s="12">
        <f ca="1"/>
        <v>0.30953730057486684</v>
      </c>
      <c r="I3073" s="12">
        <v>0.30680000000000002</v>
      </c>
    </row>
    <row r="3074" spans="6:9" x14ac:dyDescent="0.3">
      <c r="F3074" s="2">
        <v>3069</v>
      </c>
      <c r="G3074" s="12">
        <f ca="1"/>
        <v>2.0018656757782711</v>
      </c>
      <c r="H3074" s="12">
        <f ca="1"/>
        <v>0.30956043251506993</v>
      </c>
      <c r="I3074" s="12">
        <v>0.30690000000000001</v>
      </c>
    </row>
    <row r="3075" spans="6:9" x14ac:dyDescent="0.3">
      <c r="F3075" s="2">
        <v>3070</v>
      </c>
      <c r="G3075" s="12">
        <f ca="1"/>
        <v>2.001867732154214</v>
      </c>
      <c r="H3075" s="12">
        <f ca="1"/>
        <v>0.30957898973546083</v>
      </c>
      <c r="I3075" s="12">
        <v>0.307</v>
      </c>
    </row>
    <row r="3076" spans="6:9" x14ac:dyDescent="0.3">
      <c r="F3076" s="2">
        <v>3071</v>
      </c>
      <c r="G3076" s="12">
        <f ca="1"/>
        <v>2.001887714560771</v>
      </c>
      <c r="H3076" s="12">
        <f ca="1"/>
        <v>0.30975933601532191</v>
      </c>
      <c r="I3076" s="12">
        <v>0.30709999999999998</v>
      </c>
    </row>
    <row r="3077" spans="6:9" x14ac:dyDescent="0.3">
      <c r="F3077" s="2">
        <v>3072</v>
      </c>
      <c r="G3077" s="12">
        <f ca="1"/>
        <v>2.0018935950911629</v>
      </c>
      <c r="H3077" s="12">
        <f ca="1"/>
        <v>0.30981241631084666</v>
      </c>
      <c r="I3077" s="12">
        <v>0.30719999999999997</v>
      </c>
    </row>
    <row r="3078" spans="6:9" x14ac:dyDescent="0.3">
      <c r="F3078" s="2">
        <v>3073</v>
      </c>
      <c r="G3078" s="12">
        <f ca="1"/>
        <v>2.0019126073136535</v>
      </c>
      <c r="H3078" s="12">
        <f ca="1"/>
        <v>0.30998405094469506</v>
      </c>
      <c r="I3078" s="12">
        <v>0.30730000000000002</v>
      </c>
    </row>
    <row r="3079" spans="6:9" x14ac:dyDescent="0.3">
      <c r="F3079" s="2">
        <v>3074</v>
      </c>
      <c r="G3079" s="12">
        <f ca="1"/>
        <v>2.0019260983636546</v>
      </c>
      <c r="H3079" s="12">
        <f ca="1"/>
        <v>0.31010586286534858</v>
      </c>
      <c r="I3079" s="12">
        <v>0.30740000000000001</v>
      </c>
    </row>
    <row r="3080" spans="6:9" x14ac:dyDescent="0.3">
      <c r="F3080" s="2">
        <v>3075</v>
      </c>
      <c r="G3080" s="12">
        <f ca="1"/>
        <v>2.0019495726066565</v>
      </c>
      <c r="H3080" s="12">
        <f ca="1"/>
        <v>0.31031785384347221</v>
      </c>
      <c r="I3080" s="12">
        <v>0.3075</v>
      </c>
    </row>
    <row r="3081" spans="6:9" x14ac:dyDescent="0.3">
      <c r="F3081" s="2">
        <v>3076</v>
      </c>
      <c r="G3081" s="12">
        <f ca="1"/>
        <v>2.001951479876471</v>
      </c>
      <c r="H3081" s="12">
        <f ca="1"/>
        <v>0.31033508022165146</v>
      </c>
      <c r="I3081" s="12">
        <v>0.30759999999999998</v>
      </c>
    </row>
    <row r="3082" spans="6:9" x14ac:dyDescent="0.3">
      <c r="F3082" s="2">
        <v>3077</v>
      </c>
      <c r="G3082" s="12">
        <f ca="1"/>
        <v>2.0019558008773282</v>
      </c>
      <c r="H3082" s="12">
        <f ca="1"/>
        <v>0.31037410854892877</v>
      </c>
      <c r="I3082" s="12">
        <v>0.30769999999999997</v>
      </c>
    </row>
    <row r="3083" spans="6:9" x14ac:dyDescent="0.3">
      <c r="F3083" s="2">
        <v>3078</v>
      </c>
      <c r="G3083" s="12">
        <f ca="1"/>
        <v>2.0019642044221171</v>
      </c>
      <c r="H3083" s="12">
        <f ca="1"/>
        <v>0.31045001630814117</v>
      </c>
      <c r="I3083" s="12">
        <v>0.30780000000000002</v>
      </c>
    </row>
    <row r="3084" spans="6:9" x14ac:dyDescent="0.3">
      <c r="F3084" s="2">
        <v>3079</v>
      </c>
      <c r="G3084" s="12">
        <f ca="1"/>
        <v>2.0019666006587595</v>
      </c>
      <c r="H3084" s="12">
        <f ca="1"/>
        <v>0.31047166228385958</v>
      </c>
      <c r="I3084" s="12">
        <v>0.30790000000000001</v>
      </c>
    </row>
    <row r="3085" spans="6:9" x14ac:dyDescent="0.3">
      <c r="F3085" s="2">
        <v>3080</v>
      </c>
      <c r="G3085" s="12">
        <f ca="1"/>
        <v>2.0019766360392226</v>
      </c>
      <c r="H3085" s="12">
        <f ca="1"/>
        <v>0.31056232081833046</v>
      </c>
      <c r="I3085" s="12">
        <v>0.308</v>
      </c>
    </row>
    <row r="3086" spans="6:9" x14ac:dyDescent="0.3">
      <c r="F3086" s="2">
        <v>3081</v>
      </c>
      <c r="G3086" s="12">
        <f ca="1"/>
        <v>2.0020379670244317</v>
      </c>
      <c r="H3086" s="12">
        <f ca="1"/>
        <v>0.31111657844810936</v>
      </c>
      <c r="I3086" s="12">
        <v>0.30809999999999998</v>
      </c>
    </row>
    <row r="3087" spans="6:9" x14ac:dyDescent="0.3">
      <c r="F3087" s="2">
        <v>3082</v>
      </c>
      <c r="G3087" s="12">
        <f ca="1"/>
        <v>2.0020617923276878</v>
      </c>
      <c r="H3087" s="12">
        <f ca="1"/>
        <v>0.31133198396074668</v>
      </c>
      <c r="I3087" s="12">
        <v>0.30819999999999997</v>
      </c>
    </row>
    <row r="3088" spans="6:9" x14ac:dyDescent="0.3">
      <c r="F3088" s="2">
        <v>3083</v>
      </c>
      <c r="G3088" s="12">
        <f ca="1"/>
        <v>2.002112541747826</v>
      </c>
      <c r="H3088" s="12">
        <f ca="1"/>
        <v>0.31179098347605705</v>
      </c>
      <c r="I3088" s="12">
        <v>0.30830000000000002</v>
      </c>
    </row>
    <row r="3089" spans="6:9" x14ac:dyDescent="0.3">
      <c r="F3089" s="2">
        <v>3084</v>
      </c>
      <c r="G3089" s="12">
        <f ca="1"/>
        <v>2.0021250812306337</v>
      </c>
      <c r="H3089" s="12">
        <f ca="1"/>
        <v>0.31190443191358808</v>
      </c>
      <c r="I3089" s="12">
        <v>0.30840000000000001</v>
      </c>
    </row>
    <row r="3090" spans="6:9" x14ac:dyDescent="0.3">
      <c r="F3090" s="2">
        <v>3085</v>
      </c>
      <c r="G3090" s="12">
        <f ca="1"/>
        <v>2.0021266082233389</v>
      </c>
      <c r="H3090" s="12">
        <f ca="1"/>
        <v>0.31191824804362778</v>
      </c>
      <c r="I3090" s="12">
        <v>0.3085</v>
      </c>
    </row>
    <row r="3091" spans="6:9" x14ac:dyDescent="0.3">
      <c r="F3091" s="2">
        <v>3086</v>
      </c>
      <c r="G3091" s="12">
        <f ca="1"/>
        <v>2.0021429921050222</v>
      </c>
      <c r="H3091" s="12">
        <f ca="1"/>
        <v>0.31206650160091998</v>
      </c>
      <c r="I3091" s="12">
        <v>0.30859999999999999</v>
      </c>
    </row>
    <row r="3092" spans="6:9" x14ac:dyDescent="0.3">
      <c r="F3092" s="2">
        <v>3087</v>
      </c>
      <c r="G3092" s="12">
        <f ca="1"/>
        <v>2.0021480527998903</v>
      </c>
      <c r="H3092" s="12">
        <f ca="1"/>
        <v>0.31211229943893826</v>
      </c>
      <c r="I3092" s="12">
        <v>0.30869999999999997</v>
      </c>
    </row>
    <row r="3093" spans="6:9" x14ac:dyDescent="0.3">
      <c r="F3093" s="2">
        <v>3088</v>
      </c>
      <c r="G3093" s="12">
        <f ca="1"/>
        <v>2.0021644841259594</v>
      </c>
      <c r="H3093" s="12">
        <f ca="1"/>
        <v>0.31226101417033203</v>
      </c>
      <c r="I3093" s="12">
        <v>0.30880000000000002</v>
      </c>
    </row>
    <row r="3094" spans="6:9" x14ac:dyDescent="0.3">
      <c r="F3094" s="2">
        <v>3089</v>
      </c>
      <c r="G3094" s="12">
        <f ca="1"/>
        <v>2.002164939715755</v>
      </c>
      <c r="H3094" s="12">
        <f ca="1"/>
        <v>0.31226513791642352</v>
      </c>
      <c r="I3094" s="12">
        <v>0.30890000000000001</v>
      </c>
    </row>
    <row r="3095" spans="6:9" x14ac:dyDescent="0.3">
      <c r="F3095" s="2">
        <v>3090</v>
      </c>
      <c r="G3095" s="12">
        <f ca="1"/>
        <v>2.0021826455036047</v>
      </c>
      <c r="H3095" s="12">
        <f ca="1"/>
        <v>0.31242541537745117</v>
      </c>
      <c r="I3095" s="12">
        <v>0.309</v>
      </c>
    </row>
    <row r="3096" spans="6:9" x14ac:dyDescent="0.3">
      <c r="F3096" s="2">
        <v>3091</v>
      </c>
      <c r="G3096" s="12">
        <f ca="1"/>
        <v>2.0021996307386098</v>
      </c>
      <c r="H3096" s="12">
        <f ca="1"/>
        <v>0.31257919673267209</v>
      </c>
      <c r="I3096" s="12">
        <v>0.30909999999999999</v>
      </c>
    </row>
    <row r="3097" spans="6:9" x14ac:dyDescent="0.3">
      <c r="F3097" s="2">
        <v>3092</v>
      </c>
      <c r="G3097" s="12">
        <f ca="1"/>
        <v>2.0022004966862905</v>
      </c>
      <c r="H3097" s="12">
        <f ca="1"/>
        <v>0.31258703756719985</v>
      </c>
      <c r="I3097" s="12">
        <v>0.30919999999999997</v>
      </c>
    </row>
    <row r="3098" spans="6:9" x14ac:dyDescent="0.3">
      <c r="F3098" s="2">
        <v>3093</v>
      </c>
      <c r="G3098" s="12">
        <f ca="1"/>
        <v>2.0022285103883606</v>
      </c>
      <c r="H3098" s="12">
        <f ca="1"/>
        <v>0.31284072757228643</v>
      </c>
      <c r="I3098" s="12">
        <v>0.30930000000000002</v>
      </c>
    </row>
    <row r="3099" spans="6:9" x14ac:dyDescent="0.3">
      <c r="F3099" s="2">
        <v>3094</v>
      </c>
      <c r="G3099" s="12">
        <f ca="1"/>
        <v>2.0022298030073764</v>
      </c>
      <c r="H3099" s="12">
        <f ca="1"/>
        <v>0.31285243513424543</v>
      </c>
      <c r="I3099" s="12">
        <v>0.30940000000000001</v>
      </c>
    </row>
    <row r="3100" spans="6:9" x14ac:dyDescent="0.3">
      <c r="F3100" s="2">
        <v>3095</v>
      </c>
      <c r="G3100" s="12">
        <f ca="1"/>
        <v>2.0022347409537868</v>
      </c>
      <c r="H3100" s="12">
        <f ca="1"/>
        <v>0.3128971606844525</v>
      </c>
      <c r="I3100" s="12">
        <v>0.3095</v>
      </c>
    </row>
    <row r="3101" spans="6:9" x14ac:dyDescent="0.3">
      <c r="F3101" s="2">
        <v>3096</v>
      </c>
      <c r="G3101" s="12">
        <f ca="1"/>
        <v>2.0022357791410705</v>
      </c>
      <c r="H3101" s="12">
        <f ca="1"/>
        <v>0.31290656436505293</v>
      </c>
      <c r="I3101" s="12">
        <v>0.30959999999999999</v>
      </c>
    </row>
    <row r="3102" spans="6:9" x14ac:dyDescent="0.3">
      <c r="F3102" s="2">
        <v>3097</v>
      </c>
      <c r="G3102" s="12">
        <f ca="1"/>
        <v>2.0022376367870716</v>
      </c>
      <c r="H3102" s="12">
        <f ca="1"/>
        <v>0.31292339077030973</v>
      </c>
      <c r="I3102" s="12">
        <v>0.30969999999999998</v>
      </c>
    </row>
    <row r="3103" spans="6:9" x14ac:dyDescent="0.3">
      <c r="F3103" s="2">
        <v>3098</v>
      </c>
      <c r="G3103" s="12">
        <f ca="1"/>
        <v>2.0022415965568783</v>
      </c>
      <c r="H3103" s="12">
        <f ca="1"/>
        <v>0.31295925907295807</v>
      </c>
      <c r="I3103" s="12">
        <v>0.30980000000000002</v>
      </c>
    </row>
    <row r="3104" spans="6:9" x14ac:dyDescent="0.3">
      <c r="F3104" s="2">
        <v>3099</v>
      </c>
      <c r="G3104" s="12">
        <f ca="1"/>
        <v>2.0022565059846529</v>
      </c>
      <c r="H3104" s="12">
        <f ca="1"/>
        <v>0.31309432393336367</v>
      </c>
      <c r="I3104" s="12">
        <v>0.30990000000000001</v>
      </c>
    </row>
    <row r="3105" spans="6:9" x14ac:dyDescent="0.3">
      <c r="F3105" s="2">
        <v>3100</v>
      </c>
      <c r="G3105" s="12">
        <f ca="1"/>
        <v>2.0022823400560652</v>
      </c>
      <c r="H3105" s="12">
        <f ca="1"/>
        <v>0.3133284024778874</v>
      </c>
      <c r="I3105" s="12">
        <v>0.31</v>
      </c>
    </row>
    <row r="3106" spans="6:9" x14ac:dyDescent="0.3">
      <c r="F3106" s="2">
        <v>3101</v>
      </c>
      <c r="G3106" s="12">
        <f ca="1"/>
        <v>2.0022850745448362</v>
      </c>
      <c r="H3106" s="12">
        <f ca="1"/>
        <v>0.31335318274948332</v>
      </c>
      <c r="I3106" s="12">
        <v>0.31009999999999999</v>
      </c>
    </row>
    <row r="3107" spans="6:9" x14ac:dyDescent="0.3">
      <c r="F3107" s="2">
        <v>3102</v>
      </c>
      <c r="G3107" s="12">
        <f ca="1"/>
        <v>2.0022888712400158</v>
      </c>
      <c r="H3107" s="12">
        <f ca="1"/>
        <v>0.31338758997212568</v>
      </c>
      <c r="I3107" s="12">
        <v>0.31019999999999998</v>
      </c>
    </row>
    <row r="3108" spans="6:9" x14ac:dyDescent="0.3">
      <c r="F3108" s="2">
        <v>3103</v>
      </c>
      <c r="G3108" s="12">
        <f ca="1"/>
        <v>2.00233920616285</v>
      </c>
      <c r="H3108" s="12">
        <f ca="1"/>
        <v>0.31384386727761904</v>
      </c>
      <c r="I3108" s="12">
        <v>0.31030000000000002</v>
      </c>
    </row>
    <row r="3109" spans="6:9" x14ac:dyDescent="0.3">
      <c r="F3109" s="2">
        <v>3104</v>
      </c>
      <c r="G3109" s="12">
        <f ca="1"/>
        <v>2.002351989431383</v>
      </c>
      <c r="H3109" s="12">
        <f ca="1"/>
        <v>0.31395978126309376</v>
      </c>
      <c r="I3109" s="12">
        <v>0.31040000000000001</v>
      </c>
    </row>
    <row r="3110" spans="6:9" x14ac:dyDescent="0.3">
      <c r="F3110" s="2">
        <v>3105</v>
      </c>
      <c r="G3110" s="12">
        <f ca="1"/>
        <v>2.0023609977314676</v>
      </c>
      <c r="H3110" s="12">
        <f ca="1"/>
        <v>0.31404147393303239</v>
      </c>
      <c r="I3110" s="12">
        <v>0.3105</v>
      </c>
    </row>
    <row r="3111" spans="6:9" x14ac:dyDescent="0.3">
      <c r="F3111" s="2">
        <v>3106</v>
      </c>
      <c r="G3111" s="12">
        <f ca="1"/>
        <v>2.0023715206877313</v>
      </c>
      <c r="H3111" s="12">
        <f ca="1"/>
        <v>0.31413691152710033</v>
      </c>
      <c r="I3111" s="12">
        <v>0.31059999999999999</v>
      </c>
    </row>
    <row r="3112" spans="6:9" x14ac:dyDescent="0.3">
      <c r="F3112" s="2">
        <v>3107</v>
      </c>
      <c r="G3112" s="12">
        <f ca="1"/>
        <v>2.002413777744128</v>
      </c>
      <c r="H3112" s="12">
        <f ca="1"/>
        <v>0.31452025918183701</v>
      </c>
      <c r="I3112" s="12">
        <v>0.31069999999999998</v>
      </c>
    </row>
    <row r="3113" spans="6:9" x14ac:dyDescent="0.3">
      <c r="F3113" s="2">
        <v>3108</v>
      </c>
      <c r="G3113" s="12">
        <f ca="1"/>
        <v>2.0024235070360699</v>
      </c>
      <c r="H3113" s="12">
        <f ca="1"/>
        <v>0.31460854374029068</v>
      </c>
      <c r="I3113" s="12">
        <v>0.31080000000000002</v>
      </c>
    </row>
    <row r="3114" spans="6:9" x14ac:dyDescent="0.3">
      <c r="F3114" s="2">
        <v>3109</v>
      </c>
      <c r="G3114" s="12">
        <f ca="1"/>
        <v>2.0024401922443711</v>
      </c>
      <c r="H3114" s="12">
        <f ca="1"/>
        <v>0.31475996640653026</v>
      </c>
      <c r="I3114" s="12">
        <v>0.31090000000000001</v>
      </c>
    </row>
    <row r="3115" spans="6:9" x14ac:dyDescent="0.3">
      <c r="F3115" s="2">
        <v>3110</v>
      </c>
      <c r="G3115" s="12">
        <f ca="1"/>
        <v>2.002451301371881</v>
      </c>
      <c r="H3115" s="12">
        <f ca="1"/>
        <v>0.31486079826927793</v>
      </c>
      <c r="I3115" s="12">
        <v>0.311</v>
      </c>
    </row>
    <row r="3116" spans="6:9" x14ac:dyDescent="0.3">
      <c r="F3116" s="2">
        <v>3111</v>
      </c>
      <c r="G3116" s="12">
        <f ca="1"/>
        <v>2.0024933898154638</v>
      </c>
      <c r="H3116" s="12">
        <f ca="1"/>
        <v>0.31524291194519682</v>
      </c>
      <c r="I3116" s="12">
        <v>0.31109999999999999</v>
      </c>
    </row>
    <row r="3117" spans="6:9" x14ac:dyDescent="0.3">
      <c r="F3117" s="2">
        <v>3112</v>
      </c>
      <c r="G3117" s="12">
        <f ca="1"/>
        <v>2.0025014995423658</v>
      </c>
      <c r="H3117" s="12">
        <f ca="1"/>
        <v>0.31531655661167279</v>
      </c>
      <c r="I3117" s="12">
        <v>0.31119999999999998</v>
      </c>
    </row>
    <row r="3118" spans="6:9" x14ac:dyDescent="0.3">
      <c r="F3118" s="2">
        <v>3113</v>
      </c>
      <c r="G3118" s="12">
        <f ca="1"/>
        <v>2.0025180145154158</v>
      </c>
      <c r="H3118" s="12">
        <f ca="1"/>
        <v>0.3154665473737559</v>
      </c>
      <c r="I3118" s="12">
        <v>0.31130000000000002</v>
      </c>
    </row>
    <row r="3119" spans="6:9" x14ac:dyDescent="0.3">
      <c r="F3119" s="2">
        <v>3114</v>
      </c>
      <c r="G3119" s="12">
        <f ca="1"/>
        <v>2.0025328641185038</v>
      </c>
      <c r="H3119" s="12">
        <f ca="1"/>
        <v>0.31560143344061964</v>
      </c>
      <c r="I3119" s="12">
        <v>0.31140000000000001</v>
      </c>
    </row>
    <row r="3120" spans="6:9" x14ac:dyDescent="0.3">
      <c r="F3120" s="2">
        <v>3115</v>
      </c>
      <c r="G3120" s="12">
        <f ca="1"/>
        <v>2.0025370402676037</v>
      </c>
      <c r="H3120" s="12">
        <f ca="1"/>
        <v>0.31563937087788174</v>
      </c>
      <c r="I3120" s="12">
        <v>0.3115</v>
      </c>
    </row>
    <row r="3121" spans="6:9" x14ac:dyDescent="0.3">
      <c r="F3121" s="2">
        <v>3116</v>
      </c>
      <c r="G3121" s="12">
        <f ca="1"/>
        <v>2.0025531344676768</v>
      </c>
      <c r="H3121" s="12">
        <f ca="1"/>
        <v>0.31578558983832339</v>
      </c>
      <c r="I3121" s="12">
        <v>0.31159999999999999</v>
      </c>
    </row>
    <row r="3122" spans="6:9" x14ac:dyDescent="0.3">
      <c r="F3122" s="2">
        <v>3117</v>
      </c>
      <c r="G3122" s="12">
        <f ca="1"/>
        <v>2.0025532426945243</v>
      </c>
      <c r="H3122" s="12">
        <f ca="1"/>
        <v>0.31578657317693637</v>
      </c>
      <c r="I3122" s="12">
        <v>0.31169999999999998</v>
      </c>
    </row>
    <row r="3123" spans="6:9" x14ac:dyDescent="0.3">
      <c r="F3123" s="2">
        <v>3118</v>
      </c>
      <c r="G3123" s="12">
        <f ca="1"/>
        <v>2.0025564024567704</v>
      </c>
      <c r="H3123" s="12">
        <f ca="1"/>
        <v>0.31581528291974359</v>
      </c>
      <c r="I3123" s="12">
        <v>0.31180000000000002</v>
      </c>
    </row>
    <row r="3124" spans="6:9" x14ac:dyDescent="0.3">
      <c r="F3124" s="2">
        <v>3119</v>
      </c>
      <c r="G3124" s="12">
        <f ca="1"/>
        <v>2.0025569811441382</v>
      </c>
      <c r="H3124" s="12">
        <f ca="1"/>
        <v>0.31582054099368473</v>
      </c>
      <c r="I3124" s="12">
        <v>0.31190000000000001</v>
      </c>
    </row>
    <row r="3125" spans="6:9" x14ac:dyDescent="0.3">
      <c r="F3125" s="2">
        <v>3120</v>
      </c>
      <c r="G3125" s="12">
        <f ca="1"/>
        <v>2.0025614731246177</v>
      </c>
      <c r="H3125" s="12">
        <f ca="1"/>
        <v>0.31586135705663143</v>
      </c>
      <c r="I3125" s="12">
        <v>0.312</v>
      </c>
    </row>
    <row r="3126" spans="6:9" x14ac:dyDescent="0.3">
      <c r="F3126" s="2">
        <v>3121</v>
      </c>
      <c r="G3126" s="12">
        <f ca="1"/>
        <v>2.0025922699825216</v>
      </c>
      <c r="H3126" s="12">
        <f ca="1"/>
        <v>0.31614123784869086</v>
      </c>
      <c r="I3126" s="12">
        <v>0.31209999999999999</v>
      </c>
    </row>
    <row r="3127" spans="6:9" x14ac:dyDescent="0.3">
      <c r="F3127" s="2">
        <v>3122</v>
      </c>
      <c r="G3127" s="12">
        <f ca="1"/>
        <v>2.0025994149903394</v>
      </c>
      <c r="H3127" s="12">
        <f ca="1"/>
        <v>0.31620618322482363</v>
      </c>
      <c r="I3127" s="12">
        <v>0.31219999999999998</v>
      </c>
    </row>
    <row r="3128" spans="6:9" x14ac:dyDescent="0.3">
      <c r="F3128" s="2">
        <v>3123</v>
      </c>
      <c r="G3128" s="12">
        <f ca="1"/>
        <v>2.0026052643978529</v>
      </c>
      <c r="H3128" s="12">
        <f ca="1"/>
        <v>0.31625935539314864</v>
      </c>
      <c r="I3128" s="12">
        <v>0.31230000000000002</v>
      </c>
    </row>
    <row r="3129" spans="6:9" x14ac:dyDescent="0.3">
      <c r="F3129" s="2">
        <v>3124</v>
      </c>
      <c r="G3129" s="12">
        <f ca="1"/>
        <v>2.0026110287045018</v>
      </c>
      <c r="H3129" s="12">
        <f ca="1"/>
        <v>0.31631175688520186</v>
      </c>
      <c r="I3129" s="12">
        <v>0.31240000000000001</v>
      </c>
    </row>
    <row r="3130" spans="6:9" x14ac:dyDescent="0.3">
      <c r="F3130" s="2">
        <v>3125</v>
      </c>
      <c r="G3130" s="12">
        <f ca="1"/>
        <v>2.0026226531267928</v>
      </c>
      <c r="H3130" s="12">
        <f ca="1"/>
        <v>0.3164174396067696</v>
      </c>
      <c r="I3130" s="12">
        <v>0.3125</v>
      </c>
    </row>
    <row r="3131" spans="6:9" x14ac:dyDescent="0.3">
      <c r="F3131" s="2">
        <v>3126</v>
      </c>
      <c r="G3131" s="12">
        <f ca="1"/>
        <v>2.0026459767316518</v>
      </c>
      <c r="H3131" s="12">
        <f ca="1"/>
        <v>0.31662952004381506</v>
      </c>
      <c r="I3131" s="12">
        <v>0.31259999999999999</v>
      </c>
    </row>
    <row r="3132" spans="6:9" x14ac:dyDescent="0.3">
      <c r="F3132" s="2">
        <v>3127</v>
      </c>
      <c r="G3132" s="12">
        <f ca="1"/>
        <v>2.0026461305119079</v>
      </c>
      <c r="H3132" s="12">
        <f ca="1"/>
        <v>0.31663091851667813</v>
      </c>
      <c r="I3132" s="12">
        <v>0.31269999999999998</v>
      </c>
    </row>
    <row r="3133" spans="6:9" x14ac:dyDescent="0.3">
      <c r="F3133" s="2">
        <v>3128</v>
      </c>
      <c r="G3133" s="12">
        <f ca="1"/>
        <v>2.0026587743416751</v>
      </c>
      <c r="H3133" s="12">
        <f ca="1"/>
        <v>0.31674590810685477</v>
      </c>
      <c r="I3133" s="12">
        <v>0.31280000000000002</v>
      </c>
    </row>
    <row r="3134" spans="6:9" x14ac:dyDescent="0.3">
      <c r="F3134" s="2">
        <v>3129</v>
      </c>
      <c r="G3134" s="12">
        <f ca="1"/>
        <v>2.0026683455436571</v>
      </c>
      <c r="H3134" s="12">
        <f ca="1"/>
        <v>0.3168329628021429</v>
      </c>
      <c r="I3134" s="12">
        <v>0.31290000000000001</v>
      </c>
    </row>
    <row r="3135" spans="6:9" x14ac:dyDescent="0.3">
      <c r="F3135" s="2">
        <v>3130</v>
      </c>
      <c r="G3135" s="12">
        <f ca="1"/>
        <v>2.0026967413823669</v>
      </c>
      <c r="H3135" s="12">
        <f ca="1"/>
        <v>0.31709128315241397</v>
      </c>
      <c r="I3135" s="12">
        <v>0.313</v>
      </c>
    </row>
    <row r="3136" spans="6:9" x14ac:dyDescent="0.3">
      <c r="F3136" s="2">
        <v>3131</v>
      </c>
      <c r="G3136" s="12">
        <f ca="1"/>
        <v>2.0026993078951114</v>
      </c>
      <c r="H3136" s="12">
        <f ca="1"/>
        <v>0.31711463445073762</v>
      </c>
      <c r="I3136" s="12">
        <v>0.31309999999999999</v>
      </c>
    </row>
    <row r="3137" spans="6:9" x14ac:dyDescent="0.3">
      <c r="F3137" s="2">
        <v>3132</v>
      </c>
      <c r="G3137" s="12">
        <f ca="1"/>
        <v>2.0027027516519897</v>
      </c>
      <c r="H3137" s="12">
        <f ca="1"/>
        <v>0.31714596820545737</v>
      </c>
      <c r="I3137" s="12">
        <v>0.31319999999999998</v>
      </c>
    </row>
    <row r="3138" spans="6:9" x14ac:dyDescent="0.3">
      <c r="F3138" s="2">
        <v>3133</v>
      </c>
      <c r="G3138" s="12">
        <f ca="1"/>
        <v>2.0027056200150253</v>
      </c>
      <c r="H3138" s="12">
        <f ca="1"/>
        <v>0.31717206739600989</v>
      </c>
      <c r="I3138" s="12">
        <v>0.31330000000000002</v>
      </c>
    </row>
    <row r="3139" spans="6:9" x14ac:dyDescent="0.3">
      <c r="F3139" s="2">
        <v>3134</v>
      </c>
      <c r="G3139" s="12">
        <f ca="1"/>
        <v>2.0027157810178111</v>
      </c>
      <c r="H3139" s="12">
        <f ca="1"/>
        <v>0.3172645278964501</v>
      </c>
      <c r="I3139" s="12">
        <v>0.31340000000000001</v>
      </c>
    </row>
    <row r="3140" spans="6:9" x14ac:dyDescent="0.3">
      <c r="F3140" s="2">
        <v>3135</v>
      </c>
      <c r="G3140" s="12">
        <f ca="1"/>
        <v>2.0027225901111083</v>
      </c>
      <c r="H3140" s="12">
        <f ca="1"/>
        <v>0.31732649251338951</v>
      </c>
      <c r="I3140" s="12">
        <v>0.3135</v>
      </c>
    </row>
    <row r="3141" spans="6:9" x14ac:dyDescent="0.3">
      <c r="F3141" s="2">
        <v>3136</v>
      </c>
      <c r="G3141" s="12">
        <f ca="1"/>
        <v>2.0027365844186931</v>
      </c>
      <c r="H3141" s="12">
        <f ca="1"/>
        <v>0.31745385705464502</v>
      </c>
      <c r="I3141" s="12">
        <v>0.31359999999999999</v>
      </c>
    </row>
    <row r="3142" spans="6:9" x14ac:dyDescent="0.3">
      <c r="F3142" s="2">
        <v>3137</v>
      </c>
      <c r="G3142" s="12">
        <f ca="1"/>
        <v>2.0027628608736143</v>
      </c>
      <c r="H3142" s="12">
        <f ca="1"/>
        <v>0.31769304886106697</v>
      </c>
      <c r="I3142" s="12">
        <v>0.31369999999999998</v>
      </c>
    </row>
    <row r="3143" spans="6:9" x14ac:dyDescent="0.3">
      <c r="F3143" s="2">
        <v>3138</v>
      </c>
      <c r="G3143" s="12">
        <f ca="1"/>
        <v>2.0027718996665183</v>
      </c>
      <c r="H3143" s="12">
        <f ca="1"/>
        <v>0.31777534171207067</v>
      </c>
      <c r="I3143" s="12">
        <v>0.31380000000000002</v>
      </c>
    </row>
    <row r="3144" spans="6:9" x14ac:dyDescent="0.3">
      <c r="F3144" s="2">
        <v>3139</v>
      </c>
      <c r="G3144" s="12">
        <f ca="1"/>
        <v>2.0027847677268693</v>
      </c>
      <c r="H3144" s="12">
        <f ca="1"/>
        <v>0.31789250982752071</v>
      </c>
      <c r="I3144" s="12">
        <v>0.31390000000000001</v>
      </c>
    </row>
    <row r="3145" spans="6:9" x14ac:dyDescent="0.3">
      <c r="F3145" s="2">
        <v>3140</v>
      </c>
      <c r="G3145" s="12">
        <f ca="1"/>
        <v>2.0027914356650327</v>
      </c>
      <c r="H3145" s="12">
        <f ca="1"/>
        <v>0.31795322926346414</v>
      </c>
      <c r="I3145" s="12">
        <v>0.314</v>
      </c>
    </row>
    <row r="3146" spans="6:9" x14ac:dyDescent="0.3">
      <c r="F3146" s="2">
        <v>3141</v>
      </c>
      <c r="G3146" s="12">
        <f ca="1"/>
        <v>2.0027917099197903</v>
      </c>
      <c r="H3146" s="12">
        <f ca="1"/>
        <v>0.31795572675757144</v>
      </c>
      <c r="I3146" s="12">
        <v>0.31409999999999999</v>
      </c>
    </row>
    <row r="3147" spans="6:9" x14ac:dyDescent="0.3">
      <c r="F3147" s="2">
        <v>3142</v>
      </c>
      <c r="G3147" s="12">
        <f ca="1"/>
        <v>2.0028111438410714</v>
      </c>
      <c r="H3147" s="12">
        <f ca="1"/>
        <v>0.31813271761793505</v>
      </c>
      <c r="I3147" s="12">
        <v>0.31419999999999998</v>
      </c>
    </row>
    <row r="3148" spans="6:9" x14ac:dyDescent="0.3">
      <c r="F3148" s="2">
        <v>3143</v>
      </c>
      <c r="G3148" s="12">
        <f ca="1"/>
        <v>2.0028314744532243</v>
      </c>
      <c r="H3148" s="12">
        <f ca="1"/>
        <v>0.31831790937600379</v>
      </c>
      <c r="I3148" s="12">
        <v>0.31430000000000002</v>
      </c>
    </row>
    <row r="3149" spans="6:9" x14ac:dyDescent="0.3">
      <c r="F3149" s="2">
        <v>3144</v>
      </c>
      <c r="G3149" s="12">
        <f ca="1"/>
        <v>2.0028552065714127</v>
      </c>
      <c r="H3149" s="12">
        <f ca="1"/>
        <v>0.31853412996401709</v>
      </c>
      <c r="I3149" s="12">
        <v>0.31440000000000001</v>
      </c>
    </row>
    <row r="3150" spans="6:9" x14ac:dyDescent="0.3">
      <c r="F3150" s="2">
        <v>3145</v>
      </c>
      <c r="G3150" s="12">
        <f ca="1"/>
        <v>2.0028611535289165</v>
      </c>
      <c r="H3150" s="12">
        <f ca="1"/>
        <v>0.31858831950260347</v>
      </c>
      <c r="I3150" s="12">
        <v>0.3145</v>
      </c>
    </row>
    <row r="3151" spans="6:9" x14ac:dyDescent="0.3">
      <c r="F3151" s="2">
        <v>3146</v>
      </c>
      <c r="G3151" s="12">
        <f ca="1"/>
        <v>2.0028711162668813</v>
      </c>
      <c r="H3151" s="12">
        <f ca="1"/>
        <v>0.31867910813794054</v>
      </c>
      <c r="I3151" s="12">
        <v>0.31459999999999999</v>
      </c>
    </row>
    <row r="3152" spans="6:9" x14ac:dyDescent="0.3">
      <c r="F3152" s="2">
        <v>3147</v>
      </c>
      <c r="G3152" s="12">
        <f ca="1"/>
        <v>2.0028750590503326</v>
      </c>
      <c r="H3152" s="12">
        <f ca="1"/>
        <v>0.31871504033702458</v>
      </c>
      <c r="I3152" s="12">
        <v>0.31469999999999998</v>
      </c>
    </row>
    <row r="3153" spans="6:9" x14ac:dyDescent="0.3">
      <c r="F3153" s="2">
        <v>3148</v>
      </c>
      <c r="G3153" s="12">
        <f ca="1"/>
        <v>2.002877511582509</v>
      </c>
      <c r="H3153" s="12">
        <f ca="1"/>
        <v>0.31873739193095241</v>
      </c>
      <c r="I3153" s="12">
        <v>0.31480000000000002</v>
      </c>
    </row>
    <row r="3154" spans="6:9" x14ac:dyDescent="0.3">
      <c r="F3154" s="2">
        <v>3149</v>
      </c>
      <c r="G3154" s="12">
        <f ca="1"/>
        <v>2.002882596791157</v>
      </c>
      <c r="H3154" s="12">
        <f ca="1"/>
        <v>0.31878373851982744</v>
      </c>
      <c r="I3154" s="12">
        <v>0.31490000000000001</v>
      </c>
    </row>
    <row r="3155" spans="6:9" x14ac:dyDescent="0.3">
      <c r="F3155" s="2">
        <v>3150</v>
      </c>
      <c r="G3155" s="12">
        <f ca="1"/>
        <v>2.0028992586726893</v>
      </c>
      <c r="H3155" s="12">
        <f ca="1"/>
        <v>0.31893561023517114</v>
      </c>
      <c r="I3155" s="12">
        <v>0.315</v>
      </c>
    </row>
    <row r="3156" spans="6:9" x14ac:dyDescent="0.3">
      <c r="F3156" s="2">
        <v>3151</v>
      </c>
      <c r="G3156" s="12">
        <f ca="1"/>
        <v>2.0029158496750101</v>
      </c>
      <c r="H3156" s="12">
        <f ca="1"/>
        <v>0.31908685921510449</v>
      </c>
      <c r="I3156" s="12">
        <v>0.31509999999999999</v>
      </c>
    </row>
    <row r="3157" spans="6:9" x14ac:dyDescent="0.3">
      <c r="F3157" s="2">
        <v>3152</v>
      </c>
      <c r="G3157" s="12">
        <f ca="1"/>
        <v>2.0029376298657589</v>
      </c>
      <c r="H3157" s="12">
        <f ca="1"/>
        <v>0.31928544979762419</v>
      </c>
      <c r="I3157" s="12">
        <v>0.31519999999999998</v>
      </c>
    </row>
    <row r="3158" spans="6:9" x14ac:dyDescent="0.3">
      <c r="F3158" s="2">
        <v>3153</v>
      </c>
      <c r="G3158" s="12">
        <f ca="1"/>
        <v>2.0029379605168516</v>
      </c>
      <c r="H3158" s="12">
        <f ca="1"/>
        <v>0.31928846496430463</v>
      </c>
      <c r="I3158" s="12">
        <v>0.31530000000000002</v>
      </c>
    </row>
    <row r="3159" spans="6:9" x14ac:dyDescent="0.3">
      <c r="F3159" s="2">
        <v>3154</v>
      </c>
      <c r="G3159" s="12">
        <f ca="1"/>
        <v>2.002943677282349</v>
      </c>
      <c r="H3159" s="12">
        <f ca="1"/>
        <v>0.31934059690244132</v>
      </c>
      <c r="I3159" s="12">
        <v>0.31540000000000001</v>
      </c>
    </row>
    <row r="3160" spans="6:9" x14ac:dyDescent="0.3">
      <c r="F3160" s="2">
        <v>3155</v>
      </c>
      <c r="G3160" s="12">
        <f ca="1"/>
        <v>2.0029472762733271</v>
      </c>
      <c r="H3160" s="12">
        <f ca="1"/>
        <v>0.31937341798726326</v>
      </c>
      <c r="I3160" s="12">
        <v>0.3155</v>
      </c>
    </row>
    <row r="3161" spans="6:9" x14ac:dyDescent="0.3">
      <c r="F3161" s="2">
        <v>3156</v>
      </c>
      <c r="G3161" s="12">
        <f ca="1"/>
        <v>2.0029484488855309</v>
      </c>
      <c r="H3161" s="12">
        <f ca="1"/>
        <v>0.31938411188798277</v>
      </c>
      <c r="I3161" s="12">
        <v>0.31559999999999999</v>
      </c>
    </row>
    <row r="3162" spans="6:9" x14ac:dyDescent="0.3">
      <c r="F3162" s="2">
        <v>3157</v>
      </c>
      <c r="G3162" s="12">
        <f ca="1"/>
        <v>2.0029534190331115</v>
      </c>
      <c r="H3162" s="12">
        <f ca="1"/>
        <v>0.31942943955137082</v>
      </c>
      <c r="I3162" s="12">
        <v>0.31569999999999998</v>
      </c>
    </row>
    <row r="3163" spans="6:9" x14ac:dyDescent="0.3">
      <c r="F3163" s="2">
        <v>3158</v>
      </c>
      <c r="G3163" s="12">
        <f ca="1"/>
        <v>2.002953901976722</v>
      </c>
      <c r="H3163" s="12">
        <f ca="1"/>
        <v>0.31943384409987075</v>
      </c>
      <c r="I3163" s="12">
        <v>0.31580000000000003</v>
      </c>
    </row>
    <row r="3164" spans="6:9" x14ac:dyDescent="0.3">
      <c r="F3164" s="2">
        <v>3159</v>
      </c>
      <c r="G3164" s="12">
        <f ca="1"/>
        <v>2.002958207085646</v>
      </c>
      <c r="H3164" s="12">
        <f ca="1"/>
        <v>0.31947310847636889</v>
      </c>
      <c r="I3164" s="12">
        <v>0.31590000000000001</v>
      </c>
    </row>
    <row r="3165" spans="6:9" x14ac:dyDescent="0.3">
      <c r="F3165" s="2">
        <v>3160</v>
      </c>
      <c r="G3165" s="12">
        <f ca="1"/>
        <v>2.0029685561311288</v>
      </c>
      <c r="H3165" s="12">
        <f ca="1"/>
        <v>0.31956750243303345</v>
      </c>
      <c r="I3165" s="12">
        <v>0.316</v>
      </c>
    </row>
    <row r="3166" spans="6:9" x14ac:dyDescent="0.3">
      <c r="F3166" s="2">
        <v>3161</v>
      </c>
      <c r="G3166" s="12">
        <f ca="1"/>
        <v>2.0029747618660854</v>
      </c>
      <c r="H3166" s="12">
        <f ca="1"/>
        <v>0.31962410944521136</v>
      </c>
      <c r="I3166" s="12">
        <v>0.31609999999999999</v>
      </c>
    </row>
    <row r="3167" spans="6:9" x14ac:dyDescent="0.3">
      <c r="F3167" s="2">
        <v>3162</v>
      </c>
      <c r="G3167" s="12">
        <f ca="1"/>
        <v>2.0029779913851042</v>
      </c>
      <c r="H3167" s="12">
        <f ca="1"/>
        <v>0.31965356951129209</v>
      </c>
      <c r="I3167" s="12">
        <v>0.31619999999999998</v>
      </c>
    </row>
    <row r="3168" spans="6:9" x14ac:dyDescent="0.3">
      <c r="F3168" s="2">
        <v>3163</v>
      </c>
      <c r="G3168" s="12">
        <f ca="1"/>
        <v>2.0029812276742236</v>
      </c>
      <c r="H3168" s="12">
        <f ca="1"/>
        <v>0.31968309221328595</v>
      </c>
      <c r="I3168" s="12">
        <v>0.31630000000000003</v>
      </c>
    </row>
    <row r="3169" spans="6:9" x14ac:dyDescent="0.3">
      <c r="F3169" s="2">
        <v>3164</v>
      </c>
      <c r="G3169" s="12">
        <f ca="1"/>
        <v>2.0029879427449959</v>
      </c>
      <c r="H3169" s="12">
        <f ca="1"/>
        <v>0.31974435253297984</v>
      </c>
      <c r="I3169" s="12">
        <v>0.31640000000000001</v>
      </c>
    </row>
    <row r="3170" spans="6:9" x14ac:dyDescent="0.3">
      <c r="F3170" s="2">
        <v>3165</v>
      </c>
      <c r="G3170" s="12">
        <f ca="1"/>
        <v>2.0030081976901064</v>
      </c>
      <c r="H3170" s="12">
        <f ca="1"/>
        <v>0.31992915746009787</v>
      </c>
      <c r="I3170" s="12">
        <v>0.3165</v>
      </c>
    </row>
    <row r="3171" spans="6:9" x14ac:dyDescent="0.3">
      <c r="F3171" s="2">
        <v>3166</v>
      </c>
      <c r="G3171" s="12">
        <f ca="1"/>
        <v>2.0030187202405156</v>
      </c>
      <c r="H3171" s="12">
        <f ca="1"/>
        <v>0.32002517814917242</v>
      </c>
      <c r="I3171" s="12">
        <v>0.31659999999999999</v>
      </c>
    </row>
    <row r="3172" spans="6:9" x14ac:dyDescent="0.3">
      <c r="F3172" s="2">
        <v>3167</v>
      </c>
      <c r="G3172" s="12">
        <f ca="1"/>
        <v>2.0030526037937615</v>
      </c>
      <c r="H3172" s="12">
        <f ca="1"/>
        <v>0.32033443622058255</v>
      </c>
      <c r="I3172" s="12">
        <v>0.31669999999999998</v>
      </c>
    </row>
    <row r="3173" spans="6:9" x14ac:dyDescent="0.3">
      <c r="F3173" s="2">
        <v>3168</v>
      </c>
      <c r="G3173" s="12">
        <f ca="1"/>
        <v>2.0030667731699174</v>
      </c>
      <c r="H3173" s="12">
        <f ca="1"/>
        <v>0.32046378971830836</v>
      </c>
      <c r="I3173" s="12">
        <v>0.31680000000000003</v>
      </c>
    </row>
    <row r="3174" spans="6:9" x14ac:dyDescent="0.3">
      <c r="F3174" s="2">
        <v>3169</v>
      </c>
      <c r="G3174" s="12">
        <f ca="1"/>
        <v>2.0030683852481412</v>
      </c>
      <c r="H3174" s="12">
        <f ca="1"/>
        <v>0.32047850758349083</v>
      </c>
      <c r="I3174" s="12">
        <v>0.31690000000000002</v>
      </c>
    </row>
    <row r="3175" spans="6:9" x14ac:dyDescent="0.3">
      <c r="F3175" s="2">
        <v>3170</v>
      </c>
      <c r="G3175" s="12">
        <f ca="1"/>
        <v>2.0030723173241323</v>
      </c>
      <c r="H3175" s="12">
        <f ca="1"/>
        <v>0.32051440734691616</v>
      </c>
      <c r="I3175" s="12">
        <v>0.317</v>
      </c>
    </row>
    <row r="3176" spans="6:9" x14ac:dyDescent="0.3">
      <c r="F3176" s="2">
        <v>3171</v>
      </c>
      <c r="G3176" s="12">
        <f ca="1"/>
        <v>2.0030735835718954</v>
      </c>
      <c r="H3176" s="12">
        <f ca="1"/>
        <v>0.32052596843376469</v>
      </c>
      <c r="I3176" s="12">
        <v>0.31709999999999999</v>
      </c>
    </row>
    <row r="3177" spans="6:9" x14ac:dyDescent="0.3">
      <c r="F3177" s="2">
        <v>3172</v>
      </c>
      <c r="G3177" s="12">
        <f ca="1"/>
        <v>2.0030757141868158</v>
      </c>
      <c r="H3177" s="12">
        <f ca="1"/>
        <v>0.3205454216609106</v>
      </c>
      <c r="I3177" s="12">
        <v>0.31719999999999998</v>
      </c>
    </row>
    <row r="3178" spans="6:9" x14ac:dyDescent="0.3">
      <c r="F3178" s="2">
        <v>3173</v>
      </c>
      <c r="G3178" s="12">
        <f ca="1"/>
        <v>2.0030768127518259</v>
      </c>
      <c r="H3178" s="12">
        <f ca="1"/>
        <v>0.32055545207458791</v>
      </c>
      <c r="I3178" s="12">
        <v>0.31730000000000003</v>
      </c>
    </row>
    <row r="3179" spans="6:9" x14ac:dyDescent="0.3">
      <c r="F3179" s="2">
        <v>3174</v>
      </c>
      <c r="G3179" s="12">
        <f ca="1"/>
        <v>2.0030805786551165</v>
      </c>
      <c r="H3179" s="12">
        <f ca="1"/>
        <v>0.3205898372992898</v>
      </c>
      <c r="I3179" s="12">
        <v>0.31740000000000002</v>
      </c>
    </row>
    <row r="3180" spans="6:9" x14ac:dyDescent="0.3">
      <c r="F3180" s="2">
        <v>3175</v>
      </c>
      <c r="G3180" s="12">
        <f ca="1"/>
        <v>2.0030902327903815</v>
      </c>
      <c r="H3180" s="12">
        <f ca="1"/>
        <v>0.32067799141909947</v>
      </c>
      <c r="I3180" s="12">
        <v>0.3175</v>
      </c>
    </row>
    <row r="3181" spans="6:9" x14ac:dyDescent="0.3">
      <c r="F3181" s="2">
        <v>3176</v>
      </c>
      <c r="G3181" s="12">
        <f ca="1"/>
        <v>2.0030960213014604</v>
      </c>
      <c r="H3181" s="12">
        <f ca="1"/>
        <v>0.32073085135248236</v>
      </c>
      <c r="I3181" s="12">
        <v>0.31759999999999999</v>
      </c>
    </row>
    <row r="3182" spans="6:9" x14ac:dyDescent="0.3">
      <c r="F3182" s="2">
        <v>3177</v>
      </c>
      <c r="G3182" s="12">
        <f ca="1"/>
        <v>2.003096381571722</v>
      </c>
      <c r="H3182" s="12">
        <f ca="1"/>
        <v>0.32073414138581824</v>
      </c>
      <c r="I3182" s="12">
        <v>0.31769999999999998</v>
      </c>
    </row>
    <row r="3183" spans="6:9" x14ac:dyDescent="0.3">
      <c r="F3183" s="2">
        <v>3178</v>
      </c>
      <c r="G3183" s="12">
        <f ca="1"/>
        <v>2.003098498773757</v>
      </c>
      <c r="H3183" s="12">
        <f ca="1"/>
        <v>0.32075347615878491</v>
      </c>
      <c r="I3183" s="12">
        <v>0.31780000000000003</v>
      </c>
    </row>
    <row r="3184" spans="6:9" x14ac:dyDescent="0.3">
      <c r="F3184" s="2">
        <v>3179</v>
      </c>
      <c r="G3184" s="12">
        <f ca="1"/>
        <v>2.0031007427532224</v>
      </c>
      <c r="H3184" s="12">
        <f ca="1"/>
        <v>0.32077396909838396</v>
      </c>
      <c r="I3184" s="12">
        <v>0.31790000000000002</v>
      </c>
    </row>
    <row r="3185" spans="6:9" x14ac:dyDescent="0.3">
      <c r="F3185" s="2">
        <v>3180</v>
      </c>
      <c r="G3185" s="12">
        <f ca="1"/>
        <v>2.0031020131657704</v>
      </c>
      <c r="H3185" s="12">
        <f ca="1"/>
        <v>0.32078557121138784</v>
      </c>
      <c r="I3185" s="12">
        <v>0.318</v>
      </c>
    </row>
    <row r="3186" spans="6:9" x14ac:dyDescent="0.3">
      <c r="F3186" s="2">
        <v>3181</v>
      </c>
      <c r="G3186" s="12">
        <f ca="1"/>
        <v>2.0031107785127422</v>
      </c>
      <c r="H3186" s="12">
        <f ca="1"/>
        <v>0.32086562487718484</v>
      </c>
      <c r="I3186" s="12">
        <v>0.31809999999999999</v>
      </c>
    </row>
    <row r="3187" spans="6:9" x14ac:dyDescent="0.3">
      <c r="F3187" s="2">
        <v>3182</v>
      </c>
      <c r="G3187" s="12">
        <f ca="1"/>
        <v>2.0031470639034192</v>
      </c>
      <c r="H3187" s="12">
        <f ca="1"/>
        <v>0.32119708603003017</v>
      </c>
      <c r="I3187" s="12">
        <v>0.31819999999999998</v>
      </c>
    </row>
    <row r="3188" spans="6:9" x14ac:dyDescent="0.3">
      <c r="F3188" s="2">
        <v>3183</v>
      </c>
      <c r="G3188" s="12">
        <f ca="1"/>
        <v>2.003161871469048</v>
      </c>
      <c r="H3188" s="12">
        <f ca="1"/>
        <v>0.32133238201531322</v>
      </c>
      <c r="I3188" s="12">
        <v>0.31830000000000003</v>
      </c>
    </row>
    <row r="3189" spans="6:9" x14ac:dyDescent="0.3">
      <c r="F3189" s="2">
        <v>3184</v>
      </c>
      <c r="G3189" s="12">
        <f ca="1"/>
        <v>2.0031659515613462</v>
      </c>
      <c r="H3189" s="12">
        <f ca="1"/>
        <v>0.32136966479461693</v>
      </c>
      <c r="I3189" s="12">
        <v>0.31840000000000002</v>
      </c>
    </row>
    <row r="3190" spans="6:9" x14ac:dyDescent="0.3">
      <c r="F3190" s="2">
        <v>3185</v>
      </c>
      <c r="G3190" s="12">
        <f ca="1"/>
        <v>2.0031726648772739</v>
      </c>
      <c r="H3190" s="12">
        <f ca="1"/>
        <v>0.32143101224685178</v>
      </c>
      <c r="I3190" s="12">
        <v>0.31850000000000001</v>
      </c>
    </row>
    <row r="3191" spans="6:9" x14ac:dyDescent="0.3">
      <c r="F3191" s="2">
        <v>3186</v>
      </c>
      <c r="G3191" s="12">
        <f ca="1"/>
        <v>2.0031909051732506</v>
      </c>
      <c r="H3191" s="12">
        <f ca="1"/>
        <v>0.32159771400606474</v>
      </c>
      <c r="I3191" s="12">
        <v>0.31859999999999999</v>
      </c>
    </row>
    <row r="3192" spans="6:9" x14ac:dyDescent="0.3">
      <c r="F3192" s="2">
        <v>3187</v>
      </c>
      <c r="G3192" s="12">
        <f ca="1"/>
        <v>2.0031923986955245</v>
      </c>
      <c r="H3192" s="12">
        <f ca="1"/>
        <v>0.32161136482185582</v>
      </c>
      <c r="I3192" s="12">
        <v>0.31869999999999998</v>
      </c>
    </row>
    <row r="3193" spans="6:9" x14ac:dyDescent="0.3">
      <c r="F3193" s="2">
        <v>3188</v>
      </c>
      <c r="G3193" s="12">
        <f ca="1"/>
        <v>2.003201003347725</v>
      </c>
      <c r="H3193" s="12">
        <f ca="1"/>
        <v>0.32169001504455952</v>
      </c>
      <c r="I3193" s="12">
        <v>0.31879999999999997</v>
      </c>
    </row>
    <row r="3194" spans="6:9" x14ac:dyDescent="0.3">
      <c r="F3194" s="2">
        <v>3189</v>
      </c>
      <c r="G3194" s="12">
        <f ca="1"/>
        <v>2.0032070444191112</v>
      </c>
      <c r="H3194" s="12">
        <f ca="1"/>
        <v>0.32174523667277233</v>
      </c>
      <c r="I3194" s="12">
        <v>0.31890000000000002</v>
      </c>
    </row>
    <row r="3195" spans="6:9" x14ac:dyDescent="0.3">
      <c r="F3195" s="2">
        <v>3190</v>
      </c>
      <c r="G3195" s="12">
        <f ca="1"/>
        <v>2.0032340590061199</v>
      </c>
      <c r="H3195" s="12">
        <f ca="1"/>
        <v>0.32199221454266169</v>
      </c>
      <c r="I3195" s="12">
        <v>0.31900000000000001</v>
      </c>
    </row>
    <row r="3196" spans="6:9" x14ac:dyDescent="0.3">
      <c r="F3196" s="2">
        <v>3191</v>
      </c>
      <c r="G3196" s="12">
        <f ca="1"/>
        <v>2.0032549671762463</v>
      </c>
      <c r="H3196" s="12">
        <f ca="1"/>
        <v>0.32218340623619179</v>
      </c>
      <c r="I3196" s="12">
        <v>0.31909999999999999</v>
      </c>
    </row>
    <row r="3197" spans="6:9" x14ac:dyDescent="0.3">
      <c r="F3197" s="2">
        <v>3192</v>
      </c>
      <c r="G3197" s="12">
        <f ca="1"/>
        <v>2.0032596329492347</v>
      </c>
      <c r="H3197" s="12">
        <f ca="1"/>
        <v>0.32222607659459279</v>
      </c>
      <c r="I3197" s="12">
        <v>0.31919999999999998</v>
      </c>
    </row>
    <row r="3198" spans="6:9" x14ac:dyDescent="0.3">
      <c r="F3198" s="2">
        <v>3193</v>
      </c>
      <c r="G3198" s="12">
        <f ca="1"/>
        <v>2.0032887163536413</v>
      </c>
      <c r="H3198" s="12">
        <f ca="1"/>
        <v>0.3224920960388461</v>
      </c>
      <c r="I3198" s="12">
        <v>0.31929999999999997</v>
      </c>
    </row>
    <row r="3199" spans="6:9" x14ac:dyDescent="0.3">
      <c r="F3199" s="2">
        <v>3194</v>
      </c>
      <c r="G3199" s="12">
        <f ca="1"/>
        <v>2.0032975765016627</v>
      </c>
      <c r="H3199" s="12">
        <f ca="1"/>
        <v>0.32257315155834221</v>
      </c>
      <c r="I3199" s="12">
        <v>0.31940000000000002</v>
      </c>
    </row>
    <row r="3200" spans="6:9" x14ac:dyDescent="0.3">
      <c r="F3200" s="2">
        <v>3195</v>
      </c>
      <c r="G3200" s="12">
        <f ca="1"/>
        <v>2.0033029593859557</v>
      </c>
      <c r="H3200" s="12">
        <f ca="1"/>
        <v>0.32262239905967449</v>
      </c>
      <c r="I3200" s="12">
        <v>0.31950000000000001</v>
      </c>
    </row>
    <row r="3201" spans="6:9" x14ac:dyDescent="0.3">
      <c r="F3201" s="2">
        <v>3196</v>
      </c>
      <c r="G3201" s="12">
        <f ca="1"/>
        <v>2.0033110362706119</v>
      </c>
      <c r="H3201" s="12">
        <f ca="1"/>
        <v>0.32269629814144374</v>
      </c>
      <c r="I3201" s="12">
        <v>0.3196</v>
      </c>
    </row>
    <row r="3202" spans="6:9" x14ac:dyDescent="0.3">
      <c r="F3202" s="2">
        <v>3197</v>
      </c>
      <c r="G3202" s="12">
        <f ca="1"/>
        <v>2.0033117261682682</v>
      </c>
      <c r="H3202" s="12">
        <f ca="1"/>
        <v>0.32270261057413663</v>
      </c>
      <c r="I3202" s="12">
        <v>0.31969999999999998</v>
      </c>
    </row>
    <row r="3203" spans="6:9" x14ac:dyDescent="0.3">
      <c r="F3203" s="2">
        <v>3198</v>
      </c>
      <c r="G3203" s="12">
        <f ca="1"/>
        <v>2.0033218334068028</v>
      </c>
      <c r="H3203" s="12">
        <f ca="1"/>
        <v>0.32279509432667786</v>
      </c>
      <c r="I3203" s="12">
        <v>0.31979999999999997</v>
      </c>
    </row>
    <row r="3204" spans="6:9" x14ac:dyDescent="0.3">
      <c r="F3204" s="2">
        <v>3199</v>
      </c>
      <c r="G3204" s="12">
        <f ca="1"/>
        <v>2.003327830582418</v>
      </c>
      <c r="H3204" s="12">
        <f ca="1"/>
        <v>0.32284997390360548</v>
      </c>
      <c r="I3204" s="12">
        <v>0.31990000000000002</v>
      </c>
    </row>
    <row r="3205" spans="6:9" x14ac:dyDescent="0.3">
      <c r="F3205" s="2">
        <v>3200</v>
      </c>
      <c r="G3205" s="12">
        <f ca="1"/>
        <v>2.0033325657982641</v>
      </c>
      <c r="H3205" s="12">
        <f ca="1"/>
        <v>0.32289330747196121</v>
      </c>
      <c r="I3205" s="12">
        <v>0.32</v>
      </c>
    </row>
    <row r="3206" spans="6:9" x14ac:dyDescent="0.3">
      <c r="F3206" s="2">
        <v>3201</v>
      </c>
      <c r="G3206" s="12">
        <f ca="1"/>
        <v>2.0033331702502157</v>
      </c>
      <c r="H3206" s="12">
        <f ca="1"/>
        <v>0.32289883914807715</v>
      </c>
      <c r="I3206" s="12">
        <v>0.3201</v>
      </c>
    </row>
    <row r="3207" spans="6:9" x14ac:dyDescent="0.3">
      <c r="F3207" s="2">
        <v>3202</v>
      </c>
      <c r="G3207" s="12">
        <f ca="1"/>
        <v>2.0033438737493197</v>
      </c>
      <c r="H3207" s="12">
        <f ca="1"/>
        <v>0.3229967977345839</v>
      </c>
      <c r="I3207" s="12">
        <v>0.32019999999999998</v>
      </c>
    </row>
    <row r="3208" spans="6:9" x14ac:dyDescent="0.3">
      <c r="F3208" s="2">
        <v>3203</v>
      </c>
      <c r="G3208" s="12">
        <f ca="1"/>
        <v>2.0033477379170366</v>
      </c>
      <c r="H3208" s="12">
        <f ca="1"/>
        <v>0.32303216493919495</v>
      </c>
      <c r="I3208" s="12">
        <v>0.32029999999999997</v>
      </c>
    </row>
    <row r="3209" spans="6:9" x14ac:dyDescent="0.3">
      <c r="F3209" s="2">
        <v>3204</v>
      </c>
      <c r="G3209" s="12">
        <f ca="1"/>
        <v>2.0033648367378802</v>
      </c>
      <c r="H3209" s="12">
        <f ca="1"/>
        <v>0.3231886782312362</v>
      </c>
      <c r="I3209" s="12">
        <v>0.32040000000000002</v>
      </c>
    </row>
    <row r="3210" spans="6:9" x14ac:dyDescent="0.3">
      <c r="F3210" s="2">
        <v>3205</v>
      </c>
      <c r="G3210" s="12">
        <f ca="1"/>
        <v>2.0033847771076498</v>
      </c>
      <c r="H3210" s="12">
        <f ca="1"/>
        <v>0.32337123139748758</v>
      </c>
      <c r="I3210" s="12">
        <v>0.32050000000000001</v>
      </c>
    </row>
    <row r="3211" spans="6:9" x14ac:dyDescent="0.3">
      <c r="F3211" s="2">
        <v>3206</v>
      </c>
      <c r="G3211" s="12">
        <f ca="1"/>
        <v>2.0034076376062764</v>
      </c>
      <c r="H3211" s="12">
        <f ca="1"/>
        <v>0.32358055772107774</v>
      </c>
      <c r="I3211" s="12">
        <v>0.3206</v>
      </c>
    </row>
    <row r="3212" spans="6:9" x14ac:dyDescent="0.3">
      <c r="F3212" s="2">
        <v>3207</v>
      </c>
      <c r="G3212" s="12">
        <f ca="1"/>
        <v>2.0034090832136653</v>
      </c>
      <c r="H3212" s="12">
        <f ca="1"/>
        <v>0.3235937961055918</v>
      </c>
      <c r="I3212" s="12">
        <v>0.32069999999999999</v>
      </c>
    </row>
    <row r="3213" spans="6:9" x14ac:dyDescent="0.3">
      <c r="F3213" s="2">
        <v>3208</v>
      </c>
      <c r="G3213" s="12">
        <f ca="1"/>
        <v>2.0034150452962534</v>
      </c>
      <c r="H3213" s="12">
        <f ca="1"/>
        <v>0.3236483966246988</v>
      </c>
      <c r="I3213" s="12">
        <v>0.32079999999999997</v>
      </c>
    </row>
    <row r="3214" spans="6:9" x14ac:dyDescent="0.3">
      <c r="F3214" s="2">
        <v>3209</v>
      </c>
      <c r="G3214" s="12">
        <f ca="1"/>
        <v>2.0034255477046301</v>
      </c>
      <c r="H3214" s="12">
        <f ca="1"/>
        <v>0.32374458423173325</v>
      </c>
      <c r="I3214" s="12">
        <v>0.32090000000000002</v>
      </c>
    </row>
    <row r="3215" spans="6:9" x14ac:dyDescent="0.3">
      <c r="F3215" s="2">
        <v>3210</v>
      </c>
      <c r="G3215" s="12">
        <f ca="1"/>
        <v>2.003443091036146</v>
      </c>
      <c r="H3215" s="12">
        <f ca="1"/>
        <v>0.32390527679251446</v>
      </c>
      <c r="I3215" s="12">
        <v>0.32100000000000001</v>
      </c>
    </row>
    <row r="3216" spans="6:9" x14ac:dyDescent="0.3">
      <c r="F3216" s="2">
        <v>3211</v>
      </c>
      <c r="G3216" s="12">
        <f ca="1"/>
        <v>2.0034515787745755</v>
      </c>
      <c r="H3216" s="12">
        <f ca="1"/>
        <v>0.32398303124441385</v>
      </c>
      <c r="I3216" s="12">
        <v>0.3211</v>
      </c>
    </row>
    <row r="3217" spans="6:9" x14ac:dyDescent="0.3">
      <c r="F3217" s="2">
        <v>3212</v>
      </c>
      <c r="G3217" s="12">
        <f ca="1"/>
        <v>2.0034577587714257</v>
      </c>
      <c r="H3217" s="12">
        <f ca="1"/>
        <v>0.32403964858077783</v>
      </c>
      <c r="I3217" s="12">
        <v>0.32119999999999999</v>
      </c>
    </row>
    <row r="3218" spans="6:9" x14ac:dyDescent="0.3">
      <c r="F3218" s="2">
        <v>3213</v>
      </c>
      <c r="G3218" s="12">
        <f ca="1"/>
        <v>2.0034691680098922</v>
      </c>
      <c r="H3218" s="12">
        <f ca="1"/>
        <v>0.32414418106387755</v>
      </c>
      <c r="I3218" s="12">
        <v>0.32129999999999997</v>
      </c>
    </row>
    <row r="3219" spans="6:9" x14ac:dyDescent="0.3">
      <c r="F3219" s="2">
        <v>3214</v>
      </c>
      <c r="G3219" s="12">
        <f ca="1"/>
        <v>2.0034799766173244</v>
      </c>
      <c r="H3219" s="12">
        <f ca="1"/>
        <v>0.32424322013006901</v>
      </c>
      <c r="I3219" s="12">
        <v>0.32140000000000002</v>
      </c>
    </row>
    <row r="3220" spans="6:9" x14ac:dyDescent="0.3">
      <c r="F3220" s="2">
        <v>3215</v>
      </c>
      <c r="G3220" s="12">
        <f ca="1"/>
        <v>2.0034843578974799</v>
      </c>
      <c r="H3220" s="12">
        <f ca="1"/>
        <v>0.32428336838107052</v>
      </c>
      <c r="I3220" s="12">
        <v>0.32150000000000001</v>
      </c>
    </row>
    <row r="3221" spans="6:9" x14ac:dyDescent="0.3">
      <c r="F3221" s="2">
        <v>3216</v>
      </c>
      <c r="G3221" s="12">
        <f ca="1"/>
        <v>2.003486812201702</v>
      </c>
      <c r="H3221" s="12">
        <f ca="1"/>
        <v>0.32430585928749411</v>
      </c>
      <c r="I3221" s="12">
        <v>0.3216</v>
      </c>
    </row>
    <row r="3222" spans="6:9" x14ac:dyDescent="0.3">
      <c r="F3222" s="2">
        <v>3217</v>
      </c>
      <c r="G3222" s="12">
        <f ca="1"/>
        <v>2.003496865073803</v>
      </c>
      <c r="H3222" s="12">
        <f ca="1"/>
        <v>0.32439798745157111</v>
      </c>
      <c r="I3222" s="12">
        <v>0.32169999999999999</v>
      </c>
    </row>
    <row r="3223" spans="6:9" x14ac:dyDescent="0.3">
      <c r="F3223" s="2">
        <v>3218</v>
      </c>
      <c r="G3223" s="12">
        <f ca="1"/>
        <v>2.0035265758581375</v>
      </c>
      <c r="H3223" s="12">
        <f ca="1"/>
        <v>0.32467031501323207</v>
      </c>
      <c r="I3223" s="12">
        <v>0.32179999999999997</v>
      </c>
    </row>
    <row r="3224" spans="6:9" x14ac:dyDescent="0.3">
      <c r="F3224" s="2">
        <v>3219</v>
      </c>
      <c r="G3224" s="12">
        <f ca="1"/>
        <v>2.0035280859506144</v>
      </c>
      <c r="H3224" s="12">
        <f ca="1"/>
        <v>0.32468415832489061</v>
      </c>
      <c r="I3224" s="12">
        <v>0.32190000000000002</v>
      </c>
    </row>
    <row r="3225" spans="6:9" x14ac:dyDescent="0.3">
      <c r="F3225" s="2">
        <v>3220</v>
      </c>
      <c r="G3225" s="12">
        <f ca="1"/>
        <v>2.0035288612075859</v>
      </c>
      <c r="H3225" s="12">
        <f ca="1"/>
        <v>0.32469126532700532</v>
      </c>
      <c r="I3225" s="12">
        <v>0.32200000000000001</v>
      </c>
    </row>
    <row r="3226" spans="6:9" x14ac:dyDescent="0.3">
      <c r="F3226" s="2">
        <v>3221</v>
      </c>
      <c r="G3226" s="12">
        <f ca="1"/>
        <v>2.0035377328885429</v>
      </c>
      <c r="H3226" s="12">
        <f ca="1"/>
        <v>0.32477259796782665</v>
      </c>
      <c r="I3226" s="12">
        <v>0.3221</v>
      </c>
    </row>
    <row r="3227" spans="6:9" x14ac:dyDescent="0.3">
      <c r="F3227" s="2">
        <v>3222</v>
      </c>
      <c r="G3227" s="12">
        <f ca="1"/>
        <v>2.003547461088429</v>
      </c>
      <c r="H3227" s="12">
        <f ca="1"/>
        <v>0.32486179009031335</v>
      </c>
      <c r="I3227" s="12">
        <v>0.32219999999999999</v>
      </c>
    </row>
    <row r="3228" spans="6:9" x14ac:dyDescent="0.3">
      <c r="F3228" s="2">
        <v>3223</v>
      </c>
      <c r="G3228" s="12">
        <f ca="1"/>
        <v>2.0035498112719283</v>
      </c>
      <c r="H3228" s="12">
        <f ca="1"/>
        <v>0.3248833386641814</v>
      </c>
      <c r="I3228" s="12">
        <v>0.32229999999999998</v>
      </c>
    </row>
    <row r="3229" spans="6:9" x14ac:dyDescent="0.3">
      <c r="F3229" s="2">
        <v>3224</v>
      </c>
      <c r="G3229" s="12">
        <f ca="1"/>
        <v>2.0035516885101021</v>
      </c>
      <c r="H3229" s="12">
        <f ca="1"/>
        <v>0.32490055116978001</v>
      </c>
      <c r="I3229" s="12">
        <v>0.32240000000000002</v>
      </c>
    </row>
    <row r="3230" spans="6:9" x14ac:dyDescent="0.3">
      <c r="F3230" s="2">
        <v>3225</v>
      </c>
      <c r="G3230" s="12">
        <f ca="1"/>
        <v>2.0035520181193034</v>
      </c>
      <c r="H3230" s="12">
        <f ca="1"/>
        <v>0.32490357340455078</v>
      </c>
      <c r="I3230" s="12">
        <v>0.32250000000000001</v>
      </c>
    </row>
    <row r="3231" spans="6:9" x14ac:dyDescent="0.3">
      <c r="F3231" s="2">
        <v>3226</v>
      </c>
      <c r="G3231" s="12">
        <f ca="1"/>
        <v>2.0035676499048094</v>
      </c>
      <c r="H3231" s="12">
        <f ca="1"/>
        <v>0.3250469134305326</v>
      </c>
      <c r="I3231" s="12">
        <v>0.3226</v>
      </c>
    </row>
    <row r="3232" spans="6:9" x14ac:dyDescent="0.3">
      <c r="F3232" s="2">
        <v>3227</v>
      </c>
      <c r="G3232" s="12">
        <f ca="1"/>
        <v>2.0035808478720409</v>
      </c>
      <c r="H3232" s="12">
        <f ca="1"/>
        <v>0.32516795097495743</v>
      </c>
      <c r="I3232" s="12">
        <v>0.32269999999999999</v>
      </c>
    </row>
    <row r="3233" spans="6:9" x14ac:dyDescent="0.3">
      <c r="F3233" s="2">
        <v>3228</v>
      </c>
      <c r="G3233" s="12">
        <f ca="1"/>
        <v>2.0035936089257937</v>
      </c>
      <c r="H3233" s="12">
        <f ca="1"/>
        <v>0.32528499474360062</v>
      </c>
      <c r="I3233" s="12">
        <v>0.32279999999999998</v>
      </c>
    </row>
    <row r="3234" spans="6:9" x14ac:dyDescent="0.3">
      <c r="F3234" s="2">
        <v>3229</v>
      </c>
      <c r="G3234" s="12">
        <f ca="1"/>
        <v>2.0036024295200474</v>
      </c>
      <c r="H3234" s="12">
        <f ca="1"/>
        <v>0.325365904341271</v>
      </c>
      <c r="I3234" s="12">
        <v>0.32290000000000002</v>
      </c>
    </row>
    <row r="3235" spans="6:9" x14ac:dyDescent="0.3">
      <c r="F3235" s="2">
        <v>3230</v>
      </c>
      <c r="G3235" s="12">
        <f ca="1"/>
        <v>2.0036087110476042</v>
      </c>
      <c r="H3235" s="12">
        <f ca="1"/>
        <v>0.32542352732395419</v>
      </c>
      <c r="I3235" s="12">
        <v>0.32300000000000001</v>
      </c>
    </row>
    <row r="3236" spans="6:9" x14ac:dyDescent="0.3">
      <c r="F3236" s="2">
        <v>3231</v>
      </c>
      <c r="G3236" s="12">
        <f ca="1"/>
        <v>2.0036218064413016</v>
      </c>
      <c r="H3236" s="12">
        <f ca="1"/>
        <v>0.32554366666853485</v>
      </c>
      <c r="I3236" s="12">
        <v>0.3231</v>
      </c>
    </row>
    <row r="3237" spans="6:9" x14ac:dyDescent="0.3">
      <c r="F3237" s="2">
        <v>3232</v>
      </c>
      <c r="G3237" s="12">
        <f ca="1"/>
        <v>2.0036330315522313</v>
      </c>
      <c r="H3237" s="12">
        <f ca="1"/>
        <v>0.32564665849684493</v>
      </c>
      <c r="I3237" s="12">
        <v>0.32319999999999999</v>
      </c>
    </row>
    <row r="3238" spans="6:9" x14ac:dyDescent="0.3">
      <c r="F3238" s="2">
        <v>3233</v>
      </c>
      <c r="G3238" s="12">
        <f ca="1"/>
        <v>2.0036522203966207</v>
      </c>
      <c r="H3238" s="12">
        <f ca="1"/>
        <v>0.32582274159369273</v>
      </c>
      <c r="I3238" s="12">
        <v>0.32329999999999998</v>
      </c>
    </row>
    <row r="3239" spans="6:9" x14ac:dyDescent="0.3">
      <c r="F3239" s="2">
        <v>3234</v>
      </c>
      <c r="G3239" s="12">
        <f ca="1"/>
        <v>2.0036554548801582</v>
      </c>
      <c r="H3239" s="12">
        <f ca="1"/>
        <v>0.32585242512452028</v>
      </c>
      <c r="I3239" s="12">
        <v>0.32340000000000002</v>
      </c>
    </row>
    <row r="3240" spans="6:9" x14ac:dyDescent="0.3">
      <c r="F3240" s="2">
        <v>3235</v>
      </c>
      <c r="G3240" s="12">
        <f ca="1"/>
        <v>2.0036678792802789</v>
      </c>
      <c r="H3240" s="12">
        <f ca="1"/>
        <v>0.32596645408717895</v>
      </c>
      <c r="I3240" s="12">
        <v>0.32350000000000001</v>
      </c>
    </row>
    <row r="3241" spans="6:9" x14ac:dyDescent="0.3">
      <c r="F3241" s="2">
        <v>3236</v>
      </c>
      <c r="G3241" s="12">
        <f ca="1"/>
        <v>2.0036760306719184</v>
      </c>
      <c r="H3241" s="12">
        <f ca="1"/>
        <v>0.32604127271664229</v>
      </c>
      <c r="I3241" s="12">
        <v>0.3236</v>
      </c>
    </row>
    <row r="3242" spans="6:9" x14ac:dyDescent="0.3">
      <c r="F3242" s="2">
        <v>3237</v>
      </c>
      <c r="G3242" s="12">
        <f ca="1"/>
        <v>2.0036790353193652</v>
      </c>
      <c r="H3242" s="12">
        <f ca="1"/>
        <v>0.32606885258748175</v>
      </c>
      <c r="I3242" s="12">
        <v>0.32369999999999999</v>
      </c>
    </row>
    <row r="3243" spans="6:9" x14ac:dyDescent="0.3">
      <c r="F3243" s="2">
        <v>3238</v>
      </c>
      <c r="G3243" s="12">
        <f ca="1"/>
        <v>2.0037051916528004</v>
      </c>
      <c r="H3243" s="12">
        <f ca="1"/>
        <v>0.32630897331771147</v>
      </c>
      <c r="I3243" s="12">
        <v>0.32379999999999998</v>
      </c>
    </row>
    <row r="3244" spans="6:9" x14ac:dyDescent="0.3">
      <c r="F3244" s="2">
        <v>3239</v>
      </c>
      <c r="G3244" s="12">
        <f ca="1"/>
        <v>2.0037119443472204</v>
      </c>
      <c r="H3244" s="12">
        <f ca="1"/>
        <v>0.32637097319653485</v>
      </c>
      <c r="I3244" s="12">
        <v>0.32390000000000002</v>
      </c>
    </row>
    <row r="3245" spans="6:9" x14ac:dyDescent="0.3">
      <c r="F3245" s="2">
        <v>3240</v>
      </c>
      <c r="G3245" s="12">
        <f ca="1"/>
        <v>2.0037214048105638</v>
      </c>
      <c r="H3245" s="12">
        <f ca="1"/>
        <v>0.3264578404588756</v>
      </c>
      <c r="I3245" s="12">
        <v>0.32400000000000001</v>
      </c>
    </row>
    <row r="3246" spans="6:9" x14ac:dyDescent="0.3">
      <c r="F3246" s="2">
        <v>3241</v>
      </c>
      <c r="G3246" s="12">
        <f ca="1"/>
        <v>2.0037280232938506</v>
      </c>
      <c r="H3246" s="12">
        <f ca="1"/>
        <v>0.32651861643107583</v>
      </c>
      <c r="I3246" s="12">
        <v>0.3241</v>
      </c>
    </row>
    <row r="3247" spans="6:9" x14ac:dyDescent="0.3">
      <c r="F3247" s="2">
        <v>3242</v>
      </c>
      <c r="G3247" s="12">
        <f ca="1"/>
        <v>2.0037323569821872</v>
      </c>
      <c r="H3247" s="12">
        <f ca="1"/>
        <v>0.3265584135227857</v>
      </c>
      <c r="I3247" s="12">
        <v>0.32419999999999999</v>
      </c>
    </row>
    <row r="3248" spans="6:9" x14ac:dyDescent="0.3">
      <c r="F3248" s="2">
        <v>3243</v>
      </c>
      <c r="G3248" s="12">
        <f ca="1"/>
        <v>2.0037426778867666</v>
      </c>
      <c r="H3248" s="12">
        <f ca="1"/>
        <v>0.32665319827114325</v>
      </c>
      <c r="I3248" s="12">
        <v>0.32429999999999998</v>
      </c>
    </row>
    <row r="3249" spans="6:9" x14ac:dyDescent="0.3">
      <c r="F3249" s="2">
        <v>3244</v>
      </c>
      <c r="G3249" s="12">
        <f ca="1"/>
        <v>2.0037501374969593</v>
      </c>
      <c r="H3249" s="12">
        <f ca="1"/>
        <v>0.32672171073891942</v>
      </c>
      <c r="I3249" s="12">
        <v>0.32440000000000002</v>
      </c>
    </row>
    <row r="3250" spans="6:9" x14ac:dyDescent="0.3">
      <c r="F3250" s="2">
        <v>3245</v>
      </c>
      <c r="G3250" s="12">
        <f ca="1"/>
        <v>2.0037678870232027</v>
      </c>
      <c r="H3250" s="12">
        <f ca="1"/>
        <v>0.32688474791943378</v>
      </c>
      <c r="I3250" s="12">
        <v>0.32450000000000001</v>
      </c>
    </row>
    <row r="3251" spans="6:9" x14ac:dyDescent="0.3">
      <c r="F3251" s="2">
        <v>3246</v>
      </c>
      <c r="G3251" s="12">
        <f ca="1"/>
        <v>2.0037753083223744</v>
      </c>
      <c r="H3251" s="12">
        <f ca="1"/>
        <v>0.3269529230717565</v>
      </c>
      <c r="I3251" s="12">
        <v>0.3246</v>
      </c>
    </row>
    <row r="3252" spans="6:9" x14ac:dyDescent="0.3">
      <c r="F3252" s="2">
        <v>3247</v>
      </c>
      <c r="G3252" s="12">
        <f ca="1"/>
        <v>2.0037840093139936</v>
      </c>
      <c r="H3252" s="12">
        <f ca="1"/>
        <v>0.32703285946314509</v>
      </c>
      <c r="I3252" s="12">
        <v>0.32469999999999999</v>
      </c>
    </row>
    <row r="3253" spans="6:9" x14ac:dyDescent="0.3">
      <c r="F3253" s="2">
        <v>3248</v>
      </c>
      <c r="G3253" s="12">
        <f ca="1"/>
        <v>2.0038022652379839</v>
      </c>
      <c r="H3253" s="12">
        <f ca="1"/>
        <v>0.32720059653429934</v>
      </c>
      <c r="I3253" s="12">
        <v>0.32479999999999998</v>
      </c>
    </row>
    <row r="3254" spans="6:9" x14ac:dyDescent="0.3">
      <c r="F3254" s="2">
        <v>3249</v>
      </c>
      <c r="G3254" s="12">
        <f ca="1"/>
        <v>2.0038034855582292</v>
      </c>
      <c r="H3254" s="12">
        <f ca="1"/>
        <v>0.32721180986786769</v>
      </c>
      <c r="I3254" s="12">
        <v>0.32490000000000002</v>
      </c>
    </row>
    <row r="3255" spans="6:9" x14ac:dyDescent="0.3">
      <c r="F3255" s="2">
        <v>3250</v>
      </c>
      <c r="G3255" s="12">
        <f ca="1"/>
        <v>2.0038141621869898</v>
      </c>
      <c r="H3255" s="12">
        <f ca="1"/>
        <v>0.32730992067388964</v>
      </c>
      <c r="I3255" s="12">
        <v>0.32500000000000001</v>
      </c>
    </row>
    <row r="3256" spans="6:9" x14ac:dyDescent="0.3">
      <c r="F3256" s="2">
        <v>3251</v>
      </c>
      <c r="G3256" s="12">
        <f ca="1"/>
        <v>2.0038230133574357</v>
      </c>
      <c r="H3256" s="12">
        <f ca="1"/>
        <v>0.32739126347470615</v>
      </c>
      <c r="I3256" s="12">
        <v>0.3251</v>
      </c>
    </row>
    <row r="3257" spans="6:9" x14ac:dyDescent="0.3">
      <c r="F3257" s="2">
        <v>3252</v>
      </c>
      <c r="G3257" s="12">
        <f ca="1"/>
        <v>2.0038362304073063</v>
      </c>
      <c r="H3257" s="12">
        <f ca="1"/>
        <v>0.32751274025183719</v>
      </c>
      <c r="I3257" s="12">
        <v>0.32519999999999999</v>
      </c>
    </row>
    <row r="3258" spans="6:9" x14ac:dyDescent="0.3">
      <c r="F3258" s="2">
        <v>3253</v>
      </c>
      <c r="G3258" s="12">
        <f ca="1"/>
        <v>2.0038651767372957</v>
      </c>
      <c r="H3258" s="12">
        <f ca="1"/>
        <v>0.32777883059999202</v>
      </c>
      <c r="I3258" s="12">
        <v>0.32529999999999998</v>
      </c>
    </row>
    <row r="3259" spans="6:9" x14ac:dyDescent="0.3">
      <c r="F3259" s="2">
        <v>3254</v>
      </c>
      <c r="G3259" s="12">
        <f ca="1"/>
        <v>2.0038684662098789</v>
      </c>
      <c r="H3259" s="12">
        <f ca="1"/>
        <v>0.32780907330005538</v>
      </c>
      <c r="I3259" s="12">
        <v>0.32540000000000002</v>
      </c>
    </row>
    <row r="3260" spans="6:9" x14ac:dyDescent="0.3">
      <c r="F3260" s="2">
        <v>3255</v>
      </c>
      <c r="G3260" s="12">
        <f ca="1"/>
        <v>2.0038729149518821</v>
      </c>
      <c r="H3260" s="12">
        <f ca="1"/>
        <v>0.32784997539744898</v>
      </c>
      <c r="I3260" s="12">
        <v>0.32550000000000001</v>
      </c>
    </row>
    <row r="3261" spans="6:9" x14ac:dyDescent="0.3">
      <c r="F3261" s="2">
        <v>3256</v>
      </c>
      <c r="G3261" s="12">
        <f ca="1"/>
        <v>2.0038754408747734</v>
      </c>
      <c r="H3261" s="12">
        <f ca="1"/>
        <v>0.32787319961659755</v>
      </c>
      <c r="I3261" s="12">
        <v>0.3256</v>
      </c>
    </row>
    <row r="3262" spans="6:9" x14ac:dyDescent="0.3">
      <c r="F3262" s="2">
        <v>3257</v>
      </c>
      <c r="G3262" s="12">
        <f ca="1"/>
        <v>2.00387997132166</v>
      </c>
      <c r="H3262" s="12">
        <f ca="1"/>
        <v>0.32791485536029619</v>
      </c>
      <c r="I3262" s="12">
        <v>0.32569999999999999</v>
      </c>
    </row>
    <row r="3263" spans="6:9" x14ac:dyDescent="0.3">
      <c r="F3263" s="2">
        <v>3258</v>
      </c>
      <c r="G3263" s="12">
        <f ca="1"/>
        <v>2.0038965345512021</v>
      </c>
      <c r="H3263" s="12">
        <f ca="1"/>
        <v>0.32806716140884484</v>
      </c>
      <c r="I3263" s="12">
        <v>0.32579999999999998</v>
      </c>
    </row>
    <row r="3264" spans="6:9" x14ac:dyDescent="0.3">
      <c r="F3264" s="2">
        <v>3259</v>
      </c>
      <c r="G3264" s="12">
        <f ca="1"/>
        <v>2.0039012825311628</v>
      </c>
      <c r="H3264" s="12">
        <f ca="1"/>
        <v>0.32811082501949107</v>
      </c>
      <c r="I3264" s="12">
        <v>0.32590000000000002</v>
      </c>
    </row>
    <row r="3265" spans="6:9" x14ac:dyDescent="0.3">
      <c r="F3265" s="2">
        <v>3260</v>
      </c>
      <c r="G3265" s="12">
        <f ca="1"/>
        <v>2.0039025026995914</v>
      </c>
      <c r="H3265" s="12">
        <f ca="1"/>
        <v>0.32812204627272823</v>
      </c>
      <c r="I3265" s="12">
        <v>0.32600000000000001</v>
      </c>
    </row>
    <row r="3266" spans="6:9" x14ac:dyDescent="0.3">
      <c r="F3266" s="2">
        <v>3261</v>
      </c>
      <c r="G3266" s="12">
        <f ca="1"/>
        <v>2.0039235833396729</v>
      </c>
      <c r="H3266" s="12">
        <f ca="1"/>
        <v>0.32831593195181963</v>
      </c>
      <c r="I3266" s="12">
        <v>0.3261</v>
      </c>
    </row>
    <row r="3267" spans="6:9" x14ac:dyDescent="0.3">
      <c r="F3267" s="2">
        <v>3262</v>
      </c>
      <c r="G3267" s="12">
        <f ca="1"/>
        <v>2.003949418649202</v>
      </c>
      <c r="H3267" s="12">
        <f ca="1"/>
        <v>0.32855359428753894</v>
      </c>
      <c r="I3267" s="12">
        <v>0.32619999999999999</v>
      </c>
    </row>
    <row r="3268" spans="6:9" x14ac:dyDescent="0.3">
      <c r="F3268" s="2">
        <v>3263</v>
      </c>
      <c r="G3268" s="12">
        <f ca="1"/>
        <v>2.0039607864348907</v>
      </c>
      <c r="H3268" s="12">
        <f ca="1"/>
        <v>0.32865818415909254</v>
      </c>
      <c r="I3268" s="12">
        <v>0.32629999999999998</v>
      </c>
    </row>
    <row r="3269" spans="6:9" x14ac:dyDescent="0.3">
      <c r="F3269" s="2">
        <v>3264</v>
      </c>
      <c r="G3269" s="12">
        <f ca="1"/>
        <v>2.0039635002268525</v>
      </c>
      <c r="H3269" s="12">
        <f ca="1"/>
        <v>0.32868315399273584</v>
      </c>
      <c r="I3269" s="12">
        <v>0.32640000000000002</v>
      </c>
    </row>
    <row r="3270" spans="6:9" x14ac:dyDescent="0.3">
      <c r="F3270" s="2">
        <v>3265</v>
      </c>
      <c r="G3270" s="12">
        <f ca="1"/>
        <v>2.0039753184205269</v>
      </c>
      <c r="H3270" s="12">
        <f ca="1"/>
        <v>0.32879190075380871</v>
      </c>
      <c r="I3270" s="12">
        <v>0.32650000000000001</v>
      </c>
    </row>
    <row r="3271" spans="6:9" x14ac:dyDescent="0.3">
      <c r="F3271" s="2">
        <v>3266</v>
      </c>
      <c r="G3271" s="12">
        <f ca="1"/>
        <v>2.0039864698658207</v>
      </c>
      <c r="H3271" s="12">
        <f ca="1"/>
        <v>0.32889452208619463</v>
      </c>
      <c r="I3271" s="12">
        <v>0.3266</v>
      </c>
    </row>
    <row r="3272" spans="6:9" x14ac:dyDescent="0.3">
      <c r="F3272" s="2">
        <v>3267</v>
      </c>
      <c r="G3272" s="12">
        <f ca="1"/>
        <v>2.0039978866781762</v>
      </c>
      <c r="H3272" s="12">
        <f ca="1"/>
        <v>0.32899959525833156</v>
      </c>
      <c r="I3272" s="12">
        <v>0.32669999999999999</v>
      </c>
    </row>
    <row r="3273" spans="6:9" x14ac:dyDescent="0.3">
      <c r="F3273" s="2">
        <v>3268</v>
      </c>
      <c r="G3273" s="12">
        <f ca="1"/>
        <v>2.0040007233999249</v>
      </c>
      <c r="H3273" s="12">
        <f ca="1"/>
        <v>0.32902570419992605</v>
      </c>
      <c r="I3273" s="12">
        <v>0.32679999999999998</v>
      </c>
    </row>
    <row r="3274" spans="6:9" x14ac:dyDescent="0.3">
      <c r="F3274" s="2">
        <v>3269</v>
      </c>
      <c r="G3274" s="12">
        <f ca="1"/>
        <v>2.004002098003614</v>
      </c>
      <c r="H3274" s="12">
        <f ca="1"/>
        <v>0.3290383561531447</v>
      </c>
      <c r="I3274" s="12">
        <v>0.32690000000000002</v>
      </c>
    </row>
    <row r="3275" spans="6:9" x14ac:dyDescent="0.3">
      <c r="F3275" s="2">
        <v>3270</v>
      </c>
      <c r="G3275" s="12">
        <f ca="1"/>
        <v>2.0040320318401279</v>
      </c>
      <c r="H3275" s="12">
        <f ca="1"/>
        <v>0.32931390491764789</v>
      </c>
      <c r="I3275" s="12">
        <v>0.32700000000000001</v>
      </c>
    </row>
    <row r="3276" spans="6:9" x14ac:dyDescent="0.3">
      <c r="F3276" s="2">
        <v>3271</v>
      </c>
      <c r="G3276" s="12">
        <f ca="1"/>
        <v>2.0040458986791467</v>
      </c>
      <c r="H3276" s="12">
        <f ca="1"/>
        <v>0.32944157577863464</v>
      </c>
      <c r="I3276" s="12">
        <v>0.3271</v>
      </c>
    </row>
    <row r="3277" spans="6:9" x14ac:dyDescent="0.3">
      <c r="F3277" s="2">
        <v>3272</v>
      </c>
      <c r="G3277" s="12">
        <f ca="1"/>
        <v>2.0040529137164826</v>
      </c>
      <c r="H3277" s="12">
        <f ca="1"/>
        <v>0.3295061681938698</v>
      </c>
      <c r="I3277" s="12">
        <v>0.32719999999999999</v>
      </c>
    </row>
    <row r="3278" spans="6:9" x14ac:dyDescent="0.3">
      <c r="F3278" s="2">
        <v>3273</v>
      </c>
      <c r="G3278" s="12">
        <f ca="1"/>
        <v>2.0040913313957889</v>
      </c>
      <c r="H3278" s="12">
        <f ca="1"/>
        <v>0.32985997279217016</v>
      </c>
      <c r="I3278" s="12">
        <v>0.32729999999999998</v>
      </c>
    </row>
    <row r="3279" spans="6:9" x14ac:dyDescent="0.3">
      <c r="F3279" s="2">
        <v>3274</v>
      </c>
      <c r="G3279" s="12">
        <f ca="1"/>
        <v>2.0041019390773518</v>
      </c>
      <c r="H3279" s="12">
        <f ca="1"/>
        <v>0.32995768297613282</v>
      </c>
      <c r="I3279" s="12">
        <v>0.32740000000000002</v>
      </c>
    </row>
    <row r="3280" spans="6:9" x14ac:dyDescent="0.3">
      <c r="F3280" s="2">
        <v>3275</v>
      </c>
      <c r="G3280" s="12">
        <f ca="1"/>
        <v>2.0041208941822566</v>
      </c>
      <c r="H3280" s="12">
        <f ca="1"/>
        <v>0.33013230454430353</v>
      </c>
      <c r="I3280" s="12">
        <v>0.32750000000000001</v>
      </c>
    </row>
    <row r="3281" spans="6:9" x14ac:dyDescent="0.3">
      <c r="F3281" s="2">
        <v>3276</v>
      </c>
      <c r="G3281" s="12">
        <f ca="1"/>
        <v>2.0041361868656362</v>
      </c>
      <c r="H3281" s="12">
        <f ca="1"/>
        <v>0.33027320614067712</v>
      </c>
      <c r="I3281" s="12">
        <v>0.3276</v>
      </c>
    </row>
    <row r="3282" spans="6:9" x14ac:dyDescent="0.3">
      <c r="F3282" s="2">
        <v>3277</v>
      </c>
      <c r="G3282" s="12">
        <f ca="1"/>
        <v>2.004150416666699</v>
      </c>
      <c r="H3282" s="12">
        <f ca="1"/>
        <v>0.33040433042267947</v>
      </c>
      <c r="I3282" s="12">
        <v>0.32769999999999999</v>
      </c>
    </row>
    <row r="3283" spans="6:9" x14ac:dyDescent="0.3">
      <c r="F3283" s="2">
        <v>3278</v>
      </c>
      <c r="G3283" s="12">
        <f ca="1"/>
        <v>2.0041504313906024</v>
      </c>
      <c r="H3283" s="12">
        <f ca="1"/>
        <v>0.3304044661078388</v>
      </c>
      <c r="I3283" s="12">
        <v>0.32779999999999998</v>
      </c>
    </row>
    <row r="3284" spans="6:9" x14ac:dyDescent="0.3">
      <c r="F3284" s="2">
        <v>3279</v>
      </c>
      <c r="G3284" s="12">
        <f ca="1"/>
        <v>2.0041509572290814</v>
      </c>
      <c r="H3284" s="12">
        <f ca="1"/>
        <v>0.33040931187685507</v>
      </c>
      <c r="I3284" s="12">
        <v>0.32790000000000002</v>
      </c>
    </row>
    <row r="3285" spans="6:9" x14ac:dyDescent="0.3">
      <c r="F3285" s="2">
        <v>3280</v>
      </c>
      <c r="G3285" s="12">
        <f ca="1"/>
        <v>2.0041664281089386</v>
      </c>
      <c r="H3285" s="12">
        <f ca="1"/>
        <v>0.33055189020337516</v>
      </c>
      <c r="I3285" s="12">
        <v>0.32800000000000001</v>
      </c>
    </row>
    <row r="3286" spans="6:9" x14ac:dyDescent="0.3">
      <c r="F3286" s="2">
        <v>3281</v>
      </c>
      <c r="G3286" s="12">
        <f ca="1"/>
        <v>2.0041951709023555</v>
      </c>
      <c r="H3286" s="12">
        <f ca="1"/>
        <v>0.33081682875344021</v>
      </c>
      <c r="I3286" s="12">
        <v>0.3281</v>
      </c>
    </row>
    <row r="3287" spans="6:9" x14ac:dyDescent="0.3">
      <c r="F3287" s="2">
        <v>3282</v>
      </c>
      <c r="G3287" s="12">
        <f ca="1"/>
        <v>2.0042044332646411</v>
      </c>
      <c r="H3287" s="12">
        <f ca="1"/>
        <v>0.33090221827530064</v>
      </c>
      <c r="I3287" s="12">
        <v>0.32819999999999999</v>
      </c>
    </row>
    <row r="3288" spans="6:9" x14ac:dyDescent="0.3">
      <c r="F3288" s="2">
        <v>3283</v>
      </c>
      <c r="G3288" s="12">
        <f ca="1"/>
        <v>2.0042163162363118</v>
      </c>
      <c r="H3288" s="12">
        <f ca="1"/>
        <v>0.33101177647430569</v>
      </c>
      <c r="I3288" s="12">
        <v>0.32829999999999998</v>
      </c>
    </row>
    <row r="3289" spans="6:9" x14ac:dyDescent="0.3">
      <c r="F3289" s="2">
        <v>3284</v>
      </c>
      <c r="G3289" s="12">
        <f ca="1"/>
        <v>2.0042337610932637</v>
      </c>
      <c r="H3289" s="12">
        <f ca="1"/>
        <v>0.33117263292572741</v>
      </c>
      <c r="I3289" s="12">
        <v>0.32840000000000003</v>
      </c>
    </row>
    <row r="3290" spans="6:9" x14ac:dyDescent="0.3">
      <c r="F3290" s="2">
        <v>3285</v>
      </c>
      <c r="G3290" s="12">
        <f ca="1"/>
        <v>2.0042449442427408</v>
      </c>
      <c r="H3290" s="12">
        <f ca="1"/>
        <v>0.33127576295673189</v>
      </c>
      <c r="I3290" s="12">
        <v>0.32850000000000001</v>
      </c>
    </row>
    <row r="3291" spans="6:9" x14ac:dyDescent="0.3">
      <c r="F3291" s="2">
        <v>3286</v>
      </c>
      <c r="G3291" s="12">
        <f ca="1"/>
        <v>2.0042540060820841</v>
      </c>
      <c r="H3291" s="12">
        <f ca="1"/>
        <v>0.33135933723738364</v>
      </c>
      <c r="I3291" s="12">
        <v>0.3286</v>
      </c>
    </row>
    <row r="3292" spans="6:9" x14ac:dyDescent="0.3">
      <c r="F3292" s="2">
        <v>3287</v>
      </c>
      <c r="G3292" s="12">
        <f ca="1"/>
        <v>2.0042808024484118</v>
      </c>
      <c r="H3292" s="12">
        <f ca="1"/>
        <v>0.33160650655247959</v>
      </c>
      <c r="I3292" s="12">
        <v>0.32869999999999999</v>
      </c>
    </row>
    <row r="3293" spans="6:9" x14ac:dyDescent="0.3">
      <c r="F3293" s="2">
        <v>3288</v>
      </c>
      <c r="G3293" s="12">
        <f ca="1"/>
        <v>2.004281897211416</v>
      </c>
      <c r="H3293" s="12">
        <f ca="1"/>
        <v>0.33161660575762053</v>
      </c>
      <c r="I3293" s="12">
        <v>0.32879999999999998</v>
      </c>
    </row>
    <row r="3294" spans="6:9" x14ac:dyDescent="0.3">
      <c r="F3294" s="2">
        <v>3289</v>
      </c>
      <c r="G3294" s="12">
        <f ca="1"/>
        <v>2.0042846754517338</v>
      </c>
      <c r="H3294" s="12">
        <f ca="1"/>
        <v>0.33164223546267479</v>
      </c>
      <c r="I3294" s="12">
        <v>0.32890000000000003</v>
      </c>
    </row>
    <row r="3295" spans="6:9" x14ac:dyDescent="0.3">
      <c r="F3295" s="2">
        <v>3290</v>
      </c>
      <c r="G3295" s="12">
        <f ca="1"/>
        <v>2.0043079773004506</v>
      </c>
      <c r="H3295" s="12">
        <f ca="1"/>
        <v>0.33185722105996873</v>
      </c>
      <c r="I3295" s="12">
        <v>0.32900000000000001</v>
      </c>
    </row>
    <row r="3296" spans="6:9" x14ac:dyDescent="0.3">
      <c r="F3296" s="2">
        <v>3291</v>
      </c>
      <c r="G3296" s="12">
        <f ca="1"/>
        <v>2.0043125708552645</v>
      </c>
      <c r="H3296" s="12">
        <f ca="1"/>
        <v>0.33189960644824235</v>
      </c>
      <c r="I3296" s="12">
        <v>0.3291</v>
      </c>
    </row>
    <row r="3297" spans="6:9" x14ac:dyDescent="0.3">
      <c r="F3297" s="2">
        <v>3292</v>
      </c>
      <c r="G3297" s="12">
        <f ca="1"/>
        <v>2.0043241100573113</v>
      </c>
      <c r="H3297" s="12">
        <f ca="1"/>
        <v>0.3320060871531354</v>
      </c>
      <c r="I3297" s="12">
        <v>0.32919999999999999</v>
      </c>
    </row>
    <row r="3298" spans="6:9" x14ac:dyDescent="0.3">
      <c r="F3298" s="2">
        <v>3293</v>
      </c>
      <c r="G3298" s="12">
        <f ca="1"/>
        <v>2.0043490308591809</v>
      </c>
      <c r="H3298" s="12">
        <f ca="1"/>
        <v>0.3322360830317056</v>
      </c>
      <c r="I3298" s="12">
        <v>0.32929999999999998</v>
      </c>
    </row>
    <row r="3299" spans="6:9" x14ac:dyDescent="0.3">
      <c r="F3299" s="2">
        <v>3294</v>
      </c>
      <c r="G3299" s="12">
        <f ca="1"/>
        <v>2.0043585700631965</v>
      </c>
      <c r="H3299" s="12">
        <f ca="1"/>
        <v>0.3323241330645339</v>
      </c>
      <c r="I3299" s="12">
        <v>0.32940000000000003</v>
      </c>
    </row>
    <row r="3300" spans="6:9" x14ac:dyDescent="0.3">
      <c r="F3300" s="2">
        <v>3295</v>
      </c>
      <c r="G3300" s="12">
        <f ca="1"/>
        <v>2.004358815761953</v>
      </c>
      <c r="H3300" s="12">
        <f ca="1"/>
        <v>0.33232640103383404</v>
      </c>
      <c r="I3300" s="12">
        <v>0.32950000000000002</v>
      </c>
    </row>
    <row r="3301" spans="6:9" x14ac:dyDescent="0.3">
      <c r="F3301" s="2">
        <v>3296</v>
      </c>
      <c r="G3301" s="12">
        <f ca="1"/>
        <v>2.00435914607508</v>
      </c>
      <c r="H3301" s="12">
        <f ca="1"/>
        <v>0.33232945005919479</v>
      </c>
      <c r="I3301" s="12">
        <v>0.3296</v>
      </c>
    </row>
    <row r="3302" spans="6:9" x14ac:dyDescent="0.3">
      <c r="F3302" s="2">
        <v>3297</v>
      </c>
      <c r="G3302" s="12">
        <f ca="1"/>
        <v>2.0043668417312528</v>
      </c>
      <c r="H3302" s="12">
        <f ca="1"/>
        <v>0.33240048870147043</v>
      </c>
      <c r="I3302" s="12">
        <v>0.32969999999999999</v>
      </c>
    </row>
    <row r="3303" spans="6:9" x14ac:dyDescent="0.3">
      <c r="F3303" s="2">
        <v>3298</v>
      </c>
      <c r="G3303" s="12">
        <f ca="1"/>
        <v>2.0043840000931006</v>
      </c>
      <c r="H3303" s="12">
        <f ca="1"/>
        <v>0.33255889319240572</v>
      </c>
      <c r="I3303" s="12">
        <v>0.32979999999999998</v>
      </c>
    </row>
    <row r="3304" spans="6:9" x14ac:dyDescent="0.3">
      <c r="F3304" s="2">
        <v>3299</v>
      </c>
      <c r="G3304" s="12">
        <f ca="1"/>
        <v>2.0043857099299074</v>
      </c>
      <c r="H3304" s="12">
        <f ca="1"/>
        <v>0.33257467943199792</v>
      </c>
      <c r="I3304" s="12">
        <v>0.32990000000000003</v>
      </c>
    </row>
    <row r="3305" spans="6:9" x14ac:dyDescent="0.3">
      <c r="F3305" s="2">
        <v>3300</v>
      </c>
      <c r="G3305" s="12">
        <f ca="1"/>
        <v>2.0043887587475138</v>
      </c>
      <c r="H3305" s="12">
        <f ca="1"/>
        <v>0.33260282847448175</v>
      </c>
      <c r="I3305" s="12">
        <v>0.33</v>
      </c>
    </row>
    <row r="3306" spans="6:9" x14ac:dyDescent="0.3">
      <c r="F3306" s="2">
        <v>3301</v>
      </c>
      <c r="G3306" s="12">
        <f ca="1"/>
        <v>2.0043905752477724</v>
      </c>
      <c r="H3306" s="12">
        <f ca="1"/>
        <v>0.33261960013186465</v>
      </c>
      <c r="I3306" s="12">
        <v>0.3301</v>
      </c>
    </row>
    <row r="3307" spans="6:9" x14ac:dyDescent="0.3">
      <c r="F3307" s="2">
        <v>3302</v>
      </c>
      <c r="G3307" s="12">
        <f ca="1"/>
        <v>2.0043947277261269</v>
      </c>
      <c r="H3307" s="12">
        <f ca="1"/>
        <v>0.33265794066235321</v>
      </c>
      <c r="I3307" s="12">
        <v>0.33019999999999999</v>
      </c>
    </row>
    <row r="3308" spans="6:9" x14ac:dyDescent="0.3">
      <c r="F3308" s="2">
        <v>3303</v>
      </c>
      <c r="G3308" s="12">
        <f ca="1"/>
        <v>2.0044268016039752</v>
      </c>
      <c r="H3308" s="12">
        <f ca="1"/>
        <v>0.33295412641254463</v>
      </c>
      <c r="I3308" s="12">
        <v>0.33029999999999998</v>
      </c>
    </row>
    <row r="3309" spans="6:9" x14ac:dyDescent="0.3">
      <c r="F3309" s="2">
        <v>3304</v>
      </c>
      <c r="G3309" s="12">
        <f ca="1"/>
        <v>2.0044284384844544</v>
      </c>
      <c r="H3309" s="12">
        <f ca="1"/>
        <v>0.33296924416460894</v>
      </c>
      <c r="I3309" s="12">
        <v>0.33040000000000003</v>
      </c>
    </row>
    <row r="3310" spans="6:9" x14ac:dyDescent="0.3">
      <c r="F3310" s="2">
        <v>3305</v>
      </c>
      <c r="G3310" s="12">
        <f ca="1"/>
        <v>2.0044303417187148</v>
      </c>
      <c r="H3310" s="12">
        <f ca="1"/>
        <v>0.33298682212704922</v>
      </c>
      <c r="I3310" s="12">
        <v>0.33050000000000002</v>
      </c>
    </row>
    <row r="3311" spans="6:9" x14ac:dyDescent="0.3">
      <c r="F3311" s="2">
        <v>3306</v>
      </c>
      <c r="G3311" s="12">
        <f ca="1"/>
        <v>2.0044305012779779</v>
      </c>
      <c r="H3311" s="12">
        <f ca="1"/>
        <v>0.33298829580241718</v>
      </c>
      <c r="I3311" s="12">
        <v>0.3306</v>
      </c>
    </row>
    <row r="3312" spans="6:9" x14ac:dyDescent="0.3">
      <c r="F3312" s="2">
        <v>3307</v>
      </c>
      <c r="G3312" s="12">
        <f ca="1"/>
        <v>2.0044642652903915</v>
      </c>
      <c r="H3312" s="12">
        <f ca="1"/>
        <v>0.33330017873405293</v>
      </c>
      <c r="I3312" s="12">
        <v>0.33069999999999999</v>
      </c>
    </row>
    <row r="3313" spans="6:9" x14ac:dyDescent="0.3">
      <c r="F3313" s="2">
        <v>3308</v>
      </c>
      <c r="G3313" s="12">
        <f ca="1"/>
        <v>2.0044651077664368</v>
      </c>
      <c r="H3313" s="12">
        <f ca="1"/>
        <v>0.33330796185809164</v>
      </c>
      <c r="I3313" s="12">
        <v>0.33079999999999998</v>
      </c>
    </row>
    <row r="3314" spans="6:9" x14ac:dyDescent="0.3">
      <c r="F3314" s="2">
        <v>3309</v>
      </c>
      <c r="G3314" s="12">
        <f ca="1"/>
        <v>2.0044673921372285</v>
      </c>
      <c r="H3314" s="12">
        <f ca="1"/>
        <v>0.33332906602910517</v>
      </c>
      <c r="I3314" s="12">
        <v>0.33090000000000003</v>
      </c>
    </row>
    <row r="3315" spans="6:9" x14ac:dyDescent="0.3">
      <c r="F3315" s="2">
        <v>3310</v>
      </c>
      <c r="G3315" s="12">
        <f ca="1"/>
        <v>2.0044829888854632</v>
      </c>
      <c r="H3315" s="12">
        <f ca="1"/>
        <v>0.33347316673039307</v>
      </c>
      <c r="I3315" s="12">
        <v>0.33100000000000002</v>
      </c>
    </row>
    <row r="3316" spans="6:9" x14ac:dyDescent="0.3">
      <c r="F3316" s="2">
        <v>3311</v>
      </c>
      <c r="G3316" s="12">
        <f ca="1"/>
        <v>2.0044856194381109</v>
      </c>
      <c r="H3316" s="12">
        <f ca="1"/>
        <v>0.33349747253074047</v>
      </c>
      <c r="I3316" s="12">
        <v>0.33110000000000001</v>
      </c>
    </row>
    <row r="3317" spans="6:9" x14ac:dyDescent="0.3">
      <c r="F3317" s="2">
        <v>3312</v>
      </c>
      <c r="G3317" s="12">
        <f ca="1"/>
        <v>2.0044981466841092</v>
      </c>
      <c r="H3317" s="12">
        <f ca="1"/>
        <v>0.33361322871316068</v>
      </c>
      <c r="I3317" s="12">
        <v>0.33119999999999999</v>
      </c>
    </row>
    <row r="3318" spans="6:9" x14ac:dyDescent="0.3">
      <c r="F3318" s="2">
        <v>3313</v>
      </c>
      <c r="G3318" s="12">
        <f ca="1"/>
        <v>2.0045127949607751</v>
      </c>
      <c r="H3318" s="12">
        <f ca="1"/>
        <v>0.33374859829167036</v>
      </c>
      <c r="I3318" s="12">
        <v>0.33129999999999998</v>
      </c>
    </row>
    <row r="3319" spans="6:9" x14ac:dyDescent="0.3">
      <c r="F3319" s="2">
        <v>3314</v>
      </c>
      <c r="G3319" s="12">
        <f ca="1"/>
        <v>2.0045133073895305</v>
      </c>
      <c r="H3319" s="12">
        <f ca="1"/>
        <v>0.33375333409483143</v>
      </c>
      <c r="I3319" s="12">
        <v>0.33139999999999997</v>
      </c>
    </row>
    <row r="3320" spans="6:9" x14ac:dyDescent="0.3">
      <c r="F3320" s="2">
        <v>3315</v>
      </c>
      <c r="G3320" s="12">
        <f ca="1"/>
        <v>2.0045234458692134</v>
      </c>
      <c r="H3320" s="12">
        <f ca="1"/>
        <v>0.33384703654741787</v>
      </c>
      <c r="I3320" s="12">
        <v>0.33150000000000002</v>
      </c>
    </row>
    <row r="3321" spans="6:9" x14ac:dyDescent="0.3">
      <c r="F3321" s="2">
        <v>3316</v>
      </c>
      <c r="G3321" s="12">
        <f ca="1"/>
        <v>2.0045320448574295</v>
      </c>
      <c r="H3321" s="12">
        <f ca="1"/>
        <v>0.33392651640324811</v>
      </c>
      <c r="I3321" s="12">
        <v>0.33160000000000001</v>
      </c>
    </row>
    <row r="3322" spans="6:9" x14ac:dyDescent="0.3">
      <c r="F3322" s="2">
        <v>3317</v>
      </c>
      <c r="G3322" s="12">
        <f ca="1"/>
        <v>2.0045400988358537</v>
      </c>
      <c r="H3322" s="12">
        <f ca="1"/>
        <v>0.33400096357915665</v>
      </c>
      <c r="I3322" s="12">
        <v>0.33169999999999999</v>
      </c>
    </row>
    <row r="3323" spans="6:9" x14ac:dyDescent="0.3">
      <c r="F3323" s="2">
        <v>3318</v>
      </c>
      <c r="G3323" s="12">
        <f ca="1"/>
        <v>2.0045460488842566</v>
      </c>
      <c r="H3323" s="12">
        <f ca="1"/>
        <v>0.33405596600330867</v>
      </c>
      <c r="I3323" s="12">
        <v>0.33179999999999998</v>
      </c>
    </row>
    <row r="3324" spans="6:9" x14ac:dyDescent="0.3">
      <c r="F3324" s="2">
        <v>3319</v>
      </c>
      <c r="G3324" s="12">
        <f ca="1"/>
        <v>2.0045731984885555</v>
      </c>
      <c r="H3324" s="12">
        <f ca="1"/>
        <v>0.33430696989009856</v>
      </c>
      <c r="I3324" s="12">
        <v>0.33189999999999997</v>
      </c>
    </row>
    <row r="3325" spans="6:9" x14ac:dyDescent="0.3">
      <c r="F3325" s="2">
        <v>3320</v>
      </c>
      <c r="G3325" s="12">
        <f ca="1"/>
        <v>2.0045737180422245</v>
      </c>
      <c r="H3325" s="12">
        <f ca="1"/>
        <v>0.33431177378813925</v>
      </c>
      <c r="I3325" s="12">
        <v>0.33200000000000002</v>
      </c>
    </row>
    <row r="3326" spans="6:9" x14ac:dyDescent="0.3">
      <c r="F3326" s="2">
        <v>3321</v>
      </c>
      <c r="G3326" s="12">
        <f ca="1"/>
        <v>2.0045765146786563</v>
      </c>
      <c r="H3326" s="12">
        <f ca="1"/>
        <v>0.33433763238367764</v>
      </c>
      <c r="I3326" s="12">
        <v>0.33210000000000001</v>
      </c>
    </row>
    <row r="3327" spans="6:9" x14ac:dyDescent="0.3">
      <c r="F3327" s="2">
        <v>3322</v>
      </c>
      <c r="G3327" s="12">
        <f ca="1"/>
        <v>2.0045915970054278</v>
      </c>
      <c r="H3327" s="12">
        <f ca="1"/>
        <v>0.33447709801835246</v>
      </c>
      <c r="I3327" s="12">
        <v>0.3322</v>
      </c>
    </row>
    <row r="3328" spans="6:9" x14ac:dyDescent="0.3">
      <c r="F3328" s="2">
        <v>3323</v>
      </c>
      <c r="G3328" s="12">
        <f ca="1"/>
        <v>2.0046195732395042</v>
      </c>
      <c r="H3328" s="12">
        <f ca="1"/>
        <v>0.33473583594060929</v>
      </c>
      <c r="I3328" s="12">
        <v>0.33229999999999998</v>
      </c>
    </row>
    <row r="3329" spans="6:9" x14ac:dyDescent="0.3">
      <c r="F3329" s="2">
        <v>3324</v>
      </c>
      <c r="G3329" s="12">
        <f ca="1"/>
        <v>2.0046238002208372</v>
      </c>
      <c r="H3329" s="12">
        <f ca="1"/>
        <v>0.3347749339716517</v>
      </c>
      <c r="I3329" s="12">
        <v>0.33239999999999997</v>
      </c>
    </row>
    <row r="3330" spans="6:9" x14ac:dyDescent="0.3">
      <c r="F3330" s="2">
        <v>3325</v>
      </c>
      <c r="G3330" s="12">
        <f ca="1"/>
        <v>2.004633197053451</v>
      </c>
      <c r="H3330" s="12">
        <f ca="1"/>
        <v>0.33486185577717287</v>
      </c>
      <c r="I3330" s="12">
        <v>0.33250000000000002</v>
      </c>
    </row>
    <row r="3331" spans="6:9" x14ac:dyDescent="0.3">
      <c r="F3331" s="2">
        <v>3326</v>
      </c>
      <c r="G3331" s="12">
        <f ca="1"/>
        <v>2.0046405443371236</v>
      </c>
      <c r="H3331" s="12">
        <f ca="1"/>
        <v>0.33492982337485167</v>
      </c>
      <c r="I3331" s="12">
        <v>0.33260000000000001</v>
      </c>
    </row>
    <row r="3332" spans="6:9" x14ac:dyDescent="0.3">
      <c r="F3332" s="2">
        <v>3327</v>
      </c>
      <c r="G3332" s="12">
        <f ca="1"/>
        <v>2.0046425906984835</v>
      </c>
      <c r="H3332" s="12">
        <f ca="1"/>
        <v>0.33494875435321447</v>
      </c>
      <c r="I3332" s="12">
        <v>0.3327</v>
      </c>
    </row>
    <row r="3333" spans="6:9" x14ac:dyDescent="0.3">
      <c r="F3333" s="2">
        <v>3328</v>
      </c>
      <c r="G3333" s="12">
        <f ca="1"/>
        <v>2.0046426566733047</v>
      </c>
      <c r="H3333" s="12">
        <f ca="1"/>
        <v>0.33494936469409997</v>
      </c>
      <c r="I3333" s="12">
        <v>0.33279999999999998</v>
      </c>
    </row>
    <row r="3334" spans="6:9" x14ac:dyDescent="0.3">
      <c r="F3334" s="2">
        <v>3329</v>
      </c>
      <c r="G3334" s="12">
        <f ca="1"/>
        <v>2.0046454721937934</v>
      </c>
      <c r="H3334" s="12">
        <f ca="1"/>
        <v>0.33497541169496037</v>
      </c>
      <c r="I3334" s="12">
        <v>0.33289999999999997</v>
      </c>
    </row>
    <row r="3335" spans="6:9" x14ac:dyDescent="0.3">
      <c r="F3335" s="2">
        <v>3330</v>
      </c>
      <c r="G3335" s="12">
        <f ca="1"/>
        <v>2.0046488156018283</v>
      </c>
      <c r="H3335" s="12">
        <f ca="1"/>
        <v>0.33500634302870869</v>
      </c>
      <c r="I3335" s="12">
        <v>0.33300000000000002</v>
      </c>
    </row>
    <row r="3336" spans="6:9" x14ac:dyDescent="0.3">
      <c r="F3336" s="2">
        <v>3331</v>
      </c>
      <c r="G3336" s="12">
        <f ca="1"/>
        <v>2.0047035347119002</v>
      </c>
      <c r="H3336" s="12">
        <f ca="1"/>
        <v>0.33551268569835724</v>
      </c>
      <c r="I3336" s="12">
        <v>0.33310000000000001</v>
      </c>
    </row>
    <row r="3337" spans="6:9" x14ac:dyDescent="0.3">
      <c r="F3337" s="2">
        <v>3332</v>
      </c>
      <c r="G3337" s="12">
        <f ca="1"/>
        <v>2.0047338061844413</v>
      </c>
      <c r="H3337" s="12">
        <f ca="1"/>
        <v>0.33579289297445758</v>
      </c>
      <c r="I3337" s="12">
        <v>0.3332</v>
      </c>
    </row>
    <row r="3338" spans="6:9" x14ac:dyDescent="0.3">
      <c r="F3338" s="2">
        <v>3333</v>
      </c>
      <c r="G3338" s="12">
        <f ca="1"/>
        <v>2.0047604106743102</v>
      </c>
      <c r="H3338" s="12">
        <f ca="1"/>
        <v>0.33603920992676761</v>
      </c>
      <c r="I3338" s="12">
        <v>0.33329999999999999</v>
      </c>
    </row>
    <row r="3339" spans="6:9" x14ac:dyDescent="0.3">
      <c r="F3339" s="2">
        <v>3334</v>
      </c>
      <c r="G3339" s="12">
        <f ca="1"/>
        <v>2.0047641525344839</v>
      </c>
      <c r="H3339" s="12">
        <f ca="1"/>
        <v>0.33607385780845989</v>
      </c>
      <c r="I3339" s="12">
        <v>0.33339999999999997</v>
      </c>
    </row>
    <row r="3340" spans="6:9" x14ac:dyDescent="0.3">
      <c r="F3340" s="2">
        <v>3335</v>
      </c>
      <c r="G3340" s="12">
        <f ca="1"/>
        <v>2.0047690328982593</v>
      </c>
      <c r="H3340" s="12">
        <f ca="1"/>
        <v>0.33611904917227275</v>
      </c>
      <c r="I3340" s="12">
        <v>0.33350000000000002</v>
      </c>
    </row>
    <row r="3341" spans="6:9" x14ac:dyDescent="0.3">
      <c r="F3341" s="2">
        <v>3336</v>
      </c>
      <c r="G3341" s="12">
        <f ca="1"/>
        <v>2.0047712996310958</v>
      </c>
      <c r="H3341" s="12">
        <f ca="1"/>
        <v>0.33614003930999237</v>
      </c>
      <c r="I3341" s="12">
        <v>0.33360000000000001</v>
      </c>
    </row>
    <row r="3342" spans="6:9" x14ac:dyDescent="0.3">
      <c r="F3342" s="2">
        <v>3337</v>
      </c>
      <c r="G3342" s="12">
        <f ca="1"/>
        <v>2.0047768351623478</v>
      </c>
      <c r="H3342" s="12">
        <f ca="1"/>
        <v>0.3361913003040693</v>
      </c>
      <c r="I3342" s="12">
        <v>0.3337</v>
      </c>
    </row>
    <row r="3343" spans="6:9" x14ac:dyDescent="0.3">
      <c r="F3343" s="2">
        <v>3338</v>
      </c>
      <c r="G3343" s="12">
        <f ca="1"/>
        <v>2.0047825631798344</v>
      </c>
      <c r="H3343" s="12">
        <f ca="1"/>
        <v>0.33624434603885234</v>
      </c>
      <c r="I3343" s="12">
        <v>0.33379999999999999</v>
      </c>
    </row>
    <row r="3344" spans="6:9" x14ac:dyDescent="0.3">
      <c r="F3344" s="2">
        <v>3339</v>
      </c>
      <c r="G3344" s="12">
        <f ca="1"/>
        <v>2.0048491193883895</v>
      </c>
      <c r="H3344" s="12">
        <f ca="1"/>
        <v>0.3368608736508002</v>
      </c>
      <c r="I3344" s="12">
        <v>0.33389999999999997</v>
      </c>
    </row>
    <row r="3345" spans="6:9" x14ac:dyDescent="0.3">
      <c r="F3345" s="2">
        <v>3340</v>
      </c>
      <c r="G3345" s="12">
        <f ca="1"/>
        <v>2.0048681026441146</v>
      </c>
      <c r="H3345" s="12">
        <f ca="1"/>
        <v>0.33703677677551713</v>
      </c>
      <c r="I3345" s="12">
        <v>0.33400000000000002</v>
      </c>
    </row>
    <row r="3346" spans="6:9" x14ac:dyDescent="0.3">
      <c r="F3346" s="2">
        <v>3341</v>
      </c>
      <c r="G3346" s="12">
        <f ca="1"/>
        <v>2.0048718198669548</v>
      </c>
      <c r="H3346" s="12">
        <f ca="1"/>
        <v>0.33707122431283187</v>
      </c>
      <c r="I3346" s="12">
        <v>0.33410000000000001</v>
      </c>
    </row>
    <row r="3347" spans="6:9" x14ac:dyDescent="0.3">
      <c r="F3347" s="2">
        <v>3342</v>
      </c>
      <c r="G3347" s="12">
        <f ca="1"/>
        <v>2.0049000282546832</v>
      </c>
      <c r="H3347" s="12">
        <f ca="1"/>
        <v>0.33733266272100493</v>
      </c>
      <c r="I3347" s="12">
        <v>0.3342</v>
      </c>
    </row>
    <row r="3348" spans="6:9" x14ac:dyDescent="0.3">
      <c r="F3348" s="2">
        <v>3343</v>
      </c>
      <c r="G3348" s="12">
        <f ca="1"/>
        <v>2.0049015861994506</v>
      </c>
      <c r="H3348" s="12">
        <f ca="1"/>
        <v>0.33734710351832675</v>
      </c>
      <c r="I3348" s="12">
        <v>0.33429999999999999</v>
      </c>
    </row>
    <row r="3349" spans="6:9" x14ac:dyDescent="0.3">
      <c r="F3349" s="2">
        <v>3344</v>
      </c>
      <c r="G3349" s="12">
        <f ca="1"/>
        <v>2.0049161319863491</v>
      </c>
      <c r="H3349" s="12">
        <f ca="1"/>
        <v>0.33748193839802543</v>
      </c>
      <c r="I3349" s="12">
        <v>0.33439999999999998</v>
      </c>
    </row>
    <row r="3350" spans="6:9" x14ac:dyDescent="0.3">
      <c r="F3350" s="2">
        <v>3345</v>
      </c>
      <c r="G3350" s="12">
        <f ca="1"/>
        <v>2.0049236415979181</v>
      </c>
      <c r="H3350" s="12">
        <f ca="1"/>
        <v>0.33755155582429619</v>
      </c>
      <c r="I3350" s="12">
        <v>0.33450000000000002</v>
      </c>
    </row>
    <row r="3351" spans="6:9" x14ac:dyDescent="0.3">
      <c r="F3351" s="2">
        <v>3346</v>
      </c>
      <c r="G3351" s="12">
        <f ca="1"/>
        <v>2.0049281917870441</v>
      </c>
      <c r="H3351" s="12">
        <f ca="1"/>
        <v>0.33759373997452202</v>
      </c>
      <c r="I3351" s="12">
        <v>0.33460000000000001</v>
      </c>
    </row>
    <row r="3352" spans="6:9" x14ac:dyDescent="0.3">
      <c r="F3352" s="2">
        <v>3347</v>
      </c>
      <c r="G3352" s="12">
        <f ca="1"/>
        <v>2.0049300865582609</v>
      </c>
      <c r="H3352" s="12">
        <f ca="1"/>
        <v>0.3376113065448868</v>
      </c>
      <c r="I3352" s="12">
        <v>0.3347</v>
      </c>
    </row>
    <row r="3353" spans="6:9" x14ac:dyDescent="0.3">
      <c r="F3353" s="2">
        <v>3348</v>
      </c>
      <c r="G3353" s="12">
        <f ca="1"/>
        <v>2.0049587550125221</v>
      </c>
      <c r="H3353" s="12">
        <f ca="1"/>
        <v>0.33787712397871639</v>
      </c>
      <c r="I3353" s="12">
        <v>0.33479999999999999</v>
      </c>
    </row>
    <row r="3354" spans="6:9" x14ac:dyDescent="0.3">
      <c r="F3354" s="2">
        <v>3349</v>
      </c>
      <c r="G3354" s="12">
        <f ca="1"/>
        <v>2.0049708290460657</v>
      </c>
      <c r="H3354" s="12">
        <f ca="1"/>
        <v>0.33798909270578181</v>
      </c>
      <c r="I3354" s="12">
        <v>0.33489999999999998</v>
      </c>
    </row>
    <row r="3355" spans="6:9" x14ac:dyDescent="0.3">
      <c r="F3355" s="2">
        <v>3350</v>
      </c>
      <c r="G3355" s="12">
        <f ca="1"/>
        <v>2.0049884658255026</v>
      </c>
      <c r="H3355" s="12">
        <f ca="1"/>
        <v>0.33815266549613399</v>
      </c>
      <c r="I3355" s="12">
        <v>0.33500000000000002</v>
      </c>
    </row>
    <row r="3356" spans="6:9" x14ac:dyDescent="0.3">
      <c r="F3356" s="2">
        <v>3351</v>
      </c>
      <c r="G3356" s="12">
        <f ca="1"/>
        <v>2.0049917171490619</v>
      </c>
      <c r="H3356" s="12">
        <f ca="1"/>
        <v>0.33818282229633301</v>
      </c>
      <c r="I3356" s="12">
        <v>0.33510000000000001</v>
      </c>
    </row>
    <row r="3357" spans="6:9" x14ac:dyDescent="0.3">
      <c r="F3357" s="2">
        <v>3352</v>
      </c>
      <c r="G3357" s="12">
        <f ca="1"/>
        <v>2.0049980321843357</v>
      </c>
      <c r="H3357" s="12">
        <f ca="1"/>
        <v>0.33824139780612184</v>
      </c>
      <c r="I3357" s="12">
        <v>0.3352</v>
      </c>
    </row>
    <row r="3358" spans="6:9" x14ac:dyDescent="0.3">
      <c r="F3358" s="2">
        <v>3353</v>
      </c>
      <c r="G3358" s="12">
        <f ca="1"/>
        <v>2.0049997004129008</v>
      </c>
      <c r="H3358" s="12">
        <f ca="1"/>
        <v>0.33825687201846155</v>
      </c>
      <c r="I3358" s="12">
        <v>0.33529999999999999</v>
      </c>
    </row>
    <row r="3359" spans="6:9" x14ac:dyDescent="0.3">
      <c r="F3359" s="2">
        <v>3354</v>
      </c>
      <c r="G3359" s="12">
        <f ca="1"/>
        <v>2.0050186215134436</v>
      </c>
      <c r="H3359" s="12">
        <f ca="1"/>
        <v>0.33843239424361371</v>
      </c>
      <c r="I3359" s="12">
        <v>0.33539999999999998</v>
      </c>
    </row>
    <row r="3360" spans="6:9" x14ac:dyDescent="0.3">
      <c r="F3360" s="2">
        <v>3355</v>
      </c>
      <c r="G3360" s="12">
        <f ca="1"/>
        <v>2.0050207023993054</v>
      </c>
      <c r="H3360" s="12">
        <f ca="1"/>
        <v>0.33845169913351747</v>
      </c>
      <c r="I3360" s="12">
        <v>0.33550000000000002</v>
      </c>
    </row>
    <row r="3361" spans="6:9" x14ac:dyDescent="0.3">
      <c r="F3361" s="2">
        <v>3356</v>
      </c>
      <c r="G3361" s="12">
        <f ca="1"/>
        <v>2.0050434463811828</v>
      </c>
      <c r="H3361" s="12">
        <f ca="1"/>
        <v>0.33866271976384565</v>
      </c>
      <c r="I3361" s="12">
        <v>0.33560000000000001</v>
      </c>
    </row>
    <row r="3362" spans="6:9" x14ac:dyDescent="0.3">
      <c r="F3362" s="2">
        <v>3357</v>
      </c>
      <c r="G3362" s="12">
        <f ca="1"/>
        <v>2.0050460963810028</v>
      </c>
      <c r="H3362" s="12">
        <f ca="1"/>
        <v>0.33868730896726895</v>
      </c>
      <c r="I3362" s="12">
        <v>0.3357</v>
      </c>
    </row>
    <row r="3363" spans="6:9" x14ac:dyDescent="0.3">
      <c r="F3363" s="2">
        <v>3358</v>
      </c>
      <c r="G3363" s="12">
        <f ca="1"/>
        <v>2.0050632750878248</v>
      </c>
      <c r="H3363" s="12">
        <f ca="1"/>
        <v>0.33884672074963995</v>
      </c>
      <c r="I3363" s="12">
        <v>0.33579999999999999</v>
      </c>
    </row>
    <row r="3364" spans="6:9" x14ac:dyDescent="0.3">
      <c r="F3364" s="2">
        <v>3359</v>
      </c>
      <c r="G3364" s="12">
        <f ca="1"/>
        <v>2.0050781667361854</v>
      </c>
      <c r="H3364" s="12">
        <f ca="1"/>
        <v>0.33898492561322446</v>
      </c>
      <c r="I3364" s="12">
        <v>0.33589999999999998</v>
      </c>
    </row>
    <row r="3365" spans="6:9" x14ac:dyDescent="0.3">
      <c r="F3365" s="2">
        <v>3360</v>
      </c>
      <c r="G3365" s="12">
        <f ca="1"/>
        <v>2.0050781978568457</v>
      </c>
      <c r="H3365" s="12">
        <f ca="1"/>
        <v>0.33898521445025387</v>
      </c>
      <c r="I3365" s="12">
        <v>0.33600000000000002</v>
      </c>
    </row>
    <row r="3366" spans="6:9" x14ac:dyDescent="0.3">
      <c r="F3366" s="2">
        <v>3361</v>
      </c>
      <c r="G3366" s="12">
        <f ca="1"/>
        <v>2.0050784593241033</v>
      </c>
      <c r="H3366" s="12">
        <f ca="1"/>
        <v>0.33898764118239</v>
      </c>
      <c r="I3366" s="12">
        <v>0.33610000000000001</v>
      </c>
    </row>
    <row r="3367" spans="6:9" x14ac:dyDescent="0.3">
      <c r="F3367" s="2">
        <v>3362</v>
      </c>
      <c r="G3367" s="12">
        <f ca="1"/>
        <v>2.0050960409862419</v>
      </c>
      <c r="H3367" s="12">
        <f ca="1"/>
        <v>0.33915083080473285</v>
      </c>
      <c r="I3367" s="12">
        <v>0.3362</v>
      </c>
    </row>
    <row r="3368" spans="6:9" x14ac:dyDescent="0.3">
      <c r="F3368" s="2">
        <v>3363</v>
      </c>
      <c r="G3368" s="12">
        <f ca="1"/>
        <v>2.0051063255405333</v>
      </c>
      <c r="H3368" s="12">
        <f ca="1"/>
        <v>0.33924629969611442</v>
      </c>
      <c r="I3368" s="12">
        <v>0.33629999999999999</v>
      </c>
    </row>
    <row r="3369" spans="6:9" x14ac:dyDescent="0.3">
      <c r="F3369" s="2">
        <v>3364</v>
      </c>
      <c r="G3369" s="12">
        <f ca="1"/>
        <v>2.0051129480155061</v>
      </c>
      <c r="H3369" s="12">
        <f ca="1"/>
        <v>0.33930777819626623</v>
      </c>
      <c r="I3369" s="12">
        <v>0.33639999999999998</v>
      </c>
    </row>
    <row r="3370" spans="6:9" x14ac:dyDescent="0.3">
      <c r="F3370" s="2">
        <v>3365</v>
      </c>
      <c r="G3370" s="12">
        <f ca="1"/>
        <v>2.005158681048802</v>
      </c>
      <c r="H3370" s="12">
        <f ca="1"/>
        <v>0.33973241232384033</v>
      </c>
      <c r="I3370" s="12">
        <v>0.33650000000000002</v>
      </c>
    </row>
    <row r="3371" spans="6:9" x14ac:dyDescent="0.3">
      <c r="F3371" s="2">
        <v>3366</v>
      </c>
      <c r="G3371" s="12">
        <f ca="1"/>
        <v>2.0051692898915903</v>
      </c>
      <c r="H3371" s="12">
        <f ca="1"/>
        <v>0.33983093605498582</v>
      </c>
      <c r="I3371" s="12">
        <v>0.33660000000000001</v>
      </c>
    </row>
    <row r="3372" spans="6:9" x14ac:dyDescent="0.3">
      <c r="F3372" s="2">
        <v>3367</v>
      </c>
      <c r="G3372" s="12">
        <f ca="1"/>
        <v>2.0051837665326726</v>
      </c>
      <c r="H3372" s="12">
        <f ca="1"/>
        <v>0.33996539189939567</v>
      </c>
      <c r="I3372" s="12">
        <v>0.3367</v>
      </c>
    </row>
    <row r="3373" spans="6:9" x14ac:dyDescent="0.3">
      <c r="F3373" s="2">
        <v>3368</v>
      </c>
      <c r="G3373" s="12">
        <f ca="1"/>
        <v>2.0052018350594332</v>
      </c>
      <c r="H3373" s="12">
        <f ca="1"/>
        <v>0.34013322792129586</v>
      </c>
      <c r="I3373" s="12">
        <v>0.33679999999999999</v>
      </c>
    </row>
    <row r="3374" spans="6:9" x14ac:dyDescent="0.3">
      <c r="F3374" s="2">
        <v>3369</v>
      </c>
      <c r="G3374" s="12">
        <f ca="1"/>
        <v>2.0052025018638107</v>
      </c>
      <c r="H3374" s="12">
        <f ca="1"/>
        <v>0.34013942218853688</v>
      </c>
      <c r="I3374" s="12">
        <v>0.33689999999999998</v>
      </c>
    </row>
    <row r="3375" spans="6:9" x14ac:dyDescent="0.3">
      <c r="F3375" s="2">
        <v>3370</v>
      </c>
      <c r="G3375" s="12">
        <f ca="1"/>
        <v>2.0052037441975368</v>
      </c>
      <c r="H3375" s="12">
        <f ca="1"/>
        <v>0.34015096290391267</v>
      </c>
      <c r="I3375" s="12">
        <v>0.33700000000000002</v>
      </c>
    </row>
    <row r="3376" spans="6:9" x14ac:dyDescent="0.3">
      <c r="F3376" s="2">
        <v>3371</v>
      </c>
      <c r="G3376" s="12">
        <f ca="1"/>
        <v>2.0052106445122249</v>
      </c>
      <c r="H3376" s="12">
        <f ca="1"/>
        <v>0.34021506555153624</v>
      </c>
      <c r="I3376" s="12">
        <v>0.33710000000000001</v>
      </c>
    </row>
    <row r="3377" spans="6:9" x14ac:dyDescent="0.3">
      <c r="F3377" s="2">
        <v>3372</v>
      </c>
      <c r="G3377" s="12">
        <f ca="1"/>
        <v>2.0052207327079516</v>
      </c>
      <c r="H3377" s="12">
        <f ca="1"/>
        <v>0.34030878870001102</v>
      </c>
      <c r="I3377" s="12">
        <v>0.3372</v>
      </c>
    </row>
    <row r="3378" spans="6:9" x14ac:dyDescent="0.3">
      <c r="F3378" s="2">
        <v>3373</v>
      </c>
      <c r="G3378" s="12">
        <f ca="1"/>
        <v>2.0052331479353986</v>
      </c>
      <c r="H3378" s="12">
        <f ca="1"/>
        <v>0.34042414009292321</v>
      </c>
      <c r="I3378" s="12">
        <v>0.33729999999999999</v>
      </c>
    </row>
    <row r="3379" spans="6:9" x14ac:dyDescent="0.3">
      <c r="F3379" s="2">
        <v>3374</v>
      </c>
      <c r="G3379" s="12">
        <f ca="1"/>
        <v>2.0052350911939083</v>
      </c>
      <c r="H3379" s="12">
        <f ca="1"/>
        <v>0.34044219606678949</v>
      </c>
      <c r="I3379" s="12">
        <v>0.33739999999999998</v>
      </c>
    </row>
    <row r="3380" spans="6:9" x14ac:dyDescent="0.3">
      <c r="F3380" s="2">
        <v>3375</v>
      </c>
      <c r="G3380" s="12">
        <f ca="1"/>
        <v>2.0052463823856796</v>
      </c>
      <c r="H3380" s="12">
        <f ca="1"/>
        <v>0.34054711419666461</v>
      </c>
      <c r="I3380" s="12">
        <v>0.33750000000000002</v>
      </c>
    </row>
    <row r="3381" spans="6:9" x14ac:dyDescent="0.3">
      <c r="F3381" s="2">
        <v>3376</v>
      </c>
      <c r="G3381" s="12">
        <f ca="1"/>
        <v>2.005258555197992</v>
      </c>
      <c r="H3381" s="12">
        <f ca="1"/>
        <v>0.34066023379209986</v>
      </c>
      <c r="I3381" s="12">
        <v>0.33760000000000001</v>
      </c>
    </row>
    <row r="3382" spans="6:9" x14ac:dyDescent="0.3">
      <c r="F3382" s="2">
        <v>3377</v>
      </c>
      <c r="G3382" s="12">
        <f ca="1"/>
        <v>2.0052707677323438</v>
      </c>
      <c r="H3382" s="12">
        <f ca="1"/>
        <v>0.3407737323223593</v>
      </c>
      <c r="I3382" s="12">
        <v>0.3377</v>
      </c>
    </row>
    <row r="3383" spans="6:9" x14ac:dyDescent="0.3">
      <c r="F3383" s="2">
        <v>3378</v>
      </c>
      <c r="G3383" s="12">
        <f ca="1"/>
        <v>2.0052783191869117</v>
      </c>
      <c r="H3383" s="12">
        <f ca="1"/>
        <v>0.3408439175030249</v>
      </c>
      <c r="I3383" s="12">
        <v>0.33779999999999999</v>
      </c>
    </row>
    <row r="3384" spans="6:9" x14ac:dyDescent="0.3">
      <c r="F3384" s="2">
        <v>3379</v>
      </c>
      <c r="G3384" s="12">
        <f ca="1"/>
        <v>2.0053474070626307</v>
      </c>
      <c r="H3384" s="12">
        <f ca="1"/>
        <v>0.34148621164526982</v>
      </c>
      <c r="I3384" s="12">
        <v>0.33789999999999998</v>
      </c>
    </row>
    <row r="3385" spans="6:9" x14ac:dyDescent="0.3">
      <c r="F3385" s="2">
        <v>3380</v>
      </c>
      <c r="G3385" s="12">
        <f ca="1"/>
        <v>2.0053571286104499</v>
      </c>
      <c r="H3385" s="12">
        <f ca="1"/>
        <v>0.3415766156589316</v>
      </c>
      <c r="I3385" s="12">
        <v>0.33800000000000002</v>
      </c>
    </row>
    <row r="3386" spans="6:9" x14ac:dyDescent="0.3">
      <c r="F3386" s="2">
        <v>3381</v>
      </c>
      <c r="G3386" s="12">
        <f ca="1"/>
        <v>2.0053626365164621</v>
      </c>
      <c r="H3386" s="12">
        <f ca="1"/>
        <v>0.34162783829849053</v>
      </c>
      <c r="I3386" s="12">
        <v>0.33810000000000001</v>
      </c>
    </row>
    <row r="3387" spans="6:9" x14ac:dyDescent="0.3">
      <c r="F3387" s="2">
        <v>3382</v>
      </c>
      <c r="G3387" s="12">
        <f ca="1"/>
        <v>2.0053732493425867</v>
      </c>
      <c r="H3387" s="12">
        <f ca="1"/>
        <v>0.34172654143357262</v>
      </c>
      <c r="I3387" s="12">
        <v>0.3382</v>
      </c>
    </row>
    <row r="3388" spans="6:9" x14ac:dyDescent="0.3">
      <c r="F3388" s="2">
        <v>3383</v>
      </c>
      <c r="G3388" s="12">
        <f ca="1"/>
        <v>2.0053853019359806</v>
      </c>
      <c r="H3388" s="12">
        <f ca="1"/>
        <v>0.34183864379419115</v>
      </c>
      <c r="I3388" s="12">
        <v>0.33829999999999999</v>
      </c>
    </row>
    <row r="3389" spans="6:9" x14ac:dyDescent="0.3">
      <c r="F3389" s="2">
        <v>3384</v>
      </c>
      <c r="G3389" s="12">
        <f ca="1"/>
        <v>2.0053865354256972</v>
      </c>
      <c r="H3389" s="12">
        <f ca="1"/>
        <v>0.34185011713521041</v>
      </c>
      <c r="I3389" s="12">
        <v>0.33839999999999998</v>
      </c>
    </row>
    <row r="3390" spans="6:9" x14ac:dyDescent="0.3">
      <c r="F3390" s="2">
        <v>3385</v>
      </c>
      <c r="G3390" s="12">
        <f ca="1"/>
        <v>2.0054068885781504</v>
      </c>
      <c r="H3390" s="12">
        <f ca="1"/>
        <v>0.34203944681113296</v>
      </c>
      <c r="I3390" s="12">
        <v>0.33850000000000002</v>
      </c>
    </row>
    <row r="3391" spans="6:9" x14ac:dyDescent="0.3">
      <c r="F3391" s="2">
        <v>3386</v>
      </c>
      <c r="G3391" s="12">
        <f ca="1"/>
        <v>2.0054144740190183</v>
      </c>
      <c r="H3391" s="12">
        <f ca="1"/>
        <v>0.3421100151701103</v>
      </c>
      <c r="I3391" s="12">
        <v>0.33860000000000001</v>
      </c>
    </row>
    <row r="3392" spans="6:9" x14ac:dyDescent="0.3">
      <c r="F3392" s="2">
        <v>3387</v>
      </c>
      <c r="G3392" s="12">
        <f ca="1"/>
        <v>2.0054355565160296</v>
      </c>
      <c r="H3392" s="12">
        <f ca="1"/>
        <v>0.34230616793416058</v>
      </c>
      <c r="I3392" s="12">
        <v>0.3387</v>
      </c>
    </row>
    <row r="3393" spans="6:9" x14ac:dyDescent="0.3">
      <c r="F3393" s="2">
        <v>3388</v>
      </c>
      <c r="G3393" s="12">
        <f ca="1"/>
        <v>2.0054416835991753</v>
      </c>
      <c r="H3393" s="12">
        <f ca="1"/>
        <v>0.3423631800411493</v>
      </c>
      <c r="I3393" s="12">
        <v>0.33879999999999999</v>
      </c>
    </row>
    <row r="3394" spans="6:9" x14ac:dyDescent="0.3">
      <c r="F3394" s="2">
        <v>3389</v>
      </c>
      <c r="G3394" s="12">
        <f ca="1"/>
        <v>2.0054483095338544</v>
      </c>
      <c r="H3394" s="12">
        <f ca="1"/>
        <v>0.34242483664852963</v>
      </c>
      <c r="I3394" s="12">
        <v>0.33889999999999998</v>
      </c>
    </row>
    <row r="3395" spans="6:9" x14ac:dyDescent="0.3">
      <c r="F3395" s="2">
        <v>3390</v>
      </c>
      <c r="G3395" s="12">
        <f ca="1"/>
        <v>2.0054655582189973</v>
      </c>
      <c r="H3395" s="12">
        <f ca="1"/>
        <v>0.34258535484952513</v>
      </c>
      <c r="I3395" s="12">
        <v>0.33900000000000002</v>
      </c>
    </row>
    <row r="3396" spans="6:9" x14ac:dyDescent="0.3">
      <c r="F3396" s="2">
        <v>3391</v>
      </c>
      <c r="G3396" s="12">
        <f ca="1"/>
        <v>2.0054673044646005</v>
      </c>
      <c r="H3396" s="12">
        <f ca="1"/>
        <v>0.34260160667226325</v>
      </c>
      <c r="I3396" s="12">
        <v>0.33910000000000001</v>
      </c>
    </row>
    <row r="3397" spans="6:9" x14ac:dyDescent="0.3">
      <c r="F3397" s="2">
        <v>3392</v>
      </c>
      <c r="G3397" s="12">
        <f ca="1"/>
        <v>2.0054762907254662</v>
      </c>
      <c r="H3397" s="12">
        <f ca="1"/>
        <v>0.34268524239894671</v>
      </c>
      <c r="I3397" s="12">
        <v>0.3392</v>
      </c>
    </row>
    <row r="3398" spans="6:9" x14ac:dyDescent="0.3">
      <c r="F3398" s="2">
        <v>3393</v>
      </c>
      <c r="G3398" s="12">
        <f ca="1"/>
        <v>2.0054879117072302</v>
      </c>
      <c r="H3398" s="12">
        <f ca="1"/>
        <v>0.34279340732106134</v>
      </c>
      <c r="I3398" s="12">
        <v>0.33929999999999999</v>
      </c>
    </row>
    <row r="3399" spans="6:9" x14ac:dyDescent="0.3">
      <c r="F3399" s="2">
        <v>3394</v>
      </c>
      <c r="G3399" s="12">
        <f ca="1"/>
        <v>2.0055030766797914</v>
      </c>
      <c r="H3399" s="12">
        <f ca="1"/>
        <v>0.3429345717365645</v>
      </c>
      <c r="I3399" s="12">
        <v>0.33939999999999998</v>
      </c>
    </row>
    <row r="3400" spans="6:9" x14ac:dyDescent="0.3">
      <c r="F3400" s="2">
        <v>3395</v>
      </c>
      <c r="G3400" s="12">
        <f ca="1"/>
        <v>2.0055176448436551</v>
      </c>
      <c r="H3400" s="12">
        <f ca="1"/>
        <v>0.34307019454199972</v>
      </c>
      <c r="I3400" s="12">
        <v>0.33950000000000002</v>
      </c>
    </row>
    <row r="3401" spans="6:9" x14ac:dyDescent="0.3">
      <c r="F3401" s="2">
        <v>3396</v>
      </c>
      <c r="G3401" s="12">
        <f ca="1"/>
        <v>2.0055277456190734</v>
      </c>
      <c r="H3401" s="12">
        <f ca="1"/>
        <v>0.34316423599072265</v>
      </c>
      <c r="I3401" s="12">
        <v>0.33960000000000001</v>
      </c>
    </row>
    <row r="3402" spans="6:9" x14ac:dyDescent="0.3">
      <c r="F3402" s="2">
        <v>3397</v>
      </c>
      <c r="G3402" s="12">
        <f ca="1"/>
        <v>2.0055326718366966</v>
      </c>
      <c r="H3402" s="12">
        <f ca="1"/>
        <v>0.3432101030090845</v>
      </c>
      <c r="I3402" s="12">
        <v>0.3397</v>
      </c>
    </row>
    <row r="3403" spans="6:9" x14ac:dyDescent="0.3">
      <c r="F3403" s="2">
        <v>3398</v>
      </c>
      <c r="G3403" s="12">
        <f ca="1"/>
        <v>2.0055362675741772</v>
      </c>
      <c r="H3403" s="12">
        <f ca="1"/>
        <v>0.34324358317026238</v>
      </c>
      <c r="I3403" s="12">
        <v>0.33979999999999999</v>
      </c>
    </row>
    <row r="3404" spans="6:9" x14ac:dyDescent="0.3">
      <c r="F3404" s="2">
        <v>3399</v>
      </c>
      <c r="G3404" s="12">
        <f ca="1"/>
        <v>2.00554555642579</v>
      </c>
      <c r="H3404" s="12">
        <f ca="1"/>
        <v>0.34333007611729516</v>
      </c>
      <c r="I3404" s="12">
        <v>0.33989999999999998</v>
      </c>
    </row>
    <row r="3405" spans="6:9" x14ac:dyDescent="0.3">
      <c r="F3405" s="2">
        <v>3400</v>
      </c>
      <c r="G3405" s="12">
        <f ca="1"/>
        <v>2.005558372437148</v>
      </c>
      <c r="H3405" s="12">
        <f ca="1"/>
        <v>0.34344942113548604</v>
      </c>
      <c r="I3405" s="12">
        <v>0.34</v>
      </c>
    </row>
    <row r="3406" spans="6:9" x14ac:dyDescent="0.3">
      <c r="F3406" s="2">
        <v>3401</v>
      </c>
      <c r="G3406" s="12">
        <f ca="1"/>
        <v>2.0055652906245034</v>
      </c>
      <c r="H3406" s="12">
        <f ca="1"/>
        <v>0.34351384887923297</v>
      </c>
      <c r="I3406" s="12">
        <v>0.34010000000000001</v>
      </c>
    </row>
    <row r="3407" spans="6:9" x14ac:dyDescent="0.3">
      <c r="F3407" s="2">
        <v>3402</v>
      </c>
      <c r="G3407" s="12">
        <f ca="1"/>
        <v>2.0055766203146117</v>
      </c>
      <c r="H3407" s="12">
        <f ca="1"/>
        <v>0.34361936664586556</v>
      </c>
      <c r="I3407" s="12">
        <v>0.3402</v>
      </c>
    </row>
    <row r="3408" spans="6:9" x14ac:dyDescent="0.3">
      <c r="F3408" s="2">
        <v>3403</v>
      </c>
      <c r="G3408" s="12">
        <f ca="1"/>
        <v>2.0055787615367033</v>
      </c>
      <c r="H3408" s="12">
        <f ca="1"/>
        <v>0.34363930958463029</v>
      </c>
      <c r="I3408" s="12">
        <v>0.34029999999999999</v>
      </c>
    </row>
    <row r="3409" spans="6:9" x14ac:dyDescent="0.3">
      <c r="F3409" s="2">
        <v>3404</v>
      </c>
      <c r="G3409" s="12">
        <f ca="1"/>
        <v>2.0056019169407264</v>
      </c>
      <c r="H3409" s="12">
        <f ca="1"/>
        <v>0.34385499316101853</v>
      </c>
      <c r="I3409" s="12">
        <v>0.34039999999999998</v>
      </c>
    </row>
    <row r="3410" spans="6:9" x14ac:dyDescent="0.3">
      <c r="F3410" s="2">
        <v>3405</v>
      </c>
      <c r="G3410" s="12">
        <f ca="1"/>
        <v>2.0056019846520616</v>
      </c>
      <c r="H3410" s="12">
        <f ca="1"/>
        <v>0.34385562391538971</v>
      </c>
      <c r="I3410" s="12">
        <v>0.34050000000000002</v>
      </c>
    </row>
    <row r="3411" spans="6:9" x14ac:dyDescent="0.3">
      <c r="F3411" s="2">
        <v>3406</v>
      </c>
      <c r="G3411" s="12">
        <f ca="1"/>
        <v>2.0056231182860822</v>
      </c>
      <c r="H3411" s="12">
        <f ca="1"/>
        <v>0.34405250509995822</v>
      </c>
      <c r="I3411" s="12">
        <v>0.34060000000000001</v>
      </c>
    </row>
    <row r="3412" spans="6:9" x14ac:dyDescent="0.3">
      <c r="F3412" s="2">
        <v>3407</v>
      </c>
      <c r="G3412" s="12">
        <f ca="1"/>
        <v>2.005636194339536</v>
      </c>
      <c r="H3412" s="12">
        <f ca="1"/>
        <v>0.34417433584138946</v>
      </c>
      <c r="I3412" s="12">
        <v>0.3407</v>
      </c>
    </row>
    <row r="3413" spans="6:9" x14ac:dyDescent="0.3">
      <c r="F3413" s="2">
        <v>3408</v>
      </c>
      <c r="G3413" s="12">
        <f ca="1"/>
        <v>2.0056425348869897</v>
      </c>
      <c r="H3413" s="12">
        <f ca="1"/>
        <v>0.3442334151466192</v>
      </c>
      <c r="I3413" s="12">
        <v>0.34079999999999999</v>
      </c>
    </row>
    <row r="3414" spans="6:9" x14ac:dyDescent="0.3">
      <c r="F3414" s="2">
        <v>3409</v>
      </c>
      <c r="G3414" s="12">
        <f ca="1"/>
        <v>2.0056542093820364</v>
      </c>
      <c r="H3414" s="12">
        <f ca="1"/>
        <v>0.34434220115981273</v>
      </c>
      <c r="I3414" s="12">
        <v>0.34089999999999998</v>
      </c>
    </row>
    <row r="3415" spans="6:9" x14ac:dyDescent="0.3">
      <c r="F3415" s="2">
        <v>3410</v>
      </c>
      <c r="G3415" s="12">
        <f ca="1"/>
        <v>2.0056590602544953</v>
      </c>
      <c r="H3415" s="12">
        <f ca="1"/>
        <v>0.3443874053759346</v>
      </c>
      <c r="I3415" s="12">
        <v>0.34100000000000003</v>
      </c>
    </row>
    <row r="3416" spans="6:9" x14ac:dyDescent="0.3">
      <c r="F3416" s="2">
        <v>3411</v>
      </c>
      <c r="G3416" s="12">
        <f ca="1"/>
        <v>2.0056598849158669</v>
      </c>
      <c r="H3416" s="12">
        <f ca="1"/>
        <v>0.34439509036085358</v>
      </c>
      <c r="I3416" s="12">
        <v>0.34110000000000001</v>
      </c>
    </row>
    <row r="3417" spans="6:9" x14ac:dyDescent="0.3">
      <c r="F3417" s="2">
        <v>3412</v>
      </c>
      <c r="G3417" s="12">
        <f ca="1"/>
        <v>2.0056724402115949</v>
      </c>
      <c r="H3417" s="12">
        <f ca="1"/>
        <v>0.344512097893243</v>
      </c>
      <c r="I3417" s="12">
        <v>0.3412</v>
      </c>
    </row>
    <row r="3418" spans="6:9" x14ac:dyDescent="0.3">
      <c r="F3418" s="2">
        <v>3413</v>
      </c>
      <c r="G3418" s="12">
        <f ca="1"/>
        <v>2.0056754578552067</v>
      </c>
      <c r="H3418" s="12">
        <f ca="1"/>
        <v>0.3445402219203475</v>
      </c>
      <c r="I3418" s="12">
        <v>0.34129999999999999</v>
      </c>
    </row>
    <row r="3419" spans="6:9" x14ac:dyDescent="0.3">
      <c r="F3419" s="2">
        <v>3414</v>
      </c>
      <c r="G3419" s="12">
        <f ca="1"/>
        <v>2.0056946693534954</v>
      </c>
      <c r="H3419" s="12">
        <f ca="1"/>
        <v>0.3447192837956653</v>
      </c>
      <c r="I3419" s="12">
        <v>0.34139999999999998</v>
      </c>
    </row>
    <row r="3420" spans="6:9" x14ac:dyDescent="0.3">
      <c r="F3420" s="2">
        <v>3415</v>
      </c>
      <c r="G3420" s="12">
        <f ca="1"/>
        <v>2.0056956527702527</v>
      </c>
      <c r="H3420" s="12">
        <f ca="1"/>
        <v>0.34472845040743239</v>
      </c>
      <c r="I3420" s="12">
        <v>0.34150000000000003</v>
      </c>
    </row>
    <row r="3421" spans="6:9" x14ac:dyDescent="0.3">
      <c r="F3421" s="2">
        <v>3416</v>
      </c>
      <c r="G3421" s="12">
        <f ca="1"/>
        <v>2.0057013336917451</v>
      </c>
      <c r="H3421" s="12">
        <f ca="1"/>
        <v>0.344781404519795</v>
      </c>
      <c r="I3421" s="12">
        <v>0.34160000000000001</v>
      </c>
    </row>
    <row r="3422" spans="6:9" x14ac:dyDescent="0.3">
      <c r="F3422" s="2">
        <v>3417</v>
      </c>
      <c r="G3422" s="12">
        <f ca="1"/>
        <v>2.0057043919887754</v>
      </c>
      <c r="H3422" s="12">
        <f ca="1"/>
        <v>0.34480991294612773</v>
      </c>
      <c r="I3422" s="12">
        <v>0.3417</v>
      </c>
    </row>
    <row r="3423" spans="6:9" x14ac:dyDescent="0.3">
      <c r="F3423" s="2">
        <v>3418</v>
      </c>
      <c r="G3423" s="12">
        <f ca="1"/>
        <v>2.0057164695512655</v>
      </c>
      <c r="H3423" s="12">
        <f ca="1"/>
        <v>0.34492250164750171</v>
      </c>
      <c r="I3423" s="12">
        <v>0.34179999999999999</v>
      </c>
    </row>
    <row r="3424" spans="6:9" x14ac:dyDescent="0.3">
      <c r="F3424" s="2">
        <v>3419</v>
      </c>
      <c r="G3424" s="12">
        <f ca="1"/>
        <v>2.0057502369137565</v>
      </c>
      <c r="H3424" s="12">
        <f ca="1"/>
        <v>0.34523733370426646</v>
      </c>
      <c r="I3424" s="12">
        <v>0.34189999999999998</v>
      </c>
    </row>
    <row r="3425" spans="6:9" x14ac:dyDescent="0.3">
      <c r="F3425" s="2">
        <v>3420</v>
      </c>
      <c r="G3425" s="12">
        <f ca="1"/>
        <v>2.0057673505887155</v>
      </c>
      <c r="H3425" s="12">
        <f ca="1"/>
        <v>0.34539692104706021</v>
      </c>
      <c r="I3425" s="12">
        <v>0.34200000000000003</v>
      </c>
    </row>
    <row r="3426" spans="6:9" x14ac:dyDescent="0.3">
      <c r="F3426" s="2">
        <v>3421</v>
      </c>
      <c r="G3426" s="12">
        <f ca="1"/>
        <v>2.0057703977300343</v>
      </c>
      <c r="H3426" s="12">
        <f ca="1"/>
        <v>0.34542533795075214</v>
      </c>
      <c r="I3426" s="12">
        <v>0.34210000000000002</v>
      </c>
    </row>
    <row r="3427" spans="6:9" x14ac:dyDescent="0.3">
      <c r="F3427" s="2">
        <v>3422</v>
      </c>
      <c r="G3427" s="12">
        <f ca="1"/>
        <v>2.0057943104662033</v>
      </c>
      <c r="H3427" s="12">
        <f ca="1"/>
        <v>0.34564836222075246</v>
      </c>
      <c r="I3427" s="12">
        <v>0.3422</v>
      </c>
    </row>
    <row r="3428" spans="6:9" x14ac:dyDescent="0.3">
      <c r="F3428" s="2">
        <v>3423</v>
      </c>
      <c r="G3428" s="12">
        <f ca="1"/>
        <v>2.0058066120521514</v>
      </c>
      <c r="H3428" s="12">
        <f ca="1"/>
        <v>0.34576310776812524</v>
      </c>
      <c r="I3428" s="12">
        <v>0.34229999999999999</v>
      </c>
    </row>
    <row r="3429" spans="6:9" x14ac:dyDescent="0.3">
      <c r="F3429" s="2">
        <v>3424</v>
      </c>
      <c r="G3429" s="12">
        <f ca="1"/>
        <v>2.0058082501447241</v>
      </c>
      <c r="H3429" s="12">
        <f ca="1"/>
        <v>0.34577838811149986</v>
      </c>
      <c r="I3429" s="12">
        <v>0.34239999999999998</v>
      </c>
    </row>
    <row r="3430" spans="6:9" x14ac:dyDescent="0.3">
      <c r="F3430" s="2">
        <v>3425</v>
      </c>
      <c r="G3430" s="12">
        <f ca="1"/>
        <v>2.0058130831968035</v>
      </c>
      <c r="H3430" s="12">
        <f ca="1"/>
        <v>0.345823472418053</v>
      </c>
      <c r="I3430" s="12">
        <v>0.34250000000000003</v>
      </c>
    </row>
    <row r="3431" spans="6:9" x14ac:dyDescent="0.3">
      <c r="F3431" s="2">
        <v>3426</v>
      </c>
      <c r="G3431" s="12">
        <f ca="1"/>
        <v>2.0058291741398984</v>
      </c>
      <c r="H3431" s="12">
        <f ca="1"/>
        <v>0.34597358437455616</v>
      </c>
      <c r="I3431" s="12">
        <v>0.34260000000000002</v>
      </c>
    </row>
    <row r="3432" spans="6:9" x14ac:dyDescent="0.3">
      <c r="F3432" s="2">
        <v>3427</v>
      </c>
      <c r="G3432" s="12">
        <f ca="1"/>
        <v>2.0058479096545008</v>
      </c>
      <c r="H3432" s="12">
        <f ca="1"/>
        <v>0.34614838743534038</v>
      </c>
      <c r="I3432" s="12">
        <v>0.3427</v>
      </c>
    </row>
    <row r="3433" spans="6:9" x14ac:dyDescent="0.3">
      <c r="F3433" s="2">
        <v>3428</v>
      </c>
      <c r="G3433" s="12">
        <f ca="1"/>
        <v>2.0058733713610728</v>
      </c>
      <c r="H3433" s="12">
        <f ca="1"/>
        <v>0.34638598047320124</v>
      </c>
      <c r="I3433" s="12">
        <v>0.34279999999999999</v>
      </c>
    </row>
    <row r="3434" spans="6:9" x14ac:dyDescent="0.3">
      <c r="F3434" s="2">
        <v>3429</v>
      </c>
      <c r="G3434" s="12">
        <f ca="1"/>
        <v>2.0058766370947816</v>
      </c>
      <c r="H3434" s="12">
        <f ca="1"/>
        <v>0.34641645715602087</v>
      </c>
      <c r="I3434" s="12">
        <v>0.34289999999999998</v>
      </c>
    </row>
    <row r="3435" spans="6:9" x14ac:dyDescent="0.3">
      <c r="F3435" s="2">
        <v>3430</v>
      </c>
      <c r="G3435" s="12">
        <f ca="1"/>
        <v>2.0058817478505642</v>
      </c>
      <c r="H3435" s="12">
        <f ca="1"/>
        <v>0.34646415337042624</v>
      </c>
      <c r="I3435" s="12">
        <v>0.34300000000000003</v>
      </c>
    </row>
    <row r="3436" spans="6:9" x14ac:dyDescent="0.3">
      <c r="F3436" s="2">
        <v>3431</v>
      </c>
      <c r="G3436" s="12">
        <f ca="1"/>
        <v>2.0058826379150219</v>
      </c>
      <c r="H3436" s="12">
        <f ca="1"/>
        <v>0.34647246007434795</v>
      </c>
      <c r="I3436" s="12">
        <v>0.34310000000000002</v>
      </c>
    </row>
    <row r="3437" spans="6:9" x14ac:dyDescent="0.3">
      <c r="F3437" s="2">
        <v>3432</v>
      </c>
      <c r="G3437" s="12">
        <f ca="1"/>
        <v>2.0058834799425038</v>
      </c>
      <c r="H3437" s="12">
        <f ca="1"/>
        <v>0.34648031850795047</v>
      </c>
      <c r="I3437" s="12">
        <v>0.34320000000000001</v>
      </c>
    </row>
    <row r="3438" spans="6:9" x14ac:dyDescent="0.3">
      <c r="F3438" s="2">
        <v>3433</v>
      </c>
      <c r="G3438" s="12">
        <f ca="1"/>
        <v>2.0058966194122387</v>
      </c>
      <c r="H3438" s="12">
        <f ca="1"/>
        <v>0.34660295149916887</v>
      </c>
      <c r="I3438" s="12">
        <v>0.34329999999999999</v>
      </c>
    </row>
    <row r="3439" spans="6:9" x14ac:dyDescent="0.3">
      <c r="F3439" s="2">
        <v>3434</v>
      </c>
      <c r="G3439" s="12">
        <f ca="1"/>
        <v>2.0058981865975896</v>
      </c>
      <c r="H3439" s="12">
        <f ca="1"/>
        <v>0.34661757901633117</v>
      </c>
      <c r="I3439" s="12">
        <v>0.34339999999999998</v>
      </c>
    </row>
    <row r="3440" spans="6:9" x14ac:dyDescent="0.3">
      <c r="F3440" s="2">
        <v>3435</v>
      </c>
      <c r="G3440" s="12">
        <f ca="1"/>
        <v>2.0058990606201621</v>
      </c>
      <c r="H3440" s="12">
        <f ca="1"/>
        <v>0.34662573687819276</v>
      </c>
      <c r="I3440" s="12">
        <v>0.34350000000000003</v>
      </c>
    </row>
    <row r="3441" spans="6:9" x14ac:dyDescent="0.3">
      <c r="F3441" s="2">
        <v>3436</v>
      </c>
      <c r="G3441" s="12">
        <f ca="1"/>
        <v>2.0059099327670502</v>
      </c>
      <c r="H3441" s="12">
        <f ca="1"/>
        <v>0.34672721807404983</v>
      </c>
      <c r="I3441" s="12">
        <v>0.34360000000000002</v>
      </c>
    </row>
    <row r="3442" spans="6:9" x14ac:dyDescent="0.3">
      <c r="F3442" s="2">
        <v>3437</v>
      </c>
      <c r="G3442" s="12">
        <f ca="1"/>
        <v>2.0059272395781163</v>
      </c>
      <c r="H3442" s="12">
        <f ca="1"/>
        <v>0.34688877553052577</v>
      </c>
      <c r="I3442" s="12">
        <v>0.34370000000000001</v>
      </c>
    </row>
    <row r="3443" spans="6:9" x14ac:dyDescent="0.3">
      <c r="F3443" s="2">
        <v>3438</v>
      </c>
      <c r="G3443" s="12">
        <f ca="1"/>
        <v>2.0059402026498625</v>
      </c>
      <c r="H3443" s="12">
        <f ca="1"/>
        <v>0.34700979644518937</v>
      </c>
      <c r="I3443" s="12">
        <v>0.34379999999999999</v>
      </c>
    </row>
    <row r="3444" spans="6:9" x14ac:dyDescent="0.3">
      <c r="F3444" s="2">
        <v>3439</v>
      </c>
      <c r="G3444" s="12">
        <f ca="1"/>
        <v>2.0059555883780522</v>
      </c>
      <c r="H3444" s="12">
        <f ca="1"/>
        <v>0.34715344799890901</v>
      </c>
      <c r="I3444" s="12">
        <v>0.34389999999999998</v>
      </c>
    </row>
    <row r="3445" spans="6:9" x14ac:dyDescent="0.3">
      <c r="F3445" s="2">
        <v>3440</v>
      </c>
      <c r="G3445" s="12">
        <f ca="1"/>
        <v>2.0059695383797007</v>
      </c>
      <c r="H3445" s="12">
        <f ca="1"/>
        <v>0.34728370695656086</v>
      </c>
      <c r="I3445" s="12">
        <v>0.34399999999999997</v>
      </c>
    </row>
    <row r="3446" spans="6:9" x14ac:dyDescent="0.3">
      <c r="F3446" s="2">
        <v>3441</v>
      </c>
      <c r="G3446" s="12">
        <f ca="1"/>
        <v>2.0059775454122355</v>
      </c>
      <c r="H3446" s="12">
        <f ca="1"/>
        <v>0.34735847837450962</v>
      </c>
      <c r="I3446" s="12">
        <v>0.34410000000000002</v>
      </c>
    </row>
    <row r="3447" spans="6:9" x14ac:dyDescent="0.3">
      <c r="F3447" s="2">
        <v>3442</v>
      </c>
      <c r="G3447" s="12">
        <f ca="1"/>
        <v>2.0059861400950236</v>
      </c>
      <c r="H3447" s="12">
        <f ca="1"/>
        <v>0.34743874168018773</v>
      </c>
      <c r="I3447" s="12">
        <v>0.34420000000000001</v>
      </c>
    </row>
    <row r="3448" spans="6:9" x14ac:dyDescent="0.3">
      <c r="F3448" s="2">
        <v>3443</v>
      </c>
      <c r="G3448" s="12">
        <f ca="1"/>
        <v>2.0059864684659314</v>
      </c>
      <c r="H3448" s="12">
        <f ca="1"/>
        <v>0.34744180833084071</v>
      </c>
      <c r="I3448" s="12">
        <v>0.34429999999999999</v>
      </c>
    </row>
    <row r="3449" spans="6:9" x14ac:dyDescent="0.3">
      <c r="F3449" s="2">
        <v>3444</v>
      </c>
      <c r="G3449" s="12">
        <f ca="1"/>
        <v>2.0059991570073312</v>
      </c>
      <c r="H3449" s="12">
        <f ca="1"/>
        <v>0.34756031136316479</v>
      </c>
      <c r="I3449" s="12">
        <v>0.34439999999999998</v>
      </c>
    </row>
    <row r="3450" spans="6:9" x14ac:dyDescent="0.3">
      <c r="F3450" s="2">
        <v>3445</v>
      </c>
      <c r="G3450" s="12">
        <f ca="1"/>
        <v>2.0060210841905786</v>
      </c>
      <c r="H3450" s="12">
        <f ca="1"/>
        <v>0.34776512022499906</v>
      </c>
      <c r="I3450" s="12">
        <v>0.34449999999999997</v>
      </c>
    </row>
    <row r="3451" spans="6:9" x14ac:dyDescent="0.3">
      <c r="F3451" s="2">
        <v>3446</v>
      </c>
      <c r="G3451" s="12">
        <f ca="1"/>
        <v>2.0060411980241502</v>
      </c>
      <c r="H3451" s="12">
        <f ca="1"/>
        <v>0.34795301688433578</v>
      </c>
      <c r="I3451" s="12">
        <v>0.34460000000000002</v>
      </c>
    </row>
    <row r="3452" spans="6:9" x14ac:dyDescent="0.3">
      <c r="F3452" s="2">
        <v>3447</v>
      </c>
      <c r="G3452" s="12">
        <f ca="1"/>
        <v>2.0060420605465286</v>
      </c>
      <c r="H3452" s="12">
        <f ca="1"/>
        <v>0.34796107481658123</v>
      </c>
      <c r="I3452" s="12">
        <v>0.34470000000000001</v>
      </c>
    </row>
    <row r="3453" spans="6:9" x14ac:dyDescent="0.3">
      <c r="F3453" s="2">
        <v>3448</v>
      </c>
      <c r="G3453" s="12">
        <f ca="1"/>
        <v>2.0060574843010808</v>
      </c>
      <c r="H3453" s="12">
        <f ca="1"/>
        <v>0.34810517543604702</v>
      </c>
      <c r="I3453" s="12">
        <v>0.3448</v>
      </c>
    </row>
    <row r="3454" spans="6:9" x14ac:dyDescent="0.3">
      <c r="F3454" s="2">
        <v>3449</v>
      </c>
      <c r="G3454" s="12">
        <f ca="1"/>
        <v>2.006075507332969</v>
      </c>
      <c r="H3454" s="12">
        <f ca="1"/>
        <v>0.34827357839994166</v>
      </c>
      <c r="I3454" s="12">
        <v>0.34489999999999998</v>
      </c>
    </row>
    <row r="3455" spans="6:9" x14ac:dyDescent="0.3">
      <c r="F3455" s="2">
        <v>3450</v>
      </c>
      <c r="G3455" s="12">
        <f ca="1"/>
        <v>2.006078936789228</v>
      </c>
      <c r="H3455" s="12">
        <f ca="1"/>
        <v>0.34830562461089598</v>
      </c>
      <c r="I3455" s="12">
        <v>0.34499999999999997</v>
      </c>
    </row>
    <row r="3456" spans="6:9" x14ac:dyDescent="0.3">
      <c r="F3456" s="2">
        <v>3451</v>
      </c>
      <c r="G3456" s="12">
        <f ca="1"/>
        <v>2.0060823824469169</v>
      </c>
      <c r="H3456" s="12">
        <f ca="1"/>
        <v>0.34833782291551618</v>
      </c>
      <c r="I3456" s="12">
        <v>0.34510000000000002</v>
      </c>
    </row>
    <row r="3457" spans="6:9" x14ac:dyDescent="0.3">
      <c r="F3457" s="2">
        <v>3452</v>
      </c>
      <c r="G3457" s="12">
        <f ca="1"/>
        <v>2.006084049944199</v>
      </c>
      <c r="H3457" s="12">
        <f ca="1"/>
        <v>0.34835340526852898</v>
      </c>
      <c r="I3457" s="12">
        <v>0.34520000000000001</v>
      </c>
    </row>
    <row r="3458" spans="6:9" x14ac:dyDescent="0.3">
      <c r="F3458" s="2">
        <v>3453</v>
      </c>
      <c r="G3458" s="12">
        <f ca="1"/>
        <v>2.0060881160224735</v>
      </c>
      <c r="H3458" s="12">
        <f ca="1"/>
        <v>0.34839140246180544</v>
      </c>
      <c r="I3458" s="12">
        <v>0.3453</v>
      </c>
    </row>
    <row r="3459" spans="6:9" x14ac:dyDescent="0.3">
      <c r="F3459" s="2">
        <v>3454</v>
      </c>
      <c r="G3459" s="12">
        <f ca="1"/>
        <v>2.0060948419065046</v>
      </c>
      <c r="H3459" s="12">
        <f ca="1"/>
        <v>0.3484542574832713</v>
      </c>
      <c r="I3459" s="12">
        <v>0.34539999999999998</v>
      </c>
    </row>
    <row r="3460" spans="6:9" x14ac:dyDescent="0.3">
      <c r="F3460" s="2">
        <v>3455</v>
      </c>
      <c r="G3460" s="12">
        <f ca="1"/>
        <v>2.0060983960228191</v>
      </c>
      <c r="H3460" s="12">
        <f ca="1"/>
        <v>0.34848747264329327</v>
      </c>
      <c r="I3460" s="12">
        <v>0.34549999999999997</v>
      </c>
    </row>
    <row r="3461" spans="6:9" x14ac:dyDescent="0.3">
      <c r="F3461" s="2">
        <v>3456</v>
      </c>
      <c r="G3461" s="12">
        <f ca="1"/>
        <v>2.00610067722512</v>
      </c>
      <c r="H3461" s="12">
        <f ca="1"/>
        <v>0.34850879211883057</v>
      </c>
      <c r="I3461" s="12">
        <v>0.34560000000000002</v>
      </c>
    </row>
    <row r="3462" spans="6:9" x14ac:dyDescent="0.3">
      <c r="F3462" s="2">
        <v>3457</v>
      </c>
      <c r="G3462" s="12">
        <f ca="1"/>
        <v>2.0061190264879176</v>
      </c>
      <c r="H3462" s="12">
        <f ca="1"/>
        <v>0.3486802903320706</v>
      </c>
      <c r="I3462" s="12">
        <v>0.34570000000000001</v>
      </c>
    </row>
    <row r="3463" spans="6:9" x14ac:dyDescent="0.3">
      <c r="F3463" s="2">
        <v>3458</v>
      </c>
      <c r="G3463" s="12">
        <f ca="1"/>
        <v>2.0061284511698751</v>
      </c>
      <c r="H3463" s="12">
        <f ca="1"/>
        <v>0.3487683841994963</v>
      </c>
      <c r="I3463" s="12">
        <v>0.3458</v>
      </c>
    </row>
    <row r="3464" spans="6:9" x14ac:dyDescent="0.3">
      <c r="F3464" s="2">
        <v>3459</v>
      </c>
      <c r="G3464" s="12">
        <f ca="1"/>
        <v>2.0061398839610542</v>
      </c>
      <c r="H3464" s="12">
        <f ca="1"/>
        <v>0.34887525516242168</v>
      </c>
      <c r="I3464" s="12">
        <v>0.34589999999999999</v>
      </c>
    </row>
    <row r="3465" spans="6:9" x14ac:dyDescent="0.3">
      <c r="F3465" s="2">
        <v>3460</v>
      </c>
      <c r="G3465" s="12">
        <f ca="1"/>
        <v>2.0061580649597262</v>
      </c>
      <c r="H3465" s="12">
        <f ca="1"/>
        <v>0.34904522252846104</v>
      </c>
      <c r="I3465" s="12">
        <v>0.34599999999999997</v>
      </c>
    </row>
    <row r="3466" spans="6:9" x14ac:dyDescent="0.3">
      <c r="F3466" s="2">
        <v>3461</v>
      </c>
      <c r="G3466" s="12">
        <f ca="1"/>
        <v>2.0061614798980307</v>
      </c>
      <c r="H3466" s="12">
        <f ca="1"/>
        <v>0.34907714967126235</v>
      </c>
      <c r="I3466" s="12">
        <v>0.34610000000000002</v>
      </c>
    </row>
    <row r="3467" spans="6:9" x14ac:dyDescent="0.3">
      <c r="F3467" s="2">
        <v>3462</v>
      </c>
      <c r="G3467" s="12">
        <f ca="1"/>
        <v>2.0061884243441632</v>
      </c>
      <c r="H3467" s="12">
        <f ca="1"/>
        <v>0.3493290841829011</v>
      </c>
      <c r="I3467" s="12">
        <v>0.34620000000000001</v>
      </c>
    </row>
    <row r="3468" spans="6:9" x14ac:dyDescent="0.3">
      <c r="F3468" s="2">
        <v>3463</v>
      </c>
      <c r="G3468" s="12">
        <f ca="1"/>
        <v>2.0062123881736409</v>
      </c>
      <c r="H3468" s="12">
        <f ca="1"/>
        <v>0.3495531850538669</v>
      </c>
      <c r="I3468" s="12">
        <v>0.3463</v>
      </c>
    </row>
    <row r="3469" spans="6:9" x14ac:dyDescent="0.3">
      <c r="F3469" s="2">
        <v>3464</v>
      </c>
      <c r="G3469" s="12">
        <f ca="1"/>
        <v>2.0062177324382633</v>
      </c>
      <c r="H3469" s="12">
        <f ca="1"/>
        <v>0.34960316719386098</v>
      </c>
      <c r="I3469" s="12">
        <v>0.34639999999999999</v>
      </c>
    </row>
    <row r="3470" spans="6:9" x14ac:dyDescent="0.3">
      <c r="F3470" s="2">
        <v>3465</v>
      </c>
      <c r="G3470" s="12">
        <f ca="1"/>
        <v>2.0062275564650993</v>
      </c>
      <c r="H3470" s="12">
        <f ca="1"/>
        <v>0.34969505055470052</v>
      </c>
      <c r="I3470" s="12">
        <v>0.34649999999999997</v>
      </c>
    </row>
    <row r="3471" spans="6:9" x14ac:dyDescent="0.3">
      <c r="F3471" s="2">
        <v>3466</v>
      </c>
      <c r="G3471" s="12">
        <f ca="1"/>
        <v>2.0062348013549713</v>
      </c>
      <c r="H3471" s="12">
        <f ca="1"/>
        <v>0.34976281503243833</v>
      </c>
      <c r="I3471" s="12">
        <v>0.34660000000000002</v>
      </c>
    </row>
    <row r="3472" spans="6:9" x14ac:dyDescent="0.3">
      <c r="F3472" s="2">
        <v>3467</v>
      </c>
      <c r="G3472" s="12">
        <f ca="1"/>
        <v>2.0062612493520771</v>
      </c>
      <c r="H3472" s="12">
        <f ca="1"/>
        <v>0.35001021996354953</v>
      </c>
      <c r="I3472" s="12">
        <v>0.34670000000000001</v>
      </c>
    </row>
    <row r="3473" spans="6:9" x14ac:dyDescent="0.3">
      <c r="F3473" s="2">
        <v>3468</v>
      </c>
      <c r="G3473" s="12">
        <f ca="1"/>
        <v>2.0062669969428866</v>
      </c>
      <c r="H3473" s="12">
        <f ca="1"/>
        <v>0.35006399052409987</v>
      </c>
      <c r="I3473" s="12">
        <v>0.3468</v>
      </c>
    </row>
    <row r="3474" spans="6:9" x14ac:dyDescent="0.3">
      <c r="F3474" s="2">
        <v>3469</v>
      </c>
      <c r="G3474" s="12">
        <f ca="1"/>
        <v>2.0062761558535303</v>
      </c>
      <c r="H3474" s="12">
        <f ca="1"/>
        <v>0.35014967901347704</v>
      </c>
      <c r="I3474" s="12">
        <v>0.34689999999999999</v>
      </c>
    </row>
    <row r="3475" spans="6:9" x14ac:dyDescent="0.3">
      <c r="F3475" s="2">
        <v>3470</v>
      </c>
      <c r="G3475" s="12">
        <f ca="1"/>
        <v>2.0062790852285493</v>
      </c>
      <c r="H3475" s="12">
        <f ca="1"/>
        <v>0.3501770865370325</v>
      </c>
      <c r="I3475" s="12">
        <v>0.34699999999999998</v>
      </c>
    </row>
    <row r="3476" spans="6:9" x14ac:dyDescent="0.3">
      <c r="F3476" s="2">
        <v>3471</v>
      </c>
      <c r="G3476" s="12">
        <f ca="1"/>
        <v>2.0062878017026926</v>
      </c>
      <c r="H3476" s="12">
        <f ca="1"/>
        <v>0.35025864165476839</v>
      </c>
      <c r="I3476" s="12">
        <v>0.34710000000000002</v>
      </c>
    </row>
    <row r="3477" spans="6:9" x14ac:dyDescent="0.3">
      <c r="F3477" s="2">
        <v>3472</v>
      </c>
      <c r="G3477" s="12">
        <f ca="1"/>
        <v>2.0062915910567409</v>
      </c>
      <c r="H3477" s="12">
        <f ca="1"/>
        <v>0.35029409785922616</v>
      </c>
      <c r="I3477" s="12">
        <v>0.34720000000000001</v>
      </c>
    </row>
    <row r="3478" spans="6:9" x14ac:dyDescent="0.3">
      <c r="F3478" s="2">
        <v>3473</v>
      </c>
      <c r="G3478" s="12">
        <f ca="1"/>
        <v>2.0062967824911984</v>
      </c>
      <c r="H3478" s="12">
        <f ca="1"/>
        <v>0.35034267438004951</v>
      </c>
      <c r="I3478" s="12">
        <v>0.3473</v>
      </c>
    </row>
    <row r="3479" spans="6:9" x14ac:dyDescent="0.3">
      <c r="F3479" s="2">
        <v>3474</v>
      </c>
      <c r="G3479" s="12">
        <f ca="1"/>
        <v>2.0063128469548634</v>
      </c>
      <c r="H3479" s="12">
        <f ca="1"/>
        <v>0.3504930001934613</v>
      </c>
      <c r="I3479" s="12">
        <v>0.34739999999999999</v>
      </c>
    </row>
    <row r="3480" spans="6:9" x14ac:dyDescent="0.3">
      <c r="F3480" s="2">
        <v>3475</v>
      </c>
      <c r="G3480" s="12">
        <f ca="1"/>
        <v>2.0063158523981848</v>
      </c>
      <c r="H3480" s="12">
        <f ca="1"/>
        <v>0.35052112575704608</v>
      </c>
      <c r="I3480" s="12">
        <v>0.34749999999999998</v>
      </c>
    </row>
    <row r="3481" spans="6:9" x14ac:dyDescent="0.3">
      <c r="F3481" s="2">
        <v>3476</v>
      </c>
      <c r="G3481" s="12">
        <f ca="1"/>
        <v>2.006319152114671</v>
      </c>
      <c r="H3481" s="12">
        <f ca="1"/>
        <v>0.35055200578562773</v>
      </c>
      <c r="I3481" s="12">
        <v>0.34760000000000002</v>
      </c>
    </row>
    <row r="3482" spans="6:9" x14ac:dyDescent="0.3">
      <c r="F3482" s="2">
        <v>3477</v>
      </c>
      <c r="G3482" s="12">
        <f ca="1"/>
        <v>2.0063317512502632</v>
      </c>
      <c r="H3482" s="12">
        <f ca="1"/>
        <v>0.35066991911887013</v>
      </c>
      <c r="I3482" s="12">
        <v>0.34770000000000001</v>
      </c>
    </row>
    <row r="3483" spans="6:9" x14ac:dyDescent="0.3">
      <c r="F3483" s="2">
        <v>3478</v>
      </c>
      <c r="G3483" s="12">
        <f ca="1"/>
        <v>2.006353331160537</v>
      </c>
      <c r="H3483" s="12">
        <f ca="1"/>
        <v>0.35087190316892425</v>
      </c>
      <c r="I3483" s="12">
        <v>0.3478</v>
      </c>
    </row>
    <row r="3484" spans="6:9" x14ac:dyDescent="0.3">
      <c r="F3484" s="2">
        <v>3479</v>
      </c>
      <c r="G3484" s="12">
        <f ca="1"/>
        <v>2.0064076327292302</v>
      </c>
      <c r="H3484" s="12">
        <f ca="1"/>
        <v>0.35138027314234144</v>
      </c>
      <c r="I3484" s="12">
        <v>0.34789999999999999</v>
      </c>
    </row>
    <row r="3485" spans="6:9" x14ac:dyDescent="0.3">
      <c r="F3485" s="2">
        <v>3480</v>
      </c>
      <c r="G3485" s="12">
        <f ca="1"/>
        <v>2.0064228829711213</v>
      </c>
      <c r="H3485" s="12">
        <f ca="1"/>
        <v>0.35152307555745477</v>
      </c>
      <c r="I3485" s="12">
        <v>0.34799999999999998</v>
      </c>
    </row>
    <row r="3486" spans="6:9" x14ac:dyDescent="0.3">
      <c r="F3486" s="2">
        <v>3481</v>
      </c>
      <c r="G3486" s="12">
        <f ca="1"/>
        <v>2.0064416188258427</v>
      </c>
      <c r="H3486" s="12">
        <f ca="1"/>
        <v>0.35169853500150827</v>
      </c>
      <c r="I3486" s="12">
        <v>0.34810000000000002</v>
      </c>
    </row>
    <row r="3487" spans="6:9" x14ac:dyDescent="0.3">
      <c r="F3487" s="2">
        <v>3482</v>
      </c>
      <c r="G3487" s="12">
        <f ca="1"/>
        <v>2.0064450299027361</v>
      </c>
      <c r="H3487" s="12">
        <f ca="1"/>
        <v>0.35173048152755049</v>
      </c>
      <c r="I3487" s="12">
        <v>0.34820000000000001</v>
      </c>
    </row>
    <row r="3488" spans="6:9" x14ac:dyDescent="0.3">
      <c r="F3488" s="2">
        <v>3483</v>
      </c>
      <c r="G3488" s="12">
        <f ca="1"/>
        <v>2.0064578904317099</v>
      </c>
      <c r="H3488" s="12">
        <f ca="1"/>
        <v>0.35185093301018411</v>
      </c>
      <c r="I3488" s="12">
        <v>0.3483</v>
      </c>
    </row>
    <row r="3489" spans="6:9" x14ac:dyDescent="0.3">
      <c r="F3489" s="2">
        <v>3484</v>
      </c>
      <c r="G3489" s="12">
        <f ca="1"/>
        <v>2.0064586732830234</v>
      </c>
      <c r="H3489" s="12">
        <f ca="1"/>
        <v>0.35185826548117227</v>
      </c>
      <c r="I3489" s="12">
        <v>0.34839999999999999</v>
      </c>
    </row>
    <row r="3490" spans="6:9" x14ac:dyDescent="0.3">
      <c r="F3490" s="2">
        <v>3485</v>
      </c>
      <c r="G3490" s="12">
        <f ca="1"/>
        <v>2.0064592447803444</v>
      </c>
      <c r="H3490" s="12">
        <f ca="1"/>
        <v>0.35186361835526858</v>
      </c>
      <c r="I3490" s="12">
        <v>0.34849999999999998</v>
      </c>
    </row>
    <row r="3491" spans="6:9" x14ac:dyDescent="0.3">
      <c r="F3491" s="2">
        <v>3486</v>
      </c>
      <c r="G3491" s="12">
        <f ca="1"/>
        <v>2.0064702309713929</v>
      </c>
      <c r="H3491" s="12">
        <f ca="1"/>
        <v>0.35196652300382381</v>
      </c>
      <c r="I3491" s="12">
        <v>0.34860000000000002</v>
      </c>
    </row>
    <row r="3492" spans="6:9" x14ac:dyDescent="0.3">
      <c r="F3492" s="2">
        <v>3487</v>
      </c>
      <c r="G3492" s="12">
        <f ca="1"/>
        <v>2.0064738640257365</v>
      </c>
      <c r="H3492" s="12">
        <f ca="1"/>
        <v>0.35200055431805299</v>
      </c>
      <c r="I3492" s="12">
        <v>0.34870000000000001</v>
      </c>
    </row>
    <row r="3493" spans="6:9" x14ac:dyDescent="0.3">
      <c r="F3493" s="2">
        <v>3488</v>
      </c>
      <c r="G3493" s="12">
        <f ca="1"/>
        <v>2.0064874914283588</v>
      </c>
      <c r="H3493" s="12">
        <f ca="1"/>
        <v>0.35212821062955713</v>
      </c>
      <c r="I3493" s="12">
        <v>0.3488</v>
      </c>
    </row>
    <row r="3494" spans="6:9" x14ac:dyDescent="0.3">
      <c r="F3494" s="2">
        <v>3489</v>
      </c>
      <c r="G3494" s="12">
        <f ca="1"/>
        <v>2.006495084580965</v>
      </c>
      <c r="H3494" s="12">
        <f ca="1"/>
        <v>0.35219934488814686</v>
      </c>
      <c r="I3494" s="12">
        <v>0.34889999999999999</v>
      </c>
    </row>
    <row r="3495" spans="6:9" x14ac:dyDescent="0.3">
      <c r="F3495" s="2">
        <v>3490</v>
      </c>
      <c r="G3495" s="12">
        <f ca="1"/>
        <v>2.006499660257353</v>
      </c>
      <c r="H3495" s="12">
        <f ca="1"/>
        <v>0.35224221234488939</v>
      </c>
      <c r="I3495" s="12">
        <v>0.34899999999999998</v>
      </c>
    </row>
    <row r="3496" spans="6:9" x14ac:dyDescent="0.3">
      <c r="F3496" s="2">
        <v>3491</v>
      </c>
      <c r="G3496" s="12">
        <f ca="1"/>
        <v>2.0065015090900671</v>
      </c>
      <c r="H3496" s="12">
        <f ca="1"/>
        <v>0.35225953355921336</v>
      </c>
      <c r="I3496" s="12">
        <v>0.34910000000000002</v>
      </c>
    </row>
    <row r="3497" spans="6:9" x14ac:dyDescent="0.3">
      <c r="F3497" s="2">
        <v>3492</v>
      </c>
      <c r="G3497" s="12">
        <f ca="1"/>
        <v>2.0065031472518728</v>
      </c>
      <c r="H3497" s="12">
        <f ca="1"/>
        <v>0.35227488121386674</v>
      </c>
      <c r="I3497" s="12">
        <v>0.34920000000000001</v>
      </c>
    </row>
    <row r="3498" spans="6:9" x14ac:dyDescent="0.3">
      <c r="F3498" s="2">
        <v>3493</v>
      </c>
      <c r="G3498" s="12">
        <f ca="1"/>
        <v>2.0065058514123812</v>
      </c>
      <c r="H3498" s="12">
        <f ca="1"/>
        <v>0.35230021635310205</v>
      </c>
      <c r="I3498" s="12">
        <v>0.3493</v>
      </c>
    </row>
    <row r="3499" spans="6:9" x14ac:dyDescent="0.3">
      <c r="F3499" s="2">
        <v>3494</v>
      </c>
      <c r="G3499" s="12">
        <f ca="1"/>
        <v>2.0065080608548342</v>
      </c>
      <c r="H3499" s="12">
        <f ca="1"/>
        <v>0.35232091680690636</v>
      </c>
      <c r="I3499" s="12">
        <v>0.34939999999999999</v>
      </c>
    </row>
    <row r="3500" spans="6:9" x14ac:dyDescent="0.3">
      <c r="F3500" s="2">
        <v>3495</v>
      </c>
      <c r="G3500" s="12">
        <f ca="1"/>
        <v>2.0065139783284165</v>
      </c>
      <c r="H3500" s="12">
        <f ca="1"/>
        <v>0.35237635945743329</v>
      </c>
      <c r="I3500" s="12">
        <v>0.34949999999999998</v>
      </c>
    </row>
    <row r="3501" spans="6:9" x14ac:dyDescent="0.3">
      <c r="F3501" s="2">
        <v>3496</v>
      </c>
      <c r="G3501" s="12">
        <f ca="1"/>
        <v>2.0065262125001171</v>
      </c>
      <c r="H3501" s="12">
        <f ca="1"/>
        <v>0.35249099139181805</v>
      </c>
      <c r="I3501" s="12">
        <v>0.34960000000000002</v>
      </c>
    </row>
    <row r="3502" spans="6:9" x14ac:dyDescent="0.3">
      <c r="F3502" s="2">
        <v>3497</v>
      </c>
      <c r="G3502" s="12">
        <f ca="1"/>
        <v>2.0065384460702709</v>
      </c>
      <c r="H3502" s="12">
        <f ca="1"/>
        <v>0.35260562599994949</v>
      </c>
      <c r="I3502" s="12">
        <v>0.34970000000000001</v>
      </c>
    </row>
    <row r="3503" spans="6:9" x14ac:dyDescent="0.3">
      <c r="F3503" s="2">
        <v>3498</v>
      </c>
      <c r="G3503" s="12">
        <f ca="1"/>
        <v>2.0065403907911952</v>
      </c>
      <c r="H3503" s="12">
        <f ca="1"/>
        <v>0.35262384976217409</v>
      </c>
      <c r="I3503" s="12">
        <v>0.3498</v>
      </c>
    </row>
    <row r="3504" spans="6:9" x14ac:dyDescent="0.3">
      <c r="F3504" s="2">
        <v>3499</v>
      </c>
      <c r="G3504" s="12">
        <f ca="1"/>
        <v>2.0065412173909407</v>
      </c>
      <c r="H3504" s="12">
        <f ca="1"/>
        <v>0.35263159579938397</v>
      </c>
      <c r="I3504" s="12">
        <v>0.34989999999999999</v>
      </c>
    </row>
    <row r="3505" spans="6:9" x14ac:dyDescent="0.3">
      <c r="F3505" s="2">
        <v>3500</v>
      </c>
      <c r="G3505" s="12">
        <f ca="1"/>
        <v>2.0065659209250382</v>
      </c>
      <c r="H3505" s="12">
        <f ca="1"/>
        <v>0.35286310920068931</v>
      </c>
      <c r="I3505" s="12">
        <v>0.35</v>
      </c>
    </row>
    <row r="3506" spans="6:9" x14ac:dyDescent="0.3">
      <c r="F3506" s="2">
        <v>3501</v>
      </c>
      <c r="G3506" s="12">
        <f ca="1"/>
        <v>2.0065806006328746</v>
      </c>
      <c r="H3506" s="12">
        <f ca="1"/>
        <v>0.35300069856152461</v>
      </c>
      <c r="I3506" s="12">
        <v>0.35010000000000002</v>
      </c>
    </row>
    <row r="3507" spans="6:9" x14ac:dyDescent="0.3">
      <c r="F3507" s="2">
        <v>3502</v>
      </c>
      <c r="G3507" s="12">
        <f ca="1"/>
        <v>2.0065979267445457</v>
      </c>
      <c r="H3507" s="12">
        <f ca="1"/>
        <v>0.35316310729691469</v>
      </c>
      <c r="I3507" s="12">
        <v>0.35020000000000001</v>
      </c>
    </row>
    <row r="3508" spans="6:9" x14ac:dyDescent="0.3">
      <c r="F3508" s="2">
        <v>3503</v>
      </c>
      <c r="G3508" s="12">
        <f ca="1"/>
        <v>2.0066008106587057</v>
      </c>
      <c r="H3508" s="12">
        <f ca="1"/>
        <v>0.35319014167249974</v>
      </c>
      <c r="I3508" s="12">
        <v>0.3503</v>
      </c>
    </row>
    <row r="3509" spans="6:9" x14ac:dyDescent="0.3">
      <c r="F3509" s="2">
        <v>3504</v>
      </c>
      <c r="G3509" s="12">
        <f ca="1"/>
        <v>2.0066174669381667</v>
      </c>
      <c r="H3509" s="12">
        <f ca="1"/>
        <v>0.35334628982517213</v>
      </c>
      <c r="I3509" s="12">
        <v>0.35039999999999999</v>
      </c>
    </row>
    <row r="3510" spans="6:9" x14ac:dyDescent="0.3">
      <c r="F3510" s="2">
        <v>3505</v>
      </c>
      <c r="G3510" s="12">
        <f ca="1"/>
        <v>2.0066487751526241</v>
      </c>
      <c r="H3510" s="12">
        <f ca="1"/>
        <v>0.3536398370373488</v>
      </c>
      <c r="I3510" s="12">
        <v>0.35049999999999998</v>
      </c>
    </row>
    <row r="3511" spans="6:9" x14ac:dyDescent="0.3">
      <c r="F3511" s="2">
        <v>3506</v>
      </c>
      <c r="G3511" s="12">
        <f ca="1"/>
        <v>2.0066712261075033</v>
      </c>
      <c r="H3511" s="12">
        <f ca="1"/>
        <v>0.35385037110539885</v>
      </c>
      <c r="I3511" s="12">
        <v>0.35060000000000002</v>
      </c>
    </row>
    <row r="3512" spans="6:9" x14ac:dyDescent="0.3">
      <c r="F3512" s="2">
        <v>3507</v>
      </c>
      <c r="G3512" s="12">
        <f ca="1"/>
        <v>2.0066743021633235</v>
      </c>
      <c r="H3512" s="12">
        <f ca="1"/>
        <v>0.35387921898692054</v>
      </c>
      <c r="I3512" s="12">
        <v>0.35070000000000001</v>
      </c>
    </row>
    <row r="3513" spans="6:9" x14ac:dyDescent="0.3">
      <c r="F3513" s="2">
        <v>3508</v>
      </c>
      <c r="G3513" s="12">
        <f ca="1"/>
        <v>2.0066852156997546</v>
      </c>
      <c r="H3513" s="12">
        <f ca="1"/>
        <v>0.35398157251119788</v>
      </c>
      <c r="I3513" s="12">
        <v>0.3508</v>
      </c>
    </row>
    <row r="3514" spans="6:9" x14ac:dyDescent="0.3">
      <c r="F3514" s="2">
        <v>3509</v>
      </c>
      <c r="G3514" s="12">
        <f ca="1"/>
        <v>2.0066973354834436</v>
      </c>
      <c r="H3514" s="12">
        <f ca="1"/>
        <v>0.3540952464950391</v>
      </c>
      <c r="I3514" s="12">
        <v>0.35089999999999999</v>
      </c>
    </row>
    <row r="3515" spans="6:9" x14ac:dyDescent="0.3">
      <c r="F3515" s="2">
        <v>3510</v>
      </c>
      <c r="G3515" s="12">
        <f ca="1"/>
        <v>2.0067063936740528</v>
      </c>
      <c r="H3515" s="12">
        <f ca="1"/>
        <v>0.35418021034957581</v>
      </c>
      <c r="I3515" s="12">
        <v>0.35099999999999998</v>
      </c>
    </row>
    <row r="3516" spans="6:9" x14ac:dyDescent="0.3">
      <c r="F3516" s="2">
        <v>3511</v>
      </c>
      <c r="G3516" s="12">
        <f ca="1"/>
        <v>2.0067095402229636</v>
      </c>
      <c r="H3516" s="12">
        <f ca="1"/>
        <v>0.35420972533095274</v>
      </c>
      <c r="I3516" s="12">
        <v>0.35110000000000002</v>
      </c>
    </row>
    <row r="3517" spans="6:9" x14ac:dyDescent="0.3">
      <c r="F3517" s="2">
        <v>3512</v>
      </c>
      <c r="G3517" s="12">
        <f ca="1"/>
        <v>2.0067158006708219</v>
      </c>
      <c r="H3517" s="12">
        <f ca="1"/>
        <v>0.35426845062385315</v>
      </c>
      <c r="I3517" s="12">
        <v>0.35120000000000001</v>
      </c>
    </row>
    <row r="3518" spans="6:9" x14ac:dyDescent="0.3">
      <c r="F3518" s="2">
        <v>3513</v>
      </c>
      <c r="G3518" s="12">
        <f ca="1"/>
        <v>2.0067256955877921</v>
      </c>
      <c r="H3518" s="12">
        <f ca="1"/>
        <v>0.35436127288051733</v>
      </c>
      <c r="I3518" s="12">
        <v>0.3513</v>
      </c>
    </row>
    <row r="3519" spans="6:9" x14ac:dyDescent="0.3">
      <c r="F3519" s="2">
        <v>3514</v>
      </c>
      <c r="G3519" s="12">
        <f ca="1"/>
        <v>2.0067302950565566</v>
      </c>
      <c r="H3519" s="12">
        <f ca="1"/>
        <v>0.35440442138295303</v>
      </c>
      <c r="I3519" s="12">
        <v>0.35139999999999999</v>
      </c>
    </row>
    <row r="3520" spans="6:9" x14ac:dyDescent="0.3">
      <c r="F3520" s="2">
        <v>3515</v>
      </c>
      <c r="G3520" s="12">
        <f ca="1"/>
        <v>2.0067362699344704</v>
      </c>
      <c r="H3520" s="12">
        <f ca="1"/>
        <v>0.35446047456458418</v>
      </c>
      <c r="I3520" s="12">
        <v>0.35149999999999998</v>
      </c>
    </row>
    <row r="3521" spans="6:9" x14ac:dyDescent="0.3">
      <c r="F3521" s="2">
        <v>3516</v>
      </c>
      <c r="G3521" s="12">
        <f ca="1"/>
        <v>2.0067534494882913</v>
      </c>
      <c r="H3521" s="12">
        <f ca="1"/>
        <v>0.35462165485368879</v>
      </c>
      <c r="I3521" s="12">
        <v>0.35160000000000002</v>
      </c>
    </row>
    <row r="3522" spans="6:9" x14ac:dyDescent="0.3">
      <c r="F3522" s="2">
        <v>3517</v>
      </c>
      <c r="G3522" s="12">
        <f ca="1"/>
        <v>2.0067779168831734</v>
      </c>
      <c r="H3522" s="12">
        <f ca="1"/>
        <v>0.3548512377249009</v>
      </c>
      <c r="I3522" s="12">
        <v>0.35170000000000001</v>
      </c>
    </row>
    <row r="3523" spans="6:9" x14ac:dyDescent="0.3">
      <c r="F3523" s="2">
        <v>3518</v>
      </c>
      <c r="G3523" s="12">
        <f ca="1"/>
        <v>2.0067817828652088</v>
      </c>
      <c r="H3523" s="12">
        <f ca="1"/>
        <v>0.35488751600353585</v>
      </c>
      <c r="I3523" s="12">
        <v>0.3518</v>
      </c>
    </row>
    <row r="3524" spans="6:9" x14ac:dyDescent="0.3">
      <c r="F3524" s="2">
        <v>3519</v>
      </c>
      <c r="G3524" s="12">
        <f ca="1"/>
        <v>2.0067899740354016</v>
      </c>
      <c r="H3524" s="12">
        <f ca="1"/>
        <v>0.35496438437729416</v>
      </c>
      <c r="I3524" s="12">
        <v>0.35189999999999999</v>
      </c>
    </row>
    <row r="3525" spans="6:9" x14ac:dyDescent="0.3">
      <c r="F3525" s="2">
        <v>3520</v>
      </c>
      <c r="G3525" s="12">
        <f ca="1"/>
        <v>2.0067926959045765</v>
      </c>
      <c r="H3525" s="12">
        <f ca="1"/>
        <v>0.35498992799872164</v>
      </c>
      <c r="I3525" s="12">
        <v>0.35199999999999998</v>
      </c>
    </row>
    <row r="3526" spans="6:9" x14ac:dyDescent="0.3">
      <c r="F3526" s="2">
        <v>3521</v>
      </c>
      <c r="G3526" s="12">
        <f ca="1"/>
        <v>2.0068066138115808</v>
      </c>
      <c r="H3526" s="12">
        <f ca="1"/>
        <v>0.35512054799776194</v>
      </c>
      <c r="I3526" s="12">
        <v>0.35210000000000002</v>
      </c>
    </row>
    <row r="3527" spans="6:9" x14ac:dyDescent="0.3">
      <c r="F3527" s="2">
        <v>3522</v>
      </c>
      <c r="G3527" s="12">
        <f ca="1"/>
        <v>2.0068214964603217</v>
      </c>
      <c r="H3527" s="12">
        <f ca="1"/>
        <v>0.35526023353468084</v>
      </c>
      <c r="I3527" s="12">
        <v>0.35220000000000001</v>
      </c>
    </row>
    <row r="3528" spans="6:9" x14ac:dyDescent="0.3">
      <c r="F3528" s="2">
        <v>3523</v>
      </c>
      <c r="G3528" s="12">
        <f ca="1"/>
        <v>2.0068604974242104</v>
      </c>
      <c r="H3528" s="12">
        <f ca="1"/>
        <v>0.35562634443646068</v>
      </c>
      <c r="I3528" s="12">
        <v>0.3523</v>
      </c>
    </row>
    <row r="3529" spans="6:9" x14ac:dyDescent="0.3">
      <c r="F3529" s="2">
        <v>3524</v>
      </c>
      <c r="G3529" s="12">
        <f ca="1"/>
        <v>2.0068925433965967</v>
      </c>
      <c r="H3529" s="12">
        <f ca="1"/>
        <v>0.35592722736084725</v>
      </c>
      <c r="I3529" s="12">
        <v>0.35239999999999999</v>
      </c>
    </row>
    <row r="3530" spans="6:9" x14ac:dyDescent="0.3">
      <c r="F3530" s="2">
        <v>3525</v>
      </c>
      <c r="G3530" s="12">
        <f ca="1"/>
        <v>2.0068989528853955</v>
      </c>
      <c r="H3530" s="12">
        <f ca="1"/>
        <v>0.35598741319005411</v>
      </c>
      <c r="I3530" s="12">
        <v>0.35249999999999998</v>
      </c>
    </row>
    <row r="3531" spans="6:9" x14ac:dyDescent="0.3">
      <c r="F3531" s="2">
        <v>3526</v>
      </c>
      <c r="G3531" s="12">
        <f ca="1"/>
        <v>2.0069002060748709</v>
      </c>
      <c r="H3531" s="12">
        <f ca="1"/>
        <v>0.35599918103380968</v>
      </c>
      <c r="I3531" s="12">
        <v>0.35260000000000002</v>
      </c>
    </row>
    <row r="3532" spans="6:9" x14ac:dyDescent="0.3">
      <c r="F3532" s="2">
        <v>3527</v>
      </c>
      <c r="G3532" s="12">
        <f ca="1"/>
        <v>2.0069142105202697</v>
      </c>
      <c r="H3532" s="12">
        <f ca="1"/>
        <v>0.35613069278595688</v>
      </c>
      <c r="I3532" s="12">
        <v>0.35270000000000001</v>
      </c>
    </row>
    <row r="3533" spans="6:9" x14ac:dyDescent="0.3">
      <c r="F3533" s="2">
        <v>3528</v>
      </c>
      <c r="G3533" s="12">
        <f ca="1"/>
        <v>2.0069145102255121</v>
      </c>
      <c r="H3533" s="12">
        <f ca="1"/>
        <v>0.35613350734467342</v>
      </c>
      <c r="I3533" s="12">
        <v>0.3528</v>
      </c>
    </row>
    <row r="3534" spans="6:9" x14ac:dyDescent="0.3">
      <c r="F3534" s="2">
        <v>3529</v>
      </c>
      <c r="G3534" s="12">
        <f ca="1"/>
        <v>2.0069204423818037</v>
      </c>
      <c r="H3534" s="12">
        <f ca="1"/>
        <v>0.35618921772166279</v>
      </c>
      <c r="I3534" s="12">
        <v>0.35289999999999999</v>
      </c>
    </row>
    <row r="3535" spans="6:9" x14ac:dyDescent="0.3">
      <c r="F3535" s="2">
        <v>3530</v>
      </c>
      <c r="G3535" s="12">
        <f ca="1"/>
        <v>2.0069220610704011</v>
      </c>
      <c r="H3535" s="12">
        <f ca="1"/>
        <v>0.35620441955444881</v>
      </c>
      <c r="I3535" s="12">
        <v>0.35299999999999998</v>
      </c>
    </row>
    <row r="3536" spans="6:9" x14ac:dyDescent="0.3">
      <c r="F3536" s="2">
        <v>3531</v>
      </c>
      <c r="G3536" s="12">
        <f ca="1"/>
        <v>2.0069254844952207</v>
      </c>
      <c r="H3536" s="12">
        <f ca="1"/>
        <v>0.35623657092808392</v>
      </c>
      <c r="I3536" s="12">
        <v>0.35310000000000002</v>
      </c>
    </row>
    <row r="3537" spans="6:9" x14ac:dyDescent="0.3">
      <c r="F3537" s="2">
        <v>3532</v>
      </c>
      <c r="G3537" s="12">
        <f ca="1"/>
        <v>2.006928666965508</v>
      </c>
      <c r="H3537" s="12">
        <f ca="1"/>
        <v>0.35626645990676109</v>
      </c>
      <c r="I3537" s="12">
        <v>0.35320000000000001</v>
      </c>
    </row>
    <row r="3538" spans="6:9" x14ac:dyDescent="0.3">
      <c r="F3538" s="2">
        <v>3533</v>
      </c>
      <c r="G3538" s="12">
        <f ca="1"/>
        <v>2.006942636248048</v>
      </c>
      <c r="H3538" s="12">
        <f ca="1"/>
        <v>0.35639766222709723</v>
      </c>
      <c r="I3538" s="12">
        <v>0.3533</v>
      </c>
    </row>
    <row r="3539" spans="6:9" x14ac:dyDescent="0.3">
      <c r="F3539" s="2">
        <v>3534</v>
      </c>
      <c r="G3539" s="12">
        <f ca="1"/>
        <v>2.0069456124647909</v>
      </c>
      <c r="H3539" s="12">
        <f ca="1"/>
        <v>0.35642561676998075</v>
      </c>
      <c r="I3539" s="12">
        <v>0.35339999999999999</v>
      </c>
    </row>
    <row r="3540" spans="6:9" x14ac:dyDescent="0.3">
      <c r="F3540" s="2">
        <v>3535</v>
      </c>
      <c r="G3540" s="12">
        <f ca="1"/>
        <v>2.0069493837880983</v>
      </c>
      <c r="H3540" s="12">
        <f ca="1"/>
        <v>0.35646104012801139</v>
      </c>
      <c r="I3540" s="12">
        <v>0.35349999999999998</v>
      </c>
    </row>
    <row r="3541" spans="6:9" x14ac:dyDescent="0.3">
      <c r="F3541" s="2">
        <v>3536</v>
      </c>
      <c r="G3541" s="12">
        <f ca="1"/>
        <v>2.0069511437253493</v>
      </c>
      <c r="H3541" s="12">
        <f ca="1"/>
        <v>0.3564775711538144</v>
      </c>
      <c r="I3541" s="12">
        <v>0.35360000000000003</v>
      </c>
    </row>
    <row r="3542" spans="6:9" x14ac:dyDescent="0.3">
      <c r="F3542" s="2">
        <v>3537</v>
      </c>
      <c r="G3542" s="12">
        <f ca="1"/>
        <v>2.0069517297932968</v>
      </c>
      <c r="H3542" s="12">
        <f ca="1"/>
        <v>0.35648307610424146</v>
      </c>
      <c r="I3542" s="12">
        <v>0.35370000000000001</v>
      </c>
    </row>
    <row r="3543" spans="6:9" x14ac:dyDescent="0.3">
      <c r="F3543" s="2">
        <v>3538</v>
      </c>
      <c r="G3543" s="12">
        <f ca="1"/>
        <v>2.0069838407619476</v>
      </c>
      <c r="H3543" s="12">
        <f ca="1"/>
        <v>0.35678472247973314</v>
      </c>
      <c r="I3543" s="12">
        <v>0.3538</v>
      </c>
    </row>
    <row r="3544" spans="6:9" x14ac:dyDescent="0.3">
      <c r="F3544" s="2">
        <v>3539</v>
      </c>
      <c r="G3544" s="12">
        <f ca="1"/>
        <v>2.0069849187587021</v>
      </c>
      <c r="H3544" s="12">
        <f ca="1"/>
        <v>0.35679484997237887</v>
      </c>
      <c r="I3544" s="12">
        <v>0.35389999999999999</v>
      </c>
    </row>
    <row r="3545" spans="6:9" x14ac:dyDescent="0.3">
      <c r="F3545" s="2">
        <v>3540</v>
      </c>
      <c r="G3545" s="12">
        <f ca="1"/>
        <v>2.0069996837369315</v>
      </c>
      <c r="H3545" s="12">
        <f ca="1"/>
        <v>0.35693356906300888</v>
      </c>
      <c r="I3545" s="12">
        <v>0.35399999999999998</v>
      </c>
    </row>
    <row r="3546" spans="6:9" x14ac:dyDescent="0.3">
      <c r="F3546" s="2">
        <v>3541</v>
      </c>
      <c r="G3546" s="12">
        <f ca="1"/>
        <v>2.0070009838976257</v>
      </c>
      <c r="H3546" s="12">
        <f ca="1"/>
        <v>0.35694578479908368</v>
      </c>
      <c r="I3546" s="12">
        <v>0.35410000000000003</v>
      </c>
    </row>
    <row r="3547" spans="6:9" x14ac:dyDescent="0.3">
      <c r="F3547" s="2">
        <v>3542</v>
      </c>
      <c r="G3547" s="12">
        <f ca="1"/>
        <v>2.0070498482208459</v>
      </c>
      <c r="H3547" s="12">
        <f ca="1"/>
        <v>0.35740495552838569</v>
      </c>
      <c r="I3547" s="12">
        <v>0.35420000000000001</v>
      </c>
    </row>
    <row r="3548" spans="6:9" x14ac:dyDescent="0.3">
      <c r="F3548" s="2">
        <v>3543</v>
      </c>
      <c r="G3548" s="12">
        <f ca="1"/>
        <v>2.0070599307162547</v>
      </c>
      <c r="H3548" s="12">
        <f ca="1"/>
        <v>0.3574997144816825</v>
      </c>
      <c r="I3548" s="12">
        <v>0.3543</v>
      </c>
    </row>
    <row r="3549" spans="6:9" x14ac:dyDescent="0.3">
      <c r="F3549" s="2">
        <v>3544</v>
      </c>
      <c r="G3549" s="12">
        <f ca="1"/>
        <v>2.0070692152642025</v>
      </c>
      <c r="H3549" s="12">
        <f ca="1"/>
        <v>0.35758697863307121</v>
      </c>
      <c r="I3549" s="12">
        <v>0.35439999999999999</v>
      </c>
    </row>
    <row r="3550" spans="6:9" x14ac:dyDescent="0.3">
      <c r="F3550" s="2">
        <v>3545</v>
      </c>
      <c r="G3550" s="12">
        <f ca="1"/>
        <v>2.0070724824473256</v>
      </c>
      <c r="H3550" s="12">
        <f ca="1"/>
        <v>0.35761768747196132</v>
      </c>
      <c r="I3550" s="12">
        <v>0.35449999999999998</v>
      </c>
    </row>
    <row r="3551" spans="6:9" x14ac:dyDescent="0.3">
      <c r="F3551" s="2">
        <v>3546</v>
      </c>
      <c r="G3551" s="12">
        <f ca="1"/>
        <v>2.0070785394851134</v>
      </c>
      <c r="H3551" s="12">
        <f ca="1"/>
        <v>0.35767462009514261</v>
      </c>
      <c r="I3551" s="12">
        <v>0.35460000000000003</v>
      </c>
    </row>
    <row r="3552" spans="6:9" x14ac:dyDescent="0.3">
      <c r="F3552" s="2">
        <v>3547</v>
      </c>
      <c r="G3552" s="12">
        <f ca="1"/>
        <v>2.0071152413393696</v>
      </c>
      <c r="H3552" s="12">
        <f ca="1"/>
        <v>0.35801963606538967</v>
      </c>
      <c r="I3552" s="12">
        <v>0.35470000000000002</v>
      </c>
    </row>
    <row r="3553" spans="6:9" x14ac:dyDescent="0.3">
      <c r="F3553" s="2">
        <v>3548</v>
      </c>
      <c r="G3553" s="12">
        <f ca="1"/>
        <v>2.0071181458120644</v>
      </c>
      <c r="H3553" s="12">
        <f ca="1"/>
        <v>0.35804694249657887</v>
      </c>
      <c r="I3553" s="12">
        <v>0.3548</v>
      </c>
    </row>
    <row r="3554" spans="6:9" x14ac:dyDescent="0.3">
      <c r="F3554" s="2">
        <v>3549</v>
      </c>
      <c r="G3554" s="12">
        <f ca="1"/>
        <v>2.0071229906475025</v>
      </c>
      <c r="H3554" s="12">
        <f ca="1"/>
        <v>0.35809249221982675</v>
      </c>
      <c r="I3554" s="12">
        <v>0.35489999999999999</v>
      </c>
    </row>
    <row r="3555" spans="6:9" x14ac:dyDescent="0.3">
      <c r="F3555" s="2">
        <v>3550</v>
      </c>
      <c r="G3555" s="12">
        <f ca="1"/>
        <v>2.0071271314374868</v>
      </c>
      <c r="H3555" s="12">
        <f ca="1"/>
        <v>0.35813142365578898</v>
      </c>
      <c r="I3555" s="12">
        <v>0.35499999999999998</v>
      </c>
    </row>
    <row r="3556" spans="6:9" x14ac:dyDescent="0.3">
      <c r="F3556" s="2">
        <v>3551</v>
      </c>
      <c r="G3556" s="12">
        <f ca="1"/>
        <v>2.0071281204259752</v>
      </c>
      <c r="H3556" s="12">
        <f ca="1"/>
        <v>0.35814072218906301</v>
      </c>
      <c r="I3556" s="12">
        <v>0.35510000000000003</v>
      </c>
    </row>
    <row r="3557" spans="6:9" x14ac:dyDescent="0.3">
      <c r="F3557" s="2">
        <v>3552</v>
      </c>
      <c r="G3557" s="12">
        <f ca="1"/>
        <v>2.0071302443732733</v>
      </c>
      <c r="H3557" s="12">
        <f ca="1"/>
        <v>0.35816069184514476</v>
      </c>
      <c r="I3557" s="12">
        <v>0.35520000000000002</v>
      </c>
    </row>
    <row r="3558" spans="6:9" x14ac:dyDescent="0.3">
      <c r="F3558" s="2">
        <v>3553</v>
      </c>
      <c r="G3558" s="12">
        <f ca="1"/>
        <v>2.0071338424109504</v>
      </c>
      <c r="H3558" s="12">
        <f ca="1"/>
        <v>0.35819452163010446</v>
      </c>
      <c r="I3558" s="12">
        <v>0.3553</v>
      </c>
    </row>
    <row r="3559" spans="6:9" x14ac:dyDescent="0.3">
      <c r="F3559" s="2">
        <v>3554</v>
      </c>
      <c r="G3559" s="12">
        <f ca="1"/>
        <v>2.0071418593711932</v>
      </c>
      <c r="H3559" s="12">
        <f ca="1"/>
        <v>0.35826990174795426</v>
      </c>
      <c r="I3559" s="12">
        <v>0.35539999999999999</v>
      </c>
    </row>
    <row r="3560" spans="6:9" x14ac:dyDescent="0.3">
      <c r="F3560" s="2">
        <v>3555</v>
      </c>
      <c r="G3560" s="12">
        <f ca="1"/>
        <v>2.0071532204901721</v>
      </c>
      <c r="H3560" s="12">
        <f ca="1"/>
        <v>0.35837673114332791</v>
      </c>
      <c r="I3560" s="12">
        <v>0.35549999999999998</v>
      </c>
    </row>
    <row r="3561" spans="6:9" x14ac:dyDescent="0.3">
      <c r="F3561" s="2">
        <v>3556</v>
      </c>
      <c r="G3561" s="12">
        <f ca="1"/>
        <v>2.0071570225637965</v>
      </c>
      <c r="H3561" s="12">
        <f ca="1"/>
        <v>0.3584124837598327</v>
      </c>
      <c r="I3561" s="12">
        <v>0.35560000000000003</v>
      </c>
    </row>
    <row r="3562" spans="6:9" x14ac:dyDescent="0.3">
      <c r="F3562" s="2">
        <v>3557</v>
      </c>
      <c r="G3562" s="12">
        <f ca="1"/>
        <v>2.0071670404110709</v>
      </c>
      <c r="H3562" s="12">
        <f ca="1"/>
        <v>0.35850668958856224</v>
      </c>
      <c r="I3562" s="12">
        <v>0.35570000000000002</v>
      </c>
    </row>
    <row r="3563" spans="6:9" x14ac:dyDescent="0.3">
      <c r="F3563" s="2">
        <v>3558</v>
      </c>
      <c r="G3563" s="12">
        <f ca="1"/>
        <v>2.0071677817504328</v>
      </c>
      <c r="H3563" s="12">
        <f ca="1"/>
        <v>0.3585136611959352</v>
      </c>
      <c r="I3563" s="12">
        <v>0.35580000000000001</v>
      </c>
    </row>
    <row r="3564" spans="6:9" x14ac:dyDescent="0.3">
      <c r="F3564" s="2">
        <v>3559</v>
      </c>
      <c r="G3564" s="12">
        <f ca="1"/>
        <v>2.0071693691574088</v>
      </c>
      <c r="H3564" s="12">
        <f ca="1"/>
        <v>0.358528589375394</v>
      </c>
      <c r="I3564" s="12">
        <v>0.35589999999999999</v>
      </c>
    </row>
    <row r="3565" spans="6:9" x14ac:dyDescent="0.3">
      <c r="F3565" s="2">
        <v>3560</v>
      </c>
      <c r="G3565" s="12">
        <f ca="1"/>
        <v>2.0072041323171494</v>
      </c>
      <c r="H3565" s="12">
        <f ca="1"/>
        <v>0.35885553828799865</v>
      </c>
      <c r="I3565" s="12">
        <v>0.35599999999999998</v>
      </c>
    </row>
    <row r="3566" spans="6:9" x14ac:dyDescent="0.3">
      <c r="F3566" s="2">
        <v>3561</v>
      </c>
      <c r="G3566" s="12">
        <f ca="1"/>
        <v>2.0072051964118498</v>
      </c>
      <c r="H3566" s="12">
        <f ca="1"/>
        <v>0.35886554709532614</v>
      </c>
      <c r="I3566" s="12">
        <v>0.35610000000000003</v>
      </c>
    </row>
    <row r="3567" spans="6:9" x14ac:dyDescent="0.3">
      <c r="F3567" s="2">
        <v>3562</v>
      </c>
      <c r="G3567" s="12">
        <f ca="1"/>
        <v>2.007215424501418</v>
      </c>
      <c r="H3567" s="12">
        <f ca="1"/>
        <v>0.35896175474049907</v>
      </c>
      <c r="I3567" s="12">
        <v>0.35620000000000002</v>
      </c>
    </row>
    <row r="3568" spans="6:9" x14ac:dyDescent="0.3">
      <c r="F3568" s="2">
        <v>3563</v>
      </c>
      <c r="G3568" s="12">
        <f ca="1"/>
        <v>2.0072186123695288</v>
      </c>
      <c r="H3568" s="12">
        <f ca="1"/>
        <v>0.3589917415910876</v>
      </c>
      <c r="I3568" s="12">
        <v>0.35630000000000001</v>
      </c>
    </row>
    <row r="3569" spans="6:9" x14ac:dyDescent="0.3">
      <c r="F3569" s="2">
        <v>3564</v>
      </c>
      <c r="G3569" s="12">
        <f ca="1"/>
        <v>2.0072190112305903</v>
      </c>
      <c r="H3569" s="12">
        <f ca="1"/>
        <v>0.35899549353448523</v>
      </c>
      <c r="I3569" s="12">
        <v>0.35639999999999999</v>
      </c>
    </row>
    <row r="3570" spans="6:9" x14ac:dyDescent="0.3">
      <c r="F3570" s="2">
        <v>3565</v>
      </c>
      <c r="G3570" s="12">
        <f ca="1"/>
        <v>2.0072486661344278</v>
      </c>
      <c r="H3570" s="12">
        <f ca="1"/>
        <v>0.35927446878189562</v>
      </c>
      <c r="I3570" s="12">
        <v>0.35649999999999998</v>
      </c>
    </row>
    <row r="3571" spans="6:9" x14ac:dyDescent="0.3">
      <c r="F3571" s="2">
        <v>3566</v>
      </c>
      <c r="G3571" s="12">
        <f ca="1"/>
        <v>2.007255121478662</v>
      </c>
      <c r="H3571" s="12">
        <f ca="1"/>
        <v>0.35933520250985762</v>
      </c>
      <c r="I3571" s="12">
        <v>0.35659999999999997</v>
      </c>
    </row>
    <row r="3572" spans="6:9" x14ac:dyDescent="0.3">
      <c r="F3572" s="2">
        <v>3567</v>
      </c>
      <c r="G3572" s="12">
        <f ca="1"/>
        <v>2.0072580566257714</v>
      </c>
      <c r="H3572" s="12">
        <f ca="1"/>
        <v>0.35936281789752123</v>
      </c>
      <c r="I3572" s="12">
        <v>0.35670000000000002</v>
      </c>
    </row>
    <row r="3573" spans="6:9" x14ac:dyDescent="0.3">
      <c r="F3573" s="2">
        <v>3568</v>
      </c>
      <c r="G3573" s="12">
        <f ca="1"/>
        <v>2.0072598803557531</v>
      </c>
      <c r="H3573" s="12">
        <f ca="1"/>
        <v>0.35937997671075717</v>
      </c>
      <c r="I3573" s="12">
        <v>0.35680000000000001</v>
      </c>
    </row>
    <row r="3574" spans="6:9" x14ac:dyDescent="0.3">
      <c r="F3574" s="2">
        <v>3569</v>
      </c>
      <c r="G3574" s="12">
        <f ca="1"/>
        <v>2.0072706053582952</v>
      </c>
      <c r="H3574" s="12">
        <f ca="1"/>
        <v>0.35948088769456044</v>
      </c>
      <c r="I3574" s="12">
        <v>0.3569</v>
      </c>
    </row>
    <row r="3575" spans="6:9" x14ac:dyDescent="0.3">
      <c r="F3575" s="2">
        <v>3570</v>
      </c>
      <c r="G3575" s="12">
        <f ca="1"/>
        <v>2.0072808979634451</v>
      </c>
      <c r="H3575" s="12">
        <f ca="1"/>
        <v>0.35957773561806838</v>
      </c>
      <c r="I3575" s="12">
        <v>0.35699999999999998</v>
      </c>
    </row>
    <row r="3576" spans="6:9" x14ac:dyDescent="0.3">
      <c r="F3576" s="2">
        <v>3571</v>
      </c>
      <c r="G3576" s="12">
        <f ca="1"/>
        <v>2.0072998671579581</v>
      </c>
      <c r="H3576" s="12">
        <f ca="1"/>
        <v>0.35975623930034006</v>
      </c>
      <c r="I3576" s="12">
        <v>0.35709999999999997</v>
      </c>
    </row>
    <row r="3577" spans="6:9" x14ac:dyDescent="0.3">
      <c r="F3577" s="2">
        <v>3572</v>
      </c>
      <c r="G3577" s="12">
        <f ca="1"/>
        <v>2.0073059127175421</v>
      </c>
      <c r="H3577" s="12">
        <f ca="1"/>
        <v>0.3598131328714268</v>
      </c>
      <c r="I3577" s="12">
        <v>0.35720000000000002</v>
      </c>
    </row>
    <row r="3578" spans="6:9" x14ac:dyDescent="0.3">
      <c r="F3578" s="2">
        <v>3573</v>
      </c>
      <c r="G3578" s="12">
        <f ca="1"/>
        <v>2.007321096365871</v>
      </c>
      <c r="H3578" s="12">
        <f ca="1"/>
        <v>0.35995603110840113</v>
      </c>
      <c r="I3578" s="12">
        <v>0.35730000000000001</v>
      </c>
    </row>
    <row r="3579" spans="6:9" x14ac:dyDescent="0.3">
      <c r="F3579" s="2">
        <v>3574</v>
      </c>
      <c r="G3579" s="12">
        <f ca="1"/>
        <v>2.0073228835184875</v>
      </c>
      <c r="H3579" s="12">
        <f ca="1"/>
        <v>0.35997285132454138</v>
      </c>
      <c r="I3579" s="12">
        <v>0.3574</v>
      </c>
    </row>
    <row r="3580" spans="6:9" x14ac:dyDescent="0.3">
      <c r="F3580" s="2">
        <v>3575</v>
      </c>
      <c r="G3580" s="12">
        <f ca="1"/>
        <v>2.0073510646277146</v>
      </c>
      <c r="H3580" s="12">
        <f ca="1"/>
        <v>0.36023810525327316</v>
      </c>
      <c r="I3580" s="12">
        <v>0.35749999999999998</v>
      </c>
    </row>
    <row r="3581" spans="6:9" x14ac:dyDescent="0.3">
      <c r="F3581" s="2">
        <v>3576</v>
      </c>
      <c r="G3581" s="12">
        <f ca="1"/>
        <v>2.0073526411912308</v>
      </c>
      <c r="H3581" s="12">
        <f ca="1"/>
        <v>0.36025294575983369</v>
      </c>
      <c r="I3581" s="12">
        <v>0.35759999999999997</v>
      </c>
    </row>
    <row r="3582" spans="6:9" x14ac:dyDescent="0.3">
      <c r="F3582" s="2">
        <v>3577</v>
      </c>
      <c r="G3582" s="12">
        <f ca="1"/>
        <v>2.0073530126935619</v>
      </c>
      <c r="H3582" s="12">
        <f ca="1"/>
        <v>0.36025644280294433</v>
      </c>
      <c r="I3582" s="12">
        <v>0.35770000000000002</v>
      </c>
    </row>
    <row r="3583" spans="6:9" x14ac:dyDescent="0.3">
      <c r="F3583" s="2">
        <v>3578</v>
      </c>
      <c r="G3583" s="12">
        <f ca="1"/>
        <v>2.0073687355543415</v>
      </c>
      <c r="H3583" s="12">
        <f ca="1"/>
        <v>0.36040445213084282</v>
      </c>
      <c r="I3583" s="12">
        <v>0.35780000000000001</v>
      </c>
    </row>
    <row r="3584" spans="6:9" x14ac:dyDescent="0.3">
      <c r="F3584" s="2">
        <v>3579</v>
      </c>
      <c r="G3584" s="12">
        <f ca="1"/>
        <v>2.0073704619359702</v>
      </c>
      <c r="H3584" s="12">
        <f ca="1"/>
        <v>0.36042070439598906</v>
      </c>
      <c r="I3584" s="12">
        <v>0.3579</v>
      </c>
    </row>
    <row r="3585" spans="6:9" x14ac:dyDescent="0.3">
      <c r="F3585" s="2">
        <v>3580</v>
      </c>
      <c r="G3585" s="12">
        <f ca="1"/>
        <v>2.0073715641907941</v>
      </c>
      <c r="H3585" s="12">
        <f ca="1"/>
        <v>0.36043108116791212</v>
      </c>
      <c r="I3585" s="12">
        <v>0.35799999999999998</v>
      </c>
    </row>
    <row r="3586" spans="6:9" x14ac:dyDescent="0.3">
      <c r="F3586" s="2">
        <v>3581</v>
      </c>
      <c r="G3586" s="12">
        <f ca="1"/>
        <v>2.0073906880627965</v>
      </c>
      <c r="H3586" s="12">
        <f ca="1"/>
        <v>0.36061112519941174</v>
      </c>
      <c r="I3586" s="12">
        <v>0.35809999999999997</v>
      </c>
    </row>
    <row r="3587" spans="6:9" x14ac:dyDescent="0.3">
      <c r="F3587" s="2">
        <v>3582</v>
      </c>
      <c r="G3587" s="12">
        <f ca="1"/>
        <v>2.0074029300297349</v>
      </c>
      <c r="H3587" s="12">
        <f ca="1"/>
        <v>0.36072638799310264</v>
      </c>
      <c r="I3587" s="12">
        <v>0.35820000000000002</v>
      </c>
    </row>
    <row r="3588" spans="6:9" x14ac:dyDescent="0.3">
      <c r="F3588" s="2">
        <v>3583</v>
      </c>
      <c r="G3588" s="12">
        <f ca="1"/>
        <v>2.0074223329311751</v>
      </c>
      <c r="H3588" s="12">
        <f ca="1"/>
        <v>0.36090908854639581</v>
      </c>
      <c r="I3588" s="12">
        <v>0.35830000000000001</v>
      </c>
    </row>
    <row r="3589" spans="6:9" x14ac:dyDescent="0.3">
      <c r="F3589" s="2">
        <v>3584</v>
      </c>
      <c r="G3589" s="12">
        <f ca="1"/>
        <v>2.0074235897183081</v>
      </c>
      <c r="H3589" s="12">
        <f ca="1"/>
        <v>0.36092092326337788</v>
      </c>
      <c r="I3589" s="12">
        <v>0.3584</v>
      </c>
    </row>
    <row r="3590" spans="6:9" x14ac:dyDescent="0.3">
      <c r="F3590" s="2">
        <v>3585</v>
      </c>
      <c r="G3590" s="12">
        <f ca="1"/>
        <v>2.0074250399310167</v>
      </c>
      <c r="H3590" s="12">
        <f ca="1"/>
        <v>0.36093457949464036</v>
      </c>
      <c r="I3590" s="12">
        <v>0.35849999999999999</v>
      </c>
    </row>
    <row r="3591" spans="6:9" x14ac:dyDescent="0.3">
      <c r="F3591" s="2">
        <v>3586</v>
      </c>
      <c r="G3591" s="12">
        <f ca="1"/>
        <v>2.007442203173067</v>
      </c>
      <c r="H3591" s="12">
        <f ca="1"/>
        <v>0.36109620843432511</v>
      </c>
      <c r="I3591" s="12">
        <v>0.35859999999999997</v>
      </c>
    </row>
    <row r="3592" spans="6:9" x14ac:dyDescent="0.3">
      <c r="F3592" s="2">
        <v>3587</v>
      </c>
      <c r="G3592" s="12">
        <f ca="1"/>
        <v>2.0074427001483168</v>
      </c>
      <c r="H3592" s="12">
        <f ca="1"/>
        <v>0.36110088873892676</v>
      </c>
      <c r="I3592" s="12">
        <v>0.35870000000000002</v>
      </c>
    </row>
    <row r="3593" spans="6:9" x14ac:dyDescent="0.3">
      <c r="F3593" s="2">
        <v>3588</v>
      </c>
      <c r="G3593" s="12">
        <f ca="1"/>
        <v>2.0074494215802687</v>
      </c>
      <c r="H3593" s="12">
        <f ca="1"/>
        <v>0.36116418953151974</v>
      </c>
      <c r="I3593" s="12">
        <v>0.35880000000000001</v>
      </c>
    </row>
    <row r="3594" spans="6:9" x14ac:dyDescent="0.3">
      <c r="F3594" s="2">
        <v>3589</v>
      </c>
      <c r="G3594" s="12">
        <f ca="1"/>
        <v>2.0074542368214074</v>
      </c>
      <c r="H3594" s="12">
        <f ca="1"/>
        <v>0.36120953961945723</v>
      </c>
      <c r="I3594" s="12">
        <v>0.3589</v>
      </c>
    </row>
    <row r="3595" spans="6:9" x14ac:dyDescent="0.3">
      <c r="F3595" s="2">
        <v>3590</v>
      </c>
      <c r="G3595" s="12">
        <f ca="1"/>
        <v>2.0074782626771066</v>
      </c>
      <c r="H3595" s="12">
        <f ca="1"/>
        <v>0.36143583243589616</v>
      </c>
      <c r="I3595" s="12">
        <v>0.35899999999999999</v>
      </c>
    </row>
    <row r="3596" spans="6:9" x14ac:dyDescent="0.3">
      <c r="F3596" s="2">
        <v>3591</v>
      </c>
      <c r="G3596" s="12">
        <f ca="1"/>
        <v>2.0074820428189586</v>
      </c>
      <c r="H3596" s="12">
        <f ca="1"/>
        <v>0.36147143904442458</v>
      </c>
      <c r="I3596" s="12">
        <v>0.35909999999999997</v>
      </c>
    </row>
    <row r="3597" spans="6:9" x14ac:dyDescent="0.3">
      <c r="F3597" s="2">
        <v>3592</v>
      </c>
      <c r="G3597" s="12">
        <f ca="1"/>
        <v>2.0074952909259807</v>
      </c>
      <c r="H3597" s="12">
        <f ca="1"/>
        <v>0.36159623342789615</v>
      </c>
      <c r="I3597" s="12">
        <v>0.35920000000000002</v>
      </c>
    </row>
    <row r="3598" spans="6:9" x14ac:dyDescent="0.3">
      <c r="F3598" s="2">
        <v>3593</v>
      </c>
      <c r="G3598" s="12">
        <f ca="1"/>
        <v>2.007505114025204</v>
      </c>
      <c r="H3598" s="12">
        <f ca="1"/>
        <v>0.36168877034737701</v>
      </c>
      <c r="I3598" s="12">
        <v>0.35930000000000001</v>
      </c>
    </row>
    <row r="3599" spans="6:9" x14ac:dyDescent="0.3">
      <c r="F3599" s="2">
        <v>3594</v>
      </c>
      <c r="G3599" s="12">
        <f ca="1"/>
        <v>2.0075080886923171</v>
      </c>
      <c r="H3599" s="12">
        <f ca="1"/>
        <v>0.36171679362237541</v>
      </c>
      <c r="I3599" s="12">
        <v>0.3594</v>
      </c>
    </row>
    <row r="3600" spans="6:9" x14ac:dyDescent="0.3">
      <c r="F3600" s="2">
        <v>3595</v>
      </c>
      <c r="G3600" s="12">
        <f ca="1"/>
        <v>2.0075102550054305</v>
      </c>
      <c r="H3600" s="12">
        <f ca="1"/>
        <v>0.36173720194766834</v>
      </c>
      <c r="I3600" s="12">
        <v>0.35949999999999999</v>
      </c>
    </row>
    <row r="3601" spans="6:9" x14ac:dyDescent="0.3">
      <c r="F3601" s="2">
        <v>3596</v>
      </c>
      <c r="G3601" s="12">
        <f ca="1"/>
        <v>2.0075133269343546</v>
      </c>
      <c r="H3601" s="12">
        <f ca="1"/>
        <v>0.36176614224767034</v>
      </c>
      <c r="I3601" s="12">
        <v>0.35959999999999998</v>
      </c>
    </row>
    <row r="3602" spans="6:9" x14ac:dyDescent="0.3">
      <c r="F3602" s="2">
        <v>3597</v>
      </c>
      <c r="G3602" s="12">
        <f ca="1"/>
        <v>2.007538436198133</v>
      </c>
      <c r="H3602" s="12">
        <f ca="1"/>
        <v>0.36200271057346811</v>
      </c>
      <c r="I3602" s="12">
        <v>0.35970000000000002</v>
      </c>
    </row>
    <row r="3603" spans="6:9" x14ac:dyDescent="0.3">
      <c r="F3603" s="2">
        <v>3598</v>
      </c>
      <c r="G3603" s="12">
        <f ca="1"/>
        <v>2.0075434004740105</v>
      </c>
      <c r="H3603" s="12">
        <f ca="1"/>
        <v>0.36204948530210446</v>
      </c>
      <c r="I3603" s="12">
        <v>0.35980000000000001</v>
      </c>
    </row>
    <row r="3604" spans="6:9" x14ac:dyDescent="0.3">
      <c r="F3604" s="2">
        <v>3599</v>
      </c>
      <c r="G3604" s="12">
        <f ca="1"/>
        <v>2.0075439451195742</v>
      </c>
      <c r="H3604" s="12">
        <f ca="1"/>
        <v>0.3620546171683342</v>
      </c>
      <c r="I3604" s="12">
        <v>0.3599</v>
      </c>
    </row>
    <row r="3605" spans="6:9" x14ac:dyDescent="0.3">
      <c r="F3605" s="2">
        <v>3600</v>
      </c>
      <c r="G3605" s="12">
        <f ca="1"/>
        <v>2.0075712459806923</v>
      </c>
      <c r="H3605" s="12">
        <f ca="1"/>
        <v>0.36231187458984504</v>
      </c>
      <c r="I3605" s="12">
        <v>0.36</v>
      </c>
    </row>
    <row r="3606" spans="6:9" x14ac:dyDescent="0.3">
      <c r="F3606" s="2">
        <v>3601</v>
      </c>
      <c r="G3606" s="12">
        <f ca="1"/>
        <v>2.00757302037713</v>
      </c>
      <c r="H3606" s="12">
        <f ca="1"/>
        <v>0.36232859603123702</v>
      </c>
      <c r="I3606" s="12">
        <v>0.36009999999999998</v>
      </c>
    </row>
    <row r="3607" spans="6:9" x14ac:dyDescent="0.3">
      <c r="F3607" s="2">
        <v>3602</v>
      </c>
      <c r="G3607" s="12">
        <f ca="1"/>
        <v>2.0075841715275509</v>
      </c>
      <c r="H3607" s="12">
        <f ca="1"/>
        <v>0.36243368489403671</v>
      </c>
      <c r="I3607" s="12">
        <v>0.36020000000000002</v>
      </c>
    </row>
    <row r="3608" spans="6:9" x14ac:dyDescent="0.3">
      <c r="F3608" s="2">
        <v>3603</v>
      </c>
      <c r="G3608" s="12">
        <f ca="1"/>
        <v>2.0075900766369816</v>
      </c>
      <c r="H3608" s="12">
        <f ca="1"/>
        <v>0.36248933722692045</v>
      </c>
      <c r="I3608" s="12">
        <v>0.36030000000000001</v>
      </c>
    </row>
    <row r="3609" spans="6:9" x14ac:dyDescent="0.3">
      <c r="F3609" s="2">
        <v>3604</v>
      </c>
      <c r="G3609" s="12">
        <f ca="1"/>
        <v>2.0076059418422934</v>
      </c>
      <c r="H3609" s="12">
        <f ca="1"/>
        <v>0.36263886593014405</v>
      </c>
      <c r="I3609" s="12">
        <v>0.3604</v>
      </c>
    </row>
    <row r="3610" spans="6:9" x14ac:dyDescent="0.3">
      <c r="F3610" s="2">
        <v>3605</v>
      </c>
      <c r="G3610" s="12">
        <f ca="1"/>
        <v>2.0076328597745978</v>
      </c>
      <c r="H3610" s="12">
        <f ca="1"/>
        <v>0.36289259282691777</v>
      </c>
      <c r="I3610" s="12">
        <v>0.36049999999999999</v>
      </c>
    </row>
    <row r="3611" spans="6:9" x14ac:dyDescent="0.3">
      <c r="F3611" s="2">
        <v>3606</v>
      </c>
      <c r="G3611" s="12">
        <f ca="1"/>
        <v>2.0076371957657186</v>
      </c>
      <c r="H3611" s="12">
        <f ca="1"/>
        <v>0.36293346678166738</v>
      </c>
      <c r="I3611" s="12">
        <v>0.36059999999999998</v>
      </c>
    </row>
    <row r="3612" spans="6:9" x14ac:dyDescent="0.3">
      <c r="F3612" s="2">
        <v>3607</v>
      </c>
      <c r="G3612" s="12">
        <f ca="1"/>
        <v>2.0076420647198319</v>
      </c>
      <c r="H3612" s="12">
        <f ca="1"/>
        <v>0.3629793658416921</v>
      </c>
      <c r="I3612" s="12">
        <v>0.36070000000000002</v>
      </c>
    </row>
    <row r="3613" spans="6:9" x14ac:dyDescent="0.3">
      <c r="F3613" s="2">
        <v>3608</v>
      </c>
      <c r="G3613" s="12">
        <f ca="1"/>
        <v>2.0076481036730067</v>
      </c>
      <c r="H3613" s="12">
        <f ca="1"/>
        <v>0.36303629587202346</v>
      </c>
      <c r="I3613" s="12">
        <v>0.36080000000000001</v>
      </c>
    </row>
    <row r="3614" spans="6:9" x14ac:dyDescent="0.3">
      <c r="F3614" s="2">
        <v>3609</v>
      </c>
      <c r="G3614" s="12">
        <f ca="1"/>
        <v>2.007649163343193</v>
      </c>
      <c r="H3614" s="12">
        <f ca="1"/>
        <v>0.36304628570069708</v>
      </c>
      <c r="I3614" s="12">
        <v>0.3609</v>
      </c>
    </row>
    <row r="3615" spans="6:9" x14ac:dyDescent="0.3">
      <c r="F3615" s="2">
        <v>3610</v>
      </c>
      <c r="G3615" s="12">
        <f ca="1"/>
        <v>2.0076522961096868</v>
      </c>
      <c r="H3615" s="12">
        <f ca="1"/>
        <v>0.36307581953395129</v>
      </c>
      <c r="I3615" s="12">
        <v>0.36099999999999999</v>
      </c>
    </row>
    <row r="3616" spans="6:9" x14ac:dyDescent="0.3">
      <c r="F3616" s="2">
        <v>3611</v>
      </c>
      <c r="G3616" s="12">
        <f ca="1"/>
        <v>2.0076539828567856</v>
      </c>
      <c r="H3616" s="12">
        <f ca="1"/>
        <v>0.36309172135642509</v>
      </c>
      <c r="I3616" s="12">
        <v>0.36109999999999998</v>
      </c>
    </row>
    <row r="3617" spans="6:9" x14ac:dyDescent="0.3">
      <c r="F3617" s="2">
        <v>3612</v>
      </c>
      <c r="G3617" s="12">
        <f ca="1"/>
        <v>2.0076552305980409</v>
      </c>
      <c r="H3617" s="12">
        <f ca="1"/>
        <v>0.36310348453227581</v>
      </c>
      <c r="I3617" s="12">
        <v>0.36120000000000002</v>
      </c>
    </row>
    <row r="3618" spans="6:9" x14ac:dyDescent="0.3">
      <c r="F3618" s="2">
        <v>3613</v>
      </c>
      <c r="G3618" s="12">
        <f ca="1"/>
        <v>2.007667979277354</v>
      </c>
      <c r="H3618" s="12">
        <f ca="1"/>
        <v>0.36322367780084341</v>
      </c>
      <c r="I3618" s="12">
        <v>0.36130000000000001</v>
      </c>
    </row>
    <row r="3619" spans="6:9" x14ac:dyDescent="0.3">
      <c r="F3619" s="2">
        <v>3614</v>
      </c>
      <c r="G3619" s="12">
        <f ca="1"/>
        <v>2.0077215993162012</v>
      </c>
      <c r="H3619" s="12">
        <f ca="1"/>
        <v>0.36372928402090254</v>
      </c>
      <c r="I3619" s="12">
        <v>0.3614</v>
      </c>
    </row>
    <row r="3620" spans="6:9" x14ac:dyDescent="0.3">
      <c r="F3620" s="2">
        <v>3615</v>
      </c>
      <c r="G3620" s="12">
        <f ca="1"/>
        <v>2.0077307617251763</v>
      </c>
      <c r="H3620" s="12">
        <f ca="1"/>
        <v>0.36381569345885345</v>
      </c>
      <c r="I3620" s="12">
        <v>0.36149999999999999</v>
      </c>
    </row>
    <row r="3621" spans="6:9" x14ac:dyDescent="0.3">
      <c r="F3621" s="2">
        <v>3616</v>
      </c>
      <c r="G3621" s="12">
        <f ca="1"/>
        <v>2.0077322810265739</v>
      </c>
      <c r="H3621" s="12">
        <f ca="1"/>
        <v>0.36383002215479943</v>
      </c>
      <c r="I3621" s="12">
        <v>0.36159999999999998</v>
      </c>
    </row>
    <row r="3622" spans="6:9" x14ac:dyDescent="0.3">
      <c r="F3622" s="2">
        <v>3617</v>
      </c>
      <c r="G3622" s="12">
        <f ca="1"/>
        <v>2.0077355552396394</v>
      </c>
      <c r="H3622" s="12">
        <f ca="1"/>
        <v>0.36386090197044418</v>
      </c>
      <c r="I3622" s="12">
        <v>0.36170000000000002</v>
      </c>
    </row>
    <row r="3623" spans="6:9" x14ac:dyDescent="0.3">
      <c r="F3623" s="2">
        <v>3618</v>
      </c>
      <c r="G3623" s="12">
        <f ca="1"/>
        <v>2.0077666204624176</v>
      </c>
      <c r="H3623" s="12">
        <f ca="1"/>
        <v>0.36415390910927148</v>
      </c>
      <c r="I3623" s="12">
        <v>0.36180000000000001</v>
      </c>
    </row>
    <row r="3624" spans="6:9" x14ac:dyDescent="0.3">
      <c r="F3624" s="2">
        <v>3619</v>
      </c>
      <c r="G3624" s="12">
        <f ca="1"/>
        <v>2.0077750710580911</v>
      </c>
      <c r="H3624" s="12">
        <f ca="1"/>
        <v>0.36423362269232606</v>
      </c>
      <c r="I3624" s="12">
        <v>0.3619</v>
      </c>
    </row>
    <row r="3625" spans="6:9" x14ac:dyDescent="0.3">
      <c r="F3625" s="2">
        <v>3620</v>
      </c>
      <c r="G3625" s="12">
        <f ca="1"/>
        <v>2.0077818764548891</v>
      </c>
      <c r="H3625" s="12">
        <f ca="1"/>
        <v>0.36429781963576779</v>
      </c>
      <c r="I3625" s="12">
        <v>0.36199999999999999</v>
      </c>
    </row>
    <row r="3626" spans="6:9" x14ac:dyDescent="0.3">
      <c r="F3626" s="2">
        <v>3621</v>
      </c>
      <c r="G3626" s="12">
        <f ca="1"/>
        <v>2.0077893595196565</v>
      </c>
      <c r="H3626" s="12">
        <f ca="1"/>
        <v>0.36436841159967304</v>
      </c>
      <c r="I3626" s="12">
        <v>0.36209999999999998</v>
      </c>
    </row>
    <row r="3627" spans="6:9" x14ac:dyDescent="0.3">
      <c r="F3627" s="2">
        <v>3622</v>
      </c>
      <c r="G3627" s="12">
        <f ca="1"/>
        <v>2.0077947129102482</v>
      </c>
      <c r="H3627" s="12">
        <f ca="1"/>
        <v>0.36441891469847587</v>
      </c>
      <c r="I3627" s="12">
        <v>0.36220000000000002</v>
      </c>
    </row>
    <row r="3628" spans="6:9" x14ac:dyDescent="0.3">
      <c r="F3628" s="2">
        <v>3623</v>
      </c>
      <c r="G3628" s="12">
        <f ca="1"/>
        <v>2.0077984157623447</v>
      </c>
      <c r="H3628" s="12">
        <f ca="1"/>
        <v>0.36445384761603539</v>
      </c>
      <c r="I3628" s="12">
        <v>0.36230000000000001</v>
      </c>
    </row>
    <row r="3629" spans="6:9" x14ac:dyDescent="0.3">
      <c r="F3629" s="2">
        <v>3624</v>
      </c>
      <c r="G3629" s="12">
        <f ca="1"/>
        <v>2.0078010630031584</v>
      </c>
      <c r="H3629" s="12">
        <f ca="1"/>
        <v>0.36447882221531624</v>
      </c>
      <c r="I3629" s="12">
        <v>0.3624</v>
      </c>
    </row>
    <row r="3630" spans="6:9" x14ac:dyDescent="0.3">
      <c r="F3630" s="2">
        <v>3625</v>
      </c>
      <c r="G3630" s="12">
        <f ca="1"/>
        <v>2.0078161379089332</v>
      </c>
      <c r="H3630" s="12">
        <f ca="1"/>
        <v>0.36462104790174965</v>
      </c>
      <c r="I3630" s="12">
        <v>0.36249999999999999</v>
      </c>
    </row>
    <row r="3631" spans="6:9" x14ac:dyDescent="0.3">
      <c r="F3631" s="2">
        <v>3626</v>
      </c>
      <c r="G3631" s="12">
        <f ca="1"/>
        <v>2.007825697411711</v>
      </c>
      <c r="H3631" s="12">
        <f ca="1"/>
        <v>0.36471124326336046</v>
      </c>
      <c r="I3631" s="12">
        <v>0.36259999999999998</v>
      </c>
    </row>
    <row r="3632" spans="6:9" x14ac:dyDescent="0.3">
      <c r="F3632" s="2">
        <v>3627</v>
      </c>
      <c r="G3632" s="12">
        <f ca="1"/>
        <v>2.0078260404188093</v>
      </c>
      <c r="H3632" s="12">
        <f ca="1"/>
        <v>0.36471447966363668</v>
      </c>
      <c r="I3632" s="12">
        <v>0.36270000000000002</v>
      </c>
    </row>
    <row r="3633" spans="6:9" x14ac:dyDescent="0.3">
      <c r="F3633" s="2">
        <v>3628</v>
      </c>
      <c r="G3633" s="12">
        <f ca="1"/>
        <v>2.0078629011255678</v>
      </c>
      <c r="H3633" s="12">
        <f ca="1"/>
        <v>0.36506230488472236</v>
      </c>
      <c r="I3633" s="12">
        <v>0.36280000000000001</v>
      </c>
    </row>
    <row r="3634" spans="6:9" x14ac:dyDescent="0.3">
      <c r="F3634" s="2">
        <v>3629</v>
      </c>
      <c r="G3634" s="12">
        <f ca="1"/>
        <v>2.0078835737230061</v>
      </c>
      <c r="H3634" s="12">
        <f ca="1"/>
        <v>0.365257402272683</v>
      </c>
      <c r="I3634" s="12">
        <v>0.3629</v>
      </c>
    </row>
    <row r="3635" spans="6:9" x14ac:dyDescent="0.3">
      <c r="F3635" s="2">
        <v>3630</v>
      </c>
      <c r="G3635" s="12">
        <f ca="1"/>
        <v>2.0078904811319669</v>
      </c>
      <c r="H3635" s="12">
        <f ca="1"/>
        <v>0.36532259508893883</v>
      </c>
      <c r="I3635" s="12">
        <v>0.36299999999999999</v>
      </c>
    </row>
    <row r="3636" spans="6:9" x14ac:dyDescent="0.3">
      <c r="F3636" s="2">
        <v>3631</v>
      </c>
      <c r="G3636" s="12">
        <f ca="1"/>
        <v>2.0079026814883463</v>
      </c>
      <c r="H3636" s="12">
        <f ca="1"/>
        <v>0.36543774843284649</v>
      </c>
      <c r="I3636" s="12">
        <v>0.36309999999999998</v>
      </c>
    </row>
    <row r="3637" spans="6:9" x14ac:dyDescent="0.3">
      <c r="F3637" s="2">
        <v>3632</v>
      </c>
      <c r="G3637" s="12">
        <f ca="1"/>
        <v>2.007915330335738</v>
      </c>
      <c r="H3637" s="12">
        <f ca="1"/>
        <v>0.3655571418139727</v>
      </c>
      <c r="I3637" s="12">
        <v>0.36320000000000002</v>
      </c>
    </row>
    <row r="3638" spans="6:9" x14ac:dyDescent="0.3">
      <c r="F3638" s="2">
        <v>3633</v>
      </c>
      <c r="G3638" s="12">
        <f ca="1"/>
        <v>2.0079241614108749</v>
      </c>
      <c r="H3638" s="12">
        <f ca="1"/>
        <v>0.36564050315020358</v>
      </c>
      <c r="I3638" s="12">
        <v>0.36330000000000001</v>
      </c>
    </row>
    <row r="3639" spans="6:9" x14ac:dyDescent="0.3">
      <c r="F3639" s="2">
        <v>3634</v>
      </c>
      <c r="G3639" s="12">
        <f ca="1"/>
        <v>2.0079382460697794</v>
      </c>
      <c r="H3639" s="12">
        <f ca="1"/>
        <v>0.36577346303018132</v>
      </c>
      <c r="I3639" s="12">
        <v>0.3634</v>
      </c>
    </row>
    <row r="3640" spans="6:9" x14ac:dyDescent="0.3">
      <c r="F3640" s="2">
        <v>3635</v>
      </c>
      <c r="G3640" s="12">
        <f ca="1"/>
        <v>2.0079492439435933</v>
      </c>
      <c r="H3640" s="12">
        <f ca="1"/>
        <v>0.36587728956109611</v>
      </c>
      <c r="I3640" s="12">
        <v>0.36349999999999999</v>
      </c>
    </row>
    <row r="3641" spans="6:9" x14ac:dyDescent="0.3">
      <c r="F3641" s="2">
        <v>3636</v>
      </c>
      <c r="G3641" s="12">
        <f ca="1"/>
        <v>2.0079600481223165</v>
      </c>
      <c r="H3641" s="12">
        <f ca="1"/>
        <v>0.36597929265332729</v>
      </c>
      <c r="I3641" s="12">
        <v>0.36359999999999998</v>
      </c>
    </row>
    <row r="3642" spans="6:9" x14ac:dyDescent="0.3">
      <c r="F3642" s="2">
        <v>3637</v>
      </c>
      <c r="G3642" s="12">
        <f ca="1"/>
        <v>2.0079608524559438</v>
      </c>
      <c r="H3642" s="12">
        <f ca="1"/>
        <v>0.36598688663392198</v>
      </c>
      <c r="I3642" s="12">
        <v>0.36370000000000002</v>
      </c>
    </row>
    <row r="3643" spans="6:9" x14ac:dyDescent="0.3">
      <c r="F3643" s="2">
        <v>3638</v>
      </c>
      <c r="G3643" s="12">
        <f ca="1"/>
        <v>2.0079610303817508</v>
      </c>
      <c r="H3643" s="12">
        <f ca="1"/>
        <v>0.36598856649430955</v>
      </c>
      <c r="I3643" s="12">
        <v>0.36380000000000001</v>
      </c>
    </row>
    <row r="3644" spans="6:9" x14ac:dyDescent="0.3">
      <c r="F3644" s="2">
        <v>3639</v>
      </c>
      <c r="G3644" s="12">
        <f ca="1"/>
        <v>2.0079611124030547</v>
      </c>
      <c r="H3644" s="12">
        <f ca="1"/>
        <v>0.36598934088687507</v>
      </c>
      <c r="I3644" s="12">
        <v>0.3639</v>
      </c>
    </row>
    <row r="3645" spans="6:9" x14ac:dyDescent="0.3">
      <c r="F3645" s="2">
        <v>3640</v>
      </c>
      <c r="G3645" s="12">
        <f ca="1"/>
        <v>2.0079783460517984</v>
      </c>
      <c r="H3645" s="12">
        <f ca="1"/>
        <v>0.36615205646367588</v>
      </c>
      <c r="I3645" s="12">
        <v>0.36399999999999999</v>
      </c>
    </row>
    <row r="3646" spans="6:9" x14ac:dyDescent="0.3">
      <c r="F3646" s="2">
        <v>3641</v>
      </c>
      <c r="G3646" s="12">
        <f ca="1"/>
        <v>2.0080084135547951</v>
      </c>
      <c r="H3646" s="12">
        <f ca="1"/>
        <v>0.36643597686947493</v>
      </c>
      <c r="I3646" s="12">
        <v>0.36409999999999998</v>
      </c>
    </row>
    <row r="3647" spans="6:9" x14ac:dyDescent="0.3">
      <c r="F3647" s="2">
        <v>3642</v>
      </c>
      <c r="G3647" s="12">
        <f ca="1"/>
        <v>2.008013321561672</v>
      </c>
      <c r="H3647" s="12">
        <f ca="1"/>
        <v>0.36648232575545292</v>
      </c>
      <c r="I3647" s="12">
        <v>0.36420000000000002</v>
      </c>
    </row>
    <row r="3648" spans="6:9" x14ac:dyDescent="0.3">
      <c r="F3648" s="2">
        <v>3643</v>
      </c>
      <c r="G3648" s="12">
        <f ca="1"/>
        <v>2.0080287152516871</v>
      </c>
      <c r="H3648" s="12">
        <f ca="1"/>
        <v>0.36662770321065874</v>
      </c>
      <c r="I3648" s="12">
        <v>0.36430000000000001</v>
      </c>
    </row>
    <row r="3649" spans="6:9" x14ac:dyDescent="0.3">
      <c r="F3649" s="2">
        <v>3644</v>
      </c>
      <c r="G3649" s="12">
        <f ca="1"/>
        <v>2.0080328094087996</v>
      </c>
      <c r="H3649" s="12">
        <f ca="1"/>
        <v>0.36666637000582658</v>
      </c>
      <c r="I3649" s="12">
        <v>0.3644</v>
      </c>
    </row>
    <row r="3650" spans="6:9" x14ac:dyDescent="0.3">
      <c r="F3650" s="2">
        <v>3645</v>
      </c>
      <c r="G3650" s="12">
        <f ca="1"/>
        <v>2.0080479413633854</v>
      </c>
      <c r="H3650" s="12">
        <f ca="1"/>
        <v>0.36680928827475201</v>
      </c>
      <c r="I3650" s="12">
        <v>0.36449999999999999</v>
      </c>
    </row>
    <row r="3651" spans="6:9" x14ac:dyDescent="0.3">
      <c r="F3651" s="2">
        <v>3646</v>
      </c>
      <c r="G3651" s="12">
        <f ca="1"/>
        <v>2.0080590897396244</v>
      </c>
      <c r="H3651" s="12">
        <f ca="1"/>
        <v>0.36691458874621707</v>
      </c>
      <c r="I3651" s="12">
        <v>0.36459999999999998</v>
      </c>
    </row>
    <row r="3652" spans="6:9" x14ac:dyDescent="0.3">
      <c r="F3652" s="2">
        <v>3647</v>
      </c>
      <c r="G3652" s="12">
        <f ca="1"/>
        <v>2.0080594043390056</v>
      </c>
      <c r="H3652" s="12">
        <f ca="1"/>
        <v>0.36691756032928702</v>
      </c>
      <c r="I3652" s="12">
        <v>0.36470000000000002</v>
      </c>
    </row>
    <row r="3653" spans="6:9" x14ac:dyDescent="0.3">
      <c r="F3653" s="2">
        <v>3648</v>
      </c>
      <c r="G3653" s="12">
        <f ca="1"/>
        <v>2.0080746919696231</v>
      </c>
      <c r="H3653" s="12">
        <f ca="1"/>
        <v>0.36706196643698863</v>
      </c>
      <c r="I3653" s="12">
        <v>0.36480000000000001</v>
      </c>
    </row>
    <row r="3654" spans="6:9" x14ac:dyDescent="0.3">
      <c r="F3654" s="2">
        <v>3649</v>
      </c>
      <c r="G3654" s="12">
        <f ca="1"/>
        <v>2.0080769562579941</v>
      </c>
      <c r="H3654" s="12">
        <f ca="1"/>
        <v>0.36708335562945427</v>
      </c>
      <c r="I3654" s="12">
        <v>0.3649</v>
      </c>
    </row>
    <row r="3655" spans="6:9" x14ac:dyDescent="0.3">
      <c r="F3655" s="2">
        <v>3650</v>
      </c>
      <c r="G3655" s="12">
        <f ca="1"/>
        <v>2.0080902064685211</v>
      </c>
      <c r="H3655" s="12">
        <f ca="1"/>
        <v>0.36720852574869645</v>
      </c>
      <c r="I3655" s="12">
        <v>0.36499999999999999</v>
      </c>
    </row>
    <row r="3656" spans="6:9" x14ac:dyDescent="0.3">
      <c r="F3656" s="2">
        <v>3651</v>
      </c>
      <c r="G3656" s="12">
        <f ca="1"/>
        <v>2.0080904896389753</v>
      </c>
      <c r="H3656" s="12">
        <f ca="1"/>
        <v>0.36721120084302239</v>
      </c>
      <c r="I3656" s="12">
        <v>0.36509999999999998</v>
      </c>
    </row>
    <row r="3657" spans="6:9" x14ac:dyDescent="0.3">
      <c r="F3657" s="2">
        <v>3652</v>
      </c>
      <c r="G3657" s="12">
        <f ca="1"/>
        <v>2.0080936412107815</v>
      </c>
      <c r="H3657" s="12">
        <f ca="1"/>
        <v>0.36724097378391618</v>
      </c>
      <c r="I3657" s="12">
        <v>0.36520000000000002</v>
      </c>
    </row>
    <row r="3658" spans="6:9" x14ac:dyDescent="0.3">
      <c r="F3658" s="2">
        <v>3653</v>
      </c>
      <c r="G3658" s="12">
        <f ca="1"/>
        <v>2.008098893913163</v>
      </c>
      <c r="H3658" s="12">
        <f ca="1"/>
        <v>0.36729059707380107</v>
      </c>
      <c r="I3658" s="12">
        <v>0.36530000000000001</v>
      </c>
    </row>
    <row r="3659" spans="6:9" x14ac:dyDescent="0.3">
      <c r="F3659" s="2">
        <v>3654</v>
      </c>
      <c r="G3659" s="12">
        <f ca="1"/>
        <v>2.0081096493098451</v>
      </c>
      <c r="H3659" s="12">
        <f ca="1"/>
        <v>0.36739220903856129</v>
      </c>
      <c r="I3659" s="12">
        <v>0.3654</v>
      </c>
    </row>
    <row r="3660" spans="6:9" x14ac:dyDescent="0.3">
      <c r="F3660" s="2">
        <v>3655</v>
      </c>
      <c r="G3660" s="12">
        <f ca="1"/>
        <v>2.0081113055424185</v>
      </c>
      <c r="H3660" s="12">
        <f ca="1"/>
        <v>0.36740785678727284</v>
      </c>
      <c r="I3660" s="12">
        <v>0.36549999999999999</v>
      </c>
    </row>
    <row r="3661" spans="6:9" x14ac:dyDescent="0.3">
      <c r="F3661" s="2">
        <v>3656</v>
      </c>
      <c r="G3661" s="12">
        <f ca="1"/>
        <v>2.0081125944925793</v>
      </c>
      <c r="H3661" s="12">
        <f ca="1"/>
        <v>0.36742003460701156</v>
      </c>
      <c r="I3661" s="12">
        <v>0.36559999999999998</v>
      </c>
    </row>
    <row r="3662" spans="6:9" x14ac:dyDescent="0.3">
      <c r="F3662" s="2">
        <v>3657</v>
      </c>
      <c r="G3662" s="12">
        <f ca="1"/>
        <v>2.0081243133099163</v>
      </c>
      <c r="H3662" s="12">
        <f ca="1"/>
        <v>0.36753075557775461</v>
      </c>
      <c r="I3662" s="12">
        <v>0.36570000000000003</v>
      </c>
    </row>
    <row r="3663" spans="6:9" x14ac:dyDescent="0.3">
      <c r="F3663" s="2">
        <v>3658</v>
      </c>
      <c r="G3663" s="12">
        <f ca="1"/>
        <v>2.0081397504173801</v>
      </c>
      <c r="H3663" s="12">
        <f ca="1"/>
        <v>0.36767661633264659</v>
      </c>
      <c r="I3663" s="12">
        <v>0.36580000000000001</v>
      </c>
    </row>
    <row r="3664" spans="6:9" x14ac:dyDescent="0.3">
      <c r="F3664" s="2">
        <v>3659</v>
      </c>
      <c r="G3664" s="12">
        <f ca="1"/>
        <v>2.0081714813181595</v>
      </c>
      <c r="H3664" s="12">
        <f ca="1"/>
        <v>0.36797646398791517</v>
      </c>
      <c r="I3664" s="12">
        <v>0.3659</v>
      </c>
    </row>
    <row r="3665" spans="6:9" x14ac:dyDescent="0.3">
      <c r="F3665" s="2">
        <v>3660</v>
      </c>
      <c r="G3665" s="12">
        <f ca="1"/>
        <v>2.0081750227629107</v>
      </c>
      <c r="H3665" s="12">
        <f ca="1"/>
        <v>0.3680099322225544</v>
      </c>
      <c r="I3665" s="12">
        <v>0.36599999999999999</v>
      </c>
    </row>
    <row r="3666" spans="6:9" x14ac:dyDescent="0.3">
      <c r="F3666" s="2">
        <v>3661</v>
      </c>
      <c r="G3666" s="12">
        <f ca="1"/>
        <v>2.0081796167675252</v>
      </c>
      <c r="H3666" s="12">
        <f ca="1"/>
        <v>0.3680533484016707</v>
      </c>
      <c r="I3666" s="12">
        <v>0.36609999999999998</v>
      </c>
    </row>
    <row r="3667" spans="6:9" x14ac:dyDescent="0.3">
      <c r="F3667" s="2">
        <v>3662</v>
      </c>
      <c r="G3667" s="12">
        <f ca="1"/>
        <v>2.0081871933344035</v>
      </c>
      <c r="H3667" s="12">
        <f ca="1"/>
        <v>0.36812495356656094</v>
      </c>
      <c r="I3667" s="12">
        <v>0.36620000000000003</v>
      </c>
    </row>
    <row r="3668" spans="6:9" x14ac:dyDescent="0.3">
      <c r="F3668" s="2">
        <v>3663</v>
      </c>
      <c r="G3668" s="12">
        <f ca="1"/>
        <v>2.008189725425694</v>
      </c>
      <c r="H3668" s="12">
        <f ca="1"/>
        <v>0.36814888457323658</v>
      </c>
      <c r="I3668" s="12">
        <v>0.36630000000000001</v>
      </c>
    </row>
    <row r="3669" spans="6:9" x14ac:dyDescent="0.3">
      <c r="F3669" s="2">
        <v>3664</v>
      </c>
      <c r="G3669" s="12">
        <f ca="1"/>
        <v>2.0082070255951101</v>
      </c>
      <c r="H3669" s="12">
        <f ca="1"/>
        <v>0.36831239708889463</v>
      </c>
      <c r="I3669" s="12">
        <v>0.3664</v>
      </c>
    </row>
    <row r="3670" spans="6:9" x14ac:dyDescent="0.3">
      <c r="F3670" s="2">
        <v>3665</v>
      </c>
      <c r="G3670" s="12">
        <f ca="1"/>
        <v>2.0082152946879219</v>
      </c>
      <c r="H3670" s="12">
        <f ca="1"/>
        <v>0.36839055681091215</v>
      </c>
      <c r="I3670" s="12">
        <v>0.36649999999999999</v>
      </c>
    </row>
    <row r="3671" spans="6:9" x14ac:dyDescent="0.3">
      <c r="F3671" s="2">
        <v>3666</v>
      </c>
      <c r="G3671" s="12">
        <f ca="1"/>
        <v>2.0082367445882787</v>
      </c>
      <c r="H3671" s="12">
        <f ca="1"/>
        <v>0.36859331518476102</v>
      </c>
      <c r="I3671" s="12">
        <v>0.36659999999999998</v>
      </c>
    </row>
    <row r="3672" spans="6:9" x14ac:dyDescent="0.3">
      <c r="F3672" s="2">
        <v>3667</v>
      </c>
      <c r="G3672" s="12">
        <f ca="1"/>
        <v>2.0082537755492531</v>
      </c>
      <c r="H3672" s="12">
        <f ca="1"/>
        <v>0.36875431645616885</v>
      </c>
      <c r="I3672" s="12">
        <v>0.36670000000000003</v>
      </c>
    </row>
    <row r="3673" spans="6:9" x14ac:dyDescent="0.3">
      <c r="F3673" s="2">
        <v>3668</v>
      </c>
      <c r="G3673" s="12">
        <f ca="1"/>
        <v>2.0082627864575278</v>
      </c>
      <c r="H3673" s="12">
        <f ca="1"/>
        <v>0.36883950543864719</v>
      </c>
      <c r="I3673" s="12">
        <v>0.36680000000000001</v>
      </c>
    </row>
    <row r="3674" spans="6:9" x14ac:dyDescent="0.3">
      <c r="F3674" s="2">
        <v>3669</v>
      </c>
      <c r="G3674" s="12">
        <f ca="1"/>
        <v>2.008272155393906</v>
      </c>
      <c r="H3674" s="12">
        <f ca="1"/>
        <v>0.36892808276143918</v>
      </c>
      <c r="I3674" s="12">
        <v>0.3669</v>
      </c>
    </row>
    <row r="3675" spans="6:9" x14ac:dyDescent="0.3">
      <c r="F3675" s="2">
        <v>3670</v>
      </c>
      <c r="G3675" s="12">
        <f ca="1"/>
        <v>2.0082897859677078</v>
      </c>
      <c r="H3675" s="12">
        <f ca="1"/>
        <v>0.36909477838629623</v>
      </c>
      <c r="I3675" s="12">
        <v>0.36699999999999999</v>
      </c>
    </row>
    <row r="3676" spans="6:9" x14ac:dyDescent="0.3">
      <c r="F3676" s="2">
        <v>3671</v>
      </c>
      <c r="G3676" s="12">
        <f ca="1"/>
        <v>2.0083141483371754</v>
      </c>
      <c r="H3676" s="12">
        <f ca="1"/>
        <v>0.36932514354318902</v>
      </c>
      <c r="I3676" s="12">
        <v>0.36709999999999998</v>
      </c>
    </row>
    <row r="3677" spans="6:9" x14ac:dyDescent="0.3">
      <c r="F3677" s="2">
        <v>3672</v>
      </c>
      <c r="G3677" s="12">
        <f ca="1"/>
        <v>2.0083147196063456</v>
      </c>
      <c r="H3677" s="12">
        <f ca="1"/>
        <v>0.36933054562859069</v>
      </c>
      <c r="I3677" s="12">
        <v>0.36720000000000003</v>
      </c>
    </row>
    <row r="3678" spans="6:9" x14ac:dyDescent="0.3">
      <c r="F3678" s="2">
        <v>3673</v>
      </c>
      <c r="G3678" s="12">
        <f ca="1"/>
        <v>2.0083340274459802</v>
      </c>
      <c r="H3678" s="12">
        <f ca="1"/>
        <v>0.36951313392438823</v>
      </c>
      <c r="I3678" s="12">
        <v>0.36730000000000002</v>
      </c>
    </row>
    <row r="3679" spans="6:9" x14ac:dyDescent="0.3">
      <c r="F3679" s="2">
        <v>3674</v>
      </c>
      <c r="G3679" s="12">
        <f ca="1"/>
        <v>2.0083446284293407</v>
      </c>
      <c r="H3679" s="12">
        <f ca="1"/>
        <v>0.36961339060467746</v>
      </c>
      <c r="I3679" s="12">
        <v>0.3674</v>
      </c>
    </row>
    <row r="3680" spans="6:9" x14ac:dyDescent="0.3">
      <c r="F3680" s="2">
        <v>3675</v>
      </c>
      <c r="G3680" s="12">
        <f ca="1"/>
        <v>2.008346168706407</v>
      </c>
      <c r="H3680" s="12">
        <f ca="1"/>
        <v>0.36962795784629654</v>
      </c>
      <c r="I3680" s="12">
        <v>0.36749999999999999</v>
      </c>
    </row>
    <row r="3681" spans="6:9" x14ac:dyDescent="0.3">
      <c r="F3681" s="2">
        <v>3676</v>
      </c>
      <c r="G3681" s="12">
        <f ca="1"/>
        <v>2.0083627303388867</v>
      </c>
      <c r="H3681" s="12">
        <f ca="1"/>
        <v>0.36978459631996907</v>
      </c>
      <c r="I3681" s="12">
        <v>0.36759999999999998</v>
      </c>
    </row>
    <row r="3682" spans="6:9" x14ac:dyDescent="0.3">
      <c r="F3682" s="2">
        <v>3677</v>
      </c>
      <c r="G3682" s="12">
        <f ca="1"/>
        <v>2.0083713410958195</v>
      </c>
      <c r="H3682" s="12">
        <f ca="1"/>
        <v>0.36986604048642335</v>
      </c>
      <c r="I3682" s="12">
        <v>0.36770000000000003</v>
      </c>
    </row>
    <row r="3683" spans="6:9" x14ac:dyDescent="0.3">
      <c r="F3683" s="2">
        <v>3678</v>
      </c>
      <c r="G3683" s="12">
        <f ca="1"/>
        <v>2.0083826755524106</v>
      </c>
      <c r="H3683" s="12">
        <f ca="1"/>
        <v>0.36997325110781742</v>
      </c>
      <c r="I3683" s="12">
        <v>0.36780000000000002</v>
      </c>
    </row>
    <row r="3684" spans="6:9" x14ac:dyDescent="0.3">
      <c r="F3684" s="2">
        <v>3679</v>
      </c>
      <c r="G3684" s="12">
        <f ca="1"/>
        <v>2.0083878934193842</v>
      </c>
      <c r="H3684" s="12">
        <f ca="1"/>
        <v>0.37002260772686624</v>
      </c>
      <c r="I3684" s="12">
        <v>0.3679</v>
      </c>
    </row>
    <row r="3685" spans="6:9" x14ac:dyDescent="0.3">
      <c r="F3685" s="2">
        <v>3680</v>
      </c>
      <c r="G3685" s="12">
        <f ca="1"/>
        <v>2.0083957000279682</v>
      </c>
      <c r="H3685" s="12">
        <f ca="1"/>
        <v>0.37009645369958455</v>
      </c>
      <c r="I3685" s="12">
        <v>0.36799999999999999</v>
      </c>
    </row>
    <row r="3686" spans="6:9" x14ac:dyDescent="0.3">
      <c r="F3686" s="2">
        <v>3681</v>
      </c>
      <c r="G3686" s="12">
        <f ca="1"/>
        <v>2.0084022823842598</v>
      </c>
      <c r="H3686" s="12">
        <f ca="1"/>
        <v>0.37015872085812618</v>
      </c>
      <c r="I3686" s="12">
        <v>0.36809999999999998</v>
      </c>
    </row>
    <row r="3687" spans="6:9" x14ac:dyDescent="0.3">
      <c r="F3687" s="2">
        <v>3682</v>
      </c>
      <c r="G3687" s="12">
        <f ca="1"/>
        <v>2.0084144145745904</v>
      </c>
      <c r="H3687" s="12">
        <f ca="1"/>
        <v>0.37027349236375906</v>
      </c>
      <c r="I3687" s="12">
        <v>0.36820000000000003</v>
      </c>
    </row>
    <row r="3688" spans="6:9" x14ac:dyDescent="0.3">
      <c r="F3688" s="2">
        <v>3683</v>
      </c>
      <c r="G3688" s="12">
        <f ca="1"/>
        <v>2.008444949079657</v>
      </c>
      <c r="H3688" s="12">
        <f ca="1"/>
        <v>0.37056237725763674</v>
      </c>
      <c r="I3688" s="12">
        <v>0.36830000000000002</v>
      </c>
    </row>
    <row r="3689" spans="6:9" x14ac:dyDescent="0.3">
      <c r="F3689" s="2">
        <v>3684</v>
      </c>
      <c r="G3689" s="12">
        <f ca="1"/>
        <v>2.0084578148181587</v>
      </c>
      <c r="H3689" s="12">
        <f ca="1"/>
        <v>0.37068411024150671</v>
      </c>
      <c r="I3689" s="12">
        <v>0.36840000000000001</v>
      </c>
    </row>
    <row r="3690" spans="6:9" x14ac:dyDescent="0.3">
      <c r="F3690" s="2">
        <v>3685</v>
      </c>
      <c r="G3690" s="12">
        <f ca="1"/>
        <v>2.0084581102836432</v>
      </c>
      <c r="H3690" s="12">
        <f ca="1"/>
        <v>0.37068690595249931</v>
      </c>
      <c r="I3690" s="12">
        <v>0.36849999999999999</v>
      </c>
    </row>
    <row r="3691" spans="6:9" x14ac:dyDescent="0.3">
      <c r="F3691" s="2">
        <v>3686</v>
      </c>
      <c r="G3691" s="12">
        <f ca="1"/>
        <v>2.0084597935574178</v>
      </c>
      <c r="H3691" s="12">
        <f ca="1"/>
        <v>0.37070283324933573</v>
      </c>
      <c r="I3691" s="12">
        <v>0.36859999999999998</v>
      </c>
    </row>
    <row r="3692" spans="6:9" x14ac:dyDescent="0.3">
      <c r="F3692" s="2">
        <v>3687</v>
      </c>
      <c r="G3692" s="12">
        <f ca="1"/>
        <v>2.008477717122727</v>
      </c>
      <c r="H3692" s="12">
        <f ca="1"/>
        <v>0.37087243467957887</v>
      </c>
      <c r="I3692" s="12">
        <v>0.36870000000000003</v>
      </c>
    </row>
    <row r="3693" spans="6:9" x14ac:dyDescent="0.3">
      <c r="F3693" s="2">
        <v>3688</v>
      </c>
      <c r="G3693" s="12">
        <f ca="1"/>
        <v>2.0084833299743847</v>
      </c>
      <c r="H3693" s="12">
        <f ca="1"/>
        <v>0.37092554879951689</v>
      </c>
      <c r="I3693" s="12">
        <v>0.36880000000000002</v>
      </c>
    </row>
    <row r="3694" spans="6:9" x14ac:dyDescent="0.3">
      <c r="F3694" s="2">
        <v>3689</v>
      </c>
      <c r="G3694" s="12">
        <f ca="1"/>
        <v>2.0084858217046833</v>
      </c>
      <c r="H3694" s="12">
        <f ca="1"/>
        <v>0.37094912831004834</v>
      </c>
      <c r="I3694" s="12">
        <v>0.36890000000000001</v>
      </c>
    </row>
    <row r="3695" spans="6:9" x14ac:dyDescent="0.3">
      <c r="F3695" s="2">
        <v>3690</v>
      </c>
      <c r="G3695" s="12">
        <f ca="1"/>
        <v>2.0084869895871043</v>
      </c>
      <c r="H3695" s="12">
        <f ca="1"/>
        <v>0.3709601801905491</v>
      </c>
      <c r="I3695" s="12">
        <v>0.36899999999999999</v>
      </c>
    </row>
    <row r="3696" spans="6:9" x14ac:dyDescent="0.3">
      <c r="F3696" s="2">
        <v>3691</v>
      </c>
      <c r="G3696" s="12">
        <f ca="1"/>
        <v>2.0084877538488546</v>
      </c>
      <c r="H3696" s="12">
        <f ca="1"/>
        <v>0.37096741256542065</v>
      </c>
      <c r="I3696" s="12">
        <v>0.36909999999999998</v>
      </c>
    </row>
    <row r="3697" spans="6:9" x14ac:dyDescent="0.3">
      <c r="F3697" s="2">
        <v>3692</v>
      </c>
      <c r="G3697" s="12">
        <f ca="1"/>
        <v>2.0085111575723338</v>
      </c>
      <c r="H3697" s="12">
        <f ca="1"/>
        <v>0.37118889819363943</v>
      </c>
      <c r="I3697" s="12">
        <v>0.36919999999999997</v>
      </c>
    </row>
    <row r="3698" spans="6:9" x14ac:dyDescent="0.3">
      <c r="F3698" s="2">
        <v>3693</v>
      </c>
      <c r="G3698" s="12">
        <f ca="1"/>
        <v>2.0085192702277421</v>
      </c>
      <c r="H3698" s="12">
        <f ca="1"/>
        <v>0.37126567887642481</v>
      </c>
      <c r="I3698" s="12">
        <v>0.36930000000000002</v>
      </c>
    </row>
    <row r="3699" spans="6:9" x14ac:dyDescent="0.3">
      <c r="F3699" s="2">
        <v>3694</v>
      </c>
      <c r="G3699" s="12">
        <f ca="1"/>
        <v>2.0085201024777732</v>
      </c>
      <c r="H3699" s="12">
        <f ca="1"/>
        <v>0.371273555694002</v>
      </c>
      <c r="I3699" s="12">
        <v>0.36940000000000001</v>
      </c>
    </row>
    <row r="3700" spans="6:9" x14ac:dyDescent="0.3">
      <c r="F3700" s="2">
        <v>3695</v>
      </c>
      <c r="G3700" s="12">
        <f ca="1"/>
        <v>2.0085208110897734</v>
      </c>
      <c r="H3700" s="12">
        <f ca="1"/>
        <v>0.3712802623626803</v>
      </c>
      <c r="I3700" s="12">
        <v>0.3695</v>
      </c>
    </row>
    <row r="3701" spans="6:9" x14ac:dyDescent="0.3">
      <c r="F3701" s="2">
        <v>3696</v>
      </c>
      <c r="G3701" s="12">
        <f ca="1"/>
        <v>2.0085440802457994</v>
      </c>
      <c r="H3701" s="12">
        <f ca="1"/>
        <v>0.37150050451619177</v>
      </c>
      <c r="I3701" s="12">
        <v>0.36959999999999998</v>
      </c>
    </row>
    <row r="3702" spans="6:9" x14ac:dyDescent="0.3">
      <c r="F3702" s="2">
        <v>3697</v>
      </c>
      <c r="G3702" s="12">
        <f ca="1"/>
        <v>2.0085716098758568</v>
      </c>
      <c r="H3702" s="12">
        <f ca="1"/>
        <v>0.37176109916466027</v>
      </c>
      <c r="I3702" s="12">
        <v>0.36969999999999997</v>
      </c>
    </row>
    <row r="3703" spans="6:9" x14ac:dyDescent="0.3">
      <c r="F3703" s="2">
        <v>3698</v>
      </c>
      <c r="G3703" s="12">
        <f ca="1"/>
        <v>2.0085830666791318</v>
      </c>
      <c r="H3703" s="12">
        <f ca="1"/>
        <v>0.37186955756287854</v>
      </c>
      <c r="I3703" s="12">
        <v>0.36980000000000002</v>
      </c>
    </row>
    <row r="3704" spans="6:9" x14ac:dyDescent="0.3">
      <c r="F3704" s="2">
        <v>3699</v>
      </c>
      <c r="G3704" s="12">
        <f ca="1"/>
        <v>2.0085915987836609</v>
      </c>
      <c r="H3704" s="12">
        <f ca="1"/>
        <v>0.3719503319335804</v>
      </c>
      <c r="I3704" s="12">
        <v>0.36990000000000001</v>
      </c>
    </row>
    <row r="3705" spans="6:9" x14ac:dyDescent="0.3">
      <c r="F3705" s="2">
        <v>3700</v>
      </c>
      <c r="G3705" s="12">
        <f ca="1"/>
        <v>2.0085952014348685</v>
      </c>
      <c r="H3705" s="12">
        <f ca="1"/>
        <v>0.37198443946998583</v>
      </c>
      <c r="I3705" s="12">
        <v>0.37</v>
      </c>
    </row>
    <row r="3706" spans="6:9" x14ac:dyDescent="0.3">
      <c r="F3706" s="2">
        <v>3701</v>
      </c>
      <c r="G3706" s="12">
        <f ca="1"/>
        <v>2.0085977633219811</v>
      </c>
      <c r="H3706" s="12">
        <f ca="1"/>
        <v>0.37200869403897963</v>
      </c>
      <c r="I3706" s="12">
        <v>0.37009999999999998</v>
      </c>
    </row>
    <row r="3707" spans="6:9" x14ac:dyDescent="0.3">
      <c r="F3707" s="2">
        <v>3702</v>
      </c>
      <c r="G3707" s="12">
        <f ca="1"/>
        <v>2.0086090808990922</v>
      </c>
      <c r="H3707" s="12">
        <f ca="1"/>
        <v>0.37211584578814016</v>
      </c>
      <c r="I3707" s="12">
        <v>0.37019999999999997</v>
      </c>
    </row>
    <row r="3708" spans="6:9" x14ac:dyDescent="0.3">
      <c r="F3708" s="2">
        <v>3703</v>
      </c>
      <c r="G3708" s="12">
        <f ca="1"/>
        <v>2.0086094533550969</v>
      </c>
      <c r="H3708" s="12">
        <f ca="1"/>
        <v>0.37211937218408286</v>
      </c>
      <c r="I3708" s="12">
        <v>0.37030000000000002</v>
      </c>
    </row>
    <row r="3709" spans="6:9" x14ac:dyDescent="0.3">
      <c r="F3709" s="2">
        <v>3704</v>
      </c>
      <c r="G3709" s="12">
        <f ca="1"/>
        <v>2.0086346870165306</v>
      </c>
      <c r="H3709" s="12">
        <f ca="1"/>
        <v>0.37235829567061274</v>
      </c>
      <c r="I3709" s="12">
        <v>0.37040000000000001</v>
      </c>
    </row>
    <row r="3710" spans="6:9" x14ac:dyDescent="0.3">
      <c r="F3710" s="2">
        <v>3705</v>
      </c>
      <c r="G3710" s="12">
        <f ca="1"/>
        <v>2.0086479212932042</v>
      </c>
      <c r="H3710" s="12">
        <f ca="1"/>
        <v>0.37248361338204605</v>
      </c>
      <c r="I3710" s="12">
        <v>0.3705</v>
      </c>
    </row>
    <row r="3711" spans="6:9" x14ac:dyDescent="0.3">
      <c r="F3711" s="2">
        <v>3706</v>
      </c>
      <c r="G3711" s="12">
        <f ca="1"/>
        <v>2.0086588489480848</v>
      </c>
      <c r="H3711" s="12">
        <f ca="1"/>
        <v>0.37258709430409975</v>
      </c>
      <c r="I3711" s="12">
        <v>0.37059999999999998</v>
      </c>
    </row>
    <row r="3712" spans="6:9" x14ac:dyDescent="0.3">
      <c r="F3712" s="2">
        <v>3707</v>
      </c>
      <c r="G3712" s="12">
        <f ca="1"/>
        <v>2.0086618901380517</v>
      </c>
      <c r="H3712" s="12">
        <f ca="1"/>
        <v>0.37261589407461748</v>
      </c>
      <c r="I3712" s="12">
        <v>0.37069999999999997</v>
      </c>
    </row>
    <row r="3713" spans="6:9" x14ac:dyDescent="0.3">
      <c r="F3713" s="2">
        <v>3708</v>
      </c>
      <c r="G3713" s="12">
        <f ca="1"/>
        <v>2.0086739144913963</v>
      </c>
      <c r="H3713" s="12">
        <f ca="1"/>
        <v>0.37272976695246718</v>
      </c>
      <c r="I3713" s="12">
        <v>0.37080000000000002</v>
      </c>
    </row>
    <row r="3714" spans="6:9" x14ac:dyDescent="0.3">
      <c r="F3714" s="2">
        <v>3709</v>
      </c>
      <c r="G3714" s="12">
        <f ca="1"/>
        <v>2.0086885227591496</v>
      </c>
      <c r="H3714" s="12">
        <f ca="1"/>
        <v>0.37286811733799319</v>
      </c>
      <c r="I3714" s="12">
        <v>0.37090000000000001</v>
      </c>
    </row>
    <row r="3715" spans="6:9" x14ac:dyDescent="0.3">
      <c r="F3715" s="2">
        <v>3710</v>
      </c>
      <c r="G3715" s="12">
        <f ca="1"/>
        <v>2.0086951263664208</v>
      </c>
      <c r="H3715" s="12">
        <f ca="1"/>
        <v>0.37293066070137937</v>
      </c>
      <c r="I3715" s="12">
        <v>0.371</v>
      </c>
    </row>
    <row r="3716" spans="6:9" x14ac:dyDescent="0.3">
      <c r="F3716" s="2">
        <v>3711</v>
      </c>
      <c r="G3716" s="12">
        <f ca="1"/>
        <v>2.00869556477143</v>
      </c>
      <c r="H3716" s="12">
        <f ca="1"/>
        <v>0.37293481293310804</v>
      </c>
      <c r="I3716" s="12">
        <v>0.37109999999999999</v>
      </c>
    </row>
    <row r="3717" spans="6:9" x14ac:dyDescent="0.3">
      <c r="F3717" s="2">
        <v>3712</v>
      </c>
      <c r="G3717" s="12">
        <f ca="1"/>
        <v>2.0087020306856123</v>
      </c>
      <c r="H3717" s="12">
        <f ca="1"/>
        <v>0.37299605388970891</v>
      </c>
      <c r="I3717" s="12">
        <v>0.37119999999999997</v>
      </c>
    </row>
    <row r="3718" spans="6:9" x14ac:dyDescent="0.3">
      <c r="F3718" s="2">
        <v>3713</v>
      </c>
      <c r="G3718" s="12">
        <f ca="1"/>
        <v>2.0087070360969408</v>
      </c>
      <c r="H3718" s="12">
        <f ca="1"/>
        <v>0.37304346298705104</v>
      </c>
      <c r="I3718" s="12">
        <v>0.37130000000000002</v>
      </c>
    </row>
    <row r="3719" spans="6:9" x14ac:dyDescent="0.3">
      <c r="F3719" s="2">
        <v>3714</v>
      </c>
      <c r="G3719" s="12">
        <f ca="1"/>
        <v>2.0087117858111543</v>
      </c>
      <c r="H3719" s="12">
        <f ca="1"/>
        <v>0.37308845110128841</v>
      </c>
      <c r="I3719" s="12">
        <v>0.37140000000000001</v>
      </c>
    </row>
    <row r="3720" spans="6:9" x14ac:dyDescent="0.3">
      <c r="F3720" s="2">
        <v>3715</v>
      </c>
      <c r="G3720" s="12">
        <f ca="1"/>
        <v>2.008725890204246</v>
      </c>
      <c r="H3720" s="12">
        <f ca="1"/>
        <v>0.37322204939489256</v>
      </c>
      <c r="I3720" s="12">
        <v>0.3715</v>
      </c>
    </row>
    <row r="3721" spans="6:9" x14ac:dyDescent="0.3">
      <c r="F3721" s="2">
        <v>3716</v>
      </c>
      <c r="G3721" s="12">
        <f ca="1"/>
        <v>2.0087398711590905</v>
      </c>
      <c r="H3721" s="12">
        <f ca="1"/>
        <v>0.37335448580800135</v>
      </c>
      <c r="I3721" s="12">
        <v>0.37159999999999999</v>
      </c>
    </row>
    <row r="3722" spans="6:9" x14ac:dyDescent="0.3">
      <c r="F3722" s="2">
        <v>3717</v>
      </c>
      <c r="G3722" s="12">
        <f ca="1"/>
        <v>2.0087518087133183</v>
      </c>
      <c r="H3722" s="12">
        <f ca="1"/>
        <v>0.37346757160927646</v>
      </c>
      <c r="I3722" s="12">
        <v>0.37169999999999997</v>
      </c>
    </row>
    <row r="3723" spans="6:9" x14ac:dyDescent="0.3">
      <c r="F3723" s="2">
        <v>3718</v>
      </c>
      <c r="G3723" s="12">
        <f ca="1"/>
        <v>2.0087545685239543</v>
      </c>
      <c r="H3723" s="12">
        <f ca="1"/>
        <v>0.37349371636188899</v>
      </c>
      <c r="I3723" s="12">
        <v>0.37180000000000002</v>
      </c>
    </row>
    <row r="3724" spans="6:9" x14ac:dyDescent="0.3">
      <c r="F3724" s="2">
        <v>3719</v>
      </c>
      <c r="G3724" s="12">
        <f ca="1"/>
        <v>2.0087559321636488</v>
      </c>
      <c r="H3724" s="12">
        <f ca="1"/>
        <v>0.37350663475210266</v>
      </c>
      <c r="I3724" s="12">
        <v>0.37190000000000001</v>
      </c>
    </row>
    <row r="3725" spans="6:9" x14ac:dyDescent="0.3">
      <c r="F3725" s="2">
        <v>3720</v>
      </c>
      <c r="G3725" s="12">
        <f ca="1"/>
        <v>2.0087655975589898</v>
      </c>
      <c r="H3725" s="12">
        <f ca="1"/>
        <v>0.37359820149549139</v>
      </c>
      <c r="I3725" s="12">
        <v>0.372</v>
      </c>
    </row>
    <row r="3726" spans="6:9" x14ac:dyDescent="0.3">
      <c r="F3726" s="2">
        <v>3721</v>
      </c>
      <c r="G3726" s="12">
        <f ca="1"/>
        <v>2.0087743196715646</v>
      </c>
      <c r="H3726" s="12">
        <f ca="1"/>
        <v>0.37368083486304304</v>
      </c>
      <c r="I3726" s="12">
        <v>0.37209999999999999</v>
      </c>
    </row>
    <row r="3727" spans="6:9" x14ac:dyDescent="0.3">
      <c r="F3727" s="2">
        <v>3722</v>
      </c>
      <c r="G3727" s="12">
        <f ca="1"/>
        <v>2.0087791509465753</v>
      </c>
      <c r="H3727" s="12">
        <f ca="1"/>
        <v>0.37372660761411691</v>
      </c>
      <c r="I3727" s="12">
        <v>0.37219999999999998</v>
      </c>
    </row>
    <row r="3728" spans="6:9" x14ac:dyDescent="0.3">
      <c r="F3728" s="2">
        <v>3723</v>
      </c>
      <c r="G3728" s="12">
        <f ca="1"/>
        <v>2.0088116966517524</v>
      </c>
      <c r="H3728" s="12">
        <f ca="1"/>
        <v>0.37403497647980943</v>
      </c>
      <c r="I3728" s="12">
        <v>0.37230000000000002</v>
      </c>
    </row>
    <row r="3729" spans="6:9" x14ac:dyDescent="0.3">
      <c r="F3729" s="2">
        <v>3724</v>
      </c>
      <c r="G3729" s="12">
        <f ca="1"/>
        <v>2.0088201120822142</v>
      </c>
      <c r="H3729" s="12">
        <f ca="1"/>
        <v>0.3741147185785223</v>
      </c>
      <c r="I3729" s="12">
        <v>0.37240000000000001</v>
      </c>
    </row>
    <row r="3730" spans="6:9" x14ac:dyDescent="0.3">
      <c r="F3730" s="2">
        <v>3725</v>
      </c>
      <c r="G3730" s="12">
        <f ca="1"/>
        <v>2.0088230704930821</v>
      </c>
      <c r="H3730" s="12">
        <f ca="1"/>
        <v>0.37414275220998061</v>
      </c>
      <c r="I3730" s="12">
        <v>0.3725</v>
      </c>
    </row>
    <row r="3731" spans="6:9" x14ac:dyDescent="0.3">
      <c r="F3731" s="2">
        <v>3726</v>
      </c>
      <c r="G3731" s="12">
        <f ca="1"/>
        <v>2.0088413105101446</v>
      </c>
      <c r="H3731" s="12">
        <f ca="1"/>
        <v>0.37431560001126263</v>
      </c>
      <c r="I3731" s="12">
        <v>0.37259999999999999</v>
      </c>
    </row>
    <row r="3732" spans="6:9" x14ac:dyDescent="0.3">
      <c r="F3732" s="2">
        <v>3727</v>
      </c>
      <c r="G3732" s="12">
        <f ca="1"/>
        <v>2.0088923218825077</v>
      </c>
      <c r="H3732" s="12">
        <f ca="1"/>
        <v>0.37479906306166955</v>
      </c>
      <c r="I3732" s="12">
        <v>0.37269999999999998</v>
      </c>
    </row>
    <row r="3733" spans="6:9" x14ac:dyDescent="0.3">
      <c r="F3733" s="2">
        <v>3728</v>
      </c>
      <c r="G3733" s="12">
        <f ca="1"/>
        <v>2.0089202896510288</v>
      </c>
      <c r="H3733" s="12">
        <f ca="1"/>
        <v>0.37506416894352301</v>
      </c>
      <c r="I3733" s="12">
        <v>0.37280000000000002</v>
      </c>
    </row>
    <row r="3734" spans="6:9" x14ac:dyDescent="0.3">
      <c r="F3734" s="2">
        <v>3729</v>
      </c>
      <c r="G3734" s="12">
        <f ca="1"/>
        <v>2.0089212702541523</v>
      </c>
      <c r="H3734" s="12">
        <f ca="1"/>
        <v>0.37507346456847102</v>
      </c>
      <c r="I3734" s="12">
        <v>0.37290000000000001</v>
      </c>
    </row>
    <row r="3735" spans="6:9" x14ac:dyDescent="0.3">
      <c r="F3735" s="2">
        <v>3730</v>
      </c>
      <c r="G3735" s="12">
        <f ca="1"/>
        <v>2.0089251665420145</v>
      </c>
      <c r="H3735" s="12">
        <f ca="1"/>
        <v>0.37511039975963334</v>
      </c>
      <c r="I3735" s="12">
        <v>0.373</v>
      </c>
    </row>
    <row r="3736" spans="6:9" x14ac:dyDescent="0.3">
      <c r="F3736" s="2">
        <v>3731</v>
      </c>
      <c r="G3736" s="12">
        <f ca="1"/>
        <v>2.0089255366253913</v>
      </c>
      <c r="H3736" s="12">
        <f ca="1"/>
        <v>0.37511390802460454</v>
      </c>
      <c r="I3736" s="12">
        <v>0.37309999999999999</v>
      </c>
    </row>
    <row r="3737" spans="6:9" x14ac:dyDescent="0.3">
      <c r="F3737" s="2">
        <v>3732</v>
      </c>
      <c r="G3737" s="12">
        <f ca="1"/>
        <v>2.0089266142403375</v>
      </c>
      <c r="H3737" s="12">
        <f ca="1"/>
        <v>0.37512412347690005</v>
      </c>
      <c r="I3737" s="12">
        <v>0.37319999999999998</v>
      </c>
    </row>
    <row r="3738" spans="6:9" x14ac:dyDescent="0.3">
      <c r="F3738" s="2">
        <v>3733</v>
      </c>
      <c r="G3738" s="12">
        <f ca="1"/>
        <v>2.0089468771858541</v>
      </c>
      <c r="H3738" s="12">
        <f ca="1"/>
        <v>0.37531621756858768</v>
      </c>
      <c r="I3738" s="12">
        <v>0.37330000000000002</v>
      </c>
    </row>
    <row r="3739" spans="6:9" x14ac:dyDescent="0.3">
      <c r="F3739" s="2">
        <v>3734</v>
      </c>
      <c r="G3739" s="12">
        <f ca="1"/>
        <v>2.0089870258293638</v>
      </c>
      <c r="H3739" s="12">
        <f ca="1"/>
        <v>0.37569687247299577</v>
      </c>
      <c r="I3739" s="12">
        <v>0.37340000000000001</v>
      </c>
    </row>
    <row r="3740" spans="6:9" x14ac:dyDescent="0.3">
      <c r="F3740" s="2">
        <v>3735</v>
      </c>
      <c r="G3740" s="12">
        <f ca="1"/>
        <v>2.0089987913321208</v>
      </c>
      <c r="H3740" s="12">
        <f ca="1"/>
        <v>0.37580843363141503</v>
      </c>
      <c r="I3740" s="12">
        <v>0.3735</v>
      </c>
    </row>
    <row r="3741" spans="6:9" x14ac:dyDescent="0.3">
      <c r="F3741" s="2">
        <v>3736</v>
      </c>
      <c r="G3741" s="12">
        <f ca="1"/>
        <v>2.0090053278047657</v>
      </c>
      <c r="H3741" s="12">
        <f ca="1"/>
        <v>0.37587041493438866</v>
      </c>
      <c r="I3741" s="12">
        <v>0.37359999999999999</v>
      </c>
    </row>
    <row r="3742" spans="6:9" x14ac:dyDescent="0.3">
      <c r="F3742" s="2">
        <v>3737</v>
      </c>
      <c r="G3742" s="12">
        <f ca="1"/>
        <v>2.0090358161354129</v>
      </c>
      <c r="H3742" s="12">
        <f ca="1"/>
        <v>0.37615953656168388</v>
      </c>
      <c r="I3742" s="12">
        <v>0.37369999999999998</v>
      </c>
    </row>
    <row r="3743" spans="6:9" x14ac:dyDescent="0.3">
      <c r="F3743" s="2">
        <v>3738</v>
      </c>
      <c r="G3743" s="12">
        <f ca="1"/>
        <v>2.0090396002488022</v>
      </c>
      <c r="H3743" s="12">
        <f ca="1"/>
        <v>0.37619542366945902</v>
      </c>
      <c r="I3743" s="12">
        <v>0.37380000000000002</v>
      </c>
    </row>
    <row r="3744" spans="6:9" x14ac:dyDescent="0.3">
      <c r="F3744" s="2">
        <v>3739</v>
      </c>
      <c r="G3744" s="12">
        <f ca="1"/>
        <v>2.0090493080314258</v>
      </c>
      <c r="H3744" s="12">
        <f ca="1"/>
        <v>0.37628749090494373</v>
      </c>
      <c r="I3744" s="12">
        <v>0.37390000000000001</v>
      </c>
    </row>
    <row r="3745" spans="6:9" x14ac:dyDescent="0.3">
      <c r="F3745" s="2">
        <v>3740</v>
      </c>
      <c r="G3745" s="12">
        <f ca="1"/>
        <v>2.0090520093409943</v>
      </c>
      <c r="H3745" s="12">
        <f ca="1"/>
        <v>0.3763131103243661</v>
      </c>
      <c r="I3745" s="12">
        <v>0.374</v>
      </c>
    </row>
    <row r="3746" spans="6:9" x14ac:dyDescent="0.3">
      <c r="F3746" s="2">
        <v>3741</v>
      </c>
      <c r="G3746" s="12">
        <f ca="1"/>
        <v>2.0090571283467509</v>
      </c>
      <c r="H3746" s="12">
        <f ca="1"/>
        <v>0.37636166004712568</v>
      </c>
      <c r="I3746" s="12">
        <v>0.37409999999999999</v>
      </c>
    </row>
    <row r="3747" spans="6:9" x14ac:dyDescent="0.3">
      <c r="F3747" s="2">
        <v>3742</v>
      </c>
      <c r="G3747" s="12">
        <f ca="1"/>
        <v>2.0090643252023561</v>
      </c>
      <c r="H3747" s="12">
        <f ca="1"/>
        <v>0.37642991806816051</v>
      </c>
      <c r="I3747" s="12">
        <v>0.37419999999999998</v>
      </c>
    </row>
    <row r="3748" spans="6:9" x14ac:dyDescent="0.3">
      <c r="F3748" s="2">
        <v>3743</v>
      </c>
      <c r="G3748" s="12">
        <f ca="1"/>
        <v>2.0090652246654752</v>
      </c>
      <c r="H3748" s="12">
        <f ca="1"/>
        <v>0.37643844908262425</v>
      </c>
      <c r="I3748" s="12">
        <v>0.37430000000000002</v>
      </c>
    </row>
    <row r="3749" spans="6:9" x14ac:dyDescent="0.3">
      <c r="F3749" s="2">
        <v>3744</v>
      </c>
      <c r="G3749" s="12">
        <f ca="1"/>
        <v>2.0090958294415047</v>
      </c>
      <c r="H3749" s="12">
        <f ca="1"/>
        <v>0.37672873863363843</v>
      </c>
      <c r="I3749" s="12">
        <v>0.37440000000000001</v>
      </c>
    </row>
    <row r="3750" spans="6:9" x14ac:dyDescent="0.3">
      <c r="F3750" s="2">
        <v>3745</v>
      </c>
      <c r="G3750" s="12">
        <f ca="1"/>
        <v>2.009126075443624</v>
      </c>
      <c r="H3750" s="12">
        <f ca="1"/>
        <v>0.37701565676387827</v>
      </c>
      <c r="I3750" s="12">
        <v>0.3745</v>
      </c>
    </row>
    <row r="3751" spans="6:9" x14ac:dyDescent="0.3">
      <c r="F3751" s="2">
        <v>3746</v>
      </c>
      <c r="G3751" s="12">
        <f ca="1"/>
        <v>2.0091313455203257</v>
      </c>
      <c r="H3751" s="12">
        <f ca="1"/>
        <v>0.37706565270032244</v>
      </c>
      <c r="I3751" s="12">
        <v>0.37459999999999999</v>
      </c>
    </row>
    <row r="3752" spans="6:9" x14ac:dyDescent="0.3">
      <c r="F3752" s="2">
        <v>3747</v>
      </c>
      <c r="G3752" s="12">
        <f ca="1"/>
        <v>2.0091513385816437</v>
      </c>
      <c r="H3752" s="12">
        <f ca="1"/>
        <v>0.37725533059650784</v>
      </c>
      <c r="I3752" s="12">
        <v>0.37469999999999998</v>
      </c>
    </row>
    <row r="3753" spans="6:9" x14ac:dyDescent="0.3">
      <c r="F3753" s="2">
        <v>3748</v>
      </c>
      <c r="G3753" s="12">
        <f ca="1"/>
        <v>2.0091539659183795</v>
      </c>
      <c r="H3753" s="12">
        <f ca="1"/>
        <v>0.3772802576371892</v>
      </c>
      <c r="I3753" s="12">
        <v>0.37480000000000002</v>
      </c>
    </row>
    <row r="3754" spans="6:9" x14ac:dyDescent="0.3">
      <c r="F3754" s="2">
        <v>3749</v>
      </c>
      <c r="G3754" s="12">
        <f ca="1"/>
        <v>2.0091666581452885</v>
      </c>
      <c r="H3754" s="12">
        <f ca="1"/>
        <v>0.37740067931356858</v>
      </c>
      <c r="I3754" s="12">
        <v>0.37490000000000001</v>
      </c>
    </row>
    <row r="3755" spans="6:9" x14ac:dyDescent="0.3">
      <c r="F3755" s="2">
        <v>3750</v>
      </c>
      <c r="G3755" s="12">
        <f ca="1"/>
        <v>2.0092263003484563</v>
      </c>
      <c r="H3755" s="12">
        <f ca="1"/>
        <v>0.37796662682728355</v>
      </c>
      <c r="I3755" s="12">
        <v>0.375</v>
      </c>
    </row>
    <row r="3756" spans="6:9" x14ac:dyDescent="0.3">
      <c r="F3756" s="2">
        <v>3751</v>
      </c>
      <c r="G3756" s="12">
        <f ca="1"/>
        <v>2.009279770755326</v>
      </c>
      <c r="H3756" s="12">
        <f ca="1"/>
        <v>0.378474110482244</v>
      </c>
      <c r="I3756" s="12">
        <v>0.37509999999999999</v>
      </c>
    </row>
    <row r="3757" spans="6:9" x14ac:dyDescent="0.3">
      <c r="F3757" s="2">
        <v>3752</v>
      </c>
      <c r="G3757" s="12">
        <f ca="1"/>
        <v>2.0092859123637412</v>
      </c>
      <c r="H3757" s="12">
        <f ca="1"/>
        <v>0.37853240605983951</v>
      </c>
      <c r="I3757" s="12">
        <v>0.37519999999999998</v>
      </c>
    </row>
    <row r="3758" spans="6:9" x14ac:dyDescent="0.3">
      <c r="F3758" s="2">
        <v>3753</v>
      </c>
      <c r="G3758" s="12">
        <f ca="1"/>
        <v>2.0092909122777485</v>
      </c>
      <c r="H3758" s="12">
        <f ca="1"/>
        <v>0.37857986569235846</v>
      </c>
      <c r="I3758" s="12">
        <v>0.37530000000000002</v>
      </c>
    </row>
    <row r="3759" spans="6:9" x14ac:dyDescent="0.3">
      <c r="F3759" s="2">
        <v>3754</v>
      </c>
      <c r="G3759" s="12">
        <f ca="1"/>
        <v>2.0093197982347228</v>
      </c>
      <c r="H3759" s="12">
        <f ca="1"/>
        <v>0.37885406976608971</v>
      </c>
      <c r="I3759" s="12">
        <v>0.37540000000000001</v>
      </c>
    </row>
    <row r="3760" spans="6:9" x14ac:dyDescent="0.3">
      <c r="F3760" s="2">
        <v>3755</v>
      </c>
      <c r="G3760" s="12">
        <f ca="1"/>
        <v>2.0093206563045363</v>
      </c>
      <c r="H3760" s="12">
        <f ca="1"/>
        <v>0.37886221553177613</v>
      </c>
      <c r="I3760" s="12">
        <v>0.3755</v>
      </c>
    </row>
    <row r="3761" spans="6:9" x14ac:dyDescent="0.3">
      <c r="F3761" s="2">
        <v>3756</v>
      </c>
      <c r="G3761" s="12">
        <f ca="1"/>
        <v>2.0093271736067075</v>
      </c>
      <c r="H3761" s="12">
        <f ca="1"/>
        <v>0.37892408588870208</v>
      </c>
      <c r="I3761" s="12">
        <v>0.37559999999999999</v>
      </c>
    </row>
    <row r="3762" spans="6:9" x14ac:dyDescent="0.3">
      <c r="F3762" s="2">
        <v>3757</v>
      </c>
      <c r="G3762" s="12">
        <f ca="1"/>
        <v>2.009336522321326</v>
      </c>
      <c r="H3762" s="12">
        <f ca="1"/>
        <v>0.3790128379455624</v>
      </c>
      <c r="I3762" s="12">
        <v>0.37569999999999998</v>
      </c>
    </row>
    <row r="3763" spans="6:9" x14ac:dyDescent="0.3">
      <c r="F3763" s="2">
        <v>3758</v>
      </c>
      <c r="G3763" s="12">
        <f ca="1"/>
        <v>2.0093380629728248</v>
      </c>
      <c r="H3763" s="12">
        <f ca="1"/>
        <v>0.37902746439769353</v>
      </c>
      <c r="I3763" s="12">
        <v>0.37580000000000002</v>
      </c>
    </row>
    <row r="3764" spans="6:9" x14ac:dyDescent="0.3">
      <c r="F3764" s="2">
        <v>3759</v>
      </c>
      <c r="G3764" s="12">
        <f ca="1"/>
        <v>2.0093597202841682</v>
      </c>
      <c r="H3764" s="12">
        <f ca="1"/>
        <v>0.37923308008413892</v>
      </c>
      <c r="I3764" s="12">
        <v>0.37590000000000001</v>
      </c>
    </row>
    <row r="3765" spans="6:9" x14ac:dyDescent="0.3">
      <c r="F3765" s="2">
        <v>3760</v>
      </c>
      <c r="G3765" s="12">
        <f ca="1"/>
        <v>2.0093668607807387</v>
      </c>
      <c r="H3765" s="12">
        <f ca="1"/>
        <v>0.37930087565413184</v>
      </c>
      <c r="I3765" s="12">
        <v>0.376</v>
      </c>
    </row>
    <row r="3766" spans="6:9" x14ac:dyDescent="0.3">
      <c r="F3766" s="2">
        <v>3761</v>
      </c>
      <c r="G3766" s="12">
        <f ca="1"/>
        <v>2.0093682224538782</v>
      </c>
      <c r="H3766" s="12">
        <f ca="1"/>
        <v>0.37931380426946537</v>
      </c>
      <c r="I3766" s="12">
        <v>0.37609999999999999</v>
      </c>
    </row>
    <row r="3767" spans="6:9" x14ac:dyDescent="0.3">
      <c r="F3767" s="2">
        <v>3762</v>
      </c>
      <c r="G3767" s="12">
        <f ca="1"/>
        <v>2.0093688416457929</v>
      </c>
      <c r="H3767" s="12">
        <f ca="1"/>
        <v>0.37931968330213151</v>
      </c>
      <c r="I3767" s="12">
        <v>0.37619999999999998</v>
      </c>
    </row>
    <row r="3768" spans="6:9" x14ac:dyDescent="0.3">
      <c r="F3768" s="2">
        <v>3763</v>
      </c>
      <c r="G3768" s="12">
        <f ca="1"/>
        <v>2.0093853637133257</v>
      </c>
      <c r="H3768" s="12">
        <f ca="1"/>
        <v>0.37947655967656402</v>
      </c>
      <c r="I3768" s="12">
        <v>0.37630000000000002</v>
      </c>
    </row>
    <row r="3769" spans="6:9" x14ac:dyDescent="0.3">
      <c r="F3769" s="2">
        <v>3764</v>
      </c>
      <c r="G3769" s="12">
        <f ca="1"/>
        <v>2.0093997614642594</v>
      </c>
      <c r="H3769" s="12">
        <f ca="1"/>
        <v>0.37961327285824298</v>
      </c>
      <c r="I3769" s="12">
        <v>0.37640000000000001</v>
      </c>
    </row>
    <row r="3770" spans="6:9" x14ac:dyDescent="0.3">
      <c r="F3770" s="2">
        <v>3765</v>
      </c>
      <c r="G3770" s="12">
        <f ca="1"/>
        <v>2.009415117085867</v>
      </c>
      <c r="H3770" s="12">
        <f ca="1"/>
        <v>0.37975908872356523</v>
      </c>
      <c r="I3770" s="12">
        <v>0.3765</v>
      </c>
    </row>
    <row r="3771" spans="6:9" x14ac:dyDescent="0.3">
      <c r="F3771" s="2">
        <v>3766</v>
      </c>
      <c r="G3771" s="12">
        <f ca="1"/>
        <v>2.0094360774008231</v>
      </c>
      <c r="H3771" s="12">
        <f ca="1"/>
        <v>0.37995813840272885</v>
      </c>
      <c r="I3771" s="12">
        <v>0.37659999999999999</v>
      </c>
    </row>
    <row r="3772" spans="6:9" x14ac:dyDescent="0.3">
      <c r="F3772" s="2">
        <v>3767</v>
      </c>
      <c r="G3772" s="12">
        <f ca="1"/>
        <v>2.009438224346626</v>
      </c>
      <c r="H3772" s="12">
        <f ca="1"/>
        <v>0.3799785276614418</v>
      </c>
      <c r="I3772" s="12">
        <v>0.37669999999999998</v>
      </c>
    </row>
    <row r="3773" spans="6:9" x14ac:dyDescent="0.3">
      <c r="F3773" s="2">
        <v>3768</v>
      </c>
      <c r="G3773" s="12">
        <f ca="1"/>
        <v>2.0094536565659786</v>
      </c>
      <c r="H3773" s="12">
        <f ca="1"/>
        <v>0.38012508966300884</v>
      </c>
      <c r="I3773" s="12">
        <v>0.37680000000000002</v>
      </c>
    </row>
    <row r="3774" spans="6:9" x14ac:dyDescent="0.3">
      <c r="F3774" s="2">
        <v>3769</v>
      </c>
      <c r="G3774" s="12">
        <f ca="1"/>
        <v>2.0094556273022777</v>
      </c>
      <c r="H3774" s="12">
        <f ca="1"/>
        <v>0.3801438065669589</v>
      </c>
      <c r="I3774" s="12">
        <v>0.37690000000000001</v>
      </c>
    </row>
    <row r="3775" spans="6:9" x14ac:dyDescent="0.3">
      <c r="F3775" s="2">
        <v>3770</v>
      </c>
      <c r="G3775" s="12">
        <f ca="1"/>
        <v>2.0094593346255976</v>
      </c>
      <c r="H3775" s="12">
        <f ca="1"/>
        <v>0.3801790168915109</v>
      </c>
      <c r="I3775" s="12">
        <v>0.377</v>
      </c>
    </row>
    <row r="3776" spans="6:9" x14ac:dyDescent="0.3">
      <c r="F3776" s="2">
        <v>3771</v>
      </c>
      <c r="G3776" s="12">
        <f ca="1"/>
        <v>2.009473050586736</v>
      </c>
      <c r="H3776" s="12">
        <f ca="1"/>
        <v>0.38030928805046493</v>
      </c>
      <c r="I3776" s="12">
        <v>0.37709999999999999</v>
      </c>
    </row>
    <row r="3777" spans="6:9" x14ac:dyDescent="0.3">
      <c r="F3777" s="2">
        <v>3772</v>
      </c>
      <c r="G3777" s="12">
        <f ca="1"/>
        <v>2.0094808075772548</v>
      </c>
      <c r="H3777" s="12">
        <f ca="1"/>
        <v>0.3803829648275926</v>
      </c>
      <c r="I3777" s="12">
        <v>0.37719999999999998</v>
      </c>
    </row>
    <row r="3778" spans="6:9" x14ac:dyDescent="0.3">
      <c r="F3778" s="2">
        <v>3773</v>
      </c>
      <c r="G3778" s="12">
        <f ca="1"/>
        <v>2.009488232668287</v>
      </c>
      <c r="H3778" s="12">
        <f ca="1"/>
        <v>0.38045349094111225</v>
      </c>
      <c r="I3778" s="12">
        <v>0.37730000000000002</v>
      </c>
    </row>
    <row r="3779" spans="6:9" x14ac:dyDescent="0.3">
      <c r="F3779" s="2">
        <v>3774</v>
      </c>
      <c r="G3779" s="12">
        <f ca="1"/>
        <v>2.0094890937580914</v>
      </c>
      <c r="H3779" s="12">
        <f ca="1"/>
        <v>0.3804616699844211</v>
      </c>
      <c r="I3779" s="12">
        <v>0.37740000000000001</v>
      </c>
    </row>
    <row r="3780" spans="6:9" x14ac:dyDescent="0.3">
      <c r="F3780" s="2">
        <v>3775</v>
      </c>
      <c r="G3780" s="12">
        <f ca="1"/>
        <v>2.0094898435337591</v>
      </c>
      <c r="H3780" s="12">
        <f ca="1"/>
        <v>0.3804687917315217</v>
      </c>
      <c r="I3780" s="12">
        <v>0.3775</v>
      </c>
    </row>
    <row r="3781" spans="6:9" x14ac:dyDescent="0.3">
      <c r="F3781" s="2">
        <v>3776</v>
      </c>
      <c r="G3781" s="12">
        <f ca="1"/>
        <v>2.0094922615142075</v>
      </c>
      <c r="H3781" s="12">
        <f ca="1"/>
        <v>0.38049175904719501</v>
      </c>
      <c r="I3781" s="12">
        <v>0.37759999999999999</v>
      </c>
    </row>
    <row r="3782" spans="6:9" x14ac:dyDescent="0.3">
      <c r="F3782" s="2">
        <v>3777</v>
      </c>
      <c r="G3782" s="12">
        <f ca="1"/>
        <v>2.009503774522392</v>
      </c>
      <c r="H3782" s="12">
        <f ca="1"/>
        <v>0.38060111845464117</v>
      </c>
      <c r="I3782" s="12">
        <v>0.37769999999999998</v>
      </c>
    </row>
    <row r="3783" spans="6:9" x14ac:dyDescent="0.3">
      <c r="F3783" s="2">
        <v>3778</v>
      </c>
      <c r="G3783" s="12">
        <f ca="1"/>
        <v>2.0095101595853206</v>
      </c>
      <c r="H3783" s="12">
        <f ca="1"/>
        <v>0.38066177046317673</v>
      </c>
      <c r="I3783" s="12">
        <v>0.37780000000000002</v>
      </c>
    </row>
    <row r="3784" spans="6:9" x14ac:dyDescent="0.3">
      <c r="F3784" s="2">
        <v>3779</v>
      </c>
      <c r="G3784" s="12">
        <f ca="1"/>
        <v>2.009510905941271</v>
      </c>
      <c r="H3784" s="12">
        <f ca="1"/>
        <v>0.3806688602152003</v>
      </c>
      <c r="I3784" s="12">
        <v>0.37790000000000001</v>
      </c>
    </row>
    <row r="3785" spans="6:9" x14ac:dyDescent="0.3">
      <c r="F3785" s="2">
        <v>3780</v>
      </c>
      <c r="G3785" s="12">
        <f ca="1"/>
        <v>2.0095317033776414</v>
      </c>
      <c r="H3785" s="12">
        <f ca="1"/>
        <v>0.38086642522829017</v>
      </c>
      <c r="I3785" s="12">
        <v>0.378</v>
      </c>
    </row>
    <row r="3786" spans="6:9" x14ac:dyDescent="0.3">
      <c r="F3786" s="2">
        <v>3781</v>
      </c>
      <c r="G3786" s="12">
        <f ca="1"/>
        <v>2.0095405799945265</v>
      </c>
      <c r="H3786" s="12">
        <f ca="1"/>
        <v>0.38095075260125932</v>
      </c>
      <c r="I3786" s="12">
        <v>0.37809999999999999</v>
      </c>
    </row>
    <row r="3787" spans="6:9" x14ac:dyDescent="0.3">
      <c r="F3787" s="2">
        <v>3782</v>
      </c>
      <c r="G3787" s="12">
        <f ca="1"/>
        <v>2.0095457385831481</v>
      </c>
      <c r="H3787" s="12">
        <f ca="1"/>
        <v>0.38099976001981239</v>
      </c>
      <c r="I3787" s="12">
        <v>0.37819999999999998</v>
      </c>
    </row>
    <row r="3788" spans="6:9" x14ac:dyDescent="0.3">
      <c r="F3788" s="2">
        <v>3783</v>
      </c>
      <c r="G3788" s="12">
        <f ca="1"/>
        <v>2.0095509970120844</v>
      </c>
      <c r="H3788" s="12">
        <f ca="1"/>
        <v>0.38104971677563115</v>
      </c>
      <c r="I3788" s="12">
        <v>0.37830000000000003</v>
      </c>
    </row>
    <row r="3789" spans="6:9" x14ac:dyDescent="0.3">
      <c r="F3789" s="2">
        <v>3784</v>
      </c>
      <c r="G3789" s="12">
        <f ca="1"/>
        <v>2.0095569876950869</v>
      </c>
      <c r="H3789" s="12">
        <f ca="1"/>
        <v>0.38110663120892574</v>
      </c>
      <c r="I3789" s="12">
        <v>0.37840000000000001</v>
      </c>
    </row>
    <row r="3790" spans="6:9" x14ac:dyDescent="0.3">
      <c r="F3790" s="2">
        <v>3785</v>
      </c>
      <c r="G3790" s="12">
        <f ca="1"/>
        <v>2.0095715531616452</v>
      </c>
      <c r="H3790" s="12">
        <f ca="1"/>
        <v>0.3812450148656078</v>
      </c>
      <c r="I3790" s="12">
        <v>0.3785</v>
      </c>
    </row>
    <row r="3791" spans="6:9" x14ac:dyDescent="0.3">
      <c r="F3791" s="2">
        <v>3786</v>
      </c>
      <c r="G3791" s="12">
        <f ca="1"/>
        <v>2.0095767922523895</v>
      </c>
      <c r="H3791" s="12">
        <f ca="1"/>
        <v>0.38129479202299155</v>
      </c>
      <c r="I3791" s="12">
        <v>0.37859999999999999</v>
      </c>
    </row>
    <row r="3792" spans="6:9" x14ac:dyDescent="0.3">
      <c r="F3792" s="2">
        <v>3787</v>
      </c>
      <c r="G3792" s="12">
        <f ca="1"/>
        <v>2.0095825625234633</v>
      </c>
      <c r="H3792" s="12">
        <f ca="1"/>
        <v>0.38134961694507696</v>
      </c>
      <c r="I3792" s="12">
        <v>0.37869999999999998</v>
      </c>
    </row>
    <row r="3793" spans="6:9" x14ac:dyDescent="0.3">
      <c r="F3793" s="2">
        <v>3788</v>
      </c>
      <c r="G3793" s="12">
        <f ca="1"/>
        <v>2.0095852455569547</v>
      </c>
      <c r="H3793" s="12">
        <f ca="1"/>
        <v>0.38137510952310727</v>
      </c>
      <c r="I3793" s="12">
        <v>0.37880000000000003</v>
      </c>
    </row>
    <row r="3794" spans="6:9" x14ac:dyDescent="0.3">
      <c r="F3794" s="2">
        <v>3789</v>
      </c>
      <c r="G3794" s="12">
        <f ca="1"/>
        <v>2.0095954277456509</v>
      </c>
      <c r="H3794" s="12">
        <f ca="1"/>
        <v>0.38147185656648941</v>
      </c>
      <c r="I3794" s="12">
        <v>0.37890000000000001</v>
      </c>
    </row>
    <row r="3795" spans="6:9" x14ac:dyDescent="0.3">
      <c r="F3795" s="2">
        <v>3790</v>
      </c>
      <c r="G3795" s="12">
        <f ca="1"/>
        <v>2.009595901693118</v>
      </c>
      <c r="H3795" s="12">
        <f ca="1"/>
        <v>0.38147635990016626</v>
      </c>
      <c r="I3795" s="12">
        <v>0.379</v>
      </c>
    </row>
    <row r="3796" spans="6:9" x14ac:dyDescent="0.3">
      <c r="F3796" s="2">
        <v>3791</v>
      </c>
      <c r="G3796" s="12">
        <f ca="1"/>
        <v>2.0096136398142579</v>
      </c>
      <c r="H3796" s="12">
        <f ca="1"/>
        <v>0.38164490808667151</v>
      </c>
      <c r="I3796" s="12">
        <v>0.37909999999999999</v>
      </c>
    </row>
    <row r="3797" spans="6:9" x14ac:dyDescent="0.3">
      <c r="F3797" s="2">
        <v>3792</v>
      </c>
      <c r="G3797" s="12">
        <f ca="1"/>
        <v>2.0096164031985455</v>
      </c>
      <c r="H3797" s="12">
        <f ca="1"/>
        <v>0.38167116670361168</v>
      </c>
      <c r="I3797" s="12">
        <v>0.37919999999999998</v>
      </c>
    </row>
    <row r="3798" spans="6:9" x14ac:dyDescent="0.3">
      <c r="F3798" s="2">
        <v>3793</v>
      </c>
      <c r="G3798" s="12">
        <f ca="1"/>
        <v>2.009617338571263</v>
      </c>
      <c r="H3798" s="12">
        <f ca="1"/>
        <v>0.3816800549851086</v>
      </c>
      <c r="I3798" s="12">
        <v>0.37930000000000003</v>
      </c>
    </row>
    <row r="3799" spans="6:9" x14ac:dyDescent="0.3">
      <c r="F3799" s="2">
        <v>3794</v>
      </c>
      <c r="G3799" s="12">
        <f ca="1"/>
        <v>2.0096176055601109</v>
      </c>
      <c r="H3799" s="12">
        <f ca="1"/>
        <v>0.38168259202355381</v>
      </c>
      <c r="I3799" s="12">
        <v>0.37940000000000002</v>
      </c>
    </row>
    <row r="3800" spans="6:9" x14ac:dyDescent="0.3">
      <c r="F3800" s="2">
        <v>3795</v>
      </c>
      <c r="G3800" s="12">
        <f ca="1"/>
        <v>2.0096178462830174</v>
      </c>
      <c r="H3800" s="12">
        <f ca="1"/>
        <v>0.38168487947399343</v>
      </c>
      <c r="I3800" s="12">
        <v>0.3795</v>
      </c>
    </row>
    <row r="3801" spans="6:9" x14ac:dyDescent="0.3">
      <c r="F3801" s="2">
        <v>3796</v>
      </c>
      <c r="G3801" s="12">
        <f ca="1"/>
        <v>2.0096352957287662</v>
      </c>
      <c r="H3801" s="12">
        <f ca="1"/>
        <v>0.38185069608127753</v>
      </c>
      <c r="I3801" s="12">
        <v>0.37959999999999999</v>
      </c>
    </row>
    <row r="3802" spans="6:9" x14ac:dyDescent="0.3">
      <c r="F3802" s="2">
        <v>3797</v>
      </c>
      <c r="G3802" s="12">
        <f ca="1"/>
        <v>2.0096493396580324</v>
      </c>
      <c r="H3802" s="12">
        <f ca="1"/>
        <v>0.38198415774127548</v>
      </c>
      <c r="I3802" s="12">
        <v>0.37969999999999998</v>
      </c>
    </row>
    <row r="3803" spans="6:9" x14ac:dyDescent="0.3">
      <c r="F3803" s="2">
        <v>3798</v>
      </c>
      <c r="G3803" s="12">
        <f ca="1"/>
        <v>2.0096700792824613</v>
      </c>
      <c r="H3803" s="12">
        <f ca="1"/>
        <v>0.38218126036619404</v>
      </c>
      <c r="I3803" s="12">
        <v>0.37980000000000003</v>
      </c>
    </row>
    <row r="3804" spans="6:9" x14ac:dyDescent="0.3">
      <c r="F3804" s="2">
        <v>3799</v>
      </c>
      <c r="G3804" s="12">
        <f ca="1"/>
        <v>2.0096853503481626</v>
      </c>
      <c r="H3804" s="12">
        <f ca="1"/>
        <v>0.38232639973057503</v>
      </c>
      <c r="I3804" s="12">
        <v>0.37990000000000002</v>
      </c>
    </row>
    <row r="3805" spans="6:9" x14ac:dyDescent="0.3">
      <c r="F3805" s="2">
        <v>3800</v>
      </c>
      <c r="G3805" s="12">
        <f ca="1"/>
        <v>2.0096891361990981</v>
      </c>
      <c r="H3805" s="12">
        <f ca="1"/>
        <v>0.38236238230392472</v>
      </c>
      <c r="I3805" s="12">
        <v>0.38</v>
      </c>
    </row>
    <row r="3806" spans="6:9" x14ac:dyDescent="0.3">
      <c r="F3806" s="2">
        <v>3801</v>
      </c>
      <c r="G3806" s="12">
        <f ca="1"/>
        <v>2.0097079669782181</v>
      </c>
      <c r="H3806" s="12">
        <f ca="1"/>
        <v>0.38254136546769602</v>
      </c>
      <c r="I3806" s="12">
        <v>0.38009999999999999</v>
      </c>
    </row>
    <row r="3807" spans="6:9" x14ac:dyDescent="0.3">
      <c r="F3807" s="2">
        <v>3802</v>
      </c>
      <c r="G3807" s="12">
        <f ca="1"/>
        <v>2.0097181114479001</v>
      </c>
      <c r="H3807" s="12">
        <f ca="1"/>
        <v>0.38263779112983132</v>
      </c>
      <c r="I3807" s="12">
        <v>0.38019999999999998</v>
      </c>
    </row>
    <row r="3808" spans="6:9" x14ac:dyDescent="0.3">
      <c r="F3808" s="2">
        <v>3803</v>
      </c>
      <c r="G3808" s="12">
        <f ca="1"/>
        <v>2.0097189283659884</v>
      </c>
      <c r="H3808" s="12">
        <f ca="1"/>
        <v>0.38264555626657448</v>
      </c>
      <c r="I3808" s="12">
        <v>0.38030000000000003</v>
      </c>
    </row>
    <row r="3809" spans="6:9" x14ac:dyDescent="0.3">
      <c r="F3809" s="2">
        <v>3804</v>
      </c>
      <c r="G3809" s="12">
        <f ca="1"/>
        <v>2.0097322048790667</v>
      </c>
      <c r="H3809" s="12">
        <f ca="1"/>
        <v>0.38277175761816984</v>
      </c>
      <c r="I3809" s="12">
        <v>0.38040000000000002</v>
      </c>
    </row>
    <row r="3810" spans="6:9" x14ac:dyDescent="0.3">
      <c r="F3810" s="2">
        <v>3805</v>
      </c>
      <c r="G3810" s="12">
        <f ca="1"/>
        <v>2.0097448637010928</v>
      </c>
      <c r="H3810" s="12">
        <f ca="1"/>
        <v>0.38289209221165388</v>
      </c>
      <c r="I3810" s="12">
        <v>0.3805</v>
      </c>
    </row>
    <row r="3811" spans="6:9" x14ac:dyDescent="0.3">
      <c r="F3811" s="2">
        <v>3806</v>
      </c>
      <c r="G3811" s="12">
        <f ca="1"/>
        <v>2.0097514603827622</v>
      </c>
      <c r="H3811" s="12">
        <f ca="1"/>
        <v>0.38295480202026222</v>
      </c>
      <c r="I3811" s="12">
        <v>0.38059999999999999</v>
      </c>
    </row>
    <row r="3812" spans="6:9" x14ac:dyDescent="0.3">
      <c r="F3812" s="2">
        <v>3807</v>
      </c>
      <c r="G3812" s="12">
        <f ca="1"/>
        <v>2.0097719425981952</v>
      </c>
      <c r="H3812" s="12">
        <f ca="1"/>
        <v>0.38314951940848074</v>
      </c>
      <c r="I3812" s="12">
        <v>0.38069999999999998</v>
      </c>
    </row>
    <row r="3813" spans="6:9" x14ac:dyDescent="0.3">
      <c r="F3813" s="2">
        <v>3808</v>
      </c>
      <c r="G3813" s="12">
        <f ca="1"/>
        <v>2.0097725439437188</v>
      </c>
      <c r="H3813" s="12">
        <f ca="1"/>
        <v>0.38315523637640014</v>
      </c>
      <c r="I3813" s="12">
        <v>0.38080000000000003</v>
      </c>
    </row>
    <row r="3814" spans="6:9" x14ac:dyDescent="0.3">
      <c r="F3814" s="2">
        <v>3809</v>
      </c>
      <c r="G3814" s="12">
        <f ca="1"/>
        <v>2.0097859165450243</v>
      </c>
      <c r="H3814" s="12">
        <f ca="1"/>
        <v>0.38328237184545932</v>
      </c>
      <c r="I3814" s="12">
        <v>0.38090000000000002</v>
      </c>
    </row>
    <row r="3815" spans="6:9" x14ac:dyDescent="0.3">
      <c r="F3815" s="2">
        <v>3810</v>
      </c>
      <c r="G3815" s="12">
        <f ca="1"/>
        <v>2.009796551323924</v>
      </c>
      <c r="H3815" s="12">
        <f ca="1"/>
        <v>0.38338348205216155</v>
      </c>
      <c r="I3815" s="12">
        <v>0.38100000000000001</v>
      </c>
    </row>
    <row r="3816" spans="6:9" x14ac:dyDescent="0.3">
      <c r="F3816" s="2">
        <v>3811</v>
      </c>
      <c r="G3816" s="12">
        <f ca="1"/>
        <v>2.0097997960451863</v>
      </c>
      <c r="H3816" s="12">
        <f ca="1"/>
        <v>0.3834143318967389</v>
      </c>
      <c r="I3816" s="12">
        <v>0.38109999999999999</v>
      </c>
    </row>
    <row r="3817" spans="6:9" x14ac:dyDescent="0.3">
      <c r="F3817" s="2">
        <v>3812</v>
      </c>
      <c r="G3817" s="12">
        <f ca="1"/>
        <v>2.0098016321922674</v>
      </c>
      <c r="H3817" s="12">
        <f ca="1"/>
        <v>0.38343178957000712</v>
      </c>
      <c r="I3817" s="12">
        <v>0.38119999999999998</v>
      </c>
    </row>
    <row r="3818" spans="6:9" x14ac:dyDescent="0.3">
      <c r="F3818" s="2">
        <v>3813</v>
      </c>
      <c r="G3818" s="12">
        <f ca="1"/>
        <v>2.0098072991299634</v>
      </c>
      <c r="H3818" s="12">
        <f ca="1"/>
        <v>0.3834856701439987</v>
      </c>
      <c r="I3818" s="12">
        <v>0.38129999999999997</v>
      </c>
    </row>
    <row r="3819" spans="6:9" x14ac:dyDescent="0.3">
      <c r="F3819" s="2">
        <v>3814</v>
      </c>
      <c r="G3819" s="12">
        <f ca="1"/>
        <v>2.0098474504319337</v>
      </c>
      <c r="H3819" s="12">
        <f ca="1"/>
        <v>0.38386745005934475</v>
      </c>
      <c r="I3819" s="12">
        <v>0.38140000000000002</v>
      </c>
    </row>
    <row r="3820" spans="6:9" x14ac:dyDescent="0.3">
      <c r="F3820" s="2">
        <v>3815</v>
      </c>
      <c r="G3820" s="12">
        <f ca="1"/>
        <v>2.009851727757598</v>
      </c>
      <c r="H3820" s="12">
        <f ca="1"/>
        <v>0.38390812382573247</v>
      </c>
      <c r="I3820" s="12">
        <v>0.38150000000000001</v>
      </c>
    </row>
    <row r="3821" spans="6:9" x14ac:dyDescent="0.3">
      <c r="F3821" s="2">
        <v>3816</v>
      </c>
      <c r="G3821" s="12">
        <f ca="1"/>
        <v>2.009875491612692</v>
      </c>
      <c r="H3821" s="12">
        <f ca="1"/>
        <v>0.38413410742175125</v>
      </c>
      <c r="I3821" s="12">
        <v>0.38159999999999999</v>
      </c>
    </row>
    <row r="3822" spans="6:9" x14ac:dyDescent="0.3">
      <c r="F3822" s="2">
        <v>3817</v>
      </c>
      <c r="G3822" s="12">
        <f ca="1"/>
        <v>2.0098814048333007</v>
      </c>
      <c r="H3822" s="12">
        <f ca="1"/>
        <v>0.38419034194684432</v>
      </c>
      <c r="I3822" s="12">
        <v>0.38169999999999998</v>
      </c>
    </row>
    <row r="3823" spans="6:9" x14ac:dyDescent="0.3">
      <c r="F3823" s="2">
        <v>3818</v>
      </c>
      <c r="G3823" s="12">
        <f ca="1"/>
        <v>2.0098833969476022</v>
      </c>
      <c r="H3823" s="12">
        <f ca="1"/>
        <v>0.38420928710477864</v>
      </c>
      <c r="I3823" s="12">
        <v>0.38179999999999997</v>
      </c>
    </row>
    <row r="3824" spans="6:9" x14ac:dyDescent="0.3">
      <c r="F3824" s="2">
        <v>3819</v>
      </c>
      <c r="G3824" s="12">
        <f ca="1"/>
        <v>2.0099335944126424</v>
      </c>
      <c r="H3824" s="12">
        <f ca="1"/>
        <v>0.38468670506926839</v>
      </c>
      <c r="I3824" s="12">
        <v>0.38190000000000002</v>
      </c>
    </row>
    <row r="3825" spans="6:9" x14ac:dyDescent="0.3">
      <c r="F3825" s="2">
        <v>3820</v>
      </c>
      <c r="G3825" s="12">
        <f ca="1"/>
        <v>2.0099438460063364</v>
      </c>
      <c r="H3825" s="12">
        <f ca="1"/>
        <v>0.38478421443509414</v>
      </c>
      <c r="I3825" s="12">
        <v>0.38200000000000001</v>
      </c>
    </row>
    <row r="3826" spans="6:9" x14ac:dyDescent="0.3">
      <c r="F3826" s="2">
        <v>3821</v>
      </c>
      <c r="G3826" s="12">
        <f ca="1"/>
        <v>2.009956193028156</v>
      </c>
      <c r="H3826" s="12">
        <f ca="1"/>
        <v>0.38490165854892955</v>
      </c>
      <c r="I3826" s="12">
        <v>0.3821</v>
      </c>
    </row>
    <row r="3827" spans="6:9" x14ac:dyDescent="0.3">
      <c r="F3827" s="2">
        <v>3822</v>
      </c>
      <c r="G3827" s="12">
        <f ca="1"/>
        <v>2.0099921087712009</v>
      </c>
      <c r="H3827" s="12">
        <f ca="1"/>
        <v>0.38524331042875981</v>
      </c>
      <c r="I3827" s="12">
        <v>0.38219999999999998</v>
      </c>
    </row>
    <row r="3828" spans="6:9" x14ac:dyDescent="0.3">
      <c r="F3828" s="2">
        <v>3823</v>
      </c>
      <c r="G3828" s="12">
        <f ca="1"/>
        <v>2.0100133318089695</v>
      </c>
      <c r="H3828" s="12">
        <f ca="1"/>
        <v>0.38544521291911171</v>
      </c>
      <c r="I3828" s="12">
        <v>0.38229999999999997</v>
      </c>
    </row>
    <row r="3829" spans="6:9" x14ac:dyDescent="0.3">
      <c r="F3829" s="2">
        <v>3824</v>
      </c>
      <c r="G3829" s="12">
        <f ca="1"/>
        <v>2.0100262824401178</v>
      </c>
      <c r="H3829" s="12">
        <f ca="1"/>
        <v>0.38556842291584281</v>
      </c>
      <c r="I3829" s="12">
        <v>0.38240000000000002</v>
      </c>
    </row>
    <row r="3830" spans="6:9" x14ac:dyDescent="0.3">
      <c r="F3830" s="2">
        <v>3825</v>
      </c>
      <c r="G3830" s="12">
        <f ca="1"/>
        <v>2.010033686832474</v>
      </c>
      <c r="H3830" s="12">
        <f ca="1"/>
        <v>0.38563886899406896</v>
      </c>
      <c r="I3830" s="12">
        <v>0.38250000000000001</v>
      </c>
    </row>
    <row r="3831" spans="6:9" x14ac:dyDescent="0.3">
      <c r="F3831" s="2">
        <v>3826</v>
      </c>
      <c r="G3831" s="12">
        <f ca="1"/>
        <v>2.0100554275894806</v>
      </c>
      <c r="H3831" s="12">
        <f ca="1"/>
        <v>0.38584572098956949</v>
      </c>
      <c r="I3831" s="12">
        <v>0.3826</v>
      </c>
    </row>
    <row r="3832" spans="6:9" x14ac:dyDescent="0.3">
      <c r="F3832" s="2">
        <v>3827</v>
      </c>
      <c r="G3832" s="12">
        <f ca="1"/>
        <v>2.0100669802567404</v>
      </c>
      <c r="H3832" s="12">
        <f ca="1"/>
        <v>0.38595564369303825</v>
      </c>
      <c r="I3832" s="12">
        <v>0.38269999999999998</v>
      </c>
    </row>
    <row r="3833" spans="6:9" x14ac:dyDescent="0.3">
      <c r="F3833" s="2">
        <v>3828</v>
      </c>
      <c r="G3833" s="12">
        <f ca="1"/>
        <v>2.0100689992824816</v>
      </c>
      <c r="H3833" s="12">
        <f ca="1"/>
        <v>0.38597485492201766</v>
      </c>
      <c r="I3833" s="12">
        <v>0.38279999999999997</v>
      </c>
    </row>
    <row r="3834" spans="6:9" x14ac:dyDescent="0.3">
      <c r="F3834" s="2">
        <v>3829</v>
      </c>
      <c r="G3834" s="12">
        <f ca="1"/>
        <v>2.0100709616187151</v>
      </c>
      <c r="H3834" s="12">
        <f ca="1"/>
        <v>0.38599352684744448</v>
      </c>
      <c r="I3834" s="12">
        <v>0.38290000000000002</v>
      </c>
    </row>
    <row r="3835" spans="6:9" x14ac:dyDescent="0.3">
      <c r="F3835" s="2">
        <v>3830</v>
      </c>
      <c r="G3835" s="12">
        <f ca="1"/>
        <v>2.0100820402706239</v>
      </c>
      <c r="H3835" s="12">
        <f ca="1"/>
        <v>0.38609894378866449</v>
      </c>
      <c r="I3835" s="12">
        <v>0.38300000000000001</v>
      </c>
    </row>
    <row r="3836" spans="6:9" x14ac:dyDescent="0.3">
      <c r="F3836" s="2">
        <v>3831</v>
      </c>
      <c r="G3836" s="12">
        <f ca="1"/>
        <v>2.0101168533271863</v>
      </c>
      <c r="H3836" s="12">
        <f ca="1"/>
        <v>0.38643022209877109</v>
      </c>
      <c r="I3836" s="12">
        <v>0.3831</v>
      </c>
    </row>
    <row r="3837" spans="6:9" x14ac:dyDescent="0.3">
      <c r="F3837" s="2">
        <v>3832</v>
      </c>
      <c r="G3837" s="12">
        <f ca="1"/>
        <v>2.0101231948031408</v>
      </c>
      <c r="H3837" s="12">
        <f ca="1"/>
        <v>0.38649057047506719</v>
      </c>
      <c r="I3837" s="12">
        <v>0.38319999999999999</v>
      </c>
    </row>
    <row r="3838" spans="6:9" x14ac:dyDescent="0.3">
      <c r="F3838" s="2">
        <v>3833</v>
      </c>
      <c r="G3838" s="12">
        <f ca="1"/>
        <v>2.0101271891958135</v>
      </c>
      <c r="H3838" s="12">
        <f ca="1"/>
        <v>0.38652858347044827</v>
      </c>
      <c r="I3838" s="12">
        <v>0.38329999999999997</v>
      </c>
    </row>
    <row r="3839" spans="6:9" x14ac:dyDescent="0.3">
      <c r="F3839" s="2">
        <v>3834</v>
      </c>
      <c r="G3839" s="12">
        <f ca="1"/>
        <v>2.0101315905277111</v>
      </c>
      <c r="H3839" s="12">
        <f ca="1"/>
        <v>0.38657046961627528</v>
      </c>
      <c r="I3839" s="12">
        <v>0.38340000000000002</v>
      </c>
    </row>
    <row r="3840" spans="6:9" x14ac:dyDescent="0.3">
      <c r="F3840" s="2">
        <v>3835</v>
      </c>
      <c r="G3840" s="12">
        <f ca="1"/>
        <v>2.0101430987171054</v>
      </c>
      <c r="H3840" s="12">
        <f ca="1"/>
        <v>0.38667999193544711</v>
      </c>
      <c r="I3840" s="12">
        <v>0.38350000000000001</v>
      </c>
    </row>
    <row r="3841" spans="6:9" x14ac:dyDescent="0.3">
      <c r="F3841" s="2">
        <v>3836</v>
      </c>
      <c r="G3841" s="12">
        <f ca="1"/>
        <v>2.010155267989683</v>
      </c>
      <c r="H3841" s="12">
        <f ca="1"/>
        <v>0.3867958094185483</v>
      </c>
      <c r="I3841" s="12">
        <v>0.3836</v>
      </c>
    </row>
    <row r="3842" spans="6:9" x14ac:dyDescent="0.3">
      <c r="F3842" s="2">
        <v>3837</v>
      </c>
      <c r="G3842" s="12">
        <f ca="1"/>
        <v>2.0101582335278474</v>
      </c>
      <c r="H3842" s="12">
        <f ca="1"/>
        <v>0.38682403363301632</v>
      </c>
      <c r="I3842" s="12">
        <v>0.38369999999999999</v>
      </c>
    </row>
    <row r="3843" spans="6:9" x14ac:dyDescent="0.3">
      <c r="F3843" s="2">
        <v>3838</v>
      </c>
      <c r="G3843" s="12">
        <f ca="1"/>
        <v>2.01016912406552</v>
      </c>
      <c r="H3843" s="12">
        <f ca="1"/>
        <v>0.38692768516851783</v>
      </c>
      <c r="I3843" s="12">
        <v>0.38379999999999997</v>
      </c>
    </row>
    <row r="3844" spans="6:9" x14ac:dyDescent="0.3">
      <c r="F3844" s="2">
        <v>3839</v>
      </c>
      <c r="G3844" s="12">
        <f ca="1"/>
        <v>2.0101773375945005</v>
      </c>
      <c r="H3844" s="12">
        <f ca="1"/>
        <v>0.38700586006511661</v>
      </c>
      <c r="I3844" s="12">
        <v>0.38390000000000002</v>
      </c>
    </row>
    <row r="3845" spans="6:9" x14ac:dyDescent="0.3">
      <c r="F3845" s="2">
        <v>3840</v>
      </c>
      <c r="G3845" s="12">
        <f ca="1"/>
        <v>2.0101924019881894</v>
      </c>
      <c r="H3845" s="12">
        <f ca="1"/>
        <v>0.38714924471405499</v>
      </c>
      <c r="I3845" s="12">
        <v>0.38400000000000001</v>
      </c>
    </row>
    <row r="3846" spans="6:9" x14ac:dyDescent="0.3">
      <c r="F3846" s="2">
        <v>3841</v>
      </c>
      <c r="G3846" s="12">
        <f ca="1"/>
        <v>2.0101994428615568</v>
      </c>
      <c r="H3846" s="12">
        <f ca="1"/>
        <v>0.38721626253322716</v>
      </c>
      <c r="I3846" s="12">
        <v>0.3841</v>
      </c>
    </row>
    <row r="3847" spans="6:9" x14ac:dyDescent="0.3">
      <c r="F3847" s="2">
        <v>3842</v>
      </c>
      <c r="G3847" s="12">
        <f ca="1"/>
        <v>2.0102029602478049</v>
      </c>
      <c r="H3847" s="12">
        <f ca="1"/>
        <v>0.38724974287598968</v>
      </c>
      <c r="I3847" s="12">
        <v>0.38419999999999999</v>
      </c>
    </row>
    <row r="3848" spans="6:9" x14ac:dyDescent="0.3">
      <c r="F3848" s="2">
        <v>3843</v>
      </c>
      <c r="G3848" s="12">
        <f ca="1"/>
        <v>2.0102175776814111</v>
      </c>
      <c r="H3848" s="12">
        <f ca="1"/>
        <v>0.3873888826751285</v>
      </c>
      <c r="I3848" s="12">
        <v>0.38429999999999997</v>
      </c>
    </row>
    <row r="3849" spans="6:9" x14ac:dyDescent="0.3">
      <c r="F3849" s="2">
        <v>3844</v>
      </c>
      <c r="G3849" s="12">
        <f ca="1"/>
        <v>2.0102213635831863</v>
      </c>
      <c r="H3849" s="12">
        <f ca="1"/>
        <v>0.38742492062864509</v>
      </c>
      <c r="I3849" s="12">
        <v>0.38440000000000002</v>
      </c>
    </row>
    <row r="3850" spans="6:9" x14ac:dyDescent="0.3">
      <c r="F3850" s="2">
        <v>3845</v>
      </c>
      <c r="G3850" s="12">
        <f ca="1"/>
        <v>2.0102219352694974</v>
      </c>
      <c r="H3850" s="12">
        <f ca="1"/>
        <v>0.38743036253496754</v>
      </c>
      <c r="I3850" s="12">
        <v>0.38450000000000001</v>
      </c>
    </row>
    <row r="3851" spans="6:9" x14ac:dyDescent="0.3">
      <c r="F3851" s="2">
        <v>3846</v>
      </c>
      <c r="G3851" s="12">
        <f ca="1"/>
        <v>2.0102436161850394</v>
      </c>
      <c r="H3851" s="12">
        <f ca="1"/>
        <v>0.38763675011711585</v>
      </c>
      <c r="I3851" s="12">
        <v>0.3846</v>
      </c>
    </row>
    <row r="3852" spans="6:9" x14ac:dyDescent="0.3">
      <c r="F3852" s="2">
        <v>3847</v>
      </c>
      <c r="G3852" s="12">
        <f ca="1"/>
        <v>2.0102438158408114</v>
      </c>
      <c r="H3852" s="12">
        <f ca="1"/>
        <v>0.38763865075879911</v>
      </c>
      <c r="I3852" s="12">
        <v>0.38469999999999999</v>
      </c>
    </row>
    <row r="3853" spans="6:9" x14ac:dyDescent="0.3">
      <c r="F3853" s="2">
        <v>3848</v>
      </c>
      <c r="G3853" s="12">
        <f ca="1"/>
        <v>2.0102443570217758</v>
      </c>
      <c r="H3853" s="12">
        <f ca="1"/>
        <v>0.38764380258628739</v>
      </c>
      <c r="I3853" s="12">
        <v>0.38479999999999998</v>
      </c>
    </row>
    <row r="3854" spans="6:9" x14ac:dyDescent="0.3">
      <c r="F3854" s="2">
        <v>3849</v>
      </c>
      <c r="G3854" s="12">
        <f ca="1"/>
        <v>2.0102551000574853</v>
      </c>
      <c r="H3854" s="12">
        <f ca="1"/>
        <v>0.3877460735168452</v>
      </c>
      <c r="I3854" s="12">
        <v>0.38490000000000002</v>
      </c>
    </row>
    <row r="3855" spans="6:9" x14ac:dyDescent="0.3">
      <c r="F3855" s="2">
        <v>3850</v>
      </c>
      <c r="G3855" s="12">
        <f ca="1"/>
        <v>2.0102877992209178</v>
      </c>
      <c r="H3855" s="12">
        <f ca="1"/>
        <v>0.3880573786660263</v>
      </c>
      <c r="I3855" s="12">
        <v>0.38500000000000001</v>
      </c>
    </row>
    <row r="3856" spans="6:9" x14ac:dyDescent="0.3">
      <c r="F3856" s="2">
        <v>3851</v>
      </c>
      <c r="G3856" s="12">
        <f ca="1"/>
        <v>2.0102898332359156</v>
      </c>
      <c r="H3856" s="12">
        <f ca="1"/>
        <v>0.38807674392374214</v>
      </c>
      <c r="I3856" s="12">
        <v>0.3851</v>
      </c>
    </row>
    <row r="3857" spans="6:9" x14ac:dyDescent="0.3">
      <c r="F3857" s="2">
        <v>3852</v>
      </c>
      <c r="G3857" s="12">
        <f ca="1"/>
        <v>2.0103050012304533</v>
      </c>
      <c r="H3857" s="12">
        <f ca="1"/>
        <v>0.38822115712040828</v>
      </c>
      <c r="I3857" s="12">
        <v>0.38519999999999999</v>
      </c>
    </row>
    <row r="3858" spans="6:9" x14ac:dyDescent="0.3">
      <c r="F3858" s="2">
        <v>3853</v>
      </c>
      <c r="G3858" s="12">
        <f ca="1"/>
        <v>2.0103298748284684</v>
      </c>
      <c r="H3858" s="12">
        <f ca="1"/>
        <v>0.38845798866123538</v>
      </c>
      <c r="I3858" s="12">
        <v>0.38529999999999998</v>
      </c>
    </row>
    <row r="3859" spans="6:9" x14ac:dyDescent="0.3">
      <c r="F3859" s="2">
        <v>3854</v>
      </c>
      <c r="G3859" s="12">
        <f ca="1"/>
        <v>2.0103439113698447</v>
      </c>
      <c r="H3859" s="12">
        <f ca="1"/>
        <v>0.38859164282419123</v>
      </c>
      <c r="I3859" s="12">
        <v>0.38540000000000002</v>
      </c>
    </row>
    <row r="3860" spans="6:9" x14ac:dyDescent="0.3">
      <c r="F3860" s="2">
        <v>3855</v>
      </c>
      <c r="G3860" s="12">
        <f ca="1"/>
        <v>2.0103485245785402</v>
      </c>
      <c r="H3860" s="12">
        <f ca="1"/>
        <v>0.38863557024581541</v>
      </c>
      <c r="I3860" s="12">
        <v>0.38550000000000001</v>
      </c>
    </row>
    <row r="3861" spans="6:9" x14ac:dyDescent="0.3">
      <c r="F3861" s="2">
        <v>3856</v>
      </c>
      <c r="G3861" s="12">
        <f ca="1"/>
        <v>2.0103870396505221</v>
      </c>
      <c r="H3861" s="12">
        <f ca="1"/>
        <v>0.38900233435313458</v>
      </c>
      <c r="I3861" s="12">
        <v>0.3856</v>
      </c>
    </row>
    <row r="3862" spans="6:9" x14ac:dyDescent="0.3">
      <c r="F3862" s="2">
        <v>3857</v>
      </c>
      <c r="G3862" s="12">
        <f ca="1"/>
        <v>2.0103970812535463</v>
      </c>
      <c r="H3862" s="12">
        <f ca="1"/>
        <v>0.38909796243854466</v>
      </c>
      <c r="I3862" s="12">
        <v>0.38569999999999999</v>
      </c>
    </row>
    <row r="3863" spans="6:9" x14ac:dyDescent="0.3">
      <c r="F3863" s="2">
        <v>3858</v>
      </c>
      <c r="G3863" s="12">
        <f ca="1"/>
        <v>2.010399963904141</v>
      </c>
      <c r="H3863" s="12">
        <f ca="1"/>
        <v>0.38912541490536445</v>
      </c>
      <c r="I3863" s="12">
        <v>0.38579999999999998</v>
      </c>
    </row>
    <row r="3864" spans="6:9" x14ac:dyDescent="0.3">
      <c r="F3864" s="2">
        <v>3859</v>
      </c>
      <c r="G3864" s="12">
        <f ca="1"/>
        <v>2.0104060763667313</v>
      </c>
      <c r="H3864" s="12">
        <f ca="1"/>
        <v>0.38918362662333195</v>
      </c>
      <c r="I3864" s="12">
        <v>0.38590000000000002</v>
      </c>
    </row>
    <row r="3865" spans="6:9" x14ac:dyDescent="0.3">
      <c r="F3865" s="2">
        <v>3860</v>
      </c>
      <c r="G3865" s="12">
        <f ca="1"/>
        <v>2.0104177173787985</v>
      </c>
      <c r="H3865" s="12">
        <f ca="1"/>
        <v>0.38929449162183738</v>
      </c>
      <c r="I3865" s="12">
        <v>0.38600000000000001</v>
      </c>
    </row>
    <row r="3866" spans="6:9" x14ac:dyDescent="0.3">
      <c r="F3866" s="2">
        <v>3861</v>
      </c>
      <c r="G3866" s="12">
        <f ca="1"/>
        <v>2.0104180197124872</v>
      </c>
      <c r="H3866" s="12">
        <f ca="1"/>
        <v>0.38929737098633432</v>
      </c>
      <c r="I3866" s="12">
        <v>0.3861</v>
      </c>
    </row>
    <row r="3867" spans="6:9" x14ac:dyDescent="0.3">
      <c r="F3867" s="2">
        <v>3862</v>
      </c>
      <c r="G3867" s="12">
        <f ca="1"/>
        <v>2.0104213168528142</v>
      </c>
      <c r="H3867" s="12">
        <f ca="1"/>
        <v>0.38932877241844122</v>
      </c>
      <c r="I3867" s="12">
        <v>0.38619999999999999</v>
      </c>
    </row>
    <row r="3868" spans="6:9" x14ac:dyDescent="0.3">
      <c r="F3868" s="2">
        <v>3863</v>
      </c>
      <c r="G3868" s="12">
        <f ca="1"/>
        <v>2.0104220848578365</v>
      </c>
      <c r="H3868" s="12">
        <f ca="1"/>
        <v>0.38933608681079723</v>
      </c>
      <c r="I3868" s="12">
        <v>0.38629999999999998</v>
      </c>
    </row>
    <row r="3869" spans="6:9" x14ac:dyDescent="0.3">
      <c r="F3869" s="2">
        <v>3864</v>
      </c>
      <c r="G3869" s="12">
        <f ca="1"/>
        <v>2.0104352386556279</v>
      </c>
      <c r="H3869" s="12">
        <f ca="1"/>
        <v>0.38946136422085464</v>
      </c>
      <c r="I3869" s="12">
        <v>0.38640000000000002</v>
      </c>
    </row>
    <row r="3870" spans="6:9" x14ac:dyDescent="0.3">
      <c r="F3870" s="2">
        <v>3865</v>
      </c>
      <c r="G3870" s="12">
        <f ca="1"/>
        <v>2.0104421895754254</v>
      </c>
      <c r="H3870" s="12">
        <f ca="1"/>
        <v>0.3895275667468181</v>
      </c>
      <c r="I3870" s="12">
        <v>0.38650000000000001</v>
      </c>
    </row>
    <row r="3871" spans="6:9" x14ac:dyDescent="0.3">
      <c r="F3871" s="2">
        <v>3866</v>
      </c>
      <c r="G3871" s="12">
        <f ca="1"/>
        <v>2.0104513944144857</v>
      </c>
      <c r="H3871" s="12">
        <f ca="1"/>
        <v>0.38961523796339714</v>
      </c>
      <c r="I3871" s="12">
        <v>0.3866</v>
      </c>
    </row>
    <row r="3872" spans="6:9" x14ac:dyDescent="0.3">
      <c r="F3872" s="2">
        <v>3867</v>
      </c>
      <c r="G3872" s="12">
        <f ca="1"/>
        <v>2.0104551141042868</v>
      </c>
      <c r="H3872" s="12">
        <f ca="1"/>
        <v>0.38965066659527592</v>
      </c>
      <c r="I3872" s="12">
        <v>0.38669999999999999</v>
      </c>
    </row>
    <row r="3873" spans="6:9" x14ac:dyDescent="0.3">
      <c r="F3873" s="2">
        <v>3868</v>
      </c>
      <c r="G3873" s="12">
        <f ca="1"/>
        <v>2.0104683068175917</v>
      </c>
      <c r="H3873" s="12">
        <f ca="1"/>
        <v>0.38977632475204316</v>
      </c>
      <c r="I3873" s="12">
        <v>0.38679999999999998</v>
      </c>
    </row>
    <row r="3874" spans="6:9" x14ac:dyDescent="0.3">
      <c r="F3874" s="2">
        <v>3869</v>
      </c>
      <c r="G3874" s="12">
        <f ca="1"/>
        <v>2.0104781909835361</v>
      </c>
      <c r="H3874" s="12">
        <f ca="1"/>
        <v>0.38987047223129034</v>
      </c>
      <c r="I3874" s="12">
        <v>0.38690000000000002</v>
      </c>
    </row>
    <row r="3875" spans="6:9" x14ac:dyDescent="0.3">
      <c r="F3875" s="2">
        <v>3870</v>
      </c>
      <c r="G3875" s="12">
        <f ca="1"/>
        <v>2.0104869664993616</v>
      </c>
      <c r="H3875" s="12">
        <f ca="1"/>
        <v>0.38995406160576762</v>
      </c>
      <c r="I3875" s="12">
        <v>0.38700000000000001</v>
      </c>
    </row>
    <row r="3876" spans="6:9" x14ac:dyDescent="0.3">
      <c r="F3876" s="2">
        <v>3871</v>
      </c>
      <c r="G3876" s="12">
        <f ca="1"/>
        <v>2.0104919298233064</v>
      </c>
      <c r="H3876" s="12">
        <f ca="1"/>
        <v>0.39000133950860683</v>
      </c>
      <c r="I3876" s="12">
        <v>0.3871</v>
      </c>
    </row>
    <row r="3877" spans="6:9" x14ac:dyDescent="0.3">
      <c r="F3877" s="2">
        <v>3872</v>
      </c>
      <c r="G3877" s="12">
        <f ca="1"/>
        <v>2.0105269153508032</v>
      </c>
      <c r="H3877" s="12">
        <f ca="1"/>
        <v>0.3903346083471213</v>
      </c>
      <c r="I3877" s="12">
        <v>0.38719999999999999</v>
      </c>
    </row>
    <row r="3878" spans="6:9" x14ac:dyDescent="0.3">
      <c r="F3878" s="2">
        <v>3873</v>
      </c>
      <c r="G3878" s="12">
        <f ca="1"/>
        <v>2.0105319626617519</v>
      </c>
      <c r="H3878" s="12">
        <f ca="1"/>
        <v>0.39038269083955479</v>
      </c>
      <c r="I3878" s="12">
        <v>0.38729999999999998</v>
      </c>
    </row>
    <row r="3879" spans="6:9" x14ac:dyDescent="0.3">
      <c r="F3879" s="2">
        <v>3874</v>
      </c>
      <c r="G3879" s="12">
        <f ca="1"/>
        <v>2.010539603862735</v>
      </c>
      <c r="H3879" s="12">
        <f ca="1"/>
        <v>0.3904554847473638</v>
      </c>
      <c r="I3879" s="12">
        <v>0.38740000000000002</v>
      </c>
    </row>
    <row r="3880" spans="6:9" x14ac:dyDescent="0.3">
      <c r="F3880" s="2">
        <v>3875</v>
      </c>
      <c r="G3880" s="12">
        <f ca="1"/>
        <v>2.0105468351372582</v>
      </c>
      <c r="H3880" s="12">
        <f ca="1"/>
        <v>0.39052437469606971</v>
      </c>
      <c r="I3880" s="12">
        <v>0.38750000000000001</v>
      </c>
    </row>
    <row r="3881" spans="6:9" x14ac:dyDescent="0.3">
      <c r="F3881" s="2">
        <v>3876</v>
      </c>
      <c r="G3881" s="12">
        <f ca="1"/>
        <v>2.0105474055132144</v>
      </c>
      <c r="H3881" s="12">
        <f ca="1"/>
        <v>0.3905298085280039</v>
      </c>
      <c r="I3881" s="12">
        <v>0.3876</v>
      </c>
    </row>
    <row r="3882" spans="6:9" x14ac:dyDescent="0.3">
      <c r="F3882" s="2">
        <v>3877</v>
      </c>
      <c r="G3882" s="12">
        <f ca="1"/>
        <v>2.0105503976611021</v>
      </c>
      <c r="H3882" s="12">
        <f ca="1"/>
        <v>0.39055831410666442</v>
      </c>
      <c r="I3882" s="12">
        <v>0.38769999999999999</v>
      </c>
    </row>
    <row r="3883" spans="6:9" x14ac:dyDescent="0.3">
      <c r="F3883" s="2">
        <v>3878</v>
      </c>
      <c r="G3883" s="12">
        <f ca="1"/>
        <v>2.0105697857053313</v>
      </c>
      <c r="H3883" s="12">
        <f ca="1"/>
        <v>0.39074302485899659</v>
      </c>
      <c r="I3883" s="12">
        <v>0.38779999999999998</v>
      </c>
    </row>
    <row r="3884" spans="6:9" x14ac:dyDescent="0.3">
      <c r="F3884" s="2">
        <v>3879</v>
      </c>
      <c r="G3884" s="12">
        <f ca="1"/>
        <v>2.0105831821747082</v>
      </c>
      <c r="H3884" s="12">
        <f ca="1"/>
        <v>0.39087065848611502</v>
      </c>
      <c r="I3884" s="12">
        <v>0.38790000000000002</v>
      </c>
    </row>
    <row r="3885" spans="6:9" x14ac:dyDescent="0.3">
      <c r="F3885" s="2">
        <v>3880</v>
      </c>
      <c r="G3885" s="12">
        <f ca="1"/>
        <v>2.0105867867474121</v>
      </c>
      <c r="H3885" s="12">
        <f ca="1"/>
        <v>0.39090500139711704</v>
      </c>
      <c r="I3885" s="12">
        <v>0.38800000000000001</v>
      </c>
    </row>
    <row r="3886" spans="6:9" x14ac:dyDescent="0.3">
      <c r="F3886" s="2">
        <v>3881</v>
      </c>
      <c r="G3886" s="12">
        <f ca="1"/>
        <v>2.0106058055078919</v>
      </c>
      <c r="H3886" s="12">
        <f ca="1"/>
        <v>0.39108620918652781</v>
      </c>
      <c r="I3886" s="12">
        <v>0.3881</v>
      </c>
    </row>
    <row r="3887" spans="6:9" x14ac:dyDescent="0.3">
      <c r="F3887" s="2">
        <v>3882</v>
      </c>
      <c r="G3887" s="12">
        <f ca="1"/>
        <v>2.0106226385310375</v>
      </c>
      <c r="H3887" s="12">
        <f ca="1"/>
        <v>0.39124659821386565</v>
      </c>
      <c r="I3887" s="12">
        <v>0.38819999999999999</v>
      </c>
    </row>
    <row r="3888" spans="6:9" x14ac:dyDescent="0.3">
      <c r="F3888" s="2">
        <v>3883</v>
      </c>
      <c r="G3888" s="12">
        <f ca="1"/>
        <v>2.0106612629012743</v>
      </c>
      <c r="H3888" s="12">
        <f ca="1"/>
        <v>0.39161464357040054</v>
      </c>
      <c r="I3888" s="12">
        <v>0.38829999999999998</v>
      </c>
    </row>
    <row r="3889" spans="6:9" x14ac:dyDescent="0.3">
      <c r="F3889" s="2">
        <v>3884</v>
      </c>
      <c r="G3889" s="12">
        <f ca="1"/>
        <v>2.010666559230601</v>
      </c>
      <c r="H3889" s="12">
        <f ca="1"/>
        <v>0.39166511393525794</v>
      </c>
      <c r="I3889" s="12">
        <v>0.38840000000000002</v>
      </c>
    </row>
    <row r="3890" spans="6:9" x14ac:dyDescent="0.3">
      <c r="F3890" s="2">
        <v>3885</v>
      </c>
      <c r="G3890" s="12">
        <f ca="1"/>
        <v>2.010677539852701</v>
      </c>
      <c r="H3890" s="12">
        <f ca="1"/>
        <v>0.39176975359805599</v>
      </c>
      <c r="I3890" s="12">
        <v>0.38850000000000001</v>
      </c>
    </row>
    <row r="3891" spans="6:9" x14ac:dyDescent="0.3">
      <c r="F3891" s="2">
        <v>3886</v>
      </c>
      <c r="G3891" s="12">
        <f ca="1"/>
        <v>2.0106813399361037</v>
      </c>
      <c r="H3891" s="12">
        <f ca="1"/>
        <v>0.39180596703050619</v>
      </c>
      <c r="I3891" s="12">
        <v>0.3886</v>
      </c>
    </row>
    <row r="3892" spans="6:9" x14ac:dyDescent="0.3">
      <c r="F3892" s="2">
        <v>3887</v>
      </c>
      <c r="G3892" s="12">
        <f ca="1"/>
        <v>2.0106848181238015</v>
      </c>
      <c r="H3892" s="12">
        <f ca="1"/>
        <v>0.39183911318136322</v>
      </c>
      <c r="I3892" s="12">
        <v>0.38869999999999999</v>
      </c>
    </row>
    <row r="3893" spans="6:9" x14ac:dyDescent="0.3">
      <c r="F3893" s="2">
        <v>3888</v>
      </c>
      <c r="G3893" s="12">
        <f ca="1"/>
        <v>2.0106960466669852</v>
      </c>
      <c r="H3893" s="12">
        <f ca="1"/>
        <v>0.39194611979198068</v>
      </c>
      <c r="I3893" s="12">
        <v>0.38879999999999998</v>
      </c>
    </row>
    <row r="3894" spans="6:9" x14ac:dyDescent="0.3">
      <c r="F3894" s="2">
        <v>3889</v>
      </c>
      <c r="G3894" s="12">
        <f ca="1"/>
        <v>2.0106980204190976</v>
      </c>
      <c r="H3894" s="12">
        <f ca="1"/>
        <v>0.39196492967819307</v>
      </c>
      <c r="I3894" s="12">
        <v>0.38890000000000002</v>
      </c>
    </row>
    <row r="3895" spans="6:9" x14ac:dyDescent="0.3">
      <c r="F3895" s="2">
        <v>3890</v>
      </c>
      <c r="G3895" s="12">
        <f ca="1"/>
        <v>2.0107123539800447</v>
      </c>
      <c r="H3895" s="12">
        <f ca="1"/>
        <v>0.39210153118592384</v>
      </c>
      <c r="I3895" s="12">
        <v>0.38900000000000001</v>
      </c>
    </row>
    <row r="3896" spans="6:9" x14ac:dyDescent="0.3">
      <c r="F3896" s="2">
        <v>3891</v>
      </c>
      <c r="G3896" s="12">
        <f ca="1"/>
        <v>2.0107128095273672</v>
      </c>
      <c r="H3896" s="12">
        <f ca="1"/>
        <v>0.39210587270770136</v>
      </c>
      <c r="I3896" s="12">
        <v>0.3891</v>
      </c>
    </row>
    <row r="3897" spans="6:9" x14ac:dyDescent="0.3">
      <c r="F3897" s="2">
        <v>3892</v>
      </c>
      <c r="G3897" s="12">
        <f ca="1"/>
        <v>2.0107364397178684</v>
      </c>
      <c r="H3897" s="12">
        <f ca="1"/>
        <v>0.39233108246219128</v>
      </c>
      <c r="I3897" s="12">
        <v>0.38919999999999999</v>
      </c>
    </row>
    <row r="3898" spans="6:9" x14ac:dyDescent="0.3">
      <c r="F3898" s="2">
        <v>3893</v>
      </c>
      <c r="G3898" s="12">
        <f ca="1"/>
        <v>2.0107458655205837</v>
      </c>
      <c r="H3898" s="12">
        <f ca="1"/>
        <v>0.39242091920929001</v>
      </c>
      <c r="I3898" s="12">
        <v>0.38929999999999998</v>
      </c>
    </row>
    <row r="3899" spans="6:9" x14ac:dyDescent="0.3">
      <c r="F3899" s="2">
        <v>3894</v>
      </c>
      <c r="G3899" s="12">
        <f ca="1"/>
        <v>2.010749919571865</v>
      </c>
      <c r="H3899" s="12">
        <f ca="1"/>
        <v>0.39245955868996418</v>
      </c>
      <c r="I3899" s="12">
        <v>0.38940000000000002</v>
      </c>
    </row>
    <row r="3900" spans="6:9" x14ac:dyDescent="0.3">
      <c r="F3900" s="2">
        <v>3895</v>
      </c>
      <c r="G3900" s="12">
        <f ca="1"/>
        <v>2.0107535299367565</v>
      </c>
      <c r="H3900" s="12">
        <f ca="1"/>
        <v>0.39249396964719885</v>
      </c>
      <c r="I3900" s="12">
        <v>0.38950000000000001</v>
      </c>
    </row>
    <row r="3901" spans="6:9" x14ac:dyDescent="0.3">
      <c r="F3901" s="2">
        <v>3896</v>
      </c>
      <c r="G3901" s="12">
        <f ca="1"/>
        <v>2.0107793551131028</v>
      </c>
      <c r="H3901" s="12">
        <f ca="1"/>
        <v>0.39274012130765179</v>
      </c>
      <c r="I3901" s="12">
        <v>0.3896</v>
      </c>
    </row>
    <row r="3902" spans="6:9" x14ac:dyDescent="0.3">
      <c r="F3902" s="2">
        <v>3897</v>
      </c>
      <c r="G3902" s="12">
        <f ca="1"/>
        <v>2.0107809631556419</v>
      </c>
      <c r="H3902" s="12">
        <f ca="1"/>
        <v>0.39275544875494239</v>
      </c>
      <c r="I3902" s="12">
        <v>0.38969999999999999</v>
      </c>
    </row>
    <row r="3903" spans="6:9" x14ac:dyDescent="0.3">
      <c r="F3903" s="2">
        <v>3898</v>
      </c>
      <c r="G3903" s="12">
        <f ca="1"/>
        <v>2.0107850523814355</v>
      </c>
      <c r="H3903" s="12">
        <f ca="1"/>
        <v>0.392794426439945</v>
      </c>
      <c r="I3903" s="12">
        <v>0.38979999999999998</v>
      </c>
    </row>
    <row r="3904" spans="6:9" x14ac:dyDescent="0.3">
      <c r="F3904" s="2">
        <v>3899</v>
      </c>
      <c r="G3904" s="12">
        <f ca="1"/>
        <v>2.0107898043460404</v>
      </c>
      <c r="H3904" s="12">
        <f ca="1"/>
        <v>0.39283972164779302</v>
      </c>
      <c r="I3904" s="12">
        <v>0.38990000000000002</v>
      </c>
    </row>
    <row r="3905" spans="6:9" x14ac:dyDescent="0.3">
      <c r="F3905" s="2">
        <v>3900</v>
      </c>
      <c r="G3905" s="12">
        <f ca="1"/>
        <v>2.010822885434878</v>
      </c>
      <c r="H3905" s="12">
        <f ca="1"/>
        <v>0.39315505967217479</v>
      </c>
      <c r="I3905" s="12">
        <v>0.39</v>
      </c>
    </row>
    <row r="3906" spans="6:9" x14ac:dyDescent="0.3">
      <c r="F3906" s="2">
        <v>3901</v>
      </c>
      <c r="G3906" s="12">
        <f ca="1"/>
        <v>2.0108235698669965</v>
      </c>
      <c r="H3906" s="12">
        <f ca="1"/>
        <v>0.39316158410034152</v>
      </c>
      <c r="I3906" s="12">
        <v>0.3901</v>
      </c>
    </row>
    <row r="3907" spans="6:9" x14ac:dyDescent="0.3">
      <c r="F3907" s="2">
        <v>3902</v>
      </c>
      <c r="G3907" s="12">
        <f ca="1"/>
        <v>2.0108316285826966</v>
      </c>
      <c r="H3907" s="12">
        <f ca="1"/>
        <v>0.39323840544494526</v>
      </c>
      <c r="I3907" s="12">
        <v>0.39019999999999999</v>
      </c>
    </row>
    <row r="3908" spans="6:9" x14ac:dyDescent="0.3">
      <c r="F3908" s="2">
        <v>3903</v>
      </c>
      <c r="G3908" s="12">
        <f ca="1"/>
        <v>2.0108317053768894</v>
      </c>
      <c r="H3908" s="12">
        <f ca="1"/>
        <v>0.39323913750745265</v>
      </c>
      <c r="I3908" s="12">
        <v>0.39029999999999998</v>
      </c>
    </row>
    <row r="3909" spans="6:9" x14ac:dyDescent="0.3">
      <c r="F3909" s="2">
        <v>3904</v>
      </c>
      <c r="G3909" s="12">
        <f ca="1"/>
        <v>2.0108401152293411</v>
      </c>
      <c r="H3909" s="12">
        <f ca="1"/>
        <v>0.39331930753400213</v>
      </c>
      <c r="I3909" s="12">
        <v>0.39040000000000002</v>
      </c>
    </row>
    <row r="3910" spans="6:9" x14ac:dyDescent="0.3">
      <c r="F3910" s="2">
        <v>3905</v>
      </c>
      <c r="G3910" s="12">
        <f ca="1"/>
        <v>2.0108488881054161</v>
      </c>
      <c r="H3910" s="12">
        <f ca="1"/>
        <v>0.39340293972135831</v>
      </c>
      <c r="I3910" s="12">
        <v>0.39050000000000001</v>
      </c>
    </row>
    <row r="3911" spans="6:9" x14ac:dyDescent="0.3">
      <c r="F3911" s="2">
        <v>3906</v>
      </c>
      <c r="G3911" s="12">
        <f ca="1"/>
        <v>2.0108570863917081</v>
      </c>
      <c r="H3911" s="12">
        <f ca="1"/>
        <v>0.3934810957040723</v>
      </c>
      <c r="I3911" s="12">
        <v>0.3906</v>
      </c>
    </row>
    <row r="3912" spans="6:9" x14ac:dyDescent="0.3">
      <c r="F3912" s="2">
        <v>3907</v>
      </c>
      <c r="G3912" s="12">
        <f ca="1"/>
        <v>2.0108777403909825</v>
      </c>
      <c r="H3912" s="12">
        <f ca="1"/>
        <v>0.39367800050526358</v>
      </c>
      <c r="I3912" s="12">
        <v>0.39069999999999999</v>
      </c>
    </row>
    <row r="3913" spans="6:9" x14ac:dyDescent="0.3">
      <c r="F3913" s="2">
        <v>3908</v>
      </c>
      <c r="G3913" s="12">
        <f ca="1"/>
        <v>2.0108860243197704</v>
      </c>
      <c r="H3913" s="12">
        <f ca="1"/>
        <v>0.39375697765880102</v>
      </c>
      <c r="I3913" s="12">
        <v>0.39079999999999998</v>
      </c>
    </row>
    <row r="3914" spans="6:9" x14ac:dyDescent="0.3">
      <c r="F3914" s="2">
        <v>3909</v>
      </c>
      <c r="G3914" s="12">
        <f ca="1"/>
        <v>2.010917418815199</v>
      </c>
      <c r="H3914" s="12">
        <f ca="1"/>
        <v>0.39405629802267983</v>
      </c>
      <c r="I3914" s="12">
        <v>0.39090000000000003</v>
      </c>
    </row>
    <row r="3915" spans="6:9" x14ac:dyDescent="0.3">
      <c r="F3915" s="2">
        <v>3910</v>
      </c>
      <c r="G3915" s="12">
        <f ca="1"/>
        <v>2.0109174953970719</v>
      </c>
      <c r="H3915" s="12">
        <f ca="1"/>
        <v>0.39405702819043431</v>
      </c>
      <c r="I3915" s="12">
        <v>0.39100000000000001</v>
      </c>
    </row>
    <row r="3916" spans="6:9" x14ac:dyDescent="0.3">
      <c r="F3916" s="2">
        <v>3911</v>
      </c>
      <c r="G3916" s="12">
        <f ca="1"/>
        <v>2.0109253921771044</v>
      </c>
      <c r="H3916" s="12">
        <f ca="1"/>
        <v>0.39413232042957203</v>
      </c>
      <c r="I3916" s="12">
        <v>0.3911</v>
      </c>
    </row>
    <row r="3917" spans="6:9" x14ac:dyDescent="0.3">
      <c r="F3917" s="2">
        <v>3912</v>
      </c>
      <c r="G3917" s="12">
        <f ca="1"/>
        <v>2.0109386669633555</v>
      </c>
      <c r="H3917" s="12">
        <f ca="1"/>
        <v>0.39425889223848898</v>
      </c>
      <c r="I3917" s="12">
        <v>0.39119999999999999</v>
      </c>
    </row>
    <row r="3918" spans="6:9" x14ac:dyDescent="0.3">
      <c r="F3918" s="2">
        <v>3913</v>
      </c>
      <c r="G3918" s="12">
        <f ca="1"/>
        <v>2.0109432765992028</v>
      </c>
      <c r="H3918" s="12">
        <f ca="1"/>
        <v>0.39430284476827493</v>
      </c>
      <c r="I3918" s="12">
        <v>0.39129999999999998</v>
      </c>
    </row>
    <row r="3919" spans="6:9" x14ac:dyDescent="0.3">
      <c r="F3919" s="2">
        <v>3914</v>
      </c>
      <c r="G3919" s="12">
        <f ca="1"/>
        <v>2.0109657228707674</v>
      </c>
      <c r="H3919" s="12">
        <f ca="1"/>
        <v>0.39451687406104019</v>
      </c>
      <c r="I3919" s="12">
        <v>0.39140000000000003</v>
      </c>
    </row>
    <row r="3920" spans="6:9" x14ac:dyDescent="0.3">
      <c r="F3920" s="2">
        <v>3915</v>
      </c>
      <c r="G3920" s="12">
        <f ca="1"/>
        <v>2.0109736175018686</v>
      </c>
      <c r="H3920" s="12">
        <f ca="1"/>
        <v>0.39459215307976236</v>
      </c>
      <c r="I3920" s="12">
        <v>0.39150000000000001</v>
      </c>
    </row>
    <row r="3921" spans="6:9" x14ac:dyDescent="0.3">
      <c r="F3921" s="2">
        <v>3916</v>
      </c>
      <c r="G3921" s="12">
        <f ca="1"/>
        <v>2.0109772295890402</v>
      </c>
      <c r="H3921" s="12">
        <f ca="1"/>
        <v>0.39462659642116249</v>
      </c>
      <c r="I3921" s="12">
        <v>0.3916</v>
      </c>
    </row>
    <row r="3922" spans="6:9" x14ac:dyDescent="0.3">
      <c r="F3922" s="2">
        <v>3917</v>
      </c>
      <c r="G3922" s="12">
        <f ca="1"/>
        <v>2.0109781963191455</v>
      </c>
      <c r="H3922" s="12">
        <f ca="1"/>
        <v>0.39463581479383392</v>
      </c>
      <c r="I3922" s="12">
        <v>0.39169999999999999</v>
      </c>
    </row>
    <row r="3923" spans="6:9" x14ac:dyDescent="0.3">
      <c r="F3923" s="2">
        <v>3918</v>
      </c>
      <c r="G3923" s="12">
        <f ca="1"/>
        <v>2.0109809524723881</v>
      </c>
      <c r="H3923" s="12">
        <f ca="1"/>
        <v>0.39466209652534123</v>
      </c>
      <c r="I3923" s="12">
        <v>0.39179999999999998</v>
      </c>
    </row>
    <row r="3924" spans="6:9" x14ac:dyDescent="0.3">
      <c r="F3924" s="2">
        <v>3919</v>
      </c>
      <c r="G3924" s="12">
        <f ca="1"/>
        <v>2.0109846676274041</v>
      </c>
      <c r="H3924" s="12">
        <f ca="1"/>
        <v>0.39469752319465057</v>
      </c>
      <c r="I3924" s="12">
        <v>0.39190000000000003</v>
      </c>
    </row>
    <row r="3925" spans="6:9" x14ac:dyDescent="0.3">
      <c r="F3925" s="2">
        <v>3920</v>
      </c>
      <c r="G3925" s="12">
        <f ca="1"/>
        <v>2.0109901189231465</v>
      </c>
      <c r="H3925" s="12">
        <f ca="1"/>
        <v>0.39474950568062395</v>
      </c>
      <c r="I3925" s="12">
        <v>0.39200000000000002</v>
      </c>
    </row>
    <row r="3926" spans="6:9" x14ac:dyDescent="0.3">
      <c r="F3926" s="2">
        <v>3921</v>
      </c>
      <c r="G3926" s="12">
        <f ca="1"/>
        <v>2.0110056245347683</v>
      </c>
      <c r="H3926" s="12">
        <f ca="1"/>
        <v>0.39489736718706947</v>
      </c>
      <c r="I3926" s="12">
        <v>0.3921</v>
      </c>
    </row>
    <row r="3927" spans="6:9" x14ac:dyDescent="0.3">
      <c r="F3927" s="2">
        <v>3922</v>
      </c>
      <c r="G3927" s="12">
        <f ca="1"/>
        <v>2.0110185575382991</v>
      </c>
      <c r="H3927" s="12">
        <f ca="1"/>
        <v>0.39502069972552212</v>
      </c>
      <c r="I3927" s="12">
        <v>0.39219999999999999</v>
      </c>
    </row>
    <row r="3928" spans="6:9" x14ac:dyDescent="0.3">
      <c r="F3928" s="2">
        <v>3923</v>
      </c>
      <c r="G3928" s="12">
        <f ca="1"/>
        <v>2.0110369098753744</v>
      </c>
      <c r="H3928" s="12">
        <f ca="1"/>
        <v>0.39519571776541185</v>
      </c>
      <c r="I3928" s="12">
        <v>0.39229999999999998</v>
      </c>
    </row>
    <row r="3929" spans="6:9" x14ac:dyDescent="0.3">
      <c r="F3929" s="2">
        <v>3924</v>
      </c>
      <c r="G3929" s="12">
        <f ca="1"/>
        <v>2.0110469566825393</v>
      </c>
      <c r="H3929" s="12">
        <f ca="1"/>
        <v>0.39529153229716796</v>
      </c>
      <c r="I3929" s="12">
        <v>0.39240000000000003</v>
      </c>
    </row>
    <row r="3930" spans="6:9" x14ac:dyDescent="0.3">
      <c r="F3930" s="2">
        <v>3925</v>
      </c>
      <c r="G3930" s="12">
        <f ca="1"/>
        <v>2.0110571929309793</v>
      </c>
      <c r="H3930" s="12">
        <f ca="1"/>
        <v>0.39538915539085739</v>
      </c>
      <c r="I3930" s="12">
        <v>0.39250000000000002</v>
      </c>
    </row>
    <row r="3931" spans="6:9" x14ac:dyDescent="0.3">
      <c r="F3931" s="2">
        <v>3926</v>
      </c>
      <c r="G3931" s="12">
        <f ca="1"/>
        <v>2.011059837068172</v>
      </c>
      <c r="H3931" s="12">
        <f ca="1"/>
        <v>0.39541437283518344</v>
      </c>
      <c r="I3931" s="12">
        <v>0.3926</v>
      </c>
    </row>
    <row r="3932" spans="6:9" x14ac:dyDescent="0.3">
      <c r="F3932" s="2">
        <v>3927</v>
      </c>
      <c r="G3932" s="12">
        <f ca="1"/>
        <v>2.0110600041804272</v>
      </c>
      <c r="H3932" s="12">
        <f ca="1"/>
        <v>0.39541596660848699</v>
      </c>
      <c r="I3932" s="12">
        <v>0.39269999999999999</v>
      </c>
    </row>
    <row r="3933" spans="6:9" x14ac:dyDescent="0.3">
      <c r="F3933" s="2">
        <v>3928</v>
      </c>
      <c r="G3933" s="12">
        <f ca="1"/>
        <v>2.0110815351040903</v>
      </c>
      <c r="H3933" s="12">
        <f ca="1"/>
        <v>0.39562131431171144</v>
      </c>
      <c r="I3933" s="12">
        <v>0.39279999999999998</v>
      </c>
    </row>
    <row r="3934" spans="6:9" x14ac:dyDescent="0.3">
      <c r="F3934" s="2">
        <v>3929</v>
      </c>
      <c r="G3934" s="12">
        <f ca="1"/>
        <v>2.0110931236151766</v>
      </c>
      <c r="H3934" s="12">
        <f ca="1"/>
        <v>0.39573184131792294</v>
      </c>
      <c r="I3934" s="12">
        <v>0.39290000000000003</v>
      </c>
    </row>
    <row r="3935" spans="6:9" x14ac:dyDescent="0.3">
      <c r="F3935" s="2">
        <v>3930</v>
      </c>
      <c r="G3935" s="12">
        <f ca="1"/>
        <v>2.0111005373029691</v>
      </c>
      <c r="H3935" s="12">
        <f ca="1"/>
        <v>0.3958025516376793</v>
      </c>
      <c r="I3935" s="12">
        <v>0.39300000000000002</v>
      </c>
    </row>
    <row r="3936" spans="6:9" x14ac:dyDescent="0.3">
      <c r="F3936" s="2">
        <v>3931</v>
      </c>
      <c r="G3936" s="12">
        <f ca="1"/>
        <v>2.0111114305865825</v>
      </c>
      <c r="H3936" s="12">
        <f ca="1"/>
        <v>0.39590645144541303</v>
      </c>
      <c r="I3936" s="12">
        <v>0.3931</v>
      </c>
    </row>
    <row r="3937" spans="6:9" x14ac:dyDescent="0.3">
      <c r="F3937" s="2">
        <v>3932</v>
      </c>
      <c r="G3937" s="12">
        <f ca="1"/>
        <v>2.0111235273706121</v>
      </c>
      <c r="H3937" s="12">
        <f ca="1"/>
        <v>0.3960218326690923</v>
      </c>
      <c r="I3937" s="12">
        <v>0.39319999999999999</v>
      </c>
    </row>
    <row r="3938" spans="6:9" x14ac:dyDescent="0.3">
      <c r="F3938" s="2">
        <v>3933</v>
      </c>
      <c r="G3938" s="12">
        <f ca="1"/>
        <v>2.0111497397809224</v>
      </c>
      <c r="H3938" s="12">
        <f ca="1"/>
        <v>0.39627186001928272</v>
      </c>
      <c r="I3938" s="12">
        <v>0.39329999999999998</v>
      </c>
    </row>
    <row r="3939" spans="6:9" x14ac:dyDescent="0.3">
      <c r="F3939" s="2">
        <v>3934</v>
      </c>
      <c r="G3939" s="12">
        <f ca="1"/>
        <v>2.0111620599766993</v>
      </c>
      <c r="H3939" s="12">
        <f ca="1"/>
        <v>0.39638938047992078</v>
      </c>
      <c r="I3939" s="12">
        <v>0.39340000000000003</v>
      </c>
    </row>
    <row r="3940" spans="6:9" x14ac:dyDescent="0.3">
      <c r="F3940" s="2">
        <v>3935</v>
      </c>
      <c r="G3940" s="12">
        <f ca="1"/>
        <v>2.0111691723311398</v>
      </c>
      <c r="H3940" s="12">
        <f ca="1"/>
        <v>0.39645722533759487</v>
      </c>
      <c r="I3940" s="12">
        <v>0.39350000000000002</v>
      </c>
    </row>
    <row r="3941" spans="6:9" x14ac:dyDescent="0.3">
      <c r="F3941" s="2">
        <v>3936</v>
      </c>
      <c r="G3941" s="12">
        <f ca="1"/>
        <v>2.0112125093020965</v>
      </c>
      <c r="H3941" s="12">
        <f ca="1"/>
        <v>0.39687063612877638</v>
      </c>
      <c r="I3941" s="12">
        <v>0.39360000000000001</v>
      </c>
    </row>
    <row r="3942" spans="6:9" x14ac:dyDescent="0.3">
      <c r="F3942" s="2">
        <v>3937</v>
      </c>
      <c r="G3942" s="12">
        <f ca="1"/>
        <v>2.0112215780541112</v>
      </c>
      <c r="H3942" s="12">
        <f ca="1"/>
        <v>0.39695715105934271</v>
      </c>
      <c r="I3942" s="12">
        <v>0.39369999999999999</v>
      </c>
    </row>
    <row r="3943" spans="6:9" x14ac:dyDescent="0.3">
      <c r="F3943" s="2">
        <v>3938</v>
      </c>
      <c r="G3943" s="12">
        <f ca="1"/>
        <v>2.0112318329006262</v>
      </c>
      <c r="H3943" s="12">
        <f ca="1"/>
        <v>0.39705498287307495</v>
      </c>
      <c r="I3943" s="12">
        <v>0.39379999999999998</v>
      </c>
    </row>
    <row r="3944" spans="6:9" x14ac:dyDescent="0.3">
      <c r="F3944" s="2">
        <v>3939</v>
      </c>
      <c r="G3944" s="12">
        <f ca="1"/>
        <v>2.011240170606357</v>
      </c>
      <c r="H3944" s="12">
        <f ca="1"/>
        <v>0.39713452635443847</v>
      </c>
      <c r="I3944" s="12">
        <v>0.39389999999999997</v>
      </c>
    </row>
    <row r="3945" spans="6:9" x14ac:dyDescent="0.3">
      <c r="F3945" s="2">
        <v>3940</v>
      </c>
      <c r="G3945" s="12">
        <f ca="1"/>
        <v>2.0112517982152296</v>
      </c>
      <c r="H3945" s="12">
        <f ca="1"/>
        <v>0.3972454581450876</v>
      </c>
      <c r="I3945" s="12">
        <v>0.39400000000000002</v>
      </c>
    </row>
    <row r="3946" spans="6:9" x14ac:dyDescent="0.3">
      <c r="F3946" s="2">
        <v>3941</v>
      </c>
      <c r="G3946" s="12">
        <f ca="1"/>
        <v>2.0112741529230238</v>
      </c>
      <c r="H3946" s="12">
        <f ca="1"/>
        <v>0.39745873681010391</v>
      </c>
      <c r="I3946" s="12">
        <v>0.39410000000000001</v>
      </c>
    </row>
    <row r="3947" spans="6:9" x14ac:dyDescent="0.3">
      <c r="F3947" s="2">
        <v>3942</v>
      </c>
      <c r="G3947" s="12">
        <f ca="1"/>
        <v>2.011278248816549</v>
      </c>
      <c r="H3947" s="12">
        <f ca="1"/>
        <v>0.39749781522872718</v>
      </c>
      <c r="I3947" s="12">
        <v>0.39419999999999999</v>
      </c>
    </row>
    <row r="3948" spans="6:9" x14ac:dyDescent="0.3">
      <c r="F3948" s="2">
        <v>3943</v>
      </c>
      <c r="G3948" s="12">
        <f ca="1"/>
        <v>2.0112812254425165</v>
      </c>
      <c r="H3948" s="12">
        <f ca="1"/>
        <v>0.39752621502499286</v>
      </c>
      <c r="I3948" s="12">
        <v>0.39429999999999998</v>
      </c>
    </row>
    <row r="3949" spans="6:9" x14ac:dyDescent="0.3">
      <c r="F3949" s="2">
        <v>3944</v>
      </c>
      <c r="G3949" s="12">
        <f ca="1"/>
        <v>2.011284652495462</v>
      </c>
      <c r="H3949" s="12">
        <f ca="1"/>
        <v>0.39755891249535724</v>
      </c>
      <c r="I3949" s="12">
        <v>0.39439999999999997</v>
      </c>
    </row>
    <row r="3950" spans="6:9" x14ac:dyDescent="0.3">
      <c r="F3950" s="2">
        <v>3945</v>
      </c>
      <c r="G3950" s="12">
        <f ca="1"/>
        <v>2.0113017708149652</v>
      </c>
      <c r="H3950" s="12">
        <f ca="1"/>
        <v>0.39772224103631393</v>
      </c>
      <c r="I3950" s="12">
        <v>0.39450000000000002</v>
      </c>
    </row>
    <row r="3951" spans="6:9" x14ac:dyDescent="0.3">
      <c r="F3951" s="2">
        <v>3946</v>
      </c>
      <c r="G3951" s="12">
        <f ca="1"/>
        <v>2.0113453415787133</v>
      </c>
      <c r="H3951" s="12">
        <f ca="1"/>
        <v>0.39813797774712079</v>
      </c>
      <c r="I3951" s="12">
        <v>0.39460000000000001</v>
      </c>
    </row>
    <row r="3952" spans="6:9" x14ac:dyDescent="0.3">
      <c r="F3952" s="2">
        <v>3947</v>
      </c>
      <c r="G3952" s="12">
        <f ca="1"/>
        <v>2.0113869912570617</v>
      </c>
      <c r="H3952" s="12">
        <f ca="1"/>
        <v>0.39853541223873257</v>
      </c>
      <c r="I3952" s="12">
        <v>0.3947</v>
      </c>
    </row>
    <row r="3953" spans="6:9" x14ac:dyDescent="0.3">
      <c r="F3953" s="2">
        <v>3948</v>
      </c>
      <c r="G3953" s="12">
        <f ca="1"/>
        <v>2.0114038469417777</v>
      </c>
      <c r="H3953" s="12">
        <f ca="1"/>
        <v>0.3986962622175253</v>
      </c>
      <c r="I3953" s="12">
        <v>0.39479999999999998</v>
      </c>
    </row>
    <row r="3954" spans="6:9" x14ac:dyDescent="0.3">
      <c r="F3954" s="2">
        <v>3949</v>
      </c>
      <c r="G3954" s="12">
        <f ca="1"/>
        <v>2.0114244099747425</v>
      </c>
      <c r="H3954" s="12">
        <f ca="1"/>
        <v>0.39889249648110447</v>
      </c>
      <c r="I3954" s="12">
        <v>0.39489999999999997</v>
      </c>
    </row>
    <row r="3955" spans="6:9" x14ac:dyDescent="0.3">
      <c r="F3955" s="2">
        <v>3950</v>
      </c>
      <c r="G3955" s="12">
        <f ca="1"/>
        <v>2.0114563107450842</v>
      </c>
      <c r="H3955" s="12">
        <f ca="1"/>
        <v>0.3991969401334754</v>
      </c>
      <c r="I3955" s="12">
        <v>0.39500000000000002</v>
      </c>
    </row>
    <row r="3956" spans="6:9" x14ac:dyDescent="0.3">
      <c r="F3956" s="2">
        <v>3951</v>
      </c>
      <c r="G3956" s="12">
        <f ca="1"/>
        <v>2.011463701144959</v>
      </c>
      <c r="H3956" s="12">
        <f ca="1"/>
        <v>0.39926747227799497</v>
      </c>
      <c r="I3956" s="12">
        <v>0.39510000000000001</v>
      </c>
    </row>
    <row r="3957" spans="6:9" x14ac:dyDescent="0.3">
      <c r="F3957" s="2">
        <v>3952</v>
      </c>
      <c r="G3957" s="12">
        <f ca="1"/>
        <v>2.0114650933409051</v>
      </c>
      <c r="H3957" s="12">
        <f ca="1"/>
        <v>0.39928075914196248</v>
      </c>
      <c r="I3957" s="12">
        <v>0.3952</v>
      </c>
    </row>
    <row r="3958" spans="6:9" x14ac:dyDescent="0.3">
      <c r="F3958" s="2">
        <v>3953</v>
      </c>
      <c r="G3958" s="12">
        <f ca="1"/>
        <v>2.0114659671683848</v>
      </c>
      <c r="H3958" s="12">
        <f ca="1"/>
        <v>0.39928909880661512</v>
      </c>
      <c r="I3958" s="12">
        <v>0.39529999999999998</v>
      </c>
    </row>
    <row r="3959" spans="6:9" x14ac:dyDescent="0.3">
      <c r="F3959" s="2">
        <v>3954</v>
      </c>
      <c r="G3959" s="12">
        <f ca="1"/>
        <v>2.011466891836577</v>
      </c>
      <c r="H3959" s="12">
        <f ca="1"/>
        <v>0.39929792369894657</v>
      </c>
      <c r="I3959" s="12">
        <v>0.39539999999999997</v>
      </c>
    </row>
    <row r="3960" spans="6:9" x14ac:dyDescent="0.3">
      <c r="F3960" s="2">
        <v>3955</v>
      </c>
      <c r="G3960" s="12">
        <f ca="1"/>
        <v>2.0114712086075461</v>
      </c>
      <c r="H3960" s="12">
        <f ca="1"/>
        <v>0.39933912247102099</v>
      </c>
      <c r="I3960" s="12">
        <v>0.39550000000000002</v>
      </c>
    </row>
    <row r="3961" spans="6:9" x14ac:dyDescent="0.3">
      <c r="F3961" s="2">
        <v>3956</v>
      </c>
      <c r="G3961" s="12">
        <f ca="1"/>
        <v>2.011491642622655</v>
      </c>
      <c r="H3961" s="12">
        <f ca="1"/>
        <v>0.39953414612276938</v>
      </c>
      <c r="I3961" s="12">
        <v>0.39560000000000001</v>
      </c>
    </row>
    <row r="3962" spans="6:9" x14ac:dyDescent="0.3">
      <c r="F3962" s="2">
        <v>3957</v>
      </c>
      <c r="G3962" s="12">
        <f ca="1"/>
        <v>2.0115196853527757</v>
      </c>
      <c r="H3962" s="12">
        <f ca="1"/>
        <v>0.39980179780805591</v>
      </c>
      <c r="I3962" s="12">
        <v>0.3957</v>
      </c>
    </row>
    <row r="3963" spans="6:9" x14ac:dyDescent="0.3">
      <c r="F3963" s="2">
        <v>3958</v>
      </c>
      <c r="G3963" s="12">
        <f ca="1"/>
        <v>2.0115208962275255</v>
      </c>
      <c r="H3963" s="12">
        <f ca="1"/>
        <v>0.39981335516557359</v>
      </c>
      <c r="I3963" s="12">
        <v>0.39579999999999999</v>
      </c>
    </row>
    <row r="3964" spans="6:9" x14ac:dyDescent="0.3">
      <c r="F3964" s="2">
        <v>3959</v>
      </c>
      <c r="G3964" s="12">
        <f ca="1"/>
        <v>2.0115464913709316</v>
      </c>
      <c r="H3964" s="12">
        <f ca="1"/>
        <v>0.40005765638250823</v>
      </c>
      <c r="I3964" s="12">
        <v>0.39589999999999997</v>
      </c>
    </row>
    <row r="3965" spans="6:9" x14ac:dyDescent="0.3">
      <c r="F3965" s="2">
        <v>3960</v>
      </c>
      <c r="G3965" s="12">
        <f ca="1"/>
        <v>2.0115497602141401</v>
      </c>
      <c r="H3965" s="12">
        <f ca="1"/>
        <v>0.40008885759766144</v>
      </c>
      <c r="I3965" s="12">
        <v>0.39600000000000002</v>
      </c>
    </row>
    <row r="3966" spans="6:9" x14ac:dyDescent="0.3">
      <c r="F3966" s="2">
        <v>3961</v>
      </c>
      <c r="G3966" s="12">
        <f ca="1"/>
        <v>2.0115580876655228</v>
      </c>
      <c r="H3966" s="12">
        <f ca="1"/>
        <v>0.40016834407601132</v>
      </c>
      <c r="I3966" s="12">
        <v>0.39610000000000001</v>
      </c>
    </row>
    <row r="3967" spans="6:9" x14ac:dyDescent="0.3">
      <c r="F3967" s="2">
        <v>3962</v>
      </c>
      <c r="G3967" s="12">
        <f ca="1"/>
        <v>2.0115674227897227</v>
      </c>
      <c r="H3967" s="12">
        <f ca="1"/>
        <v>0.40025745006846369</v>
      </c>
      <c r="I3967" s="12">
        <v>0.3962</v>
      </c>
    </row>
    <row r="3968" spans="6:9" x14ac:dyDescent="0.3">
      <c r="F3968" s="2">
        <v>3963</v>
      </c>
      <c r="G3968" s="12">
        <f ca="1"/>
        <v>2.0115692416447564</v>
      </c>
      <c r="H3968" s="12">
        <f ca="1"/>
        <v>0.40027481161701317</v>
      </c>
      <c r="I3968" s="12">
        <v>0.39629999999999999</v>
      </c>
    </row>
    <row r="3969" spans="6:9" x14ac:dyDescent="0.3">
      <c r="F3969" s="2">
        <v>3964</v>
      </c>
      <c r="G3969" s="12">
        <f ca="1"/>
        <v>2.0115740229074652</v>
      </c>
      <c r="H3969" s="12">
        <f ca="1"/>
        <v>0.40032045050780007</v>
      </c>
      <c r="I3969" s="12">
        <v>0.39639999999999997</v>
      </c>
    </row>
    <row r="3970" spans="6:9" x14ac:dyDescent="0.3">
      <c r="F3970" s="2">
        <v>3965</v>
      </c>
      <c r="G3970" s="12">
        <f ca="1"/>
        <v>2.0115960575733047</v>
      </c>
      <c r="H3970" s="12">
        <f ca="1"/>
        <v>0.40053078351507676</v>
      </c>
      <c r="I3970" s="12">
        <v>0.39650000000000002</v>
      </c>
    </row>
    <row r="3971" spans="6:9" x14ac:dyDescent="0.3">
      <c r="F3971" s="2">
        <v>3966</v>
      </c>
      <c r="G3971" s="12">
        <f ca="1"/>
        <v>2.0116002402165489</v>
      </c>
      <c r="H3971" s="12">
        <f ca="1"/>
        <v>0.40057070990417443</v>
      </c>
      <c r="I3971" s="12">
        <v>0.39660000000000001</v>
      </c>
    </row>
    <row r="3972" spans="6:9" x14ac:dyDescent="0.3">
      <c r="F3972" s="2">
        <v>3967</v>
      </c>
      <c r="G3972" s="12">
        <f ca="1"/>
        <v>2.0116017153501602</v>
      </c>
      <c r="H3972" s="12">
        <f ca="1"/>
        <v>0.40058479119086254</v>
      </c>
      <c r="I3972" s="12">
        <v>0.3967</v>
      </c>
    </row>
    <row r="3973" spans="6:9" x14ac:dyDescent="0.3">
      <c r="F3973" s="2">
        <v>3968</v>
      </c>
      <c r="G3973" s="12">
        <f ca="1"/>
        <v>2.0116030594303411</v>
      </c>
      <c r="H3973" s="12">
        <f ca="1"/>
        <v>0.4005976214976259</v>
      </c>
      <c r="I3973" s="12">
        <v>0.39679999999999999</v>
      </c>
    </row>
    <row r="3974" spans="6:9" x14ac:dyDescent="0.3">
      <c r="F3974" s="2">
        <v>3969</v>
      </c>
      <c r="G3974" s="12">
        <f ca="1"/>
        <v>2.0116070677547593</v>
      </c>
      <c r="H3974" s="12">
        <f ca="1"/>
        <v>0.40063588426678809</v>
      </c>
      <c r="I3974" s="12">
        <v>0.39689999999999998</v>
      </c>
    </row>
    <row r="3975" spans="6:9" x14ac:dyDescent="0.3">
      <c r="F3975" s="2">
        <v>3970</v>
      </c>
      <c r="G3975" s="12">
        <f ca="1"/>
        <v>2.0116221540644368</v>
      </c>
      <c r="H3975" s="12">
        <f ca="1"/>
        <v>0.40077989752837129</v>
      </c>
      <c r="I3975" s="12">
        <v>0.39700000000000002</v>
      </c>
    </row>
    <row r="3976" spans="6:9" x14ac:dyDescent="0.3">
      <c r="F3976" s="2">
        <v>3971</v>
      </c>
      <c r="G3976" s="12">
        <f ca="1"/>
        <v>2.0116268598276115</v>
      </c>
      <c r="H3976" s="12">
        <f ca="1"/>
        <v>0.40082481917397283</v>
      </c>
      <c r="I3976" s="12">
        <v>0.39710000000000001</v>
      </c>
    </row>
    <row r="3977" spans="6:9" x14ac:dyDescent="0.3">
      <c r="F3977" s="2">
        <v>3972</v>
      </c>
      <c r="G3977" s="12">
        <f ca="1"/>
        <v>2.0116283190458684</v>
      </c>
      <c r="H3977" s="12">
        <f ca="1"/>
        <v>0.40083874906580519</v>
      </c>
      <c r="I3977" s="12">
        <v>0.3972</v>
      </c>
    </row>
    <row r="3978" spans="6:9" x14ac:dyDescent="0.3">
      <c r="F3978" s="2">
        <v>3973</v>
      </c>
      <c r="G3978" s="12">
        <f ca="1"/>
        <v>2.0116292338723873</v>
      </c>
      <c r="H3978" s="12">
        <f ca="1"/>
        <v>0.40084748213628552</v>
      </c>
      <c r="I3978" s="12">
        <v>0.39729999999999999</v>
      </c>
    </row>
    <row r="3979" spans="6:9" x14ac:dyDescent="0.3">
      <c r="F3979" s="2">
        <v>3974</v>
      </c>
      <c r="G3979" s="12">
        <f ca="1"/>
        <v>2.0116402127189326</v>
      </c>
      <c r="H3979" s="12">
        <f ca="1"/>
        <v>0.40095228872436817</v>
      </c>
      <c r="I3979" s="12">
        <v>0.39739999999999998</v>
      </c>
    </row>
    <row r="3980" spans="6:9" x14ac:dyDescent="0.3">
      <c r="F3980" s="2">
        <v>3975</v>
      </c>
      <c r="G3980" s="12">
        <f ca="1"/>
        <v>2.0116497624969538</v>
      </c>
      <c r="H3980" s="12">
        <f ca="1"/>
        <v>0.40104345441264633</v>
      </c>
      <c r="I3980" s="12">
        <v>0.39750000000000002</v>
      </c>
    </row>
    <row r="3981" spans="6:9" x14ac:dyDescent="0.3">
      <c r="F3981" s="2">
        <v>3976</v>
      </c>
      <c r="G3981" s="12">
        <f ca="1"/>
        <v>2.0116528510337077</v>
      </c>
      <c r="H3981" s="12">
        <f ca="1"/>
        <v>0.40107293897962581</v>
      </c>
      <c r="I3981" s="12">
        <v>0.39760000000000001</v>
      </c>
    </row>
    <row r="3982" spans="6:9" x14ac:dyDescent="0.3">
      <c r="F3982" s="2">
        <v>3977</v>
      </c>
      <c r="G3982" s="12">
        <f ca="1"/>
        <v>2.0116829578401023</v>
      </c>
      <c r="H3982" s="12">
        <f ca="1"/>
        <v>0.40136035877304244</v>
      </c>
      <c r="I3982" s="12">
        <v>0.3977</v>
      </c>
    </row>
    <row r="3983" spans="6:9" x14ac:dyDescent="0.3">
      <c r="F3983" s="2">
        <v>3978</v>
      </c>
      <c r="G3983" s="12">
        <f ca="1"/>
        <v>2.0117022140533751</v>
      </c>
      <c r="H3983" s="12">
        <f ca="1"/>
        <v>0.40154419774613792</v>
      </c>
      <c r="I3983" s="12">
        <v>0.39779999999999999</v>
      </c>
    </row>
    <row r="3984" spans="6:9" x14ac:dyDescent="0.3">
      <c r="F3984" s="2">
        <v>3979</v>
      </c>
      <c r="G3984" s="12">
        <f ca="1"/>
        <v>2.0117071262419257</v>
      </c>
      <c r="H3984" s="12">
        <f ca="1"/>
        <v>0.40159109515522207</v>
      </c>
      <c r="I3984" s="12">
        <v>0.39789999999999998</v>
      </c>
    </row>
    <row r="3985" spans="6:9" x14ac:dyDescent="0.3">
      <c r="F3985" s="2">
        <v>3980</v>
      </c>
      <c r="G3985" s="12">
        <f ca="1"/>
        <v>2.0117240387540072</v>
      </c>
      <c r="H3985" s="12">
        <f ca="1"/>
        <v>0.4017525638441386</v>
      </c>
      <c r="I3985" s="12">
        <v>0.39800000000000002</v>
      </c>
    </row>
    <row r="3986" spans="6:9" x14ac:dyDescent="0.3">
      <c r="F3986" s="2">
        <v>3981</v>
      </c>
      <c r="G3986" s="12">
        <f ca="1"/>
        <v>2.011737277688979</v>
      </c>
      <c r="H3986" s="12">
        <f ca="1"/>
        <v>0.40187896236547394</v>
      </c>
      <c r="I3986" s="12">
        <v>0.39810000000000001</v>
      </c>
    </row>
    <row r="3987" spans="6:9" x14ac:dyDescent="0.3">
      <c r="F3987" s="2">
        <v>3982</v>
      </c>
      <c r="G3987" s="12">
        <f ca="1"/>
        <v>2.0117487615823548</v>
      </c>
      <c r="H3987" s="12">
        <f ca="1"/>
        <v>0.40198860644937795</v>
      </c>
      <c r="I3987" s="12">
        <v>0.3982</v>
      </c>
    </row>
    <row r="3988" spans="6:9" x14ac:dyDescent="0.3">
      <c r="F3988" s="2">
        <v>3983</v>
      </c>
      <c r="G3988" s="12">
        <f ca="1"/>
        <v>2.0117568670083594</v>
      </c>
      <c r="H3988" s="12">
        <f ca="1"/>
        <v>0.4020659951382769</v>
      </c>
      <c r="I3988" s="12">
        <v>0.39829999999999999</v>
      </c>
    </row>
    <row r="3989" spans="6:9" x14ac:dyDescent="0.3">
      <c r="F3989" s="2">
        <v>3984</v>
      </c>
      <c r="G3989" s="12">
        <f ca="1"/>
        <v>2.011757123406531</v>
      </c>
      <c r="H3989" s="12">
        <f ca="1"/>
        <v>0.40206844318072643</v>
      </c>
      <c r="I3989" s="12">
        <v>0.39839999999999998</v>
      </c>
    </row>
    <row r="3990" spans="6:9" x14ac:dyDescent="0.3">
      <c r="F3990" s="2">
        <v>3985</v>
      </c>
      <c r="G3990" s="12">
        <f ca="1"/>
        <v>2.0117588963323865</v>
      </c>
      <c r="H3990" s="12">
        <f ca="1"/>
        <v>0.40208537077220186</v>
      </c>
      <c r="I3990" s="12">
        <v>0.39850000000000002</v>
      </c>
    </row>
    <row r="3991" spans="6:9" x14ac:dyDescent="0.3">
      <c r="F3991" s="2">
        <v>3986</v>
      </c>
      <c r="G3991" s="12">
        <f ca="1"/>
        <v>2.0117605889458603</v>
      </c>
      <c r="H3991" s="12">
        <f ca="1"/>
        <v>0.40210153159139939</v>
      </c>
      <c r="I3991" s="12">
        <v>0.39860000000000001</v>
      </c>
    </row>
    <row r="3992" spans="6:9" x14ac:dyDescent="0.3">
      <c r="F3992" s="2">
        <v>3987</v>
      </c>
      <c r="G3992" s="12">
        <f ca="1"/>
        <v>2.0117689362694144</v>
      </c>
      <c r="H3992" s="12">
        <f ca="1"/>
        <v>0.40218123110360127</v>
      </c>
      <c r="I3992" s="12">
        <v>0.3987</v>
      </c>
    </row>
    <row r="3993" spans="6:9" x14ac:dyDescent="0.3">
      <c r="F3993" s="2">
        <v>3988</v>
      </c>
      <c r="G3993" s="12">
        <f ca="1"/>
        <v>2.0117734277936652</v>
      </c>
      <c r="H3993" s="12">
        <f ca="1"/>
        <v>0.4022241161398824</v>
      </c>
      <c r="I3993" s="12">
        <v>0.39879999999999999</v>
      </c>
    </row>
    <row r="3994" spans="6:9" x14ac:dyDescent="0.3">
      <c r="F3994" s="2">
        <v>3989</v>
      </c>
      <c r="G3994" s="12">
        <f ca="1"/>
        <v>2.011785703719513</v>
      </c>
      <c r="H3994" s="12">
        <f ca="1"/>
        <v>0.40234132784604715</v>
      </c>
      <c r="I3994" s="12">
        <v>0.39889999999999998</v>
      </c>
    </row>
    <row r="3995" spans="6:9" x14ac:dyDescent="0.3">
      <c r="F3995" s="2">
        <v>3990</v>
      </c>
      <c r="G3995" s="12">
        <f ca="1"/>
        <v>2.011786831745205</v>
      </c>
      <c r="H3995" s="12">
        <f ca="1"/>
        <v>0.40235209843528996</v>
      </c>
      <c r="I3995" s="12">
        <v>0.39900000000000002</v>
      </c>
    </row>
    <row r="3996" spans="6:9" x14ac:dyDescent="0.3">
      <c r="F3996" s="2">
        <v>3991</v>
      </c>
      <c r="G3996" s="12">
        <f ca="1"/>
        <v>2.0117882363075346</v>
      </c>
      <c r="H3996" s="12">
        <f ca="1"/>
        <v>0.40236550946711891</v>
      </c>
      <c r="I3996" s="12">
        <v>0.39910000000000001</v>
      </c>
    </row>
    <row r="3997" spans="6:9" x14ac:dyDescent="0.3">
      <c r="F3997" s="2">
        <v>3992</v>
      </c>
      <c r="G3997" s="12">
        <f ca="1"/>
        <v>2.0118209873560593</v>
      </c>
      <c r="H3997" s="12">
        <f ca="1"/>
        <v>0.40267822957893129</v>
      </c>
      <c r="I3997" s="12">
        <v>0.3992</v>
      </c>
    </row>
    <row r="3998" spans="6:9" x14ac:dyDescent="0.3">
      <c r="F3998" s="2">
        <v>3993</v>
      </c>
      <c r="G3998" s="12">
        <f ca="1"/>
        <v>2.0118296816680576</v>
      </c>
      <c r="H3998" s="12">
        <f ca="1"/>
        <v>0.40276124851342066</v>
      </c>
      <c r="I3998" s="12">
        <v>0.39929999999999999</v>
      </c>
    </row>
    <row r="3999" spans="6:9" x14ac:dyDescent="0.3">
      <c r="F3999" s="2">
        <v>3994</v>
      </c>
      <c r="G3999" s="12">
        <f ca="1"/>
        <v>2.0118298871074152</v>
      </c>
      <c r="H3999" s="12">
        <f ca="1"/>
        <v>0.4027632101926456</v>
      </c>
      <c r="I3999" s="12">
        <v>0.39939999999999998</v>
      </c>
    </row>
    <row r="4000" spans="6:9" x14ac:dyDescent="0.3">
      <c r="F4000" s="2">
        <v>3995</v>
      </c>
      <c r="G4000" s="12">
        <f ca="1"/>
        <v>2.0118378662188685</v>
      </c>
      <c r="H4000" s="12">
        <f ca="1"/>
        <v>0.40283940073824975</v>
      </c>
      <c r="I4000" s="12">
        <v>0.39950000000000002</v>
      </c>
    </row>
    <row r="4001" spans="6:9" x14ac:dyDescent="0.3">
      <c r="F4001" s="2">
        <v>3996</v>
      </c>
      <c r="G4001" s="12">
        <f ca="1"/>
        <v>2.0118448630957517</v>
      </c>
      <c r="H4001" s="12">
        <f ca="1"/>
        <v>0.40290621279023253</v>
      </c>
      <c r="I4001" s="12">
        <v>0.39960000000000001</v>
      </c>
    </row>
    <row r="4002" spans="6:9" x14ac:dyDescent="0.3">
      <c r="F4002" s="2">
        <v>3997</v>
      </c>
      <c r="G4002" s="12">
        <f ca="1"/>
        <v>2.0118481649562732</v>
      </c>
      <c r="H4002" s="12">
        <f ca="1"/>
        <v>0.40293774192543641</v>
      </c>
      <c r="I4002" s="12">
        <v>0.3997</v>
      </c>
    </row>
    <row r="4003" spans="6:9" x14ac:dyDescent="0.3">
      <c r="F4003" s="2">
        <v>3998</v>
      </c>
      <c r="G4003" s="12">
        <f ca="1"/>
        <v>2.0118534778438204</v>
      </c>
      <c r="H4003" s="12">
        <f ca="1"/>
        <v>0.40298847442459773</v>
      </c>
      <c r="I4003" s="12">
        <v>0.39979999999999999</v>
      </c>
    </row>
    <row r="4004" spans="6:9" x14ac:dyDescent="0.3">
      <c r="F4004" s="2">
        <v>3999</v>
      </c>
      <c r="G4004" s="12">
        <f ca="1"/>
        <v>2.0118573760670273</v>
      </c>
      <c r="H4004" s="12">
        <f ca="1"/>
        <v>0.40302569857426085</v>
      </c>
      <c r="I4004" s="12">
        <v>0.39989999999999998</v>
      </c>
    </row>
    <row r="4005" spans="6:9" x14ac:dyDescent="0.3">
      <c r="F4005" s="2">
        <v>4000</v>
      </c>
      <c r="G4005" s="12">
        <f ca="1"/>
        <v>2.0118623037704735</v>
      </c>
      <c r="H4005" s="12">
        <f ca="1"/>
        <v>0.40307275348853289</v>
      </c>
      <c r="I4005" s="12">
        <v>0.4</v>
      </c>
    </row>
    <row r="4006" spans="6:9" x14ac:dyDescent="0.3">
      <c r="F4006" s="2">
        <v>4001</v>
      </c>
      <c r="G4006" s="12">
        <f ca="1"/>
        <v>2.0118652289307293</v>
      </c>
      <c r="H4006" s="12">
        <f ca="1"/>
        <v>0.40310068614003569</v>
      </c>
      <c r="I4006" s="12">
        <v>0.40010000000000001</v>
      </c>
    </row>
    <row r="4007" spans="6:9" x14ac:dyDescent="0.3">
      <c r="F4007" s="2">
        <v>4002</v>
      </c>
      <c r="G4007" s="12">
        <f ca="1"/>
        <v>2.0118774860863549</v>
      </c>
      <c r="H4007" s="12">
        <f ca="1"/>
        <v>0.4032177320370417</v>
      </c>
      <c r="I4007" s="12">
        <v>0.4002</v>
      </c>
    </row>
    <row r="4008" spans="6:9" x14ac:dyDescent="0.3">
      <c r="F4008" s="2">
        <v>4003</v>
      </c>
      <c r="G4008" s="12">
        <f ca="1"/>
        <v>2.011880116192998</v>
      </c>
      <c r="H4008" s="12">
        <f ca="1"/>
        <v>0.40324284764835872</v>
      </c>
      <c r="I4008" s="12">
        <v>0.40029999999999999</v>
      </c>
    </row>
    <row r="4009" spans="6:9" x14ac:dyDescent="0.3">
      <c r="F4009" s="2">
        <v>4004</v>
      </c>
      <c r="G4009" s="12">
        <f ca="1"/>
        <v>2.0118834246315642</v>
      </c>
      <c r="H4009" s="12">
        <f ca="1"/>
        <v>0.40327444095039211</v>
      </c>
      <c r="I4009" s="12">
        <v>0.40039999999999998</v>
      </c>
    </row>
    <row r="4010" spans="6:9" x14ac:dyDescent="0.3">
      <c r="F4010" s="2">
        <v>4005</v>
      </c>
      <c r="G4010" s="12">
        <f ca="1"/>
        <v>2.0118892551118179</v>
      </c>
      <c r="H4010" s="12">
        <f ca="1"/>
        <v>0.40333011831256116</v>
      </c>
      <c r="I4010" s="12">
        <v>0.40050000000000002</v>
      </c>
    </row>
    <row r="4011" spans="6:9" x14ac:dyDescent="0.3">
      <c r="F4011" s="2">
        <v>4006</v>
      </c>
      <c r="G4011" s="12">
        <f ca="1"/>
        <v>2.0118915325722138</v>
      </c>
      <c r="H4011" s="12">
        <f ca="1"/>
        <v>0.40335186670996181</v>
      </c>
      <c r="I4011" s="12">
        <v>0.40060000000000001</v>
      </c>
    </row>
    <row r="4012" spans="6:9" x14ac:dyDescent="0.3">
      <c r="F4012" s="2">
        <v>4007</v>
      </c>
      <c r="G4012" s="12">
        <f ca="1"/>
        <v>2.011892754387318</v>
      </c>
      <c r="H4012" s="12">
        <f ca="1"/>
        <v>0.40336353434463257</v>
      </c>
      <c r="I4012" s="12">
        <v>0.4007</v>
      </c>
    </row>
    <row r="4013" spans="6:9" x14ac:dyDescent="0.3">
      <c r="F4013" s="2">
        <v>4008</v>
      </c>
      <c r="G4013" s="12">
        <f ca="1"/>
        <v>2.0119096221999535</v>
      </c>
      <c r="H4013" s="12">
        <f ca="1"/>
        <v>0.40352461402610384</v>
      </c>
      <c r="I4013" s="12">
        <v>0.40079999999999999</v>
      </c>
    </row>
    <row r="4014" spans="6:9" x14ac:dyDescent="0.3">
      <c r="F4014" s="2">
        <v>4009</v>
      </c>
      <c r="G4014" s="12">
        <f ca="1"/>
        <v>2.0119116088108662</v>
      </c>
      <c r="H4014" s="12">
        <f ca="1"/>
        <v>0.40354358543766067</v>
      </c>
      <c r="I4014" s="12">
        <v>0.40089999999999998</v>
      </c>
    </row>
    <row r="4015" spans="6:9" x14ac:dyDescent="0.3">
      <c r="F4015" s="2">
        <v>4010</v>
      </c>
      <c r="G4015" s="12">
        <f ca="1"/>
        <v>2.0119151016092935</v>
      </c>
      <c r="H4015" s="12">
        <f ca="1"/>
        <v>0.40357694049942316</v>
      </c>
      <c r="I4015" s="12">
        <v>0.40100000000000002</v>
      </c>
    </row>
    <row r="4016" spans="6:9" x14ac:dyDescent="0.3">
      <c r="F4016" s="2">
        <v>4011</v>
      </c>
      <c r="G4016" s="12">
        <f ca="1"/>
        <v>2.0119194373754126</v>
      </c>
      <c r="H4016" s="12">
        <f ca="1"/>
        <v>0.40361834581182066</v>
      </c>
      <c r="I4016" s="12">
        <v>0.40110000000000001</v>
      </c>
    </row>
    <row r="4017" spans="6:9" x14ac:dyDescent="0.3">
      <c r="F4017" s="2">
        <v>4012</v>
      </c>
      <c r="G4017" s="12">
        <f ca="1"/>
        <v>2.0119501827379476</v>
      </c>
      <c r="H4017" s="12">
        <f ca="1"/>
        <v>0.40391196111024863</v>
      </c>
      <c r="I4017" s="12">
        <v>0.4012</v>
      </c>
    </row>
    <row r="4018" spans="6:9" x14ac:dyDescent="0.3">
      <c r="F4018" s="2">
        <v>4013</v>
      </c>
      <c r="G4018" s="12">
        <f ca="1"/>
        <v>2.0119536516165701</v>
      </c>
      <c r="H4018" s="12">
        <f ca="1"/>
        <v>0.40394508922405503</v>
      </c>
      <c r="I4018" s="12">
        <v>0.40129999999999999</v>
      </c>
    </row>
    <row r="4019" spans="6:9" x14ac:dyDescent="0.3">
      <c r="F4019" s="2">
        <v>4014</v>
      </c>
      <c r="G4019" s="12">
        <f ca="1"/>
        <v>2.0119664672903479</v>
      </c>
      <c r="H4019" s="12">
        <f ca="1"/>
        <v>0.40406748123452585</v>
      </c>
      <c r="I4019" s="12">
        <v>0.40139999999999998</v>
      </c>
    </row>
    <row r="4020" spans="6:9" x14ac:dyDescent="0.3">
      <c r="F4020" s="2">
        <v>4015</v>
      </c>
      <c r="G4020" s="12">
        <f ca="1"/>
        <v>2.0119735928307199</v>
      </c>
      <c r="H4020" s="12">
        <f ca="1"/>
        <v>0.40413553220500875</v>
      </c>
      <c r="I4020" s="12">
        <v>0.40150000000000002</v>
      </c>
    </row>
    <row r="4021" spans="6:9" x14ac:dyDescent="0.3">
      <c r="F4021" s="2">
        <v>4016</v>
      </c>
      <c r="G4021" s="12">
        <f ca="1"/>
        <v>2.0120111791254471</v>
      </c>
      <c r="H4021" s="12">
        <f ca="1"/>
        <v>0.40449450112333063</v>
      </c>
      <c r="I4021" s="12">
        <v>0.40160000000000001</v>
      </c>
    </row>
    <row r="4022" spans="6:9" x14ac:dyDescent="0.3">
      <c r="F4022" s="2">
        <v>4017</v>
      </c>
      <c r="G4022" s="12">
        <f ca="1"/>
        <v>2.0120184347651651</v>
      </c>
      <c r="H4022" s="12">
        <f ca="1"/>
        <v>0.40456379801308839</v>
      </c>
      <c r="I4022" s="12">
        <v>0.4017</v>
      </c>
    </row>
    <row r="4023" spans="6:9" x14ac:dyDescent="0.3">
      <c r="F4023" s="2">
        <v>4018</v>
      </c>
      <c r="G4023" s="12">
        <f ca="1"/>
        <v>2.0120247785156864</v>
      </c>
      <c r="H4023" s="12">
        <f ca="1"/>
        <v>0.40462438611276796</v>
      </c>
      <c r="I4023" s="12">
        <v>0.40179999999999999</v>
      </c>
    </row>
    <row r="4024" spans="6:9" x14ac:dyDescent="0.3">
      <c r="F4024" s="2">
        <v>4019</v>
      </c>
      <c r="G4024" s="12">
        <f ca="1"/>
        <v>2.0120502358328141</v>
      </c>
      <c r="H4024" s="12">
        <f ca="1"/>
        <v>0.40486752883897659</v>
      </c>
      <c r="I4024" s="12">
        <v>0.40189999999999998</v>
      </c>
    </row>
    <row r="4025" spans="6:9" x14ac:dyDescent="0.3">
      <c r="F4025" s="2">
        <v>4020</v>
      </c>
      <c r="G4025" s="12">
        <f ca="1"/>
        <v>2.0120619460273104</v>
      </c>
      <c r="H4025" s="12">
        <f ca="1"/>
        <v>0.40497937506189619</v>
      </c>
      <c r="I4025" s="12">
        <v>0.40200000000000002</v>
      </c>
    </row>
    <row r="4026" spans="6:9" x14ac:dyDescent="0.3">
      <c r="F4026" s="2">
        <v>4021</v>
      </c>
      <c r="G4026" s="12">
        <f ca="1"/>
        <v>2.0120636761863602</v>
      </c>
      <c r="H4026" s="12">
        <f ca="1"/>
        <v>0.40499590024604826</v>
      </c>
      <c r="I4026" s="12">
        <v>0.40210000000000001</v>
      </c>
    </row>
    <row r="4027" spans="6:9" x14ac:dyDescent="0.3">
      <c r="F4027" s="2">
        <v>4022</v>
      </c>
      <c r="G4027" s="12">
        <f ca="1"/>
        <v>2.0121016776152318</v>
      </c>
      <c r="H4027" s="12">
        <f ca="1"/>
        <v>0.40535886891698902</v>
      </c>
      <c r="I4027" s="12">
        <v>0.4022</v>
      </c>
    </row>
    <row r="4028" spans="6:9" x14ac:dyDescent="0.3">
      <c r="F4028" s="2">
        <v>4023</v>
      </c>
      <c r="G4028" s="12">
        <f ca="1"/>
        <v>2.0121265911541335</v>
      </c>
      <c r="H4028" s="12">
        <f ca="1"/>
        <v>0.40559683690388959</v>
      </c>
      <c r="I4028" s="12">
        <v>0.40229999999999999</v>
      </c>
    </row>
    <row r="4029" spans="6:9" x14ac:dyDescent="0.3">
      <c r="F4029" s="2">
        <v>4024</v>
      </c>
      <c r="G4029" s="12">
        <f ca="1"/>
        <v>2.0121306076567911</v>
      </c>
      <c r="H4029" s="12">
        <f ca="1"/>
        <v>0.40563520210205817</v>
      </c>
      <c r="I4029" s="12">
        <v>0.40239999999999998</v>
      </c>
    </row>
    <row r="4030" spans="6:9" x14ac:dyDescent="0.3">
      <c r="F4030" s="2">
        <v>4025</v>
      </c>
      <c r="G4030" s="12">
        <f ca="1"/>
        <v>2.0121320175900665</v>
      </c>
      <c r="H4030" s="12">
        <f ca="1"/>
        <v>0.40564866966810254</v>
      </c>
      <c r="I4030" s="12">
        <v>0.40250000000000002</v>
      </c>
    </row>
    <row r="4031" spans="6:9" x14ac:dyDescent="0.3">
      <c r="F4031" s="2">
        <v>4026</v>
      </c>
      <c r="G4031" s="12">
        <f ca="1"/>
        <v>2.0121338825573409</v>
      </c>
      <c r="H4031" s="12">
        <f ca="1"/>
        <v>0.40566648371008707</v>
      </c>
      <c r="I4031" s="12">
        <v>0.40260000000000001</v>
      </c>
    </row>
    <row r="4032" spans="6:9" x14ac:dyDescent="0.3">
      <c r="F4032" s="2">
        <v>4027</v>
      </c>
      <c r="G4032" s="12">
        <f ca="1"/>
        <v>2.0121417398595614</v>
      </c>
      <c r="H4032" s="12">
        <f ca="1"/>
        <v>0.40574153649177036</v>
      </c>
      <c r="I4032" s="12">
        <v>0.4027</v>
      </c>
    </row>
    <row r="4033" spans="6:9" x14ac:dyDescent="0.3">
      <c r="F4033" s="2">
        <v>4028</v>
      </c>
      <c r="G4033" s="12">
        <f ca="1"/>
        <v>2.012145004537397</v>
      </c>
      <c r="H4033" s="12">
        <f ca="1"/>
        <v>0.4057727207943197</v>
      </c>
      <c r="I4033" s="12">
        <v>0.40279999999999999</v>
      </c>
    </row>
    <row r="4034" spans="6:9" x14ac:dyDescent="0.3">
      <c r="F4034" s="2">
        <v>4029</v>
      </c>
      <c r="G4034" s="12">
        <f ca="1"/>
        <v>2.0121658543249539</v>
      </c>
      <c r="H4034" s="12">
        <f ca="1"/>
        <v>0.40597188093704673</v>
      </c>
      <c r="I4034" s="12">
        <v>0.40289999999999998</v>
      </c>
    </row>
    <row r="4035" spans="6:9" x14ac:dyDescent="0.3">
      <c r="F4035" s="2">
        <v>4030</v>
      </c>
      <c r="G4035" s="12">
        <f ca="1"/>
        <v>2.0121837849874114</v>
      </c>
      <c r="H4035" s="12">
        <f ca="1"/>
        <v>0.40614316036964027</v>
      </c>
      <c r="I4035" s="12">
        <v>0.40300000000000002</v>
      </c>
    </row>
    <row r="4036" spans="6:9" x14ac:dyDescent="0.3">
      <c r="F4036" s="2">
        <v>4031</v>
      </c>
      <c r="G4036" s="12">
        <f ca="1"/>
        <v>2.0121896069575533</v>
      </c>
      <c r="H4036" s="12">
        <f ca="1"/>
        <v>0.40619877431961682</v>
      </c>
      <c r="I4036" s="12">
        <v>0.40310000000000001</v>
      </c>
    </row>
    <row r="4037" spans="6:9" x14ac:dyDescent="0.3">
      <c r="F4037" s="2">
        <v>4032</v>
      </c>
      <c r="G4037" s="12">
        <f ca="1"/>
        <v>2.0122139138535573</v>
      </c>
      <c r="H4037" s="12">
        <f ca="1"/>
        <v>0.40643096745817087</v>
      </c>
      <c r="I4037" s="12">
        <v>0.4032</v>
      </c>
    </row>
    <row r="4038" spans="6:9" x14ac:dyDescent="0.3">
      <c r="F4038" s="2">
        <v>4033</v>
      </c>
      <c r="G4038" s="12">
        <f ca="1"/>
        <v>2.0122150033120483</v>
      </c>
      <c r="H4038" s="12">
        <f ca="1"/>
        <v>0.40644137470055974</v>
      </c>
      <c r="I4038" s="12">
        <v>0.40329999999999999</v>
      </c>
    </row>
    <row r="4039" spans="6:9" x14ac:dyDescent="0.3">
      <c r="F4039" s="2">
        <v>4034</v>
      </c>
      <c r="G4039" s="12">
        <f ca="1"/>
        <v>2.0122180926249196</v>
      </c>
      <c r="H4039" s="12">
        <f ca="1"/>
        <v>0.40647088595752834</v>
      </c>
      <c r="I4039" s="12">
        <v>0.40339999999999998</v>
      </c>
    </row>
    <row r="4040" spans="6:9" x14ac:dyDescent="0.3">
      <c r="F4040" s="2">
        <v>4035</v>
      </c>
      <c r="G4040" s="12">
        <f ca="1"/>
        <v>2.0122399683507513</v>
      </c>
      <c r="H4040" s="12">
        <f ca="1"/>
        <v>0.40667986042062276</v>
      </c>
      <c r="I4040" s="12">
        <v>0.40350000000000003</v>
      </c>
    </row>
    <row r="4041" spans="6:9" x14ac:dyDescent="0.3">
      <c r="F4041" s="2">
        <v>4036</v>
      </c>
      <c r="G4041" s="12">
        <f ca="1"/>
        <v>2.0122426543081011</v>
      </c>
      <c r="H4041" s="12">
        <f ca="1"/>
        <v>0.40670551912185404</v>
      </c>
      <c r="I4041" s="12">
        <v>0.40360000000000001</v>
      </c>
    </row>
    <row r="4042" spans="6:9" x14ac:dyDescent="0.3">
      <c r="F4042" s="2">
        <v>4037</v>
      </c>
      <c r="G4042" s="12">
        <f ca="1"/>
        <v>2.012244730189674</v>
      </c>
      <c r="H4042" s="12">
        <f ca="1"/>
        <v>0.40672534986805542</v>
      </c>
      <c r="I4042" s="12">
        <v>0.4037</v>
      </c>
    </row>
    <row r="4043" spans="6:9" x14ac:dyDescent="0.3">
      <c r="F4043" s="2">
        <v>4038</v>
      </c>
      <c r="G4043" s="12">
        <f ca="1"/>
        <v>2.0122568521682043</v>
      </c>
      <c r="H4043" s="12">
        <f ca="1"/>
        <v>0.40684115098182239</v>
      </c>
      <c r="I4043" s="12">
        <v>0.40379999999999999</v>
      </c>
    </row>
    <row r="4044" spans="6:9" x14ac:dyDescent="0.3">
      <c r="F4044" s="2">
        <v>4039</v>
      </c>
      <c r="G4044" s="12">
        <f ca="1"/>
        <v>2.0122618675625445</v>
      </c>
      <c r="H4044" s="12">
        <f ca="1"/>
        <v>0.4068890633461657</v>
      </c>
      <c r="I4044" s="12">
        <v>0.40389999999999998</v>
      </c>
    </row>
    <row r="4045" spans="6:9" x14ac:dyDescent="0.3">
      <c r="F4045" s="2">
        <v>4040</v>
      </c>
      <c r="G4045" s="12">
        <f ca="1"/>
        <v>2.0122922983522895</v>
      </c>
      <c r="H4045" s="12">
        <f ca="1"/>
        <v>0.40717977500188851</v>
      </c>
      <c r="I4045" s="12">
        <v>0.40400000000000003</v>
      </c>
    </row>
    <row r="4046" spans="6:9" x14ac:dyDescent="0.3">
      <c r="F4046" s="2">
        <v>4041</v>
      </c>
      <c r="G4046" s="12">
        <f ca="1"/>
        <v>2.0122965032721569</v>
      </c>
      <c r="H4046" s="12">
        <f ca="1"/>
        <v>0.40721994607301604</v>
      </c>
      <c r="I4046" s="12">
        <v>0.40410000000000001</v>
      </c>
    </row>
    <row r="4047" spans="6:9" x14ac:dyDescent="0.3">
      <c r="F4047" s="2">
        <v>4042</v>
      </c>
      <c r="G4047" s="12">
        <f ca="1"/>
        <v>2.0122969749111421</v>
      </c>
      <c r="H4047" s="12">
        <f ca="1"/>
        <v>0.40722445181426137</v>
      </c>
      <c r="I4047" s="12">
        <v>0.4042</v>
      </c>
    </row>
    <row r="4048" spans="6:9" x14ac:dyDescent="0.3">
      <c r="F4048" s="2">
        <v>4043</v>
      </c>
      <c r="G4048" s="12">
        <f ca="1"/>
        <v>2.0123435139264751</v>
      </c>
      <c r="H4048" s="12">
        <f ca="1"/>
        <v>0.40766906493089938</v>
      </c>
      <c r="I4048" s="12">
        <v>0.40429999999999999</v>
      </c>
    </row>
    <row r="4049" spans="6:9" x14ac:dyDescent="0.3">
      <c r="F4049" s="2">
        <v>4044</v>
      </c>
      <c r="G4049" s="12">
        <f ca="1"/>
        <v>2.0123492097363682</v>
      </c>
      <c r="H4049" s="12">
        <f ca="1"/>
        <v>0.4077234813394095</v>
      </c>
      <c r="I4049" s="12">
        <v>0.40439999999999998</v>
      </c>
    </row>
    <row r="4050" spans="6:9" x14ac:dyDescent="0.3">
      <c r="F4050" s="2">
        <v>4045</v>
      </c>
      <c r="G4050" s="12">
        <f ca="1"/>
        <v>2.0123532402450168</v>
      </c>
      <c r="H4050" s="12">
        <f ca="1"/>
        <v>0.40776198800794683</v>
      </c>
      <c r="I4050" s="12">
        <v>0.40450000000000003</v>
      </c>
    </row>
    <row r="4051" spans="6:9" x14ac:dyDescent="0.3">
      <c r="F4051" s="2">
        <v>4046</v>
      </c>
      <c r="G4051" s="12">
        <f ca="1"/>
        <v>2.0123632206069524</v>
      </c>
      <c r="H4051" s="12">
        <f ca="1"/>
        <v>0.40785733891137443</v>
      </c>
      <c r="I4051" s="12">
        <v>0.40460000000000002</v>
      </c>
    </row>
    <row r="4052" spans="6:9" x14ac:dyDescent="0.3">
      <c r="F4052" s="2">
        <v>4047</v>
      </c>
      <c r="G4052" s="12">
        <f ca="1"/>
        <v>2.012379431237469</v>
      </c>
      <c r="H4052" s="12">
        <f ca="1"/>
        <v>0.40801221448426794</v>
      </c>
      <c r="I4052" s="12">
        <v>0.4047</v>
      </c>
    </row>
    <row r="4053" spans="6:9" x14ac:dyDescent="0.3">
      <c r="F4053" s="2">
        <v>4048</v>
      </c>
      <c r="G4053" s="12">
        <f ca="1"/>
        <v>2.0123832039662242</v>
      </c>
      <c r="H4053" s="12">
        <f ca="1"/>
        <v>0.40804825923246502</v>
      </c>
      <c r="I4053" s="12">
        <v>0.40479999999999999</v>
      </c>
    </row>
    <row r="4054" spans="6:9" x14ac:dyDescent="0.3">
      <c r="F4054" s="2">
        <v>4049</v>
      </c>
      <c r="G4054" s="12">
        <f ca="1"/>
        <v>2.0123947426604225</v>
      </c>
      <c r="H4054" s="12">
        <f ca="1"/>
        <v>0.40815850086839511</v>
      </c>
      <c r="I4054" s="12">
        <v>0.40489999999999998</v>
      </c>
    </row>
    <row r="4055" spans="6:9" x14ac:dyDescent="0.3">
      <c r="F4055" s="2">
        <v>4050</v>
      </c>
      <c r="G4055" s="12">
        <f ca="1"/>
        <v>2.0123999051543779</v>
      </c>
      <c r="H4055" s="12">
        <f ca="1"/>
        <v>0.40820782407760703</v>
      </c>
      <c r="I4055" s="12">
        <v>0.40500000000000003</v>
      </c>
    </row>
    <row r="4056" spans="6:9" x14ac:dyDescent="0.3">
      <c r="F4056" s="2">
        <v>4051</v>
      </c>
      <c r="G4056" s="12">
        <f ca="1"/>
        <v>2.0124035362058961</v>
      </c>
      <c r="H4056" s="12">
        <f ca="1"/>
        <v>0.40824251578190873</v>
      </c>
      <c r="I4056" s="12">
        <v>0.40510000000000002</v>
      </c>
    </row>
    <row r="4057" spans="6:9" x14ac:dyDescent="0.3">
      <c r="F4057" s="2">
        <v>4052</v>
      </c>
      <c r="G4057" s="12">
        <f ca="1"/>
        <v>2.0124083978793701</v>
      </c>
      <c r="H4057" s="12">
        <f ca="1"/>
        <v>0.40828896521418967</v>
      </c>
      <c r="I4057" s="12">
        <v>0.4052</v>
      </c>
    </row>
    <row r="4058" spans="6:9" x14ac:dyDescent="0.3">
      <c r="F4058" s="2">
        <v>4053</v>
      </c>
      <c r="G4058" s="12">
        <f ca="1"/>
        <v>2.0124198453468671</v>
      </c>
      <c r="H4058" s="12">
        <f ca="1"/>
        <v>0.40839833735374298</v>
      </c>
      <c r="I4058" s="12">
        <v>0.40529999999999999</v>
      </c>
    </row>
    <row r="4059" spans="6:9" x14ac:dyDescent="0.3">
      <c r="F4059" s="2">
        <v>4054</v>
      </c>
      <c r="G4059" s="12">
        <f ca="1"/>
        <v>2.0124475894785339</v>
      </c>
      <c r="H4059" s="12">
        <f ca="1"/>
        <v>0.40866341598861322</v>
      </c>
      <c r="I4059" s="12">
        <v>0.40539999999999998</v>
      </c>
    </row>
    <row r="4060" spans="6:9" x14ac:dyDescent="0.3">
      <c r="F4060" s="2">
        <v>4055</v>
      </c>
      <c r="G4060" s="12">
        <f ca="1"/>
        <v>2.0124545760066641</v>
      </c>
      <c r="H4060" s="12">
        <f ca="1"/>
        <v>0.40873016894201319</v>
      </c>
      <c r="I4060" s="12">
        <v>0.40550000000000003</v>
      </c>
    </row>
    <row r="4061" spans="6:9" x14ac:dyDescent="0.3">
      <c r="F4061" s="2">
        <v>4056</v>
      </c>
      <c r="G4061" s="12">
        <f ca="1"/>
        <v>2.0124609839999787</v>
      </c>
      <c r="H4061" s="12">
        <f ca="1"/>
        <v>0.40879139456388169</v>
      </c>
      <c r="I4061" s="12">
        <v>0.40560000000000002</v>
      </c>
    </row>
    <row r="4062" spans="6:9" x14ac:dyDescent="0.3">
      <c r="F4062" s="2">
        <v>4057</v>
      </c>
      <c r="G4062" s="12">
        <f ca="1"/>
        <v>2.012490196767021</v>
      </c>
      <c r="H4062" s="12">
        <f ca="1"/>
        <v>0.40907051349531465</v>
      </c>
      <c r="I4062" s="12">
        <v>0.40570000000000001</v>
      </c>
    </row>
    <row r="4063" spans="6:9" x14ac:dyDescent="0.3">
      <c r="F4063" s="2">
        <v>4058</v>
      </c>
      <c r="G4063" s="12">
        <f ca="1"/>
        <v>2.012533195541828</v>
      </c>
      <c r="H4063" s="12">
        <f ca="1"/>
        <v>0.40948136356837317</v>
      </c>
      <c r="I4063" s="12">
        <v>0.40579999999999999</v>
      </c>
    </row>
    <row r="4064" spans="6:9" x14ac:dyDescent="0.3">
      <c r="F4064" s="2">
        <v>4059</v>
      </c>
      <c r="G4064" s="12">
        <f ca="1"/>
        <v>2.0125454591300884</v>
      </c>
      <c r="H4064" s="12">
        <f ca="1"/>
        <v>0.4095985433661401</v>
      </c>
      <c r="I4064" s="12">
        <v>0.40589999999999998</v>
      </c>
    </row>
    <row r="4065" spans="6:9" x14ac:dyDescent="0.3">
      <c r="F4065" s="2">
        <v>4060</v>
      </c>
      <c r="G4065" s="12">
        <f ca="1"/>
        <v>2.0125817662514742</v>
      </c>
      <c r="H4065" s="12">
        <f ca="1"/>
        <v>0.40994546682612176</v>
      </c>
      <c r="I4065" s="12">
        <v>0.40600000000000003</v>
      </c>
    </row>
    <row r="4066" spans="6:9" x14ac:dyDescent="0.3">
      <c r="F4066" s="2">
        <v>4061</v>
      </c>
      <c r="G4066" s="12">
        <f ca="1"/>
        <v>2.012583943449902</v>
      </c>
      <c r="H4066" s="12">
        <f ca="1"/>
        <v>0.40996627073912462</v>
      </c>
      <c r="I4066" s="12">
        <v>0.40610000000000002</v>
      </c>
    </row>
    <row r="4067" spans="6:9" x14ac:dyDescent="0.3">
      <c r="F4067" s="2">
        <v>4062</v>
      </c>
      <c r="G4067" s="12">
        <f ca="1"/>
        <v>2.0125992655277143</v>
      </c>
      <c r="H4067" s="12">
        <f ca="1"/>
        <v>0.41011267946856267</v>
      </c>
      <c r="I4067" s="12">
        <v>0.40620000000000001</v>
      </c>
    </row>
    <row r="4068" spans="6:9" x14ac:dyDescent="0.3">
      <c r="F4068" s="2">
        <v>4063</v>
      </c>
      <c r="G4068" s="12">
        <f ca="1"/>
        <v>2.0126195902326769</v>
      </c>
      <c r="H4068" s="12">
        <f ca="1"/>
        <v>0.41030689240006335</v>
      </c>
      <c r="I4068" s="12">
        <v>0.40629999999999999</v>
      </c>
    </row>
    <row r="4069" spans="6:9" x14ac:dyDescent="0.3">
      <c r="F4069" s="2">
        <v>4064</v>
      </c>
      <c r="G4069" s="12">
        <f ca="1"/>
        <v>2.0126217042045131</v>
      </c>
      <c r="H4069" s="12">
        <f ca="1"/>
        <v>0.41032709261197819</v>
      </c>
      <c r="I4069" s="12">
        <v>0.40639999999999998</v>
      </c>
    </row>
    <row r="4070" spans="6:9" x14ac:dyDescent="0.3">
      <c r="F4070" s="2">
        <v>4065</v>
      </c>
      <c r="G4070" s="12">
        <f ca="1"/>
        <v>2.012621893171469</v>
      </c>
      <c r="H4070" s="12">
        <f ca="1"/>
        <v>0.41032889830069053</v>
      </c>
      <c r="I4070" s="12">
        <v>0.40649999999999997</v>
      </c>
    </row>
    <row r="4071" spans="6:9" x14ac:dyDescent="0.3">
      <c r="F4071" s="2">
        <v>4066</v>
      </c>
      <c r="G4071" s="12">
        <f ca="1"/>
        <v>2.0126223057395758</v>
      </c>
      <c r="H4071" s="12">
        <f ca="1"/>
        <v>0.41033284062859043</v>
      </c>
      <c r="I4071" s="12">
        <v>0.40660000000000002</v>
      </c>
    </row>
    <row r="4072" spans="6:9" x14ac:dyDescent="0.3">
      <c r="F4072" s="2">
        <v>4067</v>
      </c>
      <c r="G4072" s="12">
        <f ca="1"/>
        <v>2.0126234621924506</v>
      </c>
      <c r="H4072" s="12">
        <f ca="1"/>
        <v>0.41034389121251158</v>
      </c>
      <c r="I4072" s="12">
        <v>0.40670000000000001</v>
      </c>
    </row>
    <row r="4073" spans="6:9" x14ac:dyDescent="0.3">
      <c r="F4073" s="2">
        <v>4068</v>
      </c>
      <c r="G4073" s="12">
        <f ca="1"/>
        <v>2.0126337794765417</v>
      </c>
      <c r="H4073" s="12">
        <f ca="1"/>
        <v>0.41044247922208077</v>
      </c>
      <c r="I4073" s="12">
        <v>0.40679999999999999</v>
      </c>
    </row>
    <row r="4074" spans="6:9" x14ac:dyDescent="0.3">
      <c r="F4074" s="2">
        <v>4069</v>
      </c>
      <c r="G4074" s="12">
        <f ca="1"/>
        <v>2.012639974700154</v>
      </c>
      <c r="H4074" s="12">
        <f ca="1"/>
        <v>0.41050167867934906</v>
      </c>
      <c r="I4074" s="12">
        <v>0.40689999999999998</v>
      </c>
    </row>
    <row r="4075" spans="6:9" x14ac:dyDescent="0.3">
      <c r="F4075" s="2">
        <v>4070</v>
      </c>
      <c r="G4075" s="12">
        <f ca="1"/>
        <v>2.0126484640846276</v>
      </c>
      <c r="H4075" s="12">
        <f ca="1"/>
        <v>0.41058280069322717</v>
      </c>
      <c r="I4075" s="12">
        <v>0.40699999999999997</v>
      </c>
    </row>
    <row r="4076" spans="6:9" x14ac:dyDescent="0.3">
      <c r="F4076" s="2">
        <v>4071</v>
      </c>
      <c r="G4076" s="12">
        <f ca="1"/>
        <v>2.0126516151419778</v>
      </c>
      <c r="H4076" s="12">
        <f ca="1"/>
        <v>0.41061291135001743</v>
      </c>
      <c r="I4076" s="12">
        <v>0.40710000000000002</v>
      </c>
    </row>
    <row r="4077" spans="6:9" x14ac:dyDescent="0.3">
      <c r="F4077" s="2">
        <v>4072</v>
      </c>
      <c r="G4077" s="12">
        <f ca="1"/>
        <v>2.0126589067094121</v>
      </c>
      <c r="H4077" s="12">
        <f ca="1"/>
        <v>0.41068258780748168</v>
      </c>
      <c r="I4077" s="12">
        <v>0.40720000000000001</v>
      </c>
    </row>
    <row r="4078" spans="6:9" x14ac:dyDescent="0.3">
      <c r="F4078" s="2">
        <v>4073</v>
      </c>
      <c r="G4078" s="12">
        <f ca="1"/>
        <v>2.01267008792153</v>
      </c>
      <c r="H4078" s="12">
        <f ca="1"/>
        <v>0.41078943330564843</v>
      </c>
      <c r="I4078" s="12">
        <v>0.4073</v>
      </c>
    </row>
    <row r="4079" spans="6:9" x14ac:dyDescent="0.3">
      <c r="F4079" s="2">
        <v>4074</v>
      </c>
      <c r="G4079" s="12">
        <f ca="1"/>
        <v>2.0126710029469947</v>
      </c>
      <c r="H4079" s="12">
        <f ca="1"/>
        <v>0.41079817714023503</v>
      </c>
      <c r="I4079" s="12">
        <v>0.40739999999999998</v>
      </c>
    </row>
    <row r="4080" spans="6:9" x14ac:dyDescent="0.3">
      <c r="F4080" s="2">
        <v>4075</v>
      </c>
      <c r="G4080" s="12">
        <f ca="1"/>
        <v>2.0127226952234993</v>
      </c>
      <c r="H4080" s="12">
        <f ca="1"/>
        <v>0.41129214687865445</v>
      </c>
      <c r="I4080" s="12">
        <v>0.40749999999999997</v>
      </c>
    </row>
    <row r="4081" spans="6:9" x14ac:dyDescent="0.3">
      <c r="F4081" s="2">
        <v>4076</v>
      </c>
      <c r="G4081" s="12">
        <f ca="1"/>
        <v>2.012742177154256</v>
      </c>
      <c r="H4081" s="12">
        <f ca="1"/>
        <v>0.41147831889196385</v>
      </c>
      <c r="I4081" s="12">
        <v>0.40760000000000002</v>
      </c>
    </row>
    <row r="4082" spans="6:9" x14ac:dyDescent="0.3">
      <c r="F4082" s="2">
        <v>4077</v>
      </c>
      <c r="G4082" s="12">
        <f ca="1"/>
        <v>2.0127501605751288</v>
      </c>
      <c r="H4082" s="12">
        <f ca="1"/>
        <v>0.41155461006105087</v>
      </c>
      <c r="I4082" s="12">
        <v>0.40770000000000001</v>
      </c>
    </row>
    <row r="4083" spans="6:9" x14ac:dyDescent="0.3">
      <c r="F4083" s="2">
        <v>4078</v>
      </c>
      <c r="G4083" s="12">
        <f ca="1"/>
        <v>2.0127580930848623</v>
      </c>
      <c r="H4083" s="12">
        <f ca="1"/>
        <v>0.4116304149948925</v>
      </c>
      <c r="I4083" s="12">
        <v>0.4078</v>
      </c>
    </row>
    <row r="4084" spans="6:9" x14ac:dyDescent="0.3">
      <c r="F4084" s="2">
        <v>4079</v>
      </c>
      <c r="G4084" s="12">
        <f ca="1"/>
        <v>2.0127618014949675</v>
      </c>
      <c r="H4084" s="12">
        <f ca="1"/>
        <v>0.41166585353168572</v>
      </c>
      <c r="I4084" s="12">
        <v>0.40789999999999998</v>
      </c>
    </row>
    <row r="4085" spans="6:9" x14ac:dyDescent="0.3">
      <c r="F4085" s="2">
        <v>4080</v>
      </c>
      <c r="G4085" s="12">
        <f ca="1"/>
        <v>2.0127674468041197</v>
      </c>
      <c r="H4085" s="12">
        <f ca="1"/>
        <v>0.41171980169757005</v>
      </c>
      <c r="I4085" s="12">
        <v>0.40799999999999997</v>
      </c>
    </row>
    <row r="4086" spans="6:9" x14ac:dyDescent="0.3">
      <c r="F4086" s="2">
        <v>4081</v>
      </c>
      <c r="G4086" s="12">
        <f ca="1"/>
        <v>2.0127731180284592</v>
      </c>
      <c r="H4086" s="12">
        <f ca="1"/>
        <v>0.41177399765508993</v>
      </c>
      <c r="I4086" s="12">
        <v>0.40810000000000002</v>
      </c>
    </row>
    <row r="4087" spans="6:9" x14ac:dyDescent="0.3">
      <c r="F4087" s="2">
        <v>4082</v>
      </c>
      <c r="G4087" s="12">
        <f ca="1"/>
        <v>2.0127754582606063</v>
      </c>
      <c r="H4087" s="12">
        <f ca="1"/>
        <v>0.41179636167077094</v>
      </c>
      <c r="I4087" s="12">
        <v>0.40820000000000001</v>
      </c>
    </row>
    <row r="4088" spans="6:9" x14ac:dyDescent="0.3">
      <c r="F4088" s="2">
        <v>4083</v>
      </c>
      <c r="G4088" s="12">
        <f ca="1"/>
        <v>2.0127902173397612</v>
      </c>
      <c r="H4088" s="12">
        <f ca="1"/>
        <v>0.41193740474063156</v>
      </c>
      <c r="I4088" s="12">
        <v>0.4083</v>
      </c>
    </row>
    <row r="4089" spans="6:9" x14ac:dyDescent="0.3">
      <c r="F4089" s="2">
        <v>4084</v>
      </c>
      <c r="G4089" s="12">
        <f ca="1"/>
        <v>2.0127903852072992</v>
      </c>
      <c r="H4089" s="12">
        <f ca="1"/>
        <v>0.41193900894845337</v>
      </c>
      <c r="I4089" s="12">
        <v>0.40839999999999999</v>
      </c>
    </row>
    <row r="4090" spans="6:9" x14ac:dyDescent="0.3">
      <c r="F4090" s="2">
        <v>4085</v>
      </c>
      <c r="G4090" s="12">
        <f ca="1"/>
        <v>2.0127999364287681</v>
      </c>
      <c r="H4090" s="12">
        <f ca="1"/>
        <v>0.41203028434598621</v>
      </c>
      <c r="I4090" s="12">
        <v>0.40849999999999997</v>
      </c>
    </row>
    <row r="4091" spans="6:9" x14ac:dyDescent="0.3">
      <c r="F4091" s="2">
        <v>4086</v>
      </c>
      <c r="G4091" s="12">
        <f ca="1"/>
        <v>2.012819998830448</v>
      </c>
      <c r="H4091" s="12">
        <f ca="1"/>
        <v>0.4122220101006242</v>
      </c>
      <c r="I4091" s="12">
        <v>0.40860000000000002</v>
      </c>
    </row>
    <row r="4092" spans="6:9" x14ac:dyDescent="0.3">
      <c r="F4092" s="2">
        <v>4087</v>
      </c>
      <c r="G4092" s="12">
        <f ca="1"/>
        <v>2.0128206667497808</v>
      </c>
      <c r="H4092" s="12">
        <f ca="1"/>
        <v>0.41222839307957593</v>
      </c>
      <c r="I4092" s="12">
        <v>0.40870000000000001</v>
      </c>
    </row>
    <row r="4093" spans="6:9" x14ac:dyDescent="0.3">
      <c r="F4093" s="2">
        <v>4088</v>
      </c>
      <c r="G4093" s="12">
        <f ca="1"/>
        <v>2.0128402653626676</v>
      </c>
      <c r="H4093" s="12">
        <f ca="1"/>
        <v>0.41241568821832819</v>
      </c>
      <c r="I4093" s="12">
        <v>0.4088</v>
      </c>
    </row>
    <row r="4094" spans="6:9" x14ac:dyDescent="0.3">
      <c r="F4094" s="2">
        <v>4089</v>
      </c>
      <c r="G4094" s="12">
        <f ca="1"/>
        <v>2.0128412551675856</v>
      </c>
      <c r="H4094" s="12">
        <f ca="1"/>
        <v>0.41242514737790326</v>
      </c>
      <c r="I4094" s="12">
        <v>0.40889999999999999</v>
      </c>
    </row>
    <row r="4095" spans="6:9" x14ac:dyDescent="0.3">
      <c r="F4095" s="2">
        <v>4090</v>
      </c>
      <c r="G4095" s="12">
        <f ca="1"/>
        <v>2.01284155018732</v>
      </c>
      <c r="H4095" s="12">
        <f ca="1"/>
        <v>0.4124279667611952</v>
      </c>
      <c r="I4095" s="12">
        <v>0.40899999999999997</v>
      </c>
    </row>
    <row r="4096" spans="6:9" x14ac:dyDescent="0.3">
      <c r="F4096" s="2">
        <v>4091</v>
      </c>
      <c r="G4096" s="12">
        <f ca="1"/>
        <v>2.0128455697692038</v>
      </c>
      <c r="H4096" s="12">
        <f ca="1"/>
        <v>0.41246638029832272</v>
      </c>
      <c r="I4096" s="12">
        <v>0.40910000000000002</v>
      </c>
    </row>
    <row r="4097" spans="6:9" x14ac:dyDescent="0.3">
      <c r="F4097" s="2">
        <v>4092</v>
      </c>
      <c r="G4097" s="12">
        <f ca="1"/>
        <v>2.0128525975929179</v>
      </c>
      <c r="H4097" s="12">
        <f ca="1"/>
        <v>0.41253354254333097</v>
      </c>
      <c r="I4097" s="12">
        <v>0.40920000000000001</v>
      </c>
    </row>
    <row r="4098" spans="6:9" x14ac:dyDescent="0.3">
      <c r="F4098" s="2">
        <v>4093</v>
      </c>
      <c r="G4098" s="12">
        <f ca="1"/>
        <v>2.0128594121858283</v>
      </c>
      <c r="H4098" s="12">
        <f ca="1"/>
        <v>0.41259866719434379</v>
      </c>
      <c r="I4098" s="12">
        <v>0.4093</v>
      </c>
    </row>
    <row r="4099" spans="6:9" x14ac:dyDescent="0.3">
      <c r="F4099" s="2">
        <v>4094</v>
      </c>
      <c r="G4099" s="12">
        <f ca="1"/>
        <v>2.0128640252464089</v>
      </c>
      <c r="H4099" s="12">
        <f ca="1"/>
        <v>0.41264275267533845</v>
      </c>
      <c r="I4099" s="12">
        <v>0.40939999999999999</v>
      </c>
    </row>
    <row r="4100" spans="6:9" x14ac:dyDescent="0.3">
      <c r="F4100" s="2">
        <v>4095</v>
      </c>
      <c r="G4100" s="12">
        <f ca="1"/>
        <v>2.0128733493991451</v>
      </c>
      <c r="H4100" s="12">
        <f ca="1"/>
        <v>0.41273186072240553</v>
      </c>
      <c r="I4100" s="12">
        <v>0.40949999999999998</v>
      </c>
    </row>
    <row r="4101" spans="6:9" x14ac:dyDescent="0.3">
      <c r="F4101" s="2">
        <v>4096</v>
      </c>
      <c r="G4101" s="12">
        <f ca="1"/>
        <v>2.0129010716347202</v>
      </c>
      <c r="H4101" s="12">
        <f ca="1"/>
        <v>0.41299679532407541</v>
      </c>
      <c r="I4101" s="12">
        <v>0.40960000000000002</v>
      </c>
    </row>
    <row r="4102" spans="6:9" x14ac:dyDescent="0.3">
      <c r="F4102" s="2">
        <v>4097</v>
      </c>
      <c r="G4102" s="12">
        <f ca="1"/>
        <v>2.0129045905223464</v>
      </c>
      <c r="H4102" s="12">
        <f ca="1"/>
        <v>0.41303042465204565</v>
      </c>
      <c r="I4102" s="12">
        <v>0.40970000000000001</v>
      </c>
    </row>
    <row r="4103" spans="6:9" x14ac:dyDescent="0.3">
      <c r="F4103" s="2">
        <v>4098</v>
      </c>
      <c r="G4103" s="12">
        <f ca="1"/>
        <v>2.0129130943238267</v>
      </c>
      <c r="H4103" s="12">
        <f ca="1"/>
        <v>0.41311169400125491</v>
      </c>
      <c r="I4103" s="12">
        <v>0.4098</v>
      </c>
    </row>
    <row r="4104" spans="6:9" x14ac:dyDescent="0.3">
      <c r="F4104" s="2">
        <v>4099</v>
      </c>
      <c r="G4104" s="12">
        <f ca="1"/>
        <v>2.0129358423351467</v>
      </c>
      <c r="H4104" s="12">
        <f ca="1"/>
        <v>0.41332909389221006</v>
      </c>
      <c r="I4104" s="12">
        <v>0.40989999999999999</v>
      </c>
    </row>
    <row r="4105" spans="6:9" x14ac:dyDescent="0.3">
      <c r="F4105" s="2">
        <v>4100</v>
      </c>
      <c r="G4105" s="12">
        <f ca="1"/>
        <v>2.012939561738015</v>
      </c>
      <c r="H4105" s="12">
        <f ca="1"/>
        <v>0.41336463990802286</v>
      </c>
      <c r="I4105" s="12">
        <v>0.41</v>
      </c>
    </row>
    <row r="4106" spans="6:9" x14ac:dyDescent="0.3">
      <c r="F4106" s="2">
        <v>4101</v>
      </c>
      <c r="G4106" s="12">
        <f ca="1"/>
        <v>2.0129403640195416</v>
      </c>
      <c r="H4106" s="12">
        <f ca="1"/>
        <v>0.41337230724947049</v>
      </c>
      <c r="I4106" s="12">
        <v>0.41010000000000002</v>
      </c>
    </row>
    <row r="4107" spans="6:9" x14ac:dyDescent="0.3">
      <c r="F4107" s="2">
        <v>4102</v>
      </c>
      <c r="G4107" s="12">
        <f ca="1"/>
        <v>2.0129638352215373</v>
      </c>
      <c r="H4107" s="12">
        <f ca="1"/>
        <v>0.41359662050197443</v>
      </c>
      <c r="I4107" s="12">
        <v>0.41020000000000001</v>
      </c>
    </row>
    <row r="4108" spans="6:9" x14ac:dyDescent="0.3">
      <c r="F4108" s="2">
        <v>4103</v>
      </c>
      <c r="G4108" s="12">
        <f ca="1"/>
        <v>2.0129720603360757</v>
      </c>
      <c r="H4108" s="12">
        <f ca="1"/>
        <v>0.41367522792688016</v>
      </c>
      <c r="I4108" s="12">
        <v>0.4103</v>
      </c>
    </row>
    <row r="4109" spans="6:9" x14ac:dyDescent="0.3">
      <c r="F4109" s="2">
        <v>4104</v>
      </c>
      <c r="G4109" s="12">
        <f ca="1"/>
        <v>2.0129810552548095</v>
      </c>
      <c r="H4109" s="12">
        <f ca="1"/>
        <v>0.41376119257911903</v>
      </c>
      <c r="I4109" s="12">
        <v>0.41039999999999999</v>
      </c>
    </row>
    <row r="4110" spans="6:9" x14ac:dyDescent="0.3">
      <c r="F4110" s="2">
        <v>4105</v>
      </c>
      <c r="G4110" s="12">
        <f ca="1"/>
        <v>2.012999283117717</v>
      </c>
      <c r="H4110" s="12">
        <f ca="1"/>
        <v>0.41393539734179541</v>
      </c>
      <c r="I4110" s="12">
        <v>0.41049999999999998</v>
      </c>
    </row>
    <row r="4111" spans="6:9" x14ac:dyDescent="0.3">
      <c r="F4111" s="2">
        <v>4106</v>
      </c>
      <c r="G4111" s="12">
        <f ca="1"/>
        <v>2.0130097528083644</v>
      </c>
      <c r="H4111" s="12">
        <f ca="1"/>
        <v>0.41403545716836343</v>
      </c>
      <c r="I4111" s="12">
        <v>0.41060000000000002</v>
      </c>
    </row>
    <row r="4112" spans="6:9" x14ac:dyDescent="0.3">
      <c r="F4112" s="2">
        <v>4107</v>
      </c>
      <c r="G4112" s="12">
        <f ca="1"/>
        <v>2.0130099914157764</v>
      </c>
      <c r="H4112" s="12">
        <f ca="1"/>
        <v>0.4140377375651193</v>
      </c>
      <c r="I4112" s="12">
        <v>0.41070000000000001</v>
      </c>
    </row>
    <row r="4113" spans="6:9" x14ac:dyDescent="0.3">
      <c r="F4113" s="2">
        <v>4108</v>
      </c>
      <c r="G4113" s="12">
        <f ca="1"/>
        <v>2.0130135888143856</v>
      </c>
      <c r="H4113" s="12">
        <f ca="1"/>
        <v>0.41407211830778534</v>
      </c>
      <c r="I4113" s="12">
        <v>0.4108</v>
      </c>
    </row>
    <row r="4114" spans="6:9" x14ac:dyDescent="0.3">
      <c r="F4114" s="2">
        <v>4109</v>
      </c>
      <c r="G4114" s="12">
        <f ca="1"/>
        <v>2.0130221047952062</v>
      </c>
      <c r="H4114" s="12">
        <f ca="1"/>
        <v>0.41415350661419437</v>
      </c>
      <c r="I4114" s="12">
        <v>0.41089999999999999</v>
      </c>
    </row>
    <row r="4115" spans="6:9" x14ac:dyDescent="0.3">
      <c r="F4115" s="2">
        <v>4110</v>
      </c>
      <c r="G4115" s="12">
        <f ca="1"/>
        <v>2.0130280882256755</v>
      </c>
      <c r="H4115" s="12">
        <f ca="1"/>
        <v>0.41421069111604414</v>
      </c>
      <c r="I4115" s="12">
        <v>0.41099999999999998</v>
      </c>
    </row>
    <row r="4116" spans="6:9" x14ac:dyDescent="0.3">
      <c r="F4116" s="2">
        <v>4111</v>
      </c>
      <c r="G4116" s="12">
        <f ca="1"/>
        <v>2.0130310937803322</v>
      </c>
      <c r="H4116" s="12">
        <f ca="1"/>
        <v>0.41423941566270839</v>
      </c>
      <c r="I4116" s="12">
        <v>0.41110000000000002</v>
      </c>
    </row>
    <row r="4117" spans="6:9" x14ac:dyDescent="0.3">
      <c r="F4117" s="2">
        <v>4112</v>
      </c>
      <c r="G4117" s="12">
        <f ca="1"/>
        <v>2.0130319439180591</v>
      </c>
      <c r="H4117" s="12">
        <f ca="1"/>
        <v>0.41424754056295288</v>
      </c>
      <c r="I4117" s="12">
        <v>0.41120000000000001</v>
      </c>
    </row>
    <row r="4118" spans="6:9" x14ac:dyDescent="0.3">
      <c r="F4118" s="2">
        <v>4113</v>
      </c>
      <c r="G4118" s="12">
        <f ca="1"/>
        <v>2.0130582246650377</v>
      </c>
      <c r="H4118" s="12">
        <f ca="1"/>
        <v>0.41449871056834386</v>
      </c>
      <c r="I4118" s="12">
        <v>0.4113</v>
      </c>
    </row>
    <row r="4119" spans="6:9" x14ac:dyDescent="0.3">
      <c r="F4119" s="2">
        <v>4114</v>
      </c>
      <c r="G4119" s="12">
        <f ca="1"/>
        <v>2.0130641379893608</v>
      </c>
      <c r="H4119" s="12">
        <f ca="1"/>
        <v>0.41455522550864787</v>
      </c>
      <c r="I4119" s="12">
        <v>0.41139999999999999</v>
      </c>
    </row>
    <row r="4120" spans="6:9" x14ac:dyDescent="0.3">
      <c r="F4120" s="2">
        <v>4115</v>
      </c>
      <c r="G4120" s="12">
        <f ca="1"/>
        <v>2.0130660332594332</v>
      </c>
      <c r="H4120" s="12">
        <f ca="1"/>
        <v>0.41457333903585514</v>
      </c>
      <c r="I4120" s="12">
        <v>0.41149999999999998</v>
      </c>
    </row>
    <row r="4121" spans="6:9" x14ac:dyDescent="0.3">
      <c r="F4121" s="2">
        <v>4116</v>
      </c>
      <c r="G4121" s="12">
        <f ca="1"/>
        <v>2.0130685521727698</v>
      </c>
      <c r="H4121" s="12">
        <f ca="1"/>
        <v>0.41459741287438023</v>
      </c>
      <c r="I4121" s="12">
        <v>0.41160000000000002</v>
      </c>
    </row>
    <row r="4122" spans="6:9" x14ac:dyDescent="0.3">
      <c r="F4122" s="2">
        <v>4117</v>
      </c>
      <c r="G4122" s="12">
        <f ca="1"/>
        <v>2.0130756076669165</v>
      </c>
      <c r="H4122" s="12">
        <f ca="1"/>
        <v>0.4146648439315227</v>
      </c>
      <c r="I4122" s="12">
        <v>0.41170000000000001</v>
      </c>
    </row>
    <row r="4123" spans="6:9" x14ac:dyDescent="0.3">
      <c r="F4123" s="2">
        <v>4118</v>
      </c>
      <c r="G4123" s="12">
        <f ca="1"/>
        <v>2.0130853227850216</v>
      </c>
      <c r="H4123" s="12">
        <f ca="1"/>
        <v>0.41475769380676464</v>
      </c>
      <c r="I4123" s="12">
        <v>0.4118</v>
      </c>
    </row>
    <row r="4124" spans="6:9" x14ac:dyDescent="0.3">
      <c r="F4124" s="2">
        <v>4119</v>
      </c>
      <c r="G4124" s="12">
        <f ca="1"/>
        <v>2.013090646398688</v>
      </c>
      <c r="H4124" s="12">
        <f ca="1"/>
        <v>0.41480857301983043</v>
      </c>
      <c r="I4124" s="12">
        <v>0.41189999999999999</v>
      </c>
    </row>
    <row r="4125" spans="6:9" x14ac:dyDescent="0.3">
      <c r="F4125" s="2">
        <v>4120</v>
      </c>
      <c r="G4125" s="12">
        <f ca="1"/>
        <v>2.0131414789525643</v>
      </c>
      <c r="H4125" s="12">
        <f ca="1"/>
        <v>0.41529439577765215</v>
      </c>
      <c r="I4125" s="12">
        <v>0.41199999999999998</v>
      </c>
    </row>
    <row r="4126" spans="6:9" x14ac:dyDescent="0.3">
      <c r="F4126" s="2">
        <v>4121</v>
      </c>
      <c r="G4126" s="12">
        <f ca="1"/>
        <v>2.0131428719744435</v>
      </c>
      <c r="H4126" s="12">
        <f ca="1"/>
        <v>0.4153077093808154</v>
      </c>
      <c r="I4126" s="12">
        <v>0.41210000000000002</v>
      </c>
    </row>
    <row r="4127" spans="6:9" x14ac:dyDescent="0.3">
      <c r="F4127" s="2">
        <v>4122</v>
      </c>
      <c r="G4127" s="12">
        <f ca="1"/>
        <v>2.0131494862078241</v>
      </c>
      <c r="H4127" s="12">
        <f ca="1"/>
        <v>0.41537092398515596</v>
      </c>
      <c r="I4127" s="12">
        <v>0.41220000000000001</v>
      </c>
    </row>
    <row r="4128" spans="6:9" x14ac:dyDescent="0.3">
      <c r="F4128" s="2">
        <v>4123</v>
      </c>
      <c r="G4128" s="12">
        <f ca="1"/>
        <v>2.0131857543545175</v>
      </c>
      <c r="H4128" s="12">
        <f ca="1"/>
        <v>0.41571755262183907</v>
      </c>
      <c r="I4128" s="12">
        <v>0.4123</v>
      </c>
    </row>
    <row r="4129" spans="6:9" x14ac:dyDescent="0.3">
      <c r="F4129" s="2">
        <v>4124</v>
      </c>
      <c r="G4129" s="12">
        <f ca="1"/>
        <v>2.0131912430512755</v>
      </c>
      <c r="H4129" s="12">
        <f ca="1"/>
        <v>0.41577001033167738</v>
      </c>
      <c r="I4129" s="12">
        <v>0.41239999999999999</v>
      </c>
    </row>
    <row r="4130" spans="6:9" x14ac:dyDescent="0.3">
      <c r="F4130" s="2">
        <v>4125</v>
      </c>
      <c r="G4130" s="12">
        <f ca="1"/>
        <v>2.0131948450436425</v>
      </c>
      <c r="H4130" s="12">
        <f ca="1"/>
        <v>0.41580443605493889</v>
      </c>
      <c r="I4130" s="12">
        <v>0.41249999999999998</v>
      </c>
    </row>
    <row r="4131" spans="6:9" x14ac:dyDescent="0.3">
      <c r="F4131" s="2">
        <v>4126</v>
      </c>
      <c r="G4131" s="12">
        <f ca="1"/>
        <v>2.0132078643573017</v>
      </c>
      <c r="H4131" s="12">
        <f ca="1"/>
        <v>0.4159288670892487</v>
      </c>
      <c r="I4131" s="12">
        <v>0.41260000000000002</v>
      </c>
    </row>
    <row r="4132" spans="6:9" x14ac:dyDescent="0.3">
      <c r="F4132" s="2">
        <v>4127</v>
      </c>
      <c r="G4132" s="12">
        <f ca="1"/>
        <v>2.0132151348410501</v>
      </c>
      <c r="H4132" s="12">
        <f ca="1"/>
        <v>0.41599835420892373</v>
      </c>
      <c r="I4132" s="12">
        <v>0.41270000000000001</v>
      </c>
    </row>
    <row r="4133" spans="6:9" x14ac:dyDescent="0.3">
      <c r="F4133" s="2">
        <v>4128</v>
      </c>
      <c r="G4133" s="12">
        <f ca="1"/>
        <v>2.0132305521575082</v>
      </c>
      <c r="H4133" s="12">
        <f ca="1"/>
        <v>0.41614570421771702</v>
      </c>
      <c r="I4133" s="12">
        <v>0.4128</v>
      </c>
    </row>
    <row r="4134" spans="6:9" x14ac:dyDescent="0.3">
      <c r="F4134" s="2">
        <v>4129</v>
      </c>
      <c r="G4134" s="12">
        <f ca="1"/>
        <v>2.0132310795668613</v>
      </c>
      <c r="H4134" s="12">
        <f ca="1"/>
        <v>0.41615074490144843</v>
      </c>
      <c r="I4134" s="12">
        <v>0.41289999999999999</v>
      </c>
    </row>
    <row r="4135" spans="6:9" x14ac:dyDescent="0.3">
      <c r="F4135" s="2">
        <v>4130</v>
      </c>
      <c r="G4135" s="12">
        <f ca="1"/>
        <v>2.0132365175423832</v>
      </c>
      <c r="H4135" s="12">
        <f ca="1"/>
        <v>0.41620271804116926</v>
      </c>
      <c r="I4135" s="12">
        <v>0.41299999999999998</v>
      </c>
    </row>
    <row r="4136" spans="6:9" x14ac:dyDescent="0.3">
      <c r="F4136" s="2">
        <v>4131</v>
      </c>
      <c r="G4136" s="12">
        <f ca="1"/>
        <v>2.0132535488085761</v>
      </c>
      <c r="H4136" s="12">
        <f ca="1"/>
        <v>0.41636549349850549</v>
      </c>
      <c r="I4136" s="12">
        <v>0.41310000000000002</v>
      </c>
    </row>
    <row r="4137" spans="6:9" x14ac:dyDescent="0.3">
      <c r="F4137" s="2">
        <v>4132</v>
      </c>
      <c r="G4137" s="12">
        <f ca="1"/>
        <v>2.013260953854132</v>
      </c>
      <c r="H4137" s="12">
        <f ca="1"/>
        <v>0.41643626688628543</v>
      </c>
      <c r="I4137" s="12">
        <v>0.41320000000000001</v>
      </c>
    </row>
    <row r="4138" spans="6:9" x14ac:dyDescent="0.3">
      <c r="F4138" s="2">
        <v>4133</v>
      </c>
      <c r="G4138" s="12">
        <f ca="1"/>
        <v>2.0132706854105447</v>
      </c>
      <c r="H4138" s="12">
        <f ca="1"/>
        <v>0.41652927582823618</v>
      </c>
      <c r="I4138" s="12">
        <v>0.4133</v>
      </c>
    </row>
    <row r="4139" spans="6:9" x14ac:dyDescent="0.3">
      <c r="F4139" s="2">
        <v>4134</v>
      </c>
      <c r="G4139" s="12">
        <f ca="1"/>
        <v>2.0132841367498227</v>
      </c>
      <c r="H4139" s="12">
        <f ca="1"/>
        <v>0.41665783648589461</v>
      </c>
      <c r="I4139" s="12">
        <v>0.41339999999999999</v>
      </c>
    </row>
    <row r="4140" spans="6:9" x14ac:dyDescent="0.3">
      <c r="F4140" s="2">
        <v>4135</v>
      </c>
      <c r="G4140" s="12">
        <f ca="1"/>
        <v>2.0132905665638261</v>
      </c>
      <c r="H4140" s="12">
        <f ca="1"/>
        <v>0.41671928920016943</v>
      </c>
      <c r="I4140" s="12">
        <v>0.41349999999999998</v>
      </c>
    </row>
    <row r="4141" spans="6:9" x14ac:dyDescent="0.3">
      <c r="F4141" s="2">
        <v>4136</v>
      </c>
      <c r="G4141" s="12">
        <f ca="1"/>
        <v>2.0132913070901943</v>
      </c>
      <c r="H4141" s="12">
        <f ca="1"/>
        <v>0.416726366754541</v>
      </c>
      <c r="I4141" s="12">
        <v>0.41360000000000002</v>
      </c>
    </row>
    <row r="4142" spans="6:9" x14ac:dyDescent="0.3">
      <c r="F4142" s="2">
        <v>4137</v>
      </c>
      <c r="G4142" s="12">
        <f ca="1"/>
        <v>2.01329217533773</v>
      </c>
      <c r="H4142" s="12">
        <f ca="1"/>
        <v>0.41673466499952228</v>
      </c>
      <c r="I4142" s="12">
        <v>0.41370000000000001</v>
      </c>
    </row>
    <row r="4143" spans="6:9" x14ac:dyDescent="0.3">
      <c r="F4143" s="2">
        <v>4138</v>
      </c>
      <c r="G4143" s="12">
        <f ca="1"/>
        <v>2.0133164186300379</v>
      </c>
      <c r="H4143" s="12">
        <f ca="1"/>
        <v>0.41696636942877163</v>
      </c>
      <c r="I4143" s="12">
        <v>0.4138</v>
      </c>
    </row>
    <row r="4144" spans="6:9" x14ac:dyDescent="0.3">
      <c r="F4144" s="2">
        <v>4139</v>
      </c>
      <c r="G4144" s="12">
        <f ca="1"/>
        <v>2.0133172123637175</v>
      </c>
      <c r="H4144" s="12">
        <f ca="1"/>
        <v>0.41697395551111949</v>
      </c>
      <c r="I4144" s="12">
        <v>0.41389999999999999</v>
      </c>
    </row>
    <row r="4145" spans="6:9" x14ac:dyDescent="0.3">
      <c r="F4145" s="2">
        <v>4140</v>
      </c>
      <c r="G4145" s="12">
        <f ca="1"/>
        <v>2.013337840527996</v>
      </c>
      <c r="H4145" s="12">
        <f ca="1"/>
        <v>0.41717110845758043</v>
      </c>
      <c r="I4145" s="12">
        <v>0.41399999999999998</v>
      </c>
    </row>
    <row r="4146" spans="6:9" x14ac:dyDescent="0.3">
      <c r="F4146" s="2">
        <v>4141</v>
      </c>
      <c r="G4146" s="12">
        <f ca="1"/>
        <v>2.0133432216876228</v>
      </c>
      <c r="H4146" s="12">
        <f ca="1"/>
        <v>0.41722253868668702</v>
      </c>
      <c r="I4146" s="12">
        <v>0.41410000000000002</v>
      </c>
    </row>
    <row r="4147" spans="6:9" x14ac:dyDescent="0.3">
      <c r="F4147" s="2">
        <v>4142</v>
      </c>
      <c r="G4147" s="12">
        <f ca="1"/>
        <v>2.0133471580935041</v>
      </c>
      <c r="H4147" s="12">
        <f ca="1"/>
        <v>0.41726016073188044</v>
      </c>
      <c r="I4147" s="12">
        <v>0.41420000000000001</v>
      </c>
    </row>
    <row r="4148" spans="6:9" x14ac:dyDescent="0.3">
      <c r="F4148" s="2">
        <v>4143</v>
      </c>
      <c r="G4148" s="12">
        <f ca="1"/>
        <v>2.0133634196116819</v>
      </c>
      <c r="H4148" s="12">
        <f ca="1"/>
        <v>0.41741557950181651</v>
      </c>
      <c r="I4148" s="12">
        <v>0.4143</v>
      </c>
    </row>
    <row r="4149" spans="6:9" x14ac:dyDescent="0.3">
      <c r="F4149" s="2">
        <v>4144</v>
      </c>
      <c r="G4149" s="12">
        <f ca="1"/>
        <v>2.0133673557422855</v>
      </c>
      <c r="H4149" s="12">
        <f ca="1"/>
        <v>0.41745319888747634</v>
      </c>
      <c r="I4149" s="12">
        <v>0.41439999999999999</v>
      </c>
    </row>
    <row r="4150" spans="6:9" x14ac:dyDescent="0.3">
      <c r="F4150" s="2">
        <v>4145</v>
      </c>
      <c r="G4150" s="12">
        <f ca="1"/>
        <v>2.0133685579475866</v>
      </c>
      <c r="H4150" s="12">
        <f ca="1"/>
        <v>0.41746468890749133</v>
      </c>
      <c r="I4150" s="12">
        <v>0.41449999999999998</v>
      </c>
    </row>
    <row r="4151" spans="6:9" x14ac:dyDescent="0.3">
      <c r="F4151" s="2">
        <v>4146</v>
      </c>
      <c r="G4151" s="12">
        <f ca="1"/>
        <v>2.0133985331509234</v>
      </c>
      <c r="H4151" s="12">
        <f ca="1"/>
        <v>0.41775117523576755</v>
      </c>
      <c r="I4151" s="12">
        <v>0.41460000000000002</v>
      </c>
    </row>
    <row r="4152" spans="6:9" x14ac:dyDescent="0.3">
      <c r="F4152" s="2">
        <v>4147</v>
      </c>
      <c r="G4152" s="12">
        <f ca="1"/>
        <v>2.0133997050256367</v>
      </c>
      <c r="H4152" s="12">
        <f ca="1"/>
        <v>0.41776237535132499</v>
      </c>
      <c r="I4152" s="12">
        <v>0.41470000000000001</v>
      </c>
    </row>
    <row r="4153" spans="6:9" x14ac:dyDescent="0.3">
      <c r="F4153" s="2">
        <v>4148</v>
      </c>
      <c r="G4153" s="12">
        <f ca="1"/>
        <v>2.0134086251577821</v>
      </c>
      <c r="H4153" s="12">
        <f ca="1"/>
        <v>0.4178476288951346</v>
      </c>
      <c r="I4153" s="12">
        <v>0.4148</v>
      </c>
    </row>
    <row r="4154" spans="6:9" x14ac:dyDescent="0.3">
      <c r="F4154" s="2">
        <v>4149</v>
      </c>
      <c r="G4154" s="12">
        <f ca="1"/>
        <v>2.013408914637302</v>
      </c>
      <c r="H4154" s="12">
        <f ca="1"/>
        <v>0.41785039557453796</v>
      </c>
      <c r="I4154" s="12">
        <v>0.41489999999999999</v>
      </c>
    </row>
    <row r="4155" spans="6:9" x14ac:dyDescent="0.3">
      <c r="F4155" s="2">
        <v>4150</v>
      </c>
      <c r="G4155" s="12">
        <f ca="1"/>
        <v>2.0134125535014364</v>
      </c>
      <c r="H4155" s="12">
        <f ca="1"/>
        <v>0.41788517374752365</v>
      </c>
      <c r="I4155" s="12">
        <v>0.41499999999999998</v>
      </c>
    </row>
    <row r="4156" spans="6:9" x14ac:dyDescent="0.3">
      <c r="F4156" s="2">
        <v>4151</v>
      </c>
      <c r="G4156" s="12">
        <f ca="1"/>
        <v>2.0134264632619177</v>
      </c>
      <c r="H4156" s="12">
        <f ca="1"/>
        <v>0.41801811514490717</v>
      </c>
      <c r="I4156" s="12">
        <v>0.41510000000000002</v>
      </c>
    </row>
    <row r="4157" spans="6:9" x14ac:dyDescent="0.3">
      <c r="F4157" s="2">
        <v>4152</v>
      </c>
      <c r="G4157" s="12">
        <f ca="1"/>
        <v>2.0134368106649854</v>
      </c>
      <c r="H4157" s="12">
        <f ca="1"/>
        <v>0.41811700948813768</v>
      </c>
      <c r="I4157" s="12">
        <v>0.41520000000000001</v>
      </c>
    </row>
    <row r="4158" spans="6:9" x14ac:dyDescent="0.3">
      <c r="F4158" s="2">
        <v>4153</v>
      </c>
      <c r="G4158" s="12">
        <f ca="1"/>
        <v>2.0134439170348255</v>
      </c>
      <c r="H4158" s="12">
        <f ca="1"/>
        <v>0.41818492789566042</v>
      </c>
      <c r="I4158" s="12">
        <v>0.4153</v>
      </c>
    </row>
    <row r="4159" spans="6:9" x14ac:dyDescent="0.3">
      <c r="F4159" s="2">
        <v>4154</v>
      </c>
      <c r="G4159" s="12">
        <f ca="1"/>
        <v>2.013448074664268</v>
      </c>
      <c r="H4159" s="12">
        <f ca="1"/>
        <v>0.41822466399183356</v>
      </c>
      <c r="I4159" s="12">
        <v>0.41539999999999999</v>
      </c>
    </row>
    <row r="4160" spans="6:9" x14ac:dyDescent="0.3">
      <c r="F4160" s="2">
        <v>4155</v>
      </c>
      <c r="G4160" s="12">
        <f ca="1"/>
        <v>2.0134536893659214</v>
      </c>
      <c r="H4160" s="12">
        <f ca="1"/>
        <v>0.41827832586879199</v>
      </c>
      <c r="I4160" s="12">
        <v>0.41549999999999998</v>
      </c>
    </row>
    <row r="4161" spans="6:9" x14ac:dyDescent="0.3">
      <c r="F4161" s="2">
        <v>4156</v>
      </c>
      <c r="G4161" s="12">
        <f ca="1"/>
        <v>2.0134541596629973</v>
      </c>
      <c r="H4161" s="12">
        <f ca="1"/>
        <v>0.4182828206783723</v>
      </c>
      <c r="I4161" s="12">
        <v>0.41560000000000002</v>
      </c>
    </row>
    <row r="4162" spans="6:9" x14ac:dyDescent="0.3">
      <c r="F4162" s="2">
        <v>4157</v>
      </c>
      <c r="G4162" s="12">
        <f ca="1"/>
        <v>2.0134544749994712</v>
      </c>
      <c r="H4162" s="12">
        <f ca="1"/>
        <v>0.4182858344698871</v>
      </c>
      <c r="I4162" s="12">
        <v>0.41570000000000001</v>
      </c>
    </row>
    <row r="4163" spans="6:9" x14ac:dyDescent="0.3">
      <c r="F4163" s="2">
        <v>4158</v>
      </c>
      <c r="G4163" s="12">
        <f ca="1"/>
        <v>2.0134594664227397</v>
      </c>
      <c r="H4163" s="12">
        <f ca="1"/>
        <v>0.41833353939940676</v>
      </c>
      <c r="I4163" s="12">
        <v>0.4158</v>
      </c>
    </row>
    <row r="4164" spans="6:9" x14ac:dyDescent="0.3">
      <c r="F4164" s="2">
        <v>4159</v>
      </c>
      <c r="G4164" s="12">
        <f ca="1"/>
        <v>2.013565319648368</v>
      </c>
      <c r="H4164" s="12">
        <f ca="1"/>
        <v>0.4193452104019173</v>
      </c>
      <c r="I4164" s="12">
        <v>0.41589999999999999</v>
      </c>
    </row>
    <row r="4165" spans="6:9" x14ac:dyDescent="0.3">
      <c r="F4165" s="2">
        <v>4160</v>
      </c>
      <c r="G4165" s="12">
        <f ca="1"/>
        <v>2.0135818137772952</v>
      </c>
      <c r="H4165" s="12">
        <f ca="1"/>
        <v>0.4195028479328865</v>
      </c>
      <c r="I4165" s="12">
        <v>0.41599999999999998</v>
      </c>
    </row>
    <row r="4166" spans="6:9" x14ac:dyDescent="0.3">
      <c r="F4166" s="2">
        <v>4161</v>
      </c>
      <c r="G4166" s="12">
        <f ca="1"/>
        <v>2.013594234201983</v>
      </c>
      <c r="H4166" s="12">
        <f ca="1"/>
        <v>0.4196215519121792</v>
      </c>
      <c r="I4166" s="12">
        <v>0.41610000000000003</v>
      </c>
    </row>
    <row r="4167" spans="6:9" x14ac:dyDescent="0.3">
      <c r="F4167" s="2">
        <v>4162</v>
      </c>
      <c r="G4167" s="12">
        <f ca="1"/>
        <v>2.0135987000834081</v>
      </c>
      <c r="H4167" s="12">
        <f ca="1"/>
        <v>0.41966423296902255</v>
      </c>
      <c r="I4167" s="12">
        <v>0.41620000000000001</v>
      </c>
    </row>
    <row r="4168" spans="6:9" x14ac:dyDescent="0.3">
      <c r="F4168" s="2">
        <v>4163</v>
      </c>
      <c r="G4168" s="12">
        <f ca="1"/>
        <v>2.0136026715768214</v>
      </c>
      <c r="H4168" s="12">
        <f ca="1"/>
        <v>0.41970218905183432</v>
      </c>
      <c r="I4168" s="12">
        <v>0.4163</v>
      </c>
    </row>
    <row r="4169" spans="6:9" x14ac:dyDescent="0.3">
      <c r="F4169" s="2">
        <v>4164</v>
      </c>
      <c r="G4169" s="12">
        <f ca="1"/>
        <v>2.0136079138699081</v>
      </c>
      <c r="H4169" s="12">
        <f ca="1"/>
        <v>0.41975229027756222</v>
      </c>
      <c r="I4169" s="12">
        <v>0.41639999999999999</v>
      </c>
    </row>
    <row r="4170" spans="6:9" x14ac:dyDescent="0.3">
      <c r="F4170" s="2">
        <v>4165</v>
      </c>
      <c r="G4170" s="12">
        <f ca="1"/>
        <v>2.0136132721773712</v>
      </c>
      <c r="H4170" s="12">
        <f ca="1"/>
        <v>0.41980350019965229</v>
      </c>
      <c r="I4170" s="12">
        <v>0.41649999999999998</v>
      </c>
    </row>
    <row r="4171" spans="6:9" x14ac:dyDescent="0.3">
      <c r="F4171" s="2">
        <v>4166</v>
      </c>
      <c r="G4171" s="12">
        <f ca="1"/>
        <v>2.0136430432248491</v>
      </c>
      <c r="H4171" s="12">
        <f ca="1"/>
        <v>0.42008802402101286</v>
      </c>
      <c r="I4171" s="12">
        <v>0.41660000000000003</v>
      </c>
    </row>
    <row r="4172" spans="6:9" x14ac:dyDescent="0.3">
      <c r="F4172" s="2">
        <v>4167</v>
      </c>
      <c r="G4172" s="12">
        <f ca="1"/>
        <v>2.013645368253584</v>
      </c>
      <c r="H4172" s="12">
        <f ca="1"/>
        <v>0.42011024437498146</v>
      </c>
      <c r="I4172" s="12">
        <v>0.41670000000000001</v>
      </c>
    </row>
    <row r="4173" spans="6:9" x14ac:dyDescent="0.3">
      <c r="F4173" s="2">
        <v>4168</v>
      </c>
      <c r="G4173" s="12">
        <f ca="1"/>
        <v>2.0136458570066842</v>
      </c>
      <c r="H4173" s="12">
        <f ca="1"/>
        <v>0.42011491539796164</v>
      </c>
      <c r="I4173" s="12">
        <v>0.4168</v>
      </c>
    </row>
    <row r="4174" spans="6:9" x14ac:dyDescent="0.3">
      <c r="F4174" s="2">
        <v>4169</v>
      </c>
      <c r="G4174" s="12">
        <f ca="1"/>
        <v>2.0136715515107069</v>
      </c>
      <c r="H4174" s="12">
        <f ca="1"/>
        <v>0.42036047736142057</v>
      </c>
      <c r="I4174" s="12">
        <v>0.41689999999999999</v>
      </c>
    </row>
    <row r="4175" spans="6:9" x14ac:dyDescent="0.3">
      <c r="F4175" s="2">
        <v>4170</v>
      </c>
      <c r="G4175" s="12">
        <f ca="1"/>
        <v>2.0136835074346391</v>
      </c>
      <c r="H4175" s="12">
        <f ca="1"/>
        <v>0.42047473929929224</v>
      </c>
      <c r="I4175" s="12">
        <v>0.41699999999999998</v>
      </c>
    </row>
    <row r="4176" spans="6:9" x14ac:dyDescent="0.3">
      <c r="F4176" s="2">
        <v>4171</v>
      </c>
      <c r="G4176" s="12">
        <f ca="1"/>
        <v>2.0136992127829236</v>
      </c>
      <c r="H4176" s="12">
        <f ca="1"/>
        <v>0.42062483358235259</v>
      </c>
      <c r="I4176" s="12">
        <v>0.41710000000000003</v>
      </c>
    </row>
    <row r="4177" spans="6:9" x14ac:dyDescent="0.3">
      <c r="F4177" s="2">
        <v>4172</v>
      </c>
      <c r="G4177" s="12">
        <f ca="1"/>
        <v>2.0137258675882905</v>
      </c>
      <c r="H4177" s="12">
        <f ca="1"/>
        <v>0.42087956886607736</v>
      </c>
      <c r="I4177" s="12">
        <v>0.41720000000000002</v>
      </c>
    </row>
    <row r="4178" spans="6:9" x14ac:dyDescent="0.3">
      <c r="F4178" s="2">
        <v>4173</v>
      </c>
      <c r="G4178" s="12">
        <f ca="1"/>
        <v>2.0137328742350866</v>
      </c>
      <c r="H4178" s="12">
        <f ca="1"/>
        <v>0.42094652977463787</v>
      </c>
      <c r="I4178" s="12">
        <v>0.4173</v>
      </c>
    </row>
    <row r="4179" spans="6:9" x14ac:dyDescent="0.3">
      <c r="F4179" s="2">
        <v>4174</v>
      </c>
      <c r="G4179" s="12">
        <f ca="1"/>
        <v>2.0137355260057688</v>
      </c>
      <c r="H4179" s="12">
        <f ca="1"/>
        <v>0.42097187209320241</v>
      </c>
      <c r="I4179" s="12">
        <v>0.41739999999999999</v>
      </c>
    </row>
    <row r="4180" spans="6:9" x14ac:dyDescent="0.3">
      <c r="F4180" s="2">
        <v>4175</v>
      </c>
      <c r="G4180" s="12">
        <f ca="1"/>
        <v>2.0137383618050602</v>
      </c>
      <c r="H4180" s="12">
        <f ca="1"/>
        <v>0.42099897310162626</v>
      </c>
      <c r="I4180" s="12">
        <v>0.41749999999999998</v>
      </c>
    </row>
    <row r="4181" spans="6:9" x14ac:dyDescent="0.3">
      <c r="F4181" s="2">
        <v>4176</v>
      </c>
      <c r="G4181" s="12">
        <f ca="1"/>
        <v>2.0137396994285526</v>
      </c>
      <c r="H4181" s="12">
        <f ca="1"/>
        <v>0.42101175641773325</v>
      </c>
      <c r="I4181" s="12">
        <v>0.41760000000000003</v>
      </c>
    </row>
    <row r="4182" spans="6:9" x14ac:dyDescent="0.3">
      <c r="F4182" s="2">
        <v>4177</v>
      </c>
      <c r="G4182" s="12">
        <f ca="1"/>
        <v>2.0137477769569139</v>
      </c>
      <c r="H4182" s="12">
        <f ca="1"/>
        <v>0.42108895110314948</v>
      </c>
      <c r="I4182" s="12">
        <v>0.41770000000000002</v>
      </c>
    </row>
    <row r="4183" spans="6:9" x14ac:dyDescent="0.3">
      <c r="F4183" s="2">
        <v>4178</v>
      </c>
      <c r="G4183" s="12">
        <f ca="1"/>
        <v>2.0137593279940504</v>
      </c>
      <c r="H4183" s="12">
        <f ca="1"/>
        <v>0.42119934074964049</v>
      </c>
      <c r="I4183" s="12">
        <v>0.4178</v>
      </c>
    </row>
    <row r="4184" spans="6:9" x14ac:dyDescent="0.3">
      <c r="F4184" s="2">
        <v>4179</v>
      </c>
      <c r="G4184" s="12">
        <f ca="1"/>
        <v>2.0137742665759482</v>
      </c>
      <c r="H4184" s="12">
        <f ca="1"/>
        <v>0.42134210339657074</v>
      </c>
      <c r="I4184" s="12">
        <v>0.41789999999999999</v>
      </c>
    </row>
    <row r="4185" spans="6:9" x14ac:dyDescent="0.3">
      <c r="F4185" s="2">
        <v>4180</v>
      </c>
      <c r="G4185" s="12">
        <f ca="1"/>
        <v>2.0137851508349227</v>
      </c>
      <c r="H4185" s="12">
        <f ca="1"/>
        <v>0.42144611982533309</v>
      </c>
      <c r="I4185" s="12">
        <v>0.41799999999999998</v>
      </c>
    </row>
    <row r="4186" spans="6:9" x14ac:dyDescent="0.3">
      <c r="F4186" s="2">
        <v>4181</v>
      </c>
      <c r="G4186" s="12">
        <f ca="1"/>
        <v>2.0138270309290407</v>
      </c>
      <c r="H4186" s="12">
        <f ca="1"/>
        <v>0.42184634658391396</v>
      </c>
      <c r="I4186" s="12">
        <v>0.41810000000000003</v>
      </c>
    </row>
    <row r="4187" spans="6:9" x14ac:dyDescent="0.3">
      <c r="F4187" s="2">
        <v>4182</v>
      </c>
      <c r="G4187" s="12">
        <f ca="1"/>
        <v>2.0138294123915021</v>
      </c>
      <c r="H4187" s="12">
        <f ca="1"/>
        <v>0.42186910479959117</v>
      </c>
      <c r="I4187" s="12">
        <v>0.41820000000000002</v>
      </c>
    </row>
    <row r="4188" spans="6:9" x14ac:dyDescent="0.3">
      <c r="F4188" s="2">
        <v>4183</v>
      </c>
      <c r="G4188" s="12">
        <f ca="1"/>
        <v>2.0138578715707451</v>
      </c>
      <c r="H4188" s="12">
        <f ca="1"/>
        <v>0.42214107036269577</v>
      </c>
      <c r="I4188" s="12">
        <v>0.41830000000000001</v>
      </c>
    </row>
    <row r="4189" spans="6:9" x14ac:dyDescent="0.3">
      <c r="F4189" s="2">
        <v>4184</v>
      </c>
      <c r="G4189" s="12">
        <f ca="1"/>
        <v>2.0138628313358784</v>
      </c>
      <c r="H4189" s="12">
        <f ca="1"/>
        <v>0.42218846720592473</v>
      </c>
      <c r="I4189" s="12">
        <v>0.41839999999999999</v>
      </c>
    </row>
    <row r="4190" spans="6:9" x14ac:dyDescent="0.3">
      <c r="F4190" s="2">
        <v>4185</v>
      </c>
      <c r="G4190" s="12">
        <f ca="1"/>
        <v>2.0138775734465639</v>
      </c>
      <c r="H4190" s="12">
        <f ca="1"/>
        <v>0.42232934612400319</v>
      </c>
      <c r="I4190" s="12">
        <v>0.41849999999999998</v>
      </c>
    </row>
    <row r="4191" spans="6:9" x14ac:dyDescent="0.3">
      <c r="F4191" s="2">
        <v>4186</v>
      </c>
      <c r="G4191" s="12">
        <f ca="1"/>
        <v>2.0138801626131739</v>
      </c>
      <c r="H4191" s="12">
        <f ca="1"/>
        <v>0.42235408868133517</v>
      </c>
      <c r="I4191" s="12">
        <v>0.41860000000000003</v>
      </c>
    </row>
    <row r="4192" spans="6:9" x14ac:dyDescent="0.3">
      <c r="F4192" s="2">
        <v>4187</v>
      </c>
      <c r="G4192" s="12">
        <f ca="1"/>
        <v>2.0138844718987423</v>
      </c>
      <c r="H4192" s="12">
        <f ca="1"/>
        <v>0.42239526894814172</v>
      </c>
      <c r="I4192" s="12">
        <v>0.41870000000000002</v>
      </c>
    </row>
    <row r="4193" spans="6:9" x14ac:dyDescent="0.3">
      <c r="F4193" s="2">
        <v>4188</v>
      </c>
      <c r="G4193" s="12">
        <f ca="1"/>
        <v>2.013900400085439</v>
      </c>
      <c r="H4193" s="12">
        <f ca="1"/>
        <v>0.4225474806769679</v>
      </c>
      <c r="I4193" s="12">
        <v>0.41880000000000001</v>
      </c>
    </row>
    <row r="4194" spans="6:9" x14ac:dyDescent="0.3">
      <c r="F4194" s="2">
        <v>4189</v>
      </c>
      <c r="G4194" s="12">
        <f ca="1"/>
        <v>2.0139164169216177</v>
      </c>
      <c r="H4194" s="12">
        <f ca="1"/>
        <v>0.42270053835876364</v>
      </c>
      <c r="I4194" s="12">
        <v>0.41889999999999999</v>
      </c>
    </row>
    <row r="4195" spans="6:9" x14ac:dyDescent="0.3">
      <c r="F4195" s="2">
        <v>4190</v>
      </c>
      <c r="G4195" s="12">
        <f ca="1"/>
        <v>2.0139189038307301</v>
      </c>
      <c r="H4195" s="12">
        <f ca="1"/>
        <v>0.4227243032764012</v>
      </c>
      <c r="I4195" s="12">
        <v>0.41899999999999998</v>
      </c>
    </row>
    <row r="4196" spans="6:9" x14ac:dyDescent="0.3">
      <c r="F4196" s="2">
        <v>4191</v>
      </c>
      <c r="G4196" s="12">
        <f ca="1"/>
        <v>2.0139208128524047</v>
      </c>
      <c r="H4196" s="12">
        <f ca="1"/>
        <v>0.42274254587822946</v>
      </c>
      <c r="I4196" s="12">
        <v>0.41909999999999997</v>
      </c>
    </row>
    <row r="4197" spans="6:9" x14ac:dyDescent="0.3">
      <c r="F4197" s="2">
        <v>4192</v>
      </c>
      <c r="G4197" s="12">
        <f ca="1"/>
        <v>2.0139301854365272</v>
      </c>
      <c r="H4197" s="12">
        <f ca="1"/>
        <v>0.42283210999056209</v>
      </c>
      <c r="I4197" s="12">
        <v>0.41920000000000002</v>
      </c>
    </row>
    <row r="4198" spans="6:9" x14ac:dyDescent="0.3">
      <c r="F4198" s="2">
        <v>4193</v>
      </c>
      <c r="G4198" s="12">
        <f ca="1"/>
        <v>2.0139457819347903</v>
      </c>
      <c r="H4198" s="12">
        <f ca="1"/>
        <v>0.42298114866991798</v>
      </c>
      <c r="I4198" s="12">
        <v>0.41930000000000001</v>
      </c>
    </row>
    <row r="4199" spans="6:9" x14ac:dyDescent="0.3">
      <c r="F4199" s="2">
        <v>4194</v>
      </c>
      <c r="G4199" s="12">
        <f ca="1"/>
        <v>2.0139584509605779</v>
      </c>
      <c r="H4199" s="12">
        <f ca="1"/>
        <v>0.42310221179903373</v>
      </c>
      <c r="I4199" s="12">
        <v>0.4194</v>
      </c>
    </row>
    <row r="4200" spans="6:9" x14ac:dyDescent="0.3">
      <c r="F4200" s="2">
        <v>4195</v>
      </c>
      <c r="G4200" s="12">
        <f ca="1"/>
        <v>2.0139613076504896</v>
      </c>
      <c r="H4200" s="12">
        <f ca="1"/>
        <v>0.42312950974562946</v>
      </c>
      <c r="I4200" s="12">
        <v>0.41949999999999998</v>
      </c>
    </row>
    <row r="4201" spans="6:9" x14ac:dyDescent="0.3">
      <c r="F4201" s="2">
        <v>4196</v>
      </c>
      <c r="G4201" s="12">
        <f ca="1"/>
        <v>2.0139693153305704</v>
      </c>
      <c r="H4201" s="12">
        <f ca="1"/>
        <v>0.42320602928036899</v>
      </c>
      <c r="I4201" s="12">
        <v>0.41959999999999997</v>
      </c>
    </row>
    <row r="4202" spans="6:9" x14ac:dyDescent="0.3">
      <c r="F4202" s="2">
        <v>4197</v>
      </c>
      <c r="G4202" s="12">
        <f ca="1"/>
        <v>2.0139707975923078</v>
      </c>
      <c r="H4202" s="12">
        <f ca="1"/>
        <v>0.42322019339349126</v>
      </c>
      <c r="I4202" s="12">
        <v>0.41970000000000002</v>
      </c>
    </row>
    <row r="4203" spans="6:9" x14ac:dyDescent="0.3">
      <c r="F4203" s="2">
        <v>4198</v>
      </c>
      <c r="G4203" s="12">
        <f ca="1"/>
        <v>2.0139791962809759</v>
      </c>
      <c r="H4203" s="12">
        <f ca="1"/>
        <v>0.42330044889197627</v>
      </c>
      <c r="I4203" s="12">
        <v>0.41980000000000001</v>
      </c>
    </row>
    <row r="4204" spans="6:9" x14ac:dyDescent="0.3">
      <c r="F4204" s="2">
        <v>4199</v>
      </c>
      <c r="G4204" s="12">
        <f ca="1"/>
        <v>2.0139856188933596</v>
      </c>
      <c r="H4204" s="12">
        <f ca="1"/>
        <v>0.42336182131219091</v>
      </c>
      <c r="I4204" s="12">
        <v>0.4199</v>
      </c>
    </row>
    <row r="4205" spans="6:9" x14ac:dyDescent="0.3">
      <c r="F4205" s="2">
        <v>4200</v>
      </c>
      <c r="G4205" s="12">
        <f ca="1"/>
        <v>2.0139934108978146</v>
      </c>
      <c r="H4205" s="12">
        <f ca="1"/>
        <v>0.4234362789076781</v>
      </c>
      <c r="I4205" s="12">
        <v>0.42</v>
      </c>
    </row>
    <row r="4206" spans="6:9" x14ac:dyDescent="0.3">
      <c r="F4206" s="2">
        <v>4201</v>
      </c>
      <c r="G4206" s="12">
        <f ca="1"/>
        <v>2.0140163548105825</v>
      </c>
      <c r="H4206" s="12">
        <f ca="1"/>
        <v>0.4236555207813909</v>
      </c>
      <c r="I4206" s="12">
        <v>0.42009999999999997</v>
      </c>
    </row>
    <row r="4207" spans="6:9" x14ac:dyDescent="0.3">
      <c r="F4207" s="2">
        <v>4202</v>
      </c>
      <c r="G4207" s="12">
        <f ca="1"/>
        <v>2.0140223664876933</v>
      </c>
      <c r="H4207" s="12">
        <f ca="1"/>
        <v>0.42371296522567214</v>
      </c>
      <c r="I4207" s="12">
        <v>0.42020000000000002</v>
      </c>
    </row>
    <row r="4208" spans="6:9" x14ac:dyDescent="0.3">
      <c r="F4208" s="2">
        <v>4203</v>
      </c>
      <c r="G4208" s="12">
        <f ca="1"/>
        <v>2.0140231708174081</v>
      </c>
      <c r="H4208" s="12">
        <f ca="1"/>
        <v>0.42372065096465761</v>
      </c>
      <c r="I4208" s="12">
        <v>0.42030000000000001</v>
      </c>
    </row>
    <row r="4209" spans="6:9" x14ac:dyDescent="0.3">
      <c r="F4209" s="2">
        <v>4204</v>
      </c>
      <c r="G4209" s="12">
        <f ca="1"/>
        <v>2.0140380407424612</v>
      </c>
      <c r="H4209" s="12">
        <f ca="1"/>
        <v>0.42386273925261142</v>
      </c>
      <c r="I4209" s="12">
        <v>0.4204</v>
      </c>
    </row>
    <row r="4210" spans="6:9" x14ac:dyDescent="0.3">
      <c r="F4210" s="2">
        <v>4205</v>
      </c>
      <c r="G4210" s="12">
        <f ca="1"/>
        <v>2.014038777086216</v>
      </c>
      <c r="H4210" s="12">
        <f ca="1"/>
        <v>0.42386977528916214</v>
      </c>
      <c r="I4210" s="12">
        <v>0.42049999999999998</v>
      </c>
    </row>
    <row r="4211" spans="6:9" x14ac:dyDescent="0.3">
      <c r="F4211" s="2">
        <v>4206</v>
      </c>
      <c r="G4211" s="12">
        <f ca="1"/>
        <v>2.0140594845109638</v>
      </c>
      <c r="H4211" s="12">
        <f ca="1"/>
        <v>0.42406764109376982</v>
      </c>
      <c r="I4211" s="12">
        <v>0.42059999999999997</v>
      </c>
    </row>
    <row r="4212" spans="6:9" x14ac:dyDescent="0.3">
      <c r="F4212" s="2">
        <v>4207</v>
      </c>
      <c r="G4212" s="12">
        <f ca="1"/>
        <v>2.0140776296029914</v>
      </c>
      <c r="H4212" s="12">
        <f ca="1"/>
        <v>0.42424102094195715</v>
      </c>
      <c r="I4212" s="12">
        <v>0.42070000000000002</v>
      </c>
    </row>
    <row r="4213" spans="6:9" x14ac:dyDescent="0.3">
      <c r="F4213" s="2">
        <v>4208</v>
      </c>
      <c r="G4213" s="12">
        <f ca="1"/>
        <v>2.0141091558056599</v>
      </c>
      <c r="H4213" s="12">
        <f ca="1"/>
        <v>0.42454225511459265</v>
      </c>
      <c r="I4213" s="12">
        <v>0.42080000000000001</v>
      </c>
    </row>
    <row r="4214" spans="6:9" x14ac:dyDescent="0.3">
      <c r="F4214" s="2">
        <v>4209</v>
      </c>
      <c r="G4214" s="12">
        <f ca="1"/>
        <v>2.0141358071487825</v>
      </c>
      <c r="H4214" s="12">
        <f ca="1"/>
        <v>0.42479690493075628</v>
      </c>
      <c r="I4214" s="12">
        <v>0.4209</v>
      </c>
    </row>
    <row r="4215" spans="6:9" x14ac:dyDescent="0.3">
      <c r="F4215" s="2">
        <v>4210</v>
      </c>
      <c r="G4215" s="12">
        <f ca="1"/>
        <v>2.014165832684506</v>
      </c>
      <c r="H4215" s="12">
        <f ca="1"/>
        <v>0.42508378913797773</v>
      </c>
      <c r="I4215" s="12">
        <v>0.42099999999999999</v>
      </c>
    </row>
    <row r="4216" spans="6:9" x14ac:dyDescent="0.3">
      <c r="F4216" s="2">
        <v>4211</v>
      </c>
      <c r="G4216" s="12">
        <f ca="1"/>
        <v>2.0141739150463804</v>
      </c>
      <c r="H4216" s="12">
        <f ca="1"/>
        <v>0.42516101244222582</v>
      </c>
      <c r="I4216" s="12">
        <v>0.42109999999999997</v>
      </c>
    </row>
    <row r="4217" spans="6:9" x14ac:dyDescent="0.3">
      <c r="F4217" s="2">
        <v>4212</v>
      </c>
      <c r="G4217" s="12">
        <f ca="1"/>
        <v>2.014195534601714</v>
      </c>
      <c r="H4217" s="12">
        <f ca="1"/>
        <v>0.42536757529863534</v>
      </c>
      <c r="I4217" s="12">
        <v>0.42120000000000002</v>
      </c>
    </row>
    <row r="4218" spans="6:9" x14ac:dyDescent="0.3">
      <c r="F4218" s="2">
        <v>4213</v>
      </c>
      <c r="G4218" s="12">
        <f ca="1"/>
        <v>2.0142149059370476</v>
      </c>
      <c r="H4218" s="12">
        <f ca="1"/>
        <v>0.42555265489485627</v>
      </c>
      <c r="I4218" s="12">
        <v>0.42130000000000001</v>
      </c>
    </row>
    <row r="4219" spans="6:9" x14ac:dyDescent="0.3">
      <c r="F4219" s="2">
        <v>4214</v>
      </c>
      <c r="G4219" s="12">
        <f ca="1"/>
        <v>2.0142412190081287</v>
      </c>
      <c r="H4219" s="12">
        <f ca="1"/>
        <v>0.42580405364203944</v>
      </c>
      <c r="I4219" s="12">
        <v>0.4214</v>
      </c>
    </row>
    <row r="4220" spans="6:9" x14ac:dyDescent="0.3">
      <c r="F4220" s="2">
        <v>4215</v>
      </c>
      <c r="G4220" s="12">
        <f ca="1"/>
        <v>2.0142454244525383</v>
      </c>
      <c r="H4220" s="12">
        <f ca="1"/>
        <v>0.42584423257731352</v>
      </c>
      <c r="I4220" s="12">
        <v>0.42149999999999999</v>
      </c>
    </row>
    <row r="4221" spans="6:9" x14ac:dyDescent="0.3">
      <c r="F4221" s="2">
        <v>4216</v>
      </c>
      <c r="G4221" s="12">
        <f ca="1"/>
        <v>2.0142653518708631</v>
      </c>
      <c r="H4221" s="12">
        <f ca="1"/>
        <v>0.4260346179180351</v>
      </c>
      <c r="I4221" s="12">
        <v>0.42159999999999997</v>
      </c>
    </row>
    <row r="4222" spans="6:9" x14ac:dyDescent="0.3">
      <c r="F4222" s="2">
        <v>4217</v>
      </c>
      <c r="G4222" s="12">
        <f ca="1"/>
        <v>2.0142798460377418</v>
      </c>
      <c r="H4222" s="12">
        <f ca="1"/>
        <v>0.42617309243410351</v>
      </c>
      <c r="I4222" s="12">
        <v>0.42170000000000002</v>
      </c>
    </row>
    <row r="4223" spans="6:9" x14ac:dyDescent="0.3">
      <c r="F4223" s="2">
        <v>4218</v>
      </c>
      <c r="G4223" s="12">
        <f ca="1"/>
        <v>2.0142829322505311</v>
      </c>
      <c r="H4223" s="12">
        <f ca="1"/>
        <v>0.42620257731847733</v>
      </c>
      <c r="I4223" s="12">
        <v>0.42180000000000001</v>
      </c>
    </row>
    <row r="4224" spans="6:9" x14ac:dyDescent="0.3">
      <c r="F4224" s="2">
        <v>4219</v>
      </c>
      <c r="G4224" s="12">
        <f ca="1"/>
        <v>2.0142882121466243</v>
      </c>
      <c r="H4224" s="12">
        <f ca="1"/>
        <v>0.42625301992060227</v>
      </c>
      <c r="I4224" s="12">
        <v>0.4219</v>
      </c>
    </row>
    <row r="4225" spans="6:9" x14ac:dyDescent="0.3">
      <c r="F4225" s="2">
        <v>4220</v>
      </c>
      <c r="G4225" s="12">
        <f ca="1"/>
        <v>2.0143212524228065</v>
      </c>
      <c r="H4225" s="12">
        <f ca="1"/>
        <v>0.42656867225898532</v>
      </c>
      <c r="I4225" s="12">
        <v>0.42199999999999999</v>
      </c>
    </row>
    <row r="4226" spans="6:9" x14ac:dyDescent="0.3">
      <c r="F4226" s="2">
        <v>4221</v>
      </c>
      <c r="G4226" s="12">
        <f ca="1"/>
        <v>2.0143226502848259</v>
      </c>
      <c r="H4226" s="12">
        <f ca="1"/>
        <v>0.42658202663153033</v>
      </c>
      <c r="I4226" s="12">
        <v>0.42209999999999998</v>
      </c>
    </row>
    <row r="4227" spans="6:9" x14ac:dyDescent="0.3">
      <c r="F4227" s="2">
        <v>4222</v>
      </c>
      <c r="G4227" s="12">
        <f ca="1"/>
        <v>2.0143427675665966</v>
      </c>
      <c r="H4227" s="12">
        <f ca="1"/>
        <v>0.42677421387770786</v>
      </c>
      <c r="I4227" s="12">
        <v>0.42220000000000002</v>
      </c>
    </row>
    <row r="4228" spans="6:9" x14ac:dyDescent="0.3">
      <c r="F4228" s="2">
        <v>4223</v>
      </c>
      <c r="G4228" s="12">
        <f ca="1"/>
        <v>2.0144004746175637</v>
      </c>
      <c r="H4228" s="12">
        <f ca="1"/>
        <v>0.42732549054574565</v>
      </c>
      <c r="I4228" s="12">
        <v>0.42230000000000001</v>
      </c>
    </row>
    <row r="4229" spans="6:9" x14ac:dyDescent="0.3">
      <c r="F4229" s="2">
        <v>4224</v>
      </c>
      <c r="G4229" s="12">
        <f ca="1"/>
        <v>2.0144042264734967</v>
      </c>
      <c r="H4229" s="12">
        <f ca="1"/>
        <v>0.42736133113253005</v>
      </c>
      <c r="I4229" s="12">
        <v>0.4224</v>
      </c>
    </row>
    <row r="4230" spans="6:9" x14ac:dyDescent="0.3">
      <c r="F4230" s="2">
        <v>4225</v>
      </c>
      <c r="G4230" s="12">
        <f ca="1"/>
        <v>2.0144360499748086</v>
      </c>
      <c r="H4230" s="12">
        <f ca="1"/>
        <v>0.42766532855924633</v>
      </c>
      <c r="I4230" s="12">
        <v>0.42249999999999999</v>
      </c>
    </row>
    <row r="4231" spans="6:9" x14ac:dyDescent="0.3">
      <c r="F4231" s="2">
        <v>4226</v>
      </c>
      <c r="G4231" s="12">
        <f ca="1"/>
        <v>2.0144417112112056</v>
      </c>
      <c r="H4231" s="12">
        <f ca="1"/>
        <v>0.42771940719901935</v>
      </c>
      <c r="I4231" s="12">
        <v>0.42259999999999998</v>
      </c>
    </row>
    <row r="4232" spans="6:9" x14ac:dyDescent="0.3">
      <c r="F4232" s="2">
        <v>4227</v>
      </c>
      <c r="G4232" s="12">
        <f ca="1"/>
        <v>2.0144418130307162</v>
      </c>
      <c r="H4232" s="12">
        <f ca="1"/>
        <v>0.42772037982151878</v>
      </c>
      <c r="I4232" s="12">
        <v>0.42270000000000002</v>
      </c>
    </row>
    <row r="4233" spans="6:9" x14ac:dyDescent="0.3">
      <c r="F4233" s="2">
        <v>4228</v>
      </c>
      <c r="G4233" s="12">
        <f ca="1"/>
        <v>2.0144445023865796</v>
      </c>
      <c r="H4233" s="12">
        <f ca="1"/>
        <v>0.42774606963880824</v>
      </c>
      <c r="I4233" s="12">
        <v>0.42280000000000001</v>
      </c>
    </row>
    <row r="4234" spans="6:9" x14ac:dyDescent="0.3">
      <c r="F4234" s="2">
        <v>4229</v>
      </c>
      <c r="G4234" s="12">
        <f ca="1"/>
        <v>2.0144645729635009</v>
      </c>
      <c r="H4234" s="12">
        <f ca="1"/>
        <v>0.42793778987964937</v>
      </c>
      <c r="I4234" s="12">
        <v>0.4229</v>
      </c>
    </row>
    <row r="4235" spans="6:9" x14ac:dyDescent="0.3">
      <c r="F4235" s="2">
        <v>4230</v>
      </c>
      <c r="G4235" s="12">
        <f ca="1"/>
        <v>2.0144661326630979</v>
      </c>
      <c r="H4235" s="12">
        <f ca="1"/>
        <v>0.4279526884513597</v>
      </c>
      <c r="I4235" s="12">
        <v>0.42299999999999999</v>
      </c>
    </row>
    <row r="4236" spans="6:9" x14ac:dyDescent="0.3">
      <c r="F4236" s="2">
        <v>4231</v>
      </c>
      <c r="G4236" s="12">
        <f ca="1"/>
        <v>2.0144806760274836</v>
      </c>
      <c r="H4236" s="12">
        <f ca="1"/>
        <v>0.42809160859579265</v>
      </c>
      <c r="I4236" s="12">
        <v>0.42309999999999998</v>
      </c>
    </row>
    <row r="4237" spans="6:9" x14ac:dyDescent="0.3">
      <c r="F4237" s="2">
        <v>4232</v>
      </c>
      <c r="G4237" s="12">
        <f ca="1"/>
        <v>2.0144852418068955</v>
      </c>
      <c r="H4237" s="12">
        <f ca="1"/>
        <v>0.42813522112617919</v>
      </c>
      <c r="I4237" s="12">
        <v>0.42320000000000002</v>
      </c>
    </row>
    <row r="4238" spans="6:9" x14ac:dyDescent="0.3">
      <c r="F4238" s="2">
        <v>4233</v>
      </c>
      <c r="G4238" s="12">
        <f ca="1"/>
        <v>2.014497044599771</v>
      </c>
      <c r="H4238" s="12">
        <f ca="1"/>
        <v>0.42824796104185692</v>
      </c>
      <c r="I4238" s="12">
        <v>0.42330000000000001</v>
      </c>
    </row>
    <row r="4239" spans="6:9" x14ac:dyDescent="0.3">
      <c r="F4239" s="2">
        <v>4234</v>
      </c>
      <c r="G4239" s="12">
        <f ca="1"/>
        <v>2.0145314727281285</v>
      </c>
      <c r="H4239" s="12">
        <f ca="1"/>
        <v>0.42857681000721704</v>
      </c>
      <c r="I4239" s="12">
        <v>0.4234</v>
      </c>
    </row>
    <row r="4240" spans="6:9" x14ac:dyDescent="0.3">
      <c r="F4240" s="2">
        <v>4235</v>
      </c>
      <c r="G4240" s="12">
        <f ca="1"/>
        <v>2.014548486814876</v>
      </c>
      <c r="H4240" s="12">
        <f ca="1"/>
        <v>0.42873932018054695</v>
      </c>
      <c r="I4240" s="12">
        <v>0.42349999999999999</v>
      </c>
    </row>
    <row r="4241" spans="6:9" x14ac:dyDescent="0.3">
      <c r="F4241" s="2">
        <v>4236</v>
      </c>
      <c r="G4241" s="12">
        <f ca="1"/>
        <v>2.0145624982421775</v>
      </c>
      <c r="H4241" s="12">
        <f ca="1"/>
        <v>0.42887314832027135</v>
      </c>
      <c r="I4241" s="12">
        <v>0.42359999999999998</v>
      </c>
    </row>
    <row r="4242" spans="6:9" x14ac:dyDescent="0.3">
      <c r="F4242" s="2">
        <v>4237</v>
      </c>
      <c r="G4242" s="12">
        <f ca="1"/>
        <v>2.0145842030945977</v>
      </c>
      <c r="H4242" s="12">
        <f ca="1"/>
        <v>0.42908045529175631</v>
      </c>
      <c r="I4242" s="12">
        <v>0.42370000000000002</v>
      </c>
    </row>
    <row r="4243" spans="6:9" x14ac:dyDescent="0.3">
      <c r="F4243" s="2">
        <v>4238</v>
      </c>
      <c r="G4243" s="12">
        <f ca="1"/>
        <v>2.0146013198300596</v>
      </c>
      <c r="H4243" s="12">
        <f ca="1"/>
        <v>0.4292439370122938</v>
      </c>
      <c r="I4243" s="12">
        <v>0.42380000000000001</v>
      </c>
    </row>
    <row r="4244" spans="6:9" x14ac:dyDescent="0.3">
      <c r="F4244" s="2">
        <v>4239</v>
      </c>
      <c r="G4244" s="12">
        <f ca="1"/>
        <v>2.014624214383792</v>
      </c>
      <c r="H4244" s="12">
        <f ca="1"/>
        <v>0.42946259795679287</v>
      </c>
      <c r="I4244" s="12">
        <v>0.4239</v>
      </c>
    </row>
    <row r="4245" spans="6:9" x14ac:dyDescent="0.3">
      <c r="F4245" s="2">
        <v>4240</v>
      </c>
      <c r="G4245" s="12">
        <f ca="1"/>
        <v>2.0146270129945494</v>
      </c>
      <c r="H4245" s="12">
        <f ca="1"/>
        <v>0.42948932651598515</v>
      </c>
      <c r="I4245" s="12">
        <v>0.42399999999999999</v>
      </c>
    </row>
    <row r="4246" spans="6:9" x14ac:dyDescent="0.3">
      <c r="F4246" s="2">
        <v>4241</v>
      </c>
      <c r="G4246" s="12">
        <f ca="1"/>
        <v>2.0146412754264298</v>
      </c>
      <c r="H4246" s="12">
        <f ca="1"/>
        <v>0.42962554078892989</v>
      </c>
      <c r="I4246" s="12">
        <v>0.42409999999999998</v>
      </c>
    </row>
    <row r="4247" spans="6:9" x14ac:dyDescent="0.3">
      <c r="F4247" s="2">
        <v>4242</v>
      </c>
      <c r="G4247" s="12">
        <f ca="1"/>
        <v>2.0146458298517338</v>
      </c>
      <c r="H4247" s="12">
        <f ca="1"/>
        <v>0.42966903767469899</v>
      </c>
      <c r="I4247" s="12">
        <v>0.42420000000000002</v>
      </c>
    </row>
    <row r="4248" spans="6:9" x14ac:dyDescent="0.3">
      <c r="F4248" s="2">
        <v>4243</v>
      </c>
      <c r="G4248" s="12">
        <f ca="1"/>
        <v>2.0146686508394227</v>
      </c>
      <c r="H4248" s="12">
        <f ca="1"/>
        <v>0.42988698546565651</v>
      </c>
      <c r="I4248" s="12">
        <v>0.42430000000000001</v>
      </c>
    </row>
    <row r="4249" spans="6:9" x14ac:dyDescent="0.3">
      <c r="F4249" s="2">
        <v>4244</v>
      </c>
      <c r="G4249" s="12">
        <f ca="1"/>
        <v>2.0147001008834042</v>
      </c>
      <c r="H4249" s="12">
        <f ca="1"/>
        <v>0.43018733442287016</v>
      </c>
      <c r="I4249" s="12">
        <v>0.4244</v>
      </c>
    </row>
    <row r="4250" spans="6:9" x14ac:dyDescent="0.3">
      <c r="F4250" s="2">
        <v>4245</v>
      </c>
      <c r="G4250" s="12">
        <f ca="1"/>
        <v>2.0147056368377982</v>
      </c>
      <c r="H4250" s="12">
        <f ca="1"/>
        <v>0.43024020186204259</v>
      </c>
      <c r="I4250" s="12">
        <v>0.42449999999999999</v>
      </c>
    </row>
    <row r="4251" spans="6:9" x14ac:dyDescent="0.3">
      <c r="F4251" s="2">
        <v>4246</v>
      </c>
      <c r="G4251" s="12">
        <f ca="1"/>
        <v>2.014715575617017</v>
      </c>
      <c r="H4251" s="12">
        <f ca="1"/>
        <v>0.43033511470094488</v>
      </c>
      <c r="I4251" s="12">
        <v>0.42459999999999998</v>
      </c>
    </row>
    <row r="4252" spans="6:9" x14ac:dyDescent="0.3">
      <c r="F4252" s="2">
        <v>4247</v>
      </c>
      <c r="G4252" s="12">
        <f ca="1"/>
        <v>2.0147156222750646</v>
      </c>
      <c r="H4252" s="12">
        <f ca="1"/>
        <v>0.43033556027099185</v>
      </c>
      <c r="I4252" s="12">
        <v>0.42470000000000002</v>
      </c>
    </row>
    <row r="4253" spans="6:9" x14ac:dyDescent="0.3">
      <c r="F4253" s="2">
        <v>4248</v>
      </c>
      <c r="G4253" s="12">
        <f ca="1"/>
        <v>2.0147250560947438</v>
      </c>
      <c r="H4253" s="12">
        <f ca="1"/>
        <v>0.4304256498628406</v>
      </c>
      <c r="I4253" s="12">
        <v>0.42480000000000001</v>
      </c>
    </row>
    <row r="4254" spans="6:9" x14ac:dyDescent="0.3">
      <c r="F4254" s="2">
        <v>4249</v>
      </c>
      <c r="G4254" s="12">
        <f ca="1"/>
        <v>2.0147318514923271</v>
      </c>
      <c r="H4254" s="12">
        <f ca="1"/>
        <v>0.43049054286004373</v>
      </c>
      <c r="I4254" s="12">
        <v>0.4249</v>
      </c>
    </row>
    <row r="4255" spans="6:9" x14ac:dyDescent="0.3">
      <c r="F4255" s="2">
        <v>4250</v>
      </c>
      <c r="G4255" s="12">
        <f ca="1"/>
        <v>2.0147404950900971</v>
      </c>
      <c r="H4255" s="12">
        <f ca="1"/>
        <v>0.43057308459640298</v>
      </c>
      <c r="I4255" s="12">
        <v>0.42499999999999999</v>
      </c>
    </row>
    <row r="4256" spans="6:9" x14ac:dyDescent="0.3">
      <c r="F4256" s="2">
        <v>4251</v>
      </c>
      <c r="G4256" s="12">
        <f ca="1"/>
        <v>2.0147410041956908</v>
      </c>
      <c r="H4256" s="12">
        <f ca="1"/>
        <v>0.43057794625652412</v>
      </c>
      <c r="I4256" s="12">
        <v>0.42509999999999998</v>
      </c>
    </row>
    <row r="4257" spans="6:9" x14ac:dyDescent="0.3">
      <c r="F4257" s="2">
        <v>4252</v>
      </c>
      <c r="G4257" s="12">
        <f ca="1"/>
        <v>2.0148068669498045</v>
      </c>
      <c r="H4257" s="12">
        <f ca="1"/>
        <v>0.43120687211198694</v>
      </c>
      <c r="I4257" s="12">
        <v>0.42520000000000002</v>
      </c>
    </row>
    <row r="4258" spans="6:9" x14ac:dyDescent="0.3">
      <c r="F4258" s="2">
        <v>4253</v>
      </c>
      <c r="G4258" s="12">
        <f ca="1"/>
        <v>2.0148246941760823</v>
      </c>
      <c r="H4258" s="12">
        <f ca="1"/>
        <v>0.43137709630532894</v>
      </c>
      <c r="I4258" s="12">
        <v>0.42530000000000001</v>
      </c>
    </row>
    <row r="4259" spans="6:9" x14ac:dyDescent="0.3">
      <c r="F4259" s="2">
        <v>4254</v>
      </c>
      <c r="G4259" s="12">
        <f ca="1"/>
        <v>2.0148294501332669</v>
      </c>
      <c r="H4259" s="12">
        <f ca="1"/>
        <v>0.43142250817430583</v>
      </c>
      <c r="I4259" s="12">
        <v>0.4254</v>
      </c>
    </row>
    <row r="4260" spans="6:9" x14ac:dyDescent="0.3">
      <c r="F4260" s="2">
        <v>4255</v>
      </c>
      <c r="G4260" s="12">
        <f ca="1"/>
        <v>2.0148509392584248</v>
      </c>
      <c r="H4260" s="12">
        <f ca="1"/>
        <v>0.43162769196818263</v>
      </c>
      <c r="I4260" s="12">
        <v>0.42549999999999999</v>
      </c>
    </row>
    <row r="4261" spans="6:9" x14ac:dyDescent="0.3">
      <c r="F4261" s="2">
        <v>4256</v>
      </c>
      <c r="G4261" s="12">
        <f ca="1"/>
        <v>2.0148604352931438</v>
      </c>
      <c r="H4261" s="12">
        <f ca="1"/>
        <v>0.43171836082584392</v>
      </c>
      <c r="I4261" s="12">
        <v>0.42559999999999998</v>
      </c>
    </row>
    <row r="4262" spans="6:9" x14ac:dyDescent="0.3">
      <c r="F4262" s="2">
        <v>4257</v>
      </c>
      <c r="G4262" s="12">
        <f ca="1"/>
        <v>2.0148777692253801</v>
      </c>
      <c r="H4262" s="12">
        <f ca="1"/>
        <v>0.43188386369790632</v>
      </c>
      <c r="I4262" s="12">
        <v>0.42570000000000002</v>
      </c>
    </row>
    <row r="4263" spans="6:9" x14ac:dyDescent="0.3">
      <c r="F4263" s="2">
        <v>4258</v>
      </c>
      <c r="G4263" s="12">
        <f ca="1"/>
        <v>2.0148812452172562</v>
      </c>
      <c r="H4263" s="12">
        <f ca="1"/>
        <v>0.43191705172292938</v>
      </c>
      <c r="I4263" s="12">
        <v>0.42580000000000001</v>
      </c>
    </row>
    <row r="4264" spans="6:9" x14ac:dyDescent="0.3">
      <c r="F4264" s="2">
        <v>4259</v>
      </c>
      <c r="G4264" s="12">
        <f ca="1"/>
        <v>2.0148876527369359</v>
      </c>
      <c r="H4264" s="12">
        <f ca="1"/>
        <v>0.43197822895756954</v>
      </c>
      <c r="I4264" s="12">
        <v>0.4259</v>
      </c>
    </row>
    <row r="4265" spans="6:9" x14ac:dyDescent="0.3">
      <c r="F4265" s="2">
        <v>4260</v>
      </c>
      <c r="G4265" s="12">
        <f ca="1"/>
        <v>2.0149275717305408</v>
      </c>
      <c r="H4265" s="12">
        <f ca="1"/>
        <v>0.43235935304018336</v>
      </c>
      <c r="I4265" s="12">
        <v>0.42599999999999999</v>
      </c>
    </row>
    <row r="4266" spans="6:9" x14ac:dyDescent="0.3">
      <c r="F4266" s="2">
        <v>4261</v>
      </c>
      <c r="G4266" s="12">
        <f ca="1"/>
        <v>2.0149346586496018</v>
      </c>
      <c r="H4266" s="12">
        <f ca="1"/>
        <v>0.43242701286319962</v>
      </c>
      <c r="I4266" s="12">
        <v>0.42609999999999998</v>
      </c>
    </row>
    <row r="4267" spans="6:9" x14ac:dyDescent="0.3">
      <c r="F4267" s="2">
        <v>4262</v>
      </c>
      <c r="G4267" s="12">
        <f ca="1"/>
        <v>2.0149353106829118</v>
      </c>
      <c r="H4267" s="12">
        <f ca="1"/>
        <v>0.43243323788584909</v>
      </c>
      <c r="I4267" s="12">
        <v>0.42620000000000002</v>
      </c>
    </row>
    <row r="4268" spans="6:9" x14ac:dyDescent="0.3">
      <c r="F4268" s="2">
        <v>4263</v>
      </c>
      <c r="G4268" s="12">
        <f ca="1"/>
        <v>2.0149382150064032</v>
      </c>
      <c r="H4268" s="12">
        <f ca="1"/>
        <v>0.43246096566670977</v>
      </c>
      <c r="I4268" s="12">
        <v>0.42630000000000001</v>
      </c>
    </row>
    <row r="4269" spans="6:9" x14ac:dyDescent="0.3">
      <c r="F4269" s="2">
        <v>4264</v>
      </c>
      <c r="G4269" s="12">
        <f ca="1"/>
        <v>2.0149462780790293</v>
      </c>
      <c r="H4269" s="12">
        <f ca="1"/>
        <v>0.43253794382570898</v>
      </c>
      <c r="I4269" s="12">
        <v>0.4264</v>
      </c>
    </row>
    <row r="4270" spans="6:9" x14ac:dyDescent="0.3">
      <c r="F4270" s="2">
        <v>4265</v>
      </c>
      <c r="G4270" s="12">
        <f ca="1"/>
        <v>2.0149574409563815</v>
      </c>
      <c r="H4270" s="12">
        <f ca="1"/>
        <v>0.43264451444959018</v>
      </c>
      <c r="I4270" s="12">
        <v>0.42649999999999999</v>
      </c>
    </row>
    <row r="4271" spans="6:9" x14ac:dyDescent="0.3">
      <c r="F4271" s="2">
        <v>4266</v>
      </c>
      <c r="G4271" s="12">
        <f ca="1"/>
        <v>2.0149588381381398</v>
      </c>
      <c r="H4271" s="12">
        <f ca="1"/>
        <v>0.43265785306014182</v>
      </c>
      <c r="I4271" s="12">
        <v>0.42659999999999998</v>
      </c>
    </row>
    <row r="4272" spans="6:9" x14ac:dyDescent="0.3">
      <c r="F4272" s="2">
        <v>4267</v>
      </c>
      <c r="G4272" s="12">
        <f ca="1"/>
        <v>2.0149752859590162</v>
      </c>
      <c r="H4272" s="12">
        <f ca="1"/>
        <v>0.43281487517049511</v>
      </c>
      <c r="I4272" s="12">
        <v>0.42670000000000002</v>
      </c>
    </row>
    <row r="4273" spans="6:9" x14ac:dyDescent="0.3">
      <c r="F4273" s="2">
        <v>4268</v>
      </c>
      <c r="G4273" s="12">
        <f ca="1"/>
        <v>2.0150123906534083</v>
      </c>
      <c r="H4273" s="12">
        <f ca="1"/>
        <v>0.43316908890267236</v>
      </c>
      <c r="I4273" s="12">
        <v>0.42680000000000001</v>
      </c>
    </row>
    <row r="4274" spans="6:9" x14ac:dyDescent="0.3">
      <c r="F4274" s="2">
        <v>4269</v>
      </c>
      <c r="G4274" s="12">
        <f ca="1"/>
        <v>2.0150348350310057</v>
      </c>
      <c r="H4274" s="12">
        <f ca="1"/>
        <v>0.4333833415265439</v>
      </c>
      <c r="I4274" s="12">
        <v>0.4269</v>
      </c>
    </row>
    <row r="4275" spans="6:9" x14ac:dyDescent="0.3">
      <c r="F4275" s="2">
        <v>4270</v>
      </c>
      <c r="G4275" s="12">
        <f ca="1"/>
        <v>2.015040596459416</v>
      </c>
      <c r="H4275" s="12">
        <f ca="1"/>
        <v>0.43343833867116266</v>
      </c>
      <c r="I4275" s="12">
        <v>0.42699999999999999</v>
      </c>
    </row>
    <row r="4276" spans="6:9" x14ac:dyDescent="0.3">
      <c r="F4276" s="2">
        <v>4271</v>
      </c>
      <c r="G4276" s="12">
        <f ca="1"/>
        <v>2.0150835380485295</v>
      </c>
      <c r="H4276" s="12">
        <f ca="1"/>
        <v>0.43384823404310813</v>
      </c>
      <c r="I4276" s="12">
        <v>0.42709999999999998</v>
      </c>
    </row>
    <row r="4277" spans="6:9" x14ac:dyDescent="0.3">
      <c r="F4277" s="2">
        <v>4272</v>
      </c>
      <c r="G4277" s="12">
        <f ca="1"/>
        <v>2.0150839000031362</v>
      </c>
      <c r="H4277" s="12">
        <f ca="1"/>
        <v>0.43385168894316428</v>
      </c>
      <c r="I4277" s="12">
        <v>0.42720000000000002</v>
      </c>
    </row>
    <row r="4278" spans="6:9" x14ac:dyDescent="0.3">
      <c r="F4278" s="2">
        <v>4273</v>
      </c>
      <c r="G4278" s="12">
        <f ca="1"/>
        <v>2.015111429115048</v>
      </c>
      <c r="H4278" s="12">
        <f ca="1"/>
        <v>0.43411445227305989</v>
      </c>
      <c r="I4278" s="12">
        <v>0.42730000000000001</v>
      </c>
    </row>
    <row r="4279" spans="6:9" x14ac:dyDescent="0.3">
      <c r="F4279" s="2">
        <v>4274</v>
      </c>
      <c r="G4279" s="12">
        <f ca="1"/>
        <v>2.0151279783766256</v>
      </c>
      <c r="H4279" s="12">
        <f ca="1"/>
        <v>0.43427240863262373</v>
      </c>
      <c r="I4279" s="12">
        <v>0.4274</v>
      </c>
    </row>
    <row r="4280" spans="6:9" x14ac:dyDescent="0.3">
      <c r="F4280" s="2">
        <v>4275</v>
      </c>
      <c r="G4280" s="12">
        <f ca="1"/>
        <v>2.0151338323654047</v>
      </c>
      <c r="H4280" s="12">
        <f ca="1"/>
        <v>0.43432828178433658</v>
      </c>
      <c r="I4280" s="12">
        <v>0.42749999999999999</v>
      </c>
    </row>
    <row r="4281" spans="6:9" x14ac:dyDescent="0.3">
      <c r="F4281" s="2">
        <v>4276</v>
      </c>
      <c r="G4281" s="12">
        <f ca="1"/>
        <v>2.0151415942446169</v>
      </c>
      <c r="H4281" s="12">
        <f ca="1"/>
        <v>0.43440236396502363</v>
      </c>
      <c r="I4281" s="12">
        <v>0.42759999999999998</v>
      </c>
    </row>
    <row r="4282" spans="6:9" x14ac:dyDescent="0.3">
      <c r="F4282" s="2">
        <v>4277</v>
      </c>
      <c r="G4282" s="12">
        <f ca="1"/>
        <v>2.015172619192517</v>
      </c>
      <c r="H4282" s="12">
        <f ca="1"/>
        <v>0.43469846865426709</v>
      </c>
      <c r="I4282" s="12">
        <v>0.42770000000000002</v>
      </c>
    </row>
    <row r="4283" spans="6:9" x14ac:dyDescent="0.3">
      <c r="F4283" s="2">
        <v>4278</v>
      </c>
      <c r="G4283" s="12">
        <f ca="1"/>
        <v>2.0151813362439919</v>
      </c>
      <c r="H4283" s="12">
        <f ca="1"/>
        <v>0.43478166241561311</v>
      </c>
      <c r="I4283" s="12">
        <v>0.42780000000000001</v>
      </c>
    </row>
    <row r="4284" spans="6:9" x14ac:dyDescent="0.3">
      <c r="F4284" s="2">
        <v>4279</v>
      </c>
      <c r="G4284" s="12">
        <f ca="1"/>
        <v>2.0151865148865173</v>
      </c>
      <c r="H4284" s="12">
        <f ca="1"/>
        <v>0.43483108579926244</v>
      </c>
      <c r="I4284" s="12">
        <v>0.4279</v>
      </c>
    </row>
    <row r="4285" spans="6:9" x14ac:dyDescent="0.3">
      <c r="F4285" s="2">
        <v>4280</v>
      </c>
      <c r="G4285" s="12">
        <f ca="1"/>
        <v>2.0151914855749848</v>
      </c>
      <c r="H4285" s="12">
        <f ca="1"/>
        <v>0.4348785241640204</v>
      </c>
      <c r="I4285" s="12">
        <v>0.42799999999999999</v>
      </c>
    </row>
    <row r="4286" spans="6:9" x14ac:dyDescent="0.3">
      <c r="F4286" s="2">
        <v>4281</v>
      </c>
      <c r="G4286" s="12">
        <f ca="1"/>
        <v>2.015201734450494</v>
      </c>
      <c r="H4286" s="12">
        <f ca="1"/>
        <v>0.434976334398816</v>
      </c>
      <c r="I4286" s="12">
        <v>0.42809999999999998</v>
      </c>
    </row>
    <row r="4287" spans="6:9" x14ac:dyDescent="0.3">
      <c r="F4287" s="2">
        <v>4282</v>
      </c>
      <c r="G4287" s="12">
        <f ca="1"/>
        <v>2.0152042818328231</v>
      </c>
      <c r="H4287" s="12">
        <f ca="1"/>
        <v>0.43500064512488468</v>
      </c>
      <c r="I4287" s="12">
        <v>0.42820000000000003</v>
      </c>
    </row>
    <row r="4288" spans="6:9" x14ac:dyDescent="0.3">
      <c r="F4288" s="2">
        <v>4283</v>
      </c>
      <c r="G4288" s="12">
        <f ca="1"/>
        <v>2.015205811656692</v>
      </c>
      <c r="H4288" s="12">
        <f ca="1"/>
        <v>0.43501524482252685</v>
      </c>
      <c r="I4288" s="12">
        <v>0.42830000000000001</v>
      </c>
    </row>
    <row r="4289" spans="6:9" x14ac:dyDescent="0.3">
      <c r="F4289" s="2">
        <v>4284</v>
      </c>
      <c r="G4289" s="12">
        <f ca="1"/>
        <v>2.0152244563063908</v>
      </c>
      <c r="H4289" s="12">
        <f ca="1"/>
        <v>0.43519317510046351</v>
      </c>
      <c r="I4289" s="12">
        <v>0.4284</v>
      </c>
    </row>
    <row r="4290" spans="6:9" x14ac:dyDescent="0.3">
      <c r="F4290" s="2">
        <v>4285</v>
      </c>
      <c r="G4290" s="12">
        <f ca="1"/>
        <v>2.0152348077235271</v>
      </c>
      <c r="H4290" s="12">
        <f ca="1"/>
        <v>0.43529195887444216</v>
      </c>
      <c r="I4290" s="12">
        <v>0.42849999999999999</v>
      </c>
    </row>
    <row r="4291" spans="6:9" x14ac:dyDescent="0.3">
      <c r="F4291" s="2">
        <v>4286</v>
      </c>
      <c r="G4291" s="12">
        <f ca="1"/>
        <v>2.0152524089891748</v>
      </c>
      <c r="H4291" s="12">
        <f ca="1"/>
        <v>0.43545992440068315</v>
      </c>
      <c r="I4291" s="12">
        <v>0.42859999999999998</v>
      </c>
    </row>
    <row r="4292" spans="6:9" x14ac:dyDescent="0.3">
      <c r="F4292" s="2">
        <v>4287</v>
      </c>
      <c r="G4292" s="12">
        <f ca="1"/>
        <v>2.0152637186169517</v>
      </c>
      <c r="H4292" s="12">
        <f ca="1"/>
        <v>0.43556784755471656</v>
      </c>
      <c r="I4292" s="12">
        <v>0.42870000000000003</v>
      </c>
    </row>
    <row r="4293" spans="6:9" x14ac:dyDescent="0.3">
      <c r="F4293" s="2">
        <v>4288</v>
      </c>
      <c r="G4293" s="12">
        <f ca="1"/>
        <v>2.0152745710073656</v>
      </c>
      <c r="H4293" s="12">
        <f ca="1"/>
        <v>0.43567140565042817</v>
      </c>
      <c r="I4293" s="12">
        <v>0.42880000000000001</v>
      </c>
    </row>
    <row r="4294" spans="6:9" x14ac:dyDescent="0.3">
      <c r="F4294" s="2">
        <v>4289</v>
      </c>
      <c r="G4294" s="12">
        <f ca="1"/>
        <v>2.0152853877153105</v>
      </c>
      <c r="H4294" s="12">
        <f ca="1"/>
        <v>0.43577462145658519</v>
      </c>
      <c r="I4294" s="12">
        <v>0.4289</v>
      </c>
    </row>
    <row r="4295" spans="6:9" x14ac:dyDescent="0.3">
      <c r="F4295" s="2">
        <v>4290</v>
      </c>
      <c r="G4295" s="12">
        <f ca="1"/>
        <v>2.0152923857057807</v>
      </c>
      <c r="H4295" s="12">
        <f ca="1"/>
        <v>0.43584139712165926</v>
      </c>
      <c r="I4295" s="12">
        <v>0.42899999999999999</v>
      </c>
    </row>
    <row r="4296" spans="6:9" x14ac:dyDescent="0.3">
      <c r="F4296" s="2">
        <v>4291</v>
      </c>
      <c r="G4296" s="12">
        <f ca="1"/>
        <v>2.015294560660231</v>
      </c>
      <c r="H4296" s="12">
        <f ca="1"/>
        <v>0.43586215064430245</v>
      </c>
      <c r="I4296" s="12">
        <v>0.42909999999999998</v>
      </c>
    </row>
    <row r="4297" spans="6:9" x14ac:dyDescent="0.3">
      <c r="F4297" s="2">
        <v>4292</v>
      </c>
      <c r="G4297" s="12">
        <f ca="1"/>
        <v>2.0153021194773473</v>
      </c>
      <c r="H4297" s="12">
        <f ca="1"/>
        <v>0.43593427668132023</v>
      </c>
      <c r="I4297" s="12">
        <v>0.42920000000000003</v>
      </c>
    </row>
    <row r="4298" spans="6:9" x14ac:dyDescent="0.3">
      <c r="F4298" s="2">
        <v>4293</v>
      </c>
      <c r="G4298" s="12">
        <f ca="1"/>
        <v>2.0153139199331722</v>
      </c>
      <c r="H4298" s="12">
        <f ca="1"/>
        <v>0.43604687455282887</v>
      </c>
      <c r="I4298" s="12">
        <v>0.42930000000000001</v>
      </c>
    </row>
    <row r="4299" spans="6:9" x14ac:dyDescent="0.3">
      <c r="F4299" s="2">
        <v>4294</v>
      </c>
      <c r="G4299" s="12">
        <f ca="1"/>
        <v>2.015317502287171</v>
      </c>
      <c r="H4299" s="12">
        <f ca="1"/>
        <v>0.43608105631477834</v>
      </c>
      <c r="I4299" s="12">
        <v>0.4294</v>
      </c>
    </row>
    <row r="4300" spans="6:9" x14ac:dyDescent="0.3">
      <c r="F4300" s="2">
        <v>4295</v>
      </c>
      <c r="G4300" s="12">
        <f ca="1"/>
        <v>2.0153198652345194</v>
      </c>
      <c r="H4300" s="12">
        <f ca="1"/>
        <v>0.43610360274955173</v>
      </c>
      <c r="I4300" s="12">
        <v>0.42949999999999999</v>
      </c>
    </row>
    <row r="4301" spans="6:9" x14ac:dyDescent="0.3">
      <c r="F4301" s="2">
        <v>4296</v>
      </c>
      <c r="G4301" s="12">
        <f ca="1"/>
        <v>2.0153207168095277</v>
      </c>
      <c r="H4301" s="12">
        <f ca="1"/>
        <v>0.43611172816539068</v>
      </c>
      <c r="I4301" s="12">
        <v>0.42959999999999998</v>
      </c>
    </row>
    <row r="4302" spans="6:9" x14ac:dyDescent="0.3">
      <c r="F4302" s="2">
        <v>4297</v>
      </c>
      <c r="G4302" s="12">
        <f ca="1"/>
        <v>2.0153273890161132</v>
      </c>
      <c r="H4302" s="12">
        <f ca="1"/>
        <v>0.43617539151602747</v>
      </c>
      <c r="I4302" s="12">
        <v>0.42970000000000003</v>
      </c>
    </row>
    <row r="4303" spans="6:9" x14ac:dyDescent="0.3">
      <c r="F4303" s="2">
        <v>4298</v>
      </c>
      <c r="G4303" s="12">
        <f ca="1"/>
        <v>2.0153606106470487</v>
      </c>
      <c r="H4303" s="12">
        <f ca="1"/>
        <v>0.43649236770892519</v>
      </c>
      <c r="I4303" s="12">
        <v>0.42980000000000002</v>
      </c>
    </row>
    <row r="4304" spans="6:9" x14ac:dyDescent="0.3">
      <c r="F4304" s="2">
        <v>4299</v>
      </c>
      <c r="G4304" s="12">
        <f ca="1"/>
        <v>2.0153970015834757</v>
      </c>
      <c r="H4304" s="12">
        <f ca="1"/>
        <v>0.43683956285579251</v>
      </c>
      <c r="I4304" s="12">
        <v>0.4299</v>
      </c>
    </row>
    <row r="4305" spans="6:9" x14ac:dyDescent="0.3">
      <c r="F4305" s="2">
        <v>4300</v>
      </c>
      <c r="G4305" s="12">
        <f ca="1"/>
        <v>2.0154057554731426</v>
      </c>
      <c r="H4305" s="12">
        <f ca="1"/>
        <v>0.4369230779323281</v>
      </c>
      <c r="I4305" s="12">
        <v>0.43</v>
      </c>
    </row>
    <row r="4306" spans="6:9" x14ac:dyDescent="0.3">
      <c r="F4306" s="2">
        <v>4301</v>
      </c>
      <c r="G4306" s="12">
        <f ca="1"/>
        <v>2.0154194709810662</v>
      </c>
      <c r="H4306" s="12">
        <f ca="1"/>
        <v>0.43705392601758852</v>
      </c>
      <c r="I4306" s="12">
        <v>0.43009999999999998</v>
      </c>
    </row>
    <row r="4307" spans="6:9" x14ac:dyDescent="0.3">
      <c r="F4307" s="2">
        <v>4302</v>
      </c>
      <c r="G4307" s="12">
        <f ca="1"/>
        <v>2.0154221160770636</v>
      </c>
      <c r="H4307" s="12">
        <f ca="1"/>
        <v>0.43707916029188498</v>
      </c>
      <c r="I4307" s="12">
        <v>0.43020000000000003</v>
      </c>
    </row>
    <row r="4308" spans="6:9" x14ac:dyDescent="0.3">
      <c r="F4308" s="2">
        <v>4303</v>
      </c>
      <c r="G4308" s="12">
        <f ca="1"/>
        <v>2.0154267776133792</v>
      </c>
      <c r="H4308" s="12">
        <f ca="1"/>
        <v>0.43712363117175423</v>
      </c>
      <c r="I4308" s="12">
        <v>0.43030000000000002</v>
      </c>
    </row>
    <row r="4309" spans="6:9" x14ac:dyDescent="0.3">
      <c r="F4309" s="2">
        <v>4304</v>
      </c>
      <c r="G4309" s="12">
        <f ca="1"/>
        <v>2.0154307490299477</v>
      </c>
      <c r="H4309" s="12">
        <f ca="1"/>
        <v>0.43716151805338987</v>
      </c>
      <c r="I4309" s="12">
        <v>0.4304</v>
      </c>
    </row>
    <row r="4310" spans="6:9" x14ac:dyDescent="0.3">
      <c r="F4310" s="2">
        <v>4305</v>
      </c>
      <c r="G4310" s="12">
        <f ca="1"/>
        <v>2.0154331522758588</v>
      </c>
      <c r="H4310" s="12">
        <f ca="1"/>
        <v>0.43718444463149031</v>
      </c>
      <c r="I4310" s="12">
        <v>0.43049999999999999</v>
      </c>
    </row>
    <row r="4311" spans="6:9" x14ac:dyDescent="0.3">
      <c r="F4311" s="2">
        <v>4306</v>
      </c>
      <c r="G4311" s="12">
        <f ca="1"/>
        <v>2.0154369455930068</v>
      </c>
      <c r="H4311" s="12">
        <f ca="1"/>
        <v>0.43722063207086848</v>
      </c>
      <c r="I4311" s="12">
        <v>0.43059999999999998</v>
      </c>
    </row>
    <row r="4312" spans="6:9" x14ac:dyDescent="0.3">
      <c r="F4312" s="2">
        <v>4307</v>
      </c>
      <c r="G4312" s="12">
        <f ca="1"/>
        <v>2.0154397897719982</v>
      </c>
      <c r="H4312" s="12">
        <f ca="1"/>
        <v>0.43724776477796812</v>
      </c>
      <c r="I4312" s="12">
        <v>0.43070000000000003</v>
      </c>
    </row>
    <row r="4313" spans="6:9" x14ac:dyDescent="0.3">
      <c r="F4313" s="2">
        <v>4308</v>
      </c>
      <c r="G4313" s="12">
        <f ca="1"/>
        <v>2.0154513557943203</v>
      </c>
      <c r="H4313" s="12">
        <f ca="1"/>
        <v>0.43735810015737075</v>
      </c>
      <c r="I4313" s="12">
        <v>0.43080000000000002</v>
      </c>
    </row>
    <row r="4314" spans="6:9" x14ac:dyDescent="0.3">
      <c r="F4314" s="2">
        <v>4309</v>
      </c>
      <c r="G4314" s="12">
        <f ca="1"/>
        <v>2.0154514457338633</v>
      </c>
      <c r="H4314" s="12">
        <f ca="1"/>
        <v>0.43735895813711723</v>
      </c>
      <c r="I4314" s="12">
        <v>0.43090000000000001</v>
      </c>
    </row>
    <row r="4315" spans="6:9" x14ac:dyDescent="0.3">
      <c r="F4315" s="2">
        <v>4310</v>
      </c>
      <c r="G4315" s="12">
        <f ca="1"/>
        <v>2.0154547020224798</v>
      </c>
      <c r="H4315" s="12">
        <f ca="1"/>
        <v>0.43739002146515327</v>
      </c>
      <c r="I4315" s="12">
        <v>0.43099999999999999</v>
      </c>
    </row>
    <row r="4316" spans="6:9" x14ac:dyDescent="0.3">
      <c r="F4316" s="2">
        <v>4311</v>
      </c>
      <c r="G4316" s="12">
        <f ca="1"/>
        <v>2.01545943964007</v>
      </c>
      <c r="H4316" s="12">
        <f ca="1"/>
        <v>0.43743521559840004</v>
      </c>
      <c r="I4316" s="12">
        <v>0.43109999999999998</v>
      </c>
    </row>
    <row r="4317" spans="6:9" x14ac:dyDescent="0.3">
      <c r="F4317" s="2">
        <v>4312</v>
      </c>
      <c r="G4317" s="12">
        <f ca="1"/>
        <v>2.0154599745983712</v>
      </c>
      <c r="H4317" s="12">
        <f ca="1"/>
        <v>0.43744031876782641</v>
      </c>
      <c r="I4317" s="12">
        <v>0.43120000000000003</v>
      </c>
    </row>
    <row r="4318" spans="6:9" x14ac:dyDescent="0.3">
      <c r="F4318" s="2">
        <v>4313</v>
      </c>
      <c r="G4318" s="12">
        <f ca="1"/>
        <v>2.0154650399764331</v>
      </c>
      <c r="H4318" s="12">
        <f ca="1"/>
        <v>0.43748863908657987</v>
      </c>
      <c r="I4318" s="12">
        <v>0.43130000000000002</v>
      </c>
    </row>
    <row r="4319" spans="6:9" x14ac:dyDescent="0.3">
      <c r="F4319" s="2">
        <v>4314</v>
      </c>
      <c r="G4319" s="12">
        <f ca="1"/>
        <v>2.0155039588146471</v>
      </c>
      <c r="H4319" s="12">
        <f ca="1"/>
        <v>0.43785988437008749</v>
      </c>
      <c r="I4319" s="12">
        <v>0.43140000000000001</v>
      </c>
    </row>
    <row r="4320" spans="6:9" x14ac:dyDescent="0.3">
      <c r="F4320" s="2">
        <v>4315</v>
      </c>
      <c r="G4320" s="12">
        <f ca="1"/>
        <v>2.015505833733795</v>
      </c>
      <c r="H4320" s="12">
        <f ca="1"/>
        <v>0.43787776850295368</v>
      </c>
      <c r="I4320" s="12">
        <v>0.43149999999999999</v>
      </c>
    </row>
    <row r="4321" spans="6:9" x14ac:dyDescent="0.3">
      <c r="F4321" s="2">
        <v>4316</v>
      </c>
      <c r="G4321" s="12">
        <f ca="1"/>
        <v>2.0155199848516299</v>
      </c>
      <c r="H4321" s="12">
        <f ca="1"/>
        <v>0.43801274863811035</v>
      </c>
      <c r="I4321" s="12">
        <v>0.43159999999999998</v>
      </c>
    </row>
    <row r="4322" spans="6:9" x14ac:dyDescent="0.3">
      <c r="F4322" s="2">
        <v>4317</v>
      </c>
      <c r="G4322" s="12">
        <f ca="1"/>
        <v>2.015529153377428</v>
      </c>
      <c r="H4322" s="12">
        <f ca="1"/>
        <v>0.43810020059269039</v>
      </c>
      <c r="I4322" s="12">
        <v>0.43169999999999997</v>
      </c>
    </row>
    <row r="4323" spans="6:9" x14ac:dyDescent="0.3">
      <c r="F4323" s="2">
        <v>4318</v>
      </c>
      <c r="G4323" s="12">
        <f ca="1"/>
        <v>2.015531641976767</v>
      </c>
      <c r="H4323" s="12">
        <f ca="1"/>
        <v>0.43812393729719201</v>
      </c>
      <c r="I4323" s="12">
        <v>0.43180000000000002</v>
      </c>
    </row>
    <row r="4324" spans="6:9" x14ac:dyDescent="0.3">
      <c r="F4324" s="2">
        <v>4319</v>
      </c>
      <c r="G4324" s="12">
        <f ca="1"/>
        <v>2.0155489930389545</v>
      </c>
      <c r="H4324" s="12">
        <f ca="1"/>
        <v>0.43828943184921298</v>
      </c>
      <c r="I4324" s="12">
        <v>0.43190000000000001</v>
      </c>
    </row>
    <row r="4325" spans="6:9" x14ac:dyDescent="0.3">
      <c r="F4325" s="2">
        <v>4320</v>
      </c>
      <c r="G4325" s="12">
        <f ca="1"/>
        <v>2.0155506414006306</v>
      </c>
      <c r="H4325" s="12">
        <f ca="1"/>
        <v>0.43830515366287404</v>
      </c>
      <c r="I4325" s="12">
        <v>0.432</v>
      </c>
    </row>
    <row r="4326" spans="6:9" x14ac:dyDescent="0.3">
      <c r="F4326" s="2">
        <v>4321</v>
      </c>
      <c r="G4326" s="12">
        <f ca="1"/>
        <v>2.015567292029111</v>
      </c>
      <c r="H4326" s="12">
        <f ca="1"/>
        <v>0.43846396207590776</v>
      </c>
      <c r="I4326" s="12">
        <v>0.43209999999999998</v>
      </c>
    </row>
    <row r="4327" spans="6:9" x14ac:dyDescent="0.3">
      <c r="F4327" s="2">
        <v>4322</v>
      </c>
      <c r="G4327" s="12">
        <f ca="1"/>
        <v>2.015597632130842</v>
      </c>
      <c r="H4327" s="12">
        <f ca="1"/>
        <v>0.43875332383195242</v>
      </c>
      <c r="I4327" s="12">
        <v>0.43219999999999997</v>
      </c>
    </row>
    <row r="4328" spans="6:9" x14ac:dyDescent="0.3">
      <c r="F4328" s="2">
        <v>4323</v>
      </c>
      <c r="G4328" s="12">
        <f ca="1"/>
        <v>2.0155982118931406</v>
      </c>
      <c r="H4328" s="12">
        <f ca="1"/>
        <v>0.43875885302341877</v>
      </c>
      <c r="I4328" s="12">
        <v>0.43230000000000002</v>
      </c>
    </row>
    <row r="4329" spans="6:9" x14ac:dyDescent="0.3">
      <c r="F4329" s="2">
        <v>4324</v>
      </c>
      <c r="G4329" s="12">
        <f ca="1"/>
        <v>2.0156080184829928</v>
      </c>
      <c r="H4329" s="12">
        <f ca="1"/>
        <v>0.43885237753908779</v>
      </c>
      <c r="I4329" s="12">
        <v>0.43240000000000001</v>
      </c>
    </row>
    <row r="4330" spans="6:9" x14ac:dyDescent="0.3">
      <c r="F4330" s="2">
        <v>4325</v>
      </c>
      <c r="G4330" s="12">
        <f ca="1"/>
        <v>2.0156093305616984</v>
      </c>
      <c r="H4330" s="12">
        <f ca="1"/>
        <v>0.43886489057918554</v>
      </c>
      <c r="I4330" s="12">
        <v>0.4325</v>
      </c>
    </row>
    <row r="4331" spans="6:9" x14ac:dyDescent="0.3">
      <c r="F4331" s="2">
        <v>4326</v>
      </c>
      <c r="G4331" s="12">
        <f ca="1"/>
        <v>2.0156380619802081</v>
      </c>
      <c r="H4331" s="12">
        <f ca="1"/>
        <v>0.43913888881754171</v>
      </c>
      <c r="I4331" s="12">
        <v>0.43259999999999998</v>
      </c>
    </row>
    <row r="4332" spans="6:9" x14ac:dyDescent="0.3">
      <c r="F4332" s="2">
        <v>4327</v>
      </c>
      <c r="G4332" s="12">
        <f ca="1"/>
        <v>2.0156398623957985</v>
      </c>
      <c r="H4332" s="12">
        <f ca="1"/>
        <v>0.43915605805335078</v>
      </c>
      <c r="I4332" s="12">
        <v>0.43269999999999997</v>
      </c>
    </row>
    <row r="4333" spans="6:9" x14ac:dyDescent="0.3">
      <c r="F4333" s="2">
        <v>4328</v>
      </c>
      <c r="G4333" s="12">
        <f ca="1"/>
        <v>2.0156444248311169</v>
      </c>
      <c r="H4333" s="12">
        <f ca="1"/>
        <v>0.43919956637221569</v>
      </c>
      <c r="I4333" s="12">
        <v>0.43280000000000002</v>
      </c>
    </row>
    <row r="4334" spans="6:9" x14ac:dyDescent="0.3">
      <c r="F4334" s="2">
        <v>4329</v>
      </c>
      <c r="G4334" s="12">
        <f ca="1"/>
        <v>2.0156499157801915</v>
      </c>
      <c r="H4334" s="12">
        <f ca="1"/>
        <v>0.43925192868907448</v>
      </c>
      <c r="I4334" s="12">
        <v>0.43290000000000001</v>
      </c>
    </row>
    <row r="4335" spans="6:9" x14ac:dyDescent="0.3">
      <c r="F4335" s="2">
        <v>4330</v>
      </c>
      <c r="G4335" s="12">
        <f ca="1"/>
        <v>2.015660605050035</v>
      </c>
      <c r="H4335" s="12">
        <f ca="1"/>
        <v>0.4393538612160699</v>
      </c>
      <c r="I4335" s="12">
        <v>0.433</v>
      </c>
    </row>
    <row r="4336" spans="6:9" x14ac:dyDescent="0.3">
      <c r="F4336" s="2">
        <v>4331</v>
      </c>
      <c r="G4336" s="12">
        <f ca="1"/>
        <v>2.0156860248856461</v>
      </c>
      <c r="H4336" s="12">
        <f ca="1"/>
        <v>0.43959625555640525</v>
      </c>
      <c r="I4336" s="12">
        <v>0.43309999999999998</v>
      </c>
    </row>
    <row r="4337" spans="6:9" x14ac:dyDescent="0.3">
      <c r="F4337" s="2">
        <v>4332</v>
      </c>
      <c r="G4337" s="12">
        <f ca="1"/>
        <v>2.0156947059910575</v>
      </c>
      <c r="H4337" s="12">
        <f ca="1"/>
        <v>0.43967903271252073</v>
      </c>
      <c r="I4337" s="12">
        <v>0.43319999999999997</v>
      </c>
    </row>
    <row r="4338" spans="6:9" x14ac:dyDescent="0.3">
      <c r="F4338" s="2">
        <v>4333</v>
      </c>
      <c r="G4338" s="12">
        <f ca="1"/>
        <v>2.0157267466222133</v>
      </c>
      <c r="H4338" s="12">
        <f ca="1"/>
        <v>0.43998453843145668</v>
      </c>
      <c r="I4338" s="12">
        <v>0.43330000000000002</v>
      </c>
    </row>
    <row r="4339" spans="6:9" x14ac:dyDescent="0.3">
      <c r="F4339" s="2">
        <v>4334</v>
      </c>
      <c r="G4339" s="12">
        <f ca="1"/>
        <v>2.0157321268707382</v>
      </c>
      <c r="H4339" s="12">
        <f ca="1"/>
        <v>0.44003583693817627</v>
      </c>
      <c r="I4339" s="12">
        <v>0.43340000000000001</v>
      </c>
    </row>
    <row r="4340" spans="6:9" x14ac:dyDescent="0.3">
      <c r="F4340" s="2">
        <v>4335</v>
      </c>
      <c r="G4340" s="12">
        <f ca="1"/>
        <v>2.0157444396515038</v>
      </c>
      <c r="H4340" s="12">
        <f ca="1"/>
        <v>0.44015323230752146</v>
      </c>
      <c r="I4340" s="12">
        <v>0.4335</v>
      </c>
    </row>
    <row r="4341" spans="6:9" x14ac:dyDescent="0.3">
      <c r="F4341" s="2">
        <v>4336</v>
      </c>
      <c r="G4341" s="12">
        <f ca="1"/>
        <v>2.0157633983726657</v>
      </c>
      <c r="H4341" s="12">
        <f ca="1"/>
        <v>0.44033398734940132</v>
      </c>
      <c r="I4341" s="12">
        <v>0.43359999999999999</v>
      </c>
    </row>
    <row r="4342" spans="6:9" x14ac:dyDescent="0.3">
      <c r="F4342" s="2">
        <v>4337</v>
      </c>
      <c r="G4342" s="12">
        <f ca="1"/>
        <v>2.0157922197899594</v>
      </c>
      <c r="H4342" s="12">
        <f ca="1"/>
        <v>0.44060876158992801</v>
      </c>
      <c r="I4342" s="12">
        <v>0.43369999999999997</v>
      </c>
    </row>
    <row r="4343" spans="6:9" x14ac:dyDescent="0.3">
      <c r="F4343" s="2">
        <v>4338</v>
      </c>
      <c r="G4343" s="12">
        <f ca="1"/>
        <v>2.0157955942415939</v>
      </c>
      <c r="H4343" s="12">
        <f ca="1"/>
        <v>0.44064093150014128</v>
      </c>
      <c r="I4343" s="12">
        <v>0.43380000000000002</v>
      </c>
    </row>
    <row r="4344" spans="6:9" x14ac:dyDescent="0.3">
      <c r="F4344" s="2">
        <v>4339</v>
      </c>
      <c r="G4344" s="12">
        <f ca="1"/>
        <v>2.0157984620426719</v>
      </c>
      <c r="H4344" s="12">
        <f ca="1"/>
        <v>0.44066827114882512</v>
      </c>
      <c r="I4344" s="12">
        <v>0.43390000000000001</v>
      </c>
    </row>
    <row r="4345" spans="6:9" x14ac:dyDescent="0.3">
      <c r="F4345" s="2">
        <v>4340</v>
      </c>
      <c r="G4345" s="12">
        <f ca="1"/>
        <v>2.0158026900928934</v>
      </c>
      <c r="H4345" s="12">
        <f ca="1"/>
        <v>0.44070857819101594</v>
      </c>
      <c r="I4345" s="12">
        <v>0.434</v>
      </c>
    </row>
    <row r="4346" spans="6:9" x14ac:dyDescent="0.3">
      <c r="F4346" s="2">
        <v>4341</v>
      </c>
      <c r="G4346" s="12">
        <f ca="1"/>
        <v>2.0158029222057512</v>
      </c>
      <c r="H4346" s="12">
        <f ca="1"/>
        <v>0.44071079096997101</v>
      </c>
      <c r="I4346" s="12">
        <v>0.43409999999999999</v>
      </c>
    </row>
    <row r="4347" spans="6:9" x14ac:dyDescent="0.3">
      <c r="F4347" s="2">
        <v>4342</v>
      </c>
      <c r="G4347" s="12">
        <f ca="1"/>
        <v>2.0158157480561516</v>
      </c>
      <c r="H4347" s="12">
        <f ca="1"/>
        <v>0.4408330607853258</v>
      </c>
      <c r="I4347" s="12">
        <v>0.43419999999999997</v>
      </c>
    </row>
    <row r="4348" spans="6:9" x14ac:dyDescent="0.3">
      <c r="F4348" s="2">
        <v>4343</v>
      </c>
      <c r="G4348" s="12">
        <f ca="1"/>
        <v>2.0158462218257083</v>
      </c>
      <c r="H4348" s="12">
        <f ca="1"/>
        <v>0.44112355674649006</v>
      </c>
      <c r="I4348" s="12">
        <v>0.43430000000000002</v>
      </c>
    </row>
    <row r="4349" spans="6:9" x14ac:dyDescent="0.3">
      <c r="F4349" s="2">
        <v>4344</v>
      </c>
      <c r="G4349" s="12">
        <f ca="1"/>
        <v>2.0158509192704233</v>
      </c>
      <c r="H4349" s="12">
        <f ca="1"/>
        <v>0.44116833425566426</v>
      </c>
      <c r="I4349" s="12">
        <v>0.43440000000000001</v>
      </c>
    </row>
    <row r="4350" spans="6:9" x14ac:dyDescent="0.3">
      <c r="F4350" s="2">
        <v>4345</v>
      </c>
      <c r="G4350" s="12">
        <f ca="1"/>
        <v>2.015874371982894</v>
      </c>
      <c r="H4350" s="12">
        <f ca="1"/>
        <v>0.44139188632811377</v>
      </c>
      <c r="I4350" s="12">
        <v>0.4345</v>
      </c>
    </row>
    <row r="4351" spans="6:9" x14ac:dyDescent="0.3">
      <c r="F4351" s="2">
        <v>4346</v>
      </c>
      <c r="G4351" s="12">
        <f ca="1"/>
        <v>2.0159035628871691</v>
      </c>
      <c r="H4351" s="12">
        <f ca="1"/>
        <v>0.44167011979827908</v>
      </c>
      <c r="I4351" s="12">
        <v>0.43459999999999999</v>
      </c>
    </row>
    <row r="4352" spans="6:9" x14ac:dyDescent="0.3">
      <c r="F4352" s="2">
        <v>4347</v>
      </c>
      <c r="G4352" s="12">
        <f ca="1"/>
        <v>2.0159142731501904</v>
      </c>
      <c r="H4352" s="12">
        <f ca="1"/>
        <v>0.44177220053076904</v>
      </c>
      <c r="I4352" s="12">
        <v>0.43469999999999998</v>
      </c>
    </row>
    <row r="4353" spans="6:9" x14ac:dyDescent="0.3">
      <c r="F4353" s="2">
        <v>4348</v>
      </c>
      <c r="G4353" s="12">
        <f ca="1"/>
        <v>2.0159259417386277</v>
      </c>
      <c r="H4353" s="12">
        <f ca="1"/>
        <v>0.44188341254327179</v>
      </c>
      <c r="I4353" s="12">
        <v>0.43480000000000002</v>
      </c>
    </row>
    <row r="4354" spans="6:9" x14ac:dyDescent="0.3">
      <c r="F4354" s="2">
        <v>4349</v>
      </c>
      <c r="G4354" s="12">
        <f ca="1"/>
        <v>2.015943938463217</v>
      </c>
      <c r="H4354" s="12">
        <f ca="1"/>
        <v>0.44205493191385004</v>
      </c>
      <c r="I4354" s="12">
        <v>0.43490000000000001</v>
      </c>
    </row>
    <row r="4355" spans="6:9" x14ac:dyDescent="0.3">
      <c r="F4355" s="2">
        <v>4350</v>
      </c>
      <c r="G4355" s="12">
        <f ca="1"/>
        <v>2.0159442728109722</v>
      </c>
      <c r="H4355" s="12">
        <f ca="1"/>
        <v>0.44205811838238518</v>
      </c>
      <c r="I4355" s="12">
        <v>0.435</v>
      </c>
    </row>
    <row r="4356" spans="6:9" x14ac:dyDescent="0.3">
      <c r="F4356" s="2">
        <v>4351</v>
      </c>
      <c r="G4356" s="12">
        <f ca="1"/>
        <v>2.0159725291488457</v>
      </c>
      <c r="H4356" s="12">
        <f ca="1"/>
        <v>0.44232740439386498</v>
      </c>
      <c r="I4356" s="12">
        <v>0.43509999999999999</v>
      </c>
    </row>
    <row r="4357" spans="6:9" x14ac:dyDescent="0.3">
      <c r="F4357" s="2">
        <v>4352</v>
      </c>
      <c r="G4357" s="12">
        <f ca="1"/>
        <v>2.0159861957425909</v>
      </c>
      <c r="H4357" s="12">
        <f ca="1"/>
        <v>0.44245764265660892</v>
      </c>
      <c r="I4357" s="12">
        <v>0.43519999999999998</v>
      </c>
    </row>
    <row r="4358" spans="6:9" x14ac:dyDescent="0.3">
      <c r="F4358" s="2">
        <v>4353</v>
      </c>
      <c r="G4358" s="12">
        <f ca="1"/>
        <v>2.0159952206877048</v>
      </c>
      <c r="H4358" s="12">
        <f ca="1"/>
        <v>0.44254364537908264</v>
      </c>
      <c r="I4358" s="12">
        <v>0.43530000000000002</v>
      </c>
    </row>
    <row r="4359" spans="6:9" x14ac:dyDescent="0.3">
      <c r="F4359" s="2">
        <v>4354</v>
      </c>
      <c r="G4359" s="12">
        <f ca="1"/>
        <v>2.0160052709715863</v>
      </c>
      <c r="H4359" s="12">
        <f ca="1"/>
        <v>0.44263941702374943</v>
      </c>
      <c r="I4359" s="12">
        <v>0.43540000000000001</v>
      </c>
    </row>
    <row r="4360" spans="6:9" x14ac:dyDescent="0.3">
      <c r="F4360" s="2">
        <v>4355</v>
      </c>
      <c r="G4360" s="12">
        <f ca="1"/>
        <v>2.0160055250360149</v>
      </c>
      <c r="H4360" s="12">
        <f ca="1"/>
        <v>0.44264183803941648</v>
      </c>
      <c r="I4360" s="12">
        <v>0.4355</v>
      </c>
    </row>
    <row r="4361" spans="6:9" x14ac:dyDescent="0.3">
      <c r="F4361" s="2">
        <v>4356</v>
      </c>
      <c r="G4361" s="12">
        <f ca="1"/>
        <v>2.0160266350539984</v>
      </c>
      <c r="H4361" s="12">
        <f ca="1"/>
        <v>0.44284299366486324</v>
      </c>
      <c r="I4361" s="12">
        <v>0.43559999999999999</v>
      </c>
    </row>
    <row r="4362" spans="6:9" x14ac:dyDescent="0.3">
      <c r="F4362" s="2">
        <v>4357</v>
      </c>
      <c r="G4362" s="12">
        <f ca="1"/>
        <v>2.0160306545786568</v>
      </c>
      <c r="H4362" s="12">
        <f ca="1"/>
        <v>0.44288129432794388</v>
      </c>
      <c r="I4362" s="12">
        <v>0.43569999999999998</v>
      </c>
    </row>
    <row r="4363" spans="6:9" x14ac:dyDescent="0.3">
      <c r="F4363" s="2">
        <v>4358</v>
      </c>
      <c r="G4363" s="12">
        <f ca="1"/>
        <v>2.016042282835818</v>
      </c>
      <c r="H4363" s="12">
        <f ca="1"/>
        <v>0.44299209406465345</v>
      </c>
      <c r="I4363" s="12">
        <v>0.43580000000000002</v>
      </c>
    </row>
    <row r="4364" spans="6:9" x14ac:dyDescent="0.3">
      <c r="F4364" s="2">
        <v>4359</v>
      </c>
      <c r="G4364" s="12">
        <f ca="1"/>
        <v>2.0160687230235732</v>
      </c>
      <c r="H4364" s="12">
        <f ca="1"/>
        <v>0.4432440185096107</v>
      </c>
      <c r="I4364" s="12">
        <v>0.43590000000000001</v>
      </c>
    </row>
    <row r="4365" spans="6:9" x14ac:dyDescent="0.3">
      <c r="F4365" s="2">
        <v>4360</v>
      </c>
      <c r="G4365" s="12">
        <f ca="1"/>
        <v>2.0160778897396852</v>
      </c>
      <c r="H4365" s="12">
        <f ca="1"/>
        <v>0.44333135632428755</v>
      </c>
      <c r="I4365" s="12">
        <v>0.436</v>
      </c>
    </row>
    <row r="4366" spans="6:9" x14ac:dyDescent="0.3">
      <c r="F4366" s="2">
        <v>4361</v>
      </c>
      <c r="G4366" s="12">
        <f ca="1"/>
        <v>2.0160894109085779</v>
      </c>
      <c r="H4366" s="12">
        <f ca="1"/>
        <v>0.44344112413754089</v>
      </c>
      <c r="I4366" s="12">
        <v>0.43609999999999999</v>
      </c>
    </row>
    <row r="4367" spans="6:9" x14ac:dyDescent="0.3">
      <c r="F4367" s="2">
        <v>4362</v>
      </c>
      <c r="G4367" s="12">
        <f ca="1"/>
        <v>2.0160987714668281</v>
      </c>
      <c r="H4367" s="12">
        <f ca="1"/>
        <v>0.4435303046614536</v>
      </c>
      <c r="I4367" s="12">
        <v>0.43619999999999998</v>
      </c>
    </row>
    <row r="4368" spans="6:9" x14ac:dyDescent="0.3">
      <c r="F4368" s="2">
        <v>4363</v>
      </c>
      <c r="G4368" s="12">
        <f ca="1"/>
        <v>2.0161111182618239</v>
      </c>
      <c r="H4368" s="12">
        <f ca="1"/>
        <v>0.44364793297265215</v>
      </c>
      <c r="I4368" s="12">
        <v>0.43630000000000002</v>
      </c>
    </row>
    <row r="4369" spans="6:9" x14ac:dyDescent="0.3">
      <c r="F4369" s="2">
        <v>4364</v>
      </c>
      <c r="G4369" s="12">
        <f ca="1"/>
        <v>2.0161176180807447</v>
      </c>
      <c r="H4369" s="12">
        <f ca="1"/>
        <v>0.44370985563355059</v>
      </c>
      <c r="I4369" s="12">
        <v>0.43640000000000001</v>
      </c>
    </row>
    <row r="4370" spans="6:9" x14ac:dyDescent="0.3">
      <c r="F4370" s="2">
        <v>4365</v>
      </c>
      <c r="G4370" s="12">
        <f ca="1"/>
        <v>2.0161200969265147</v>
      </c>
      <c r="H4370" s="12">
        <f ca="1"/>
        <v>0.44373347093157978</v>
      </c>
      <c r="I4370" s="12">
        <v>0.4365</v>
      </c>
    </row>
    <row r="4371" spans="6:9" x14ac:dyDescent="0.3">
      <c r="F4371" s="2">
        <v>4366</v>
      </c>
      <c r="G4371" s="12">
        <f ca="1"/>
        <v>2.0161323251280696</v>
      </c>
      <c r="H4371" s="12">
        <f ca="1"/>
        <v>0.44384996377387365</v>
      </c>
      <c r="I4371" s="12">
        <v>0.43659999999999999</v>
      </c>
    </row>
    <row r="4372" spans="6:9" x14ac:dyDescent="0.3">
      <c r="F4372" s="2">
        <v>4367</v>
      </c>
      <c r="G4372" s="12">
        <f ca="1"/>
        <v>2.0161420826524483</v>
      </c>
      <c r="H4372" s="12">
        <f ca="1"/>
        <v>0.44394291719913481</v>
      </c>
      <c r="I4372" s="12">
        <v>0.43669999999999998</v>
      </c>
    </row>
    <row r="4373" spans="6:9" x14ac:dyDescent="0.3">
      <c r="F4373" s="2">
        <v>4368</v>
      </c>
      <c r="G4373" s="12">
        <f ca="1"/>
        <v>2.0161755743617018</v>
      </c>
      <c r="H4373" s="12">
        <f ca="1"/>
        <v>0.44426195451724315</v>
      </c>
      <c r="I4373" s="12">
        <v>0.43680000000000002</v>
      </c>
    </row>
    <row r="4374" spans="6:9" x14ac:dyDescent="0.3">
      <c r="F4374" s="2">
        <v>4369</v>
      </c>
      <c r="G4374" s="12">
        <f ca="1"/>
        <v>2.0161761034781116</v>
      </c>
      <c r="H4374" s="12">
        <f ca="1"/>
        <v>0.4442669946078579</v>
      </c>
      <c r="I4374" s="12">
        <v>0.43690000000000001</v>
      </c>
    </row>
    <row r="4375" spans="6:9" x14ac:dyDescent="0.3">
      <c r="F4375" s="2">
        <v>4370</v>
      </c>
      <c r="G4375" s="12">
        <f ca="1"/>
        <v>2.0161895490286552</v>
      </c>
      <c r="H4375" s="12">
        <f ca="1"/>
        <v>0.44439506792499428</v>
      </c>
      <c r="I4375" s="12">
        <v>0.437</v>
      </c>
    </row>
    <row r="4376" spans="6:9" x14ac:dyDescent="0.3">
      <c r="F4376" s="2">
        <v>4371</v>
      </c>
      <c r="G4376" s="12">
        <f ca="1"/>
        <v>2.0162266688228963</v>
      </c>
      <c r="H4376" s="12">
        <f ca="1"/>
        <v>0.44474862537194637</v>
      </c>
      <c r="I4376" s="12">
        <v>0.43709999999999999</v>
      </c>
    </row>
    <row r="4377" spans="6:9" x14ac:dyDescent="0.3">
      <c r="F4377" s="2">
        <v>4372</v>
      </c>
      <c r="G4377" s="12">
        <f ca="1"/>
        <v>2.016234846877571</v>
      </c>
      <c r="H4377" s="12">
        <f ca="1"/>
        <v>0.44482651530284334</v>
      </c>
      <c r="I4377" s="12">
        <v>0.43719999999999998</v>
      </c>
    </row>
    <row r="4378" spans="6:9" x14ac:dyDescent="0.3">
      <c r="F4378" s="2">
        <v>4373</v>
      </c>
      <c r="G4378" s="12">
        <f ca="1"/>
        <v>2.0162389644166478</v>
      </c>
      <c r="H4378" s="12">
        <f ca="1"/>
        <v>0.44486573125174556</v>
      </c>
      <c r="I4378" s="12">
        <v>0.43730000000000002</v>
      </c>
    </row>
    <row r="4379" spans="6:9" x14ac:dyDescent="0.3">
      <c r="F4379" s="2">
        <v>4374</v>
      </c>
      <c r="G4379" s="12">
        <f ca="1"/>
        <v>2.0162406199362581</v>
      </c>
      <c r="H4379" s="12">
        <f ca="1"/>
        <v>0.44488149851652226</v>
      </c>
      <c r="I4379" s="12">
        <v>0.43740000000000001</v>
      </c>
    </row>
    <row r="4380" spans="6:9" x14ac:dyDescent="0.3">
      <c r="F4380" s="2">
        <v>4375</v>
      </c>
      <c r="G4380" s="12">
        <f ca="1"/>
        <v>2.0162525641974782</v>
      </c>
      <c r="H4380" s="12">
        <f ca="1"/>
        <v>0.44499525451846189</v>
      </c>
      <c r="I4380" s="12">
        <v>0.4375</v>
      </c>
    </row>
    <row r="4381" spans="6:9" x14ac:dyDescent="0.3">
      <c r="F4381" s="2">
        <v>4376</v>
      </c>
      <c r="G4381" s="12">
        <f ca="1"/>
        <v>2.0162529254518504</v>
      </c>
      <c r="H4381" s="12">
        <f ca="1"/>
        <v>0.44499869502028022</v>
      </c>
      <c r="I4381" s="12">
        <v>0.43759999999999999</v>
      </c>
    </row>
    <row r="4382" spans="6:9" x14ac:dyDescent="0.3">
      <c r="F4382" s="2">
        <v>4377</v>
      </c>
      <c r="G4382" s="12">
        <f ca="1"/>
        <v>2.016255163721115</v>
      </c>
      <c r="H4382" s="12">
        <f ca="1"/>
        <v>0.44502001170530059</v>
      </c>
      <c r="I4382" s="12">
        <v>0.43769999999999998</v>
      </c>
    </row>
    <row r="4383" spans="6:9" x14ac:dyDescent="0.3">
      <c r="F4383" s="2">
        <v>4378</v>
      </c>
      <c r="G4383" s="12">
        <f ca="1"/>
        <v>2.0162611993339032</v>
      </c>
      <c r="H4383" s="12">
        <f ca="1"/>
        <v>0.44507749272030595</v>
      </c>
      <c r="I4383" s="12">
        <v>0.43780000000000002</v>
      </c>
    </row>
    <row r="4384" spans="6:9" x14ac:dyDescent="0.3">
      <c r="F4384" s="2">
        <v>4379</v>
      </c>
      <c r="G4384" s="12">
        <f ca="1"/>
        <v>2.0162996990822131</v>
      </c>
      <c r="H4384" s="12">
        <f ca="1"/>
        <v>0.44544413099467584</v>
      </c>
      <c r="I4384" s="12">
        <v>0.43790000000000001</v>
      </c>
    </row>
    <row r="4385" spans="6:9" x14ac:dyDescent="0.3">
      <c r="F4385" s="2">
        <v>4380</v>
      </c>
      <c r="G4385" s="12">
        <f ca="1"/>
        <v>2.0163109229144807</v>
      </c>
      <c r="H4385" s="12">
        <f ca="1"/>
        <v>0.44555101065741054</v>
      </c>
      <c r="I4385" s="12">
        <v>0.438</v>
      </c>
    </row>
    <row r="4386" spans="6:9" x14ac:dyDescent="0.3">
      <c r="F4386" s="2">
        <v>4381</v>
      </c>
      <c r="G4386" s="12">
        <f ca="1"/>
        <v>2.0163221220205156</v>
      </c>
      <c r="H4386" s="12">
        <f ca="1"/>
        <v>0.44565765196458385</v>
      </c>
      <c r="I4386" s="12">
        <v>0.43809999999999999</v>
      </c>
    </row>
    <row r="4387" spans="6:9" x14ac:dyDescent="0.3">
      <c r="F4387" s="2">
        <v>4382</v>
      </c>
      <c r="G4387" s="12">
        <f ca="1"/>
        <v>2.0163231258448353</v>
      </c>
      <c r="H4387" s="12">
        <f ca="1"/>
        <v>0.44566721054452152</v>
      </c>
      <c r="I4387" s="12">
        <v>0.43819999999999998</v>
      </c>
    </row>
    <row r="4388" spans="6:9" x14ac:dyDescent="0.3">
      <c r="F4388" s="2">
        <v>4383</v>
      </c>
      <c r="G4388" s="12">
        <f ca="1"/>
        <v>2.0163234756649695</v>
      </c>
      <c r="H4388" s="12">
        <f ca="1"/>
        <v>0.44567054158377162</v>
      </c>
      <c r="I4388" s="12">
        <v>0.43830000000000002</v>
      </c>
    </row>
    <row r="4389" spans="6:9" x14ac:dyDescent="0.3">
      <c r="F4389" s="2">
        <v>4384</v>
      </c>
      <c r="G4389" s="12">
        <f ca="1"/>
        <v>2.0163278609219923</v>
      </c>
      <c r="H4389" s="12">
        <f ca="1"/>
        <v>0.44571229841140869</v>
      </c>
      <c r="I4389" s="12">
        <v>0.43840000000000001</v>
      </c>
    </row>
    <row r="4390" spans="6:9" x14ac:dyDescent="0.3">
      <c r="F4390" s="2">
        <v>4385</v>
      </c>
      <c r="G4390" s="12">
        <f ca="1"/>
        <v>2.0163664344530936</v>
      </c>
      <c r="H4390" s="12">
        <f ca="1"/>
        <v>0.44607957988319691</v>
      </c>
      <c r="I4390" s="12">
        <v>0.4385</v>
      </c>
    </row>
    <row r="4391" spans="6:9" x14ac:dyDescent="0.3">
      <c r="F4391" s="2">
        <v>4386</v>
      </c>
      <c r="G4391" s="12">
        <f ca="1"/>
        <v>2.0163734452175031</v>
      </c>
      <c r="H4391" s="12">
        <f ca="1"/>
        <v>0.44614632978808078</v>
      </c>
      <c r="I4391" s="12">
        <v>0.43859999999999999</v>
      </c>
    </row>
    <row r="4392" spans="6:9" x14ac:dyDescent="0.3">
      <c r="F4392" s="2">
        <v>4387</v>
      </c>
      <c r="G4392" s="12">
        <f ca="1"/>
        <v>2.0163763961067493</v>
      </c>
      <c r="H4392" s="12">
        <f ca="1"/>
        <v>0.44617442503413973</v>
      </c>
      <c r="I4392" s="12">
        <v>0.43869999999999998</v>
      </c>
    </row>
    <row r="4393" spans="6:9" x14ac:dyDescent="0.3">
      <c r="F4393" s="2">
        <v>4388</v>
      </c>
      <c r="G4393" s="12">
        <f ca="1"/>
        <v>2.0163769679695704</v>
      </c>
      <c r="H4393" s="12">
        <f ca="1"/>
        <v>0.44617986968329004</v>
      </c>
      <c r="I4393" s="12">
        <v>0.43880000000000002</v>
      </c>
    </row>
    <row r="4394" spans="6:9" x14ac:dyDescent="0.3">
      <c r="F4394" s="2">
        <v>4389</v>
      </c>
      <c r="G4394" s="12">
        <f ca="1"/>
        <v>2.0163786693566847</v>
      </c>
      <c r="H4394" s="12">
        <f ca="1"/>
        <v>0.44619606837552073</v>
      </c>
      <c r="I4394" s="12">
        <v>0.43890000000000001</v>
      </c>
    </row>
    <row r="4395" spans="6:9" x14ac:dyDescent="0.3">
      <c r="F4395" s="2">
        <v>4390</v>
      </c>
      <c r="G4395" s="12">
        <f ca="1"/>
        <v>2.0163884888434223</v>
      </c>
      <c r="H4395" s="12">
        <f ca="1"/>
        <v>0.44628955713558627</v>
      </c>
      <c r="I4395" s="12">
        <v>0.439</v>
      </c>
    </row>
    <row r="4396" spans="6:9" x14ac:dyDescent="0.3">
      <c r="F4396" s="2">
        <v>4391</v>
      </c>
      <c r="G4396" s="12">
        <f ca="1"/>
        <v>2.016393076612621</v>
      </c>
      <c r="H4396" s="12">
        <f ca="1"/>
        <v>0.44633323530245927</v>
      </c>
      <c r="I4396" s="12">
        <v>0.43909999999999999</v>
      </c>
    </row>
    <row r="4397" spans="6:9" x14ac:dyDescent="0.3">
      <c r="F4397" s="2">
        <v>4392</v>
      </c>
      <c r="G4397" s="12">
        <f ca="1"/>
        <v>2.0164018042258633</v>
      </c>
      <c r="H4397" s="12">
        <f ca="1"/>
        <v>0.44641632575720769</v>
      </c>
      <c r="I4397" s="12">
        <v>0.43919999999999998</v>
      </c>
    </row>
    <row r="4398" spans="6:9" x14ac:dyDescent="0.3">
      <c r="F4398" s="2">
        <v>4393</v>
      </c>
      <c r="G4398" s="12">
        <f ca="1"/>
        <v>2.016404977358635</v>
      </c>
      <c r="H4398" s="12">
        <f ca="1"/>
        <v>0.44644653483327468</v>
      </c>
      <c r="I4398" s="12">
        <v>0.43930000000000002</v>
      </c>
    </row>
    <row r="4399" spans="6:9" x14ac:dyDescent="0.3">
      <c r="F4399" s="2">
        <v>4394</v>
      </c>
      <c r="G4399" s="12">
        <f ca="1"/>
        <v>2.0164170044037744</v>
      </c>
      <c r="H4399" s="12">
        <f ca="1"/>
        <v>0.44656103335691832</v>
      </c>
      <c r="I4399" s="12">
        <v>0.43940000000000001</v>
      </c>
    </row>
    <row r="4400" spans="6:9" x14ac:dyDescent="0.3">
      <c r="F4400" s="2">
        <v>4395</v>
      </c>
      <c r="G4400" s="12">
        <f ca="1"/>
        <v>2.0164218763751265</v>
      </c>
      <c r="H4400" s="12">
        <f ca="1"/>
        <v>0.4466074139692362</v>
      </c>
      <c r="I4400" s="12">
        <v>0.4395</v>
      </c>
    </row>
    <row r="4401" spans="6:9" x14ac:dyDescent="0.3">
      <c r="F4401" s="2">
        <v>4396</v>
      </c>
      <c r="G4401" s="12">
        <f ca="1"/>
        <v>2.0164273968392203</v>
      </c>
      <c r="H4401" s="12">
        <f ca="1"/>
        <v>0.44665996747279757</v>
      </c>
      <c r="I4401" s="12">
        <v>0.43959999999999999</v>
      </c>
    </row>
    <row r="4402" spans="6:9" x14ac:dyDescent="0.3">
      <c r="F4402" s="2">
        <v>4397</v>
      </c>
      <c r="G4402" s="12">
        <f ca="1"/>
        <v>2.0164359813116617</v>
      </c>
      <c r="H4402" s="12">
        <f ca="1"/>
        <v>0.44674168815597404</v>
      </c>
      <c r="I4402" s="12">
        <v>0.43969999999999998</v>
      </c>
    </row>
    <row r="4403" spans="6:9" x14ac:dyDescent="0.3">
      <c r="F4403" s="2">
        <v>4398</v>
      </c>
      <c r="G4403" s="12">
        <f ca="1"/>
        <v>2.0164447711513462</v>
      </c>
      <c r="H4403" s="12">
        <f ca="1"/>
        <v>0.44682536201831524</v>
      </c>
      <c r="I4403" s="12">
        <v>0.43980000000000002</v>
      </c>
    </row>
    <row r="4404" spans="6:9" x14ac:dyDescent="0.3">
      <c r="F4404" s="2">
        <v>4399</v>
      </c>
      <c r="G4404" s="12">
        <f ca="1"/>
        <v>2.016446134179795</v>
      </c>
      <c r="H4404" s="12">
        <f ca="1"/>
        <v>0.44683833704354825</v>
      </c>
      <c r="I4404" s="12">
        <v>0.43990000000000001</v>
      </c>
    </row>
    <row r="4405" spans="6:9" x14ac:dyDescent="0.3">
      <c r="F4405" s="2">
        <v>4400</v>
      </c>
      <c r="G4405" s="12">
        <f ca="1"/>
        <v>2.0164479312802963</v>
      </c>
      <c r="H4405" s="12">
        <f ca="1"/>
        <v>0.4468554440460818</v>
      </c>
      <c r="I4405" s="12">
        <v>0.44</v>
      </c>
    </row>
    <row r="4406" spans="6:9" x14ac:dyDescent="0.3">
      <c r="F4406" s="2">
        <v>4401</v>
      </c>
      <c r="G4406" s="12">
        <f ca="1"/>
        <v>2.0164575051633551</v>
      </c>
      <c r="H4406" s="12">
        <f ca="1"/>
        <v>0.44694657867238019</v>
      </c>
      <c r="I4406" s="12">
        <v>0.44009999999999999</v>
      </c>
    </row>
    <row r="4407" spans="6:9" x14ac:dyDescent="0.3">
      <c r="F4407" s="2">
        <v>4402</v>
      </c>
      <c r="G4407" s="12">
        <f ca="1"/>
        <v>2.0164582826507149</v>
      </c>
      <c r="H4407" s="12">
        <f ca="1"/>
        <v>0.44695397954507443</v>
      </c>
      <c r="I4407" s="12">
        <v>0.44019999999999998</v>
      </c>
    </row>
    <row r="4408" spans="6:9" x14ac:dyDescent="0.3">
      <c r="F4408" s="2">
        <v>4403</v>
      </c>
      <c r="G4408" s="12">
        <f ca="1"/>
        <v>2.0164767238052255</v>
      </c>
      <c r="H4408" s="12">
        <f ca="1"/>
        <v>0.4471295159039661</v>
      </c>
      <c r="I4408" s="12">
        <v>0.44030000000000002</v>
      </c>
    </row>
    <row r="4409" spans="6:9" x14ac:dyDescent="0.3">
      <c r="F4409" s="2">
        <v>4404</v>
      </c>
      <c r="G4409" s="12">
        <f ca="1"/>
        <v>2.0164811045565139</v>
      </c>
      <c r="H4409" s="12">
        <f ca="1"/>
        <v>0.44717121387636127</v>
      </c>
      <c r="I4409" s="12">
        <v>0.44040000000000001</v>
      </c>
    </row>
    <row r="4410" spans="6:9" x14ac:dyDescent="0.3">
      <c r="F4410" s="2">
        <v>4405</v>
      </c>
      <c r="G4410" s="12">
        <f ca="1"/>
        <v>2.016508903698619</v>
      </c>
      <c r="H4410" s="12">
        <f ca="1"/>
        <v>0.44743580777186953</v>
      </c>
      <c r="I4410" s="12">
        <v>0.4405</v>
      </c>
    </row>
    <row r="4411" spans="6:9" x14ac:dyDescent="0.3">
      <c r="F4411" s="2">
        <v>4406</v>
      </c>
      <c r="G4411" s="12">
        <f ca="1"/>
        <v>2.0165113727032629</v>
      </c>
      <c r="H4411" s="12">
        <f ca="1"/>
        <v>0.44745930699065806</v>
      </c>
      <c r="I4411" s="12">
        <v>0.44059999999999999</v>
      </c>
    </row>
    <row r="4412" spans="6:9" x14ac:dyDescent="0.3">
      <c r="F4412" s="2">
        <v>4407</v>
      </c>
      <c r="G4412" s="12">
        <f ca="1"/>
        <v>2.0165193673435176</v>
      </c>
      <c r="H4412" s="12">
        <f ca="1"/>
        <v>0.44753539646364326</v>
      </c>
      <c r="I4412" s="12">
        <v>0.44069999999999998</v>
      </c>
    </row>
    <row r="4413" spans="6:9" x14ac:dyDescent="0.3">
      <c r="F4413" s="2">
        <v>4408</v>
      </c>
      <c r="G4413" s="12">
        <f ca="1"/>
        <v>2.0165202525501518</v>
      </c>
      <c r="H4413" s="12">
        <f ca="1"/>
        <v>0.44754382137470028</v>
      </c>
      <c r="I4413" s="12">
        <v>0.44080000000000003</v>
      </c>
    </row>
    <row r="4414" spans="6:9" x14ac:dyDescent="0.3">
      <c r="F4414" s="2">
        <v>4409</v>
      </c>
      <c r="G4414" s="12">
        <f ca="1"/>
        <v>2.0165251567148084</v>
      </c>
      <c r="H4414" s="12">
        <f ca="1"/>
        <v>0.44759049617332791</v>
      </c>
      <c r="I4414" s="12">
        <v>0.44090000000000001</v>
      </c>
    </row>
    <row r="4415" spans="6:9" x14ac:dyDescent="0.3">
      <c r="F4415" s="2">
        <v>4410</v>
      </c>
      <c r="G4415" s="12">
        <f ca="1"/>
        <v>2.0165261595875728</v>
      </c>
      <c r="H4415" s="12">
        <f ca="1"/>
        <v>0.44760004082148142</v>
      </c>
      <c r="I4415" s="12">
        <v>0.441</v>
      </c>
    </row>
    <row r="4416" spans="6:9" x14ac:dyDescent="0.3">
      <c r="F4416" s="2">
        <v>4411</v>
      </c>
      <c r="G4416" s="12">
        <f ca="1"/>
        <v>2.0165309428083109</v>
      </c>
      <c r="H4416" s="12">
        <f ca="1"/>
        <v>0.44764556386094223</v>
      </c>
      <c r="I4416" s="12">
        <v>0.44109999999999999</v>
      </c>
    </row>
    <row r="4417" spans="6:9" x14ac:dyDescent="0.3">
      <c r="F4417" s="2">
        <v>4412</v>
      </c>
      <c r="G4417" s="12">
        <f ca="1"/>
        <v>2.0165341377008197</v>
      </c>
      <c r="H4417" s="12">
        <f ca="1"/>
        <v>0.44767597009130633</v>
      </c>
      <c r="I4417" s="12">
        <v>0.44119999999999998</v>
      </c>
    </row>
    <row r="4418" spans="6:9" x14ac:dyDescent="0.3">
      <c r="F4418" s="2">
        <v>4413</v>
      </c>
      <c r="G4418" s="12">
        <f ca="1"/>
        <v>2.0165417485412944</v>
      </c>
      <c r="H4418" s="12">
        <f ca="1"/>
        <v>0.44774840248684833</v>
      </c>
      <c r="I4418" s="12">
        <v>0.44130000000000003</v>
      </c>
    </row>
    <row r="4419" spans="6:9" x14ac:dyDescent="0.3">
      <c r="F4419" s="2">
        <v>4414</v>
      </c>
      <c r="G4419" s="12">
        <f ca="1"/>
        <v>2.0165435402020879</v>
      </c>
      <c r="H4419" s="12">
        <f ca="1"/>
        <v>0.4477654535202279</v>
      </c>
      <c r="I4419" s="12">
        <v>0.44140000000000001</v>
      </c>
    </row>
    <row r="4420" spans="6:9" x14ac:dyDescent="0.3">
      <c r="F4420" s="2">
        <v>4415</v>
      </c>
      <c r="G4420" s="12">
        <f ca="1"/>
        <v>2.0165809177147085</v>
      </c>
      <c r="H4420" s="12">
        <f ca="1"/>
        <v>0.4481211528652852</v>
      </c>
      <c r="I4420" s="12">
        <v>0.4415</v>
      </c>
    </row>
    <row r="4421" spans="6:9" x14ac:dyDescent="0.3">
      <c r="F4421" s="2">
        <v>4416</v>
      </c>
      <c r="G4421" s="12">
        <f ca="1"/>
        <v>2.0165906977453121</v>
      </c>
      <c r="H4421" s="12">
        <f ca="1"/>
        <v>0.44821421777689141</v>
      </c>
      <c r="I4421" s="12">
        <v>0.44159999999999999</v>
      </c>
    </row>
    <row r="4422" spans="6:9" x14ac:dyDescent="0.3">
      <c r="F4422" s="2">
        <v>4417</v>
      </c>
      <c r="G4422" s="12">
        <f ca="1"/>
        <v>2.0165976412517352</v>
      </c>
      <c r="H4422" s="12">
        <f ca="1"/>
        <v>0.44828028940393672</v>
      </c>
      <c r="I4422" s="12">
        <v>0.44169999999999998</v>
      </c>
    </row>
    <row r="4423" spans="6:9" x14ac:dyDescent="0.3">
      <c r="F4423" s="2">
        <v>4418</v>
      </c>
      <c r="G4423" s="12">
        <f ca="1"/>
        <v>2.0166069361571535</v>
      </c>
      <c r="H4423" s="12">
        <f ca="1"/>
        <v>0.44836873410006306</v>
      </c>
      <c r="I4423" s="12">
        <v>0.44180000000000003</v>
      </c>
    </row>
    <row r="4424" spans="6:9" x14ac:dyDescent="0.3">
      <c r="F4424" s="2">
        <v>4419</v>
      </c>
      <c r="G4424" s="12">
        <f ca="1"/>
        <v>2.0166127415865138</v>
      </c>
      <c r="H4424" s="12">
        <f ca="1"/>
        <v>0.44842397394607647</v>
      </c>
      <c r="I4424" s="12">
        <v>0.44190000000000002</v>
      </c>
    </row>
    <row r="4425" spans="6:9" x14ac:dyDescent="0.3">
      <c r="F4425" s="2">
        <v>4420</v>
      </c>
      <c r="G4425" s="12">
        <f ca="1"/>
        <v>2.016617964449769</v>
      </c>
      <c r="H4425" s="12">
        <f ca="1"/>
        <v>0.44847366982768289</v>
      </c>
      <c r="I4425" s="12">
        <v>0.442</v>
      </c>
    </row>
    <row r="4426" spans="6:9" x14ac:dyDescent="0.3">
      <c r="F4426" s="2">
        <v>4421</v>
      </c>
      <c r="G4426" s="12">
        <f ca="1"/>
        <v>2.0166291578045832</v>
      </c>
      <c r="H4426" s="12">
        <f ca="1"/>
        <v>0.44858017299210007</v>
      </c>
      <c r="I4426" s="12">
        <v>0.44209999999999999</v>
      </c>
    </row>
    <row r="4427" spans="6:9" x14ac:dyDescent="0.3">
      <c r="F4427" s="2">
        <v>4422</v>
      </c>
      <c r="G4427" s="12">
        <f ca="1"/>
        <v>2.0166358476021093</v>
      </c>
      <c r="H4427" s="12">
        <f ca="1"/>
        <v>0.44864382393468216</v>
      </c>
      <c r="I4427" s="12">
        <v>0.44219999999999998</v>
      </c>
    </row>
    <row r="4428" spans="6:9" x14ac:dyDescent="0.3">
      <c r="F4428" s="2">
        <v>4423</v>
      </c>
      <c r="G4428" s="12">
        <f ca="1"/>
        <v>2.0166440627174986</v>
      </c>
      <c r="H4428" s="12">
        <f ca="1"/>
        <v>0.44872198615077541</v>
      </c>
      <c r="I4428" s="12">
        <v>0.44230000000000003</v>
      </c>
    </row>
    <row r="4429" spans="6:9" x14ac:dyDescent="0.3">
      <c r="F4429" s="2">
        <v>4424</v>
      </c>
      <c r="G4429" s="12">
        <f ca="1"/>
        <v>2.0166672738094036</v>
      </c>
      <c r="H4429" s="12">
        <f ca="1"/>
        <v>0.44894281734495944</v>
      </c>
      <c r="I4429" s="12">
        <v>0.44240000000000002</v>
      </c>
    </row>
    <row r="4430" spans="6:9" x14ac:dyDescent="0.3">
      <c r="F4430" s="2">
        <v>4425</v>
      </c>
      <c r="G4430" s="12">
        <f ca="1"/>
        <v>2.0166901456625395</v>
      </c>
      <c r="H4430" s="12">
        <f ca="1"/>
        <v>0.4491604074587362</v>
      </c>
      <c r="I4430" s="12">
        <v>0.4425</v>
      </c>
    </row>
    <row r="4431" spans="6:9" x14ac:dyDescent="0.3">
      <c r="F4431" s="2">
        <v>4426</v>
      </c>
      <c r="G4431" s="12">
        <f ca="1"/>
        <v>2.0167101785294208</v>
      </c>
      <c r="H4431" s="12">
        <f ca="1"/>
        <v>0.44935097791416989</v>
      </c>
      <c r="I4431" s="12">
        <v>0.44259999999999999</v>
      </c>
    </row>
    <row r="4432" spans="6:9" x14ac:dyDescent="0.3">
      <c r="F4432" s="2">
        <v>4427</v>
      </c>
      <c r="G4432" s="12">
        <f ca="1"/>
        <v>2.016727717040026</v>
      </c>
      <c r="H4432" s="12">
        <f ca="1"/>
        <v>0.4495178112599354</v>
      </c>
      <c r="I4432" s="12">
        <v>0.44269999999999998</v>
      </c>
    </row>
    <row r="4433" spans="6:9" x14ac:dyDescent="0.3">
      <c r="F4433" s="2">
        <v>4428</v>
      </c>
      <c r="G4433" s="12">
        <f ca="1"/>
        <v>2.0167394391367846</v>
      </c>
      <c r="H4433" s="12">
        <f ca="1"/>
        <v>0.44962931206162782</v>
      </c>
      <c r="I4433" s="12">
        <v>0.44280000000000003</v>
      </c>
    </row>
    <row r="4434" spans="6:9" x14ac:dyDescent="0.3">
      <c r="F4434" s="2">
        <v>4429</v>
      </c>
      <c r="G4434" s="12">
        <f ca="1"/>
        <v>2.0167531648267349</v>
      </c>
      <c r="H4434" s="12">
        <f ca="1"/>
        <v>0.44975986649512512</v>
      </c>
      <c r="I4434" s="12">
        <v>0.44290000000000002</v>
      </c>
    </row>
    <row r="4435" spans="6:9" x14ac:dyDescent="0.3">
      <c r="F4435" s="2">
        <v>4430</v>
      </c>
      <c r="G4435" s="12">
        <f ca="1"/>
        <v>2.0167655684800025</v>
      </c>
      <c r="H4435" s="12">
        <f ca="1"/>
        <v>0.44987784186450397</v>
      </c>
      <c r="I4435" s="12">
        <v>0.443</v>
      </c>
    </row>
    <row r="4436" spans="6:9" x14ac:dyDescent="0.3">
      <c r="F4436" s="2">
        <v>4431</v>
      </c>
      <c r="G4436" s="12">
        <f ca="1"/>
        <v>2.0167690723170444</v>
      </c>
      <c r="H4436" s="12">
        <f ca="1"/>
        <v>0.44991116731554315</v>
      </c>
      <c r="I4436" s="12">
        <v>0.44309999999999999</v>
      </c>
    </row>
    <row r="4437" spans="6:9" x14ac:dyDescent="0.3">
      <c r="F4437" s="2">
        <v>4432</v>
      </c>
      <c r="G4437" s="12">
        <f ca="1"/>
        <v>2.0167795618568265</v>
      </c>
      <c r="H4437" s="12">
        <f ca="1"/>
        <v>0.4500109327532632</v>
      </c>
      <c r="I4437" s="12">
        <v>0.44319999999999998</v>
      </c>
    </row>
    <row r="4438" spans="6:9" x14ac:dyDescent="0.3">
      <c r="F4438" s="2">
        <v>4433</v>
      </c>
      <c r="G4438" s="12">
        <f ca="1"/>
        <v>2.0167961857666068</v>
      </c>
      <c r="H4438" s="12">
        <f ca="1"/>
        <v>0.45016903586421642</v>
      </c>
      <c r="I4438" s="12">
        <v>0.44330000000000003</v>
      </c>
    </row>
    <row r="4439" spans="6:9" x14ac:dyDescent="0.3">
      <c r="F4439" s="2">
        <v>4434</v>
      </c>
      <c r="G4439" s="12">
        <f ca="1"/>
        <v>2.0168032680684278</v>
      </c>
      <c r="H4439" s="12">
        <f ca="1"/>
        <v>0.45023639046356501</v>
      </c>
      <c r="I4439" s="12">
        <v>0.44340000000000002</v>
      </c>
    </row>
    <row r="4440" spans="6:9" x14ac:dyDescent="0.3">
      <c r="F4440" s="2">
        <v>4435</v>
      </c>
      <c r="G4440" s="12">
        <f ca="1"/>
        <v>2.0168041837503186</v>
      </c>
      <c r="H4440" s="12">
        <f ca="1"/>
        <v>0.45024509874742058</v>
      </c>
      <c r="I4440" s="12">
        <v>0.44350000000000001</v>
      </c>
    </row>
    <row r="4441" spans="6:9" x14ac:dyDescent="0.3">
      <c r="F4441" s="2">
        <v>4436</v>
      </c>
      <c r="G4441" s="12">
        <f ca="1"/>
        <v>2.0168234943966556</v>
      </c>
      <c r="H4441" s="12">
        <f ca="1"/>
        <v>0.45042874091192897</v>
      </c>
      <c r="I4441" s="12">
        <v>0.44359999999999999</v>
      </c>
    </row>
    <row r="4442" spans="6:9" x14ac:dyDescent="0.3">
      <c r="F4442" s="2">
        <v>4437</v>
      </c>
      <c r="G4442" s="12">
        <f ca="1"/>
        <v>2.016844696539819</v>
      </c>
      <c r="H4442" s="12">
        <f ca="1"/>
        <v>0.45063035947116903</v>
      </c>
      <c r="I4442" s="12">
        <v>0.44369999999999998</v>
      </c>
    </row>
    <row r="4443" spans="6:9" x14ac:dyDescent="0.3">
      <c r="F4443" s="2">
        <v>4438</v>
      </c>
      <c r="G4443" s="12">
        <f ca="1"/>
        <v>2.0168606736335755</v>
      </c>
      <c r="H4443" s="12">
        <f ca="1"/>
        <v>0.4507822831981988</v>
      </c>
      <c r="I4443" s="12">
        <v>0.44379999999999997</v>
      </c>
    </row>
    <row r="4444" spans="6:9" x14ac:dyDescent="0.3">
      <c r="F4444" s="2">
        <v>4439</v>
      </c>
      <c r="G4444" s="12">
        <f ca="1"/>
        <v>2.0168642242277488</v>
      </c>
      <c r="H4444" s="12">
        <f ca="1"/>
        <v>0.45081604431266697</v>
      </c>
      <c r="I4444" s="12">
        <v>0.44390000000000002</v>
      </c>
    </row>
    <row r="4445" spans="6:9" x14ac:dyDescent="0.3">
      <c r="F4445" s="2">
        <v>4440</v>
      </c>
      <c r="G4445" s="12">
        <f ca="1"/>
        <v>2.0168743354747352</v>
      </c>
      <c r="H4445" s="12">
        <f ca="1"/>
        <v>0.45091218605326655</v>
      </c>
      <c r="I4445" s="12">
        <v>0.44400000000000001</v>
      </c>
    </row>
    <row r="4446" spans="6:9" x14ac:dyDescent="0.3">
      <c r="F4446" s="2">
        <v>4441</v>
      </c>
      <c r="G4446" s="12">
        <f ca="1"/>
        <v>2.0168751498679387</v>
      </c>
      <c r="H4446" s="12">
        <f ca="1"/>
        <v>0.45091992950533144</v>
      </c>
      <c r="I4446" s="12">
        <v>0.44409999999999999</v>
      </c>
    </row>
    <row r="4447" spans="6:9" x14ac:dyDescent="0.3">
      <c r="F4447" s="2">
        <v>4442</v>
      </c>
      <c r="G4447" s="12">
        <f ca="1"/>
        <v>2.016884742515328</v>
      </c>
      <c r="H4447" s="12">
        <f ca="1"/>
        <v>0.45101113740956378</v>
      </c>
      <c r="I4447" s="12">
        <v>0.44419999999999998</v>
      </c>
    </row>
    <row r="4448" spans="6:9" x14ac:dyDescent="0.3">
      <c r="F4448" s="2">
        <v>4443</v>
      </c>
      <c r="G4448" s="12">
        <f ca="1"/>
        <v>2.0168906785055984</v>
      </c>
      <c r="H4448" s="12">
        <f ca="1"/>
        <v>0.45106757617385562</v>
      </c>
      <c r="I4448" s="12">
        <v>0.44429999999999997</v>
      </c>
    </row>
    <row r="4449" spans="6:9" x14ac:dyDescent="0.3">
      <c r="F4449" s="2">
        <v>4444</v>
      </c>
      <c r="G4449" s="12">
        <f ca="1"/>
        <v>2.0169122382029796</v>
      </c>
      <c r="H4449" s="12">
        <f ca="1"/>
        <v>0.45127255536732669</v>
      </c>
      <c r="I4449" s="12">
        <v>0.44440000000000002</v>
      </c>
    </row>
    <row r="4450" spans="6:9" x14ac:dyDescent="0.3">
      <c r="F4450" s="2">
        <v>4445</v>
      </c>
      <c r="G4450" s="12">
        <f ca="1"/>
        <v>2.01691462865212</v>
      </c>
      <c r="H4450" s="12">
        <f ca="1"/>
        <v>0.45129528181764589</v>
      </c>
      <c r="I4450" s="12">
        <v>0.44450000000000001</v>
      </c>
    </row>
    <row r="4451" spans="6:9" x14ac:dyDescent="0.3">
      <c r="F4451" s="2">
        <v>4446</v>
      </c>
      <c r="G4451" s="12">
        <f ca="1"/>
        <v>2.0169150793561301</v>
      </c>
      <c r="H4451" s="12">
        <f ca="1"/>
        <v>0.45129956672796234</v>
      </c>
      <c r="I4451" s="12">
        <v>0.4446</v>
      </c>
    </row>
    <row r="4452" spans="6:9" x14ac:dyDescent="0.3">
      <c r="F4452" s="2">
        <v>4447</v>
      </c>
      <c r="G4452" s="12">
        <f ca="1"/>
        <v>2.0169240350358564</v>
      </c>
      <c r="H4452" s="12">
        <f ca="1"/>
        <v>0.45138470855203605</v>
      </c>
      <c r="I4452" s="12">
        <v>0.44469999999999998</v>
      </c>
    </row>
    <row r="4453" spans="6:9" x14ac:dyDescent="0.3">
      <c r="F4453" s="2">
        <v>4448</v>
      </c>
      <c r="G4453" s="12">
        <f ca="1"/>
        <v>2.016928758016439</v>
      </c>
      <c r="H4453" s="12">
        <f ca="1"/>
        <v>0.45142960913087471</v>
      </c>
      <c r="I4453" s="12">
        <v>0.44479999999999997</v>
      </c>
    </row>
    <row r="4454" spans="6:9" x14ac:dyDescent="0.3">
      <c r="F4454" s="2">
        <v>4449</v>
      </c>
      <c r="G4454" s="12">
        <f ca="1"/>
        <v>2.0169430689747552</v>
      </c>
      <c r="H4454" s="12">
        <f ca="1"/>
        <v>0.45156565722948638</v>
      </c>
      <c r="I4454" s="12">
        <v>0.44490000000000002</v>
      </c>
    </row>
    <row r="4455" spans="6:9" x14ac:dyDescent="0.3">
      <c r="F4455" s="2">
        <v>4450</v>
      </c>
      <c r="G4455" s="12">
        <f ca="1"/>
        <v>2.0169441628356077</v>
      </c>
      <c r="H4455" s="12">
        <f ca="1"/>
        <v>0.45157605585873306</v>
      </c>
      <c r="I4455" s="12">
        <v>0.44500000000000001</v>
      </c>
    </row>
    <row r="4456" spans="6:9" x14ac:dyDescent="0.3">
      <c r="F4456" s="2">
        <v>4451</v>
      </c>
      <c r="G4456" s="12">
        <f ca="1"/>
        <v>2.016946755980471</v>
      </c>
      <c r="H4456" s="12">
        <f ca="1"/>
        <v>0.45160070708096312</v>
      </c>
      <c r="I4456" s="12">
        <v>0.4451</v>
      </c>
    </row>
    <row r="4457" spans="6:9" x14ac:dyDescent="0.3">
      <c r="F4457" s="2">
        <v>4452</v>
      </c>
      <c r="G4457" s="12">
        <f ca="1"/>
        <v>2.0170008577283167</v>
      </c>
      <c r="H4457" s="12">
        <f ca="1"/>
        <v>0.45211497196125161</v>
      </c>
      <c r="I4457" s="12">
        <v>0.44519999999999998</v>
      </c>
    </row>
    <row r="4458" spans="6:9" x14ac:dyDescent="0.3">
      <c r="F4458" s="2">
        <v>4453</v>
      </c>
      <c r="G4458" s="12">
        <f ca="1"/>
        <v>2.0170036485430516</v>
      </c>
      <c r="H4458" s="12">
        <f ca="1"/>
        <v>0.45214149786289326</v>
      </c>
      <c r="I4458" s="12">
        <v>0.44529999999999997</v>
      </c>
    </row>
    <row r="4459" spans="6:9" x14ac:dyDescent="0.3">
      <c r="F4459" s="2">
        <v>4454</v>
      </c>
      <c r="G4459" s="12">
        <f ca="1"/>
        <v>2.0170044481765634</v>
      </c>
      <c r="H4459" s="12">
        <f ca="1"/>
        <v>0.45214909811194992</v>
      </c>
      <c r="I4459" s="12">
        <v>0.44540000000000002</v>
      </c>
    </row>
    <row r="4460" spans="6:9" x14ac:dyDescent="0.3">
      <c r="F4460" s="2">
        <v>4455</v>
      </c>
      <c r="G4460" s="12">
        <f ca="1"/>
        <v>2.0170149534848041</v>
      </c>
      <c r="H4460" s="12">
        <f ca="1"/>
        <v>0.45224894587838815</v>
      </c>
      <c r="I4460" s="12">
        <v>0.44550000000000001</v>
      </c>
    </row>
    <row r="4461" spans="6:9" x14ac:dyDescent="0.3">
      <c r="F4461" s="2">
        <v>4456</v>
      </c>
      <c r="G4461" s="12">
        <f ca="1"/>
        <v>2.0170153648893225</v>
      </c>
      <c r="H4461" s="12">
        <f ca="1"/>
        <v>0.45225285601176635</v>
      </c>
      <c r="I4461" s="12">
        <v>0.4456</v>
      </c>
    </row>
    <row r="4462" spans="6:9" x14ac:dyDescent="0.3">
      <c r="F4462" s="2">
        <v>4457</v>
      </c>
      <c r="G4462" s="12">
        <f ca="1"/>
        <v>2.0170176547547634</v>
      </c>
      <c r="H4462" s="12">
        <f ca="1"/>
        <v>0.45227461961166771</v>
      </c>
      <c r="I4462" s="12">
        <v>0.44569999999999999</v>
      </c>
    </row>
    <row r="4463" spans="6:9" x14ac:dyDescent="0.3">
      <c r="F4463" s="2">
        <v>4458</v>
      </c>
      <c r="G4463" s="12">
        <f ca="1"/>
        <v>2.0170330273348531</v>
      </c>
      <c r="H4463" s="12">
        <f ca="1"/>
        <v>0.45242072159583002</v>
      </c>
      <c r="I4463" s="12">
        <v>0.44579999999999997</v>
      </c>
    </row>
    <row r="4464" spans="6:9" x14ac:dyDescent="0.3">
      <c r="F4464" s="2">
        <v>4459</v>
      </c>
      <c r="G4464" s="12">
        <f ca="1"/>
        <v>2.0170363082522877</v>
      </c>
      <c r="H4464" s="12">
        <f ca="1"/>
        <v>0.4524519027773326</v>
      </c>
      <c r="I4464" s="12">
        <v>0.44590000000000002</v>
      </c>
    </row>
    <row r="4465" spans="6:9" x14ac:dyDescent="0.3">
      <c r="F4465" s="2">
        <v>4460</v>
      </c>
      <c r="G4465" s="12">
        <f ca="1"/>
        <v>2.0170393517601899</v>
      </c>
      <c r="H4465" s="12">
        <f ca="1"/>
        <v>0.45248082739286077</v>
      </c>
      <c r="I4465" s="12">
        <v>0.44600000000000001</v>
      </c>
    </row>
    <row r="4466" spans="6:9" x14ac:dyDescent="0.3">
      <c r="F4466" s="2">
        <v>4461</v>
      </c>
      <c r="G4466" s="12">
        <f ca="1"/>
        <v>2.0170497908840108</v>
      </c>
      <c r="H4466" s="12">
        <f ca="1"/>
        <v>0.45258003579322437</v>
      </c>
      <c r="I4466" s="12">
        <v>0.4461</v>
      </c>
    </row>
    <row r="4467" spans="6:9" x14ac:dyDescent="0.3">
      <c r="F4467" s="2">
        <v>4462</v>
      </c>
      <c r="G4467" s="12">
        <f ca="1"/>
        <v>2.0170670796887271</v>
      </c>
      <c r="H4467" s="12">
        <f ca="1"/>
        <v>0.45274433342279885</v>
      </c>
      <c r="I4467" s="12">
        <v>0.44619999999999999</v>
      </c>
    </row>
    <row r="4468" spans="6:9" x14ac:dyDescent="0.3">
      <c r="F4468" s="2">
        <v>4463</v>
      </c>
      <c r="G4468" s="12">
        <f ca="1"/>
        <v>2.017091993186527</v>
      </c>
      <c r="H4468" s="12">
        <f ca="1"/>
        <v>0.45298107438509871</v>
      </c>
      <c r="I4468" s="12">
        <v>0.44629999999999997</v>
      </c>
    </row>
    <row r="4469" spans="6:9" x14ac:dyDescent="0.3">
      <c r="F4469" s="2">
        <v>4464</v>
      </c>
      <c r="G4469" s="12">
        <f ca="1"/>
        <v>2.0171153873164638</v>
      </c>
      <c r="H4469" s="12">
        <f ca="1"/>
        <v>0.45320336125007377</v>
      </c>
      <c r="I4469" s="12">
        <v>0.44640000000000002</v>
      </c>
    </row>
    <row r="4470" spans="6:9" x14ac:dyDescent="0.3">
      <c r="F4470" s="2">
        <v>4465</v>
      </c>
      <c r="G4470" s="12">
        <f ca="1"/>
        <v>2.0171162168335108</v>
      </c>
      <c r="H4470" s="12">
        <f ca="1"/>
        <v>0.45321124288302927</v>
      </c>
      <c r="I4470" s="12">
        <v>0.44650000000000001</v>
      </c>
    </row>
    <row r="4471" spans="6:9" x14ac:dyDescent="0.3">
      <c r="F4471" s="2">
        <v>4466</v>
      </c>
      <c r="G4471" s="12">
        <f ca="1"/>
        <v>2.0171263052365829</v>
      </c>
      <c r="H4471" s="12">
        <f ca="1"/>
        <v>0.4533070959643809</v>
      </c>
      <c r="I4471" s="12">
        <v>0.4466</v>
      </c>
    </row>
    <row r="4472" spans="6:9" x14ac:dyDescent="0.3">
      <c r="F4472" s="2">
        <v>4467</v>
      </c>
      <c r="G4472" s="12">
        <f ca="1"/>
        <v>2.0171336114193434</v>
      </c>
      <c r="H4472" s="12">
        <f ca="1"/>
        <v>0.45337651245202348</v>
      </c>
      <c r="I4472" s="12">
        <v>0.44669999999999999</v>
      </c>
    </row>
    <row r="4473" spans="6:9" x14ac:dyDescent="0.3">
      <c r="F4473" s="2">
        <v>4468</v>
      </c>
      <c r="G4473" s="12">
        <f ca="1"/>
        <v>2.0171370485527453</v>
      </c>
      <c r="H4473" s="12">
        <f ca="1"/>
        <v>0.45340916832863098</v>
      </c>
      <c r="I4473" s="12">
        <v>0.44679999999999997</v>
      </c>
    </row>
    <row r="4474" spans="6:9" x14ac:dyDescent="0.3">
      <c r="F4474" s="2">
        <v>4469</v>
      </c>
      <c r="G4474" s="12">
        <f ca="1"/>
        <v>2.0171431230053827</v>
      </c>
      <c r="H4474" s="12">
        <f ca="1"/>
        <v>0.45346688028187088</v>
      </c>
      <c r="I4474" s="12">
        <v>0.44690000000000002</v>
      </c>
    </row>
    <row r="4475" spans="6:9" x14ac:dyDescent="0.3">
      <c r="F4475" s="2">
        <v>4470</v>
      </c>
      <c r="G4475" s="12">
        <f ca="1"/>
        <v>2.0171540008411775</v>
      </c>
      <c r="H4475" s="12">
        <f ca="1"/>
        <v>0.45357022536315528</v>
      </c>
      <c r="I4475" s="12">
        <v>0.44700000000000001</v>
      </c>
    </row>
    <row r="4476" spans="6:9" x14ac:dyDescent="0.3">
      <c r="F4476" s="2">
        <v>4471</v>
      </c>
      <c r="G4476" s="12">
        <f ca="1"/>
        <v>2.0171704101704582</v>
      </c>
      <c r="H4476" s="12">
        <f ca="1"/>
        <v>0.4537261159478575</v>
      </c>
      <c r="I4476" s="12">
        <v>0.4471</v>
      </c>
    </row>
    <row r="4477" spans="6:9" x14ac:dyDescent="0.3">
      <c r="F4477" s="2">
        <v>4472</v>
      </c>
      <c r="G4477" s="12">
        <f ca="1"/>
        <v>2.0171763087714614</v>
      </c>
      <c r="H4477" s="12">
        <f ca="1"/>
        <v>0.4537821514295941</v>
      </c>
      <c r="I4477" s="12">
        <v>0.44719999999999999</v>
      </c>
    </row>
    <row r="4478" spans="6:9" x14ac:dyDescent="0.3">
      <c r="F4478" s="2">
        <v>4473</v>
      </c>
      <c r="G4478" s="12">
        <f ca="1"/>
        <v>2.0171877553944699</v>
      </c>
      <c r="H4478" s="12">
        <f ca="1"/>
        <v>0.45389088904372132</v>
      </c>
      <c r="I4478" s="12">
        <v>0.44729999999999998</v>
      </c>
    </row>
    <row r="4479" spans="6:9" x14ac:dyDescent="0.3">
      <c r="F4479" s="2">
        <v>4474</v>
      </c>
      <c r="G4479" s="12">
        <f ca="1"/>
        <v>2.0172159329719079</v>
      </c>
      <c r="H4479" s="12">
        <f ca="1"/>
        <v>0.4541585464795348</v>
      </c>
      <c r="I4479" s="12">
        <v>0.44740000000000002</v>
      </c>
    </row>
    <row r="4480" spans="6:9" x14ac:dyDescent="0.3">
      <c r="F4480" s="2">
        <v>4475</v>
      </c>
      <c r="G4480" s="12">
        <f ca="1"/>
        <v>2.0172209170982769</v>
      </c>
      <c r="H4480" s="12">
        <f ca="1"/>
        <v>0.45420588800291195</v>
      </c>
      <c r="I4480" s="12">
        <v>0.44750000000000001</v>
      </c>
    </row>
    <row r="4481" spans="6:9" x14ac:dyDescent="0.3">
      <c r="F4481" s="2">
        <v>4476</v>
      </c>
      <c r="G4481" s="12">
        <f ca="1"/>
        <v>2.0172909390190576</v>
      </c>
      <c r="H4481" s="12">
        <f ca="1"/>
        <v>0.45487090988219836</v>
      </c>
      <c r="I4481" s="12">
        <v>0.4476</v>
      </c>
    </row>
    <row r="4482" spans="6:9" x14ac:dyDescent="0.3">
      <c r="F4482" s="2">
        <v>4477</v>
      </c>
      <c r="G4482" s="12">
        <f ca="1"/>
        <v>2.0173027465134927</v>
      </c>
      <c r="H4482" s="12">
        <f ca="1"/>
        <v>0.45498303510855898</v>
      </c>
      <c r="I4482" s="12">
        <v>0.44769999999999999</v>
      </c>
    </row>
    <row r="4483" spans="6:9" x14ac:dyDescent="0.3">
      <c r="F4483" s="2">
        <v>4478</v>
      </c>
      <c r="G4483" s="12">
        <f ca="1"/>
        <v>2.0173165023650541</v>
      </c>
      <c r="H4483" s="12">
        <f ca="1"/>
        <v>0.45511365680827387</v>
      </c>
      <c r="I4483" s="12">
        <v>0.44779999999999998</v>
      </c>
    </row>
    <row r="4484" spans="6:9" x14ac:dyDescent="0.3">
      <c r="F4484" s="2">
        <v>4479</v>
      </c>
      <c r="G4484" s="12">
        <f ca="1"/>
        <v>2.0173167041798385</v>
      </c>
      <c r="H4484" s="12">
        <f ca="1"/>
        <v>0.45511557314192563</v>
      </c>
      <c r="I4484" s="12">
        <v>0.44790000000000002</v>
      </c>
    </row>
    <row r="4485" spans="6:9" x14ac:dyDescent="0.3">
      <c r="F4485" s="2">
        <v>4480</v>
      </c>
      <c r="G4485" s="12">
        <f ca="1"/>
        <v>2.0173206625691948</v>
      </c>
      <c r="H4485" s="12">
        <f ca="1"/>
        <v>0.45515315980419624</v>
      </c>
      <c r="I4485" s="12">
        <v>0.44800000000000001</v>
      </c>
    </row>
    <row r="4486" spans="6:9" x14ac:dyDescent="0.3">
      <c r="F4486" s="2">
        <v>4481</v>
      </c>
      <c r="G4486" s="12">
        <f ca="1"/>
        <v>2.0173373060128528</v>
      </c>
      <c r="H4486" s="12">
        <f ca="1"/>
        <v>0.45531119145486265</v>
      </c>
      <c r="I4486" s="12">
        <v>0.4481</v>
      </c>
    </row>
    <row r="4487" spans="6:9" x14ac:dyDescent="0.3">
      <c r="F4487" s="2">
        <v>4482</v>
      </c>
      <c r="G4487" s="12">
        <f ca="1"/>
        <v>2.0173380827841148</v>
      </c>
      <c r="H4487" s="12">
        <f ca="1"/>
        <v>0.45531856679184668</v>
      </c>
      <c r="I4487" s="12">
        <v>0.44819999999999999</v>
      </c>
    </row>
    <row r="4488" spans="6:9" x14ac:dyDescent="0.3">
      <c r="F4488" s="2">
        <v>4483</v>
      </c>
      <c r="G4488" s="12">
        <f ca="1"/>
        <v>2.0173483333776763</v>
      </c>
      <c r="H4488" s="12">
        <f ca="1"/>
        <v>0.45541589304704089</v>
      </c>
      <c r="I4488" s="12">
        <v>0.44829999999999998</v>
      </c>
    </row>
    <row r="4489" spans="6:9" x14ac:dyDescent="0.3">
      <c r="F4489" s="2">
        <v>4484</v>
      </c>
      <c r="G4489" s="12">
        <f ca="1"/>
        <v>2.0173556288558796</v>
      </c>
      <c r="H4489" s="12">
        <f ca="1"/>
        <v>0.45548515942262158</v>
      </c>
      <c r="I4489" s="12">
        <v>0.44840000000000002</v>
      </c>
    </row>
    <row r="4490" spans="6:9" x14ac:dyDescent="0.3">
      <c r="F4490" s="2">
        <v>4485</v>
      </c>
      <c r="G4490" s="12">
        <f ca="1"/>
        <v>2.0173649141004004</v>
      </c>
      <c r="H4490" s="12">
        <f ca="1"/>
        <v>0.45557331512216104</v>
      </c>
      <c r="I4490" s="12">
        <v>0.44850000000000001</v>
      </c>
    </row>
    <row r="4491" spans="6:9" x14ac:dyDescent="0.3">
      <c r="F4491" s="2">
        <v>4486</v>
      </c>
      <c r="G4491" s="12">
        <f ca="1"/>
        <v>2.0173679994223614</v>
      </c>
      <c r="H4491" s="12">
        <f ca="1"/>
        <v>0.45560260710947453</v>
      </c>
      <c r="I4491" s="12">
        <v>0.4486</v>
      </c>
    </row>
    <row r="4492" spans="6:9" x14ac:dyDescent="0.3">
      <c r="F4492" s="2">
        <v>4487</v>
      </c>
      <c r="G4492" s="12">
        <f ca="1"/>
        <v>2.0173722060284791</v>
      </c>
      <c r="H4492" s="12">
        <f ca="1"/>
        <v>0.45564254407456029</v>
      </c>
      <c r="I4492" s="12">
        <v>0.44869999999999999</v>
      </c>
    </row>
    <row r="4493" spans="6:9" x14ac:dyDescent="0.3">
      <c r="F4493" s="2">
        <v>4488</v>
      </c>
      <c r="G4493" s="12">
        <f ca="1"/>
        <v>2.01739237099649</v>
      </c>
      <c r="H4493" s="12">
        <f ca="1"/>
        <v>0.45583398004287956</v>
      </c>
      <c r="I4493" s="12">
        <v>0.44879999999999998</v>
      </c>
    </row>
    <row r="4494" spans="6:9" x14ac:dyDescent="0.3">
      <c r="F4494" s="2">
        <v>4489</v>
      </c>
      <c r="G4494" s="12">
        <f ca="1"/>
        <v>2.0173986806920374</v>
      </c>
      <c r="H4494" s="12">
        <f ca="1"/>
        <v>0.45589387850452534</v>
      </c>
      <c r="I4494" s="12">
        <v>0.44890000000000002</v>
      </c>
    </row>
    <row r="4495" spans="6:9" x14ac:dyDescent="0.3">
      <c r="F4495" s="2">
        <v>4490</v>
      </c>
      <c r="G4495" s="12">
        <f ca="1"/>
        <v>2.0174074234324109</v>
      </c>
      <c r="H4495" s="12">
        <f ca="1"/>
        <v>0.45597687202040638</v>
      </c>
      <c r="I4495" s="12">
        <v>0.44900000000000001</v>
      </c>
    </row>
    <row r="4496" spans="6:9" x14ac:dyDescent="0.3">
      <c r="F4496" s="2">
        <v>4491</v>
      </c>
      <c r="G4496" s="12">
        <f ca="1"/>
        <v>2.0174228216020218</v>
      </c>
      <c r="H4496" s="12">
        <f ca="1"/>
        <v>0.45612303874219229</v>
      </c>
      <c r="I4496" s="12">
        <v>0.4491</v>
      </c>
    </row>
    <row r="4497" spans="6:9" x14ac:dyDescent="0.3">
      <c r="F4497" s="2">
        <v>4492</v>
      </c>
      <c r="G4497" s="12">
        <f ca="1"/>
        <v>2.0174264071425698</v>
      </c>
      <c r="H4497" s="12">
        <f ca="1"/>
        <v>0.45615707333128497</v>
      </c>
      <c r="I4497" s="12">
        <v>0.44919999999999999</v>
      </c>
    </row>
    <row r="4498" spans="6:9" x14ac:dyDescent="0.3">
      <c r="F4498" s="2">
        <v>4493</v>
      </c>
      <c r="G4498" s="12">
        <f ca="1"/>
        <v>2.0174267044983378</v>
      </c>
      <c r="H4498" s="12">
        <f ca="1"/>
        <v>0.45615989586714434</v>
      </c>
      <c r="I4498" s="12">
        <v>0.44929999999999998</v>
      </c>
    </row>
    <row r="4499" spans="6:9" x14ac:dyDescent="0.3">
      <c r="F4499" s="2">
        <v>4494</v>
      </c>
      <c r="G4499" s="12">
        <f ca="1"/>
        <v>2.0174330780557161</v>
      </c>
      <c r="H4499" s="12">
        <f ca="1"/>
        <v>0.45622039375800771</v>
      </c>
      <c r="I4499" s="12">
        <v>0.44940000000000002</v>
      </c>
    </row>
    <row r="4500" spans="6:9" x14ac:dyDescent="0.3">
      <c r="F4500" s="2">
        <v>4495</v>
      </c>
      <c r="G4500" s="12">
        <f ca="1"/>
        <v>2.0174448954335729</v>
      </c>
      <c r="H4500" s="12">
        <f ca="1"/>
        <v>0.45633256110266995</v>
      </c>
      <c r="I4500" s="12">
        <v>0.44950000000000001</v>
      </c>
    </row>
    <row r="4501" spans="6:9" x14ac:dyDescent="0.3">
      <c r="F4501" s="2">
        <v>4496</v>
      </c>
      <c r="G4501" s="12">
        <f ca="1"/>
        <v>2.0174576151908439</v>
      </c>
      <c r="H4501" s="12">
        <f ca="1"/>
        <v>0.45645328869506041</v>
      </c>
      <c r="I4501" s="12">
        <v>0.4496</v>
      </c>
    </row>
    <row r="4502" spans="6:9" x14ac:dyDescent="0.3">
      <c r="F4502" s="2">
        <v>4497</v>
      </c>
      <c r="G4502" s="12">
        <f ca="1"/>
        <v>2.0175038034039292</v>
      </c>
      <c r="H4502" s="12">
        <f ca="1"/>
        <v>0.45689163403188038</v>
      </c>
      <c r="I4502" s="12">
        <v>0.44969999999999999</v>
      </c>
    </row>
    <row r="4503" spans="6:9" x14ac:dyDescent="0.3">
      <c r="F4503" s="2">
        <v>4498</v>
      </c>
      <c r="G4503" s="12">
        <f ca="1"/>
        <v>2.0175115665744219</v>
      </c>
      <c r="H4503" s="12">
        <f ca="1"/>
        <v>0.45696530311134997</v>
      </c>
      <c r="I4503" s="12">
        <v>0.44979999999999998</v>
      </c>
    </row>
    <row r="4504" spans="6:9" x14ac:dyDescent="0.3">
      <c r="F4504" s="2">
        <v>4499</v>
      </c>
      <c r="G4504" s="12">
        <f ca="1"/>
        <v>2.0175126464840205</v>
      </c>
      <c r="H4504" s="12">
        <f ca="1"/>
        <v>0.45697555082739216</v>
      </c>
      <c r="I4504" s="12">
        <v>0.44990000000000002</v>
      </c>
    </row>
    <row r="4505" spans="6:9" x14ac:dyDescent="0.3">
      <c r="F4505" s="2">
        <v>4500</v>
      </c>
      <c r="G4505" s="12">
        <f ca="1"/>
        <v>2.0175205113506931</v>
      </c>
      <c r="H4505" s="12">
        <f ca="1"/>
        <v>0.45705018273226106</v>
      </c>
      <c r="I4505" s="12">
        <v>0.45</v>
      </c>
    </row>
    <row r="4506" spans="6:9" x14ac:dyDescent="0.3">
      <c r="F4506" s="2">
        <v>4501</v>
      </c>
      <c r="G4506" s="12">
        <f ca="1"/>
        <v>2.0175340500843699</v>
      </c>
      <c r="H4506" s="12">
        <f ca="1"/>
        <v>0.45717865091458232</v>
      </c>
      <c r="I4506" s="12">
        <v>0.4501</v>
      </c>
    </row>
    <row r="4507" spans="6:9" x14ac:dyDescent="0.3">
      <c r="F4507" s="2">
        <v>4502</v>
      </c>
      <c r="G4507" s="12">
        <f ca="1"/>
        <v>2.0175354643442649</v>
      </c>
      <c r="H4507" s="12">
        <f ca="1"/>
        <v>0.45719207039878784</v>
      </c>
      <c r="I4507" s="12">
        <v>0.45019999999999999</v>
      </c>
    </row>
    <row r="4508" spans="6:9" x14ac:dyDescent="0.3">
      <c r="F4508" s="2">
        <v>4503</v>
      </c>
      <c r="G4508" s="12">
        <f ca="1"/>
        <v>2.0175450232796983</v>
      </c>
      <c r="H4508" s="12">
        <f ca="1"/>
        <v>0.45728277056542121</v>
      </c>
      <c r="I4508" s="12">
        <v>0.45029999999999998</v>
      </c>
    </row>
    <row r="4509" spans="6:9" x14ac:dyDescent="0.3">
      <c r="F4509" s="2">
        <v>4504</v>
      </c>
      <c r="G4509" s="12">
        <f ca="1"/>
        <v>2.0175497687400941</v>
      </c>
      <c r="H4509" s="12">
        <f ca="1"/>
        <v>0.45732779688152514</v>
      </c>
      <c r="I4509" s="12">
        <v>0.45040000000000002</v>
      </c>
    </row>
    <row r="4510" spans="6:9" x14ac:dyDescent="0.3">
      <c r="F4510" s="2">
        <v>4505</v>
      </c>
      <c r="G4510" s="12">
        <f ca="1"/>
        <v>2.0175643296968673</v>
      </c>
      <c r="H4510" s="12">
        <f ca="1"/>
        <v>0.45746595098242127</v>
      </c>
      <c r="I4510" s="12">
        <v>0.45050000000000001</v>
      </c>
    </row>
    <row r="4511" spans="6:9" x14ac:dyDescent="0.3">
      <c r="F4511" s="2">
        <v>4506</v>
      </c>
      <c r="G4511" s="12">
        <f ca="1"/>
        <v>2.017581037082536</v>
      </c>
      <c r="H4511" s="12">
        <f ca="1"/>
        <v>0.4576244619491423</v>
      </c>
      <c r="I4511" s="12">
        <v>0.4506</v>
      </c>
    </row>
    <row r="4512" spans="6:9" x14ac:dyDescent="0.3">
      <c r="F4512" s="2">
        <v>4507</v>
      </c>
      <c r="G4512" s="12">
        <f ca="1"/>
        <v>2.0175891975624536</v>
      </c>
      <c r="H4512" s="12">
        <f ca="1"/>
        <v>0.45770188105121556</v>
      </c>
      <c r="I4512" s="12">
        <v>0.45069999999999999</v>
      </c>
    </row>
    <row r="4513" spans="6:9" x14ac:dyDescent="0.3">
      <c r="F4513" s="2">
        <v>4508</v>
      </c>
      <c r="G4513" s="12">
        <f ca="1"/>
        <v>2.0176030458417631</v>
      </c>
      <c r="H4513" s="12">
        <f ca="1"/>
        <v>0.45783325580762291</v>
      </c>
      <c r="I4513" s="12">
        <v>0.45079999999999998</v>
      </c>
    </row>
    <row r="4514" spans="6:9" x14ac:dyDescent="0.3">
      <c r="F4514" s="2">
        <v>4509</v>
      </c>
      <c r="G4514" s="12">
        <f ca="1"/>
        <v>2.0176195667460153</v>
      </c>
      <c r="H4514" s="12">
        <f ca="1"/>
        <v>0.45798997686000764</v>
      </c>
      <c r="I4514" s="12">
        <v>0.45090000000000002</v>
      </c>
    </row>
    <row r="4515" spans="6:9" x14ac:dyDescent="0.3">
      <c r="F4515" s="2">
        <v>4510</v>
      </c>
      <c r="G4515" s="12">
        <f ca="1"/>
        <v>2.0176306604081575</v>
      </c>
      <c r="H4515" s="12">
        <f ca="1"/>
        <v>0.45809520886890476</v>
      </c>
      <c r="I4515" s="12">
        <v>0.45100000000000001</v>
      </c>
    </row>
    <row r="4516" spans="6:9" x14ac:dyDescent="0.3">
      <c r="F4516" s="2">
        <v>4511</v>
      </c>
      <c r="G4516" s="12">
        <f ca="1"/>
        <v>2.0176390815783063</v>
      </c>
      <c r="H4516" s="12">
        <f ca="1"/>
        <v>0.45817508752918723</v>
      </c>
      <c r="I4516" s="12">
        <v>0.4511</v>
      </c>
    </row>
    <row r="4517" spans="6:9" x14ac:dyDescent="0.3">
      <c r="F4517" s="2">
        <v>4512</v>
      </c>
      <c r="G4517" s="12">
        <f ca="1"/>
        <v>2.0176402455402451</v>
      </c>
      <c r="H4517" s="12">
        <f ca="1"/>
        <v>0.45818612805936587</v>
      </c>
      <c r="I4517" s="12">
        <v>0.45119999999999999</v>
      </c>
    </row>
    <row r="4518" spans="6:9" x14ac:dyDescent="0.3">
      <c r="F4518" s="2">
        <v>4513</v>
      </c>
      <c r="G4518" s="12">
        <f ca="1"/>
        <v>2.0176674559206491</v>
      </c>
      <c r="H4518" s="12">
        <f ca="1"/>
        <v>0.45844421406199998</v>
      </c>
      <c r="I4518" s="12">
        <v>0.45129999999999998</v>
      </c>
    </row>
    <row r="4519" spans="6:9" x14ac:dyDescent="0.3">
      <c r="F4519" s="2">
        <v>4514</v>
      </c>
      <c r="G4519" s="12">
        <f ca="1"/>
        <v>2.0176909340696332</v>
      </c>
      <c r="H4519" s="12">
        <f ca="1"/>
        <v>0.45866688086526852</v>
      </c>
      <c r="I4519" s="12">
        <v>0.45140000000000002</v>
      </c>
    </row>
    <row r="4520" spans="6:9" x14ac:dyDescent="0.3">
      <c r="F4520" s="2">
        <v>4515</v>
      </c>
      <c r="G4520" s="12">
        <f ca="1"/>
        <v>2.0177084059773827</v>
      </c>
      <c r="H4520" s="12">
        <f ca="1"/>
        <v>0.45883257262821586</v>
      </c>
      <c r="I4520" s="12">
        <v>0.45150000000000001</v>
      </c>
    </row>
    <row r="4521" spans="6:9" x14ac:dyDescent="0.3">
      <c r="F4521" s="2">
        <v>4516</v>
      </c>
      <c r="G4521" s="12">
        <f ca="1"/>
        <v>2.0177091715349929</v>
      </c>
      <c r="H4521" s="12">
        <f ca="1"/>
        <v>0.45883983242740234</v>
      </c>
      <c r="I4521" s="12">
        <v>0.4516</v>
      </c>
    </row>
    <row r="4522" spans="6:9" x14ac:dyDescent="0.3">
      <c r="F4522" s="2">
        <v>4517</v>
      </c>
      <c r="G4522" s="12">
        <f ca="1"/>
        <v>2.0177115711891456</v>
      </c>
      <c r="H4522" s="12">
        <f ca="1"/>
        <v>0.45886258827280202</v>
      </c>
      <c r="I4522" s="12">
        <v>0.45169999999999999</v>
      </c>
    </row>
    <row r="4523" spans="6:9" x14ac:dyDescent="0.3">
      <c r="F4523" s="2">
        <v>4518</v>
      </c>
      <c r="G4523" s="12">
        <f ca="1"/>
        <v>2.017721718193255</v>
      </c>
      <c r="H4523" s="12">
        <f ca="1"/>
        <v>0.45895880987795523</v>
      </c>
      <c r="I4523" s="12">
        <v>0.45179999999999998</v>
      </c>
    </row>
    <row r="4524" spans="6:9" x14ac:dyDescent="0.3">
      <c r="F4524" s="2">
        <v>4519</v>
      </c>
      <c r="G4524" s="12">
        <f ca="1"/>
        <v>2.0177434217963834</v>
      </c>
      <c r="H4524" s="12">
        <f ca="1"/>
        <v>0.45916460841042317</v>
      </c>
      <c r="I4524" s="12">
        <v>0.45190000000000002</v>
      </c>
    </row>
    <row r="4525" spans="6:9" x14ac:dyDescent="0.3">
      <c r="F4525" s="2">
        <v>4520</v>
      </c>
      <c r="G4525" s="12">
        <f ca="1"/>
        <v>2.0177455392661447</v>
      </c>
      <c r="H4525" s="12">
        <f ca="1"/>
        <v>0.45918468590014805</v>
      </c>
      <c r="I4525" s="12">
        <v>0.45200000000000001</v>
      </c>
    </row>
    <row r="4526" spans="6:9" x14ac:dyDescent="0.3">
      <c r="F4526" s="2">
        <v>4521</v>
      </c>
      <c r="G4526" s="12">
        <f ca="1"/>
        <v>2.0177499714864777</v>
      </c>
      <c r="H4526" s="12">
        <f ca="1"/>
        <v>0.45922671097658407</v>
      </c>
      <c r="I4526" s="12">
        <v>0.4521</v>
      </c>
    </row>
    <row r="4527" spans="6:9" x14ac:dyDescent="0.3">
      <c r="F4527" s="2">
        <v>4522</v>
      </c>
      <c r="G4527" s="12">
        <f ca="1"/>
        <v>2.0177515447314849</v>
      </c>
      <c r="H4527" s="12">
        <f ca="1"/>
        <v>0.4592416278883964</v>
      </c>
      <c r="I4527" s="12">
        <v>0.45219999999999999</v>
      </c>
    </row>
    <row r="4528" spans="6:9" x14ac:dyDescent="0.3">
      <c r="F4528" s="2">
        <v>4523</v>
      </c>
      <c r="G4528" s="12">
        <f ca="1"/>
        <v>2.0177798696843441</v>
      </c>
      <c r="H4528" s="12">
        <f ca="1"/>
        <v>0.4595101801089988</v>
      </c>
      <c r="I4528" s="12">
        <v>0.45229999999999998</v>
      </c>
    </row>
    <row r="4529" spans="6:9" x14ac:dyDescent="0.3">
      <c r="F4529" s="2">
        <v>4524</v>
      </c>
      <c r="G4529" s="12">
        <f ca="1"/>
        <v>2.0177976128564072</v>
      </c>
      <c r="H4529" s="12">
        <f ca="1"/>
        <v>0.45967839143854583</v>
      </c>
      <c r="I4529" s="12">
        <v>0.45240000000000002</v>
      </c>
    </row>
    <row r="4530" spans="6:9" x14ac:dyDescent="0.3">
      <c r="F4530" s="2">
        <v>4525</v>
      </c>
      <c r="G4530" s="12">
        <f ca="1"/>
        <v>2.0178072660421082</v>
      </c>
      <c r="H4530" s="12">
        <f ca="1"/>
        <v>0.45976990245969229</v>
      </c>
      <c r="I4530" s="12">
        <v>0.45250000000000001</v>
      </c>
    </row>
    <row r="4531" spans="6:9" x14ac:dyDescent="0.3">
      <c r="F4531" s="2">
        <v>4526</v>
      </c>
      <c r="G4531" s="12">
        <f ca="1"/>
        <v>2.017815460034099</v>
      </c>
      <c r="H4531" s="12">
        <f ca="1"/>
        <v>0.45984757802184062</v>
      </c>
      <c r="I4531" s="12">
        <v>0.4526</v>
      </c>
    </row>
    <row r="4532" spans="6:9" x14ac:dyDescent="0.3">
      <c r="F4532" s="2">
        <v>4527</v>
      </c>
      <c r="G4532" s="12">
        <f ca="1"/>
        <v>2.0178181795644718</v>
      </c>
      <c r="H4532" s="12">
        <f ca="1"/>
        <v>0.45987335750992853</v>
      </c>
      <c r="I4532" s="12">
        <v>0.45269999999999999</v>
      </c>
    </row>
    <row r="4533" spans="6:9" x14ac:dyDescent="0.3">
      <c r="F4533" s="2">
        <v>4528</v>
      </c>
      <c r="G4533" s="12">
        <f ca="1"/>
        <v>2.017833538723941</v>
      </c>
      <c r="H4533" s="12">
        <f ca="1"/>
        <v>0.46001894824138567</v>
      </c>
      <c r="I4533" s="12">
        <v>0.45279999999999998</v>
      </c>
    </row>
    <row r="4534" spans="6:9" x14ac:dyDescent="0.3">
      <c r="F4534" s="2">
        <v>4529</v>
      </c>
      <c r="G4534" s="12">
        <f ca="1"/>
        <v>2.0178579160778112</v>
      </c>
      <c r="H4534" s="12">
        <f ca="1"/>
        <v>0.46025000664164306</v>
      </c>
      <c r="I4534" s="12">
        <v>0.45290000000000002</v>
      </c>
    </row>
    <row r="4535" spans="6:9" x14ac:dyDescent="0.3">
      <c r="F4535" s="2">
        <v>4530</v>
      </c>
      <c r="G4535" s="12">
        <f ca="1"/>
        <v>2.0178580241632442</v>
      </c>
      <c r="H4535" s="12">
        <f ca="1"/>
        <v>0.46025103107370802</v>
      </c>
      <c r="I4535" s="12">
        <v>0.45300000000000001</v>
      </c>
    </row>
    <row r="4536" spans="6:9" x14ac:dyDescent="0.3">
      <c r="F4536" s="2">
        <v>4531</v>
      </c>
      <c r="G4536" s="12">
        <f ca="1"/>
        <v>2.01787344444327</v>
      </c>
      <c r="H4536" s="12">
        <f ca="1"/>
        <v>0.46039718013967701</v>
      </c>
      <c r="I4536" s="12">
        <v>0.4531</v>
      </c>
    </row>
    <row r="4537" spans="6:9" x14ac:dyDescent="0.3">
      <c r="F4537" s="2">
        <v>4532</v>
      </c>
      <c r="G4537" s="12">
        <f ca="1"/>
        <v>2.0178887658744786</v>
      </c>
      <c r="H4537" s="12">
        <f ca="1"/>
        <v>0.46054238424304228</v>
      </c>
      <c r="I4537" s="12">
        <v>0.45319999999999999</v>
      </c>
    </row>
    <row r="4538" spans="6:9" x14ac:dyDescent="0.3">
      <c r="F4538" s="2">
        <v>4533</v>
      </c>
      <c r="G4538" s="12">
        <f ca="1"/>
        <v>2.0178900018148758</v>
      </c>
      <c r="H4538" s="12">
        <f ca="1"/>
        <v>0.46055409713135309</v>
      </c>
      <c r="I4538" s="12">
        <v>0.45329999999999998</v>
      </c>
    </row>
    <row r="4539" spans="6:9" x14ac:dyDescent="0.3">
      <c r="F4539" s="2">
        <v>4534</v>
      </c>
      <c r="G4539" s="12">
        <f ca="1"/>
        <v>2.0178986649192465</v>
      </c>
      <c r="H4539" s="12">
        <f ca="1"/>
        <v>0.46063619505773634</v>
      </c>
      <c r="I4539" s="12">
        <v>0.45340000000000003</v>
      </c>
    </row>
    <row r="4540" spans="6:9" x14ac:dyDescent="0.3">
      <c r="F4540" s="2">
        <v>4535</v>
      </c>
      <c r="G4540" s="12">
        <f ca="1"/>
        <v>2.017939123642182</v>
      </c>
      <c r="H4540" s="12">
        <f ca="1"/>
        <v>0.46101957713413366</v>
      </c>
      <c r="I4540" s="12">
        <v>0.45350000000000001</v>
      </c>
    </row>
    <row r="4541" spans="6:9" x14ac:dyDescent="0.3">
      <c r="F4541" s="2">
        <v>4536</v>
      </c>
      <c r="G4541" s="12">
        <f ca="1"/>
        <v>2.0179688559431952</v>
      </c>
      <c r="H4541" s="12">
        <f ca="1"/>
        <v>0.4613012805510539</v>
      </c>
      <c r="I4541" s="12">
        <v>0.4536</v>
      </c>
    </row>
    <row r="4542" spans="6:9" x14ac:dyDescent="0.3">
      <c r="F4542" s="2">
        <v>4537</v>
      </c>
      <c r="G4542" s="12">
        <f ca="1"/>
        <v>2.0179823195103754</v>
      </c>
      <c r="H4542" s="12">
        <f ca="1"/>
        <v>0.46142883307288585</v>
      </c>
      <c r="I4542" s="12">
        <v>0.45369999999999999</v>
      </c>
    </row>
    <row r="4543" spans="6:9" x14ac:dyDescent="0.3">
      <c r="F4543" s="2">
        <v>4538</v>
      </c>
      <c r="G4543" s="12">
        <f ca="1"/>
        <v>2.0179847017863692</v>
      </c>
      <c r="H4543" s="12">
        <f ca="1"/>
        <v>0.46145140185992017</v>
      </c>
      <c r="I4543" s="12">
        <v>0.45379999999999998</v>
      </c>
    </row>
    <row r="4544" spans="6:9" x14ac:dyDescent="0.3">
      <c r="F4544" s="2">
        <v>4539</v>
      </c>
      <c r="G4544" s="12">
        <f ca="1"/>
        <v>2.0179866754227649</v>
      </c>
      <c r="H4544" s="12">
        <f ca="1"/>
        <v>0.46147009919780946</v>
      </c>
      <c r="I4544" s="12">
        <v>0.45390000000000003</v>
      </c>
    </row>
    <row r="4545" spans="6:9" x14ac:dyDescent="0.3">
      <c r="F4545" s="2">
        <v>4540</v>
      </c>
      <c r="G4545" s="12">
        <f ca="1"/>
        <v>2.0179870894694005</v>
      </c>
      <c r="H4545" s="12">
        <f ca="1"/>
        <v>0.46147402167082896</v>
      </c>
      <c r="I4545" s="12">
        <v>0.45400000000000001</v>
      </c>
    </row>
    <row r="4546" spans="6:9" x14ac:dyDescent="0.3">
      <c r="F4546" s="2">
        <v>4541</v>
      </c>
      <c r="G4546" s="12">
        <f ca="1"/>
        <v>2.0180002790850446</v>
      </c>
      <c r="H4546" s="12">
        <f ca="1"/>
        <v>0.46159897040450071</v>
      </c>
      <c r="I4546" s="12">
        <v>0.4541</v>
      </c>
    </row>
    <row r="4547" spans="6:9" x14ac:dyDescent="0.3">
      <c r="F4547" s="2">
        <v>4542</v>
      </c>
      <c r="G4547" s="12">
        <f ca="1"/>
        <v>2.0180036271845903</v>
      </c>
      <c r="H4547" s="12">
        <f ca="1"/>
        <v>0.46163068686464515</v>
      </c>
      <c r="I4547" s="12">
        <v>0.45419999999999999</v>
      </c>
    </row>
    <row r="4548" spans="6:9" x14ac:dyDescent="0.3">
      <c r="F4548" s="2">
        <v>4543</v>
      </c>
      <c r="G4548" s="12">
        <f ca="1"/>
        <v>2.0180042858913394</v>
      </c>
      <c r="H4548" s="12">
        <f ca="1"/>
        <v>0.46163692672999446</v>
      </c>
      <c r="I4548" s="12">
        <v>0.45429999999999998</v>
      </c>
    </row>
    <row r="4549" spans="6:9" x14ac:dyDescent="0.3">
      <c r="F4549" s="2">
        <v>4544</v>
      </c>
      <c r="G4549" s="12">
        <f ca="1"/>
        <v>2.0180262236826998</v>
      </c>
      <c r="H4549" s="12">
        <f ca="1"/>
        <v>0.46184473253911618</v>
      </c>
      <c r="I4549" s="12">
        <v>0.45440000000000003</v>
      </c>
    </row>
    <row r="4550" spans="6:9" x14ac:dyDescent="0.3">
      <c r="F4550" s="2">
        <v>4545</v>
      </c>
      <c r="G4550" s="12">
        <f ca="1"/>
        <v>2.0180650783066945</v>
      </c>
      <c r="H4550" s="12">
        <f ca="1"/>
        <v>0.46221274116117195</v>
      </c>
      <c r="I4550" s="12">
        <v>0.45450000000000002</v>
      </c>
    </row>
    <row r="4551" spans="6:9" x14ac:dyDescent="0.3">
      <c r="F4551" s="2">
        <v>4546</v>
      </c>
      <c r="G4551" s="12">
        <f ca="1"/>
        <v>2.0180652881674082</v>
      </c>
      <c r="H4551" s="12">
        <f ca="1"/>
        <v>0.46221472869482405</v>
      </c>
      <c r="I4551" s="12">
        <v>0.4546</v>
      </c>
    </row>
    <row r="4552" spans="6:9" x14ac:dyDescent="0.3">
      <c r="F4552" s="2">
        <v>4547</v>
      </c>
      <c r="G4552" s="12">
        <f ca="1"/>
        <v>2.0180783961171409</v>
      </c>
      <c r="H4552" s="12">
        <f ca="1"/>
        <v>0.46233886739284669</v>
      </c>
      <c r="I4552" s="12">
        <v>0.45469999999999999</v>
      </c>
    </row>
    <row r="4553" spans="6:9" x14ac:dyDescent="0.3">
      <c r="F4553" s="2">
        <v>4548</v>
      </c>
      <c r="G4553" s="12">
        <f ca="1"/>
        <v>2.0181000272734928</v>
      </c>
      <c r="H4553" s="12">
        <f ca="1"/>
        <v>0.4625437115535348</v>
      </c>
      <c r="I4553" s="12">
        <v>0.45479999999999998</v>
      </c>
    </row>
    <row r="4554" spans="6:9" x14ac:dyDescent="0.3">
      <c r="F4554" s="2">
        <v>4549</v>
      </c>
      <c r="G4554" s="12">
        <f ca="1"/>
        <v>2.0181033438870912</v>
      </c>
      <c r="H4554" s="12">
        <f ca="1"/>
        <v>0.46257511795382655</v>
      </c>
      <c r="I4554" s="12">
        <v>0.45490000000000003</v>
      </c>
    </row>
    <row r="4555" spans="6:9" x14ac:dyDescent="0.3">
      <c r="F4555" s="2">
        <v>4550</v>
      </c>
      <c r="G4555" s="12">
        <f ca="1"/>
        <v>2.0181354585843345</v>
      </c>
      <c r="H4555" s="12">
        <f ca="1"/>
        <v>0.46287920491367673</v>
      </c>
      <c r="I4555" s="12">
        <v>0.45500000000000002</v>
      </c>
    </row>
    <row r="4556" spans="6:9" x14ac:dyDescent="0.3">
      <c r="F4556" s="2">
        <v>4551</v>
      </c>
      <c r="G4556" s="12">
        <f ca="1"/>
        <v>2.0181429723530635</v>
      </c>
      <c r="H4556" s="12">
        <f ca="1"/>
        <v>0.46295034573933902</v>
      </c>
      <c r="I4556" s="12">
        <v>0.4551</v>
      </c>
    </row>
    <row r="4557" spans="6:9" x14ac:dyDescent="0.3">
      <c r="F4557" s="2">
        <v>4552</v>
      </c>
      <c r="G4557" s="12">
        <f ca="1"/>
        <v>2.0181446411787234</v>
      </c>
      <c r="H4557" s="12">
        <f ca="1"/>
        <v>0.46296614600559893</v>
      </c>
      <c r="I4557" s="12">
        <v>0.45519999999999999</v>
      </c>
    </row>
    <row r="4558" spans="6:9" x14ac:dyDescent="0.3">
      <c r="F4558" s="2">
        <v>4553</v>
      </c>
      <c r="G4558" s="12">
        <f ca="1"/>
        <v>2.0181485547254217</v>
      </c>
      <c r="H4558" s="12">
        <f ca="1"/>
        <v>0.4630031986584815</v>
      </c>
      <c r="I4558" s="12">
        <v>0.45529999999999998</v>
      </c>
    </row>
    <row r="4559" spans="6:9" x14ac:dyDescent="0.3">
      <c r="F4559" s="2">
        <v>4554</v>
      </c>
      <c r="G4559" s="12">
        <f ca="1"/>
        <v>2.0181807948019332</v>
      </c>
      <c r="H4559" s="12">
        <f ca="1"/>
        <v>0.4633084198382984</v>
      </c>
      <c r="I4559" s="12">
        <v>0.45540000000000003</v>
      </c>
    </row>
    <row r="4560" spans="6:9" x14ac:dyDescent="0.3">
      <c r="F4560" s="2">
        <v>4555</v>
      </c>
      <c r="G4560" s="12">
        <f ca="1"/>
        <v>2.0181848062585308</v>
      </c>
      <c r="H4560" s="12">
        <f ca="1"/>
        <v>0.4633463941887831</v>
      </c>
      <c r="I4560" s="12">
        <v>0.45550000000000002</v>
      </c>
    </row>
    <row r="4561" spans="6:9" x14ac:dyDescent="0.3">
      <c r="F4561" s="2">
        <v>4556</v>
      </c>
      <c r="G4561" s="12">
        <f ca="1"/>
        <v>2.0181974615917229</v>
      </c>
      <c r="H4561" s="12">
        <f ca="1"/>
        <v>0.46346619171344738</v>
      </c>
      <c r="I4561" s="12">
        <v>0.4556</v>
      </c>
    </row>
    <row r="4562" spans="6:9" x14ac:dyDescent="0.3">
      <c r="F4562" s="2">
        <v>4557</v>
      </c>
      <c r="G4562" s="12">
        <f ca="1"/>
        <v>2.0181995781361355</v>
      </c>
      <c r="H4562" s="12">
        <f ca="1"/>
        <v>0.46348622670790174</v>
      </c>
      <c r="I4562" s="12">
        <v>0.45569999999999999</v>
      </c>
    </row>
    <row r="4563" spans="6:9" x14ac:dyDescent="0.3">
      <c r="F4563" s="2">
        <v>4558</v>
      </c>
      <c r="G4563" s="12">
        <f ca="1"/>
        <v>2.0182220284565591</v>
      </c>
      <c r="H4563" s="12">
        <f ca="1"/>
        <v>0.46369872902960496</v>
      </c>
      <c r="I4563" s="12">
        <v>0.45579999999999998</v>
      </c>
    </row>
    <row r="4564" spans="6:9" x14ac:dyDescent="0.3">
      <c r="F4564" s="2">
        <v>4559</v>
      </c>
      <c r="G4564" s="12">
        <f ca="1"/>
        <v>2.0182408391200934</v>
      </c>
      <c r="H4564" s="12">
        <f ca="1"/>
        <v>0.4638767660747809</v>
      </c>
      <c r="I4564" s="12">
        <v>0.45590000000000003</v>
      </c>
    </row>
    <row r="4565" spans="6:9" x14ac:dyDescent="0.3">
      <c r="F4565" s="2">
        <v>4560</v>
      </c>
      <c r="G4565" s="12">
        <f ca="1"/>
        <v>2.0182409625797764</v>
      </c>
      <c r="H4565" s="12">
        <f ca="1"/>
        <v>0.46387793453888304</v>
      </c>
      <c r="I4565" s="12">
        <v>0.45600000000000002</v>
      </c>
    </row>
    <row r="4566" spans="6:9" x14ac:dyDescent="0.3">
      <c r="F4566" s="2">
        <v>4561</v>
      </c>
      <c r="G4566" s="12">
        <f ca="1"/>
        <v>2.0182413830802175</v>
      </c>
      <c r="H4566" s="12">
        <f ca="1"/>
        <v>0.46388191429273018</v>
      </c>
      <c r="I4566" s="12">
        <v>0.45610000000000001</v>
      </c>
    </row>
    <row r="4567" spans="6:9" x14ac:dyDescent="0.3">
      <c r="F4567" s="2">
        <v>4562</v>
      </c>
      <c r="G4567" s="12">
        <f ca="1"/>
        <v>2.0182581242524353</v>
      </c>
      <c r="H4567" s="12">
        <f ca="1"/>
        <v>0.46404035290944945</v>
      </c>
      <c r="I4567" s="12">
        <v>0.45619999999999999</v>
      </c>
    </row>
    <row r="4568" spans="6:9" x14ac:dyDescent="0.3">
      <c r="F4568" s="2">
        <v>4563</v>
      </c>
      <c r="G4568" s="12">
        <f ca="1"/>
        <v>2.0182818442751125</v>
      </c>
      <c r="H4568" s="12">
        <f ca="1"/>
        <v>0.4642648216237758</v>
      </c>
      <c r="I4568" s="12">
        <v>0.45629999999999998</v>
      </c>
    </row>
    <row r="4569" spans="6:9" x14ac:dyDescent="0.3">
      <c r="F4569" s="2">
        <v>4564</v>
      </c>
      <c r="G4569" s="12">
        <f ca="1"/>
        <v>2.0182885187320201</v>
      </c>
      <c r="H4569" s="12">
        <f ca="1"/>
        <v>0.46432797996118136</v>
      </c>
      <c r="I4569" s="12">
        <v>0.45639999999999997</v>
      </c>
    </row>
    <row r="4570" spans="6:9" x14ac:dyDescent="0.3">
      <c r="F4570" s="2">
        <v>4565</v>
      </c>
      <c r="G4570" s="12">
        <f ca="1"/>
        <v>2.0182912329370848</v>
      </c>
      <c r="H4570" s="12">
        <f ca="1"/>
        <v>0.46435366317546412</v>
      </c>
      <c r="I4570" s="12">
        <v>0.45650000000000002</v>
      </c>
    </row>
    <row r="4571" spans="6:9" x14ac:dyDescent="0.3">
      <c r="F4571" s="2">
        <v>4566</v>
      </c>
      <c r="G4571" s="12">
        <f ca="1"/>
        <v>2.0182928829451536</v>
      </c>
      <c r="H4571" s="12">
        <f ca="1"/>
        <v>0.46436927627211599</v>
      </c>
      <c r="I4571" s="12">
        <v>0.45660000000000001</v>
      </c>
    </row>
    <row r="4572" spans="6:9" x14ac:dyDescent="0.3">
      <c r="F4572" s="2">
        <v>4567</v>
      </c>
      <c r="G4572" s="12">
        <f ca="1"/>
        <v>2.0182941599156758</v>
      </c>
      <c r="H4572" s="12">
        <f ca="1"/>
        <v>0.46438135945487113</v>
      </c>
      <c r="I4572" s="12">
        <v>0.45669999999999999</v>
      </c>
    </row>
    <row r="4573" spans="6:9" x14ac:dyDescent="0.3">
      <c r="F4573" s="2">
        <v>4568</v>
      </c>
      <c r="G4573" s="12">
        <f ca="1"/>
        <v>2.0182959391610487</v>
      </c>
      <c r="H4573" s="12">
        <f ca="1"/>
        <v>0.46439819525252068</v>
      </c>
      <c r="I4573" s="12">
        <v>0.45679999999999998</v>
      </c>
    </row>
    <row r="4574" spans="6:9" x14ac:dyDescent="0.3">
      <c r="F4574" s="2">
        <v>4569</v>
      </c>
      <c r="G4574" s="12">
        <f ca="1"/>
        <v>2.0183079406675231</v>
      </c>
      <c r="H4574" s="12">
        <f ca="1"/>
        <v>0.46451175431336345</v>
      </c>
      <c r="I4574" s="12">
        <v>0.45689999999999997</v>
      </c>
    </row>
    <row r="4575" spans="6:9" x14ac:dyDescent="0.3">
      <c r="F4575" s="2">
        <v>4570</v>
      </c>
      <c r="G4575" s="12">
        <f ca="1"/>
        <v>2.018327242248414</v>
      </c>
      <c r="H4575" s="12">
        <f ca="1"/>
        <v>0.46469437585108053</v>
      </c>
      <c r="I4575" s="12">
        <v>0.45700000000000002</v>
      </c>
    </row>
    <row r="4576" spans="6:9" x14ac:dyDescent="0.3">
      <c r="F4576" s="2">
        <v>4571</v>
      </c>
      <c r="G4576" s="12">
        <f ca="1"/>
        <v>2.0183287334160114</v>
      </c>
      <c r="H4576" s="12">
        <f ca="1"/>
        <v>0.46470848392275521</v>
      </c>
      <c r="I4576" s="12">
        <v>0.45710000000000001</v>
      </c>
    </row>
    <row r="4577" spans="6:9" x14ac:dyDescent="0.3">
      <c r="F4577" s="2">
        <v>4572</v>
      </c>
      <c r="G4577" s="12">
        <f ca="1"/>
        <v>2.0183617983164539</v>
      </c>
      <c r="H4577" s="12">
        <f ca="1"/>
        <v>0.46502129242223178</v>
      </c>
      <c r="I4577" s="12">
        <v>0.4572</v>
      </c>
    </row>
    <row r="4578" spans="6:9" x14ac:dyDescent="0.3">
      <c r="F4578" s="2">
        <v>4573</v>
      </c>
      <c r="G4578" s="12">
        <f ca="1"/>
        <v>2.0183952293661696</v>
      </c>
      <c r="H4578" s="12">
        <f ca="1"/>
        <v>0.46533752281473506</v>
      </c>
      <c r="I4578" s="12">
        <v>0.45729999999999998</v>
      </c>
    </row>
    <row r="4579" spans="6:9" x14ac:dyDescent="0.3">
      <c r="F4579" s="2">
        <v>4574</v>
      </c>
      <c r="G4579" s="12">
        <f ca="1"/>
        <v>2.0184055711301725</v>
      </c>
      <c r="H4579" s="12">
        <f ca="1"/>
        <v>0.46543533884424082</v>
      </c>
      <c r="I4579" s="12">
        <v>0.45739999999999997</v>
      </c>
    </row>
    <row r="4580" spans="6:9" x14ac:dyDescent="0.3">
      <c r="F4580" s="2">
        <v>4575</v>
      </c>
      <c r="G4580" s="12">
        <f ca="1"/>
        <v>2.0184287985655476</v>
      </c>
      <c r="H4580" s="12">
        <f ca="1"/>
        <v>0.46565501719569458</v>
      </c>
      <c r="I4580" s="12">
        <v>0.45750000000000002</v>
      </c>
    </row>
    <row r="4581" spans="6:9" x14ac:dyDescent="0.3">
      <c r="F4581" s="2">
        <v>4576</v>
      </c>
      <c r="G4581" s="12">
        <f ca="1"/>
        <v>2.0184316434227081</v>
      </c>
      <c r="H4581" s="12">
        <f ca="1"/>
        <v>0.46568192161201516</v>
      </c>
      <c r="I4581" s="12">
        <v>0.45760000000000001</v>
      </c>
    </row>
    <row r="4582" spans="6:9" x14ac:dyDescent="0.3">
      <c r="F4582" s="2">
        <v>4577</v>
      </c>
      <c r="G4582" s="12">
        <f ca="1"/>
        <v>2.0184721604390381</v>
      </c>
      <c r="H4582" s="12">
        <f ca="1"/>
        <v>0.46606506588516783</v>
      </c>
      <c r="I4582" s="12">
        <v>0.4577</v>
      </c>
    </row>
    <row r="4583" spans="6:9" x14ac:dyDescent="0.3">
      <c r="F4583" s="2">
        <v>4578</v>
      </c>
      <c r="G4583" s="12">
        <f ca="1"/>
        <v>2.0184757517159397</v>
      </c>
      <c r="H4583" s="12">
        <f ca="1"/>
        <v>0.466099023312189</v>
      </c>
      <c r="I4583" s="12">
        <v>0.45779999999999998</v>
      </c>
    </row>
    <row r="4584" spans="6:9" x14ac:dyDescent="0.3">
      <c r="F4584" s="2">
        <v>4579</v>
      </c>
      <c r="G4584" s="12">
        <f ca="1"/>
        <v>2.0184987479811536</v>
      </c>
      <c r="H4584" s="12">
        <f ca="1"/>
        <v>0.46631645337379291</v>
      </c>
      <c r="I4584" s="12">
        <v>0.45789999999999997</v>
      </c>
    </row>
    <row r="4585" spans="6:9" x14ac:dyDescent="0.3">
      <c r="F4585" s="2">
        <v>4580</v>
      </c>
      <c r="G4585" s="12">
        <f ca="1"/>
        <v>2.018508763373597</v>
      </c>
      <c r="H4585" s="12">
        <f ca="1"/>
        <v>0.46641114266794281</v>
      </c>
      <c r="I4585" s="12">
        <v>0.45800000000000002</v>
      </c>
    </row>
    <row r="4586" spans="6:9" x14ac:dyDescent="0.3">
      <c r="F4586" s="2">
        <v>4581</v>
      </c>
      <c r="G4586" s="12">
        <f ca="1"/>
        <v>2.0185087846957952</v>
      </c>
      <c r="H4586" s="12">
        <f ca="1"/>
        <v>0.46641134425188691</v>
      </c>
      <c r="I4586" s="12">
        <v>0.45810000000000001</v>
      </c>
    </row>
    <row r="4587" spans="6:9" x14ac:dyDescent="0.3">
      <c r="F4587" s="2">
        <v>4582</v>
      </c>
      <c r="G4587" s="12">
        <f ca="1"/>
        <v>2.0185206249644936</v>
      </c>
      <c r="H4587" s="12">
        <f ca="1"/>
        <v>0.46652328157803347</v>
      </c>
      <c r="I4587" s="12">
        <v>0.4582</v>
      </c>
    </row>
    <row r="4588" spans="6:9" x14ac:dyDescent="0.3">
      <c r="F4588" s="2">
        <v>4583</v>
      </c>
      <c r="G4588" s="12">
        <f ca="1"/>
        <v>2.0185225318478386</v>
      </c>
      <c r="H4588" s="12">
        <f ca="1"/>
        <v>0.46654130865086441</v>
      </c>
      <c r="I4588" s="12">
        <v>0.45829999999999999</v>
      </c>
    </row>
    <row r="4589" spans="6:9" x14ac:dyDescent="0.3">
      <c r="F4589" s="2">
        <v>4584</v>
      </c>
      <c r="G4589" s="12">
        <f ca="1"/>
        <v>2.0185389141896395</v>
      </c>
      <c r="H4589" s="12">
        <f ca="1"/>
        <v>0.46669617629785398</v>
      </c>
      <c r="I4589" s="12">
        <v>0.45839999999999997</v>
      </c>
    </row>
    <row r="4590" spans="6:9" x14ac:dyDescent="0.3">
      <c r="F4590" s="2">
        <v>4585</v>
      </c>
      <c r="G4590" s="12">
        <f ca="1"/>
        <v>2.0185434371134825</v>
      </c>
      <c r="H4590" s="12">
        <f ca="1"/>
        <v>0.46673893113474929</v>
      </c>
      <c r="I4590" s="12">
        <v>0.45850000000000002</v>
      </c>
    </row>
    <row r="4591" spans="6:9" x14ac:dyDescent="0.3">
      <c r="F4591" s="2">
        <v>4586</v>
      </c>
      <c r="G4591" s="12">
        <f ca="1"/>
        <v>2.0185642823731214</v>
      </c>
      <c r="H4591" s="12">
        <f ca="1"/>
        <v>0.46693596936227633</v>
      </c>
      <c r="I4591" s="12">
        <v>0.45860000000000001</v>
      </c>
    </row>
    <row r="4592" spans="6:9" x14ac:dyDescent="0.3">
      <c r="F4592" s="2">
        <v>4587</v>
      </c>
      <c r="G4592" s="12">
        <f ca="1"/>
        <v>2.0185974535364113</v>
      </c>
      <c r="H4592" s="12">
        <f ca="1"/>
        <v>0.46724948208942407</v>
      </c>
      <c r="I4592" s="12">
        <v>0.4587</v>
      </c>
    </row>
    <row r="4593" spans="6:9" x14ac:dyDescent="0.3">
      <c r="F4593" s="2">
        <v>4588</v>
      </c>
      <c r="G4593" s="12">
        <f ca="1"/>
        <v>2.0186030207546333</v>
      </c>
      <c r="H4593" s="12">
        <f ca="1"/>
        <v>0.46730209564607361</v>
      </c>
      <c r="I4593" s="12">
        <v>0.45879999999999999</v>
      </c>
    </row>
    <row r="4594" spans="6:9" x14ac:dyDescent="0.3">
      <c r="F4594" s="2">
        <v>4589</v>
      </c>
      <c r="G4594" s="12">
        <f ca="1"/>
        <v>2.0186138458771965</v>
      </c>
      <c r="H4594" s="12">
        <f ca="1"/>
        <v>0.46740439605259043</v>
      </c>
      <c r="I4594" s="12">
        <v>0.45889999999999997</v>
      </c>
    </row>
    <row r="4595" spans="6:9" x14ac:dyDescent="0.3">
      <c r="F4595" s="2">
        <v>4590</v>
      </c>
      <c r="G4595" s="12">
        <f ca="1"/>
        <v>2.0186342872113907</v>
      </c>
      <c r="H4595" s="12">
        <f ca="1"/>
        <v>0.46759755967207506</v>
      </c>
      <c r="I4595" s="12">
        <v>0.45900000000000002</v>
      </c>
    </row>
    <row r="4596" spans="6:9" x14ac:dyDescent="0.3">
      <c r="F4596" s="2">
        <v>4591</v>
      </c>
      <c r="G4596" s="12">
        <f ca="1"/>
        <v>2.0186439851002742</v>
      </c>
      <c r="H4596" s="12">
        <f ca="1"/>
        <v>0.46768919560740285</v>
      </c>
      <c r="I4596" s="12">
        <v>0.45910000000000001</v>
      </c>
    </row>
    <row r="4597" spans="6:9" x14ac:dyDescent="0.3">
      <c r="F4597" s="2">
        <v>4592</v>
      </c>
      <c r="G4597" s="12">
        <f ca="1"/>
        <v>2.0186503000691602</v>
      </c>
      <c r="H4597" s="12">
        <f ca="1"/>
        <v>0.46774886411773275</v>
      </c>
      <c r="I4597" s="12">
        <v>0.4592</v>
      </c>
    </row>
    <row r="4598" spans="6:9" x14ac:dyDescent="0.3">
      <c r="F4598" s="2">
        <v>4593</v>
      </c>
      <c r="G4598" s="12">
        <f ca="1"/>
        <v>2.0186721084136972</v>
      </c>
      <c r="H4598" s="12">
        <f ca="1"/>
        <v>0.46795491331317463</v>
      </c>
      <c r="I4598" s="12">
        <v>0.45929999999999999</v>
      </c>
    </row>
    <row r="4599" spans="6:9" x14ac:dyDescent="0.3">
      <c r="F4599" s="2">
        <v>4594</v>
      </c>
      <c r="G4599" s="12">
        <f ca="1"/>
        <v>2.0186847236601873</v>
      </c>
      <c r="H4599" s="12">
        <f ca="1"/>
        <v>0.46807409577747716</v>
      </c>
      <c r="I4599" s="12">
        <v>0.45939999999999998</v>
      </c>
    </row>
    <row r="4600" spans="6:9" x14ac:dyDescent="0.3">
      <c r="F4600" s="2">
        <v>4595</v>
      </c>
      <c r="G4600" s="12">
        <f ca="1"/>
        <v>2.0186853637636037</v>
      </c>
      <c r="H4600" s="12">
        <f ca="1"/>
        <v>0.46808014298080236</v>
      </c>
      <c r="I4600" s="12">
        <v>0.45950000000000002</v>
      </c>
    </row>
    <row r="4601" spans="6:9" x14ac:dyDescent="0.3">
      <c r="F4601" s="2">
        <v>4596</v>
      </c>
      <c r="G4601" s="12">
        <f ca="1"/>
        <v>2.0187243819869209</v>
      </c>
      <c r="H4601" s="12">
        <f ca="1"/>
        <v>0.46844872599821752</v>
      </c>
      <c r="I4601" s="12">
        <v>0.45960000000000001</v>
      </c>
    </row>
    <row r="4602" spans="6:9" x14ac:dyDescent="0.3">
      <c r="F4602" s="2">
        <v>4597</v>
      </c>
      <c r="G4602" s="12">
        <f ca="1"/>
        <v>2.0187670722372921</v>
      </c>
      <c r="H4602" s="12">
        <f ca="1"/>
        <v>0.46885192622950589</v>
      </c>
      <c r="I4602" s="12">
        <v>0.4597</v>
      </c>
    </row>
    <row r="4603" spans="6:9" x14ac:dyDescent="0.3">
      <c r="F4603" s="2">
        <v>4598</v>
      </c>
      <c r="G4603" s="12">
        <f ca="1"/>
        <v>2.0187733275795603</v>
      </c>
      <c r="H4603" s="12">
        <f ca="1"/>
        <v>0.46891100038656519</v>
      </c>
      <c r="I4603" s="12">
        <v>0.45979999999999999</v>
      </c>
    </row>
    <row r="4604" spans="6:9" x14ac:dyDescent="0.3">
      <c r="F4604" s="2">
        <v>4599</v>
      </c>
      <c r="G4604" s="12">
        <f ca="1"/>
        <v>2.0187801766095617</v>
      </c>
      <c r="H4604" s="12">
        <f ca="1"/>
        <v>0.46897567938296336</v>
      </c>
      <c r="I4604" s="12">
        <v>0.45989999999999998</v>
      </c>
    </row>
    <row r="4605" spans="6:9" x14ac:dyDescent="0.3">
      <c r="F4605" s="2">
        <v>4600</v>
      </c>
      <c r="G4605" s="12">
        <f ca="1"/>
        <v>2.0187904988115073</v>
      </c>
      <c r="H4605" s="12">
        <f ca="1"/>
        <v>0.46907315376254344</v>
      </c>
      <c r="I4605" s="12">
        <v>0.46</v>
      </c>
    </row>
    <row r="4606" spans="6:9" x14ac:dyDescent="0.3">
      <c r="F4606" s="2">
        <v>4601</v>
      </c>
      <c r="G4606" s="12">
        <f ca="1"/>
        <v>2.0187963335265358</v>
      </c>
      <c r="H4606" s="12">
        <f ca="1"/>
        <v>0.46912825008752856</v>
      </c>
      <c r="I4606" s="12">
        <v>0.46010000000000001</v>
      </c>
    </row>
    <row r="4607" spans="6:9" x14ac:dyDescent="0.3">
      <c r="F4607" s="2">
        <v>4602</v>
      </c>
      <c r="G4607" s="12">
        <f ca="1"/>
        <v>2.0187989943032258</v>
      </c>
      <c r="H4607" s="12">
        <f ca="1"/>
        <v>0.4691533749351563</v>
      </c>
      <c r="I4607" s="12">
        <v>0.4602</v>
      </c>
    </row>
    <row r="4608" spans="6:9" x14ac:dyDescent="0.3">
      <c r="F4608" s="2">
        <v>4603</v>
      </c>
      <c r="G4608" s="12">
        <f ca="1"/>
        <v>2.0188002492188621</v>
      </c>
      <c r="H4608" s="12">
        <f ca="1"/>
        <v>0.46916522459444476</v>
      </c>
      <c r="I4608" s="12">
        <v>0.46029999999999999</v>
      </c>
    </row>
    <row r="4609" spans="6:9" x14ac:dyDescent="0.3">
      <c r="F4609" s="2">
        <v>4604</v>
      </c>
      <c r="G4609" s="12">
        <f ca="1"/>
        <v>2.0188045647688067</v>
      </c>
      <c r="H4609" s="12">
        <f ca="1"/>
        <v>0.46920597409092701</v>
      </c>
      <c r="I4609" s="12">
        <v>0.46039999999999998</v>
      </c>
    </row>
    <row r="4610" spans="6:9" x14ac:dyDescent="0.3">
      <c r="F4610" s="2">
        <v>4605</v>
      </c>
      <c r="G4610" s="12">
        <f ca="1"/>
        <v>2.0188061748397237</v>
      </c>
      <c r="H4610" s="12">
        <f ca="1"/>
        <v>0.46922117695932519</v>
      </c>
      <c r="I4610" s="12">
        <v>0.46050000000000002</v>
      </c>
    </row>
    <row r="4611" spans="6:9" x14ac:dyDescent="0.3">
      <c r="F4611" s="2">
        <v>4606</v>
      </c>
      <c r="G4611" s="12">
        <f ca="1"/>
        <v>2.0188094728180319</v>
      </c>
      <c r="H4611" s="12">
        <f ca="1"/>
        <v>0.46925231732517347</v>
      </c>
      <c r="I4611" s="12">
        <v>0.46060000000000001</v>
      </c>
    </row>
    <row r="4612" spans="6:9" x14ac:dyDescent="0.3">
      <c r="F4612" s="2">
        <v>4607</v>
      </c>
      <c r="G4612" s="12">
        <f ca="1"/>
        <v>2.0188098638938285</v>
      </c>
      <c r="H4612" s="12">
        <f ca="1"/>
        <v>0.46925600993468897</v>
      </c>
      <c r="I4612" s="12">
        <v>0.4607</v>
      </c>
    </row>
    <row r="4613" spans="6:9" x14ac:dyDescent="0.3">
      <c r="F4613" s="2">
        <v>4608</v>
      </c>
      <c r="G4613" s="12">
        <f ca="1"/>
        <v>2.0188249582424374</v>
      </c>
      <c r="H4613" s="12">
        <f ca="1"/>
        <v>0.46939852876221666</v>
      </c>
      <c r="I4613" s="12">
        <v>0.46079999999999999</v>
      </c>
    </row>
    <row r="4614" spans="6:9" x14ac:dyDescent="0.3">
      <c r="F4614" s="2">
        <v>4609</v>
      </c>
      <c r="G4614" s="12">
        <f ca="1"/>
        <v>2.0188271962152795</v>
      </c>
      <c r="H4614" s="12">
        <f ca="1"/>
        <v>0.46941965860863155</v>
      </c>
      <c r="I4614" s="12">
        <v>0.46089999999999998</v>
      </c>
    </row>
    <row r="4615" spans="6:9" x14ac:dyDescent="0.3">
      <c r="F4615" s="2">
        <v>4610</v>
      </c>
      <c r="G4615" s="12">
        <f ca="1"/>
        <v>2.018829051037887</v>
      </c>
      <c r="H4615" s="12">
        <f ca="1"/>
        <v>0.46943717078196157</v>
      </c>
      <c r="I4615" s="12">
        <v>0.46100000000000002</v>
      </c>
    </row>
    <row r="4616" spans="6:9" x14ac:dyDescent="0.3">
      <c r="F4616" s="2">
        <v>4611</v>
      </c>
      <c r="G4616" s="12">
        <f ca="1"/>
        <v>2.0188334347006611</v>
      </c>
      <c r="H4616" s="12">
        <f ca="1"/>
        <v>0.46947855825535012</v>
      </c>
      <c r="I4616" s="12">
        <v>0.46110000000000001</v>
      </c>
    </row>
    <row r="4617" spans="6:9" x14ac:dyDescent="0.3">
      <c r="F4617" s="2">
        <v>4612</v>
      </c>
      <c r="G4617" s="12">
        <f ca="1"/>
        <v>2.0188523475405211</v>
      </c>
      <c r="H4617" s="12">
        <f ca="1"/>
        <v>0.46965711098682339</v>
      </c>
      <c r="I4617" s="12">
        <v>0.4612</v>
      </c>
    </row>
    <row r="4618" spans="6:9" x14ac:dyDescent="0.3">
      <c r="F4618" s="2">
        <v>4613</v>
      </c>
      <c r="G4618" s="12">
        <f ca="1"/>
        <v>2.0188757667688759</v>
      </c>
      <c r="H4618" s="12">
        <f ca="1"/>
        <v>0.46987818729735598</v>
      </c>
      <c r="I4618" s="12">
        <v>0.46129999999999999</v>
      </c>
    </row>
    <row r="4619" spans="6:9" x14ac:dyDescent="0.3">
      <c r="F4619" s="2">
        <v>4614</v>
      </c>
      <c r="G4619" s="12">
        <f ca="1"/>
        <v>2.0188990161581879</v>
      </c>
      <c r="H4619" s="12">
        <f ca="1"/>
        <v>0.47009763789885128</v>
      </c>
      <c r="I4619" s="12">
        <v>0.46139999999999998</v>
      </c>
    </row>
    <row r="4620" spans="6:9" x14ac:dyDescent="0.3">
      <c r="F4620" s="2">
        <v>4615</v>
      </c>
      <c r="G4620" s="12">
        <f ca="1"/>
        <v>2.0189144770454024</v>
      </c>
      <c r="H4620" s="12">
        <f ca="1"/>
        <v>0.47024356053916549</v>
      </c>
      <c r="I4620" s="12">
        <v>0.46150000000000002</v>
      </c>
    </row>
    <row r="4621" spans="6:9" x14ac:dyDescent="0.3">
      <c r="F4621" s="2">
        <v>4616</v>
      </c>
      <c r="G4621" s="12">
        <f ca="1"/>
        <v>2.018916100933942</v>
      </c>
      <c r="H4621" s="12">
        <f ca="1"/>
        <v>0.47025888651495906</v>
      </c>
      <c r="I4621" s="12">
        <v>0.46160000000000001</v>
      </c>
    </row>
    <row r="4622" spans="6:9" x14ac:dyDescent="0.3">
      <c r="F4622" s="2">
        <v>4617</v>
      </c>
      <c r="G4622" s="12">
        <f ca="1"/>
        <v>2.0189219518280028</v>
      </c>
      <c r="H4622" s="12">
        <f ca="1"/>
        <v>0.47031410531835849</v>
      </c>
      <c r="I4622" s="12">
        <v>0.4617</v>
      </c>
    </row>
    <row r="4623" spans="6:9" x14ac:dyDescent="0.3">
      <c r="F4623" s="2">
        <v>4618</v>
      </c>
      <c r="G4623" s="12">
        <f ca="1"/>
        <v>2.018929104439839</v>
      </c>
      <c r="H4623" s="12">
        <f ca="1"/>
        <v>0.47038160736554324</v>
      </c>
      <c r="I4623" s="12">
        <v>0.46179999999999999</v>
      </c>
    </row>
    <row r="4624" spans="6:9" x14ac:dyDescent="0.3">
      <c r="F4624" s="2">
        <v>4619</v>
      </c>
      <c r="G4624" s="12">
        <f ca="1"/>
        <v>2.018934062333301</v>
      </c>
      <c r="H4624" s="12">
        <f ca="1"/>
        <v>0.47042839572875494</v>
      </c>
      <c r="I4624" s="12">
        <v>0.46189999999999998</v>
      </c>
    </row>
    <row r="4625" spans="6:9" x14ac:dyDescent="0.3">
      <c r="F4625" s="2">
        <v>4620</v>
      </c>
      <c r="G4625" s="12">
        <f ca="1"/>
        <v>2.0189340806862446</v>
      </c>
      <c r="H4625" s="12">
        <f ca="1"/>
        <v>0.47042856892625406</v>
      </c>
      <c r="I4625" s="12">
        <v>0.46200000000000002</v>
      </c>
    </row>
    <row r="4626" spans="6:9" x14ac:dyDescent="0.3">
      <c r="F4626" s="2">
        <v>4621</v>
      </c>
      <c r="G4626" s="12">
        <f ca="1"/>
        <v>2.0189453366726853</v>
      </c>
      <c r="H4626" s="12">
        <f ca="1"/>
        <v>0.47053478949064154</v>
      </c>
      <c r="I4626" s="12">
        <v>0.46210000000000001</v>
      </c>
    </row>
    <row r="4627" spans="6:9" x14ac:dyDescent="0.3">
      <c r="F4627" s="2">
        <v>4622</v>
      </c>
      <c r="G4627" s="12">
        <f ca="1"/>
        <v>2.0189569158785243</v>
      </c>
      <c r="H4627" s="12">
        <f ca="1"/>
        <v>0.47064405468329262</v>
      </c>
      <c r="I4627" s="12">
        <v>0.4622</v>
      </c>
    </row>
    <row r="4628" spans="6:9" x14ac:dyDescent="0.3">
      <c r="F4628" s="2">
        <v>4623</v>
      </c>
      <c r="G4628" s="12">
        <f ca="1"/>
        <v>2.0189658459158268</v>
      </c>
      <c r="H4628" s="12">
        <f ca="1"/>
        <v>0.47072831761336975</v>
      </c>
      <c r="I4628" s="12">
        <v>0.46229999999999999</v>
      </c>
    </row>
    <row r="4629" spans="6:9" x14ac:dyDescent="0.3">
      <c r="F4629" s="2">
        <v>4624</v>
      </c>
      <c r="G4629" s="12">
        <f ca="1"/>
        <v>2.0189750247374221</v>
      </c>
      <c r="H4629" s="12">
        <f ca="1"/>
        <v>0.47081492455862994</v>
      </c>
      <c r="I4629" s="12">
        <v>0.46239999999999998</v>
      </c>
    </row>
    <row r="4630" spans="6:9" x14ac:dyDescent="0.3">
      <c r="F4630" s="2">
        <v>4625</v>
      </c>
      <c r="G4630" s="12">
        <f ca="1"/>
        <v>2.0189885243089449</v>
      </c>
      <c r="H4630" s="12">
        <f ca="1"/>
        <v>0.47094229358594941</v>
      </c>
      <c r="I4630" s="12">
        <v>0.46250000000000002</v>
      </c>
    </row>
    <row r="4631" spans="6:9" x14ac:dyDescent="0.3">
      <c r="F4631" s="2">
        <v>4626</v>
      </c>
      <c r="G4631" s="12">
        <f ca="1"/>
        <v>2.0189903636256399</v>
      </c>
      <c r="H4631" s="12">
        <f ca="1"/>
        <v>0.47095964702275306</v>
      </c>
      <c r="I4631" s="12">
        <v>0.46260000000000001</v>
      </c>
    </row>
    <row r="4632" spans="6:9" x14ac:dyDescent="0.3">
      <c r="F4632" s="2">
        <v>4627</v>
      </c>
      <c r="G4632" s="12">
        <f ca="1"/>
        <v>2.0189914311611838</v>
      </c>
      <c r="H4632" s="12">
        <f ca="1"/>
        <v>0.470969718855623</v>
      </c>
      <c r="I4632" s="12">
        <v>0.4627</v>
      </c>
    </row>
    <row r="4633" spans="6:9" x14ac:dyDescent="0.3">
      <c r="F4633" s="2">
        <v>4628</v>
      </c>
      <c r="G4633" s="12">
        <f ca="1"/>
        <v>2.0189958436374318</v>
      </c>
      <c r="H4633" s="12">
        <f ca="1"/>
        <v>0.47101134855076909</v>
      </c>
      <c r="I4633" s="12">
        <v>0.46279999999999999</v>
      </c>
    </row>
    <row r="4634" spans="6:9" x14ac:dyDescent="0.3">
      <c r="F4634" s="2">
        <v>4629</v>
      </c>
      <c r="G4634" s="12">
        <f ca="1"/>
        <v>2.0190041566905004</v>
      </c>
      <c r="H4634" s="12">
        <f ca="1"/>
        <v>0.47108977617281012</v>
      </c>
      <c r="I4634" s="12">
        <v>0.46289999999999998</v>
      </c>
    </row>
    <row r="4635" spans="6:9" x14ac:dyDescent="0.3">
      <c r="F4635" s="2">
        <v>4630</v>
      </c>
      <c r="G4635" s="12">
        <f ca="1"/>
        <v>2.0190046984285988</v>
      </c>
      <c r="H4635" s="12">
        <f ca="1"/>
        <v>0.47109488697732094</v>
      </c>
      <c r="I4635" s="12">
        <v>0.46300000000000002</v>
      </c>
    </row>
    <row r="4636" spans="6:9" x14ac:dyDescent="0.3">
      <c r="F4636" s="2">
        <v>4631</v>
      </c>
      <c r="G4636" s="12">
        <f ca="1"/>
        <v>2.0190074105718581</v>
      </c>
      <c r="H4636" s="12">
        <f ca="1"/>
        <v>0.47112047338720009</v>
      </c>
      <c r="I4636" s="12">
        <v>0.46310000000000001</v>
      </c>
    </row>
    <row r="4637" spans="6:9" x14ac:dyDescent="0.3">
      <c r="F4637" s="2">
        <v>4632</v>
      </c>
      <c r="G4637" s="12">
        <f ca="1"/>
        <v>2.0190077238441306</v>
      </c>
      <c r="H4637" s="12">
        <f ca="1"/>
        <v>0.47112342878361768</v>
      </c>
      <c r="I4637" s="12">
        <v>0.4632</v>
      </c>
    </row>
    <row r="4638" spans="6:9" x14ac:dyDescent="0.3">
      <c r="F4638" s="2">
        <v>4633</v>
      </c>
      <c r="G4638" s="12">
        <f ca="1"/>
        <v>2.0190139289153985</v>
      </c>
      <c r="H4638" s="12">
        <f ca="1"/>
        <v>0.47118196628980558</v>
      </c>
      <c r="I4638" s="12">
        <v>0.46329999999999999</v>
      </c>
    </row>
    <row r="4639" spans="6:9" x14ac:dyDescent="0.3">
      <c r="F4639" s="2">
        <v>4634</v>
      </c>
      <c r="G4639" s="12">
        <f ca="1"/>
        <v>2.0190193659432127</v>
      </c>
      <c r="H4639" s="12">
        <f ca="1"/>
        <v>0.47123325687603412</v>
      </c>
      <c r="I4639" s="12">
        <v>0.46339999999999998</v>
      </c>
    </row>
    <row r="4640" spans="6:9" x14ac:dyDescent="0.3">
      <c r="F4640" s="2">
        <v>4635</v>
      </c>
      <c r="G4640" s="12">
        <f ca="1"/>
        <v>2.019025081465887</v>
      </c>
      <c r="H4640" s="12">
        <f ca="1"/>
        <v>0.47128717331391989</v>
      </c>
      <c r="I4640" s="12">
        <v>0.46350000000000002</v>
      </c>
    </row>
    <row r="4641" spans="6:9" x14ac:dyDescent="0.3">
      <c r="F4641" s="2">
        <v>4636</v>
      </c>
      <c r="G4641" s="12">
        <f ca="1"/>
        <v>2.0190401180332684</v>
      </c>
      <c r="H4641" s="12">
        <f ca="1"/>
        <v>0.47142901167104279</v>
      </c>
      <c r="I4641" s="12">
        <v>0.46360000000000001</v>
      </c>
    </row>
    <row r="4642" spans="6:9" x14ac:dyDescent="0.3">
      <c r="F4642" s="2">
        <v>4637</v>
      </c>
      <c r="G4642" s="12">
        <f ca="1"/>
        <v>2.019042708373278</v>
      </c>
      <c r="H4642" s="12">
        <f ca="1"/>
        <v>0.47145344510658149</v>
      </c>
      <c r="I4642" s="12">
        <v>0.4637</v>
      </c>
    </row>
    <row r="4643" spans="6:9" x14ac:dyDescent="0.3">
      <c r="F4643" s="2">
        <v>4638</v>
      </c>
      <c r="G4643" s="12">
        <f ca="1"/>
        <v>2.0190475813330133</v>
      </c>
      <c r="H4643" s="12">
        <f ca="1"/>
        <v>0.47149940862694073</v>
      </c>
      <c r="I4643" s="12">
        <v>0.46379999999999999</v>
      </c>
    </row>
    <row r="4644" spans="6:9" x14ac:dyDescent="0.3">
      <c r="F4644" s="2">
        <v>4639</v>
      </c>
      <c r="G4644" s="12">
        <f ca="1"/>
        <v>2.0190517072610117</v>
      </c>
      <c r="H4644" s="12">
        <f ca="1"/>
        <v>0.4715383250840719</v>
      </c>
      <c r="I4644" s="12">
        <v>0.46389999999999998</v>
      </c>
    </row>
    <row r="4645" spans="6:9" x14ac:dyDescent="0.3">
      <c r="F4645" s="2">
        <v>4640</v>
      </c>
      <c r="G4645" s="12">
        <f ca="1"/>
        <v>2.019062472194499</v>
      </c>
      <c r="H4645" s="12">
        <f ca="1"/>
        <v>0.47163985836227507</v>
      </c>
      <c r="I4645" s="12">
        <v>0.46400000000000002</v>
      </c>
    </row>
    <row r="4646" spans="6:9" x14ac:dyDescent="0.3">
      <c r="F4646" s="2">
        <v>4641</v>
      </c>
      <c r="G4646" s="12">
        <f ca="1"/>
        <v>2.0190879182270072</v>
      </c>
      <c r="H4646" s="12">
        <f ca="1"/>
        <v>0.47187984196513488</v>
      </c>
      <c r="I4646" s="12">
        <v>0.46410000000000001</v>
      </c>
    </row>
    <row r="4647" spans="6:9" x14ac:dyDescent="0.3">
      <c r="F4647" s="2">
        <v>4642</v>
      </c>
      <c r="G4647" s="12">
        <f ca="1"/>
        <v>2.0191041427608978</v>
      </c>
      <c r="H4647" s="12">
        <f ca="1"/>
        <v>0.47203284240333099</v>
      </c>
      <c r="I4647" s="12">
        <v>0.4642</v>
      </c>
    </row>
    <row r="4648" spans="6:9" x14ac:dyDescent="0.3">
      <c r="F4648" s="2">
        <v>4643</v>
      </c>
      <c r="G4648" s="12">
        <f ca="1"/>
        <v>2.0191134950287331</v>
      </c>
      <c r="H4648" s="12">
        <f ca="1"/>
        <v>0.47212103093641178</v>
      </c>
      <c r="I4648" s="12">
        <v>0.46429999999999999</v>
      </c>
    </row>
    <row r="4649" spans="6:9" x14ac:dyDescent="0.3">
      <c r="F4649" s="2">
        <v>4644</v>
      </c>
      <c r="G4649" s="12">
        <f ca="1"/>
        <v>2.0191316124347671</v>
      </c>
      <c r="H4649" s="12">
        <f ca="1"/>
        <v>0.47229186088249253</v>
      </c>
      <c r="I4649" s="12">
        <v>0.46439999999999998</v>
      </c>
    </row>
    <row r="4650" spans="6:9" x14ac:dyDescent="0.3">
      <c r="F4650" s="2">
        <v>4645</v>
      </c>
      <c r="G4650" s="12">
        <f ca="1"/>
        <v>2.0191316310524501</v>
      </c>
      <c r="H4650" s="12">
        <f ca="1"/>
        <v>0.47229203642230777</v>
      </c>
      <c r="I4650" s="12">
        <v>0.46450000000000002</v>
      </c>
    </row>
    <row r="4651" spans="6:9" x14ac:dyDescent="0.3">
      <c r="F4651" s="2">
        <v>4646</v>
      </c>
      <c r="G4651" s="12">
        <f ca="1"/>
        <v>2.019136093219144</v>
      </c>
      <c r="H4651" s="12">
        <f ca="1"/>
        <v>0.47233410824677868</v>
      </c>
      <c r="I4651" s="12">
        <v>0.46460000000000001</v>
      </c>
    </row>
    <row r="4652" spans="6:9" x14ac:dyDescent="0.3">
      <c r="F4652" s="2">
        <v>4647</v>
      </c>
      <c r="G4652" s="12">
        <f ca="1"/>
        <v>2.0191419984342618</v>
      </c>
      <c r="H4652" s="12">
        <f ca="1"/>
        <v>0.47238978462555992</v>
      </c>
      <c r="I4652" s="12">
        <v>0.4647</v>
      </c>
    </row>
    <row r="4653" spans="6:9" x14ac:dyDescent="0.3">
      <c r="F4653" s="2">
        <v>4648</v>
      </c>
      <c r="G4653" s="12">
        <f ca="1"/>
        <v>2.0191473012243661</v>
      </c>
      <c r="H4653" s="12">
        <f ca="1"/>
        <v>0.47243977985351826</v>
      </c>
      <c r="I4653" s="12">
        <v>0.46479999999999999</v>
      </c>
    </row>
    <row r="4654" spans="6:9" x14ac:dyDescent="0.3">
      <c r="F4654" s="2">
        <v>4649</v>
      </c>
      <c r="G4654" s="12">
        <f ca="1"/>
        <v>2.0191484360455827</v>
      </c>
      <c r="H4654" s="12">
        <f ca="1"/>
        <v>0.47245047890207426</v>
      </c>
      <c r="I4654" s="12">
        <v>0.46489999999999998</v>
      </c>
    </row>
    <row r="4655" spans="6:9" x14ac:dyDescent="0.3">
      <c r="F4655" s="2">
        <v>4650</v>
      </c>
      <c r="G4655" s="12">
        <f ca="1"/>
        <v>2.0191516194186367</v>
      </c>
      <c r="H4655" s="12">
        <f ca="1"/>
        <v>0.47248049131753556</v>
      </c>
      <c r="I4655" s="12">
        <v>0.46500000000000002</v>
      </c>
    </row>
    <row r="4656" spans="6:9" x14ac:dyDescent="0.3">
      <c r="F4656" s="2">
        <v>4651</v>
      </c>
      <c r="G4656" s="12">
        <f ca="1"/>
        <v>2.0191523158890869</v>
      </c>
      <c r="H4656" s="12">
        <f ca="1"/>
        <v>0.47248705748940512</v>
      </c>
      <c r="I4656" s="12">
        <v>0.46510000000000001</v>
      </c>
    </row>
    <row r="4657" spans="6:9" x14ac:dyDescent="0.3">
      <c r="F4657" s="2">
        <v>4652</v>
      </c>
      <c r="G4657" s="12">
        <f ca="1"/>
        <v>2.0191590333233882</v>
      </c>
      <c r="H4657" s="12">
        <f ca="1"/>
        <v>0.47255038692152707</v>
      </c>
      <c r="I4657" s="12">
        <v>0.4652</v>
      </c>
    </row>
    <row r="4658" spans="6:9" x14ac:dyDescent="0.3">
      <c r="F4658" s="2">
        <v>4653</v>
      </c>
      <c r="G4658" s="12">
        <f ca="1"/>
        <v>2.0191657177416609</v>
      </c>
      <c r="H4658" s="12">
        <f ca="1"/>
        <v>0.47261340315244438</v>
      </c>
      <c r="I4658" s="12">
        <v>0.46529999999999999</v>
      </c>
    </row>
    <row r="4659" spans="6:9" x14ac:dyDescent="0.3">
      <c r="F4659" s="2">
        <v>4654</v>
      </c>
      <c r="G4659" s="12">
        <f ca="1"/>
        <v>2.0191740492334209</v>
      </c>
      <c r="H4659" s="12">
        <f ca="1"/>
        <v>0.47269194418181604</v>
      </c>
      <c r="I4659" s="12">
        <v>0.46539999999999998</v>
      </c>
    </row>
    <row r="4660" spans="6:9" x14ac:dyDescent="0.3">
      <c r="F4660" s="2">
        <v>4655</v>
      </c>
      <c r="G4660" s="12">
        <f ca="1"/>
        <v>2.0192076987034802</v>
      </c>
      <c r="H4660" s="12">
        <f ca="1"/>
        <v>0.47300912728361033</v>
      </c>
      <c r="I4660" s="12">
        <v>0.46550000000000002</v>
      </c>
    </row>
    <row r="4661" spans="6:9" x14ac:dyDescent="0.3">
      <c r="F4661" s="2">
        <v>4656</v>
      </c>
      <c r="G4661" s="12">
        <f ca="1"/>
        <v>2.0192303034838273</v>
      </c>
      <c r="H4661" s="12">
        <f ca="1"/>
        <v>0.47322217438061898</v>
      </c>
      <c r="I4661" s="12">
        <v>0.46560000000000001</v>
      </c>
    </row>
    <row r="4662" spans="6:9" x14ac:dyDescent="0.3">
      <c r="F4662" s="2">
        <v>4657</v>
      </c>
      <c r="G4662" s="12">
        <f ca="1"/>
        <v>2.0192413788166115</v>
      </c>
      <c r="H4662" s="12">
        <f ca="1"/>
        <v>0.47332654978618771</v>
      </c>
      <c r="I4662" s="12">
        <v>0.4657</v>
      </c>
    </row>
    <row r="4663" spans="6:9" x14ac:dyDescent="0.3">
      <c r="F4663" s="2">
        <v>4658</v>
      </c>
      <c r="G4663" s="12">
        <f ca="1"/>
        <v>2.019247740833372</v>
      </c>
      <c r="H4663" s="12">
        <f ca="1"/>
        <v>0.47338650384539394</v>
      </c>
      <c r="I4663" s="12">
        <v>0.46579999999999999</v>
      </c>
    </row>
    <row r="4664" spans="6:9" x14ac:dyDescent="0.3">
      <c r="F4664" s="2">
        <v>4659</v>
      </c>
      <c r="G4664" s="12">
        <f ca="1"/>
        <v>2.0192497112391683</v>
      </c>
      <c r="H4664" s="12">
        <f ca="1"/>
        <v>0.47340507209807048</v>
      </c>
      <c r="I4664" s="12">
        <v>0.46589999999999998</v>
      </c>
    </row>
    <row r="4665" spans="6:9" x14ac:dyDescent="0.3">
      <c r="F4665" s="2">
        <v>4660</v>
      </c>
      <c r="G4665" s="12">
        <f ca="1"/>
        <v>2.0192506006421298</v>
      </c>
      <c r="H4665" s="12">
        <f ca="1"/>
        <v>0.4734134533913944</v>
      </c>
      <c r="I4665" s="12">
        <v>0.46600000000000003</v>
      </c>
    </row>
    <row r="4666" spans="6:9" x14ac:dyDescent="0.3">
      <c r="F4666" s="2">
        <v>4661</v>
      </c>
      <c r="G4666" s="12">
        <f ca="1"/>
        <v>2.0192542437609671</v>
      </c>
      <c r="H4666" s="12">
        <f ca="1"/>
        <v>0.47344778397778187</v>
      </c>
      <c r="I4666" s="12">
        <v>0.46610000000000001</v>
      </c>
    </row>
    <row r="4667" spans="6:9" x14ac:dyDescent="0.3">
      <c r="F4667" s="2">
        <v>4662</v>
      </c>
      <c r="G4667" s="12">
        <f ca="1"/>
        <v>2.0192833213531287</v>
      </c>
      <c r="H4667" s="12">
        <f ca="1"/>
        <v>0.47372177300109752</v>
      </c>
      <c r="I4667" s="12">
        <v>0.4662</v>
      </c>
    </row>
    <row r="4668" spans="6:9" x14ac:dyDescent="0.3">
      <c r="F4668" s="2">
        <v>4663</v>
      </c>
      <c r="G4668" s="12">
        <f ca="1"/>
        <v>2.0192849988243231</v>
      </c>
      <c r="H4668" s="12">
        <f ca="1"/>
        <v>0.47373757814918982</v>
      </c>
      <c r="I4668" s="12">
        <v>0.46629999999999999</v>
      </c>
    </row>
    <row r="4669" spans="6:9" x14ac:dyDescent="0.3">
      <c r="F4669" s="2">
        <v>4664</v>
      </c>
      <c r="G4669" s="12">
        <f ca="1"/>
        <v>2.0193092988124923</v>
      </c>
      <c r="H4669" s="12">
        <f ca="1"/>
        <v>0.47396651890412345</v>
      </c>
      <c r="I4669" s="12">
        <v>0.46639999999999998</v>
      </c>
    </row>
    <row r="4670" spans="6:9" x14ac:dyDescent="0.3">
      <c r="F4670" s="2">
        <v>4665</v>
      </c>
      <c r="G4670" s="12">
        <f ca="1"/>
        <v>2.0193291888459965</v>
      </c>
      <c r="H4670" s="12">
        <f ca="1"/>
        <v>0.47415389209868297</v>
      </c>
      <c r="I4670" s="12">
        <v>0.46650000000000003</v>
      </c>
    </row>
    <row r="4671" spans="6:9" x14ac:dyDescent="0.3">
      <c r="F4671" s="2">
        <v>4666</v>
      </c>
      <c r="G4671" s="12">
        <f ca="1"/>
        <v>2.0193303387072454</v>
      </c>
      <c r="H4671" s="12">
        <f ca="1"/>
        <v>0.47416472377964813</v>
      </c>
      <c r="I4671" s="12">
        <v>0.46660000000000001</v>
      </c>
    </row>
    <row r="4672" spans="6:9" x14ac:dyDescent="0.3">
      <c r="F4672" s="2">
        <v>4667</v>
      </c>
      <c r="G4672" s="12">
        <f ca="1"/>
        <v>2.0193341396093145</v>
      </c>
      <c r="H4672" s="12">
        <f ca="1"/>
        <v>0.4742005278193796</v>
      </c>
      <c r="I4672" s="12">
        <v>0.4667</v>
      </c>
    </row>
    <row r="4673" spans="6:9" x14ac:dyDescent="0.3">
      <c r="F4673" s="2">
        <v>4668</v>
      </c>
      <c r="G4673" s="12">
        <f ca="1"/>
        <v>2.0193398399283993</v>
      </c>
      <c r="H4673" s="12">
        <f ca="1"/>
        <v>0.47425422293464403</v>
      </c>
      <c r="I4673" s="12">
        <v>0.46679999999999999</v>
      </c>
    </row>
    <row r="4674" spans="6:9" x14ac:dyDescent="0.3">
      <c r="F4674" s="2">
        <v>4669</v>
      </c>
      <c r="G4674" s="12">
        <f ca="1"/>
        <v>2.0193457665605208</v>
      </c>
      <c r="H4674" s="12">
        <f ca="1"/>
        <v>0.47431004831059898</v>
      </c>
      <c r="I4674" s="12">
        <v>0.46689999999999998</v>
      </c>
    </row>
    <row r="4675" spans="6:9" x14ac:dyDescent="0.3">
      <c r="F4675" s="2">
        <v>4670</v>
      </c>
      <c r="G4675" s="12">
        <f ca="1"/>
        <v>2.0193490234004186</v>
      </c>
      <c r="H4675" s="12">
        <f ca="1"/>
        <v>0.47434072515394365</v>
      </c>
      <c r="I4675" s="12">
        <v>0.46700000000000003</v>
      </c>
    </row>
    <row r="4676" spans="6:9" x14ac:dyDescent="0.3">
      <c r="F4676" s="2">
        <v>4671</v>
      </c>
      <c r="G4676" s="12">
        <f ca="1"/>
        <v>2.0193586812967785</v>
      </c>
      <c r="H4676" s="12">
        <f ca="1"/>
        <v>0.47443169208205471</v>
      </c>
      <c r="I4676" s="12">
        <v>0.46710000000000002</v>
      </c>
    </row>
    <row r="4677" spans="6:9" x14ac:dyDescent="0.3">
      <c r="F4677" s="2">
        <v>4672</v>
      </c>
      <c r="G4677" s="12">
        <f ca="1"/>
        <v>2.0193680948306048</v>
      </c>
      <c r="H4677" s="12">
        <f ca="1"/>
        <v>0.47452035337429643</v>
      </c>
      <c r="I4677" s="12">
        <v>0.4672</v>
      </c>
    </row>
    <row r="4678" spans="6:9" x14ac:dyDescent="0.3">
      <c r="F4678" s="2">
        <v>4673</v>
      </c>
      <c r="G4678" s="12">
        <f ca="1"/>
        <v>2.019381631889666</v>
      </c>
      <c r="H4678" s="12">
        <f ca="1"/>
        <v>0.47464784511291291</v>
      </c>
      <c r="I4678" s="12">
        <v>0.46729999999999999</v>
      </c>
    </row>
    <row r="4679" spans="6:9" x14ac:dyDescent="0.3">
      <c r="F4679" s="2">
        <v>4674</v>
      </c>
      <c r="G4679" s="12">
        <f ca="1"/>
        <v>2.0193822239155295</v>
      </c>
      <c r="H4679" s="12">
        <f ca="1"/>
        <v>0.47465342061294646</v>
      </c>
      <c r="I4679" s="12">
        <v>0.46739999999999998</v>
      </c>
    </row>
    <row r="4680" spans="6:9" x14ac:dyDescent="0.3">
      <c r="F4680" s="2">
        <v>4675</v>
      </c>
      <c r="G4680" s="12">
        <f ca="1"/>
        <v>2.0193925363698324</v>
      </c>
      <c r="H4680" s="12">
        <f ca="1"/>
        <v>0.47475053731272598</v>
      </c>
      <c r="I4680" s="12">
        <v>0.46750000000000003</v>
      </c>
    </row>
    <row r="4681" spans="6:9" x14ac:dyDescent="0.3">
      <c r="F4681" s="2">
        <v>4676</v>
      </c>
      <c r="G4681" s="12">
        <f ca="1"/>
        <v>2.0193951902974439</v>
      </c>
      <c r="H4681" s="12">
        <f ca="1"/>
        <v>0.47477552968883796</v>
      </c>
      <c r="I4681" s="12">
        <v>0.46760000000000002</v>
      </c>
    </row>
    <row r="4682" spans="6:9" x14ac:dyDescent="0.3">
      <c r="F4682" s="2">
        <v>4677</v>
      </c>
      <c r="G4682" s="12">
        <f ca="1"/>
        <v>2.0194052460262819</v>
      </c>
      <c r="H4682" s="12">
        <f ca="1"/>
        <v>0.47487022290674286</v>
      </c>
      <c r="I4682" s="12">
        <v>0.4677</v>
      </c>
    </row>
    <row r="4683" spans="6:9" x14ac:dyDescent="0.3">
      <c r="F4683" s="2">
        <v>4678</v>
      </c>
      <c r="G4683" s="12">
        <f ca="1"/>
        <v>2.0194131959603361</v>
      </c>
      <c r="H4683" s="12">
        <f ca="1"/>
        <v>0.47494508297059668</v>
      </c>
      <c r="I4683" s="12">
        <v>0.46779999999999999</v>
      </c>
    </row>
    <row r="4684" spans="6:9" x14ac:dyDescent="0.3">
      <c r="F4684" s="2">
        <v>4679</v>
      </c>
      <c r="G4684" s="12">
        <f ca="1"/>
        <v>2.0194204884046636</v>
      </c>
      <c r="H4684" s="12">
        <f ca="1"/>
        <v>0.4750137493228952</v>
      </c>
      <c r="I4684" s="12">
        <v>0.46789999999999998</v>
      </c>
    </row>
    <row r="4685" spans="6:9" x14ac:dyDescent="0.3">
      <c r="F4685" s="2">
        <v>4680</v>
      </c>
      <c r="G4685" s="12">
        <f ca="1"/>
        <v>2.0194519757872813</v>
      </c>
      <c r="H4685" s="12">
        <f ca="1"/>
        <v>0.47531020999708851</v>
      </c>
      <c r="I4685" s="12">
        <v>0.46800000000000003</v>
      </c>
    </row>
    <row r="4686" spans="6:9" x14ac:dyDescent="0.3">
      <c r="F4686" s="2">
        <v>4681</v>
      </c>
      <c r="G4686" s="12">
        <f ca="1"/>
        <v>2.0194535686086259</v>
      </c>
      <c r="H4686" s="12">
        <f ca="1"/>
        <v>0.475325205572243</v>
      </c>
      <c r="I4686" s="12">
        <v>0.46810000000000002</v>
      </c>
    </row>
    <row r="4687" spans="6:9" x14ac:dyDescent="0.3">
      <c r="F4687" s="2">
        <v>4682</v>
      </c>
      <c r="G4687" s="12">
        <f ca="1"/>
        <v>2.0194570340310163</v>
      </c>
      <c r="H4687" s="12">
        <f ca="1"/>
        <v>0.47535783030460632</v>
      </c>
      <c r="I4687" s="12">
        <v>0.46820000000000001</v>
      </c>
    </row>
    <row r="4688" spans="6:9" x14ac:dyDescent="0.3">
      <c r="F4688" s="2">
        <v>4683</v>
      </c>
      <c r="G4688" s="12">
        <f ca="1"/>
        <v>2.019468045278451</v>
      </c>
      <c r="H4688" s="12">
        <f ca="1"/>
        <v>0.47546149053687803</v>
      </c>
      <c r="I4688" s="12">
        <v>0.46829999999999999</v>
      </c>
    </row>
    <row r="4689" spans="6:9" x14ac:dyDescent="0.3">
      <c r="F4689" s="2">
        <v>4684</v>
      </c>
      <c r="G4689" s="12">
        <f ca="1"/>
        <v>2.0194944872417744</v>
      </c>
      <c r="H4689" s="12">
        <f ca="1"/>
        <v>0.4757103935439343</v>
      </c>
      <c r="I4689" s="12">
        <v>0.46839999999999998</v>
      </c>
    </row>
    <row r="4690" spans="6:9" x14ac:dyDescent="0.3">
      <c r="F4690" s="2">
        <v>4685</v>
      </c>
      <c r="G4690" s="12">
        <f ca="1"/>
        <v>2.0194968326240339</v>
      </c>
      <c r="H4690" s="12">
        <f ca="1"/>
        <v>0.47573246951831216</v>
      </c>
      <c r="I4690" s="12">
        <v>0.46850000000000003</v>
      </c>
    </row>
    <row r="4691" spans="6:9" x14ac:dyDescent="0.3">
      <c r="F4691" s="2">
        <v>4686</v>
      </c>
      <c r="G4691" s="12">
        <f ca="1"/>
        <v>2.0195029663406805</v>
      </c>
      <c r="H4691" s="12">
        <f ca="1"/>
        <v>0.47579020210872935</v>
      </c>
      <c r="I4691" s="12">
        <v>0.46860000000000002</v>
      </c>
    </row>
    <row r="4692" spans="6:9" x14ac:dyDescent="0.3">
      <c r="F4692" s="2">
        <v>4687</v>
      </c>
      <c r="G4692" s="12">
        <f ca="1"/>
        <v>2.0195032877176442</v>
      </c>
      <c r="H4692" s="12">
        <f ca="1"/>
        <v>0.47579322696881765</v>
      </c>
      <c r="I4692" s="12">
        <v>0.46870000000000001</v>
      </c>
    </row>
    <row r="4693" spans="6:9" x14ac:dyDescent="0.3">
      <c r="F4693" s="2">
        <v>4688</v>
      </c>
      <c r="G4693" s="12">
        <f ca="1"/>
        <v>2.0195147845152888</v>
      </c>
      <c r="H4693" s="12">
        <f ca="1"/>
        <v>0.47590143387986095</v>
      </c>
      <c r="I4693" s="12">
        <v>0.46879999999999999</v>
      </c>
    </row>
    <row r="4694" spans="6:9" x14ac:dyDescent="0.3">
      <c r="F4694" s="2">
        <v>4689</v>
      </c>
      <c r="G4694" s="12">
        <f ca="1"/>
        <v>2.0195311597388041</v>
      </c>
      <c r="H4694" s="12">
        <f ca="1"/>
        <v>0.47605554570985043</v>
      </c>
      <c r="I4694" s="12">
        <v>0.46889999999999998</v>
      </c>
    </row>
    <row r="4695" spans="6:9" x14ac:dyDescent="0.3">
      <c r="F4695" s="2">
        <v>4690</v>
      </c>
      <c r="G4695" s="12">
        <f ca="1"/>
        <v>2.0195431204557392</v>
      </c>
      <c r="H4695" s="12">
        <f ca="1"/>
        <v>0.47616810362317663</v>
      </c>
      <c r="I4695" s="12">
        <v>0.46899999999999997</v>
      </c>
    </row>
    <row r="4696" spans="6:9" x14ac:dyDescent="0.3">
      <c r="F4696" s="2">
        <v>4691</v>
      </c>
      <c r="G4696" s="12">
        <f ca="1"/>
        <v>2.0195548453817485</v>
      </c>
      <c r="H4696" s="12">
        <f ca="1"/>
        <v>0.47627843622809318</v>
      </c>
      <c r="I4696" s="12">
        <v>0.46910000000000002</v>
      </c>
    </row>
    <row r="4697" spans="6:9" x14ac:dyDescent="0.3">
      <c r="F4697" s="2">
        <v>4692</v>
      </c>
      <c r="G4697" s="12">
        <f ca="1"/>
        <v>2.0195726823611007</v>
      </c>
      <c r="H4697" s="12">
        <f ca="1"/>
        <v>0.47644627169031128</v>
      </c>
      <c r="I4697" s="12">
        <v>0.46920000000000001</v>
      </c>
    </row>
    <row r="4698" spans="6:9" x14ac:dyDescent="0.3">
      <c r="F4698" s="2">
        <v>4693</v>
      </c>
      <c r="G4698" s="12">
        <f ca="1"/>
        <v>2.0195898454605876</v>
      </c>
      <c r="H4698" s="12">
        <f ca="1"/>
        <v>0.47660775251010024</v>
      </c>
      <c r="I4698" s="12">
        <v>0.46929999999999999</v>
      </c>
    </row>
    <row r="4699" spans="6:9" x14ac:dyDescent="0.3">
      <c r="F4699" s="2">
        <v>4694</v>
      </c>
      <c r="G4699" s="12">
        <f ca="1"/>
        <v>2.0196096861261355</v>
      </c>
      <c r="H4699" s="12">
        <f ca="1"/>
        <v>0.4767944085432394</v>
      </c>
      <c r="I4699" s="12">
        <v>0.46939999999999998</v>
      </c>
    </row>
    <row r="4700" spans="6:9" x14ac:dyDescent="0.3">
      <c r="F4700" s="2">
        <v>4695</v>
      </c>
      <c r="G4700" s="12">
        <f ca="1"/>
        <v>2.0196158964101625</v>
      </c>
      <c r="H4700" s="12">
        <f ca="1"/>
        <v>0.47685282960422526</v>
      </c>
      <c r="I4700" s="12">
        <v>0.46949999999999997</v>
      </c>
    </row>
    <row r="4701" spans="6:9" x14ac:dyDescent="0.3">
      <c r="F4701" s="2">
        <v>4696</v>
      </c>
      <c r="G4701" s="12">
        <f ca="1"/>
        <v>2.019619438586441</v>
      </c>
      <c r="H4701" s="12">
        <f ca="1"/>
        <v>0.47688615058053363</v>
      </c>
      <c r="I4701" s="12">
        <v>0.46960000000000002</v>
      </c>
    </row>
    <row r="4702" spans="6:9" x14ac:dyDescent="0.3">
      <c r="F4702" s="2">
        <v>4697</v>
      </c>
      <c r="G4702" s="12">
        <f ca="1"/>
        <v>2.0196380743729154</v>
      </c>
      <c r="H4702" s="12">
        <f ca="1"/>
        <v>0.47706144638539738</v>
      </c>
      <c r="I4702" s="12">
        <v>0.46970000000000001</v>
      </c>
    </row>
    <row r="4703" spans="6:9" x14ac:dyDescent="0.3">
      <c r="F4703" s="2">
        <v>4698</v>
      </c>
      <c r="G4703" s="12">
        <f ca="1"/>
        <v>2.0196383392035373</v>
      </c>
      <c r="H4703" s="12">
        <f ca="1"/>
        <v>0.47706393737396346</v>
      </c>
      <c r="I4703" s="12">
        <v>0.4698</v>
      </c>
    </row>
    <row r="4704" spans="6:9" x14ac:dyDescent="0.3">
      <c r="F4704" s="2">
        <v>4699</v>
      </c>
      <c r="G4704" s="12">
        <f ca="1"/>
        <v>2.0196473217686246</v>
      </c>
      <c r="H4704" s="12">
        <f ca="1"/>
        <v>0.47714842516955103</v>
      </c>
      <c r="I4704" s="12">
        <v>0.46989999999999998</v>
      </c>
    </row>
    <row r="4705" spans="6:9" x14ac:dyDescent="0.3">
      <c r="F4705" s="2">
        <v>4700</v>
      </c>
      <c r="G4705" s="12">
        <f ca="1"/>
        <v>2.019654214949171</v>
      </c>
      <c r="H4705" s="12">
        <f ca="1"/>
        <v>0.47721325818218507</v>
      </c>
      <c r="I4705" s="12">
        <v>0.47</v>
      </c>
    </row>
    <row r="4706" spans="6:9" x14ac:dyDescent="0.3">
      <c r="F4706" s="2">
        <v>4701</v>
      </c>
      <c r="G4706" s="12">
        <f ca="1"/>
        <v>2.0196683323884894</v>
      </c>
      <c r="H4706" s="12">
        <f ca="1"/>
        <v>0.47734603121374797</v>
      </c>
      <c r="I4706" s="12">
        <v>0.47010000000000002</v>
      </c>
    </row>
    <row r="4707" spans="6:9" x14ac:dyDescent="0.3">
      <c r="F4707" s="2">
        <v>4702</v>
      </c>
      <c r="G4707" s="12">
        <f ca="1"/>
        <v>2.0196812020165686</v>
      </c>
      <c r="H4707" s="12">
        <f ca="1"/>
        <v>0.47746706060589528</v>
      </c>
      <c r="I4707" s="12">
        <v>0.47020000000000001</v>
      </c>
    </row>
    <row r="4708" spans="6:9" x14ac:dyDescent="0.3">
      <c r="F4708" s="2">
        <v>4703</v>
      </c>
      <c r="G4708" s="12">
        <f ca="1"/>
        <v>2.0196821894775132</v>
      </c>
      <c r="H4708" s="12">
        <f ca="1"/>
        <v>0.47747634663046001</v>
      </c>
      <c r="I4708" s="12">
        <v>0.4703</v>
      </c>
    </row>
    <row r="4709" spans="6:9" x14ac:dyDescent="0.3">
      <c r="F4709" s="2">
        <v>4704</v>
      </c>
      <c r="G4709" s="12">
        <f ca="1"/>
        <v>2.0196846424848189</v>
      </c>
      <c r="H4709" s="12">
        <f ca="1"/>
        <v>0.47749941436930199</v>
      </c>
      <c r="I4709" s="12">
        <v>0.47039999999999998</v>
      </c>
    </row>
    <row r="4710" spans="6:9" x14ac:dyDescent="0.3">
      <c r="F4710" s="2">
        <v>4705</v>
      </c>
      <c r="G4710" s="12">
        <f ca="1"/>
        <v>2.0196852108583707</v>
      </c>
      <c r="H4710" s="12">
        <f ca="1"/>
        <v>0.47750475923480296</v>
      </c>
      <c r="I4710" s="12">
        <v>0.47049999999999997</v>
      </c>
    </row>
    <row r="4711" spans="6:9" x14ac:dyDescent="0.3">
      <c r="F4711" s="2">
        <v>4706</v>
      </c>
      <c r="G4711" s="12">
        <f ca="1"/>
        <v>2.0196858198831413</v>
      </c>
      <c r="H4711" s="12">
        <f ca="1"/>
        <v>0.47751048635904758</v>
      </c>
      <c r="I4711" s="12">
        <v>0.47060000000000002</v>
      </c>
    </row>
    <row r="4712" spans="6:9" x14ac:dyDescent="0.3">
      <c r="F4712" s="2">
        <v>4707</v>
      </c>
      <c r="G4712" s="12">
        <f ca="1"/>
        <v>2.0196922381285911</v>
      </c>
      <c r="H4712" s="12">
        <f ca="1"/>
        <v>0.47757084095875002</v>
      </c>
      <c r="I4712" s="12">
        <v>0.47070000000000001</v>
      </c>
    </row>
    <row r="4713" spans="6:9" x14ac:dyDescent="0.3">
      <c r="F4713" s="2">
        <v>4708</v>
      </c>
      <c r="G4713" s="12">
        <f ca="1"/>
        <v>2.0196946170819974</v>
      </c>
      <c r="H4713" s="12">
        <f ca="1"/>
        <v>0.47759321119007003</v>
      </c>
      <c r="I4713" s="12">
        <v>0.4708</v>
      </c>
    </row>
    <row r="4714" spans="6:9" x14ac:dyDescent="0.3">
      <c r="F4714" s="2">
        <v>4709</v>
      </c>
      <c r="G4714" s="12">
        <f ca="1"/>
        <v>2.0196975799450025</v>
      </c>
      <c r="H4714" s="12">
        <f ca="1"/>
        <v>0.47762107178142266</v>
      </c>
      <c r="I4714" s="12">
        <v>0.47089999999999999</v>
      </c>
    </row>
    <row r="4715" spans="6:9" x14ac:dyDescent="0.3">
      <c r="F4715" s="2">
        <v>4710</v>
      </c>
      <c r="G4715" s="12">
        <f ca="1"/>
        <v>2.0197127060147451</v>
      </c>
      <c r="H4715" s="12">
        <f ca="1"/>
        <v>0.47776329983455978</v>
      </c>
      <c r="I4715" s="12">
        <v>0.47099999999999997</v>
      </c>
    </row>
    <row r="4716" spans="6:9" x14ac:dyDescent="0.3">
      <c r="F4716" s="2">
        <v>4711</v>
      </c>
      <c r="G4716" s="12">
        <f ca="1"/>
        <v>2.019727908190188</v>
      </c>
      <c r="H4716" s="12">
        <f ca="1"/>
        <v>0.47790623266875998</v>
      </c>
      <c r="I4716" s="12">
        <v>0.47110000000000002</v>
      </c>
    </row>
    <row r="4717" spans="6:9" x14ac:dyDescent="0.3">
      <c r="F4717" s="2">
        <v>4712</v>
      </c>
      <c r="G4717" s="12">
        <f ca="1"/>
        <v>2.0197351187863446</v>
      </c>
      <c r="H4717" s="12">
        <f ca="1"/>
        <v>0.47797402383087795</v>
      </c>
      <c r="I4717" s="12">
        <v>0.47120000000000001</v>
      </c>
    </row>
    <row r="4718" spans="6:9" x14ac:dyDescent="0.3">
      <c r="F4718" s="2">
        <v>4713</v>
      </c>
      <c r="G4718" s="12">
        <f ca="1"/>
        <v>2.0197378532233921</v>
      </c>
      <c r="H4718" s="12">
        <f ca="1"/>
        <v>0.47799973128171191</v>
      </c>
      <c r="I4718" s="12">
        <v>0.4713</v>
      </c>
    </row>
    <row r="4719" spans="6:9" x14ac:dyDescent="0.3">
      <c r="F4719" s="2">
        <v>4714</v>
      </c>
      <c r="G4719" s="12">
        <f ca="1"/>
        <v>2.019786803685911</v>
      </c>
      <c r="H4719" s="12">
        <f ca="1"/>
        <v>0.47845987286678415</v>
      </c>
      <c r="I4719" s="12">
        <v>0.47139999999999999</v>
      </c>
    </row>
    <row r="4720" spans="6:9" x14ac:dyDescent="0.3">
      <c r="F4720" s="2">
        <v>4715</v>
      </c>
      <c r="G4720" s="12">
        <f ca="1"/>
        <v>2.0197894684009534</v>
      </c>
      <c r="H4720" s="12">
        <f ca="1"/>
        <v>0.47848491832516682</v>
      </c>
      <c r="I4720" s="12">
        <v>0.47149999999999997</v>
      </c>
    </row>
    <row r="4721" spans="6:9" x14ac:dyDescent="0.3">
      <c r="F4721" s="2">
        <v>4716</v>
      </c>
      <c r="G4721" s="12">
        <f ca="1"/>
        <v>2.0197908406975884</v>
      </c>
      <c r="H4721" s="12">
        <f ca="1"/>
        <v>0.47849781630760624</v>
      </c>
      <c r="I4721" s="12">
        <v>0.47160000000000002</v>
      </c>
    </row>
    <row r="4722" spans="6:9" x14ac:dyDescent="0.3">
      <c r="F4722" s="2">
        <v>4717</v>
      </c>
      <c r="G4722" s="12">
        <f ca="1"/>
        <v>2.0197987510771553</v>
      </c>
      <c r="H4722" s="12">
        <f ca="1"/>
        <v>0.47857216287434623</v>
      </c>
      <c r="I4722" s="12">
        <v>0.47170000000000001</v>
      </c>
    </row>
    <row r="4723" spans="6:9" x14ac:dyDescent="0.3">
      <c r="F4723" s="2">
        <v>4718</v>
      </c>
      <c r="G4723" s="12">
        <f ca="1"/>
        <v>2.0198026470746413</v>
      </c>
      <c r="H4723" s="12">
        <f ca="1"/>
        <v>0.47860877873925545</v>
      </c>
      <c r="I4723" s="12">
        <v>0.4718</v>
      </c>
    </row>
    <row r="4724" spans="6:9" x14ac:dyDescent="0.3">
      <c r="F4724" s="2">
        <v>4719</v>
      </c>
      <c r="G4724" s="12">
        <f ca="1"/>
        <v>2.0198037332752654</v>
      </c>
      <c r="H4724" s="12">
        <f ca="1"/>
        <v>0.47861898708104234</v>
      </c>
      <c r="I4724" s="12">
        <v>0.47189999999999999</v>
      </c>
    </row>
    <row r="4725" spans="6:9" x14ac:dyDescent="0.3">
      <c r="F4725" s="2">
        <v>4720</v>
      </c>
      <c r="G4725" s="12">
        <f ca="1"/>
        <v>2.0198227066627723</v>
      </c>
      <c r="H4725" s="12">
        <f ca="1"/>
        <v>0.47879729390437631</v>
      </c>
      <c r="I4725" s="12">
        <v>0.47199999999999998</v>
      </c>
    </row>
    <row r="4726" spans="6:9" x14ac:dyDescent="0.3">
      <c r="F4726" s="2">
        <v>4721</v>
      </c>
      <c r="G4726" s="12">
        <f ca="1"/>
        <v>2.01982774224162</v>
      </c>
      <c r="H4726" s="12">
        <f ca="1"/>
        <v>0.47884461404664291</v>
      </c>
      <c r="I4726" s="12">
        <v>0.47210000000000002</v>
      </c>
    </row>
    <row r="4727" spans="6:9" x14ac:dyDescent="0.3">
      <c r="F4727" s="2">
        <v>4722</v>
      </c>
      <c r="G4727" s="12">
        <f ca="1"/>
        <v>2.0198414266780107</v>
      </c>
      <c r="H4727" s="12">
        <f ca="1"/>
        <v>0.47897320277455002</v>
      </c>
      <c r="I4727" s="12">
        <v>0.47220000000000001</v>
      </c>
    </row>
    <row r="4728" spans="6:9" x14ac:dyDescent="0.3">
      <c r="F4728" s="2">
        <v>4723</v>
      </c>
      <c r="G4728" s="12">
        <f ca="1"/>
        <v>2.0198497590918829</v>
      </c>
      <c r="H4728" s="12">
        <f ca="1"/>
        <v>0.47905149569488092</v>
      </c>
      <c r="I4728" s="12">
        <v>0.4723</v>
      </c>
    </row>
    <row r="4729" spans="6:9" x14ac:dyDescent="0.3">
      <c r="F4729" s="2">
        <v>4724</v>
      </c>
      <c r="G4729" s="12">
        <f ca="1"/>
        <v>2.0198501642974893</v>
      </c>
      <c r="H4729" s="12">
        <f ca="1"/>
        <v>0.4790553029978788</v>
      </c>
      <c r="I4729" s="12">
        <v>0.47239999999999999</v>
      </c>
    </row>
    <row r="4730" spans="6:9" x14ac:dyDescent="0.3">
      <c r="F4730" s="2">
        <v>4725</v>
      </c>
      <c r="G4730" s="12">
        <f ca="1"/>
        <v>2.0198836975745933</v>
      </c>
      <c r="H4730" s="12">
        <f ca="1"/>
        <v>0.47937035364878455</v>
      </c>
      <c r="I4730" s="12">
        <v>0.47249999999999998</v>
      </c>
    </row>
    <row r="4731" spans="6:9" x14ac:dyDescent="0.3">
      <c r="F4731" s="2">
        <v>4726</v>
      </c>
      <c r="G4731" s="12">
        <f ca="1"/>
        <v>2.0198868801318048</v>
      </c>
      <c r="H4731" s="12">
        <f ca="1"/>
        <v>0.47940025149066767</v>
      </c>
      <c r="I4731" s="12">
        <v>0.47260000000000002</v>
      </c>
    </row>
    <row r="4732" spans="6:9" x14ac:dyDescent="0.3">
      <c r="F4732" s="2">
        <v>4727</v>
      </c>
      <c r="G4732" s="12">
        <f ca="1"/>
        <v>2.0198963618247023</v>
      </c>
      <c r="H4732" s="12">
        <f ca="1"/>
        <v>0.4794893223035287</v>
      </c>
      <c r="I4732" s="12">
        <v>0.47270000000000001</v>
      </c>
    </row>
    <row r="4733" spans="6:9" x14ac:dyDescent="0.3">
      <c r="F4733" s="2">
        <v>4728</v>
      </c>
      <c r="G4733" s="12">
        <f ca="1"/>
        <v>2.0199115501683464</v>
      </c>
      <c r="H4733" s="12">
        <f ca="1"/>
        <v>0.47963199223787589</v>
      </c>
      <c r="I4733" s="12">
        <v>0.4728</v>
      </c>
    </row>
    <row r="4734" spans="6:9" x14ac:dyDescent="0.3">
      <c r="F4734" s="2">
        <v>4729</v>
      </c>
      <c r="G4734" s="12">
        <f ca="1"/>
        <v>2.0199133358950823</v>
      </c>
      <c r="H4734" s="12">
        <f ca="1"/>
        <v>0.47964876552238545</v>
      </c>
      <c r="I4734" s="12">
        <v>0.47289999999999999</v>
      </c>
    </row>
    <row r="4735" spans="6:9" x14ac:dyDescent="0.3">
      <c r="F4735" s="2">
        <v>4730</v>
      </c>
      <c r="G4735" s="12">
        <f ca="1"/>
        <v>2.0199172919490178</v>
      </c>
      <c r="H4735" s="12">
        <f ca="1"/>
        <v>0.47968592408496991</v>
      </c>
      <c r="I4735" s="12">
        <v>0.47299999999999998</v>
      </c>
    </row>
    <row r="4736" spans="6:9" x14ac:dyDescent="0.3">
      <c r="F4736" s="2">
        <v>4731</v>
      </c>
      <c r="G4736" s="12">
        <f ca="1"/>
        <v>2.0199179694362099</v>
      </c>
      <c r="H4736" s="12">
        <f ca="1"/>
        <v>0.47969228753467141</v>
      </c>
      <c r="I4736" s="12">
        <v>0.47310000000000002</v>
      </c>
    </row>
    <row r="4737" spans="6:9" x14ac:dyDescent="0.3">
      <c r="F4737" s="2">
        <v>4732</v>
      </c>
      <c r="G4737" s="12">
        <f ca="1"/>
        <v>2.0199231661757437</v>
      </c>
      <c r="H4737" s="12">
        <f ca="1"/>
        <v>0.47974109833320733</v>
      </c>
      <c r="I4737" s="12">
        <v>0.47320000000000001</v>
      </c>
    </row>
    <row r="4738" spans="6:9" x14ac:dyDescent="0.3">
      <c r="F4738" s="2">
        <v>4733</v>
      </c>
      <c r="G4738" s="12">
        <f ca="1"/>
        <v>2.0199345340889581</v>
      </c>
      <c r="H4738" s="12">
        <f ca="1"/>
        <v>0.47984786782798716</v>
      </c>
      <c r="I4738" s="12">
        <v>0.4733</v>
      </c>
    </row>
    <row r="4739" spans="6:9" x14ac:dyDescent="0.3">
      <c r="F4739" s="2">
        <v>4734</v>
      </c>
      <c r="G4739" s="12">
        <f ca="1"/>
        <v>2.0199395214122915</v>
      </c>
      <c r="H4739" s="12">
        <f ca="1"/>
        <v>0.47989470769512188</v>
      </c>
      <c r="I4739" s="12">
        <v>0.47339999999999999</v>
      </c>
    </row>
    <row r="4740" spans="6:9" x14ac:dyDescent="0.3">
      <c r="F4740" s="2">
        <v>4735</v>
      </c>
      <c r="G4740" s="12">
        <f ca="1"/>
        <v>2.0199425734375618</v>
      </c>
      <c r="H4740" s="12">
        <f ca="1"/>
        <v>0.4799233710649411</v>
      </c>
      <c r="I4740" s="12">
        <v>0.47349999999999998</v>
      </c>
    </row>
    <row r="4741" spans="6:9" x14ac:dyDescent="0.3">
      <c r="F4741" s="2">
        <v>4736</v>
      </c>
      <c r="G4741" s="12">
        <f ca="1"/>
        <v>2.0199472577763005</v>
      </c>
      <c r="H4741" s="12">
        <f ca="1"/>
        <v>0.47996736357491665</v>
      </c>
      <c r="I4741" s="12">
        <v>0.47360000000000002</v>
      </c>
    </row>
    <row r="4742" spans="6:9" x14ac:dyDescent="0.3">
      <c r="F4742" s="2">
        <v>4737</v>
      </c>
      <c r="G4742" s="12">
        <f ca="1"/>
        <v>2.0199624628211992</v>
      </c>
      <c r="H4742" s="12">
        <f ca="1"/>
        <v>0.48011015293039816</v>
      </c>
      <c r="I4742" s="12">
        <v>0.47370000000000001</v>
      </c>
    </row>
    <row r="4743" spans="6:9" x14ac:dyDescent="0.3">
      <c r="F4743" s="2">
        <v>4738</v>
      </c>
      <c r="G4743" s="12">
        <f ca="1"/>
        <v>2.0199808199399882</v>
      </c>
      <c r="H4743" s="12">
        <f ca="1"/>
        <v>0.48028252818082784</v>
      </c>
      <c r="I4743" s="12">
        <v>0.4738</v>
      </c>
    </row>
    <row r="4744" spans="6:9" x14ac:dyDescent="0.3">
      <c r="F4744" s="2">
        <v>4739</v>
      </c>
      <c r="G4744" s="12">
        <f ca="1"/>
        <v>2.0199989769195059</v>
      </c>
      <c r="H4744" s="12">
        <f ca="1"/>
        <v>0.48045300794790269</v>
      </c>
      <c r="I4744" s="12">
        <v>0.47389999999999999</v>
      </c>
    </row>
    <row r="4745" spans="6:9" x14ac:dyDescent="0.3">
      <c r="F4745" s="2">
        <v>4740</v>
      </c>
      <c r="G4745" s="12">
        <f ca="1"/>
        <v>2.0200115066977782</v>
      </c>
      <c r="H4745" s="12">
        <f ca="1"/>
        <v>0.48057064332852306</v>
      </c>
      <c r="I4745" s="12">
        <v>0.47399999999999998</v>
      </c>
    </row>
    <row r="4746" spans="6:9" x14ac:dyDescent="0.3">
      <c r="F4746" s="2">
        <v>4741</v>
      </c>
      <c r="G4746" s="12">
        <f ca="1"/>
        <v>2.0200288426050537</v>
      </c>
      <c r="H4746" s="12">
        <f ca="1"/>
        <v>0.48073338821097056</v>
      </c>
      <c r="I4746" s="12">
        <v>0.47410000000000002</v>
      </c>
    </row>
    <row r="4747" spans="6:9" x14ac:dyDescent="0.3">
      <c r="F4747" s="2">
        <v>4742</v>
      </c>
      <c r="G4747" s="12">
        <f ca="1"/>
        <v>2.0200517086311405</v>
      </c>
      <c r="H4747" s="12">
        <f ca="1"/>
        <v>0.48094802582759122</v>
      </c>
      <c r="I4747" s="12">
        <v>0.47420000000000001</v>
      </c>
    </row>
    <row r="4748" spans="6:9" x14ac:dyDescent="0.3">
      <c r="F4748" s="2">
        <v>4743</v>
      </c>
      <c r="G4748" s="12">
        <f ca="1"/>
        <v>2.0200611891186218</v>
      </c>
      <c r="H4748" s="12">
        <f ca="1"/>
        <v>0.48103700923236836</v>
      </c>
      <c r="I4748" s="12">
        <v>0.4743</v>
      </c>
    </row>
    <row r="4749" spans="6:9" x14ac:dyDescent="0.3">
      <c r="F4749" s="2">
        <v>4744</v>
      </c>
      <c r="G4749" s="12">
        <f ca="1"/>
        <v>2.0200629093120446</v>
      </c>
      <c r="H4749" s="12">
        <f ca="1"/>
        <v>0.48105315441168461</v>
      </c>
      <c r="I4749" s="12">
        <v>0.47439999999999999</v>
      </c>
    </row>
    <row r="4750" spans="6:9" x14ac:dyDescent="0.3">
      <c r="F4750" s="2">
        <v>4745</v>
      </c>
      <c r="G4750" s="12">
        <f ca="1"/>
        <v>2.0200655576404776</v>
      </c>
      <c r="H4750" s="12">
        <f ca="1"/>
        <v>0.48107801048111554</v>
      </c>
      <c r="I4750" s="12">
        <v>0.47449999999999998</v>
      </c>
    </row>
    <row r="4751" spans="6:9" x14ac:dyDescent="0.3">
      <c r="F4751" s="2">
        <v>4746</v>
      </c>
      <c r="G4751" s="12">
        <f ca="1"/>
        <v>2.0200769960327505</v>
      </c>
      <c r="H4751" s="12">
        <f ca="1"/>
        <v>0.4811853623295913</v>
      </c>
      <c r="I4751" s="12">
        <v>0.47460000000000002</v>
      </c>
    </row>
    <row r="4752" spans="6:9" x14ac:dyDescent="0.3">
      <c r="F4752" s="2">
        <v>4747</v>
      </c>
      <c r="G4752" s="12">
        <f ca="1"/>
        <v>2.0201062735312787</v>
      </c>
      <c r="H4752" s="12">
        <f ca="1"/>
        <v>0.48146010870350042</v>
      </c>
      <c r="I4752" s="12">
        <v>0.47470000000000001</v>
      </c>
    </row>
    <row r="4753" spans="6:9" x14ac:dyDescent="0.3">
      <c r="F4753" s="2">
        <v>4748</v>
      </c>
      <c r="G4753" s="12">
        <f ca="1"/>
        <v>2.0201075638789714</v>
      </c>
      <c r="H4753" s="12">
        <f ca="1"/>
        <v>0.48147221662910344</v>
      </c>
      <c r="I4753" s="12">
        <v>0.4748</v>
      </c>
    </row>
    <row r="4754" spans="6:9" x14ac:dyDescent="0.3">
      <c r="F4754" s="2">
        <v>4749</v>
      </c>
      <c r="G4754" s="12">
        <f ca="1"/>
        <v>2.0201128204278129</v>
      </c>
      <c r="H4754" s="12">
        <f ca="1"/>
        <v>0.48152154039052908</v>
      </c>
      <c r="I4754" s="12">
        <v>0.47489999999999999</v>
      </c>
    </row>
    <row r="4755" spans="6:9" x14ac:dyDescent="0.3">
      <c r="F4755" s="2">
        <v>4750</v>
      </c>
      <c r="G4755" s="12">
        <f ca="1"/>
        <v>2.0201359232231928</v>
      </c>
      <c r="H4755" s="12">
        <f ca="1"/>
        <v>0.48173830453293587</v>
      </c>
      <c r="I4755" s="12">
        <v>0.47499999999999998</v>
      </c>
    </row>
    <row r="4756" spans="6:9" x14ac:dyDescent="0.3">
      <c r="F4756" s="2">
        <v>4751</v>
      </c>
      <c r="G4756" s="12">
        <f ca="1"/>
        <v>2.0201429934740665</v>
      </c>
      <c r="H4756" s="12">
        <f ca="1"/>
        <v>0.48180463652205308</v>
      </c>
      <c r="I4756" s="12">
        <v>0.47510000000000002</v>
      </c>
    </row>
    <row r="4757" spans="6:9" x14ac:dyDescent="0.3">
      <c r="F4757" s="2">
        <v>4752</v>
      </c>
      <c r="G4757" s="12">
        <f ca="1"/>
        <v>2.020151781347852</v>
      </c>
      <c r="H4757" s="12">
        <f ca="1"/>
        <v>0.48188707951144094</v>
      </c>
      <c r="I4757" s="12">
        <v>0.47520000000000001</v>
      </c>
    </row>
    <row r="4758" spans="6:9" x14ac:dyDescent="0.3">
      <c r="F4758" s="2">
        <v>4753</v>
      </c>
      <c r="G4758" s="12">
        <f ca="1"/>
        <v>2.0201530189656824</v>
      </c>
      <c r="H4758" s="12">
        <f ca="1"/>
        <v>0.48189868985081186</v>
      </c>
      <c r="I4758" s="12">
        <v>0.4753</v>
      </c>
    </row>
    <row r="4759" spans="6:9" x14ac:dyDescent="0.3">
      <c r="F4759" s="2">
        <v>4754</v>
      </c>
      <c r="G4759" s="12">
        <f ca="1"/>
        <v>2.0201607225580935</v>
      </c>
      <c r="H4759" s="12">
        <f ca="1"/>
        <v>0.48197095706814708</v>
      </c>
      <c r="I4759" s="12">
        <v>0.47539999999999999</v>
      </c>
    </row>
    <row r="4760" spans="6:9" x14ac:dyDescent="0.3">
      <c r="F4760" s="2">
        <v>4755</v>
      </c>
      <c r="G4760" s="12">
        <f ca="1"/>
        <v>2.0201672186814372</v>
      </c>
      <c r="H4760" s="12">
        <f ca="1"/>
        <v>0.48203189474532504</v>
      </c>
      <c r="I4760" s="12">
        <v>0.47549999999999998</v>
      </c>
    </row>
    <row r="4761" spans="6:9" x14ac:dyDescent="0.3">
      <c r="F4761" s="2">
        <v>4756</v>
      </c>
      <c r="G4761" s="12">
        <f ca="1"/>
        <v>2.0201862370130268</v>
      </c>
      <c r="H4761" s="12">
        <f ca="1"/>
        <v>0.48221028639938557</v>
      </c>
      <c r="I4761" s="12">
        <v>0.47560000000000002</v>
      </c>
    </row>
    <row r="4762" spans="6:9" x14ac:dyDescent="0.3">
      <c r="F4762" s="2">
        <v>4757</v>
      </c>
      <c r="G4762" s="12">
        <f ca="1"/>
        <v>2.0201996495655861</v>
      </c>
      <c r="H4762" s="12">
        <f ca="1"/>
        <v>0.48233608504650416</v>
      </c>
      <c r="I4762" s="12">
        <v>0.47570000000000001</v>
      </c>
    </row>
    <row r="4763" spans="6:9" x14ac:dyDescent="0.3">
      <c r="F4763" s="2">
        <v>4758</v>
      </c>
      <c r="G4763" s="12">
        <f ca="1"/>
        <v>2.0202127533393823</v>
      </c>
      <c r="H4763" s="12">
        <f ca="1"/>
        <v>0.4824589788906688</v>
      </c>
      <c r="I4763" s="12">
        <v>0.4758</v>
      </c>
    </row>
    <row r="4764" spans="6:9" x14ac:dyDescent="0.3">
      <c r="F4764" s="2">
        <v>4759</v>
      </c>
      <c r="G4764" s="12">
        <f ca="1"/>
        <v>2.020224135432223</v>
      </c>
      <c r="H4764" s="12">
        <f ca="1"/>
        <v>0.48256571893609035</v>
      </c>
      <c r="I4764" s="12">
        <v>0.47589999999999999</v>
      </c>
    </row>
    <row r="4765" spans="6:9" x14ac:dyDescent="0.3">
      <c r="F4765" s="2">
        <v>4760</v>
      </c>
      <c r="G4765" s="12">
        <f ca="1"/>
        <v>2.0202272488818771</v>
      </c>
      <c r="H4765" s="12">
        <f ca="1"/>
        <v>0.48259491539792032</v>
      </c>
      <c r="I4765" s="12">
        <v>0.47599999999999998</v>
      </c>
    </row>
    <row r="4766" spans="6:9" x14ac:dyDescent="0.3">
      <c r="F4766" s="2">
        <v>4761</v>
      </c>
      <c r="G4766" s="12">
        <f ca="1"/>
        <v>2.0202286465376136</v>
      </c>
      <c r="H4766" s="12">
        <f ca="1"/>
        <v>0.48260802179528994</v>
      </c>
      <c r="I4766" s="12">
        <v>0.47610000000000002</v>
      </c>
    </row>
    <row r="4767" spans="6:9" x14ac:dyDescent="0.3">
      <c r="F4767" s="2">
        <v>4762</v>
      </c>
      <c r="G4767" s="12">
        <f ca="1"/>
        <v>2.0202289787328436</v>
      </c>
      <c r="H4767" s="12">
        <f ca="1"/>
        <v>0.48261113691323854</v>
      </c>
      <c r="I4767" s="12">
        <v>0.47620000000000001</v>
      </c>
    </row>
    <row r="4768" spans="6:9" x14ac:dyDescent="0.3">
      <c r="F4768" s="2">
        <v>4763</v>
      </c>
      <c r="G4768" s="12">
        <f ca="1"/>
        <v>2.0202502456863312</v>
      </c>
      <c r="H4768" s="12">
        <f ca="1"/>
        <v>0.48281055345484658</v>
      </c>
      <c r="I4768" s="12">
        <v>0.4763</v>
      </c>
    </row>
    <row r="4769" spans="6:9" x14ac:dyDescent="0.3">
      <c r="F4769" s="2">
        <v>4764</v>
      </c>
      <c r="G4769" s="12">
        <f ca="1"/>
        <v>2.020253983414158</v>
      </c>
      <c r="H4769" s="12">
        <f ca="1"/>
        <v>0.48284559912436353</v>
      </c>
      <c r="I4769" s="12">
        <v>0.47639999999999999</v>
      </c>
    </row>
    <row r="4770" spans="6:9" x14ac:dyDescent="0.3">
      <c r="F4770" s="2">
        <v>4765</v>
      </c>
      <c r="G4770" s="12">
        <f ca="1"/>
        <v>2.0202586296606433</v>
      </c>
      <c r="H4770" s="12">
        <f ca="1"/>
        <v>0.4828891622593231</v>
      </c>
      <c r="I4770" s="12">
        <v>0.47649999999999998</v>
      </c>
    </row>
    <row r="4771" spans="6:9" x14ac:dyDescent="0.3">
      <c r="F4771" s="2">
        <v>4766</v>
      </c>
      <c r="G4771" s="12">
        <f ca="1"/>
        <v>2.0202712989802354</v>
      </c>
      <c r="H4771" s="12">
        <f ca="1"/>
        <v>0.48300794405803327</v>
      </c>
      <c r="I4771" s="12">
        <v>0.47660000000000002</v>
      </c>
    </row>
    <row r="4772" spans="6:9" x14ac:dyDescent="0.3">
      <c r="F4772" s="2">
        <v>4767</v>
      </c>
      <c r="G4772" s="12">
        <f ca="1"/>
        <v>2.0202940515426735</v>
      </c>
      <c r="H4772" s="12">
        <f ca="1"/>
        <v>0.4832212413653163</v>
      </c>
      <c r="I4772" s="12">
        <v>0.47670000000000001</v>
      </c>
    </row>
    <row r="4773" spans="6:9" x14ac:dyDescent="0.3">
      <c r="F4773" s="2">
        <v>4768</v>
      </c>
      <c r="G4773" s="12">
        <f ca="1"/>
        <v>2.0203092522331967</v>
      </c>
      <c r="H4773" s="12">
        <f ca="1"/>
        <v>0.48336372787823845</v>
      </c>
      <c r="I4773" s="12">
        <v>0.4768</v>
      </c>
    </row>
    <row r="4774" spans="6:9" x14ac:dyDescent="0.3">
      <c r="F4774" s="2">
        <v>4769</v>
      </c>
      <c r="G4774" s="12">
        <f ca="1"/>
        <v>2.0203171029785132</v>
      </c>
      <c r="H4774" s="12">
        <f ca="1"/>
        <v>0.4834373137054262</v>
      </c>
      <c r="I4774" s="12">
        <v>0.47689999999999999</v>
      </c>
    </row>
    <row r="4775" spans="6:9" x14ac:dyDescent="0.3">
      <c r="F4775" s="2">
        <v>4770</v>
      </c>
      <c r="G4775" s="12">
        <f ca="1"/>
        <v>2.020322344810686</v>
      </c>
      <c r="H4775" s="12">
        <f ca="1"/>
        <v>0.48348644417984654</v>
      </c>
      <c r="I4775" s="12">
        <v>0.47699999999999998</v>
      </c>
    </row>
    <row r="4776" spans="6:9" x14ac:dyDescent="0.3">
      <c r="F4776" s="2">
        <v>4771</v>
      </c>
      <c r="G4776" s="12">
        <f ca="1"/>
        <v>2.0203231609384957</v>
      </c>
      <c r="H4776" s="12">
        <f ca="1"/>
        <v>0.48349409343016581</v>
      </c>
      <c r="I4776" s="12">
        <v>0.47710000000000002</v>
      </c>
    </row>
    <row r="4777" spans="6:9" x14ac:dyDescent="0.3">
      <c r="F4777" s="2">
        <v>4772</v>
      </c>
      <c r="G4777" s="12">
        <f ca="1"/>
        <v>2.0203463776349606</v>
      </c>
      <c r="H4777" s="12">
        <f ca="1"/>
        <v>0.48371168031863154</v>
      </c>
      <c r="I4777" s="12">
        <v>0.47720000000000001</v>
      </c>
    </row>
    <row r="4778" spans="6:9" x14ac:dyDescent="0.3">
      <c r="F4778" s="2">
        <v>4773</v>
      </c>
      <c r="G4778" s="12">
        <f ca="1"/>
        <v>2.0203525359756456</v>
      </c>
      <c r="H4778" s="12">
        <f ca="1"/>
        <v>0.48376939167103583</v>
      </c>
      <c r="I4778" s="12">
        <v>0.4773</v>
      </c>
    </row>
    <row r="4779" spans="6:9" x14ac:dyDescent="0.3">
      <c r="F4779" s="2">
        <v>4774</v>
      </c>
      <c r="G4779" s="12">
        <f ca="1"/>
        <v>2.0203547845927687</v>
      </c>
      <c r="H4779" s="12">
        <f ca="1"/>
        <v>0.48379046354176281</v>
      </c>
      <c r="I4779" s="12">
        <v>0.47739999999999999</v>
      </c>
    </row>
    <row r="4780" spans="6:9" x14ac:dyDescent="0.3">
      <c r="F4780" s="2">
        <v>4775</v>
      </c>
      <c r="G4780" s="12">
        <f ca="1"/>
        <v>2.0203615446138974</v>
      </c>
      <c r="H4780" s="12">
        <f ca="1"/>
        <v>0.48385381038128628</v>
      </c>
      <c r="I4780" s="12">
        <v>0.47749999999999998</v>
      </c>
    </row>
    <row r="4781" spans="6:9" x14ac:dyDescent="0.3">
      <c r="F4781" s="2">
        <v>4776</v>
      </c>
      <c r="G4781" s="12">
        <f ca="1"/>
        <v>2.0203655476982569</v>
      </c>
      <c r="H4781" s="12">
        <f ca="1"/>
        <v>0.48389132140119673</v>
      </c>
      <c r="I4781" s="12">
        <v>0.47760000000000002</v>
      </c>
    </row>
    <row r="4782" spans="6:9" x14ac:dyDescent="0.3">
      <c r="F4782" s="2">
        <v>4777</v>
      </c>
      <c r="G4782" s="12">
        <f ca="1"/>
        <v>2.0203664296120487</v>
      </c>
      <c r="H4782" s="12">
        <f ca="1"/>
        <v>0.4838995852900343</v>
      </c>
      <c r="I4782" s="12">
        <v>0.47770000000000001</v>
      </c>
    </row>
    <row r="4783" spans="6:9" x14ac:dyDescent="0.3">
      <c r="F4783" s="2">
        <v>4778</v>
      </c>
      <c r="G4783" s="12">
        <f ca="1"/>
        <v>2.0203670793600761</v>
      </c>
      <c r="H4783" s="12">
        <f ca="1"/>
        <v>0.48390567366628723</v>
      </c>
      <c r="I4783" s="12">
        <v>0.4778</v>
      </c>
    </row>
    <row r="4784" spans="6:9" x14ac:dyDescent="0.3">
      <c r="F4784" s="2">
        <v>4779</v>
      </c>
      <c r="G4784" s="12">
        <f ca="1"/>
        <v>2.0203695012083576</v>
      </c>
      <c r="H4784" s="12">
        <f ca="1"/>
        <v>0.48392836707837117</v>
      </c>
      <c r="I4784" s="12">
        <v>0.47789999999999999</v>
      </c>
    </row>
    <row r="4785" spans="6:9" x14ac:dyDescent="0.3">
      <c r="F4785" s="2">
        <v>4780</v>
      </c>
      <c r="G4785" s="12">
        <f ca="1"/>
        <v>2.0203785458914112</v>
      </c>
      <c r="H4785" s="12">
        <f ca="1"/>
        <v>0.48401311569086047</v>
      </c>
      <c r="I4785" s="12">
        <v>0.47799999999999998</v>
      </c>
    </row>
    <row r="4786" spans="6:9" x14ac:dyDescent="0.3">
      <c r="F4786" s="2">
        <v>4781</v>
      </c>
      <c r="G4786" s="12">
        <f ca="1"/>
        <v>2.020380848108839</v>
      </c>
      <c r="H4786" s="12">
        <f ca="1"/>
        <v>0.4840346867809352</v>
      </c>
      <c r="I4786" s="12">
        <v>0.47810000000000002</v>
      </c>
    </row>
    <row r="4787" spans="6:9" x14ac:dyDescent="0.3">
      <c r="F4787" s="2">
        <v>4782</v>
      </c>
      <c r="G4787" s="12">
        <f ca="1"/>
        <v>2.0204173446000264</v>
      </c>
      <c r="H4787" s="12">
        <f ca="1"/>
        <v>0.48437661161954904</v>
      </c>
      <c r="I4787" s="12">
        <v>0.47820000000000001</v>
      </c>
    </row>
    <row r="4788" spans="6:9" x14ac:dyDescent="0.3">
      <c r="F4788" s="2">
        <v>4783</v>
      </c>
      <c r="G4788" s="12">
        <f ca="1"/>
        <v>2.0204452381234295</v>
      </c>
      <c r="H4788" s="12">
        <f ca="1"/>
        <v>0.48463789151168568</v>
      </c>
      <c r="I4788" s="12">
        <v>0.4783</v>
      </c>
    </row>
    <row r="4789" spans="6:9" x14ac:dyDescent="0.3">
      <c r="F4789" s="2">
        <v>4784</v>
      </c>
      <c r="G4789" s="12">
        <f ca="1"/>
        <v>2.0204504171808875</v>
      </c>
      <c r="H4789" s="12">
        <f ca="1"/>
        <v>0.48468639954986104</v>
      </c>
      <c r="I4789" s="12">
        <v>0.47839999999999999</v>
      </c>
    </row>
    <row r="4790" spans="6:9" x14ac:dyDescent="0.3">
      <c r="F4790" s="2">
        <v>4785</v>
      </c>
      <c r="G4790" s="12">
        <f ca="1"/>
        <v>2.0204666089565828</v>
      </c>
      <c r="H4790" s="12">
        <f ca="1"/>
        <v>0.48483804584267687</v>
      </c>
      <c r="I4790" s="12">
        <v>0.47849999999999998</v>
      </c>
    </row>
    <row r="4791" spans="6:9" x14ac:dyDescent="0.3">
      <c r="F4791" s="2">
        <v>4786</v>
      </c>
      <c r="G4791" s="12">
        <f ca="1"/>
        <v>2.0204703745088808</v>
      </c>
      <c r="H4791" s="12">
        <f ca="1"/>
        <v>0.48487331069028239</v>
      </c>
      <c r="I4791" s="12">
        <v>0.47860000000000003</v>
      </c>
    </row>
    <row r="4792" spans="6:9" x14ac:dyDescent="0.3">
      <c r="F4792" s="2">
        <v>4787</v>
      </c>
      <c r="G4792" s="12">
        <f ca="1"/>
        <v>2.0204718118106553</v>
      </c>
      <c r="H4792" s="12">
        <f ca="1"/>
        <v>0.48488677099926258</v>
      </c>
      <c r="I4792" s="12">
        <v>0.47870000000000001</v>
      </c>
    </row>
    <row r="4793" spans="6:9" x14ac:dyDescent="0.3">
      <c r="F4793" s="2">
        <v>4788</v>
      </c>
      <c r="G4793" s="12">
        <f ca="1"/>
        <v>2.0204743691104912</v>
      </c>
      <c r="H4793" s="12">
        <f ca="1"/>
        <v>0.48491071980770728</v>
      </c>
      <c r="I4793" s="12">
        <v>0.4788</v>
      </c>
    </row>
    <row r="4794" spans="6:9" x14ac:dyDescent="0.3">
      <c r="F4794" s="2">
        <v>4789</v>
      </c>
      <c r="G4794" s="12">
        <f ca="1"/>
        <v>2.0204754716996129</v>
      </c>
      <c r="H4794" s="12">
        <f ca="1"/>
        <v>0.484921045318778</v>
      </c>
      <c r="I4794" s="12">
        <v>0.47889999999999999</v>
      </c>
    </row>
    <row r="4795" spans="6:9" x14ac:dyDescent="0.3">
      <c r="F4795" s="2">
        <v>4790</v>
      </c>
      <c r="G4795" s="12">
        <f ca="1"/>
        <v>2.0204803928017117</v>
      </c>
      <c r="H4795" s="12">
        <f ca="1"/>
        <v>0.48496712961657096</v>
      </c>
      <c r="I4795" s="12">
        <v>0.47899999999999998</v>
      </c>
    </row>
    <row r="4796" spans="6:9" x14ac:dyDescent="0.3">
      <c r="F4796" s="2">
        <v>4791</v>
      </c>
      <c r="G4796" s="12">
        <f ca="1"/>
        <v>2.0205125030491367</v>
      </c>
      <c r="H4796" s="12">
        <f ca="1"/>
        <v>0.48526779925852781</v>
      </c>
      <c r="I4796" s="12">
        <v>0.47910000000000003</v>
      </c>
    </row>
    <row r="4797" spans="6:9" x14ac:dyDescent="0.3">
      <c r="F4797" s="2">
        <v>4792</v>
      </c>
      <c r="G4797" s="12">
        <f ca="1"/>
        <v>2.0205253883246854</v>
      </c>
      <c r="H4797" s="12">
        <f ca="1"/>
        <v>0.48538843756837036</v>
      </c>
      <c r="I4797" s="12">
        <v>0.47920000000000001</v>
      </c>
    </row>
    <row r="4798" spans="6:9" x14ac:dyDescent="0.3">
      <c r="F4798" s="2">
        <v>4793</v>
      </c>
      <c r="G4798" s="12">
        <f ca="1"/>
        <v>2.0205288900554574</v>
      </c>
      <c r="H4798" s="12">
        <f ca="1"/>
        <v>0.48542122100178797</v>
      </c>
      <c r="I4798" s="12">
        <v>0.4793</v>
      </c>
    </row>
    <row r="4799" spans="6:9" x14ac:dyDescent="0.3">
      <c r="F4799" s="2">
        <v>4794</v>
      </c>
      <c r="G4799" s="12">
        <f ca="1"/>
        <v>2.0205333773980616</v>
      </c>
      <c r="H4799" s="12">
        <f ca="1"/>
        <v>0.48546323086090548</v>
      </c>
      <c r="I4799" s="12">
        <v>0.47939999999999999</v>
      </c>
    </row>
    <row r="4800" spans="6:9" x14ac:dyDescent="0.3">
      <c r="F4800" s="2">
        <v>4795</v>
      </c>
      <c r="G4800" s="12">
        <f ca="1"/>
        <v>2.0205388184901354</v>
      </c>
      <c r="H4800" s="12">
        <f ca="1"/>
        <v>0.48551416817332327</v>
      </c>
      <c r="I4800" s="12">
        <v>0.47949999999999998</v>
      </c>
    </row>
    <row r="4801" spans="6:9" x14ac:dyDescent="0.3">
      <c r="F4801" s="2">
        <v>4796</v>
      </c>
      <c r="G4801" s="12">
        <f ca="1"/>
        <v>2.0205554974566913</v>
      </c>
      <c r="H4801" s="12">
        <f ca="1"/>
        <v>0.48567030028169456</v>
      </c>
      <c r="I4801" s="12">
        <v>0.47960000000000003</v>
      </c>
    </row>
    <row r="4802" spans="6:9" x14ac:dyDescent="0.3">
      <c r="F4802" s="2">
        <v>4797</v>
      </c>
      <c r="G4802" s="12">
        <f ca="1"/>
        <v>2.0205678690316353</v>
      </c>
      <c r="H4802" s="12">
        <f ca="1"/>
        <v>0.48578610139710354</v>
      </c>
      <c r="I4802" s="12">
        <v>0.47970000000000002</v>
      </c>
    </row>
    <row r="4803" spans="6:9" x14ac:dyDescent="0.3">
      <c r="F4803" s="2">
        <v>4798</v>
      </c>
      <c r="G4803" s="12">
        <f ca="1"/>
        <v>2.0205773747044184</v>
      </c>
      <c r="H4803" s="12">
        <f ca="1"/>
        <v>0.485875071472745</v>
      </c>
      <c r="I4803" s="12">
        <v>0.4798</v>
      </c>
    </row>
    <row r="4804" spans="6:9" x14ac:dyDescent="0.3">
      <c r="F4804" s="2">
        <v>4799</v>
      </c>
      <c r="G4804" s="12">
        <f ca="1"/>
        <v>2.0205867445687828</v>
      </c>
      <c r="H4804" s="12">
        <f ca="1"/>
        <v>0.48596276577509734</v>
      </c>
      <c r="I4804" s="12">
        <v>0.47989999999999999</v>
      </c>
    </row>
    <row r="4805" spans="6:9" x14ac:dyDescent="0.3">
      <c r="F4805" s="2">
        <v>4800</v>
      </c>
      <c r="G4805" s="12">
        <f ca="1"/>
        <v>2.0205886345013258</v>
      </c>
      <c r="H4805" s="12">
        <f ca="1"/>
        <v>0.48598045344516339</v>
      </c>
      <c r="I4805" s="12">
        <v>0.48</v>
      </c>
    </row>
    <row r="4806" spans="6:9" x14ac:dyDescent="0.3">
      <c r="F4806" s="2">
        <v>4801</v>
      </c>
      <c r="G4806" s="12">
        <f ca="1"/>
        <v>2.0206003837360464</v>
      </c>
      <c r="H4806" s="12">
        <f ca="1"/>
        <v>0.48609040901568901</v>
      </c>
      <c r="I4806" s="12">
        <v>0.48010000000000003</v>
      </c>
    </row>
    <row r="4807" spans="6:9" x14ac:dyDescent="0.3">
      <c r="F4807" s="2">
        <v>4802</v>
      </c>
      <c r="G4807" s="12">
        <f ca="1"/>
        <v>2.0206084703846585</v>
      </c>
      <c r="H4807" s="12">
        <f ca="1"/>
        <v>0.48616608393451644</v>
      </c>
      <c r="I4807" s="12">
        <v>0.48020000000000002</v>
      </c>
    </row>
    <row r="4808" spans="6:9" x14ac:dyDescent="0.3">
      <c r="F4808" s="2">
        <v>4803</v>
      </c>
      <c r="G4808" s="12">
        <f ca="1"/>
        <v>2.0206123281939199</v>
      </c>
      <c r="H4808" s="12">
        <f ca="1"/>
        <v>0.48620218412696092</v>
      </c>
      <c r="I4808" s="12">
        <v>0.4803</v>
      </c>
    </row>
    <row r="4809" spans="6:9" x14ac:dyDescent="0.3">
      <c r="F4809" s="2">
        <v>4804</v>
      </c>
      <c r="G4809" s="12">
        <f ca="1"/>
        <v>2.0206140491430187</v>
      </c>
      <c r="H4809" s="12">
        <f ca="1"/>
        <v>0.48621828798583089</v>
      </c>
      <c r="I4809" s="12">
        <v>0.48039999999999999</v>
      </c>
    </row>
    <row r="4810" spans="6:9" x14ac:dyDescent="0.3">
      <c r="F4810" s="2">
        <v>4805</v>
      </c>
      <c r="G4810" s="12">
        <f ca="1"/>
        <v>2.020618444828409</v>
      </c>
      <c r="H4810" s="12">
        <f ca="1"/>
        <v>0.48625942010021128</v>
      </c>
      <c r="I4810" s="12">
        <v>0.48049999999999998</v>
      </c>
    </row>
    <row r="4811" spans="6:9" x14ac:dyDescent="0.3">
      <c r="F4811" s="2">
        <v>4806</v>
      </c>
      <c r="G4811" s="12">
        <f ca="1"/>
        <v>2.0206213301107026</v>
      </c>
      <c r="H4811" s="12">
        <f ca="1"/>
        <v>0.48628641823842422</v>
      </c>
      <c r="I4811" s="12">
        <v>0.48060000000000003</v>
      </c>
    </row>
    <row r="4812" spans="6:9" x14ac:dyDescent="0.3">
      <c r="F4812" s="2">
        <v>4807</v>
      </c>
      <c r="G4812" s="12">
        <f ca="1"/>
        <v>2.0206242318915493</v>
      </c>
      <c r="H4812" s="12">
        <f ca="1"/>
        <v>0.48631357031292533</v>
      </c>
      <c r="I4812" s="12">
        <v>0.48070000000000002</v>
      </c>
    </row>
    <row r="4813" spans="6:9" x14ac:dyDescent="0.3">
      <c r="F4813" s="2">
        <v>4808</v>
      </c>
      <c r="G4813" s="12">
        <f ca="1"/>
        <v>2.0206268707609998</v>
      </c>
      <c r="H4813" s="12">
        <f ca="1"/>
        <v>0.48633826192885976</v>
      </c>
      <c r="I4813" s="12">
        <v>0.48080000000000001</v>
      </c>
    </row>
    <row r="4814" spans="6:9" x14ac:dyDescent="0.3">
      <c r="F4814" s="2">
        <v>4809</v>
      </c>
      <c r="G4814" s="12">
        <f ca="1"/>
        <v>2.0206447251621533</v>
      </c>
      <c r="H4814" s="12">
        <f ca="1"/>
        <v>0.48650531394583862</v>
      </c>
      <c r="I4814" s="12">
        <v>0.48089999999999999</v>
      </c>
    </row>
    <row r="4815" spans="6:9" x14ac:dyDescent="0.3">
      <c r="F4815" s="2">
        <v>4810</v>
      </c>
      <c r="G4815" s="12">
        <f ca="1"/>
        <v>2.0206559526648027</v>
      </c>
      <c r="H4815" s="12">
        <f ca="1"/>
        <v>0.48661035373269201</v>
      </c>
      <c r="I4815" s="12">
        <v>0.48099999999999998</v>
      </c>
    </row>
    <row r="4816" spans="6:9" x14ac:dyDescent="0.3">
      <c r="F4816" s="2">
        <v>4811</v>
      </c>
      <c r="G4816" s="12">
        <f ca="1"/>
        <v>2.0206568381747143</v>
      </c>
      <c r="H4816" s="12">
        <f ca="1"/>
        <v>0.48661863790598214</v>
      </c>
      <c r="I4816" s="12">
        <v>0.48110000000000003</v>
      </c>
    </row>
    <row r="4817" spans="6:9" x14ac:dyDescent="0.3">
      <c r="F4817" s="2">
        <v>4812</v>
      </c>
      <c r="G4817" s="12">
        <f ca="1"/>
        <v>2.0206574499419028</v>
      </c>
      <c r="H4817" s="12">
        <f ca="1"/>
        <v>0.48662436112127994</v>
      </c>
      <c r="I4817" s="12">
        <v>0.48120000000000002</v>
      </c>
    </row>
    <row r="4818" spans="6:9" x14ac:dyDescent="0.3">
      <c r="F4818" s="2">
        <v>4813</v>
      </c>
      <c r="G4818" s="12">
        <f ca="1"/>
        <v>2.0206577886410315</v>
      </c>
      <c r="H4818" s="12">
        <f ca="1"/>
        <v>0.48662752971685819</v>
      </c>
      <c r="I4818" s="12">
        <v>0.48130000000000001</v>
      </c>
    </row>
    <row r="4819" spans="6:9" x14ac:dyDescent="0.3">
      <c r="F4819" s="2">
        <v>4814</v>
      </c>
      <c r="G4819" s="12">
        <f ca="1"/>
        <v>2.0206620856892723</v>
      </c>
      <c r="H4819" s="12">
        <f ca="1"/>
        <v>0.48666772890182042</v>
      </c>
      <c r="I4819" s="12">
        <v>0.48139999999999999</v>
      </c>
    </row>
    <row r="4820" spans="6:9" x14ac:dyDescent="0.3">
      <c r="F4820" s="2">
        <v>4815</v>
      </c>
      <c r="G4820" s="12">
        <f ca="1"/>
        <v>2.0206659066848962</v>
      </c>
      <c r="H4820" s="12">
        <f ca="1"/>
        <v>0.48670347375764322</v>
      </c>
      <c r="I4820" s="12">
        <v>0.48149999999999998</v>
      </c>
    </row>
    <row r="4821" spans="6:9" x14ac:dyDescent="0.3">
      <c r="F4821" s="2">
        <v>4816</v>
      </c>
      <c r="G4821" s="12">
        <f ca="1"/>
        <v>2.0206673296654829</v>
      </c>
      <c r="H4821" s="12">
        <f ca="1"/>
        <v>0.48671678533487805</v>
      </c>
      <c r="I4821" s="12">
        <v>0.48159999999999997</v>
      </c>
    </row>
    <row r="4822" spans="6:9" x14ac:dyDescent="0.3">
      <c r="F4822" s="2">
        <v>4817</v>
      </c>
      <c r="G4822" s="12">
        <f ca="1"/>
        <v>2.0206756352624953</v>
      </c>
      <c r="H4822" s="12">
        <f ca="1"/>
        <v>0.48679447967636214</v>
      </c>
      <c r="I4822" s="12">
        <v>0.48170000000000002</v>
      </c>
    </row>
    <row r="4823" spans="6:9" x14ac:dyDescent="0.3">
      <c r="F4823" s="2">
        <v>4818</v>
      </c>
      <c r="G4823" s="12">
        <f ca="1"/>
        <v>2.0207111177286539</v>
      </c>
      <c r="H4823" s="12">
        <f ca="1"/>
        <v>0.48712635746697486</v>
      </c>
      <c r="I4823" s="12">
        <v>0.48180000000000001</v>
      </c>
    </row>
    <row r="4824" spans="6:9" x14ac:dyDescent="0.3">
      <c r="F4824" s="2">
        <v>4819</v>
      </c>
      <c r="G4824" s="12">
        <f ca="1"/>
        <v>2.0207429438186839</v>
      </c>
      <c r="H4824" s="12">
        <f ca="1"/>
        <v>0.48742397889332079</v>
      </c>
      <c r="I4824" s="12">
        <v>0.4819</v>
      </c>
    </row>
    <row r="4825" spans="6:9" x14ac:dyDescent="0.3">
      <c r="F4825" s="2">
        <v>4820</v>
      </c>
      <c r="G4825" s="12">
        <f ca="1"/>
        <v>2.0207546122550339</v>
      </c>
      <c r="H4825" s="12">
        <f ca="1"/>
        <v>0.48753308258429395</v>
      </c>
      <c r="I4825" s="12">
        <v>0.48199999999999998</v>
      </c>
    </row>
    <row r="4826" spans="6:9" x14ac:dyDescent="0.3">
      <c r="F4826" s="2">
        <v>4821</v>
      </c>
      <c r="G4826" s="12">
        <f ca="1"/>
        <v>2.0207589105418724</v>
      </c>
      <c r="H4826" s="12">
        <f ca="1"/>
        <v>0.48757327112782078</v>
      </c>
      <c r="I4826" s="12">
        <v>0.48209999999999997</v>
      </c>
    </row>
    <row r="4827" spans="6:9" x14ac:dyDescent="0.3">
      <c r="F4827" s="2">
        <v>4822</v>
      </c>
      <c r="G4827" s="12">
        <f ca="1"/>
        <v>2.0207598570737111</v>
      </c>
      <c r="H4827" s="12">
        <f ca="1"/>
        <v>0.48758212097061482</v>
      </c>
      <c r="I4827" s="12">
        <v>0.48220000000000002</v>
      </c>
    </row>
    <row r="4828" spans="6:9" x14ac:dyDescent="0.3">
      <c r="F4828" s="2">
        <v>4823</v>
      </c>
      <c r="G4828" s="12">
        <f ca="1"/>
        <v>2.0207650283360801</v>
      </c>
      <c r="H4828" s="12">
        <f ca="1"/>
        <v>0.48763047016757832</v>
      </c>
      <c r="I4828" s="12">
        <v>0.48230000000000001</v>
      </c>
    </row>
    <row r="4829" spans="6:9" x14ac:dyDescent="0.3">
      <c r="F4829" s="2">
        <v>4824</v>
      </c>
      <c r="G4829" s="12">
        <f ca="1"/>
        <v>2.0207650849623007</v>
      </c>
      <c r="H4829" s="12">
        <f ca="1"/>
        <v>0.4876309995917224</v>
      </c>
      <c r="I4829" s="12">
        <v>0.4824</v>
      </c>
    </row>
    <row r="4830" spans="6:9" x14ac:dyDescent="0.3">
      <c r="F4830" s="2">
        <v>4825</v>
      </c>
      <c r="G4830" s="12">
        <f ca="1"/>
        <v>2.0207677953237839</v>
      </c>
      <c r="H4830" s="12">
        <f ca="1"/>
        <v>0.48765633978518275</v>
      </c>
      <c r="I4830" s="12">
        <v>0.48249999999999998</v>
      </c>
    </row>
    <row r="4831" spans="6:9" x14ac:dyDescent="0.3">
      <c r="F4831" s="2">
        <v>4826</v>
      </c>
      <c r="G4831" s="12">
        <f ca="1"/>
        <v>2.0207723034415861</v>
      </c>
      <c r="H4831" s="12">
        <f ca="1"/>
        <v>0.48769848700642415</v>
      </c>
      <c r="I4831" s="12">
        <v>0.48259999999999997</v>
      </c>
    </row>
    <row r="4832" spans="6:9" x14ac:dyDescent="0.3">
      <c r="F4832" s="2">
        <v>4827</v>
      </c>
      <c r="G4832" s="12">
        <f ca="1"/>
        <v>2.0207732406764203</v>
      </c>
      <c r="H4832" s="12">
        <f ca="1"/>
        <v>0.48770724924970388</v>
      </c>
      <c r="I4832" s="12">
        <v>0.48270000000000002</v>
      </c>
    </row>
    <row r="4833" spans="6:9" x14ac:dyDescent="0.3">
      <c r="F4833" s="2">
        <v>4828</v>
      </c>
      <c r="G4833" s="12">
        <f ca="1"/>
        <v>2.0207846872450497</v>
      </c>
      <c r="H4833" s="12">
        <f ca="1"/>
        <v>0.48781425982880178</v>
      </c>
      <c r="I4833" s="12">
        <v>0.48280000000000001</v>
      </c>
    </row>
    <row r="4834" spans="6:9" x14ac:dyDescent="0.3">
      <c r="F4834" s="2">
        <v>4829</v>
      </c>
      <c r="G4834" s="12">
        <f ca="1"/>
        <v>2.0207853309314334</v>
      </c>
      <c r="H4834" s="12">
        <f ca="1"/>
        <v>0.48782027725249155</v>
      </c>
      <c r="I4834" s="12">
        <v>0.4829</v>
      </c>
    </row>
    <row r="4835" spans="6:9" x14ac:dyDescent="0.3">
      <c r="F4835" s="2">
        <v>4830</v>
      </c>
      <c r="G4835" s="12">
        <f ca="1"/>
        <v>2.0207951064650431</v>
      </c>
      <c r="H4835" s="12">
        <f ca="1"/>
        <v>0.48791165989094776</v>
      </c>
      <c r="I4835" s="12">
        <v>0.48299999999999998</v>
      </c>
    </row>
    <row r="4836" spans="6:9" x14ac:dyDescent="0.3">
      <c r="F4836" s="2">
        <v>4831</v>
      </c>
      <c r="G4836" s="12">
        <f ca="1"/>
        <v>2.0208011688469223</v>
      </c>
      <c r="H4836" s="12">
        <f ca="1"/>
        <v>0.48796832903597898</v>
      </c>
      <c r="I4836" s="12">
        <v>0.48309999999999997</v>
      </c>
    </row>
    <row r="4837" spans="6:9" x14ac:dyDescent="0.3">
      <c r="F4837" s="2">
        <v>4832</v>
      </c>
      <c r="G4837" s="12">
        <f ca="1"/>
        <v>2.0208076831322335</v>
      </c>
      <c r="H4837" s="12">
        <f ca="1"/>
        <v>0.48802922021315343</v>
      </c>
      <c r="I4837" s="12">
        <v>0.48320000000000002</v>
      </c>
    </row>
    <row r="4838" spans="6:9" x14ac:dyDescent="0.3">
      <c r="F4838" s="2">
        <v>4833</v>
      </c>
      <c r="G4838" s="12">
        <f ca="1"/>
        <v>2.0208123080794529</v>
      </c>
      <c r="H4838" s="12">
        <f ca="1"/>
        <v>0.48807244973104247</v>
      </c>
      <c r="I4838" s="12">
        <v>0.48330000000000001</v>
      </c>
    </row>
    <row r="4839" spans="6:9" x14ac:dyDescent="0.3">
      <c r="F4839" s="2">
        <v>4834</v>
      </c>
      <c r="G4839" s="12">
        <f ca="1"/>
        <v>2.020842680148677</v>
      </c>
      <c r="H4839" s="12">
        <f ca="1"/>
        <v>0.48835630959277598</v>
      </c>
      <c r="I4839" s="12">
        <v>0.4834</v>
      </c>
    </row>
    <row r="4840" spans="6:9" x14ac:dyDescent="0.3">
      <c r="F4840" s="2">
        <v>4835</v>
      </c>
      <c r="G4840" s="12">
        <f ca="1"/>
        <v>2.0208546306043926</v>
      </c>
      <c r="H4840" s="12">
        <f ca="1"/>
        <v>0.48846798582503859</v>
      </c>
      <c r="I4840" s="12">
        <v>0.48349999999999999</v>
      </c>
    </row>
    <row r="4841" spans="6:9" x14ac:dyDescent="0.3">
      <c r="F4841" s="2">
        <v>4836</v>
      </c>
      <c r="G4841" s="12">
        <f ca="1"/>
        <v>2.0208643000751372</v>
      </c>
      <c r="H4841" s="12">
        <f ca="1"/>
        <v>0.48855834072206816</v>
      </c>
      <c r="I4841" s="12">
        <v>0.48359999999999997</v>
      </c>
    </row>
    <row r="4842" spans="6:9" x14ac:dyDescent="0.3">
      <c r="F4842" s="2">
        <v>4837</v>
      </c>
      <c r="G4842" s="12">
        <f ca="1"/>
        <v>2.0208793145478441</v>
      </c>
      <c r="H4842" s="12">
        <f ca="1"/>
        <v>0.48869863109415734</v>
      </c>
      <c r="I4842" s="12">
        <v>0.48370000000000002</v>
      </c>
    </row>
    <row r="4843" spans="6:9" x14ac:dyDescent="0.3">
      <c r="F4843" s="2">
        <v>4838</v>
      </c>
      <c r="G4843" s="12">
        <f ca="1"/>
        <v>2.0208870534164056</v>
      </c>
      <c r="H4843" s="12">
        <f ca="1"/>
        <v>0.48877093578052533</v>
      </c>
      <c r="I4843" s="12">
        <v>0.48380000000000001</v>
      </c>
    </row>
    <row r="4844" spans="6:9" x14ac:dyDescent="0.3">
      <c r="F4844" s="2">
        <v>4839</v>
      </c>
      <c r="G4844" s="12">
        <f ca="1"/>
        <v>2.0209036886911211</v>
      </c>
      <c r="H4844" s="12">
        <f ca="1"/>
        <v>0.48892634903187615</v>
      </c>
      <c r="I4844" s="12">
        <v>0.4839</v>
      </c>
    </row>
    <row r="4845" spans="6:9" x14ac:dyDescent="0.3">
      <c r="F4845" s="2">
        <v>4840</v>
      </c>
      <c r="G4845" s="12">
        <f ca="1"/>
        <v>2.0209138777355879</v>
      </c>
      <c r="H4845" s="12">
        <f ca="1"/>
        <v>0.48902153161024986</v>
      </c>
      <c r="I4845" s="12">
        <v>0.48399999999999999</v>
      </c>
    </row>
    <row r="4846" spans="6:9" x14ac:dyDescent="0.3">
      <c r="F4846" s="2">
        <v>4841</v>
      </c>
      <c r="G4846" s="12">
        <f ca="1"/>
        <v>2.0209151442534083</v>
      </c>
      <c r="H4846" s="12">
        <f ca="1"/>
        <v>0.48903336259105368</v>
      </c>
      <c r="I4846" s="12">
        <v>0.48409999999999997</v>
      </c>
    </row>
    <row r="4847" spans="6:9" x14ac:dyDescent="0.3">
      <c r="F4847" s="2">
        <v>4842</v>
      </c>
      <c r="G4847" s="12">
        <f ca="1"/>
        <v>2.0209343878494033</v>
      </c>
      <c r="H4847" s="12">
        <f ca="1"/>
        <v>0.48921311286891389</v>
      </c>
      <c r="I4847" s="12">
        <v>0.48420000000000002</v>
      </c>
    </row>
    <row r="4848" spans="6:9" x14ac:dyDescent="0.3">
      <c r="F4848" s="2">
        <v>4843</v>
      </c>
      <c r="G4848" s="12">
        <f ca="1"/>
        <v>2.0209372435342137</v>
      </c>
      <c r="H4848" s="12">
        <f ca="1"/>
        <v>0.48923978547534219</v>
      </c>
      <c r="I4848" s="12">
        <v>0.48430000000000001</v>
      </c>
    </row>
    <row r="4849" spans="6:9" x14ac:dyDescent="0.3">
      <c r="F4849" s="2">
        <v>4844</v>
      </c>
      <c r="G4849" s="12">
        <f ca="1"/>
        <v>2.0209584523381752</v>
      </c>
      <c r="H4849" s="12">
        <f ca="1"/>
        <v>0.48943786548665158</v>
      </c>
      <c r="I4849" s="12">
        <v>0.4844</v>
      </c>
    </row>
    <row r="4850" spans="6:9" x14ac:dyDescent="0.3">
      <c r="F4850" s="2">
        <v>4845</v>
      </c>
      <c r="G4850" s="12">
        <f ca="1"/>
        <v>2.0209726328560689</v>
      </c>
      <c r="H4850" s="12">
        <f ca="1"/>
        <v>0.48957029089882131</v>
      </c>
      <c r="I4850" s="12">
        <v>0.48449999999999999</v>
      </c>
    </row>
    <row r="4851" spans="6:9" x14ac:dyDescent="0.3">
      <c r="F4851" s="2">
        <v>4846</v>
      </c>
      <c r="G4851" s="12">
        <f ca="1"/>
        <v>2.0210027241275683</v>
      </c>
      <c r="H4851" s="12">
        <f ca="1"/>
        <v>0.48985126290124859</v>
      </c>
      <c r="I4851" s="12">
        <v>0.48459999999999998</v>
      </c>
    </row>
    <row r="4852" spans="6:9" x14ac:dyDescent="0.3">
      <c r="F4852" s="2">
        <v>4847</v>
      </c>
      <c r="G4852" s="12">
        <f ca="1"/>
        <v>2.0210116238383016</v>
      </c>
      <c r="H4852" s="12">
        <f ca="1"/>
        <v>0.48993435281831876</v>
      </c>
      <c r="I4852" s="12">
        <v>0.48470000000000002</v>
      </c>
    </row>
    <row r="4853" spans="6:9" x14ac:dyDescent="0.3">
      <c r="F4853" s="2">
        <v>4848</v>
      </c>
      <c r="G4853" s="12">
        <f ca="1"/>
        <v>2.0210193680170758</v>
      </c>
      <c r="H4853" s="12">
        <f ca="1"/>
        <v>0.49000665083618022</v>
      </c>
      <c r="I4853" s="12">
        <v>0.48480000000000001</v>
      </c>
    </row>
    <row r="4854" spans="6:9" x14ac:dyDescent="0.3">
      <c r="F4854" s="2">
        <v>4849</v>
      </c>
      <c r="G4854" s="12">
        <f ca="1"/>
        <v>2.0210207692084219</v>
      </c>
      <c r="H4854" s="12">
        <f ca="1"/>
        <v>0.49001973170807001</v>
      </c>
      <c r="I4854" s="12">
        <v>0.4849</v>
      </c>
    </row>
    <row r="4855" spans="6:9" x14ac:dyDescent="0.3">
      <c r="F4855" s="2">
        <v>4850</v>
      </c>
      <c r="G4855" s="12">
        <f ca="1"/>
        <v>2.0210771149217761</v>
      </c>
      <c r="H4855" s="12">
        <f ca="1"/>
        <v>0.49054565885355916</v>
      </c>
      <c r="I4855" s="12">
        <v>0.48499999999999999</v>
      </c>
    </row>
    <row r="4856" spans="6:9" x14ac:dyDescent="0.3">
      <c r="F4856" s="2">
        <v>4851</v>
      </c>
      <c r="G4856" s="12">
        <f ca="1"/>
        <v>2.0210950433730051</v>
      </c>
      <c r="H4856" s="12">
        <f ca="1"/>
        <v>0.49071296477635495</v>
      </c>
      <c r="I4856" s="12">
        <v>0.48509999999999998</v>
      </c>
    </row>
    <row r="4857" spans="6:9" x14ac:dyDescent="0.3">
      <c r="F4857" s="2">
        <v>4852</v>
      </c>
      <c r="G4857" s="12">
        <f ca="1"/>
        <v>2.0211192342000244</v>
      </c>
      <c r="H4857" s="12">
        <f ca="1"/>
        <v>0.49093868190406065</v>
      </c>
      <c r="I4857" s="12">
        <v>0.48520000000000002</v>
      </c>
    </row>
    <row r="4858" spans="6:9" x14ac:dyDescent="0.3">
      <c r="F4858" s="2">
        <v>4853</v>
      </c>
      <c r="G4858" s="12">
        <f ca="1"/>
        <v>2.0211228618678718</v>
      </c>
      <c r="H4858" s="12">
        <f ca="1"/>
        <v>0.49097252772824473</v>
      </c>
      <c r="I4858" s="12">
        <v>0.48530000000000001</v>
      </c>
    </row>
    <row r="4859" spans="6:9" x14ac:dyDescent="0.3">
      <c r="F4859" s="2">
        <v>4854</v>
      </c>
      <c r="G4859" s="12">
        <f ca="1"/>
        <v>2.0211334112525488</v>
      </c>
      <c r="H4859" s="12">
        <f ca="1"/>
        <v>0.49107094837638909</v>
      </c>
      <c r="I4859" s="12">
        <v>0.4854</v>
      </c>
    </row>
    <row r="4860" spans="6:9" x14ac:dyDescent="0.3">
      <c r="F4860" s="2">
        <v>4855</v>
      </c>
      <c r="G4860" s="12">
        <f ca="1"/>
        <v>2.0211486433502373</v>
      </c>
      <c r="H4860" s="12">
        <f ca="1"/>
        <v>0.49121304545562106</v>
      </c>
      <c r="I4860" s="12">
        <v>0.48549999999999999</v>
      </c>
    </row>
    <row r="4861" spans="6:9" x14ac:dyDescent="0.3">
      <c r="F4861" s="2">
        <v>4856</v>
      </c>
      <c r="G4861" s="12">
        <f ca="1"/>
        <v>2.0211545324047604</v>
      </c>
      <c r="H4861" s="12">
        <f ca="1"/>
        <v>0.49126797973133762</v>
      </c>
      <c r="I4861" s="12">
        <v>0.48559999999999998</v>
      </c>
    </row>
    <row r="4862" spans="6:9" x14ac:dyDescent="0.3">
      <c r="F4862" s="2">
        <v>4857</v>
      </c>
      <c r="G4862" s="12">
        <f ca="1"/>
        <v>2.0211634223428363</v>
      </c>
      <c r="H4862" s="12">
        <f ca="1"/>
        <v>0.4913509031548462</v>
      </c>
      <c r="I4862" s="12">
        <v>0.48570000000000002</v>
      </c>
    </row>
    <row r="4863" spans="6:9" x14ac:dyDescent="0.3">
      <c r="F4863" s="2">
        <v>4858</v>
      </c>
      <c r="G4863" s="12">
        <f ca="1"/>
        <v>2.0211700474375123</v>
      </c>
      <c r="H4863" s="12">
        <f ca="1"/>
        <v>0.49141269771664664</v>
      </c>
      <c r="I4863" s="12">
        <v>0.48580000000000001</v>
      </c>
    </row>
    <row r="4864" spans="6:9" x14ac:dyDescent="0.3">
      <c r="F4864" s="2">
        <v>4859</v>
      </c>
      <c r="G4864" s="12">
        <f ca="1"/>
        <v>2.0211907554960344</v>
      </c>
      <c r="H4864" s="12">
        <f ca="1"/>
        <v>0.49160583303670913</v>
      </c>
      <c r="I4864" s="12">
        <v>0.4859</v>
      </c>
    </row>
    <row r="4865" spans="6:9" x14ac:dyDescent="0.3">
      <c r="F4865" s="2">
        <v>4860</v>
      </c>
      <c r="G4865" s="12">
        <f ca="1"/>
        <v>2.0212037932312916</v>
      </c>
      <c r="H4865" s="12">
        <f ca="1"/>
        <v>0.49172741807899256</v>
      </c>
      <c r="I4865" s="12">
        <v>0.48599999999999999</v>
      </c>
    </row>
    <row r="4866" spans="6:9" x14ac:dyDescent="0.3">
      <c r="F4866" s="2">
        <v>4861</v>
      </c>
      <c r="G4866" s="12">
        <f ca="1"/>
        <v>2.0212192379814633</v>
      </c>
      <c r="H4866" s="12">
        <f ca="1"/>
        <v>0.49187143761083796</v>
      </c>
      <c r="I4866" s="12">
        <v>0.48609999999999998</v>
      </c>
    </row>
    <row r="4867" spans="6:9" x14ac:dyDescent="0.3">
      <c r="F4867" s="2">
        <v>4862</v>
      </c>
      <c r="G4867" s="12">
        <f ca="1"/>
        <v>2.021278519276354</v>
      </c>
      <c r="H4867" s="12">
        <f ca="1"/>
        <v>0.49242409949530119</v>
      </c>
      <c r="I4867" s="12">
        <v>0.48620000000000002</v>
      </c>
    </row>
    <row r="4868" spans="6:9" x14ac:dyDescent="0.3">
      <c r="F4868" s="2">
        <v>4863</v>
      </c>
      <c r="G4868" s="12">
        <f ca="1"/>
        <v>2.0212793604348551</v>
      </c>
      <c r="H4868" s="12">
        <f ca="1"/>
        <v>0.49243193992825263</v>
      </c>
      <c r="I4868" s="12">
        <v>0.48630000000000001</v>
      </c>
    </row>
    <row r="4869" spans="6:9" x14ac:dyDescent="0.3">
      <c r="F4869" s="2">
        <v>4864</v>
      </c>
      <c r="G4869" s="12">
        <f ca="1"/>
        <v>2.0212943952114397</v>
      </c>
      <c r="H4869" s="12">
        <f ca="1"/>
        <v>0.492572072179841</v>
      </c>
      <c r="I4869" s="12">
        <v>0.4864</v>
      </c>
    </row>
    <row r="4870" spans="6:9" x14ac:dyDescent="0.3">
      <c r="F4870" s="2">
        <v>4865</v>
      </c>
      <c r="G4870" s="12">
        <f ca="1"/>
        <v>2.021299055547547</v>
      </c>
      <c r="H4870" s="12">
        <f ca="1"/>
        <v>0.49261550641536511</v>
      </c>
      <c r="I4870" s="12">
        <v>0.48649999999999999</v>
      </c>
    </row>
    <row r="4871" spans="6:9" x14ac:dyDescent="0.3">
      <c r="F4871" s="2">
        <v>4866</v>
      </c>
      <c r="G4871" s="12">
        <f ca="1"/>
        <v>2.0213139318977871</v>
      </c>
      <c r="H4871" s="12">
        <f ca="1"/>
        <v>0.49275414538916273</v>
      </c>
      <c r="I4871" s="12">
        <v>0.48659999999999998</v>
      </c>
    </row>
    <row r="4872" spans="6:9" x14ac:dyDescent="0.3">
      <c r="F4872" s="2">
        <v>4867</v>
      </c>
      <c r="G4872" s="12">
        <f ca="1"/>
        <v>2.0213155755224514</v>
      </c>
      <c r="H4872" s="12">
        <f ca="1"/>
        <v>0.49276946224360529</v>
      </c>
      <c r="I4872" s="12">
        <v>0.48670000000000002</v>
      </c>
    </row>
    <row r="4873" spans="6:9" x14ac:dyDescent="0.3">
      <c r="F4873" s="2">
        <v>4868</v>
      </c>
      <c r="G4873" s="12">
        <f ca="1"/>
        <v>2.0213381006189794</v>
      </c>
      <c r="H4873" s="12">
        <f ca="1"/>
        <v>0.49297935688729733</v>
      </c>
      <c r="I4873" s="12">
        <v>0.48680000000000001</v>
      </c>
    </row>
    <row r="4874" spans="6:9" x14ac:dyDescent="0.3">
      <c r="F4874" s="2">
        <v>4869</v>
      </c>
      <c r="G4874" s="12">
        <f ca="1"/>
        <v>2.0213512844471802</v>
      </c>
      <c r="H4874" s="12">
        <f ca="1"/>
        <v>0.49310219369670483</v>
      </c>
      <c r="I4874" s="12">
        <v>0.4869</v>
      </c>
    </row>
    <row r="4875" spans="6:9" x14ac:dyDescent="0.3">
      <c r="F4875" s="2">
        <v>4870</v>
      </c>
      <c r="G4875" s="12">
        <f ca="1"/>
        <v>2.0213575334561131</v>
      </c>
      <c r="H4875" s="12">
        <f ca="1"/>
        <v>0.49316041368808095</v>
      </c>
      <c r="I4875" s="12">
        <v>0.48699999999999999</v>
      </c>
    </row>
    <row r="4876" spans="6:9" x14ac:dyDescent="0.3">
      <c r="F4876" s="2">
        <v>4871</v>
      </c>
      <c r="G4876" s="12">
        <f ca="1"/>
        <v>2.0213709624366127</v>
      </c>
      <c r="H4876" s="12">
        <f ca="1"/>
        <v>0.49328551955390587</v>
      </c>
      <c r="I4876" s="12">
        <v>0.48709999999999998</v>
      </c>
    </row>
    <row r="4877" spans="6:9" x14ac:dyDescent="0.3">
      <c r="F4877" s="2">
        <v>4872</v>
      </c>
      <c r="G4877" s="12">
        <f ca="1"/>
        <v>2.0213762327807809</v>
      </c>
      <c r="H4877" s="12">
        <f ca="1"/>
        <v>0.49333461582770133</v>
      </c>
      <c r="I4877" s="12">
        <v>0.48720000000000002</v>
      </c>
    </row>
    <row r="4878" spans="6:9" x14ac:dyDescent="0.3">
      <c r="F4878" s="2">
        <v>4873</v>
      </c>
      <c r="G4878" s="12">
        <f ca="1"/>
        <v>2.0213916446133524</v>
      </c>
      <c r="H4878" s="12">
        <f ca="1"/>
        <v>0.49347817669365712</v>
      </c>
      <c r="I4878" s="12">
        <v>0.48730000000000001</v>
      </c>
    </row>
    <row r="4879" spans="6:9" x14ac:dyDescent="0.3">
      <c r="F4879" s="2">
        <v>4874</v>
      </c>
      <c r="G4879" s="12">
        <f ca="1"/>
        <v>2.0214068449440816</v>
      </c>
      <c r="H4879" s="12">
        <f ca="1"/>
        <v>0.49361975400745139</v>
      </c>
      <c r="I4879" s="12">
        <v>0.4874</v>
      </c>
    </row>
    <row r="4880" spans="6:9" x14ac:dyDescent="0.3">
      <c r="F4880" s="2">
        <v>4875</v>
      </c>
      <c r="G4880" s="12">
        <f ca="1"/>
        <v>2.0214120313584405</v>
      </c>
      <c r="H4880" s="12">
        <f ca="1"/>
        <v>0.4936680577071525</v>
      </c>
      <c r="I4880" s="12">
        <v>0.48749999999999999</v>
      </c>
    </row>
    <row r="4881" spans="6:9" x14ac:dyDescent="0.3">
      <c r="F4881" s="2">
        <v>4876</v>
      </c>
      <c r="G4881" s="12">
        <f ca="1"/>
        <v>2.0214186787709494</v>
      </c>
      <c r="H4881" s="12">
        <f ca="1"/>
        <v>0.49372996614810982</v>
      </c>
      <c r="I4881" s="12">
        <v>0.48759999999999998</v>
      </c>
    </row>
    <row r="4882" spans="6:9" x14ac:dyDescent="0.3">
      <c r="F4882" s="2">
        <v>4877</v>
      </c>
      <c r="G4882" s="12">
        <f ca="1"/>
        <v>2.0214261673071392</v>
      </c>
      <c r="H4882" s="12">
        <f ca="1"/>
        <v>0.49379970505031789</v>
      </c>
      <c r="I4882" s="12">
        <v>0.48770000000000002</v>
      </c>
    </row>
    <row r="4883" spans="6:9" x14ac:dyDescent="0.3">
      <c r="F4883" s="2">
        <v>4878</v>
      </c>
      <c r="G4883" s="12">
        <f ca="1"/>
        <v>2.0214332984398857</v>
      </c>
      <c r="H4883" s="12">
        <f ca="1"/>
        <v>0.49386611252464396</v>
      </c>
      <c r="I4883" s="12">
        <v>0.48780000000000001</v>
      </c>
    </row>
    <row r="4884" spans="6:9" x14ac:dyDescent="0.3">
      <c r="F4884" s="2">
        <v>4879</v>
      </c>
      <c r="G4884" s="12">
        <f ca="1"/>
        <v>2.0214532447145981</v>
      </c>
      <c r="H4884" s="12">
        <f ca="1"/>
        <v>0.49405184320342355</v>
      </c>
      <c r="I4884" s="12">
        <v>0.4879</v>
      </c>
    </row>
    <row r="4885" spans="6:9" x14ac:dyDescent="0.3">
      <c r="F4885" s="2">
        <v>4880</v>
      </c>
      <c r="G4885" s="12">
        <f ca="1"/>
        <v>2.0214774382059675</v>
      </c>
      <c r="H4885" s="12">
        <f ca="1"/>
        <v>0.49427709104147277</v>
      </c>
      <c r="I4885" s="12">
        <v>0.48799999999999999</v>
      </c>
    </row>
    <row r="4886" spans="6:9" x14ac:dyDescent="0.3">
      <c r="F4886" s="2">
        <v>4881</v>
      </c>
      <c r="G4886" s="12">
        <f ca="1"/>
        <v>2.0214806931211426</v>
      </c>
      <c r="H4886" s="12">
        <f ca="1"/>
        <v>0.49430739256951228</v>
      </c>
      <c r="I4886" s="12">
        <v>0.48809999999999998</v>
      </c>
    </row>
    <row r="4887" spans="6:9" x14ac:dyDescent="0.3">
      <c r="F4887" s="2">
        <v>4882</v>
      </c>
      <c r="G4887" s="12">
        <f ca="1"/>
        <v>2.0215044062240115</v>
      </c>
      <c r="H4887" s="12">
        <f ca="1"/>
        <v>0.49452813030960496</v>
      </c>
      <c r="I4887" s="12">
        <v>0.48820000000000002</v>
      </c>
    </row>
    <row r="4888" spans="6:9" x14ac:dyDescent="0.3">
      <c r="F4888" s="2">
        <v>4883</v>
      </c>
      <c r="G4888" s="12">
        <f ca="1"/>
        <v>2.0215077274411364</v>
      </c>
      <c r="H4888" s="12">
        <f ca="1"/>
        <v>0.49455904384640348</v>
      </c>
      <c r="I4888" s="12">
        <v>0.48830000000000001</v>
      </c>
    </row>
    <row r="4889" spans="6:9" x14ac:dyDescent="0.3">
      <c r="F4889" s="2">
        <v>4884</v>
      </c>
      <c r="G4889" s="12">
        <f ca="1"/>
        <v>2.0215095009338708</v>
      </c>
      <c r="H4889" s="12">
        <f ca="1"/>
        <v>0.49457555106497353</v>
      </c>
      <c r="I4889" s="12">
        <v>0.4884</v>
      </c>
    </row>
    <row r="4890" spans="6:9" x14ac:dyDescent="0.3">
      <c r="F4890" s="2">
        <v>4885</v>
      </c>
      <c r="G4890" s="12">
        <f ca="1"/>
        <v>2.021515106311166</v>
      </c>
      <c r="H4890" s="12">
        <f ca="1"/>
        <v>0.49462772328110149</v>
      </c>
      <c r="I4890" s="12">
        <v>0.48849999999999999</v>
      </c>
    </row>
    <row r="4891" spans="6:9" x14ac:dyDescent="0.3">
      <c r="F4891" s="2">
        <v>4886</v>
      </c>
      <c r="G4891" s="12">
        <f ca="1"/>
        <v>2.0215172040871918</v>
      </c>
      <c r="H4891" s="12">
        <f ca="1"/>
        <v>0.49464724792193637</v>
      </c>
      <c r="I4891" s="12">
        <v>0.48859999999999998</v>
      </c>
    </row>
    <row r="4892" spans="6:9" x14ac:dyDescent="0.3">
      <c r="F4892" s="2">
        <v>4887</v>
      </c>
      <c r="G4892" s="12">
        <f ca="1"/>
        <v>2.0215331375085617</v>
      </c>
      <c r="H4892" s="12">
        <f ca="1"/>
        <v>0.49479553673209542</v>
      </c>
      <c r="I4892" s="12">
        <v>0.48870000000000002</v>
      </c>
    </row>
    <row r="4893" spans="6:9" x14ac:dyDescent="0.3">
      <c r="F4893" s="2">
        <v>4888</v>
      </c>
      <c r="G4893" s="12">
        <f ca="1"/>
        <v>2.0215445223712689</v>
      </c>
      <c r="H4893" s="12">
        <f ca="1"/>
        <v>0.49490148401674794</v>
      </c>
      <c r="I4893" s="12">
        <v>0.48880000000000001</v>
      </c>
    </row>
    <row r="4894" spans="6:9" x14ac:dyDescent="0.3">
      <c r="F4894" s="2">
        <v>4889</v>
      </c>
      <c r="G4894" s="12">
        <f ca="1"/>
        <v>2.0215536034873312</v>
      </c>
      <c r="H4894" s="12">
        <f ca="1"/>
        <v>0.49498598723966936</v>
      </c>
      <c r="I4894" s="12">
        <v>0.4889</v>
      </c>
    </row>
    <row r="4895" spans="6:9" x14ac:dyDescent="0.3">
      <c r="F4895" s="2">
        <v>4890</v>
      </c>
      <c r="G4895" s="12">
        <f ca="1"/>
        <v>2.0215706137016611</v>
      </c>
      <c r="H4895" s="12">
        <f ca="1"/>
        <v>0.49514426070288342</v>
      </c>
      <c r="I4895" s="12">
        <v>0.48899999999999999</v>
      </c>
    </row>
    <row r="4896" spans="6:9" x14ac:dyDescent="0.3">
      <c r="F4896" s="2">
        <v>4891</v>
      </c>
      <c r="G4896" s="12">
        <f ca="1"/>
        <v>2.0215798496031745</v>
      </c>
      <c r="H4896" s="12">
        <f ca="1"/>
        <v>0.49523019007266822</v>
      </c>
      <c r="I4896" s="12">
        <v>0.48909999999999998</v>
      </c>
    </row>
    <row r="4897" spans="6:9" x14ac:dyDescent="0.3">
      <c r="F4897" s="2">
        <v>4892</v>
      </c>
      <c r="G4897" s="12">
        <f ca="1"/>
        <v>2.0215815721670842</v>
      </c>
      <c r="H4897" s="12">
        <f ca="1"/>
        <v>0.49524621598035468</v>
      </c>
      <c r="I4897" s="12">
        <v>0.48920000000000002</v>
      </c>
    </row>
    <row r="4898" spans="6:9" x14ac:dyDescent="0.3">
      <c r="F4898" s="2">
        <v>4893</v>
      </c>
      <c r="G4898" s="12">
        <f ca="1"/>
        <v>2.0215846403054427</v>
      </c>
      <c r="H4898" s="12">
        <f ca="1"/>
        <v>0.49527476003437299</v>
      </c>
      <c r="I4898" s="12">
        <v>0.48930000000000001</v>
      </c>
    </row>
    <row r="4899" spans="6:9" x14ac:dyDescent="0.3">
      <c r="F4899" s="2">
        <v>4894</v>
      </c>
      <c r="G4899" s="12">
        <f ca="1"/>
        <v>2.0215886074103842</v>
      </c>
      <c r="H4899" s="12">
        <f ca="1"/>
        <v>0.49531166669398097</v>
      </c>
      <c r="I4899" s="12">
        <v>0.4894</v>
      </c>
    </row>
    <row r="4900" spans="6:9" x14ac:dyDescent="0.3">
      <c r="F4900" s="2">
        <v>4895</v>
      </c>
      <c r="G4900" s="12">
        <f ca="1"/>
        <v>2.0216067602610757</v>
      </c>
      <c r="H4900" s="12">
        <f ca="1"/>
        <v>0.49548053396039649</v>
      </c>
      <c r="I4900" s="12">
        <v>0.48949999999999999</v>
      </c>
    </row>
    <row r="4901" spans="6:9" x14ac:dyDescent="0.3">
      <c r="F4901" s="2">
        <v>4896</v>
      </c>
      <c r="G4901" s="12">
        <f ca="1"/>
        <v>2.0216113607678974</v>
      </c>
      <c r="H4901" s="12">
        <f ca="1"/>
        <v>0.49552332718390901</v>
      </c>
      <c r="I4901" s="12">
        <v>0.48959999999999998</v>
      </c>
    </row>
    <row r="4902" spans="6:9" x14ac:dyDescent="0.3">
      <c r="F4902" s="2">
        <v>4897</v>
      </c>
      <c r="G4902" s="12">
        <f ca="1"/>
        <v>2.0216302287636068</v>
      </c>
      <c r="H4902" s="12">
        <f ca="1"/>
        <v>0.49569882137450472</v>
      </c>
      <c r="I4902" s="12">
        <v>0.48970000000000002</v>
      </c>
    </row>
    <row r="4903" spans="6:9" x14ac:dyDescent="0.3">
      <c r="F4903" s="2">
        <v>4898</v>
      </c>
      <c r="G4903" s="12">
        <f ca="1"/>
        <v>2.0216384223397563</v>
      </c>
      <c r="H4903" s="12">
        <f ca="1"/>
        <v>0.49577502456007594</v>
      </c>
      <c r="I4903" s="12">
        <v>0.48980000000000001</v>
      </c>
    </row>
    <row r="4904" spans="6:9" x14ac:dyDescent="0.3">
      <c r="F4904" s="2">
        <v>4899</v>
      </c>
      <c r="G4904" s="12">
        <f ca="1"/>
        <v>2.0216443789061151</v>
      </c>
      <c r="H4904" s="12">
        <f ca="1"/>
        <v>0.49583042026168367</v>
      </c>
      <c r="I4904" s="12">
        <v>0.4899</v>
      </c>
    </row>
    <row r="4905" spans="6:9" x14ac:dyDescent="0.3">
      <c r="F4905" s="2">
        <v>4900</v>
      </c>
      <c r="G4905" s="12">
        <f ca="1"/>
        <v>2.021675472562829</v>
      </c>
      <c r="H4905" s="12">
        <f ca="1"/>
        <v>0.49611955522471851</v>
      </c>
      <c r="I4905" s="12">
        <v>0.49</v>
      </c>
    </row>
    <row r="4906" spans="6:9" x14ac:dyDescent="0.3">
      <c r="F4906" s="2">
        <v>4901</v>
      </c>
      <c r="G4906" s="12">
        <f ca="1"/>
        <v>2.0217126699827523</v>
      </c>
      <c r="H4906" s="12">
        <f ca="1"/>
        <v>0.49646537264804591</v>
      </c>
      <c r="I4906" s="12">
        <v>0.49009999999999998</v>
      </c>
    </row>
    <row r="4907" spans="6:9" x14ac:dyDescent="0.3">
      <c r="F4907" s="2">
        <v>4902</v>
      </c>
      <c r="G4907" s="12">
        <f ca="1"/>
        <v>2.0217387353530647</v>
      </c>
      <c r="H4907" s="12">
        <f ca="1"/>
        <v>0.49670764835600933</v>
      </c>
      <c r="I4907" s="12">
        <v>0.49020000000000002</v>
      </c>
    </row>
    <row r="4908" spans="6:9" x14ac:dyDescent="0.3">
      <c r="F4908" s="2">
        <v>4903</v>
      </c>
      <c r="G4908" s="12">
        <f ca="1"/>
        <v>2.0217434420323008</v>
      </c>
      <c r="H4908" s="12">
        <f ca="1"/>
        <v>0.49675139226857135</v>
      </c>
      <c r="I4908" s="12">
        <v>0.49030000000000001</v>
      </c>
    </row>
    <row r="4909" spans="6:9" x14ac:dyDescent="0.3">
      <c r="F4909" s="2">
        <v>4904</v>
      </c>
      <c r="G4909" s="12">
        <f ca="1"/>
        <v>2.0217439551089811</v>
      </c>
      <c r="H4909" s="12">
        <f ca="1"/>
        <v>0.49675616072705453</v>
      </c>
      <c r="I4909" s="12">
        <v>0.4904</v>
      </c>
    </row>
    <row r="4910" spans="6:9" x14ac:dyDescent="0.3">
      <c r="F4910" s="2">
        <v>4905</v>
      </c>
      <c r="G4910" s="12">
        <f ca="1"/>
        <v>2.0217503486868407</v>
      </c>
      <c r="H4910" s="12">
        <f ca="1"/>
        <v>0.4968155803694142</v>
      </c>
      <c r="I4910" s="12">
        <v>0.49049999999999999</v>
      </c>
    </row>
    <row r="4911" spans="6:9" x14ac:dyDescent="0.3">
      <c r="F4911" s="2">
        <v>4906</v>
      </c>
      <c r="G4911" s="12">
        <f ca="1"/>
        <v>2.0217557265450843</v>
      </c>
      <c r="H4911" s="12">
        <f ca="1"/>
        <v>0.49686555837988522</v>
      </c>
      <c r="I4911" s="12">
        <v>0.49059999999999998</v>
      </c>
    </row>
    <row r="4912" spans="6:9" x14ac:dyDescent="0.3">
      <c r="F4912" s="2">
        <v>4907</v>
      </c>
      <c r="G4912" s="12">
        <f ca="1"/>
        <v>2.0217635912575815</v>
      </c>
      <c r="H4912" s="12">
        <f ca="1"/>
        <v>0.49693864433592772</v>
      </c>
      <c r="I4912" s="12">
        <v>0.49070000000000003</v>
      </c>
    </row>
    <row r="4913" spans="6:9" x14ac:dyDescent="0.3">
      <c r="F4913" s="2">
        <v>4908</v>
      </c>
      <c r="G4913" s="12">
        <f ca="1"/>
        <v>2.0217721379618077</v>
      </c>
      <c r="H4913" s="12">
        <f ca="1"/>
        <v>0.49701806376693181</v>
      </c>
      <c r="I4913" s="12">
        <v>0.49080000000000001</v>
      </c>
    </row>
    <row r="4914" spans="6:9" x14ac:dyDescent="0.3">
      <c r="F4914" s="2">
        <v>4909</v>
      </c>
      <c r="G4914" s="12">
        <f ca="1"/>
        <v>2.0217752339181572</v>
      </c>
      <c r="H4914" s="12">
        <f ca="1"/>
        <v>0.49704683156410934</v>
      </c>
      <c r="I4914" s="12">
        <v>0.4909</v>
      </c>
    </row>
    <row r="4915" spans="6:9" x14ac:dyDescent="0.3">
      <c r="F4915" s="2">
        <v>4910</v>
      </c>
      <c r="G4915" s="12">
        <f ca="1"/>
        <v>2.0217884521068683</v>
      </c>
      <c r="H4915" s="12">
        <f ca="1"/>
        <v>0.49716964923089713</v>
      </c>
      <c r="I4915" s="12">
        <v>0.49099999999999999</v>
      </c>
    </row>
    <row r="4916" spans="6:9" x14ac:dyDescent="0.3">
      <c r="F4916" s="2">
        <v>4911</v>
      </c>
      <c r="G4916" s="12">
        <f ca="1"/>
        <v>2.0217907617254238</v>
      </c>
      <c r="H4916" s="12">
        <f ca="1"/>
        <v>0.49719110812609402</v>
      </c>
      <c r="I4916" s="12">
        <v>0.49109999999999998</v>
      </c>
    </row>
    <row r="4917" spans="6:9" x14ac:dyDescent="0.3">
      <c r="F4917" s="2">
        <v>4912</v>
      </c>
      <c r="G4917" s="12">
        <f ca="1"/>
        <v>2.0218157537328265</v>
      </c>
      <c r="H4917" s="12">
        <f ca="1"/>
        <v>0.49742329082873771</v>
      </c>
      <c r="I4917" s="12">
        <v>0.49120000000000003</v>
      </c>
    </row>
    <row r="4918" spans="6:9" x14ac:dyDescent="0.3">
      <c r="F4918" s="2">
        <v>4913</v>
      </c>
      <c r="G4918" s="12">
        <f ca="1"/>
        <v>2.0218266986965285</v>
      </c>
      <c r="H4918" s="12">
        <f ca="1"/>
        <v>0.49752496074394426</v>
      </c>
      <c r="I4918" s="12">
        <v>0.49130000000000001</v>
      </c>
    </row>
    <row r="4919" spans="6:9" x14ac:dyDescent="0.3">
      <c r="F4919" s="2">
        <v>4914</v>
      </c>
      <c r="G4919" s="12">
        <f ca="1"/>
        <v>2.0218339043784321</v>
      </c>
      <c r="H4919" s="12">
        <f ca="1"/>
        <v>0.49759189179326946</v>
      </c>
      <c r="I4919" s="12">
        <v>0.4914</v>
      </c>
    </row>
    <row r="4920" spans="6:9" x14ac:dyDescent="0.3">
      <c r="F4920" s="2">
        <v>4915</v>
      </c>
      <c r="G4920" s="12">
        <f ca="1"/>
        <v>2.0218394514315476</v>
      </c>
      <c r="H4920" s="12">
        <f ca="1"/>
        <v>0.49764341428742487</v>
      </c>
      <c r="I4920" s="12">
        <v>0.49149999999999999</v>
      </c>
    </row>
    <row r="4921" spans="6:9" x14ac:dyDescent="0.3">
      <c r="F4921" s="2">
        <v>4916</v>
      </c>
      <c r="G4921" s="12">
        <f ca="1"/>
        <v>2.0218472658568802</v>
      </c>
      <c r="H4921" s="12">
        <f ca="1"/>
        <v>0.49771599358053087</v>
      </c>
      <c r="I4921" s="12">
        <v>0.49159999999999998</v>
      </c>
    </row>
    <row r="4922" spans="6:9" x14ac:dyDescent="0.3">
      <c r="F4922" s="2">
        <v>4917</v>
      </c>
      <c r="G4922" s="12">
        <f ca="1"/>
        <v>2.0218545148909515</v>
      </c>
      <c r="H4922" s="12">
        <f ca="1"/>
        <v>0.49778331829877742</v>
      </c>
      <c r="I4922" s="12">
        <v>0.49170000000000003</v>
      </c>
    </row>
    <row r="4923" spans="6:9" x14ac:dyDescent="0.3">
      <c r="F4923" s="2">
        <v>4918</v>
      </c>
      <c r="G4923" s="12">
        <f ca="1"/>
        <v>2.0218689395653451</v>
      </c>
      <c r="H4923" s="12">
        <f ca="1"/>
        <v>0.49791727664137253</v>
      </c>
      <c r="I4923" s="12">
        <v>0.49180000000000001</v>
      </c>
    </row>
    <row r="4924" spans="6:9" x14ac:dyDescent="0.3">
      <c r="F4924" s="2">
        <v>4919</v>
      </c>
      <c r="G4924" s="12">
        <f ca="1"/>
        <v>2.0218907240560813</v>
      </c>
      <c r="H4924" s="12">
        <f ca="1"/>
        <v>0.49811955986392087</v>
      </c>
      <c r="I4924" s="12">
        <v>0.4919</v>
      </c>
    </row>
    <row r="4925" spans="6:9" x14ac:dyDescent="0.3">
      <c r="F4925" s="2">
        <v>4920</v>
      </c>
      <c r="G4925" s="12">
        <f ca="1"/>
        <v>2.0218934377876661</v>
      </c>
      <c r="H4925" s="12">
        <f ca="1"/>
        <v>0.49814475661748903</v>
      </c>
      <c r="I4925" s="12">
        <v>0.49199999999999999</v>
      </c>
    </row>
    <row r="4926" spans="6:9" x14ac:dyDescent="0.3">
      <c r="F4926" s="2">
        <v>4921</v>
      </c>
      <c r="G4926" s="12">
        <f ca="1"/>
        <v>2.0218946314367465</v>
      </c>
      <c r="H4926" s="12">
        <f ca="1"/>
        <v>0.49815583940021069</v>
      </c>
      <c r="I4926" s="12">
        <v>0.49209999999999998</v>
      </c>
    </row>
    <row r="4927" spans="6:9" x14ac:dyDescent="0.3">
      <c r="F4927" s="2">
        <v>4922</v>
      </c>
      <c r="G4927" s="12">
        <f ca="1"/>
        <v>2.021908463122347</v>
      </c>
      <c r="H4927" s="12">
        <f ca="1"/>
        <v>0.4982842574034837</v>
      </c>
      <c r="I4927" s="12">
        <v>0.49220000000000003</v>
      </c>
    </row>
    <row r="4928" spans="6:9" x14ac:dyDescent="0.3">
      <c r="F4928" s="2">
        <v>4923</v>
      </c>
      <c r="G4928" s="12">
        <f ca="1"/>
        <v>2.0219116054246125</v>
      </c>
      <c r="H4928" s="12">
        <f ca="1"/>
        <v>0.49831342996952732</v>
      </c>
      <c r="I4928" s="12">
        <v>0.49230000000000002</v>
      </c>
    </row>
    <row r="4929" spans="6:9" x14ac:dyDescent="0.3">
      <c r="F4929" s="2">
        <v>4924</v>
      </c>
      <c r="G4929" s="12">
        <f ca="1"/>
        <v>2.0219206248908645</v>
      </c>
      <c r="H4929" s="12">
        <f ca="1"/>
        <v>0.49839716172677917</v>
      </c>
      <c r="I4929" s="12">
        <v>0.4924</v>
      </c>
    </row>
    <row r="4930" spans="6:9" x14ac:dyDescent="0.3">
      <c r="F4930" s="2">
        <v>4925</v>
      </c>
      <c r="G4930" s="12">
        <f ca="1"/>
        <v>2.0219303223403124</v>
      </c>
      <c r="H4930" s="12">
        <f ca="1"/>
        <v>0.49848718198177466</v>
      </c>
      <c r="I4930" s="12">
        <v>0.49249999999999999</v>
      </c>
    </row>
    <row r="4931" spans="6:9" x14ac:dyDescent="0.3">
      <c r="F4931" s="2">
        <v>4926</v>
      </c>
      <c r="G4931" s="12">
        <f ca="1"/>
        <v>2.021964739695008</v>
      </c>
      <c r="H4931" s="12">
        <f ca="1"/>
        <v>0.49880662784296415</v>
      </c>
      <c r="I4931" s="12">
        <v>0.49259999999999998</v>
      </c>
    </row>
    <row r="4932" spans="6:9" x14ac:dyDescent="0.3">
      <c r="F4932" s="2">
        <v>4927</v>
      </c>
      <c r="G4932" s="12">
        <f ca="1"/>
        <v>2.0219740187168362</v>
      </c>
      <c r="H4932" s="12">
        <f ca="1"/>
        <v>0.4988927390183735</v>
      </c>
      <c r="I4932" s="12">
        <v>0.49270000000000003</v>
      </c>
    </row>
    <row r="4933" spans="6:9" x14ac:dyDescent="0.3">
      <c r="F4933" s="2">
        <v>4928</v>
      </c>
      <c r="G4933" s="12">
        <f ca="1"/>
        <v>2.0219746195486685</v>
      </c>
      <c r="H4933" s="12">
        <f ca="1"/>
        <v>0.49889831467616952</v>
      </c>
      <c r="I4933" s="12">
        <v>0.49280000000000002</v>
      </c>
    </row>
    <row r="4934" spans="6:9" x14ac:dyDescent="0.3">
      <c r="F4934" s="2">
        <v>4929</v>
      </c>
      <c r="G4934" s="12">
        <f ca="1"/>
        <v>2.0219829729714531</v>
      </c>
      <c r="H4934" s="12">
        <f ca="1"/>
        <v>0.49897583129370293</v>
      </c>
      <c r="I4934" s="12">
        <v>0.4929</v>
      </c>
    </row>
    <row r="4935" spans="6:9" x14ac:dyDescent="0.3">
      <c r="F4935" s="2">
        <v>4930</v>
      </c>
      <c r="G4935" s="12">
        <f ca="1"/>
        <v>2.0219841365727689</v>
      </c>
      <c r="H4935" s="12">
        <f ca="1"/>
        <v>0.49898662873664179</v>
      </c>
      <c r="I4935" s="12">
        <v>0.49299999999999999</v>
      </c>
    </row>
    <row r="4936" spans="6:9" x14ac:dyDescent="0.3">
      <c r="F4936" s="2">
        <v>4931</v>
      </c>
      <c r="G4936" s="12">
        <f ca="1"/>
        <v>2.0219850100558223</v>
      </c>
      <c r="H4936" s="12">
        <f ca="1"/>
        <v>0.49899473402140604</v>
      </c>
      <c r="I4936" s="12">
        <v>0.49309999999999998</v>
      </c>
    </row>
    <row r="4937" spans="6:9" x14ac:dyDescent="0.3">
      <c r="F4937" s="2">
        <v>4932</v>
      </c>
      <c r="G4937" s="12">
        <f ca="1"/>
        <v>2.021991211869441</v>
      </c>
      <c r="H4937" s="12">
        <f ca="1"/>
        <v>0.49905228097782361</v>
      </c>
      <c r="I4937" s="12">
        <v>0.49320000000000003</v>
      </c>
    </row>
    <row r="4938" spans="6:9" x14ac:dyDescent="0.3">
      <c r="F4938" s="2">
        <v>4933</v>
      </c>
      <c r="G4938" s="12">
        <f ca="1"/>
        <v>2.0220039089453907</v>
      </c>
      <c r="H4938" s="12">
        <f ca="1"/>
        <v>0.49917009046065297</v>
      </c>
      <c r="I4938" s="12">
        <v>0.49330000000000002</v>
      </c>
    </row>
    <row r="4939" spans="6:9" x14ac:dyDescent="0.3">
      <c r="F4939" s="2">
        <v>4934</v>
      </c>
      <c r="G4939" s="12">
        <f ca="1"/>
        <v>2.0220107464508854</v>
      </c>
      <c r="H4939" s="12">
        <f ca="1"/>
        <v>0.4992335279762411</v>
      </c>
      <c r="I4939" s="12">
        <v>0.49340000000000001</v>
      </c>
    </row>
    <row r="4940" spans="6:9" x14ac:dyDescent="0.3">
      <c r="F4940" s="2">
        <v>4935</v>
      </c>
      <c r="G4940" s="12">
        <f ca="1"/>
        <v>2.0220199364725442</v>
      </c>
      <c r="H4940" s="12">
        <f ca="1"/>
        <v>0.4993187873174455</v>
      </c>
      <c r="I4940" s="12">
        <v>0.49349999999999999</v>
      </c>
    </row>
    <row r="4941" spans="6:9" x14ac:dyDescent="0.3">
      <c r="F4941" s="2">
        <v>4936</v>
      </c>
      <c r="G4941" s="12">
        <f ca="1"/>
        <v>2.0220229869734734</v>
      </c>
      <c r="H4941" s="12">
        <f ca="1"/>
        <v>0.49934708683235551</v>
      </c>
      <c r="I4941" s="12">
        <v>0.49359999999999998</v>
      </c>
    </row>
    <row r="4942" spans="6:9" x14ac:dyDescent="0.3">
      <c r="F4942" s="2">
        <v>4937</v>
      </c>
      <c r="G4942" s="12">
        <f ca="1"/>
        <v>2.0220245796735496</v>
      </c>
      <c r="H4942" s="12">
        <f ca="1"/>
        <v>0.49936186209290701</v>
      </c>
      <c r="I4942" s="12">
        <v>0.49370000000000003</v>
      </c>
    </row>
    <row r="4943" spans="6:9" x14ac:dyDescent="0.3">
      <c r="F4943" s="2">
        <v>4938</v>
      </c>
      <c r="G4943" s="12">
        <f ca="1"/>
        <v>2.022051297407522</v>
      </c>
      <c r="H4943" s="12">
        <f ca="1"/>
        <v>0.49960969557629742</v>
      </c>
      <c r="I4943" s="12">
        <v>0.49380000000000002</v>
      </c>
    </row>
    <row r="4944" spans="6:9" x14ac:dyDescent="0.3">
      <c r="F4944" s="2">
        <v>4939</v>
      </c>
      <c r="G4944" s="12">
        <f ca="1"/>
        <v>2.0220557383062441</v>
      </c>
      <c r="H4944" s="12">
        <f ca="1"/>
        <v>0.49965088505410193</v>
      </c>
      <c r="I4944" s="12">
        <v>0.49390000000000001</v>
      </c>
    </row>
    <row r="4945" spans="6:9" x14ac:dyDescent="0.3">
      <c r="F4945" s="2">
        <v>4940</v>
      </c>
      <c r="G4945" s="12">
        <f ca="1"/>
        <v>2.0220706240247268</v>
      </c>
      <c r="H4945" s="12">
        <f ca="1"/>
        <v>0.49978894169383292</v>
      </c>
      <c r="I4945" s="12">
        <v>0.49399999999999999</v>
      </c>
    </row>
    <row r="4946" spans="6:9" x14ac:dyDescent="0.3">
      <c r="F4946" s="2">
        <v>4941</v>
      </c>
      <c r="G4946" s="12">
        <f ca="1"/>
        <v>2.0220707638226898</v>
      </c>
      <c r="H4946" s="12">
        <f ca="1"/>
        <v>0.49979023817621437</v>
      </c>
      <c r="I4946" s="12">
        <v>0.49409999999999998</v>
      </c>
    </row>
    <row r="4947" spans="6:9" x14ac:dyDescent="0.3">
      <c r="F4947" s="2">
        <v>4942</v>
      </c>
      <c r="G4947" s="12">
        <f ca="1"/>
        <v>2.0220867757900001</v>
      </c>
      <c r="H4947" s="12">
        <f ca="1"/>
        <v>0.49993872471938294</v>
      </c>
      <c r="I4947" s="12">
        <v>0.49419999999999997</v>
      </c>
    </row>
    <row r="4948" spans="6:9" x14ac:dyDescent="0.3">
      <c r="F4948" s="2">
        <v>4943</v>
      </c>
      <c r="G4948" s="12">
        <f ca="1"/>
        <v>2.0220874680230772</v>
      </c>
      <c r="H4948" s="12">
        <f ca="1"/>
        <v>0.4999451437664747</v>
      </c>
      <c r="I4948" s="12">
        <v>0.49430000000000002</v>
      </c>
    </row>
    <row r="4949" spans="6:9" x14ac:dyDescent="0.3">
      <c r="F4949" s="2">
        <v>4944</v>
      </c>
      <c r="G4949" s="12">
        <f ca="1"/>
        <v>2.0220998611850836</v>
      </c>
      <c r="H4949" s="12">
        <f ca="1"/>
        <v>0.50006005999784164</v>
      </c>
      <c r="I4949" s="12">
        <v>0.49440000000000001</v>
      </c>
    </row>
    <row r="4950" spans="6:9" x14ac:dyDescent="0.3">
      <c r="F4950" s="2">
        <v>4945</v>
      </c>
      <c r="G4950" s="12">
        <f ca="1"/>
        <v>2.0221029906039094</v>
      </c>
      <c r="H4950" s="12">
        <f ca="1"/>
        <v>0.50008907619058862</v>
      </c>
      <c r="I4950" s="12">
        <v>0.4945</v>
      </c>
    </row>
    <row r="4951" spans="6:9" x14ac:dyDescent="0.3">
      <c r="F4951" s="2">
        <v>4946</v>
      </c>
      <c r="G4951" s="12">
        <f ca="1"/>
        <v>2.0221203457632044</v>
      </c>
      <c r="H4951" s="12">
        <f ca="1"/>
        <v>0.50024998343605098</v>
      </c>
      <c r="I4951" s="12">
        <v>0.49459999999999998</v>
      </c>
    </row>
    <row r="4952" spans="6:9" x14ac:dyDescent="0.3">
      <c r="F4952" s="2">
        <v>4947</v>
      </c>
      <c r="G4952" s="12">
        <f ca="1"/>
        <v>2.0221268534539538</v>
      </c>
      <c r="H4952" s="12">
        <f ca="1"/>
        <v>0.50031031425563455</v>
      </c>
      <c r="I4952" s="12">
        <v>0.49469999999999997</v>
      </c>
    </row>
    <row r="4953" spans="6:9" x14ac:dyDescent="0.3">
      <c r="F4953" s="2">
        <v>4948</v>
      </c>
      <c r="G4953" s="12">
        <f ca="1"/>
        <v>2.0221430918900891</v>
      </c>
      <c r="H4953" s="12">
        <f ca="1"/>
        <v>0.50046084437999205</v>
      </c>
      <c r="I4953" s="12">
        <v>0.49480000000000002</v>
      </c>
    </row>
    <row r="4954" spans="6:9" x14ac:dyDescent="0.3">
      <c r="F4954" s="2">
        <v>4949</v>
      </c>
      <c r="G4954" s="12">
        <f ca="1"/>
        <v>2.0221556734467878</v>
      </c>
      <c r="H4954" s="12">
        <f ca="1"/>
        <v>0.50057746399652414</v>
      </c>
      <c r="I4954" s="12">
        <v>0.49490000000000001</v>
      </c>
    </row>
    <row r="4955" spans="6:9" x14ac:dyDescent="0.3">
      <c r="F4955" s="2">
        <v>4950</v>
      </c>
      <c r="G4955" s="12">
        <f ca="1"/>
        <v>2.0221562022040254</v>
      </c>
      <c r="H4955" s="12">
        <f ca="1"/>
        <v>0.50058236488065622</v>
      </c>
      <c r="I4955" s="12">
        <v>0.495</v>
      </c>
    </row>
    <row r="4956" spans="6:9" x14ac:dyDescent="0.3">
      <c r="F4956" s="2">
        <v>4951</v>
      </c>
      <c r="G4956" s="12">
        <f ca="1"/>
        <v>2.0221752803595217</v>
      </c>
      <c r="H4956" s="12">
        <f ca="1"/>
        <v>0.50075918263427943</v>
      </c>
      <c r="I4956" s="12">
        <v>0.49509999999999998</v>
      </c>
    </row>
    <row r="4957" spans="6:9" x14ac:dyDescent="0.3">
      <c r="F4957" s="2">
        <v>4952</v>
      </c>
      <c r="G4957" s="12">
        <f ca="1"/>
        <v>2.0221789846064286</v>
      </c>
      <c r="H4957" s="12">
        <f ca="1"/>
        <v>0.50079351123672455</v>
      </c>
      <c r="I4957" s="12">
        <v>0.49519999999999997</v>
      </c>
    </row>
    <row r="4958" spans="6:9" x14ac:dyDescent="0.3">
      <c r="F4958" s="2">
        <v>4953</v>
      </c>
      <c r="G4958" s="12">
        <f ca="1"/>
        <v>2.0221835284969814</v>
      </c>
      <c r="H4958" s="12">
        <f ca="1"/>
        <v>0.50083561995241199</v>
      </c>
      <c r="I4958" s="12">
        <v>0.49530000000000002</v>
      </c>
    </row>
    <row r="4959" spans="6:9" x14ac:dyDescent="0.3">
      <c r="F4959" s="2">
        <v>4954</v>
      </c>
      <c r="G4959" s="12">
        <f ca="1"/>
        <v>2.0221925798246114</v>
      </c>
      <c r="H4959" s="12">
        <f ca="1"/>
        <v>0.50091949572326178</v>
      </c>
      <c r="I4959" s="12">
        <v>0.49540000000000001</v>
      </c>
    </row>
    <row r="4960" spans="6:9" x14ac:dyDescent="0.3">
      <c r="F4960" s="2">
        <v>4955</v>
      </c>
      <c r="G4960" s="12">
        <f ca="1"/>
        <v>2.0221981029599565</v>
      </c>
      <c r="H4960" s="12">
        <f ca="1"/>
        <v>0.50097067434475151</v>
      </c>
      <c r="I4960" s="12">
        <v>0.4955</v>
      </c>
    </row>
    <row r="4961" spans="6:9" x14ac:dyDescent="0.3">
      <c r="F4961" s="2">
        <v>4956</v>
      </c>
      <c r="G4961" s="12">
        <f ca="1"/>
        <v>2.0222105236734311</v>
      </c>
      <c r="H4961" s="12">
        <f ca="1"/>
        <v>0.50108576051624021</v>
      </c>
      <c r="I4961" s="12">
        <v>0.49559999999999998</v>
      </c>
    </row>
    <row r="4962" spans="6:9" x14ac:dyDescent="0.3">
      <c r="F4962" s="2">
        <v>4957</v>
      </c>
      <c r="G4962" s="12">
        <f ca="1"/>
        <v>2.0222115087539798</v>
      </c>
      <c r="H4962" s="12">
        <f ca="1"/>
        <v>0.5010948875295258</v>
      </c>
      <c r="I4962" s="12">
        <v>0.49569999999999997</v>
      </c>
    </row>
    <row r="4963" spans="6:9" x14ac:dyDescent="0.3">
      <c r="F4963" s="2">
        <v>4958</v>
      </c>
      <c r="G4963" s="12">
        <f ca="1"/>
        <v>2.0222191460716519</v>
      </c>
      <c r="H4963" s="12">
        <f ca="1"/>
        <v>0.50116564709222589</v>
      </c>
      <c r="I4963" s="12">
        <v>0.49580000000000002</v>
      </c>
    </row>
    <row r="4964" spans="6:9" x14ac:dyDescent="0.3">
      <c r="F4964" s="2">
        <v>4959</v>
      </c>
      <c r="G4964" s="12">
        <f ca="1"/>
        <v>2.0222234950988405</v>
      </c>
      <c r="H4964" s="12">
        <f ca="1"/>
        <v>0.5012059390907071</v>
      </c>
      <c r="I4964" s="12">
        <v>0.49590000000000001</v>
      </c>
    </row>
    <row r="4965" spans="6:9" x14ac:dyDescent="0.3">
      <c r="F4965" s="2">
        <v>4960</v>
      </c>
      <c r="G4965" s="12">
        <f ca="1"/>
        <v>2.0222392987011735</v>
      </c>
      <c r="H4965" s="12">
        <f ca="1"/>
        <v>0.50135234316503263</v>
      </c>
      <c r="I4965" s="12">
        <v>0.496</v>
      </c>
    </row>
    <row r="4966" spans="6:9" x14ac:dyDescent="0.3">
      <c r="F4966" s="2">
        <v>4961</v>
      </c>
      <c r="G4966" s="12">
        <f ca="1"/>
        <v>2.0222396019091762</v>
      </c>
      <c r="H4966" s="12">
        <f ca="1"/>
        <v>0.50135515192122293</v>
      </c>
      <c r="I4966" s="12">
        <v>0.49609999999999999</v>
      </c>
    </row>
    <row r="4967" spans="6:9" x14ac:dyDescent="0.3">
      <c r="F4967" s="2">
        <v>4962</v>
      </c>
      <c r="G4967" s="12">
        <f ca="1"/>
        <v>2.0222538079417891</v>
      </c>
      <c r="H4967" s="12">
        <f ca="1"/>
        <v>0.50148674251036518</v>
      </c>
      <c r="I4967" s="12">
        <v>0.49619999999999997</v>
      </c>
    </row>
    <row r="4968" spans="6:9" x14ac:dyDescent="0.3">
      <c r="F4968" s="2">
        <v>4963</v>
      </c>
      <c r="G4968" s="12">
        <f ca="1"/>
        <v>2.0222732506032228</v>
      </c>
      <c r="H4968" s="12">
        <f ca="1"/>
        <v>0.50166681946886893</v>
      </c>
      <c r="I4968" s="12">
        <v>0.49630000000000002</v>
      </c>
    </row>
    <row r="4969" spans="6:9" x14ac:dyDescent="0.3">
      <c r="F4969" s="2">
        <v>4964</v>
      </c>
      <c r="G4969" s="12">
        <f ca="1"/>
        <v>2.0222888119545721</v>
      </c>
      <c r="H4969" s="12">
        <f ca="1"/>
        <v>0.50181093077961403</v>
      </c>
      <c r="I4969" s="12">
        <v>0.49640000000000001</v>
      </c>
    </row>
    <row r="4970" spans="6:9" x14ac:dyDescent="0.3">
      <c r="F4970" s="2">
        <v>4965</v>
      </c>
      <c r="G4970" s="12">
        <f ca="1"/>
        <v>2.0222992567976581</v>
      </c>
      <c r="H4970" s="12">
        <f ca="1"/>
        <v>0.50190765032147233</v>
      </c>
      <c r="I4970" s="12">
        <v>0.4965</v>
      </c>
    </row>
    <row r="4971" spans="6:9" x14ac:dyDescent="0.3">
      <c r="F4971" s="2">
        <v>4966</v>
      </c>
      <c r="G4971" s="12">
        <f ca="1"/>
        <v>2.0223045360767102</v>
      </c>
      <c r="H4971" s="12">
        <f ca="1"/>
        <v>0.50195653397503892</v>
      </c>
      <c r="I4971" s="12">
        <v>0.49659999999999999</v>
      </c>
    </row>
    <row r="4972" spans="6:9" x14ac:dyDescent="0.3">
      <c r="F4972" s="2">
        <v>4967</v>
      </c>
      <c r="G4972" s="12">
        <f ca="1"/>
        <v>2.0223064389814276</v>
      </c>
      <c r="H4972" s="12">
        <f ca="1"/>
        <v>0.50197415355074493</v>
      </c>
      <c r="I4972" s="12">
        <v>0.49669999999999997</v>
      </c>
    </row>
    <row r="4973" spans="6:9" x14ac:dyDescent="0.3">
      <c r="F4973" s="2">
        <v>4968</v>
      </c>
      <c r="G4973" s="12">
        <f ca="1"/>
        <v>2.0223157983608031</v>
      </c>
      <c r="H4973" s="12">
        <f ca="1"/>
        <v>0.50206081157190885</v>
      </c>
      <c r="I4973" s="12">
        <v>0.49680000000000002</v>
      </c>
    </row>
    <row r="4974" spans="6:9" x14ac:dyDescent="0.3">
      <c r="F4974" s="2">
        <v>4969</v>
      </c>
      <c r="G4974" s="12">
        <f ca="1"/>
        <v>2.0223258083674849</v>
      </c>
      <c r="H4974" s="12">
        <f ca="1"/>
        <v>0.50215348758967893</v>
      </c>
      <c r="I4974" s="12">
        <v>0.49690000000000001</v>
      </c>
    </row>
    <row r="4975" spans="6:9" x14ac:dyDescent="0.3">
      <c r="F4975" s="2">
        <v>4970</v>
      </c>
      <c r="G4975" s="12">
        <f ca="1"/>
        <v>2.0223314989284691</v>
      </c>
      <c r="H4975" s="12">
        <f ca="1"/>
        <v>0.5022061698960516</v>
      </c>
      <c r="I4975" s="12">
        <v>0.497</v>
      </c>
    </row>
    <row r="4976" spans="6:9" x14ac:dyDescent="0.3">
      <c r="F4976" s="2">
        <v>4971</v>
      </c>
      <c r="G4976" s="12">
        <f ca="1"/>
        <v>2.0223343079845404</v>
      </c>
      <c r="H4976" s="12">
        <f ca="1"/>
        <v>0.50223217493359273</v>
      </c>
      <c r="I4976" s="12">
        <v>0.49709999999999999</v>
      </c>
    </row>
    <row r="4977" spans="6:9" x14ac:dyDescent="0.3">
      <c r="F4977" s="2">
        <v>4972</v>
      </c>
      <c r="G4977" s="12">
        <f ca="1"/>
        <v>2.022342500469779</v>
      </c>
      <c r="H4977" s="12">
        <f ca="1"/>
        <v>0.50230801459746954</v>
      </c>
      <c r="I4977" s="12">
        <v>0.49719999999999998</v>
      </c>
    </row>
    <row r="4978" spans="6:9" x14ac:dyDescent="0.3">
      <c r="F4978" s="2">
        <v>4973</v>
      </c>
      <c r="G4978" s="12">
        <f ca="1"/>
        <v>2.0223478626169484</v>
      </c>
      <c r="H4978" s="12">
        <f ca="1"/>
        <v>0.50235765088737916</v>
      </c>
      <c r="I4978" s="12">
        <v>0.49730000000000002</v>
      </c>
    </row>
    <row r="4979" spans="6:9" x14ac:dyDescent="0.3">
      <c r="F4979" s="2">
        <v>4974</v>
      </c>
      <c r="G4979" s="12">
        <f ca="1"/>
        <v>2.0223530061418211</v>
      </c>
      <c r="H4979" s="12">
        <f ca="1"/>
        <v>0.50240526172268429</v>
      </c>
      <c r="I4979" s="12">
        <v>0.49740000000000001</v>
      </c>
    </row>
    <row r="4980" spans="6:9" x14ac:dyDescent="0.3">
      <c r="F4980" s="2">
        <v>4975</v>
      </c>
      <c r="G4980" s="12">
        <f ca="1"/>
        <v>2.0223582518725176</v>
      </c>
      <c r="H4980" s="12">
        <f ca="1"/>
        <v>0.50245381689353641</v>
      </c>
      <c r="I4980" s="12">
        <v>0.4975</v>
      </c>
    </row>
    <row r="4981" spans="6:9" x14ac:dyDescent="0.3">
      <c r="F4981" s="2">
        <v>4976</v>
      </c>
      <c r="G4981" s="12">
        <f ca="1"/>
        <v>2.0223603706712314</v>
      </c>
      <c r="H4981" s="12">
        <f ca="1"/>
        <v>0.50247342827700536</v>
      </c>
      <c r="I4981" s="12">
        <v>0.49759999999999999</v>
      </c>
    </row>
    <row r="4982" spans="6:9" x14ac:dyDescent="0.3">
      <c r="F4982" s="2">
        <v>4977</v>
      </c>
      <c r="G4982" s="12">
        <f ca="1"/>
        <v>2.0223659257892685</v>
      </c>
      <c r="H4982" s="12">
        <f ca="1"/>
        <v>0.50252484452630064</v>
      </c>
      <c r="I4982" s="12">
        <v>0.49769999999999998</v>
      </c>
    </row>
    <row r="4983" spans="6:9" x14ac:dyDescent="0.3">
      <c r="F4983" s="2">
        <v>4978</v>
      </c>
      <c r="G4983" s="12">
        <f ca="1"/>
        <v>2.0223976066477531</v>
      </c>
      <c r="H4983" s="12">
        <f ca="1"/>
        <v>0.50281803409224979</v>
      </c>
      <c r="I4983" s="12">
        <v>0.49780000000000002</v>
      </c>
    </row>
    <row r="4984" spans="6:9" x14ac:dyDescent="0.3">
      <c r="F4984" s="2">
        <v>4979</v>
      </c>
      <c r="G4984" s="12">
        <f ca="1"/>
        <v>2.0223978242484741</v>
      </c>
      <c r="H4984" s="12">
        <f ca="1"/>
        <v>0.50282004765081934</v>
      </c>
      <c r="I4984" s="12">
        <v>0.49790000000000001</v>
      </c>
    </row>
    <row r="4985" spans="6:9" x14ac:dyDescent="0.3">
      <c r="F4985" s="2">
        <v>4980</v>
      </c>
      <c r="G4985" s="12">
        <f ca="1"/>
        <v>2.0223982174497848</v>
      </c>
      <c r="H4985" s="12">
        <f ca="1"/>
        <v>0.50282368611396655</v>
      </c>
      <c r="I4985" s="12">
        <v>0.498</v>
      </c>
    </row>
    <row r="4986" spans="6:9" x14ac:dyDescent="0.3">
      <c r="F4986" s="2">
        <v>4981</v>
      </c>
      <c r="G4986" s="12">
        <f ca="1"/>
        <v>2.0224025697965171</v>
      </c>
      <c r="H4986" s="12">
        <f ca="1"/>
        <v>0.50286395961778974</v>
      </c>
      <c r="I4986" s="12">
        <v>0.49809999999999999</v>
      </c>
    </row>
    <row r="4987" spans="6:9" x14ac:dyDescent="0.3">
      <c r="F4987" s="2">
        <v>4982</v>
      </c>
      <c r="G4987" s="12">
        <f ca="1"/>
        <v>2.022411232309945</v>
      </c>
      <c r="H4987" s="12">
        <f ca="1"/>
        <v>0.50294411272874506</v>
      </c>
      <c r="I4987" s="12">
        <v>0.49819999999999998</v>
      </c>
    </row>
    <row r="4988" spans="6:9" x14ac:dyDescent="0.3">
      <c r="F4988" s="2">
        <v>4983</v>
      </c>
      <c r="G4988" s="12">
        <f ca="1"/>
        <v>2.0224259895952104</v>
      </c>
      <c r="H4988" s="12">
        <f ca="1"/>
        <v>0.50308064894824445</v>
      </c>
      <c r="I4988" s="12">
        <v>0.49830000000000002</v>
      </c>
    </row>
    <row r="4989" spans="6:9" x14ac:dyDescent="0.3">
      <c r="F4989" s="2">
        <v>4984</v>
      </c>
      <c r="G4989" s="12">
        <f ca="1"/>
        <v>2.0224376532165635</v>
      </c>
      <c r="H4989" s="12">
        <f ca="1"/>
        <v>0.50318855236920534</v>
      </c>
      <c r="I4989" s="12">
        <v>0.49840000000000001</v>
      </c>
    </row>
    <row r="4990" spans="6:9" x14ac:dyDescent="0.3">
      <c r="F4990" s="2">
        <v>4985</v>
      </c>
      <c r="G4990" s="12">
        <f ca="1"/>
        <v>2.022452175511765</v>
      </c>
      <c r="H4990" s="12">
        <f ca="1"/>
        <v>0.50332289002389763</v>
      </c>
      <c r="I4990" s="12">
        <v>0.4985</v>
      </c>
    </row>
    <row r="4991" spans="6:9" x14ac:dyDescent="0.3">
      <c r="F4991" s="2">
        <v>4986</v>
      </c>
      <c r="G4991" s="12">
        <f ca="1"/>
        <v>2.0224600358160574</v>
      </c>
      <c r="H4991" s="12">
        <f ca="1"/>
        <v>0.50339559568549896</v>
      </c>
      <c r="I4991" s="12">
        <v>0.49859999999999999</v>
      </c>
    </row>
    <row r="4992" spans="6:9" x14ac:dyDescent="0.3">
      <c r="F4992" s="2">
        <v>4987</v>
      </c>
      <c r="G4992" s="12">
        <f ca="1"/>
        <v>2.0224742946702388</v>
      </c>
      <c r="H4992" s="12">
        <f ca="1"/>
        <v>0.50352747607652448</v>
      </c>
      <c r="I4992" s="12">
        <v>0.49869999999999998</v>
      </c>
    </row>
    <row r="4993" spans="6:9" x14ac:dyDescent="0.3">
      <c r="F4993" s="2">
        <v>4988</v>
      </c>
      <c r="G4993" s="12">
        <f ca="1"/>
        <v>2.0224803686611237</v>
      </c>
      <c r="H4993" s="12">
        <f ca="1"/>
        <v>0.50358365056413157</v>
      </c>
      <c r="I4993" s="12">
        <v>0.49880000000000002</v>
      </c>
    </row>
    <row r="4994" spans="6:9" x14ac:dyDescent="0.3">
      <c r="F4994" s="2">
        <v>4989</v>
      </c>
      <c r="G4994" s="12">
        <f ca="1"/>
        <v>2.0224816860602339</v>
      </c>
      <c r="H4994" s="12">
        <f ca="1"/>
        <v>0.50359583404015007</v>
      </c>
      <c r="I4994" s="12">
        <v>0.49890000000000001</v>
      </c>
    </row>
    <row r="4995" spans="6:9" x14ac:dyDescent="0.3">
      <c r="F4995" s="2">
        <v>4990</v>
      </c>
      <c r="G4995" s="12">
        <f ca="1"/>
        <v>2.0224900990162022</v>
      </c>
      <c r="H4995" s="12">
        <f ca="1"/>
        <v>0.50367363550867039</v>
      </c>
      <c r="I4995" s="12">
        <v>0.499</v>
      </c>
    </row>
    <row r="4996" spans="6:9" x14ac:dyDescent="0.3">
      <c r="F4996" s="2">
        <v>4991</v>
      </c>
      <c r="G4996" s="12">
        <f ca="1"/>
        <v>2.0225053048227388</v>
      </c>
      <c r="H4996" s="12">
        <f ca="1"/>
        <v>0.50381424447162426</v>
      </c>
      <c r="I4996" s="12">
        <v>0.49909999999999999</v>
      </c>
    </row>
    <row r="4997" spans="6:9" x14ac:dyDescent="0.3">
      <c r="F4997" s="2">
        <v>4992</v>
      </c>
      <c r="G4997" s="12">
        <f ca="1"/>
        <v>2.0225056714105811</v>
      </c>
      <c r="H4997" s="12">
        <f ca="1"/>
        <v>0.5038176341468521</v>
      </c>
      <c r="I4997" s="12">
        <v>0.49919999999999998</v>
      </c>
    </row>
    <row r="4998" spans="6:9" x14ac:dyDescent="0.3">
      <c r="F4998" s="2">
        <v>4993</v>
      </c>
      <c r="G4998" s="12">
        <f ca="1"/>
        <v>2.022529983434028</v>
      </c>
      <c r="H4998" s="12">
        <f ca="1"/>
        <v>0.50404241733545896</v>
      </c>
      <c r="I4998" s="12">
        <v>0.49930000000000002</v>
      </c>
    </row>
    <row r="4999" spans="6:9" x14ac:dyDescent="0.3">
      <c r="F4999" s="2">
        <v>4994</v>
      </c>
      <c r="G4999" s="12">
        <f ca="1"/>
        <v>2.0225323038573557</v>
      </c>
      <c r="H4999" s="12">
        <f ca="1"/>
        <v>0.50406386942713866</v>
      </c>
      <c r="I4999" s="12">
        <v>0.49940000000000001</v>
      </c>
    </row>
    <row r="5000" spans="6:9" x14ac:dyDescent="0.3">
      <c r="F5000" s="2">
        <v>4995</v>
      </c>
      <c r="G5000" s="12">
        <f ca="1"/>
        <v>2.0225404865691994</v>
      </c>
      <c r="H5000" s="12">
        <f ca="1"/>
        <v>0.50413951504389798</v>
      </c>
      <c r="I5000" s="12">
        <v>0.4995</v>
      </c>
    </row>
    <row r="5001" spans="6:9" x14ac:dyDescent="0.3">
      <c r="F5001" s="2">
        <v>4996</v>
      </c>
      <c r="G5001" s="12">
        <f ca="1"/>
        <v>2.0225476606075339</v>
      </c>
      <c r="H5001" s="12">
        <f ca="1"/>
        <v>0.50420583235767213</v>
      </c>
      <c r="I5001" s="12">
        <v>0.49959999999999999</v>
      </c>
    </row>
    <row r="5002" spans="6:9" x14ac:dyDescent="0.3">
      <c r="F5002" s="2">
        <v>4997</v>
      </c>
      <c r="G5002" s="12">
        <f ca="1"/>
        <v>2.0225601725219859</v>
      </c>
      <c r="H5002" s="12">
        <f ca="1"/>
        <v>0.50432148541929767</v>
      </c>
      <c r="I5002" s="12">
        <v>0.49969999999999998</v>
      </c>
    </row>
    <row r="5003" spans="6:9" x14ac:dyDescent="0.3">
      <c r="F5003" s="2">
        <v>4998</v>
      </c>
      <c r="G5003" s="12">
        <f ca="1"/>
        <v>2.0225627501205699</v>
      </c>
      <c r="H5003" s="12">
        <f ca="1"/>
        <v>0.50434531002617455</v>
      </c>
      <c r="I5003" s="12">
        <v>0.49980000000000002</v>
      </c>
    </row>
    <row r="5004" spans="6:9" x14ac:dyDescent="0.3">
      <c r="F5004" s="2">
        <v>4999</v>
      </c>
      <c r="G5004" s="12">
        <f ca="1"/>
        <v>2.022565480914869</v>
      </c>
      <c r="H5004" s="12">
        <f ca="1"/>
        <v>0.50437055014425947</v>
      </c>
      <c r="I5004" s="12">
        <v>0.49990000000000001</v>
      </c>
    </row>
    <row r="5005" spans="6:9" x14ac:dyDescent="0.3">
      <c r="F5005" s="2">
        <v>5000</v>
      </c>
      <c r="G5005" s="12">
        <f ca="1"/>
        <v>2.0225663055968628</v>
      </c>
      <c r="H5005" s="12">
        <f ca="1"/>
        <v>0.50437817239980776</v>
      </c>
      <c r="I5005" s="12">
        <v>0.5</v>
      </c>
    </row>
    <row r="5006" spans="6:9" x14ac:dyDescent="0.3">
      <c r="F5006" s="2">
        <v>5001</v>
      </c>
      <c r="G5006" s="12">
        <f ca="1"/>
        <v>2.0225950230482836</v>
      </c>
      <c r="H5006" s="12">
        <f ca="1"/>
        <v>0.50464357058962261</v>
      </c>
      <c r="I5006" s="12">
        <v>0.50009999999999999</v>
      </c>
    </row>
    <row r="5007" spans="6:9" x14ac:dyDescent="0.3">
      <c r="F5007" s="2">
        <v>5002</v>
      </c>
      <c r="G5007" s="12">
        <f ca="1"/>
        <v>2.0226133924665115</v>
      </c>
      <c r="H5007" s="12">
        <f ca="1"/>
        <v>0.50481330728231044</v>
      </c>
      <c r="I5007" s="12">
        <v>0.50019999999999998</v>
      </c>
    </row>
    <row r="5008" spans="6:9" x14ac:dyDescent="0.3">
      <c r="F5008" s="2">
        <v>5003</v>
      </c>
      <c r="G5008" s="12">
        <f ca="1"/>
        <v>2.0226220719611487</v>
      </c>
      <c r="H5008" s="12">
        <f ca="1"/>
        <v>0.50489349973474984</v>
      </c>
      <c r="I5008" s="12">
        <v>0.50029999999999997</v>
      </c>
    </row>
    <row r="5009" spans="6:9" x14ac:dyDescent="0.3">
      <c r="F5009" s="2">
        <v>5004</v>
      </c>
      <c r="G5009" s="12">
        <f ca="1"/>
        <v>2.0226300720238295</v>
      </c>
      <c r="H5009" s="12">
        <f ca="1"/>
        <v>0.50496741037491077</v>
      </c>
      <c r="I5009" s="12">
        <v>0.50039999999999996</v>
      </c>
    </row>
    <row r="5010" spans="6:9" x14ac:dyDescent="0.3">
      <c r="F5010" s="2">
        <v>5005</v>
      </c>
      <c r="G5010" s="12">
        <f ca="1"/>
        <v>2.022642092903765</v>
      </c>
      <c r="H5010" s="12">
        <f ca="1"/>
        <v>0.50507846054264571</v>
      </c>
      <c r="I5010" s="12">
        <v>0.50049999999999994</v>
      </c>
    </row>
    <row r="5011" spans="6:9" x14ac:dyDescent="0.3">
      <c r="F5011" s="2">
        <v>5006</v>
      </c>
      <c r="G5011" s="12">
        <f ca="1"/>
        <v>2.0226425270771502</v>
      </c>
      <c r="H5011" s="12">
        <f ca="1"/>
        <v>0.50508247130656247</v>
      </c>
      <c r="I5011" s="12">
        <v>0.50060000000000004</v>
      </c>
    </row>
    <row r="5012" spans="6:9" x14ac:dyDescent="0.3">
      <c r="F5012" s="2">
        <v>5007</v>
      </c>
      <c r="G5012" s="12">
        <f ca="1"/>
        <v>2.0226657982550593</v>
      </c>
      <c r="H5012" s="12">
        <f ca="1"/>
        <v>0.50529742551606249</v>
      </c>
      <c r="I5012" s="12">
        <v>0.50070000000000003</v>
      </c>
    </row>
    <row r="5013" spans="6:9" x14ac:dyDescent="0.3">
      <c r="F5013" s="2">
        <v>5008</v>
      </c>
      <c r="G5013" s="12">
        <f ca="1"/>
        <v>2.0226842851259987</v>
      </c>
      <c r="H5013" s="12">
        <f ca="1"/>
        <v>0.5054681622395425</v>
      </c>
      <c r="I5013" s="12">
        <v>0.50080000000000002</v>
      </c>
    </row>
    <row r="5014" spans="6:9" x14ac:dyDescent="0.3">
      <c r="F5014" s="2">
        <v>5009</v>
      </c>
      <c r="G5014" s="12">
        <f ca="1"/>
        <v>2.0227133474978118</v>
      </c>
      <c r="H5014" s="12">
        <f ca="1"/>
        <v>0.50573652452798279</v>
      </c>
      <c r="I5014" s="12">
        <v>0.50090000000000001</v>
      </c>
    </row>
    <row r="5015" spans="6:9" x14ac:dyDescent="0.3">
      <c r="F5015" s="2">
        <v>5010</v>
      </c>
      <c r="G5015" s="12">
        <f ca="1"/>
        <v>2.0227164168744376</v>
      </c>
      <c r="H5015" s="12">
        <f ca="1"/>
        <v>0.50576486395950282</v>
      </c>
      <c r="I5015" s="12">
        <v>0.501</v>
      </c>
    </row>
    <row r="5016" spans="6:9" x14ac:dyDescent="0.3">
      <c r="F5016" s="2">
        <v>5011</v>
      </c>
      <c r="G5016" s="12">
        <f ca="1"/>
        <v>2.0227277032377522</v>
      </c>
      <c r="H5016" s="12">
        <f ca="1"/>
        <v>0.50586906518888697</v>
      </c>
      <c r="I5016" s="12">
        <v>0.50109999999999999</v>
      </c>
    </row>
    <row r="5017" spans="6:9" x14ac:dyDescent="0.3">
      <c r="F5017" s="2">
        <v>5012</v>
      </c>
      <c r="G5017" s="12">
        <f ca="1"/>
        <v>2.0227310038046773</v>
      </c>
      <c r="H5017" s="12">
        <f ca="1"/>
        <v>0.5058995360588936</v>
      </c>
      <c r="I5017" s="12">
        <v>0.50119999999999998</v>
      </c>
    </row>
    <row r="5018" spans="6:9" x14ac:dyDescent="0.3">
      <c r="F5018" s="2">
        <v>5013</v>
      </c>
      <c r="G5018" s="12">
        <f ca="1"/>
        <v>2.0227387660817469</v>
      </c>
      <c r="H5018" s="12">
        <f ca="1"/>
        <v>0.50597119466753637</v>
      </c>
      <c r="I5018" s="12">
        <v>0.50129999999999997</v>
      </c>
    </row>
    <row r="5019" spans="6:9" x14ac:dyDescent="0.3">
      <c r="F5019" s="2">
        <v>5014</v>
      </c>
      <c r="G5019" s="12">
        <f ca="1"/>
        <v>2.0227397514670611</v>
      </c>
      <c r="H5019" s="12">
        <f ca="1"/>
        <v>0.50598029111478526</v>
      </c>
      <c r="I5019" s="12">
        <v>0.50139999999999996</v>
      </c>
    </row>
    <row r="5020" spans="6:9" x14ac:dyDescent="0.3">
      <c r="F5020" s="2">
        <v>5015</v>
      </c>
      <c r="G5020" s="12">
        <f ca="1"/>
        <v>2.0227439989227092</v>
      </c>
      <c r="H5020" s="12">
        <f ca="1"/>
        <v>0.50601950017988484</v>
      </c>
      <c r="I5020" s="12">
        <v>0.50149999999999995</v>
      </c>
    </row>
    <row r="5021" spans="6:9" x14ac:dyDescent="0.3">
      <c r="F5021" s="2">
        <v>5016</v>
      </c>
      <c r="G5021" s="12">
        <f ca="1"/>
        <v>2.022745425852932</v>
      </c>
      <c r="H5021" s="12">
        <f ca="1"/>
        <v>0.50603267217622416</v>
      </c>
      <c r="I5021" s="12">
        <v>0.50160000000000005</v>
      </c>
    </row>
    <row r="5022" spans="6:9" x14ac:dyDescent="0.3">
      <c r="F5022" s="2">
        <v>5017</v>
      </c>
      <c r="G5022" s="12">
        <f ca="1"/>
        <v>2.0227719007399707</v>
      </c>
      <c r="H5022" s="12">
        <f ca="1"/>
        <v>0.50627703763383392</v>
      </c>
      <c r="I5022" s="12">
        <v>0.50170000000000003</v>
      </c>
    </row>
    <row r="5023" spans="6:9" x14ac:dyDescent="0.3">
      <c r="F5023" s="2">
        <v>5018</v>
      </c>
      <c r="G5023" s="12">
        <f ca="1"/>
        <v>2.0227796894061507</v>
      </c>
      <c r="H5023" s="12">
        <f ca="1"/>
        <v>0.50634891890084965</v>
      </c>
      <c r="I5023" s="12">
        <v>0.50180000000000002</v>
      </c>
    </row>
    <row r="5024" spans="6:9" x14ac:dyDescent="0.3">
      <c r="F5024" s="2">
        <v>5019</v>
      </c>
      <c r="G5024" s="12">
        <f ca="1"/>
        <v>2.0228062450380651</v>
      </c>
      <c r="H5024" s="12">
        <f ca="1"/>
        <v>0.50659396961962733</v>
      </c>
      <c r="I5024" s="12">
        <v>0.50190000000000001</v>
      </c>
    </row>
    <row r="5025" spans="6:9" x14ac:dyDescent="0.3">
      <c r="F5025" s="2">
        <v>5020</v>
      </c>
      <c r="G5025" s="12">
        <f ca="1"/>
        <v>2.0228370163653757</v>
      </c>
      <c r="H5025" s="12">
        <f ca="1"/>
        <v>0.50687786376258936</v>
      </c>
      <c r="I5025" s="12">
        <v>0.502</v>
      </c>
    </row>
    <row r="5026" spans="6:9" x14ac:dyDescent="0.3">
      <c r="F5026" s="2">
        <v>5021</v>
      </c>
      <c r="G5026" s="12">
        <f ca="1"/>
        <v>2.0229113316871614</v>
      </c>
      <c r="H5026" s="12">
        <f ca="1"/>
        <v>0.50756323282796223</v>
      </c>
      <c r="I5026" s="12">
        <v>0.50209999999999999</v>
      </c>
    </row>
    <row r="5027" spans="6:9" x14ac:dyDescent="0.3">
      <c r="F5027" s="2">
        <v>5022</v>
      </c>
      <c r="G5027" s="12">
        <f ca="1"/>
        <v>2.0229156421561063</v>
      </c>
      <c r="H5027" s="12">
        <f ca="1"/>
        <v>0.50760297462265069</v>
      </c>
      <c r="I5027" s="12">
        <v>0.50219999999999998</v>
      </c>
    </row>
    <row r="5028" spans="6:9" x14ac:dyDescent="0.3">
      <c r="F5028" s="2">
        <v>5023</v>
      </c>
      <c r="G5028" s="12">
        <f ca="1"/>
        <v>2.0229378318746507</v>
      </c>
      <c r="H5028" s="12">
        <f ca="1"/>
        <v>0.50780754045817078</v>
      </c>
      <c r="I5028" s="12">
        <v>0.50229999999999997</v>
      </c>
    </row>
    <row r="5029" spans="6:9" x14ac:dyDescent="0.3">
      <c r="F5029" s="2">
        <v>5024</v>
      </c>
      <c r="G5029" s="12">
        <f ca="1"/>
        <v>2.022941705018038</v>
      </c>
      <c r="H5029" s="12">
        <f ca="1"/>
        <v>0.50784324339069908</v>
      </c>
      <c r="I5029" s="12">
        <v>0.50239999999999996</v>
      </c>
    </row>
    <row r="5030" spans="6:9" x14ac:dyDescent="0.3">
      <c r="F5030" s="2">
        <v>5025</v>
      </c>
      <c r="G5030" s="12">
        <f ca="1"/>
        <v>2.0229444529500817</v>
      </c>
      <c r="H5030" s="12">
        <f ca="1"/>
        <v>0.50786857343085812</v>
      </c>
      <c r="I5030" s="12">
        <v>0.50249999999999995</v>
      </c>
    </row>
    <row r="5031" spans="6:9" x14ac:dyDescent="0.3">
      <c r="F5031" s="2">
        <v>5026</v>
      </c>
      <c r="G5031" s="12">
        <f ca="1"/>
        <v>2.0229479960307626</v>
      </c>
      <c r="H5031" s="12">
        <f ca="1"/>
        <v>0.50790123229111239</v>
      </c>
      <c r="I5031" s="12">
        <v>0.50260000000000005</v>
      </c>
    </row>
    <row r="5032" spans="6:9" x14ac:dyDescent="0.3">
      <c r="F5032" s="2">
        <v>5027</v>
      </c>
      <c r="G5032" s="12">
        <f ca="1"/>
        <v>2.0229615289303378</v>
      </c>
      <c r="H5032" s="12">
        <f ca="1"/>
        <v>0.50802596602787253</v>
      </c>
      <c r="I5032" s="12">
        <v>0.50270000000000004</v>
      </c>
    </row>
    <row r="5033" spans="6:9" x14ac:dyDescent="0.3">
      <c r="F5033" s="2">
        <v>5028</v>
      </c>
      <c r="G5033" s="12">
        <f ca="1"/>
        <v>2.0230088278920477</v>
      </c>
      <c r="H5033" s="12">
        <f ca="1"/>
        <v>0.50846182765325076</v>
      </c>
      <c r="I5033" s="12">
        <v>0.50280000000000002</v>
      </c>
    </row>
    <row r="5034" spans="6:9" x14ac:dyDescent="0.3">
      <c r="F5034" s="2">
        <v>5029</v>
      </c>
      <c r="G5034" s="12">
        <f ca="1"/>
        <v>2.0230153557089019</v>
      </c>
      <c r="H5034" s="12">
        <f ca="1"/>
        <v>0.50852196992402865</v>
      </c>
      <c r="I5034" s="12">
        <v>0.50290000000000001</v>
      </c>
    </row>
    <row r="5035" spans="6:9" x14ac:dyDescent="0.3">
      <c r="F5035" s="2">
        <v>5030</v>
      </c>
      <c r="G5035" s="12">
        <f ca="1"/>
        <v>2.0230259248153115</v>
      </c>
      <c r="H5035" s="12">
        <f ca="1"/>
        <v>0.50861933944355886</v>
      </c>
      <c r="I5035" s="12">
        <v>0.503</v>
      </c>
    </row>
    <row r="5036" spans="6:9" x14ac:dyDescent="0.3">
      <c r="F5036" s="2">
        <v>5031</v>
      </c>
      <c r="G5036" s="12">
        <f ca="1"/>
        <v>2.0230445289665573</v>
      </c>
      <c r="H5036" s="12">
        <f ca="1"/>
        <v>0.50879071477964954</v>
      </c>
      <c r="I5036" s="12">
        <v>0.50309999999999999</v>
      </c>
    </row>
    <row r="5037" spans="6:9" x14ac:dyDescent="0.3">
      <c r="F5037" s="2">
        <v>5032</v>
      </c>
      <c r="G5037" s="12">
        <f ca="1"/>
        <v>2.0230759362701627</v>
      </c>
      <c r="H5037" s="12">
        <f ca="1"/>
        <v>0.50907997558785689</v>
      </c>
      <c r="I5037" s="12">
        <v>0.50319999999999998</v>
      </c>
    </row>
    <row r="5038" spans="6:9" x14ac:dyDescent="0.3">
      <c r="F5038" s="2">
        <v>5033</v>
      </c>
      <c r="G5038" s="12">
        <f ca="1"/>
        <v>2.0230869526585122</v>
      </c>
      <c r="H5038" s="12">
        <f ca="1"/>
        <v>0.50918142057749871</v>
      </c>
      <c r="I5038" s="12">
        <v>0.50329999999999997</v>
      </c>
    </row>
    <row r="5039" spans="6:9" x14ac:dyDescent="0.3">
      <c r="F5039" s="2">
        <v>5034</v>
      </c>
      <c r="G5039" s="12">
        <f ca="1"/>
        <v>2.0230916004545447</v>
      </c>
      <c r="H5039" s="12">
        <f ca="1"/>
        <v>0.50922421758851366</v>
      </c>
      <c r="I5039" s="12">
        <v>0.50339999999999996</v>
      </c>
    </row>
    <row r="5040" spans="6:9" x14ac:dyDescent="0.3">
      <c r="F5040" s="2">
        <v>5035</v>
      </c>
      <c r="G5040" s="12">
        <f ca="1"/>
        <v>2.0230950208887792</v>
      </c>
      <c r="H5040" s="12">
        <f ca="1"/>
        <v>0.50925571209044074</v>
      </c>
      <c r="I5040" s="12">
        <v>0.50349999999999995</v>
      </c>
    </row>
    <row r="5041" spans="6:9" x14ac:dyDescent="0.3">
      <c r="F5041" s="2">
        <v>5036</v>
      </c>
      <c r="G5041" s="12">
        <f ca="1"/>
        <v>2.0231154164515699</v>
      </c>
      <c r="H5041" s="12">
        <f ca="1"/>
        <v>0.50944349287477042</v>
      </c>
      <c r="I5041" s="12">
        <v>0.50360000000000005</v>
      </c>
    </row>
    <row r="5042" spans="6:9" x14ac:dyDescent="0.3">
      <c r="F5042" s="2">
        <v>5037</v>
      </c>
      <c r="G5042" s="12">
        <f ca="1"/>
        <v>2.0231243984849931</v>
      </c>
      <c r="H5042" s="12">
        <f ca="1"/>
        <v>0.50952618099997637</v>
      </c>
      <c r="I5042" s="12">
        <v>0.50370000000000004</v>
      </c>
    </row>
    <row r="5043" spans="6:9" x14ac:dyDescent="0.3">
      <c r="F5043" s="2">
        <v>5038</v>
      </c>
      <c r="G5043" s="12">
        <f ca="1"/>
        <v>2.023138896005277</v>
      </c>
      <c r="H5043" s="12">
        <f ca="1"/>
        <v>0.50965963285315463</v>
      </c>
      <c r="I5043" s="12">
        <v>0.50380000000000003</v>
      </c>
    </row>
    <row r="5044" spans="6:9" x14ac:dyDescent="0.3">
      <c r="F5044" s="2">
        <v>5039</v>
      </c>
      <c r="G5044" s="12">
        <f ca="1"/>
        <v>2.023153459946887</v>
      </c>
      <c r="H5044" s="12">
        <f ca="1"/>
        <v>0.50979368174482409</v>
      </c>
      <c r="I5044" s="12">
        <v>0.50390000000000001</v>
      </c>
    </row>
    <row r="5045" spans="6:9" x14ac:dyDescent="0.3">
      <c r="F5045" s="2">
        <v>5040</v>
      </c>
      <c r="G5045" s="12">
        <f ca="1"/>
        <v>2.0231560387995855</v>
      </c>
      <c r="H5045" s="12">
        <f ca="1"/>
        <v>0.5098174164219732</v>
      </c>
      <c r="I5045" s="12">
        <v>0.504</v>
      </c>
    </row>
    <row r="5046" spans="6:9" x14ac:dyDescent="0.3">
      <c r="F5046" s="2">
        <v>5041</v>
      </c>
      <c r="G5046" s="12">
        <f ca="1"/>
        <v>2.0231577140968993</v>
      </c>
      <c r="H5046" s="12">
        <f ca="1"/>
        <v>0.50983283491237208</v>
      </c>
      <c r="I5046" s="12">
        <v>0.50409999999999999</v>
      </c>
    </row>
    <row r="5047" spans="6:9" x14ac:dyDescent="0.3">
      <c r="F5047" s="2">
        <v>5042</v>
      </c>
      <c r="G5047" s="12">
        <f ca="1"/>
        <v>2.023164547231358</v>
      </c>
      <c r="H5047" s="12">
        <f ca="1"/>
        <v>0.50989572124448124</v>
      </c>
      <c r="I5047" s="12">
        <v>0.50419999999999998</v>
      </c>
    </row>
    <row r="5048" spans="6:9" x14ac:dyDescent="0.3">
      <c r="F5048" s="2">
        <v>5043</v>
      </c>
      <c r="G5048" s="12">
        <f ca="1"/>
        <v>2.0231708234497714</v>
      </c>
      <c r="H5048" s="12">
        <f ca="1"/>
        <v>0.50995347939584357</v>
      </c>
      <c r="I5048" s="12">
        <v>0.50429999999999997</v>
      </c>
    </row>
    <row r="5049" spans="6:9" x14ac:dyDescent="0.3">
      <c r="F5049" s="2">
        <v>5044</v>
      </c>
      <c r="G5049" s="12">
        <f ca="1"/>
        <v>2.0231743813092615</v>
      </c>
      <c r="H5049" s="12">
        <f ca="1"/>
        <v>0.50998622011543737</v>
      </c>
      <c r="I5049" s="12">
        <v>0.50439999999999996</v>
      </c>
    </row>
    <row r="5050" spans="6:9" x14ac:dyDescent="0.3">
      <c r="F5050" s="2">
        <v>5045</v>
      </c>
      <c r="G5050" s="12">
        <f ca="1"/>
        <v>2.023176678916629</v>
      </c>
      <c r="H5050" s="12">
        <f ca="1"/>
        <v>0.51000736307732675</v>
      </c>
      <c r="I5050" s="12">
        <v>0.50449999999999995</v>
      </c>
    </row>
    <row r="5051" spans="6:9" x14ac:dyDescent="0.3">
      <c r="F5051" s="2">
        <v>5046</v>
      </c>
      <c r="G5051" s="12">
        <f ca="1"/>
        <v>2.0231804403409344</v>
      </c>
      <c r="H5051" s="12">
        <f ca="1"/>
        <v>0.51004197554731834</v>
      </c>
      <c r="I5051" s="12">
        <v>0.50460000000000005</v>
      </c>
    </row>
    <row r="5052" spans="6:9" x14ac:dyDescent="0.3">
      <c r="F5052" s="2">
        <v>5047</v>
      </c>
      <c r="G5052" s="12">
        <f ca="1"/>
        <v>2.0231896419915243</v>
      </c>
      <c r="H5052" s="12">
        <f ca="1"/>
        <v>0.51012664468619229</v>
      </c>
      <c r="I5052" s="12">
        <v>0.50470000000000004</v>
      </c>
    </row>
    <row r="5053" spans="6:9" x14ac:dyDescent="0.3">
      <c r="F5053" s="2">
        <v>5048</v>
      </c>
      <c r="G5053" s="12">
        <f ca="1"/>
        <v>2.0231989654509577</v>
      </c>
      <c r="H5053" s="12">
        <f ca="1"/>
        <v>0.51021242875845241</v>
      </c>
      <c r="I5053" s="12">
        <v>0.50480000000000003</v>
      </c>
    </row>
    <row r="5054" spans="6:9" x14ac:dyDescent="0.3">
      <c r="F5054" s="2">
        <v>5049</v>
      </c>
      <c r="G5054" s="12">
        <f ca="1"/>
        <v>2.0232002879125348</v>
      </c>
      <c r="H5054" s="12">
        <f ca="1"/>
        <v>0.51022459609392645</v>
      </c>
      <c r="I5054" s="12">
        <v>0.50490000000000002</v>
      </c>
    </row>
    <row r="5055" spans="6:9" x14ac:dyDescent="0.3">
      <c r="F5055" s="2">
        <v>5050</v>
      </c>
      <c r="G5055" s="12">
        <f ca="1"/>
        <v>2.0232105976656336</v>
      </c>
      <c r="H5055" s="12">
        <f ca="1"/>
        <v>0.51031944709741051</v>
      </c>
      <c r="I5055" s="12">
        <v>0.505</v>
      </c>
    </row>
    <row r="5056" spans="6:9" x14ac:dyDescent="0.3">
      <c r="F5056" s="2">
        <v>5051</v>
      </c>
      <c r="G5056" s="12">
        <f ca="1"/>
        <v>2.0232323138583728</v>
      </c>
      <c r="H5056" s="12">
        <f ca="1"/>
        <v>0.51051921498000885</v>
      </c>
      <c r="I5056" s="12">
        <v>0.50509999999999999</v>
      </c>
    </row>
    <row r="5057" spans="6:9" x14ac:dyDescent="0.3">
      <c r="F5057" s="2">
        <v>5052</v>
      </c>
      <c r="G5057" s="12">
        <f ca="1"/>
        <v>2.0232323481681407</v>
      </c>
      <c r="H5057" s="12">
        <f ca="1"/>
        <v>0.51051953057101929</v>
      </c>
      <c r="I5057" s="12">
        <v>0.50519999999999998</v>
      </c>
    </row>
    <row r="5058" spans="6:9" x14ac:dyDescent="0.3">
      <c r="F5058" s="2">
        <v>5053</v>
      </c>
      <c r="G5058" s="12">
        <f ca="1"/>
        <v>2.023243482653883</v>
      </c>
      <c r="H5058" s="12">
        <f ca="1"/>
        <v>0.51062194448058285</v>
      </c>
      <c r="I5058" s="12">
        <v>0.50529999999999997</v>
      </c>
    </row>
    <row r="5059" spans="6:9" x14ac:dyDescent="0.3">
      <c r="F5059" s="2">
        <v>5054</v>
      </c>
      <c r="G5059" s="12">
        <f ca="1"/>
        <v>2.0232594500568823</v>
      </c>
      <c r="H5059" s="12">
        <f ca="1"/>
        <v>0.51076879625849947</v>
      </c>
      <c r="I5059" s="12">
        <v>0.50539999999999996</v>
      </c>
    </row>
    <row r="5060" spans="6:9" x14ac:dyDescent="0.3">
      <c r="F5060" s="2">
        <v>5055</v>
      </c>
      <c r="G5060" s="12">
        <f ca="1"/>
        <v>2.0232751727573954</v>
      </c>
      <c r="H5060" s="12">
        <f ca="1"/>
        <v>0.51091338041788248</v>
      </c>
      <c r="I5060" s="12">
        <v>0.50549999999999995</v>
      </c>
    </row>
    <row r="5061" spans="6:9" x14ac:dyDescent="0.3">
      <c r="F5061" s="2">
        <v>5056</v>
      </c>
      <c r="G5061" s="12">
        <f ca="1"/>
        <v>2.0232758504540094</v>
      </c>
      <c r="H5061" s="12">
        <f ca="1"/>
        <v>0.51091961205689551</v>
      </c>
      <c r="I5061" s="12">
        <v>0.50560000000000005</v>
      </c>
    </row>
    <row r="5062" spans="6:9" x14ac:dyDescent="0.3">
      <c r="F5062" s="2">
        <v>5057</v>
      </c>
      <c r="G5062" s="12">
        <f ca="1"/>
        <v>2.0232791774923871</v>
      </c>
      <c r="H5062" s="12">
        <f ca="1"/>
        <v>0.51095020479036191</v>
      </c>
      <c r="I5062" s="12">
        <v>0.50570000000000004</v>
      </c>
    </row>
    <row r="5063" spans="6:9" x14ac:dyDescent="0.3">
      <c r="F5063" s="2">
        <v>5058</v>
      </c>
      <c r="G5063" s="12">
        <f ca="1"/>
        <v>2.0232881498231183</v>
      </c>
      <c r="H5063" s="12">
        <f ca="1"/>
        <v>0.51103270323833327</v>
      </c>
      <c r="I5063" s="12">
        <v>0.50580000000000003</v>
      </c>
    </row>
    <row r="5064" spans="6:9" x14ac:dyDescent="0.3">
      <c r="F5064" s="2">
        <v>5059</v>
      </c>
      <c r="G5064" s="12">
        <f ca="1"/>
        <v>2.0232906328039624</v>
      </c>
      <c r="H5064" s="12">
        <f ca="1"/>
        <v>0.51105553267881088</v>
      </c>
      <c r="I5064" s="12">
        <v>0.50590000000000002</v>
      </c>
    </row>
    <row r="5065" spans="6:9" x14ac:dyDescent="0.3">
      <c r="F5065" s="2">
        <v>5060</v>
      </c>
      <c r="G5065" s="12">
        <f ca="1"/>
        <v>2.0232958589514927</v>
      </c>
      <c r="H5065" s="12">
        <f ca="1"/>
        <v>0.51110358241820075</v>
      </c>
      <c r="I5065" s="12">
        <v>0.50600000000000001</v>
      </c>
    </row>
    <row r="5066" spans="6:9" x14ac:dyDescent="0.3">
      <c r="F5066" s="2">
        <v>5061</v>
      </c>
      <c r="G5066" s="12">
        <f ca="1"/>
        <v>2.023298823115101</v>
      </c>
      <c r="H5066" s="12">
        <f ca="1"/>
        <v>0.51113083440868412</v>
      </c>
      <c r="I5066" s="12">
        <v>0.50609999999999999</v>
      </c>
    </row>
    <row r="5067" spans="6:9" x14ac:dyDescent="0.3">
      <c r="F5067" s="2">
        <v>5062</v>
      </c>
      <c r="G5067" s="12">
        <f ca="1"/>
        <v>2.0233016156449697</v>
      </c>
      <c r="H5067" s="12">
        <f ca="1"/>
        <v>0.51115650787587041</v>
      </c>
      <c r="I5067" s="12">
        <v>0.50619999999999998</v>
      </c>
    </row>
    <row r="5068" spans="6:9" x14ac:dyDescent="0.3">
      <c r="F5068" s="2">
        <v>5063</v>
      </c>
      <c r="G5068" s="12">
        <f ca="1"/>
        <v>2.0233049840609212</v>
      </c>
      <c r="H5068" s="12">
        <f ca="1"/>
        <v>0.51118747510813822</v>
      </c>
      <c r="I5068" s="12">
        <v>0.50629999999999997</v>
      </c>
    </row>
    <row r="5069" spans="6:9" x14ac:dyDescent="0.3">
      <c r="F5069" s="2">
        <v>5064</v>
      </c>
      <c r="G5069" s="12">
        <f ca="1"/>
        <v>2.0233109949259296</v>
      </c>
      <c r="H5069" s="12">
        <f ca="1"/>
        <v>0.5112427335188614</v>
      </c>
      <c r="I5069" s="12">
        <v>0.50639999999999996</v>
      </c>
    </row>
    <row r="5070" spans="6:9" x14ac:dyDescent="0.3">
      <c r="F5070" s="2">
        <v>5065</v>
      </c>
      <c r="G5070" s="12">
        <f ca="1"/>
        <v>2.0233117276978727</v>
      </c>
      <c r="H5070" s="12">
        <f ca="1"/>
        <v>0.51124946978554486</v>
      </c>
      <c r="I5070" s="12">
        <v>0.50649999999999995</v>
      </c>
    </row>
    <row r="5071" spans="6:9" x14ac:dyDescent="0.3">
      <c r="F5071" s="2">
        <v>5066</v>
      </c>
      <c r="G5071" s="12">
        <f ca="1"/>
        <v>2.0233118193067336</v>
      </c>
      <c r="H5071" s="12">
        <f ca="1"/>
        <v>0.51125031192997394</v>
      </c>
      <c r="I5071" s="12">
        <v>0.50660000000000005</v>
      </c>
    </row>
    <row r="5072" spans="6:9" x14ac:dyDescent="0.3">
      <c r="F5072" s="2">
        <v>5067</v>
      </c>
      <c r="G5072" s="12">
        <f ca="1"/>
        <v>2.0233129334032909</v>
      </c>
      <c r="H5072" s="12">
        <f ca="1"/>
        <v>0.51126055358084643</v>
      </c>
      <c r="I5072" s="12">
        <v>0.50670000000000004</v>
      </c>
    </row>
    <row r="5073" spans="6:9" x14ac:dyDescent="0.3">
      <c r="F5073" s="2">
        <v>5068</v>
      </c>
      <c r="G5073" s="12">
        <f ca="1"/>
        <v>2.023315390339171</v>
      </c>
      <c r="H5073" s="12">
        <f ca="1"/>
        <v>0.51128313936343117</v>
      </c>
      <c r="I5073" s="12">
        <v>0.50680000000000003</v>
      </c>
    </row>
    <row r="5074" spans="6:9" x14ac:dyDescent="0.3">
      <c r="F5074" s="2">
        <v>5069</v>
      </c>
      <c r="G5074" s="12">
        <f ca="1"/>
        <v>2.0233215646972913</v>
      </c>
      <c r="H5074" s="12">
        <f ca="1"/>
        <v>0.51133989631731436</v>
      </c>
      <c r="I5074" s="12">
        <v>0.50690000000000002</v>
      </c>
    </row>
    <row r="5075" spans="6:9" x14ac:dyDescent="0.3">
      <c r="F5075" s="2">
        <v>5070</v>
      </c>
      <c r="G5075" s="12">
        <f ca="1"/>
        <v>2.0233243842022142</v>
      </c>
      <c r="H5075" s="12">
        <f ca="1"/>
        <v>0.51136581336144316</v>
      </c>
      <c r="I5075" s="12">
        <v>0.50700000000000001</v>
      </c>
    </row>
    <row r="5076" spans="6:9" x14ac:dyDescent="0.3">
      <c r="F5076" s="2">
        <v>5071</v>
      </c>
      <c r="G5076" s="12">
        <f ca="1"/>
        <v>2.0233323663031846</v>
      </c>
      <c r="H5076" s="12">
        <f ca="1"/>
        <v>0.51143918229756835</v>
      </c>
      <c r="I5076" s="12">
        <v>0.5071</v>
      </c>
    </row>
    <row r="5077" spans="6:9" x14ac:dyDescent="0.3">
      <c r="F5077" s="2">
        <v>5072</v>
      </c>
      <c r="G5077" s="12">
        <f ca="1"/>
        <v>2.0233772548530125</v>
      </c>
      <c r="H5077" s="12">
        <f ca="1"/>
        <v>0.51185170158831861</v>
      </c>
      <c r="I5077" s="12">
        <v>0.50719999999999998</v>
      </c>
    </row>
    <row r="5078" spans="6:9" x14ac:dyDescent="0.3">
      <c r="F5078" s="2">
        <v>5073</v>
      </c>
      <c r="G5078" s="12">
        <f ca="1"/>
        <v>2.0234154571441714</v>
      </c>
      <c r="H5078" s="12">
        <f ca="1"/>
        <v>0.51220266518805069</v>
      </c>
      <c r="I5078" s="12">
        <v>0.50729999999999997</v>
      </c>
    </row>
    <row r="5079" spans="6:9" x14ac:dyDescent="0.3">
      <c r="F5079" s="2">
        <v>5074</v>
      </c>
      <c r="G5079" s="12">
        <f ca="1"/>
        <v>2.0234177856532143</v>
      </c>
      <c r="H5079" s="12">
        <f ca="1"/>
        <v>0.51222405387272052</v>
      </c>
      <c r="I5079" s="12">
        <v>0.50739999999999996</v>
      </c>
    </row>
    <row r="5080" spans="6:9" x14ac:dyDescent="0.3">
      <c r="F5080" s="2">
        <v>5075</v>
      </c>
      <c r="G5080" s="12">
        <f ca="1"/>
        <v>2.023424691463771</v>
      </c>
      <c r="H5080" s="12">
        <f ca="1"/>
        <v>0.51228748546801373</v>
      </c>
      <c r="I5080" s="12">
        <v>0.50749999999999995</v>
      </c>
    </row>
    <row r="5081" spans="6:9" x14ac:dyDescent="0.3">
      <c r="F5081" s="2">
        <v>5076</v>
      </c>
      <c r="G5081" s="12">
        <f ca="1"/>
        <v>2.0234290489945956</v>
      </c>
      <c r="H5081" s="12">
        <f ca="1"/>
        <v>0.51232750877078448</v>
      </c>
      <c r="I5081" s="12">
        <v>0.50760000000000005</v>
      </c>
    </row>
    <row r="5082" spans="6:9" x14ac:dyDescent="0.3">
      <c r="F5082" s="2">
        <v>5077</v>
      </c>
      <c r="G5082" s="12">
        <f ca="1"/>
        <v>2.0234518920573357</v>
      </c>
      <c r="H5082" s="12">
        <f ca="1"/>
        <v>0.51253729743938414</v>
      </c>
      <c r="I5082" s="12">
        <v>0.50770000000000004</v>
      </c>
    </row>
    <row r="5083" spans="6:9" x14ac:dyDescent="0.3">
      <c r="F5083" s="2">
        <v>5078</v>
      </c>
      <c r="G5083" s="12">
        <f ca="1"/>
        <v>2.0234527722005695</v>
      </c>
      <c r="H5083" s="12">
        <f ca="1"/>
        <v>0.5125453798698375</v>
      </c>
      <c r="I5083" s="12">
        <v>0.50780000000000003</v>
      </c>
    </row>
    <row r="5084" spans="6:9" x14ac:dyDescent="0.3">
      <c r="F5084" s="2">
        <v>5079</v>
      </c>
      <c r="G5084" s="12">
        <f ca="1"/>
        <v>2.023453306763638</v>
      </c>
      <c r="H5084" s="12">
        <f ca="1"/>
        <v>0.51255028878177433</v>
      </c>
      <c r="I5084" s="12">
        <v>0.50790000000000002</v>
      </c>
    </row>
    <row r="5085" spans="6:9" x14ac:dyDescent="0.3">
      <c r="F5085" s="2">
        <v>5080</v>
      </c>
      <c r="G5085" s="12">
        <f ca="1"/>
        <v>2.0234626964881945</v>
      </c>
      <c r="H5085" s="12">
        <f ca="1"/>
        <v>0.51263651171258351</v>
      </c>
      <c r="I5085" s="12">
        <v>0.50800000000000001</v>
      </c>
    </row>
    <row r="5086" spans="6:9" x14ac:dyDescent="0.3">
      <c r="F5086" s="2">
        <v>5081</v>
      </c>
      <c r="G5086" s="12">
        <f ca="1"/>
        <v>2.0234707300230048</v>
      </c>
      <c r="H5086" s="12">
        <f ca="1"/>
        <v>0.5127102762915714</v>
      </c>
      <c r="I5086" s="12">
        <v>0.5081</v>
      </c>
    </row>
    <row r="5087" spans="6:9" x14ac:dyDescent="0.3">
      <c r="F5087" s="2">
        <v>5082</v>
      </c>
      <c r="G5087" s="12">
        <f ca="1"/>
        <v>2.0234766217507185</v>
      </c>
      <c r="H5087" s="12">
        <f ca="1"/>
        <v>0.51276437175806067</v>
      </c>
      <c r="I5087" s="12">
        <v>0.50819999999999999</v>
      </c>
    </row>
    <row r="5088" spans="6:9" x14ac:dyDescent="0.3">
      <c r="F5088" s="2">
        <v>5083</v>
      </c>
      <c r="G5088" s="12">
        <f ca="1"/>
        <v>2.0234907279346381</v>
      </c>
      <c r="H5088" s="12">
        <f ca="1"/>
        <v>0.5128938791950568</v>
      </c>
      <c r="I5088" s="12">
        <v>0.50829999999999997</v>
      </c>
    </row>
    <row r="5089" spans="6:9" x14ac:dyDescent="0.3">
      <c r="F5089" s="2">
        <v>5084</v>
      </c>
      <c r="G5089" s="12">
        <f ca="1"/>
        <v>2.0235043589706718</v>
      </c>
      <c r="H5089" s="12">
        <f ca="1"/>
        <v>0.5130190111318732</v>
      </c>
      <c r="I5089" s="12">
        <v>0.50839999999999996</v>
      </c>
    </row>
    <row r="5090" spans="6:9" x14ac:dyDescent="0.3">
      <c r="F5090" s="2">
        <v>5085</v>
      </c>
      <c r="G5090" s="12">
        <f ca="1"/>
        <v>2.0235043680892781</v>
      </c>
      <c r="H5090" s="12">
        <f ca="1"/>
        <v>0.51301909483567798</v>
      </c>
      <c r="I5090" s="12">
        <v>0.50849999999999995</v>
      </c>
    </row>
    <row r="5091" spans="6:9" x14ac:dyDescent="0.3">
      <c r="F5091" s="2">
        <v>5086</v>
      </c>
      <c r="G5091" s="12">
        <f ca="1"/>
        <v>2.0235237923552027</v>
      </c>
      <c r="H5091" s="12">
        <f ca="1"/>
        <v>0.51319738572526219</v>
      </c>
      <c r="I5091" s="12">
        <v>0.50860000000000005</v>
      </c>
    </row>
    <row r="5092" spans="6:9" x14ac:dyDescent="0.3">
      <c r="F5092" s="2">
        <v>5087</v>
      </c>
      <c r="G5092" s="12">
        <f ca="1"/>
        <v>2.0235303338778357</v>
      </c>
      <c r="H5092" s="12">
        <f ca="1"/>
        <v>0.5132574229129947</v>
      </c>
      <c r="I5092" s="12">
        <v>0.50870000000000004</v>
      </c>
    </row>
    <row r="5093" spans="6:9" x14ac:dyDescent="0.3">
      <c r="F5093" s="2">
        <v>5088</v>
      </c>
      <c r="G5093" s="12">
        <f ca="1"/>
        <v>2.0235382297062476</v>
      </c>
      <c r="H5093" s="12">
        <f ca="1"/>
        <v>0.51332988573411276</v>
      </c>
      <c r="I5093" s="12">
        <v>0.50880000000000003</v>
      </c>
    </row>
    <row r="5094" spans="6:9" x14ac:dyDescent="0.3">
      <c r="F5094" s="2">
        <v>5089</v>
      </c>
      <c r="G5094" s="12">
        <f ca="1"/>
        <v>2.0235459990469726</v>
      </c>
      <c r="H5094" s="12">
        <f ca="1"/>
        <v>0.51340118346258956</v>
      </c>
      <c r="I5094" s="12">
        <v>0.50890000000000002</v>
      </c>
    </row>
    <row r="5095" spans="6:9" x14ac:dyDescent="0.3">
      <c r="F5095" s="2">
        <v>5090</v>
      </c>
      <c r="G5095" s="12">
        <f ca="1"/>
        <v>2.0235545749655079</v>
      </c>
      <c r="H5095" s="12">
        <f ca="1"/>
        <v>0.51347987807744055</v>
      </c>
      <c r="I5095" s="12">
        <v>0.50900000000000001</v>
      </c>
    </row>
    <row r="5096" spans="6:9" x14ac:dyDescent="0.3">
      <c r="F5096" s="2">
        <v>5091</v>
      </c>
      <c r="G5096" s="12">
        <f ca="1"/>
        <v>2.0235614133012674</v>
      </c>
      <c r="H5096" s="12">
        <f ca="1"/>
        <v>0.51354262452737365</v>
      </c>
      <c r="I5096" s="12">
        <v>0.5091</v>
      </c>
    </row>
    <row r="5097" spans="6:9" x14ac:dyDescent="0.3">
      <c r="F5097" s="2">
        <v>5092</v>
      </c>
      <c r="G5097" s="12">
        <f ca="1"/>
        <v>2.0235740346533828</v>
      </c>
      <c r="H5097" s="12">
        <f ca="1"/>
        <v>0.51365842550907681</v>
      </c>
      <c r="I5097" s="12">
        <v>0.50919999999999999</v>
      </c>
    </row>
    <row r="5098" spans="6:9" x14ac:dyDescent="0.3">
      <c r="F5098" s="2">
        <v>5093</v>
      </c>
      <c r="G5098" s="12">
        <f ca="1"/>
        <v>2.0235847599253529</v>
      </c>
      <c r="H5098" s="12">
        <f ca="1"/>
        <v>0.51375682113432841</v>
      </c>
      <c r="I5098" s="12">
        <v>0.50929999999999997</v>
      </c>
    </row>
    <row r="5099" spans="6:9" x14ac:dyDescent="0.3">
      <c r="F5099" s="2">
        <v>5094</v>
      </c>
      <c r="G5099" s="12">
        <f ca="1"/>
        <v>2.0235892439064944</v>
      </c>
      <c r="H5099" s="12">
        <f ca="1"/>
        <v>0.51379795560407227</v>
      </c>
      <c r="I5099" s="12">
        <v>0.50939999999999996</v>
      </c>
    </row>
    <row r="5100" spans="6:9" x14ac:dyDescent="0.3">
      <c r="F5100" s="2">
        <v>5095</v>
      </c>
      <c r="G5100" s="12">
        <f ca="1"/>
        <v>2.0236210182544805</v>
      </c>
      <c r="H5100" s="12">
        <f ca="1"/>
        <v>0.51408940171189588</v>
      </c>
      <c r="I5100" s="12">
        <v>0.50949999999999995</v>
      </c>
    </row>
    <row r="5101" spans="6:9" x14ac:dyDescent="0.3">
      <c r="F5101" s="2">
        <v>5096</v>
      </c>
      <c r="G5101" s="12">
        <f ca="1"/>
        <v>2.0236330612136206</v>
      </c>
      <c r="H5101" s="12">
        <f ca="1"/>
        <v>0.51419984557604526</v>
      </c>
      <c r="I5101" s="12">
        <v>0.50960000000000005</v>
      </c>
    </row>
    <row r="5102" spans="6:9" x14ac:dyDescent="0.3">
      <c r="F5102" s="2">
        <v>5097</v>
      </c>
      <c r="G5102" s="12">
        <f ca="1"/>
        <v>2.0236398838917933</v>
      </c>
      <c r="H5102" s="12">
        <f ca="1"/>
        <v>0.51426241061090361</v>
      </c>
      <c r="I5102" s="12">
        <v>0.50970000000000004</v>
      </c>
    </row>
    <row r="5103" spans="6:9" x14ac:dyDescent="0.3">
      <c r="F5103" s="2">
        <v>5098</v>
      </c>
      <c r="G5103" s="12">
        <f ca="1"/>
        <v>2.0236564124413183</v>
      </c>
      <c r="H5103" s="12">
        <f ca="1"/>
        <v>0.51441396636384573</v>
      </c>
      <c r="I5103" s="12">
        <v>0.50980000000000003</v>
      </c>
    </row>
    <row r="5104" spans="6:9" x14ac:dyDescent="0.3">
      <c r="F5104" s="2">
        <v>5099</v>
      </c>
      <c r="G5104" s="12">
        <f ca="1"/>
        <v>2.0236626703390992</v>
      </c>
      <c r="H5104" s="12">
        <f ca="1"/>
        <v>0.51447134205629241</v>
      </c>
      <c r="I5104" s="12">
        <v>0.50990000000000002</v>
      </c>
    </row>
    <row r="5105" spans="6:9" x14ac:dyDescent="0.3">
      <c r="F5105" s="2">
        <v>5100</v>
      </c>
      <c r="G5105" s="12">
        <f ca="1"/>
        <v>2.0236665021174733</v>
      </c>
      <c r="H5105" s="12">
        <f ca="1"/>
        <v>0.51450647244264469</v>
      </c>
      <c r="I5105" s="12">
        <v>0.51</v>
      </c>
    </row>
    <row r="5106" spans="6:9" x14ac:dyDescent="0.3">
      <c r="F5106" s="2">
        <v>5101</v>
      </c>
      <c r="G5106" s="12">
        <f ca="1"/>
        <v>2.0236795301672075</v>
      </c>
      <c r="H5106" s="12">
        <f ca="1"/>
        <v>0.5146259080003881</v>
      </c>
      <c r="I5106" s="12">
        <v>0.5101</v>
      </c>
    </row>
    <row r="5107" spans="6:9" x14ac:dyDescent="0.3">
      <c r="F5107" s="2">
        <v>5102</v>
      </c>
      <c r="G5107" s="12">
        <f ca="1"/>
        <v>2.0236895756508395</v>
      </c>
      <c r="H5107" s="12">
        <f ca="1"/>
        <v>0.51471799245309269</v>
      </c>
      <c r="I5107" s="12">
        <v>0.51019999999999999</v>
      </c>
    </row>
    <row r="5108" spans="6:9" x14ac:dyDescent="0.3">
      <c r="F5108" s="2">
        <v>5103</v>
      </c>
      <c r="G5108" s="12">
        <f ca="1"/>
        <v>2.023734939379791</v>
      </c>
      <c r="H5108" s="12">
        <f ca="1"/>
        <v>0.51513374117161781</v>
      </c>
      <c r="I5108" s="12">
        <v>0.51029999999999998</v>
      </c>
    </row>
    <row r="5109" spans="6:9" x14ac:dyDescent="0.3">
      <c r="F5109" s="2">
        <v>5104</v>
      </c>
      <c r="G5109" s="12">
        <f ca="1"/>
        <v>2.0237432339353219</v>
      </c>
      <c r="H5109" s="12">
        <f ca="1"/>
        <v>0.51520974313024115</v>
      </c>
      <c r="I5109" s="12">
        <v>0.51039999999999996</v>
      </c>
    </row>
    <row r="5110" spans="6:9" x14ac:dyDescent="0.3">
      <c r="F5110" s="2">
        <v>5105</v>
      </c>
      <c r="G5110" s="12">
        <f ca="1"/>
        <v>2.0237510803223713</v>
      </c>
      <c r="H5110" s="12">
        <f ca="1"/>
        <v>0.51528163406342364</v>
      </c>
      <c r="I5110" s="12">
        <v>0.51049999999999995</v>
      </c>
    </row>
    <row r="5111" spans="6:9" x14ac:dyDescent="0.3">
      <c r="F5111" s="2">
        <v>5106</v>
      </c>
      <c r="G5111" s="12">
        <f ca="1"/>
        <v>2.0237580472037737</v>
      </c>
      <c r="H5111" s="12">
        <f ca="1"/>
        <v>0.51534546302315665</v>
      </c>
      <c r="I5111" s="12">
        <v>0.51060000000000005</v>
      </c>
    </row>
    <row r="5112" spans="6:9" x14ac:dyDescent="0.3">
      <c r="F5112" s="2">
        <v>5107</v>
      </c>
      <c r="G5112" s="12">
        <f ca="1"/>
        <v>2.0237625067308858</v>
      </c>
      <c r="H5112" s="12">
        <f ca="1"/>
        <v>0.51538631836309634</v>
      </c>
      <c r="I5112" s="12">
        <v>0.51070000000000004</v>
      </c>
    </row>
    <row r="5113" spans="6:9" x14ac:dyDescent="0.3">
      <c r="F5113" s="2">
        <v>5108</v>
      </c>
      <c r="G5113" s="12">
        <f ca="1"/>
        <v>2.023764288096396</v>
      </c>
      <c r="H5113" s="12">
        <f ca="1"/>
        <v>0.51540263769962258</v>
      </c>
      <c r="I5113" s="12">
        <v>0.51080000000000003</v>
      </c>
    </row>
    <row r="5114" spans="6:9" x14ac:dyDescent="0.3">
      <c r="F5114" s="2">
        <v>5109</v>
      </c>
      <c r="G5114" s="12">
        <f ca="1"/>
        <v>2.0237661667642239</v>
      </c>
      <c r="H5114" s="12">
        <f ca="1"/>
        <v>0.51541984819067455</v>
      </c>
      <c r="I5114" s="12">
        <v>0.51090000000000002</v>
      </c>
    </row>
    <row r="5115" spans="6:9" x14ac:dyDescent="0.3">
      <c r="F5115" s="2">
        <v>5110</v>
      </c>
      <c r="G5115" s="12">
        <f ca="1"/>
        <v>2.0237815882144172</v>
      </c>
      <c r="H5115" s="12">
        <f ca="1"/>
        <v>0.51556111468939614</v>
      </c>
      <c r="I5115" s="12">
        <v>0.51100000000000001</v>
      </c>
    </row>
    <row r="5116" spans="6:9" x14ac:dyDescent="0.3">
      <c r="F5116" s="2">
        <v>5111</v>
      </c>
      <c r="G5116" s="12">
        <f ca="1"/>
        <v>2.0237821926221926</v>
      </c>
      <c r="H5116" s="12">
        <f ca="1"/>
        <v>0.51556665095419685</v>
      </c>
      <c r="I5116" s="12">
        <v>0.5111</v>
      </c>
    </row>
    <row r="5117" spans="6:9" x14ac:dyDescent="0.3">
      <c r="F5117" s="2">
        <v>5112</v>
      </c>
      <c r="G5117" s="12">
        <f ca="1"/>
        <v>2.023782209886313</v>
      </c>
      <c r="H5117" s="12">
        <f ca="1"/>
        <v>0.5155668090900013</v>
      </c>
      <c r="I5117" s="12">
        <v>0.51119999999999999</v>
      </c>
    </row>
    <row r="5118" spans="6:9" x14ac:dyDescent="0.3">
      <c r="F5118" s="2">
        <v>5113</v>
      </c>
      <c r="G5118" s="12">
        <f ca="1"/>
        <v>2.0237823165000268</v>
      </c>
      <c r="H5118" s="12">
        <f ca="1"/>
        <v>0.51556778564930084</v>
      </c>
      <c r="I5118" s="12">
        <v>0.51129999999999998</v>
      </c>
    </row>
    <row r="5119" spans="6:9" x14ac:dyDescent="0.3">
      <c r="F5119" s="2">
        <v>5114</v>
      </c>
      <c r="G5119" s="12">
        <f ca="1"/>
        <v>2.0237897262478253</v>
      </c>
      <c r="H5119" s="12">
        <f ca="1"/>
        <v>0.51563565539629685</v>
      </c>
      <c r="I5119" s="12">
        <v>0.51139999999999997</v>
      </c>
    </row>
    <row r="5120" spans="6:9" x14ac:dyDescent="0.3">
      <c r="F5120" s="2">
        <v>5115</v>
      </c>
      <c r="G5120" s="12">
        <f ca="1"/>
        <v>2.0237910388466922</v>
      </c>
      <c r="H5120" s="12">
        <f ca="1"/>
        <v>0.51564767776481779</v>
      </c>
      <c r="I5120" s="12">
        <v>0.51149999999999995</v>
      </c>
    </row>
    <row r="5121" spans="6:9" x14ac:dyDescent="0.3">
      <c r="F5121" s="2">
        <v>5116</v>
      </c>
      <c r="G5121" s="12">
        <f ca="1"/>
        <v>2.0238087676564755</v>
      </c>
      <c r="H5121" s="12">
        <f ca="1"/>
        <v>0.51581004757202464</v>
      </c>
      <c r="I5121" s="12">
        <v>0.51160000000000005</v>
      </c>
    </row>
    <row r="5122" spans="6:9" x14ac:dyDescent="0.3">
      <c r="F5122" s="2">
        <v>5117</v>
      </c>
      <c r="G5122" s="12">
        <f ca="1"/>
        <v>2.0238139393701826</v>
      </c>
      <c r="H5122" s="12">
        <f ca="1"/>
        <v>0.51585740861708707</v>
      </c>
      <c r="I5122" s="12">
        <v>0.51170000000000004</v>
      </c>
    </row>
    <row r="5123" spans="6:9" x14ac:dyDescent="0.3">
      <c r="F5123" s="2">
        <v>5118</v>
      </c>
      <c r="G5123" s="12">
        <f ca="1"/>
        <v>2.0238339530930531</v>
      </c>
      <c r="H5123" s="12">
        <f ca="1"/>
        <v>0.51604067037967771</v>
      </c>
      <c r="I5123" s="12">
        <v>0.51180000000000003</v>
      </c>
    </row>
    <row r="5124" spans="6:9" x14ac:dyDescent="0.3">
      <c r="F5124" s="2">
        <v>5119</v>
      </c>
      <c r="G5124" s="12">
        <f ca="1"/>
        <v>2.0238419001895247</v>
      </c>
      <c r="H5124" s="12">
        <f ca="1"/>
        <v>0.51611343242100816</v>
      </c>
      <c r="I5124" s="12">
        <v>0.51190000000000002</v>
      </c>
    </row>
    <row r="5125" spans="6:9" x14ac:dyDescent="0.3">
      <c r="F5125" s="2">
        <v>5120</v>
      </c>
      <c r="G5125" s="12">
        <f ca="1"/>
        <v>2.0238506278872763</v>
      </c>
      <c r="H5125" s="12">
        <f ca="1"/>
        <v>0.51619333626617458</v>
      </c>
      <c r="I5125" s="12">
        <v>0.51200000000000001</v>
      </c>
    </row>
    <row r="5126" spans="6:9" x14ac:dyDescent="0.3">
      <c r="F5126" s="2">
        <v>5121</v>
      </c>
      <c r="G5126" s="12">
        <f ca="1"/>
        <v>2.0239013797493794</v>
      </c>
      <c r="H5126" s="12">
        <f ca="1"/>
        <v>0.51665787126774254</v>
      </c>
      <c r="I5126" s="12">
        <v>0.5121</v>
      </c>
    </row>
    <row r="5127" spans="6:9" x14ac:dyDescent="0.3">
      <c r="F5127" s="2">
        <v>5122</v>
      </c>
      <c r="G5127" s="12">
        <f ca="1"/>
        <v>2.0239218639801924</v>
      </c>
      <c r="H5127" s="12">
        <f ca="1"/>
        <v>0.51684531212475049</v>
      </c>
      <c r="I5127" s="12">
        <v>0.51219999999999999</v>
      </c>
    </row>
    <row r="5128" spans="6:9" x14ac:dyDescent="0.3">
      <c r="F5128" s="2">
        <v>5123</v>
      </c>
      <c r="G5128" s="12">
        <f ca="1"/>
        <v>2.0239343428110286</v>
      </c>
      <c r="H5128" s="12">
        <f ca="1"/>
        <v>0.51695948474809894</v>
      </c>
      <c r="I5128" s="12">
        <v>0.51229999999999998</v>
      </c>
    </row>
    <row r="5129" spans="6:9" x14ac:dyDescent="0.3">
      <c r="F5129" s="2">
        <v>5124</v>
      </c>
      <c r="G5129" s="12">
        <f ca="1"/>
        <v>2.0239350375194594</v>
      </c>
      <c r="H5129" s="12">
        <f ca="1"/>
        <v>0.5169658405162133</v>
      </c>
      <c r="I5129" s="12">
        <v>0.51239999999999997</v>
      </c>
    </row>
    <row r="5130" spans="6:9" x14ac:dyDescent="0.3">
      <c r="F5130" s="2">
        <v>5125</v>
      </c>
      <c r="G5130" s="12">
        <f ca="1"/>
        <v>2.0239433533263469</v>
      </c>
      <c r="H5130" s="12">
        <f ca="1"/>
        <v>0.51704191769469543</v>
      </c>
      <c r="I5130" s="12">
        <v>0.51249999999999996</v>
      </c>
    </row>
    <row r="5131" spans="6:9" x14ac:dyDescent="0.3">
      <c r="F5131" s="2">
        <v>5126</v>
      </c>
      <c r="G5131" s="12">
        <f ca="1"/>
        <v>2.0239631839109355</v>
      </c>
      <c r="H5131" s="12">
        <f ca="1"/>
        <v>0.51722331763871909</v>
      </c>
      <c r="I5131" s="12">
        <v>0.51259999999999994</v>
      </c>
    </row>
    <row r="5132" spans="6:9" x14ac:dyDescent="0.3">
      <c r="F5132" s="2">
        <v>5127</v>
      </c>
      <c r="G5132" s="12">
        <f ca="1"/>
        <v>2.0239707972263501</v>
      </c>
      <c r="H5132" s="12">
        <f ca="1"/>
        <v>0.51729295274527365</v>
      </c>
      <c r="I5132" s="12">
        <v>0.51270000000000004</v>
      </c>
    </row>
    <row r="5133" spans="6:9" x14ac:dyDescent="0.3">
      <c r="F5133" s="2">
        <v>5128</v>
      </c>
      <c r="G5133" s="12">
        <f ca="1"/>
        <v>2.0239715528598436</v>
      </c>
      <c r="H5133" s="12">
        <f ca="1"/>
        <v>0.51729986390951588</v>
      </c>
      <c r="I5133" s="12">
        <v>0.51280000000000003</v>
      </c>
    </row>
    <row r="5134" spans="6:9" x14ac:dyDescent="0.3">
      <c r="F5134" s="2">
        <v>5129</v>
      </c>
      <c r="G5134" s="12">
        <f ca="1"/>
        <v>2.0239816283688135</v>
      </c>
      <c r="H5134" s="12">
        <f ca="1"/>
        <v>0.51739201242700217</v>
      </c>
      <c r="I5134" s="12">
        <v>0.51290000000000002</v>
      </c>
    </row>
    <row r="5135" spans="6:9" x14ac:dyDescent="0.3">
      <c r="F5135" s="2">
        <v>5130</v>
      </c>
      <c r="G5135" s="12">
        <f ca="1"/>
        <v>2.0239993011454933</v>
      </c>
      <c r="H5135" s="12">
        <f ca="1"/>
        <v>0.51755362618055512</v>
      </c>
      <c r="I5135" s="12">
        <v>0.51300000000000001</v>
      </c>
    </row>
    <row r="5136" spans="6:9" x14ac:dyDescent="0.3">
      <c r="F5136" s="2">
        <v>5131</v>
      </c>
      <c r="G5136" s="12">
        <f ca="1"/>
        <v>2.0240132630674172</v>
      </c>
      <c r="H5136" s="12">
        <f ca="1"/>
        <v>0.51768128891421594</v>
      </c>
      <c r="I5136" s="12">
        <v>0.5131</v>
      </c>
    </row>
    <row r="5137" spans="6:9" x14ac:dyDescent="0.3">
      <c r="F5137" s="2">
        <v>5132</v>
      </c>
      <c r="G5137" s="12">
        <f ca="1"/>
        <v>2.0240229547714295</v>
      </c>
      <c r="H5137" s="12">
        <f ca="1"/>
        <v>0.51776989799091777</v>
      </c>
      <c r="I5137" s="12">
        <v>0.51319999999999999</v>
      </c>
    </row>
    <row r="5138" spans="6:9" x14ac:dyDescent="0.3">
      <c r="F5138" s="2">
        <v>5133</v>
      </c>
      <c r="G5138" s="12">
        <f ca="1"/>
        <v>2.0240425699865403</v>
      </c>
      <c r="H5138" s="12">
        <f ca="1"/>
        <v>0.51794921457309462</v>
      </c>
      <c r="I5138" s="12">
        <v>0.51329999999999998</v>
      </c>
    </row>
    <row r="5139" spans="6:9" x14ac:dyDescent="0.3">
      <c r="F5139" s="2">
        <v>5134</v>
      </c>
      <c r="G5139" s="12">
        <f ca="1"/>
        <v>2.0240535011320047</v>
      </c>
      <c r="H5139" s="12">
        <f ca="1"/>
        <v>0.51804913175047007</v>
      </c>
      <c r="I5139" s="12">
        <v>0.51339999999999997</v>
      </c>
    </row>
    <row r="5140" spans="6:9" x14ac:dyDescent="0.3">
      <c r="F5140" s="2">
        <v>5135</v>
      </c>
      <c r="G5140" s="12">
        <f ca="1"/>
        <v>2.0240617124427427</v>
      </c>
      <c r="H5140" s="12">
        <f ca="1"/>
        <v>0.51812418228482671</v>
      </c>
      <c r="I5140" s="12">
        <v>0.51349999999999996</v>
      </c>
    </row>
    <row r="5141" spans="6:9" x14ac:dyDescent="0.3">
      <c r="F5141" s="2">
        <v>5136</v>
      </c>
      <c r="G5141" s="12">
        <f ca="1"/>
        <v>2.0240820421979007</v>
      </c>
      <c r="H5141" s="12">
        <f ca="1"/>
        <v>0.51830997296461645</v>
      </c>
      <c r="I5141" s="12">
        <v>0.51359999999999995</v>
      </c>
    </row>
    <row r="5142" spans="6:9" x14ac:dyDescent="0.3">
      <c r="F5142" s="2">
        <v>5137</v>
      </c>
      <c r="G5142" s="12">
        <f ca="1"/>
        <v>2.0240847541611116</v>
      </c>
      <c r="H5142" s="12">
        <f ca="1"/>
        <v>0.51833475491890746</v>
      </c>
      <c r="I5142" s="12">
        <v>0.51370000000000005</v>
      </c>
    </row>
    <row r="5143" spans="6:9" x14ac:dyDescent="0.3">
      <c r="F5143" s="2">
        <v>5138</v>
      </c>
      <c r="G5143" s="12">
        <f ca="1"/>
        <v>2.0240921506636536</v>
      </c>
      <c r="H5143" s="12">
        <f ca="1"/>
        <v>0.51840234151876619</v>
      </c>
      <c r="I5143" s="12">
        <v>0.51380000000000003</v>
      </c>
    </row>
    <row r="5144" spans="6:9" x14ac:dyDescent="0.3">
      <c r="F5144" s="2">
        <v>5139</v>
      </c>
      <c r="G5144" s="12">
        <f ca="1"/>
        <v>2.0241039823718343</v>
      </c>
      <c r="H5144" s="12">
        <f ca="1"/>
        <v>0.5185104471198565</v>
      </c>
      <c r="I5144" s="12">
        <v>0.51390000000000002</v>
      </c>
    </row>
    <row r="5145" spans="6:9" x14ac:dyDescent="0.3">
      <c r="F5145" s="2">
        <v>5140</v>
      </c>
      <c r="G5145" s="12">
        <f ca="1"/>
        <v>2.0241041043057675</v>
      </c>
      <c r="H5145" s="12">
        <f ca="1"/>
        <v>0.51851156116946207</v>
      </c>
      <c r="I5145" s="12">
        <v>0.51400000000000001</v>
      </c>
    </row>
    <row r="5146" spans="6:9" x14ac:dyDescent="0.3">
      <c r="F5146" s="2">
        <v>5141</v>
      </c>
      <c r="G5146" s="12">
        <f ca="1"/>
        <v>2.0241072021026274</v>
      </c>
      <c r="H5146" s="12">
        <f ca="1"/>
        <v>0.51853986383087625</v>
      </c>
      <c r="I5146" s="12">
        <v>0.5141</v>
      </c>
    </row>
    <row r="5147" spans="6:9" x14ac:dyDescent="0.3">
      <c r="F5147" s="2">
        <v>5142</v>
      </c>
      <c r="G5147" s="12">
        <f ca="1"/>
        <v>2.0241275318256302</v>
      </c>
      <c r="H5147" s="12">
        <f ca="1"/>
        <v>0.51872558653308531</v>
      </c>
      <c r="I5147" s="12">
        <v>0.51419999999999999</v>
      </c>
    </row>
    <row r="5148" spans="6:9" x14ac:dyDescent="0.3">
      <c r="F5148" s="2">
        <v>5143</v>
      </c>
      <c r="G5148" s="12">
        <f ca="1"/>
        <v>2.0241331798698563</v>
      </c>
      <c r="H5148" s="12">
        <f ca="1"/>
        <v>0.51877717900477727</v>
      </c>
      <c r="I5148" s="12">
        <v>0.51429999999999998</v>
      </c>
    </row>
    <row r="5149" spans="6:9" x14ac:dyDescent="0.3">
      <c r="F5149" s="2">
        <v>5144</v>
      </c>
      <c r="G5149" s="12">
        <f ca="1"/>
        <v>2.0241390127531846</v>
      </c>
      <c r="H5149" s="12">
        <f ca="1"/>
        <v>0.51883045744524092</v>
      </c>
      <c r="I5149" s="12">
        <v>0.51439999999999997</v>
      </c>
    </row>
    <row r="5150" spans="6:9" x14ac:dyDescent="0.3">
      <c r="F5150" s="2">
        <v>5145</v>
      </c>
      <c r="G5150" s="12">
        <f ca="1"/>
        <v>2.0241573069898324</v>
      </c>
      <c r="H5150" s="12">
        <f ca="1"/>
        <v>0.51899754356656025</v>
      </c>
      <c r="I5150" s="12">
        <v>0.51449999999999996</v>
      </c>
    </row>
    <row r="5151" spans="6:9" x14ac:dyDescent="0.3">
      <c r="F5151" s="2">
        <v>5146</v>
      </c>
      <c r="G5151" s="12">
        <f ca="1"/>
        <v>2.0241776547367318</v>
      </c>
      <c r="H5151" s="12">
        <f ca="1"/>
        <v>0.51918335603653976</v>
      </c>
      <c r="I5151" s="12">
        <v>0.51459999999999995</v>
      </c>
    </row>
    <row r="5152" spans="6:9" x14ac:dyDescent="0.3">
      <c r="F5152" s="2">
        <v>5147</v>
      </c>
      <c r="G5152" s="12">
        <f ca="1"/>
        <v>2.0241807358160355</v>
      </c>
      <c r="H5152" s="12">
        <f ca="1"/>
        <v>0.51921148931862038</v>
      </c>
      <c r="I5152" s="12">
        <v>0.51470000000000005</v>
      </c>
    </row>
    <row r="5153" spans="6:9" x14ac:dyDescent="0.3">
      <c r="F5153" s="2">
        <v>5148</v>
      </c>
      <c r="G5153" s="12">
        <f ca="1"/>
        <v>2.0241948966527867</v>
      </c>
      <c r="H5153" s="12">
        <f ca="1"/>
        <v>0.51934078268205175</v>
      </c>
      <c r="I5153" s="12">
        <v>0.51480000000000004</v>
      </c>
    </row>
    <row r="5154" spans="6:9" x14ac:dyDescent="0.3">
      <c r="F5154" s="2">
        <v>5149</v>
      </c>
      <c r="G5154" s="12">
        <f ca="1"/>
        <v>2.0242068838524747</v>
      </c>
      <c r="H5154" s="12">
        <f ca="1"/>
        <v>0.51945021843017181</v>
      </c>
      <c r="I5154" s="12">
        <v>0.51490000000000002</v>
      </c>
    </row>
    <row r="5155" spans="6:9" x14ac:dyDescent="0.3">
      <c r="F5155" s="2">
        <v>5150</v>
      </c>
      <c r="G5155" s="12">
        <f ca="1"/>
        <v>2.0242113462280984</v>
      </c>
      <c r="H5155" s="12">
        <f ca="1"/>
        <v>0.51949095446286675</v>
      </c>
      <c r="I5155" s="12">
        <v>0.51500000000000001</v>
      </c>
    </row>
    <row r="5156" spans="6:9" x14ac:dyDescent="0.3">
      <c r="F5156" s="2">
        <v>5151</v>
      </c>
      <c r="G5156" s="12">
        <f ca="1"/>
        <v>2.0242188437133999</v>
      </c>
      <c r="H5156" s="12">
        <f ca="1"/>
        <v>0.51955939402605644</v>
      </c>
      <c r="I5156" s="12">
        <v>0.5151</v>
      </c>
    </row>
    <row r="5157" spans="6:9" x14ac:dyDescent="0.3">
      <c r="F5157" s="2">
        <v>5152</v>
      </c>
      <c r="G5157" s="12">
        <f ca="1"/>
        <v>2.0242198867078516</v>
      </c>
      <c r="H5157" s="12">
        <f ca="1"/>
        <v>0.51956891450074716</v>
      </c>
      <c r="I5157" s="12">
        <v>0.51519999999999999</v>
      </c>
    </row>
    <row r="5158" spans="6:9" x14ac:dyDescent="0.3">
      <c r="F5158" s="2">
        <v>5153</v>
      </c>
      <c r="G5158" s="12">
        <f ca="1"/>
        <v>2.0242573717433157</v>
      </c>
      <c r="H5158" s="12">
        <f ca="1"/>
        <v>0.51991102529383881</v>
      </c>
      <c r="I5158" s="12">
        <v>0.51529999999999998</v>
      </c>
    </row>
    <row r="5159" spans="6:9" x14ac:dyDescent="0.3">
      <c r="F5159" s="2">
        <v>5154</v>
      </c>
      <c r="G5159" s="12">
        <f ca="1"/>
        <v>2.0242791842485892</v>
      </c>
      <c r="H5159" s="12">
        <f ca="1"/>
        <v>0.52011005135493504</v>
      </c>
      <c r="I5159" s="12">
        <v>0.51539999999999997</v>
      </c>
    </row>
    <row r="5160" spans="6:9" x14ac:dyDescent="0.3">
      <c r="F5160" s="2">
        <v>5155</v>
      </c>
      <c r="G5160" s="12">
        <f ca="1"/>
        <v>2.024289127449983</v>
      </c>
      <c r="H5160" s="12">
        <f ca="1"/>
        <v>0.52020076541296789</v>
      </c>
      <c r="I5160" s="12">
        <v>0.51549999999999996</v>
      </c>
    </row>
    <row r="5161" spans="6:9" x14ac:dyDescent="0.3">
      <c r="F5161" s="2">
        <v>5156</v>
      </c>
      <c r="G5161" s="12">
        <f ca="1"/>
        <v>2.024297160194557</v>
      </c>
      <c r="H5161" s="12">
        <f ca="1"/>
        <v>0.52027404458631366</v>
      </c>
      <c r="I5161" s="12">
        <v>0.51559999999999995</v>
      </c>
    </row>
    <row r="5162" spans="6:9" x14ac:dyDescent="0.3">
      <c r="F5162" s="2">
        <v>5157</v>
      </c>
      <c r="G5162" s="12">
        <f ca="1"/>
        <v>2.0242994687219222</v>
      </c>
      <c r="H5162" s="12">
        <f ca="1"/>
        <v>0.52029510337336227</v>
      </c>
      <c r="I5162" s="12">
        <v>0.51570000000000005</v>
      </c>
    </row>
    <row r="5163" spans="6:9" x14ac:dyDescent="0.3">
      <c r="F5163" s="2">
        <v>5158</v>
      </c>
      <c r="G5163" s="12">
        <f ca="1"/>
        <v>2.0243449407176271</v>
      </c>
      <c r="H5163" s="12">
        <f ca="1"/>
        <v>0.52070982603541094</v>
      </c>
      <c r="I5163" s="12">
        <v>0.51580000000000004</v>
      </c>
    </row>
    <row r="5164" spans="6:9" x14ac:dyDescent="0.3">
      <c r="F5164" s="2">
        <v>5159</v>
      </c>
      <c r="G5164" s="12">
        <f ca="1"/>
        <v>2.0243510122065018</v>
      </c>
      <c r="H5164" s="12">
        <f ca="1"/>
        <v>0.5207651887768463</v>
      </c>
      <c r="I5164" s="12">
        <v>0.51590000000000003</v>
      </c>
    </row>
    <row r="5165" spans="6:9" x14ac:dyDescent="0.3">
      <c r="F5165" s="2">
        <v>5160</v>
      </c>
      <c r="G5165" s="12">
        <f ca="1"/>
        <v>2.024351106257483</v>
      </c>
      <c r="H5165" s="12">
        <f ca="1"/>
        <v>0.52076604635709578</v>
      </c>
      <c r="I5165" s="12">
        <v>0.51600000000000001</v>
      </c>
    </row>
    <row r="5166" spans="6:9" x14ac:dyDescent="0.3">
      <c r="F5166" s="2">
        <v>5161</v>
      </c>
      <c r="G5166" s="12">
        <f ca="1"/>
        <v>2.0243643010731143</v>
      </c>
      <c r="H5166" s="12">
        <f ca="1"/>
        <v>0.52088635343163381</v>
      </c>
      <c r="I5166" s="12">
        <v>0.5161</v>
      </c>
    </row>
    <row r="5167" spans="6:9" x14ac:dyDescent="0.3">
      <c r="F5167" s="2">
        <v>5162</v>
      </c>
      <c r="G5167" s="12">
        <f ca="1"/>
        <v>2.0243800771091602</v>
      </c>
      <c r="H5167" s="12">
        <f ca="1"/>
        <v>0.52103017838475729</v>
      </c>
      <c r="I5167" s="12">
        <v>0.51619999999999999</v>
      </c>
    </row>
    <row r="5168" spans="6:9" x14ac:dyDescent="0.3">
      <c r="F5168" s="2">
        <v>5163</v>
      </c>
      <c r="G5168" s="12">
        <f ca="1"/>
        <v>2.0244278360388219</v>
      </c>
      <c r="H5168" s="12">
        <f ca="1"/>
        <v>0.52146546748600386</v>
      </c>
      <c r="I5168" s="12">
        <v>0.51629999999999998</v>
      </c>
    </row>
    <row r="5169" spans="6:9" x14ac:dyDescent="0.3">
      <c r="F5169" s="2">
        <v>5164</v>
      </c>
      <c r="G5169" s="12">
        <f ca="1"/>
        <v>2.0244654883632571</v>
      </c>
      <c r="H5169" s="12">
        <f ca="1"/>
        <v>0.52180852149109347</v>
      </c>
      <c r="I5169" s="12">
        <v>0.51639999999999997</v>
      </c>
    </row>
    <row r="5170" spans="6:9" x14ac:dyDescent="0.3">
      <c r="F5170" s="2">
        <v>5165</v>
      </c>
      <c r="G5170" s="12">
        <f ca="1"/>
        <v>2.0244716096397779</v>
      </c>
      <c r="H5170" s="12">
        <f ca="1"/>
        <v>0.52186428297890042</v>
      </c>
      <c r="I5170" s="12">
        <v>0.51649999999999996</v>
      </c>
    </row>
    <row r="5171" spans="6:9" x14ac:dyDescent="0.3">
      <c r="F5171" s="2">
        <v>5166</v>
      </c>
      <c r="G5171" s="12">
        <f ca="1"/>
        <v>2.0245526468652533</v>
      </c>
      <c r="H5171" s="12">
        <f ca="1"/>
        <v>0.52260222191362093</v>
      </c>
      <c r="I5171" s="12">
        <v>0.51659999999999995</v>
      </c>
    </row>
    <row r="5172" spans="6:9" x14ac:dyDescent="0.3">
      <c r="F5172" s="2">
        <v>5167</v>
      </c>
      <c r="G5172" s="12">
        <f ca="1"/>
        <v>2.0245795974808547</v>
      </c>
      <c r="H5172" s="12">
        <f ca="1"/>
        <v>0.52284752898690101</v>
      </c>
      <c r="I5172" s="12">
        <v>0.51670000000000005</v>
      </c>
    </row>
    <row r="5173" spans="6:9" x14ac:dyDescent="0.3">
      <c r="F5173" s="2">
        <v>5168</v>
      </c>
      <c r="G5173" s="12">
        <f ca="1"/>
        <v>2.0245882256054579</v>
      </c>
      <c r="H5173" s="12">
        <f ca="1"/>
        <v>0.52292605137939518</v>
      </c>
      <c r="I5173" s="12">
        <v>0.51680000000000004</v>
      </c>
    </row>
    <row r="5174" spans="6:9" x14ac:dyDescent="0.3">
      <c r="F5174" s="2">
        <v>5169</v>
      </c>
      <c r="G5174" s="12">
        <f ca="1"/>
        <v>2.0245896324428125</v>
      </c>
      <c r="H5174" s="12">
        <f ca="1"/>
        <v>0.52293885411755126</v>
      </c>
      <c r="I5174" s="12">
        <v>0.51690000000000003</v>
      </c>
    </row>
    <row r="5175" spans="6:9" x14ac:dyDescent="0.3">
      <c r="F5175" s="2">
        <v>5170</v>
      </c>
      <c r="G5175" s="12">
        <f ca="1"/>
        <v>2.0246066361414616</v>
      </c>
      <c r="H5175" s="12">
        <f ca="1"/>
        <v>0.52309358217129653</v>
      </c>
      <c r="I5175" s="12">
        <v>0.51700000000000002</v>
      </c>
    </row>
    <row r="5176" spans="6:9" x14ac:dyDescent="0.3">
      <c r="F5176" s="2">
        <v>5171</v>
      </c>
      <c r="G5176" s="12">
        <f ca="1"/>
        <v>2.0246182029628881</v>
      </c>
      <c r="H5176" s="12">
        <f ca="1"/>
        <v>0.52319882389758321</v>
      </c>
      <c r="I5176" s="12">
        <v>0.5171</v>
      </c>
    </row>
    <row r="5177" spans="6:9" x14ac:dyDescent="0.3">
      <c r="F5177" s="2">
        <v>5172</v>
      </c>
      <c r="G5177" s="12">
        <f ca="1"/>
        <v>2.0246191762117642</v>
      </c>
      <c r="H5177" s="12">
        <f ca="1"/>
        <v>0.52320767862345419</v>
      </c>
      <c r="I5177" s="12">
        <v>0.51719999999999999</v>
      </c>
    </row>
    <row r="5178" spans="6:9" x14ac:dyDescent="0.3">
      <c r="F5178" s="2">
        <v>5173</v>
      </c>
      <c r="G5178" s="12">
        <f ca="1"/>
        <v>2.0246295136009964</v>
      </c>
      <c r="H5178" s="12">
        <f ca="1"/>
        <v>0.52330172489269855</v>
      </c>
      <c r="I5178" s="12">
        <v>0.51729999999999998</v>
      </c>
    </row>
    <row r="5179" spans="6:9" x14ac:dyDescent="0.3">
      <c r="F5179" s="2">
        <v>5174</v>
      </c>
      <c r="G5179" s="12">
        <f ca="1"/>
        <v>2.024634171861869</v>
      </c>
      <c r="H5179" s="12">
        <f ca="1"/>
        <v>0.5233441016099063</v>
      </c>
      <c r="I5179" s="12">
        <v>0.51739999999999997</v>
      </c>
    </row>
    <row r="5180" spans="6:9" x14ac:dyDescent="0.3">
      <c r="F5180" s="2">
        <v>5175</v>
      </c>
      <c r="G5180" s="12">
        <f ca="1"/>
        <v>2.0246368049814278</v>
      </c>
      <c r="H5180" s="12">
        <f ca="1"/>
        <v>0.52336805466161274</v>
      </c>
      <c r="I5180" s="12">
        <v>0.51749999999999996</v>
      </c>
    </row>
    <row r="5181" spans="6:9" x14ac:dyDescent="0.3">
      <c r="F5181" s="2">
        <v>5176</v>
      </c>
      <c r="G5181" s="12">
        <f ca="1"/>
        <v>2.0246434086364373</v>
      </c>
      <c r="H5181" s="12">
        <f ca="1"/>
        <v>0.52342812469627709</v>
      </c>
      <c r="I5181" s="12">
        <v>0.51759999999999995</v>
      </c>
    </row>
    <row r="5182" spans="6:9" x14ac:dyDescent="0.3">
      <c r="F5182" s="2">
        <v>5177</v>
      </c>
      <c r="G5182" s="12">
        <f ca="1"/>
        <v>2.0246818321699611</v>
      </c>
      <c r="H5182" s="12">
        <f ca="1"/>
        <v>0.52377757785808798</v>
      </c>
      <c r="I5182" s="12">
        <v>0.51770000000000005</v>
      </c>
    </row>
    <row r="5183" spans="6:9" x14ac:dyDescent="0.3">
      <c r="F5183" s="2">
        <v>5178</v>
      </c>
      <c r="G5183" s="12">
        <f ca="1"/>
        <v>2.0246842132904703</v>
      </c>
      <c r="H5183" s="12">
        <f ca="1"/>
        <v>0.5237992298969163</v>
      </c>
      <c r="I5183" s="12">
        <v>0.51780000000000004</v>
      </c>
    </row>
    <row r="5184" spans="6:9" x14ac:dyDescent="0.3">
      <c r="F5184" s="2">
        <v>5179</v>
      </c>
      <c r="G5184" s="12">
        <f ca="1"/>
        <v>2.0246922390005673</v>
      </c>
      <c r="H5184" s="12">
        <f ca="1"/>
        <v>0.52387220621193809</v>
      </c>
      <c r="I5184" s="12">
        <v>0.51790000000000003</v>
      </c>
    </row>
    <row r="5185" spans="6:9" x14ac:dyDescent="0.3">
      <c r="F5185" s="2">
        <v>5180</v>
      </c>
      <c r="G5185" s="12">
        <f ca="1"/>
        <v>2.024719435139374</v>
      </c>
      <c r="H5185" s="12">
        <f ca="1"/>
        <v>0.52411945916080727</v>
      </c>
      <c r="I5185" s="12">
        <v>0.51800000000000002</v>
      </c>
    </row>
    <row r="5186" spans="6:9" x14ac:dyDescent="0.3">
      <c r="F5186" s="2">
        <v>5181</v>
      </c>
      <c r="G5186" s="12">
        <f ca="1"/>
        <v>2.0247251826219967</v>
      </c>
      <c r="H5186" s="12">
        <f ca="1"/>
        <v>0.52417170500581056</v>
      </c>
      <c r="I5186" s="12">
        <v>0.5181</v>
      </c>
    </row>
    <row r="5187" spans="6:9" x14ac:dyDescent="0.3">
      <c r="F5187" s="2">
        <v>5182</v>
      </c>
      <c r="G5187" s="12">
        <f ca="1"/>
        <v>2.0247577784451631</v>
      </c>
      <c r="H5187" s="12">
        <f ca="1"/>
        <v>0.52446796017241737</v>
      </c>
      <c r="I5187" s="12">
        <v>0.51819999999999999</v>
      </c>
    </row>
    <row r="5188" spans="6:9" x14ac:dyDescent="0.3">
      <c r="F5188" s="2">
        <v>5183</v>
      </c>
      <c r="G5188" s="12">
        <f ca="1"/>
        <v>2.0247786921742525</v>
      </c>
      <c r="H5188" s="12">
        <f ca="1"/>
        <v>0.52465799686658987</v>
      </c>
      <c r="I5188" s="12">
        <v>0.51829999999999998</v>
      </c>
    </row>
    <row r="5189" spans="6:9" x14ac:dyDescent="0.3">
      <c r="F5189" s="2">
        <v>5184</v>
      </c>
      <c r="G5189" s="12">
        <f ca="1"/>
        <v>2.0247898960313542</v>
      </c>
      <c r="H5189" s="12">
        <f ca="1"/>
        <v>0.52475978909877519</v>
      </c>
      <c r="I5189" s="12">
        <v>0.51839999999999997</v>
      </c>
    </row>
    <row r="5190" spans="6:9" x14ac:dyDescent="0.3">
      <c r="F5190" s="2">
        <v>5185</v>
      </c>
      <c r="G5190" s="12">
        <f ca="1"/>
        <v>2.0247905246909053</v>
      </c>
      <c r="H5190" s="12">
        <f ca="1"/>
        <v>0.52476550047636761</v>
      </c>
      <c r="I5190" s="12">
        <v>0.51849999999999996</v>
      </c>
    </row>
    <row r="5191" spans="6:9" x14ac:dyDescent="0.3">
      <c r="F5191" s="2">
        <v>5186</v>
      </c>
      <c r="G5191" s="12">
        <f ca="1"/>
        <v>2.0247968656478768</v>
      </c>
      <c r="H5191" s="12">
        <f ca="1"/>
        <v>0.52482310642876229</v>
      </c>
      <c r="I5191" s="12">
        <v>0.51859999999999995</v>
      </c>
    </row>
    <row r="5192" spans="6:9" x14ac:dyDescent="0.3">
      <c r="F5192" s="2">
        <v>5187</v>
      </c>
      <c r="G5192" s="12">
        <f ca="1"/>
        <v>2.0248100195448444</v>
      </c>
      <c r="H5192" s="12">
        <f ca="1"/>
        <v>0.52494259632085094</v>
      </c>
      <c r="I5192" s="12">
        <v>0.51870000000000005</v>
      </c>
    </row>
    <row r="5193" spans="6:9" x14ac:dyDescent="0.3">
      <c r="F5193" s="2">
        <v>5188</v>
      </c>
      <c r="G5193" s="12">
        <f ca="1"/>
        <v>2.0248168156848263</v>
      </c>
      <c r="H5193" s="12">
        <f ca="1"/>
        <v>0.52500432718633627</v>
      </c>
      <c r="I5193" s="12">
        <v>0.51880000000000004</v>
      </c>
    </row>
    <row r="5194" spans="6:9" x14ac:dyDescent="0.3">
      <c r="F5194" s="2">
        <v>5189</v>
      </c>
      <c r="G5194" s="12">
        <f ca="1"/>
        <v>2.0248228686851544</v>
      </c>
      <c r="H5194" s="12">
        <f ca="1"/>
        <v>0.52505930495461162</v>
      </c>
      <c r="I5194" s="12">
        <v>0.51890000000000003</v>
      </c>
    </row>
    <row r="5195" spans="6:9" x14ac:dyDescent="0.3">
      <c r="F5195" s="2">
        <v>5190</v>
      </c>
      <c r="G5195" s="12">
        <f ca="1"/>
        <v>2.0248240581488242</v>
      </c>
      <c r="H5195" s="12">
        <f ca="1"/>
        <v>0.52507010820048761</v>
      </c>
      <c r="I5195" s="12">
        <v>0.51900000000000002</v>
      </c>
    </row>
    <row r="5196" spans="6:9" x14ac:dyDescent="0.3">
      <c r="F5196" s="2">
        <v>5191</v>
      </c>
      <c r="G5196" s="12">
        <f ca="1"/>
        <v>2.0248326243103474</v>
      </c>
      <c r="H5196" s="12">
        <f ca="1"/>
        <v>0.52514790672762102</v>
      </c>
      <c r="I5196" s="12">
        <v>0.51910000000000001</v>
      </c>
    </row>
    <row r="5197" spans="6:9" x14ac:dyDescent="0.3">
      <c r="F5197" s="2">
        <v>5192</v>
      </c>
      <c r="G5197" s="12">
        <f ca="1"/>
        <v>2.0248549620110472</v>
      </c>
      <c r="H5197" s="12">
        <f ca="1"/>
        <v>0.52535075281515409</v>
      </c>
      <c r="I5197" s="12">
        <v>0.51919999999999999</v>
      </c>
    </row>
    <row r="5198" spans="6:9" x14ac:dyDescent="0.3">
      <c r="F5198" s="2">
        <v>5193</v>
      </c>
      <c r="G5198" s="12">
        <f ca="1"/>
        <v>2.0248560910045228</v>
      </c>
      <c r="H5198" s="12">
        <f ca="1"/>
        <v>0.52536100405326724</v>
      </c>
      <c r="I5198" s="12">
        <v>0.51929999999999998</v>
      </c>
    </row>
    <row r="5199" spans="6:9" x14ac:dyDescent="0.3">
      <c r="F5199" s="2">
        <v>5194</v>
      </c>
      <c r="G5199" s="12">
        <f ca="1"/>
        <v>2.0248589856990979</v>
      </c>
      <c r="H5199" s="12">
        <f ca="1"/>
        <v>0.52538728737255791</v>
      </c>
      <c r="I5199" s="12">
        <v>0.51939999999999997</v>
      </c>
    </row>
    <row r="5200" spans="6:9" x14ac:dyDescent="0.3">
      <c r="F5200" s="2">
        <v>5195</v>
      </c>
      <c r="G5200" s="12">
        <f ca="1"/>
        <v>2.0248753246423759</v>
      </c>
      <c r="H5200" s="12">
        <f ca="1"/>
        <v>0.52553562998275516</v>
      </c>
      <c r="I5200" s="12">
        <v>0.51949999999999996</v>
      </c>
    </row>
    <row r="5201" spans="6:9" x14ac:dyDescent="0.3">
      <c r="F5201" s="2">
        <v>5196</v>
      </c>
      <c r="G5201" s="12">
        <f ca="1"/>
        <v>2.0248850911943173</v>
      </c>
      <c r="H5201" s="12">
        <f ca="1"/>
        <v>0.52562429146342216</v>
      </c>
      <c r="I5201" s="12">
        <v>0.51959999999999995</v>
      </c>
    </row>
    <row r="5202" spans="6:9" x14ac:dyDescent="0.3">
      <c r="F5202" s="2">
        <v>5197</v>
      </c>
      <c r="G5202" s="12">
        <f ca="1"/>
        <v>2.0248869061126329</v>
      </c>
      <c r="H5202" s="12">
        <f ca="1"/>
        <v>0.52564076661371217</v>
      </c>
      <c r="I5202" s="12">
        <v>0.51970000000000005</v>
      </c>
    </row>
    <row r="5203" spans="6:9" x14ac:dyDescent="0.3">
      <c r="F5203" s="2">
        <v>5198</v>
      </c>
      <c r="G5203" s="12">
        <f ca="1"/>
        <v>2.0248949963836513</v>
      </c>
      <c r="H5203" s="12">
        <f ca="1"/>
        <v>0.52571420397243729</v>
      </c>
      <c r="I5203" s="12">
        <v>0.51980000000000004</v>
      </c>
    </row>
    <row r="5204" spans="6:9" x14ac:dyDescent="0.3">
      <c r="F5204" s="2">
        <v>5199</v>
      </c>
      <c r="G5204" s="12">
        <f ca="1"/>
        <v>2.0249061928742873</v>
      </c>
      <c r="H5204" s="12">
        <f ca="1"/>
        <v>0.52581582888903955</v>
      </c>
      <c r="I5204" s="12">
        <v>0.51990000000000003</v>
      </c>
    </row>
    <row r="5205" spans="6:9" x14ac:dyDescent="0.3">
      <c r="F5205" s="2">
        <v>5200</v>
      </c>
      <c r="G5205" s="12">
        <f ca="1"/>
        <v>2.0249270230506302</v>
      </c>
      <c r="H5205" s="12">
        <f ca="1"/>
        <v>0.52600486809833402</v>
      </c>
      <c r="I5205" s="12">
        <v>0.52</v>
      </c>
    </row>
    <row r="5206" spans="6:9" x14ac:dyDescent="0.3">
      <c r="F5206" s="2">
        <v>5201</v>
      </c>
      <c r="G5206" s="12">
        <f ca="1"/>
        <v>2.0249281885561352</v>
      </c>
      <c r="H5206" s="12">
        <f ca="1"/>
        <v>0.52601544436735537</v>
      </c>
      <c r="I5206" s="12">
        <v>0.52010000000000001</v>
      </c>
    </row>
    <row r="5207" spans="6:9" x14ac:dyDescent="0.3">
      <c r="F5207" s="2">
        <v>5202</v>
      </c>
      <c r="G5207" s="12">
        <f ca="1"/>
        <v>2.0249381536745013</v>
      </c>
      <c r="H5207" s="12">
        <f ca="1"/>
        <v>0.52610586758703226</v>
      </c>
      <c r="I5207" s="12">
        <v>0.5202</v>
      </c>
    </row>
    <row r="5208" spans="6:9" x14ac:dyDescent="0.3">
      <c r="F5208" s="2">
        <v>5203</v>
      </c>
      <c r="G5208" s="12">
        <f ca="1"/>
        <v>2.0249452029095405</v>
      </c>
      <c r="H5208" s="12">
        <f ca="1"/>
        <v>0.52616982750658847</v>
      </c>
      <c r="I5208" s="12">
        <v>0.52029999999999998</v>
      </c>
    </row>
    <row r="5209" spans="6:9" x14ac:dyDescent="0.3">
      <c r="F5209" s="2">
        <v>5204</v>
      </c>
      <c r="G5209" s="12">
        <f ca="1"/>
        <v>2.0249981774998069</v>
      </c>
      <c r="H5209" s="12">
        <f ca="1"/>
        <v>0.52665035904830404</v>
      </c>
      <c r="I5209" s="12">
        <v>0.52039999999999997</v>
      </c>
    </row>
    <row r="5210" spans="6:9" x14ac:dyDescent="0.3">
      <c r="F5210" s="2">
        <v>5205</v>
      </c>
      <c r="G5210" s="12">
        <f ca="1"/>
        <v>2.0250084773498456</v>
      </c>
      <c r="H5210" s="12">
        <f ca="1"/>
        <v>0.52674376344392138</v>
      </c>
      <c r="I5210" s="12">
        <v>0.52049999999999996</v>
      </c>
    </row>
    <row r="5211" spans="6:9" x14ac:dyDescent="0.3">
      <c r="F5211" s="2">
        <v>5206</v>
      </c>
      <c r="G5211" s="12">
        <f ca="1"/>
        <v>2.0250219617267429</v>
      </c>
      <c r="H5211" s="12">
        <f ca="1"/>
        <v>0.52686603428616474</v>
      </c>
      <c r="I5211" s="12">
        <v>0.52059999999999995</v>
      </c>
    </row>
    <row r="5212" spans="6:9" x14ac:dyDescent="0.3">
      <c r="F5212" s="2">
        <v>5207</v>
      </c>
      <c r="G5212" s="12">
        <f ca="1"/>
        <v>2.0250308952239804</v>
      </c>
      <c r="H5212" s="12">
        <f ca="1"/>
        <v>0.52694703179330482</v>
      </c>
      <c r="I5212" s="12">
        <v>0.52070000000000005</v>
      </c>
    </row>
    <row r="5213" spans="6:9" x14ac:dyDescent="0.3">
      <c r="F5213" s="2">
        <v>5208</v>
      </c>
      <c r="G5213" s="12">
        <f ca="1"/>
        <v>2.0250369361969058</v>
      </c>
      <c r="H5213" s="12">
        <f ca="1"/>
        <v>0.52700180006592157</v>
      </c>
      <c r="I5213" s="12">
        <v>0.52080000000000004</v>
      </c>
    </row>
    <row r="5214" spans="6:9" x14ac:dyDescent="0.3">
      <c r="F5214" s="2">
        <v>5209</v>
      </c>
      <c r="G5214" s="12">
        <f ca="1"/>
        <v>2.0250623657689988</v>
      </c>
      <c r="H5214" s="12">
        <f ca="1"/>
        <v>0.52723231672836834</v>
      </c>
      <c r="I5214" s="12">
        <v>0.52090000000000003</v>
      </c>
    </row>
    <row r="5215" spans="6:9" x14ac:dyDescent="0.3">
      <c r="F5215" s="2">
        <v>5210</v>
      </c>
      <c r="G5215" s="12">
        <f ca="1"/>
        <v>2.0250625643471505</v>
      </c>
      <c r="H5215" s="12">
        <f ca="1"/>
        <v>0.5272341166216018</v>
      </c>
      <c r="I5215" s="12">
        <v>0.52100000000000002</v>
      </c>
    </row>
    <row r="5216" spans="6:9" x14ac:dyDescent="0.3">
      <c r="F5216" s="2">
        <v>5211</v>
      </c>
      <c r="G5216" s="12">
        <f ca="1"/>
        <v>2.0250821505598968</v>
      </c>
      <c r="H5216" s="12">
        <f ca="1"/>
        <v>0.52741162900673766</v>
      </c>
      <c r="I5216" s="12">
        <v>0.52110000000000001</v>
      </c>
    </row>
    <row r="5217" spans="6:9" x14ac:dyDescent="0.3">
      <c r="F5217" s="2">
        <v>5212</v>
      </c>
      <c r="G5217" s="12">
        <f ca="1"/>
        <v>2.0250971075029613</v>
      </c>
      <c r="H5217" s="12">
        <f ca="1"/>
        <v>0.5275471654930306</v>
      </c>
      <c r="I5217" s="12">
        <v>0.5212</v>
      </c>
    </row>
    <row r="5218" spans="6:9" x14ac:dyDescent="0.3">
      <c r="F5218" s="2">
        <v>5213</v>
      </c>
      <c r="G5218" s="12">
        <f ca="1"/>
        <v>2.0251116294461404</v>
      </c>
      <c r="H5218" s="12">
        <f ca="1"/>
        <v>0.52767874332958353</v>
      </c>
      <c r="I5218" s="12">
        <v>0.52129999999999999</v>
      </c>
    </row>
    <row r="5219" spans="6:9" x14ac:dyDescent="0.3">
      <c r="F5219" s="2">
        <v>5214</v>
      </c>
      <c r="G5219" s="12">
        <f ca="1"/>
        <v>2.025113078584158</v>
      </c>
      <c r="H5219" s="12">
        <f ca="1"/>
        <v>0.52769187251358818</v>
      </c>
      <c r="I5219" s="12">
        <v>0.52139999999999997</v>
      </c>
    </row>
    <row r="5220" spans="6:9" x14ac:dyDescent="0.3">
      <c r="F5220" s="2">
        <v>5215</v>
      </c>
      <c r="G5220" s="12">
        <f ca="1"/>
        <v>2.0251184849380279</v>
      </c>
      <c r="H5220" s="12">
        <f ca="1"/>
        <v>0.52774085260144332</v>
      </c>
      <c r="I5220" s="12">
        <v>0.52149999999999996</v>
      </c>
    </row>
    <row r="5221" spans="6:9" x14ac:dyDescent="0.3">
      <c r="F5221" s="2">
        <v>5216</v>
      </c>
      <c r="G5221" s="12">
        <f ca="1"/>
        <v>2.0251665030340451</v>
      </c>
      <c r="H5221" s="12">
        <f ca="1"/>
        <v>0.52817578265153009</v>
      </c>
      <c r="I5221" s="12">
        <v>0.52159999999999995</v>
      </c>
    </row>
    <row r="5222" spans="6:9" x14ac:dyDescent="0.3">
      <c r="F5222" s="2">
        <v>5217</v>
      </c>
      <c r="G5222" s="12">
        <f ca="1"/>
        <v>2.0251781850991089</v>
      </c>
      <c r="H5222" s="12">
        <f ca="1"/>
        <v>0.52828156701714324</v>
      </c>
      <c r="I5222" s="12">
        <v>0.52170000000000005</v>
      </c>
    </row>
    <row r="5223" spans="6:9" x14ac:dyDescent="0.3">
      <c r="F5223" s="2">
        <v>5218</v>
      </c>
      <c r="G5223" s="12">
        <f ca="1"/>
        <v>2.025186180154813</v>
      </c>
      <c r="H5223" s="12">
        <f ca="1"/>
        <v>0.52835395828484288</v>
      </c>
      <c r="I5223" s="12">
        <v>0.52180000000000004</v>
      </c>
    </row>
    <row r="5224" spans="6:9" x14ac:dyDescent="0.3">
      <c r="F5224" s="2">
        <v>5219</v>
      </c>
      <c r="G5224" s="12">
        <f ca="1"/>
        <v>2.025188040641873</v>
      </c>
      <c r="H5224" s="12">
        <f ca="1"/>
        <v>0.52837080335062903</v>
      </c>
      <c r="I5224" s="12">
        <v>0.52190000000000003</v>
      </c>
    </row>
    <row r="5225" spans="6:9" x14ac:dyDescent="0.3">
      <c r="F5225" s="2">
        <v>5220</v>
      </c>
      <c r="G5225" s="12">
        <f ca="1"/>
        <v>2.0251967995195042</v>
      </c>
      <c r="H5225" s="12">
        <f ca="1"/>
        <v>0.52845010357817568</v>
      </c>
      <c r="I5225" s="12">
        <v>0.52200000000000002</v>
      </c>
    </row>
    <row r="5226" spans="6:9" x14ac:dyDescent="0.3">
      <c r="F5226" s="2">
        <v>5221</v>
      </c>
      <c r="G5226" s="12">
        <f ca="1"/>
        <v>2.0251987444788755</v>
      </c>
      <c r="H5226" s="12">
        <f ca="1"/>
        <v>0.52846771183074903</v>
      </c>
      <c r="I5226" s="12">
        <v>0.52210000000000001</v>
      </c>
    </row>
    <row r="5227" spans="6:9" x14ac:dyDescent="0.3">
      <c r="F5227" s="2">
        <v>5222</v>
      </c>
      <c r="G5227" s="12">
        <f ca="1"/>
        <v>2.0252065142177544</v>
      </c>
      <c r="H5227" s="12">
        <f ca="1"/>
        <v>0.52853805043772129</v>
      </c>
      <c r="I5227" s="12">
        <v>0.5222</v>
      </c>
    </row>
    <row r="5228" spans="6:9" x14ac:dyDescent="0.3">
      <c r="F5228" s="2">
        <v>5223</v>
      </c>
      <c r="G5228" s="12">
        <f ca="1"/>
        <v>2.0252136633379374</v>
      </c>
      <c r="H5228" s="12">
        <f ca="1"/>
        <v>0.52860276644135495</v>
      </c>
      <c r="I5228" s="12">
        <v>0.52229999999999999</v>
      </c>
    </row>
    <row r="5229" spans="6:9" x14ac:dyDescent="0.3">
      <c r="F5229" s="2">
        <v>5224</v>
      </c>
      <c r="G5229" s="12">
        <f ca="1"/>
        <v>2.0252226933288937</v>
      </c>
      <c r="H5229" s="12">
        <f ca="1"/>
        <v>0.52868450288876256</v>
      </c>
      <c r="I5229" s="12">
        <v>0.52239999999999998</v>
      </c>
    </row>
    <row r="5230" spans="6:9" x14ac:dyDescent="0.3">
      <c r="F5230" s="2">
        <v>5225</v>
      </c>
      <c r="G5230" s="12">
        <f ca="1"/>
        <v>2.0252396755802895</v>
      </c>
      <c r="H5230" s="12">
        <f ca="1"/>
        <v>0.5288382030737242</v>
      </c>
      <c r="I5230" s="12">
        <v>0.52249999999999996</v>
      </c>
    </row>
    <row r="5231" spans="6:9" x14ac:dyDescent="0.3">
      <c r="F5231" s="2">
        <v>5226</v>
      </c>
      <c r="G5231" s="12">
        <f ca="1"/>
        <v>2.0252477046743196</v>
      </c>
      <c r="H5231" s="12">
        <f ca="1"/>
        <v>0.52891086354479289</v>
      </c>
      <c r="I5231" s="12">
        <v>0.52259999999999995</v>
      </c>
    </row>
    <row r="5232" spans="6:9" x14ac:dyDescent="0.3">
      <c r="F5232" s="2">
        <v>5227</v>
      </c>
      <c r="G5232" s="12">
        <f ca="1"/>
        <v>2.0252783335107529</v>
      </c>
      <c r="H5232" s="12">
        <f ca="1"/>
        <v>0.52918799684513729</v>
      </c>
      <c r="I5232" s="12">
        <v>0.52270000000000005</v>
      </c>
    </row>
    <row r="5233" spans="6:9" x14ac:dyDescent="0.3">
      <c r="F5233" s="2">
        <v>5228</v>
      </c>
      <c r="G5233" s="12">
        <f ca="1"/>
        <v>2.0252933612589299</v>
      </c>
      <c r="H5233" s="12">
        <f ca="1"/>
        <v>0.52932394247870374</v>
      </c>
      <c r="I5233" s="12">
        <v>0.52280000000000004</v>
      </c>
    </row>
    <row r="5234" spans="6:9" x14ac:dyDescent="0.3">
      <c r="F5234" s="2">
        <v>5229</v>
      </c>
      <c r="G5234" s="12">
        <f ca="1"/>
        <v>2.0253006859973808</v>
      </c>
      <c r="H5234" s="12">
        <f ca="1"/>
        <v>0.52939019782024943</v>
      </c>
      <c r="I5234" s="12">
        <v>0.52290000000000003</v>
      </c>
    </row>
    <row r="5235" spans="6:9" x14ac:dyDescent="0.3">
      <c r="F5235" s="2">
        <v>5230</v>
      </c>
      <c r="G5235" s="12">
        <f ca="1"/>
        <v>2.0253169328482494</v>
      </c>
      <c r="H5235" s="12">
        <f ca="1"/>
        <v>0.52953714221615</v>
      </c>
      <c r="I5235" s="12">
        <v>0.52300000000000002</v>
      </c>
    </row>
    <row r="5236" spans="6:9" x14ac:dyDescent="0.3">
      <c r="F5236" s="2">
        <v>5231</v>
      </c>
      <c r="G5236" s="12">
        <f ca="1"/>
        <v>2.0253366555157002</v>
      </c>
      <c r="H5236" s="12">
        <f ca="1"/>
        <v>0.52971549538719009</v>
      </c>
      <c r="I5236" s="12">
        <v>0.52310000000000001</v>
      </c>
    </row>
    <row r="5237" spans="6:9" x14ac:dyDescent="0.3">
      <c r="F5237" s="2">
        <v>5232</v>
      </c>
      <c r="G5237" s="12">
        <f ca="1"/>
        <v>2.0253415222754962</v>
      </c>
      <c r="H5237" s="12">
        <f ca="1"/>
        <v>0.52975950100455294</v>
      </c>
      <c r="I5237" s="12">
        <v>0.5232</v>
      </c>
    </row>
    <row r="5238" spans="6:9" x14ac:dyDescent="0.3">
      <c r="F5238" s="2">
        <v>5233</v>
      </c>
      <c r="G5238" s="12">
        <f ca="1"/>
        <v>2.0254011778620642</v>
      </c>
      <c r="H5238" s="12">
        <f ca="1"/>
        <v>0.53029875804068194</v>
      </c>
      <c r="I5238" s="12">
        <v>0.52329999999999999</v>
      </c>
    </row>
    <row r="5239" spans="6:9" x14ac:dyDescent="0.3">
      <c r="F5239" s="2">
        <v>5234</v>
      </c>
      <c r="G5239" s="12">
        <f ca="1"/>
        <v>2.0254089225938214</v>
      </c>
      <c r="H5239" s="12">
        <f ca="1"/>
        <v>0.53036874575892512</v>
      </c>
      <c r="I5239" s="12">
        <v>0.52339999999999998</v>
      </c>
    </row>
    <row r="5240" spans="6:9" x14ac:dyDescent="0.3">
      <c r="F5240" s="2">
        <v>5235</v>
      </c>
      <c r="G5240" s="12">
        <f ca="1"/>
        <v>2.0254153508083563</v>
      </c>
      <c r="H5240" s="12">
        <f ca="1"/>
        <v>0.5304268327115258</v>
      </c>
      <c r="I5240" s="12">
        <v>0.52349999999999997</v>
      </c>
    </row>
    <row r="5241" spans="6:9" x14ac:dyDescent="0.3">
      <c r="F5241" s="2">
        <v>5236</v>
      </c>
      <c r="G5241" s="12">
        <f ca="1"/>
        <v>2.0254192851897526</v>
      </c>
      <c r="H5241" s="12">
        <f ca="1"/>
        <v>0.53046238313469873</v>
      </c>
      <c r="I5241" s="12">
        <v>0.52359999999999995</v>
      </c>
    </row>
    <row r="5242" spans="6:9" x14ac:dyDescent="0.3">
      <c r="F5242" s="2">
        <v>5237</v>
      </c>
      <c r="G5242" s="12">
        <f ca="1"/>
        <v>2.0254243188989398</v>
      </c>
      <c r="H5242" s="12">
        <f ca="1"/>
        <v>0.53050786509747139</v>
      </c>
      <c r="I5242" s="12">
        <v>0.52370000000000005</v>
      </c>
    </row>
    <row r="5243" spans="6:9" x14ac:dyDescent="0.3">
      <c r="F5243" s="2">
        <v>5238</v>
      </c>
      <c r="G5243" s="12">
        <f ca="1"/>
        <v>2.025450596969899</v>
      </c>
      <c r="H5243" s="12">
        <f ca="1"/>
        <v>0.53074526706643776</v>
      </c>
      <c r="I5243" s="12">
        <v>0.52380000000000004</v>
      </c>
    </row>
    <row r="5244" spans="6:9" x14ac:dyDescent="0.3">
      <c r="F5244" s="2">
        <v>5239</v>
      </c>
      <c r="G5244" s="12">
        <f ca="1"/>
        <v>2.0254591564940569</v>
      </c>
      <c r="H5244" s="12">
        <f ca="1"/>
        <v>0.53082258377689195</v>
      </c>
      <c r="I5244" s="12">
        <v>0.52390000000000003</v>
      </c>
    </row>
    <row r="5245" spans="6:9" x14ac:dyDescent="0.3">
      <c r="F5245" s="2">
        <v>5240</v>
      </c>
      <c r="G5245" s="12">
        <f ca="1"/>
        <v>2.0254860057128612</v>
      </c>
      <c r="H5245" s="12">
        <f ca="1"/>
        <v>0.53106507002513237</v>
      </c>
      <c r="I5245" s="12">
        <v>0.52400000000000002</v>
      </c>
    </row>
    <row r="5246" spans="6:9" x14ac:dyDescent="0.3">
      <c r="F5246" s="2">
        <v>5241</v>
      </c>
      <c r="G5246" s="12">
        <f ca="1"/>
        <v>2.0254870897123172</v>
      </c>
      <c r="H5246" s="12">
        <f ca="1"/>
        <v>0.53107485885109129</v>
      </c>
      <c r="I5246" s="12">
        <v>0.52410000000000001</v>
      </c>
    </row>
    <row r="5247" spans="6:9" x14ac:dyDescent="0.3">
      <c r="F5247" s="2">
        <v>5242</v>
      </c>
      <c r="G5247" s="12">
        <f ca="1"/>
        <v>2.025488280752255</v>
      </c>
      <c r="H5247" s="12">
        <f ca="1"/>
        <v>0.53108561417447486</v>
      </c>
      <c r="I5247" s="12">
        <v>0.5242</v>
      </c>
    </row>
    <row r="5248" spans="6:9" x14ac:dyDescent="0.3">
      <c r="F5248" s="2">
        <v>5243</v>
      </c>
      <c r="G5248" s="12">
        <f ca="1"/>
        <v>2.0254884815055592</v>
      </c>
      <c r="H5248" s="12">
        <f ca="1"/>
        <v>0.53108742700481937</v>
      </c>
      <c r="I5248" s="12">
        <v>0.52429999999999999</v>
      </c>
    </row>
    <row r="5249" spans="6:9" x14ac:dyDescent="0.3">
      <c r="F5249" s="2">
        <v>5244</v>
      </c>
      <c r="G5249" s="12">
        <f ca="1"/>
        <v>2.025506050033655</v>
      </c>
      <c r="H5249" s="12">
        <f ca="1"/>
        <v>0.53124606072153979</v>
      </c>
      <c r="I5249" s="12">
        <v>0.52439999999999998</v>
      </c>
    </row>
    <row r="5250" spans="6:9" x14ac:dyDescent="0.3">
      <c r="F5250" s="2">
        <v>5245</v>
      </c>
      <c r="G5250" s="12">
        <f ca="1"/>
        <v>2.0255277654358759</v>
      </c>
      <c r="H5250" s="12">
        <f ca="1"/>
        <v>0.53144210402669612</v>
      </c>
      <c r="I5250" s="12">
        <v>0.52449999999999997</v>
      </c>
    </row>
    <row r="5251" spans="6:9" x14ac:dyDescent="0.3">
      <c r="F5251" s="2">
        <v>5246</v>
      </c>
      <c r="G5251" s="12">
        <f ca="1"/>
        <v>2.0255296640347149</v>
      </c>
      <c r="H5251" s="12">
        <f ca="1"/>
        <v>0.53145924248014487</v>
      </c>
      <c r="I5251" s="12">
        <v>0.52459999999999996</v>
      </c>
    </row>
    <row r="5252" spans="6:9" x14ac:dyDescent="0.3">
      <c r="F5252" s="2">
        <v>5247</v>
      </c>
      <c r="G5252" s="12">
        <f ca="1"/>
        <v>2.0255627457385188</v>
      </c>
      <c r="H5252" s="12">
        <f ca="1"/>
        <v>0.53175782094049739</v>
      </c>
      <c r="I5252" s="12">
        <v>0.52470000000000006</v>
      </c>
    </row>
    <row r="5253" spans="6:9" x14ac:dyDescent="0.3">
      <c r="F5253" s="2">
        <v>5248</v>
      </c>
      <c r="G5253" s="12">
        <f ca="1"/>
        <v>2.025574413934391</v>
      </c>
      <c r="H5253" s="12">
        <f ca="1"/>
        <v>0.53186311102317163</v>
      </c>
      <c r="I5253" s="12">
        <v>0.52480000000000004</v>
      </c>
    </row>
    <row r="5254" spans="6:9" x14ac:dyDescent="0.3">
      <c r="F5254" s="2">
        <v>5249</v>
      </c>
      <c r="G5254" s="12">
        <f ca="1"/>
        <v>2.0255852769802418</v>
      </c>
      <c r="H5254" s="12">
        <f ca="1"/>
        <v>0.53196112580658028</v>
      </c>
      <c r="I5254" s="12">
        <v>0.52490000000000003</v>
      </c>
    </row>
    <row r="5255" spans="6:9" x14ac:dyDescent="0.3">
      <c r="F5255" s="2">
        <v>5250</v>
      </c>
      <c r="G5255" s="12">
        <f ca="1"/>
        <v>2.0256022164342498</v>
      </c>
      <c r="H5255" s="12">
        <f ca="1"/>
        <v>0.53211394760414121</v>
      </c>
      <c r="I5255" s="12">
        <v>0.52500000000000002</v>
      </c>
    </row>
    <row r="5256" spans="6:9" x14ac:dyDescent="0.3">
      <c r="F5256" s="2">
        <v>5251</v>
      </c>
      <c r="G5256" s="12">
        <f ca="1"/>
        <v>2.0256074027429185</v>
      </c>
      <c r="H5256" s="12">
        <f ca="1"/>
        <v>0.53216073201750114</v>
      </c>
      <c r="I5256" s="12">
        <v>0.52510000000000001</v>
      </c>
    </row>
    <row r="5257" spans="6:9" x14ac:dyDescent="0.3">
      <c r="F5257" s="2">
        <v>5252</v>
      </c>
      <c r="G5257" s="12">
        <f ca="1"/>
        <v>2.0256075596274936</v>
      </c>
      <c r="H5257" s="12">
        <f ca="1"/>
        <v>0.53216214720070887</v>
      </c>
      <c r="I5257" s="12">
        <v>0.5252</v>
      </c>
    </row>
    <row r="5258" spans="6:9" x14ac:dyDescent="0.3">
      <c r="F5258" s="2">
        <v>5253</v>
      </c>
      <c r="G5258" s="12">
        <f ca="1"/>
        <v>2.025611435138472</v>
      </c>
      <c r="H5258" s="12">
        <f ca="1"/>
        <v>0.53219710576096269</v>
      </c>
      <c r="I5258" s="12">
        <v>0.52529999999999999</v>
      </c>
    </row>
    <row r="5259" spans="6:9" x14ac:dyDescent="0.3">
      <c r="F5259" s="2">
        <v>5254</v>
      </c>
      <c r="G5259" s="12">
        <f ca="1"/>
        <v>2.0256162123161081</v>
      </c>
      <c r="H5259" s="12">
        <f ca="1"/>
        <v>0.53224019601942885</v>
      </c>
      <c r="I5259" s="12">
        <v>0.52539999999999998</v>
      </c>
    </row>
    <row r="5260" spans="6:9" x14ac:dyDescent="0.3">
      <c r="F5260" s="2">
        <v>5255</v>
      </c>
      <c r="G5260" s="12">
        <f ca="1"/>
        <v>2.0256321475292913</v>
      </c>
      <c r="H5260" s="12">
        <f ca="1"/>
        <v>0.532383918667239</v>
      </c>
      <c r="I5260" s="12">
        <v>0.52549999999999997</v>
      </c>
    </row>
    <row r="5261" spans="6:9" x14ac:dyDescent="0.3">
      <c r="F5261" s="2">
        <v>5256</v>
      </c>
      <c r="G5261" s="12">
        <f ca="1"/>
        <v>2.0256645543247851</v>
      </c>
      <c r="H5261" s="12">
        <f ca="1"/>
        <v>0.53267613808240744</v>
      </c>
      <c r="I5261" s="12">
        <v>0.52559999999999996</v>
      </c>
    </row>
    <row r="5262" spans="6:9" x14ac:dyDescent="0.3">
      <c r="F5262" s="2">
        <v>5257</v>
      </c>
      <c r="G5262" s="12">
        <f ca="1"/>
        <v>2.0256655112409443</v>
      </c>
      <c r="H5262" s="12">
        <f ca="1"/>
        <v>0.53268476551693955</v>
      </c>
      <c r="I5262" s="12">
        <v>0.52569999999999995</v>
      </c>
    </row>
    <row r="5263" spans="6:9" x14ac:dyDescent="0.3">
      <c r="F5263" s="2">
        <v>5258</v>
      </c>
      <c r="G5263" s="12">
        <f ca="1"/>
        <v>2.0256679001308604</v>
      </c>
      <c r="H5263" s="12">
        <f ca="1"/>
        <v>0.53270630312046974</v>
      </c>
      <c r="I5263" s="12">
        <v>0.52580000000000005</v>
      </c>
    </row>
    <row r="5264" spans="6:9" x14ac:dyDescent="0.3">
      <c r="F5264" s="2">
        <v>5259</v>
      </c>
      <c r="G5264" s="12">
        <f ca="1"/>
        <v>2.0256781992599886</v>
      </c>
      <c r="H5264" s="12">
        <f ca="1"/>
        <v>0.53279915205481432</v>
      </c>
      <c r="I5264" s="12">
        <v>0.52590000000000003</v>
      </c>
    </row>
    <row r="5265" spans="6:9" x14ac:dyDescent="0.3">
      <c r="F5265" s="2">
        <v>5260</v>
      </c>
      <c r="G5265" s="12">
        <f ca="1"/>
        <v>2.0256836855947444</v>
      </c>
      <c r="H5265" s="12">
        <f ca="1"/>
        <v>0.53284860906180431</v>
      </c>
      <c r="I5265" s="12">
        <v>0.52600000000000002</v>
      </c>
    </row>
    <row r="5266" spans="6:9" x14ac:dyDescent="0.3">
      <c r="F5266" s="2">
        <v>5261</v>
      </c>
      <c r="G5266" s="12">
        <f ca="1"/>
        <v>2.0256877092983392</v>
      </c>
      <c r="H5266" s="12">
        <f ca="1"/>
        <v>0.5328848795071649</v>
      </c>
      <c r="I5266" s="12">
        <v>0.52610000000000001</v>
      </c>
    </row>
    <row r="5267" spans="6:9" x14ac:dyDescent="0.3">
      <c r="F5267" s="2">
        <v>5262</v>
      </c>
      <c r="G5267" s="12">
        <f ca="1"/>
        <v>2.0256879600429003</v>
      </c>
      <c r="H5267" s="12">
        <f ca="1"/>
        <v>0.53288713972375246</v>
      </c>
      <c r="I5267" s="12">
        <v>0.5262</v>
      </c>
    </row>
    <row r="5268" spans="6:9" x14ac:dyDescent="0.3">
      <c r="F5268" s="2">
        <v>5263</v>
      </c>
      <c r="G5268" s="12">
        <f ca="1"/>
        <v>2.0256904949828982</v>
      </c>
      <c r="H5268" s="12">
        <f ca="1"/>
        <v>0.53290998943751489</v>
      </c>
      <c r="I5268" s="12">
        <v>0.52629999999999999</v>
      </c>
    </row>
    <row r="5269" spans="6:9" x14ac:dyDescent="0.3">
      <c r="F5269" s="2">
        <v>5264</v>
      </c>
      <c r="G5269" s="12">
        <f ca="1"/>
        <v>2.0256924917622303</v>
      </c>
      <c r="H5269" s="12">
        <f ca="1"/>
        <v>0.5329279878531068</v>
      </c>
      <c r="I5269" s="12">
        <v>0.52639999999999998</v>
      </c>
    </row>
    <row r="5270" spans="6:9" x14ac:dyDescent="0.3">
      <c r="F5270" s="2">
        <v>5265</v>
      </c>
      <c r="G5270" s="12">
        <f ca="1"/>
        <v>2.0257117910615161</v>
      </c>
      <c r="H5270" s="12">
        <f ca="1"/>
        <v>0.533101929671145</v>
      </c>
      <c r="I5270" s="12">
        <v>0.52649999999999997</v>
      </c>
    </row>
    <row r="5271" spans="6:9" x14ac:dyDescent="0.3">
      <c r="F5271" s="2">
        <v>5266</v>
      </c>
      <c r="G5271" s="12">
        <f ca="1"/>
        <v>2.0257229107145895</v>
      </c>
      <c r="H5271" s="12">
        <f ca="1"/>
        <v>0.5332021357428649</v>
      </c>
      <c r="I5271" s="12">
        <v>0.52659999999999996</v>
      </c>
    </row>
    <row r="5272" spans="6:9" x14ac:dyDescent="0.3">
      <c r="F5272" s="2">
        <v>5267</v>
      </c>
      <c r="G5272" s="12">
        <f ca="1"/>
        <v>2.0257266966544516</v>
      </c>
      <c r="H5272" s="12">
        <f ca="1"/>
        <v>0.53323625089023274</v>
      </c>
      <c r="I5272" s="12">
        <v>0.52669999999999995</v>
      </c>
    </row>
    <row r="5273" spans="6:9" x14ac:dyDescent="0.3">
      <c r="F5273" s="2">
        <v>5268</v>
      </c>
      <c r="G5273" s="12">
        <f ca="1"/>
        <v>2.0257363778548823</v>
      </c>
      <c r="H5273" s="12">
        <f ca="1"/>
        <v>0.53332348298508414</v>
      </c>
      <c r="I5273" s="12">
        <v>0.52680000000000005</v>
      </c>
    </row>
    <row r="5274" spans="6:9" x14ac:dyDescent="0.3">
      <c r="F5274" s="2">
        <v>5269</v>
      </c>
      <c r="G5274" s="12">
        <f ca="1"/>
        <v>2.0257614085534916</v>
      </c>
      <c r="H5274" s="12">
        <f ca="1"/>
        <v>0.53354898572699949</v>
      </c>
      <c r="I5274" s="12">
        <v>0.52690000000000003</v>
      </c>
    </row>
    <row r="5275" spans="6:9" x14ac:dyDescent="0.3">
      <c r="F5275" s="2">
        <v>5270</v>
      </c>
      <c r="G5275" s="12">
        <f ca="1"/>
        <v>2.0257761870590381</v>
      </c>
      <c r="H5275" s="12">
        <f ca="1"/>
        <v>0.53368210196346211</v>
      </c>
      <c r="I5275" s="12">
        <v>0.52700000000000002</v>
      </c>
    </row>
    <row r="5276" spans="6:9" x14ac:dyDescent="0.3">
      <c r="F5276" s="2">
        <v>5271</v>
      </c>
      <c r="G5276" s="12">
        <f ca="1"/>
        <v>2.0257791694563028</v>
      </c>
      <c r="H5276" s="12">
        <f ca="1"/>
        <v>0.53370896351020058</v>
      </c>
      <c r="I5276" s="12">
        <v>0.52710000000000001</v>
      </c>
    </row>
    <row r="5277" spans="6:9" x14ac:dyDescent="0.3">
      <c r="F5277" s="2">
        <v>5272</v>
      </c>
      <c r="G5277" s="12">
        <f ca="1"/>
        <v>2.025798364972077</v>
      </c>
      <c r="H5277" s="12">
        <f ca="1"/>
        <v>0.53388183428792968</v>
      </c>
      <c r="I5277" s="12">
        <v>0.5272</v>
      </c>
    </row>
    <row r="5278" spans="6:9" x14ac:dyDescent="0.3">
      <c r="F5278" s="2">
        <v>5273</v>
      </c>
      <c r="G5278" s="12">
        <f ca="1"/>
        <v>2.0257995306721743</v>
      </c>
      <c r="H5278" s="12">
        <f ca="1"/>
        <v>0.53389233136698133</v>
      </c>
      <c r="I5278" s="12">
        <v>0.52729999999999999</v>
      </c>
    </row>
    <row r="5279" spans="6:9" x14ac:dyDescent="0.3">
      <c r="F5279" s="2">
        <v>5274</v>
      </c>
      <c r="G5279" s="12">
        <f ca="1"/>
        <v>2.0258134738302656</v>
      </c>
      <c r="H5279" s="12">
        <f ca="1"/>
        <v>0.53401788028093145</v>
      </c>
      <c r="I5279" s="12">
        <v>0.52739999999999998</v>
      </c>
    </row>
    <row r="5280" spans="6:9" x14ac:dyDescent="0.3">
      <c r="F5280" s="2">
        <v>5275</v>
      </c>
      <c r="G5280" s="12">
        <f ca="1"/>
        <v>2.025828624533704</v>
      </c>
      <c r="H5280" s="12">
        <f ca="1"/>
        <v>0.53415428428908496</v>
      </c>
      <c r="I5280" s="12">
        <v>0.52749999999999997</v>
      </c>
    </row>
    <row r="5281" spans="6:9" x14ac:dyDescent="0.3">
      <c r="F5281" s="2">
        <v>5276</v>
      </c>
      <c r="G5281" s="12">
        <f ca="1"/>
        <v>2.0258300210829652</v>
      </c>
      <c r="H5281" s="12">
        <f ca="1"/>
        <v>0.53416685668018404</v>
      </c>
      <c r="I5281" s="12">
        <v>0.52759999999999996</v>
      </c>
    </row>
    <row r="5282" spans="6:9" x14ac:dyDescent="0.3">
      <c r="F5282" s="2">
        <v>5277</v>
      </c>
      <c r="G5282" s="12">
        <f ca="1"/>
        <v>2.0258356139458327</v>
      </c>
      <c r="H5282" s="12">
        <f ca="1"/>
        <v>0.53421720465082712</v>
      </c>
      <c r="I5282" s="12">
        <v>0.52769999999999995</v>
      </c>
    </row>
    <row r="5283" spans="6:9" x14ac:dyDescent="0.3">
      <c r="F5283" s="2">
        <v>5278</v>
      </c>
      <c r="G5283" s="12">
        <f ca="1"/>
        <v>2.0258443088948535</v>
      </c>
      <c r="H5283" s="12">
        <f ca="1"/>
        <v>0.5342954730715388</v>
      </c>
      <c r="I5283" s="12">
        <v>0.52780000000000005</v>
      </c>
    </row>
    <row r="5284" spans="6:9" x14ac:dyDescent="0.3">
      <c r="F5284" s="2">
        <v>5279</v>
      </c>
      <c r="G5284" s="12">
        <f ca="1"/>
        <v>2.0258462129423722</v>
      </c>
      <c r="H5284" s="12">
        <f ca="1"/>
        <v>0.53431261171070632</v>
      </c>
      <c r="I5284" s="12">
        <v>0.52790000000000004</v>
      </c>
    </row>
    <row r="5285" spans="6:9" x14ac:dyDescent="0.3">
      <c r="F5285" s="2">
        <v>5280</v>
      </c>
      <c r="G5285" s="12">
        <f ca="1"/>
        <v>2.025871939832399</v>
      </c>
      <c r="H5285" s="12">
        <f ca="1"/>
        <v>0.53454415441993897</v>
      </c>
      <c r="I5285" s="12">
        <v>0.52800000000000002</v>
      </c>
    </row>
    <row r="5286" spans="6:9" x14ac:dyDescent="0.3">
      <c r="F5286" s="2">
        <v>5281</v>
      </c>
      <c r="G5286" s="12">
        <f ca="1"/>
        <v>2.0258861123729552</v>
      </c>
      <c r="H5286" s="12">
        <f ca="1"/>
        <v>0.53467168443723256</v>
      </c>
      <c r="I5286" s="12">
        <v>0.52810000000000001</v>
      </c>
    </row>
    <row r="5287" spans="6:9" x14ac:dyDescent="0.3">
      <c r="F5287" s="2">
        <v>5282</v>
      </c>
      <c r="G5287" s="12">
        <f ca="1"/>
        <v>2.0258885864728451</v>
      </c>
      <c r="H5287" s="12">
        <f ca="1"/>
        <v>0.53469394565420547</v>
      </c>
      <c r="I5287" s="12">
        <v>0.5282</v>
      </c>
    </row>
    <row r="5288" spans="6:9" x14ac:dyDescent="0.3">
      <c r="F5288" s="2">
        <v>5283</v>
      </c>
      <c r="G5288" s="12">
        <f ca="1"/>
        <v>2.0258906783259918</v>
      </c>
      <c r="H5288" s="12">
        <f ca="1"/>
        <v>0.53471276713547666</v>
      </c>
      <c r="I5288" s="12">
        <v>0.52829999999999999</v>
      </c>
    </row>
    <row r="5289" spans="6:9" x14ac:dyDescent="0.3">
      <c r="F5289" s="2">
        <v>5284</v>
      </c>
      <c r="G5289" s="12">
        <f ca="1"/>
        <v>2.025896310401003</v>
      </c>
      <c r="H5289" s="12">
        <f ca="1"/>
        <v>0.53476344002836029</v>
      </c>
      <c r="I5289" s="12">
        <v>0.52839999999999998</v>
      </c>
    </row>
    <row r="5290" spans="6:9" x14ac:dyDescent="0.3">
      <c r="F5290" s="2">
        <v>5285</v>
      </c>
      <c r="G5290" s="12">
        <f ca="1"/>
        <v>2.0259262593046605</v>
      </c>
      <c r="H5290" s="12">
        <f ca="1"/>
        <v>0.53503285236474851</v>
      </c>
      <c r="I5290" s="12">
        <v>0.52849999999999997</v>
      </c>
    </row>
    <row r="5291" spans="6:9" x14ac:dyDescent="0.3">
      <c r="F5291" s="2">
        <v>5286</v>
      </c>
      <c r="G5291" s="12">
        <f ca="1"/>
        <v>2.0259333557559041</v>
      </c>
      <c r="H5291" s="12">
        <f ca="1"/>
        <v>0.53509667931156824</v>
      </c>
      <c r="I5291" s="12">
        <v>0.52859999999999996</v>
      </c>
    </row>
    <row r="5292" spans="6:9" x14ac:dyDescent="0.3">
      <c r="F5292" s="2">
        <v>5287</v>
      </c>
      <c r="G5292" s="12">
        <f ca="1"/>
        <v>2.025937565090012</v>
      </c>
      <c r="H5292" s="12">
        <f ca="1"/>
        <v>0.53513453696856284</v>
      </c>
      <c r="I5292" s="12">
        <v>0.52869999999999995</v>
      </c>
    </row>
    <row r="5293" spans="6:9" x14ac:dyDescent="0.3">
      <c r="F5293" s="2">
        <v>5288</v>
      </c>
      <c r="G5293" s="12">
        <f ca="1"/>
        <v>2.0259437144822399</v>
      </c>
      <c r="H5293" s="12">
        <f ca="1"/>
        <v>0.53518984037627226</v>
      </c>
      <c r="I5293" s="12">
        <v>0.52880000000000005</v>
      </c>
    </row>
    <row r="5294" spans="6:9" x14ac:dyDescent="0.3">
      <c r="F5294" s="2">
        <v>5289</v>
      </c>
      <c r="G5294" s="12">
        <f ca="1"/>
        <v>2.0259592045332839</v>
      </c>
      <c r="H5294" s="12">
        <f ca="1"/>
        <v>0.53532913341556987</v>
      </c>
      <c r="I5294" s="12">
        <v>0.52890000000000004</v>
      </c>
    </row>
    <row r="5295" spans="6:9" x14ac:dyDescent="0.3">
      <c r="F5295" s="2">
        <v>5290</v>
      </c>
      <c r="G5295" s="12">
        <f ca="1"/>
        <v>2.0259952122168823</v>
      </c>
      <c r="H5295" s="12">
        <f ca="1"/>
        <v>0.53565285299800136</v>
      </c>
      <c r="I5295" s="12">
        <v>0.52900000000000003</v>
      </c>
    </row>
    <row r="5296" spans="6:9" x14ac:dyDescent="0.3">
      <c r="F5296" s="2">
        <v>5291</v>
      </c>
      <c r="G5296" s="12">
        <f ca="1"/>
        <v>2.0260068500542796</v>
      </c>
      <c r="H5296" s="12">
        <f ca="1"/>
        <v>0.53575745761315552</v>
      </c>
      <c r="I5296" s="12">
        <v>0.52910000000000001</v>
      </c>
    </row>
    <row r="5297" spans="6:9" x14ac:dyDescent="0.3">
      <c r="F5297" s="2">
        <v>5292</v>
      </c>
      <c r="G5297" s="12">
        <f ca="1"/>
        <v>2.0260224860127911</v>
      </c>
      <c r="H5297" s="12">
        <f ca="1"/>
        <v>0.53589798095980279</v>
      </c>
      <c r="I5297" s="12">
        <v>0.5292</v>
      </c>
    </row>
    <row r="5298" spans="6:9" x14ac:dyDescent="0.3">
      <c r="F5298" s="2">
        <v>5293</v>
      </c>
      <c r="G5298" s="12">
        <f ca="1"/>
        <v>2.0260277728330593</v>
      </c>
      <c r="H5298" s="12">
        <f ca="1"/>
        <v>0.53594549003922443</v>
      </c>
      <c r="I5298" s="12">
        <v>0.52929999999999999</v>
      </c>
    </row>
    <row r="5299" spans="6:9" x14ac:dyDescent="0.3">
      <c r="F5299" s="2">
        <v>5294</v>
      </c>
      <c r="G5299" s="12">
        <f ca="1"/>
        <v>2.0260319960037014</v>
      </c>
      <c r="H5299" s="12">
        <f ca="1"/>
        <v>0.53598343915323765</v>
      </c>
      <c r="I5299" s="12">
        <v>0.52939999999999998</v>
      </c>
    </row>
    <row r="5300" spans="6:9" x14ac:dyDescent="0.3">
      <c r="F5300" s="2">
        <v>5295</v>
      </c>
      <c r="G5300" s="12">
        <f ca="1"/>
        <v>2.0260369925175095</v>
      </c>
      <c r="H5300" s="12">
        <f ca="1"/>
        <v>0.53602833556381269</v>
      </c>
      <c r="I5300" s="12">
        <v>0.52949999999999997</v>
      </c>
    </row>
    <row r="5301" spans="6:9" x14ac:dyDescent="0.3">
      <c r="F5301" s="2">
        <v>5296</v>
      </c>
      <c r="G5301" s="12">
        <f ca="1"/>
        <v>2.0260394627856204</v>
      </c>
      <c r="H5301" s="12">
        <f ca="1"/>
        <v>0.5360505315092764</v>
      </c>
      <c r="I5301" s="12">
        <v>0.52959999999999996</v>
      </c>
    </row>
    <row r="5302" spans="6:9" x14ac:dyDescent="0.3">
      <c r="F5302" s="2">
        <v>5297</v>
      </c>
      <c r="G5302" s="12">
        <f ca="1"/>
        <v>2.0260728109137731</v>
      </c>
      <c r="H5302" s="12">
        <f ca="1"/>
        <v>0.53635012276588068</v>
      </c>
      <c r="I5302" s="12">
        <v>0.52969999999999995</v>
      </c>
    </row>
    <row r="5303" spans="6:9" x14ac:dyDescent="0.3">
      <c r="F5303" s="2">
        <v>5298</v>
      </c>
      <c r="G5303" s="12">
        <f ca="1"/>
        <v>2.0260799843678208</v>
      </c>
      <c r="H5303" s="12">
        <f ca="1"/>
        <v>0.53641455520759529</v>
      </c>
      <c r="I5303" s="12">
        <v>0.52980000000000005</v>
      </c>
    </row>
    <row r="5304" spans="6:9" x14ac:dyDescent="0.3">
      <c r="F5304" s="2">
        <v>5299</v>
      </c>
      <c r="G5304" s="12">
        <f ca="1"/>
        <v>2.0260846445804468</v>
      </c>
      <c r="H5304" s="12">
        <f ca="1"/>
        <v>0.5364564112541359</v>
      </c>
      <c r="I5304" s="12">
        <v>0.52990000000000004</v>
      </c>
    </row>
    <row r="5305" spans="6:9" x14ac:dyDescent="0.3">
      <c r="F5305" s="2">
        <v>5300</v>
      </c>
      <c r="G5305" s="12">
        <f ca="1"/>
        <v>2.0261052432576259</v>
      </c>
      <c r="H5305" s="12">
        <f ca="1"/>
        <v>0.53664139815501377</v>
      </c>
      <c r="I5305" s="12">
        <v>0.53</v>
      </c>
    </row>
    <row r="5306" spans="6:9" x14ac:dyDescent="0.3">
      <c r="F5306" s="2">
        <v>5301</v>
      </c>
      <c r="G5306" s="12">
        <f ca="1"/>
        <v>2.0261240798733815</v>
      </c>
      <c r="H5306" s="12">
        <f ca="1"/>
        <v>0.5368105298850625</v>
      </c>
      <c r="I5306" s="12">
        <v>0.53010000000000002</v>
      </c>
    </row>
    <row r="5307" spans="6:9" x14ac:dyDescent="0.3">
      <c r="F5307" s="2">
        <v>5302</v>
      </c>
      <c r="G5307" s="12">
        <f ca="1"/>
        <v>2.0261453775995446</v>
      </c>
      <c r="H5307" s="12">
        <f ca="1"/>
        <v>0.53700172399234236</v>
      </c>
      <c r="I5307" s="12">
        <v>0.5302</v>
      </c>
    </row>
    <row r="5308" spans="6:9" x14ac:dyDescent="0.3">
      <c r="F5308" s="2">
        <v>5303</v>
      </c>
      <c r="G5308" s="12">
        <f ca="1"/>
        <v>2.0261658911148457</v>
      </c>
      <c r="H5308" s="12">
        <f ca="1"/>
        <v>0.53718584227310229</v>
      </c>
      <c r="I5308" s="12">
        <v>0.53029999999999999</v>
      </c>
    </row>
    <row r="5309" spans="6:9" x14ac:dyDescent="0.3">
      <c r="F5309" s="2">
        <v>5304</v>
      </c>
      <c r="G5309" s="12">
        <f ca="1"/>
        <v>2.0261828532075681</v>
      </c>
      <c r="H5309" s="12">
        <f ca="1"/>
        <v>0.5373380583309133</v>
      </c>
      <c r="I5309" s="12">
        <v>0.53039999999999998</v>
      </c>
    </row>
    <row r="5310" spans="6:9" x14ac:dyDescent="0.3">
      <c r="F5310" s="2">
        <v>5305</v>
      </c>
      <c r="G5310" s="12">
        <f ca="1"/>
        <v>2.0261853649097943</v>
      </c>
      <c r="H5310" s="12">
        <f ca="1"/>
        <v>0.53736059604019792</v>
      </c>
      <c r="I5310" s="12">
        <v>0.53049999999999997</v>
      </c>
    </row>
    <row r="5311" spans="6:9" x14ac:dyDescent="0.3">
      <c r="F5311" s="2">
        <v>5306</v>
      </c>
      <c r="G5311" s="12">
        <f ca="1"/>
        <v>2.0262114381634668</v>
      </c>
      <c r="H5311" s="12">
        <f ca="1"/>
        <v>0.53759452228013327</v>
      </c>
      <c r="I5311" s="12">
        <v>0.53059999999999996</v>
      </c>
    </row>
    <row r="5312" spans="6:9" x14ac:dyDescent="0.3">
      <c r="F5312" s="2">
        <v>5307</v>
      </c>
      <c r="G5312" s="12">
        <f ca="1"/>
        <v>2.0262140641793187</v>
      </c>
      <c r="H5312" s="12">
        <f ca="1"/>
        <v>0.53761807943669526</v>
      </c>
      <c r="I5312" s="12">
        <v>0.53069999999999995</v>
      </c>
    </row>
    <row r="5313" spans="6:9" x14ac:dyDescent="0.3">
      <c r="F5313" s="2">
        <v>5308</v>
      </c>
      <c r="G5313" s="12">
        <f ca="1"/>
        <v>2.0262175882437976</v>
      </c>
      <c r="H5313" s="12">
        <f ca="1"/>
        <v>0.53764969179485134</v>
      </c>
      <c r="I5313" s="12">
        <v>0.53080000000000005</v>
      </c>
    </row>
    <row r="5314" spans="6:9" x14ac:dyDescent="0.3">
      <c r="F5314" s="2">
        <v>5309</v>
      </c>
      <c r="G5314" s="12">
        <f ca="1"/>
        <v>2.0262301802902996</v>
      </c>
      <c r="H5314" s="12">
        <f ca="1"/>
        <v>0.53776263930383394</v>
      </c>
      <c r="I5314" s="12">
        <v>0.53090000000000004</v>
      </c>
    </row>
    <row r="5315" spans="6:9" x14ac:dyDescent="0.3">
      <c r="F5315" s="2">
        <v>5310</v>
      </c>
      <c r="G5315" s="12">
        <f ca="1"/>
        <v>2.0262356026897339</v>
      </c>
      <c r="H5315" s="12">
        <f ca="1"/>
        <v>0.53781127277462393</v>
      </c>
      <c r="I5315" s="12">
        <v>0.53100000000000003</v>
      </c>
    </row>
    <row r="5316" spans="6:9" x14ac:dyDescent="0.3">
      <c r="F5316" s="2">
        <v>5311</v>
      </c>
      <c r="G5316" s="12">
        <f ca="1"/>
        <v>2.0262418678132588</v>
      </c>
      <c r="H5316" s="12">
        <f ca="1"/>
        <v>0.53786746156097942</v>
      </c>
      <c r="I5316" s="12">
        <v>0.53110000000000002</v>
      </c>
    </row>
    <row r="5317" spans="6:9" x14ac:dyDescent="0.3">
      <c r="F5317" s="2">
        <v>5312</v>
      </c>
      <c r="G5317" s="12">
        <f ca="1"/>
        <v>2.0262482967267621</v>
      </c>
      <c r="H5317" s="12">
        <f ca="1"/>
        <v>0.53792511587329772</v>
      </c>
      <c r="I5317" s="12">
        <v>0.53120000000000001</v>
      </c>
    </row>
    <row r="5318" spans="6:9" x14ac:dyDescent="0.3">
      <c r="F5318" s="2">
        <v>5313</v>
      </c>
      <c r="G5318" s="12">
        <f ca="1"/>
        <v>2.0262487780824872</v>
      </c>
      <c r="H5318" s="12">
        <f ca="1"/>
        <v>0.53792943251802605</v>
      </c>
      <c r="I5318" s="12">
        <v>0.53129999999999999</v>
      </c>
    </row>
    <row r="5319" spans="6:9" x14ac:dyDescent="0.3">
      <c r="F5319" s="2">
        <v>5314</v>
      </c>
      <c r="G5319" s="12">
        <f ca="1"/>
        <v>2.026252763474734</v>
      </c>
      <c r="H5319" s="12">
        <f ca="1"/>
        <v>0.53796517149802114</v>
      </c>
      <c r="I5319" s="12">
        <v>0.53139999999999998</v>
      </c>
    </row>
    <row r="5320" spans="6:9" x14ac:dyDescent="0.3">
      <c r="F5320" s="2">
        <v>5315</v>
      </c>
      <c r="G5320" s="12">
        <f ca="1"/>
        <v>2.0262591187440813</v>
      </c>
      <c r="H5320" s="12">
        <f ca="1"/>
        <v>0.53802215957609012</v>
      </c>
      <c r="I5320" s="12">
        <v>0.53149999999999997</v>
      </c>
    </row>
    <row r="5321" spans="6:9" x14ac:dyDescent="0.3">
      <c r="F5321" s="2">
        <v>5316</v>
      </c>
      <c r="G5321" s="12">
        <f ca="1"/>
        <v>2.0262594112808778</v>
      </c>
      <c r="H5321" s="12">
        <f ca="1"/>
        <v>0.5380247826892488</v>
      </c>
      <c r="I5321" s="12">
        <v>0.53159999999999996</v>
      </c>
    </row>
    <row r="5322" spans="6:9" x14ac:dyDescent="0.3">
      <c r="F5322" s="2">
        <v>5317</v>
      </c>
      <c r="G5322" s="12">
        <f ca="1"/>
        <v>2.0262745656045902</v>
      </c>
      <c r="H5322" s="12">
        <f ca="1"/>
        <v>0.5381606583422216</v>
      </c>
      <c r="I5322" s="12">
        <v>0.53169999999999995</v>
      </c>
    </row>
    <row r="5323" spans="6:9" x14ac:dyDescent="0.3">
      <c r="F5323" s="2">
        <v>5318</v>
      </c>
      <c r="G5323" s="12">
        <f ca="1"/>
        <v>2.0262797140449145</v>
      </c>
      <c r="H5323" s="12">
        <f ca="1"/>
        <v>0.53820681553887884</v>
      </c>
      <c r="I5323" s="12">
        <v>0.53180000000000005</v>
      </c>
    </row>
    <row r="5324" spans="6:9" x14ac:dyDescent="0.3">
      <c r="F5324" s="2">
        <v>5319</v>
      </c>
      <c r="G5324" s="12">
        <f ca="1"/>
        <v>2.0262802666000588</v>
      </c>
      <c r="H5324" s="12">
        <f ca="1"/>
        <v>0.53821176921665304</v>
      </c>
      <c r="I5324" s="12">
        <v>0.53190000000000004</v>
      </c>
    </row>
    <row r="5325" spans="6:9" x14ac:dyDescent="0.3">
      <c r="F5325" s="2">
        <v>5320</v>
      </c>
      <c r="G5325" s="12">
        <f ca="1"/>
        <v>2.0262853335480955</v>
      </c>
      <c r="H5325" s="12">
        <f ca="1"/>
        <v>0.5382571933998106</v>
      </c>
      <c r="I5325" s="12">
        <v>0.53200000000000003</v>
      </c>
    </row>
    <row r="5326" spans="6:9" x14ac:dyDescent="0.3">
      <c r="F5326" s="2">
        <v>5321</v>
      </c>
      <c r="G5326" s="12">
        <f ca="1"/>
        <v>2.0262864828579747</v>
      </c>
      <c r="H5326" s="12">
        <f ca="1"/>
        <v>0.53826749643413896</v>
      </c>
      <c r="I5326" s="12">
        <v>0.53210000000000002</v>
      </c>
    </row>
    <row r="5327" spans="6:9" x14ac:dyDescent="0.3">
      <c r="F5327" s="2">
        <v>5322</v>
      </c>
      <c r="G5327" s="12">
        <f ca="1"/>
        <v>2.0263179241442302</v>
      </c>
      <c r="H5327" s="12">
        <f ca="1"/>
        <v>0.5385493099637616</v>
      </c>
      <c r="I5327" s="12">
        <v>0.53220000000000001</v>
      </c>
    </row>
    <row r="5328" spans="6:9" x14ac:dyDescent="0.3">
      <c r="F5328" s="2">
        <v>5323</v>
      </c>
      <c r="G5328" s="12">
        <f ca="1"/>
        <v>2.0263274497446679</v>
      </c>
      <c r="H5328" s="12">
        <f ca="1"/>
        <v>0.53863467307968693</v>
      </c>
      <c r="I5328" s="12">
        <v>0.5323</v>
      </c>
    </row>
    <row r="5329" spans="6:9" x14ac:dyDescent="0.3">
      <c r="F5329" s="2">
        <v>5324</v>
      </c>
      <c r="G5329" s="12">
        <f ca="1"/>
        <v>2.0263284899176863</v>
      </c>
      <c r="H5329" s="12">
        <f ca="1"/>
        <v>0.53864399406648811</v>
      </c>
      <c r="I5329" s="12">
        <v>0.53239999999999998</v>
      </c>
    </row>
    <row r="5330" spans="6:9" x14ac:dyDescent="0.3">
      <c r="F5330" s="2">
        <v>5325</v>
      </c>
      <c r="G5330" s="12">
        <f ca="1"/>
        <v>2.0263306064532007</v>
      </c>
      <c r="H5330" s="12">
        <f ca="1"/>
        <v>0.53866296005210834</v>
      </c>
      <c r="I5330" s="12">
        <v>0.53249999999999997</v>
      </c>
    </row>
    <row r="5331" spans="6:9" x14ac:dyDescent="0.3">
      <c r="F5331" s="2">
        <v>5326</v>
      </c>
      <c r="G5331" s="12">
        <f ca="1"/>
        <v>2.0263492353373973</v>
      </c>
      <c r="H5331" s="12">
        <f ca="1"/>
        <v>0.53882987463383203</v>
      </c>
      <c r="I5331" s="12">
        <v>0.53259999999999996</v>
      </c>
    </row>
    <row r="5332" spans="6:9" x14ac:dyDescent="0.3">
      <c r="F5332" s="2">
        <v>5327</v>
      </c>
      <c r="G5332" s="12">
        <f ca="1"/>
        <v>2.0263585437702836</v>
      </c>
      <c r="H5332" s="12">
        <f ca="1"/>
        <v>0.53891326710463039</v>
      </c>
      <c r="I5332" s="12">
        <v>0.53269999999999995</v>
      </c>
    </row>
    <row r="5333" spans="6:9" x14ac:dyDescent="0.3">
      <c r="F5333" s="2">
        <v>5328</v>
      </c>
      <c r="G5333" s="12">
        <f ca="1"/>
        <v>2.0263629935465381</v>
      </c>
      <c r="H5333" s="12">
        <f ca="1"/>
        <v>0.53895312921360738</v>
      </c>
      <c r="I5333" s="12">
        <v>0.53280000000000005</v>
      </c>
    </row>
    <row r="5334" spans="6:9" x14ac:dyDescent="0.3">
      <c r="F5334" s="2">
        <v>5329</v>
      </c>
      <c r="G5334" s="12">
        <f ca="1"/>
        <v>2.0263643503404913</v>
      </c>
      <c r="H5334" s="12">
        <f ca="1"/>
        <v>0.53896528334994964</v>
      </c>
      <c r="I5334" s="12">
        <v>0.53290000000000004</v>
      </c>
    </row>
    <row r="5335" spans="6:9" x14ac:dyDescent="0.3">
      <c r="F5335" s="2">
        <v>5330</v>
      </c>
      <c r="G5335" s="12">
        <f ca="1"/>
        <v>2.0263651753201986</v>
      </c>
      <c r="H5335" s="12">
        <f ca="1"/>
        <v>0.53897267342758526</v>
      </c>
      <c r="I5335" s="12">
        <v>0.53300000000000003</v>
      </c>
    </row>
    <row r="5336" spans="6:9" x14ac:dyDescent="0.3">
      <c r="F5336" s="2">
        <v>5331</v>
      </c>
      <c r="G5336" s="12">
        <f ca="1"/>
        <v>2.026402086799155</v>
      </c>
      <c r="H5336" s="12">
        <f ca="1"/>
        <v>0.53930326350402258</v>
      </c>
      <c r="I5336" s="12">
        <v>0.53310000000000002</v>
      </c>
    </row>
    <row r="5337" spans="6:9" x14ac:dyDescent="0.3">
      <c r="F5337" s="2">
        <v>5332</v>
      </c>
      <c r="G5337" s="12">
        <f ca="1"/>
        <v>2.026407612556127</v>
      </c>
      <c r="H5337" s="12">
        <f ca="1"/>
        <v>0.53935274388728605</v>
      </c>
      <c r="I5337" s="12">
        <v>0.53320000000000001</v>
      </c>
    </row>
    <row r="5338" spans="6:9" x14ac:dyDescent="0.3">
      <c r="F5338" s="2">
        <v>5333</v>
      </c>
      <c r="G5338" s="12">
        <f ca="1"/>
        <v>2.0264452310362406</v>
      </c>
      <c r="H5338" s="12">
        <f ca="1"/>
        <v>0.53968952973224704</v>
      </c>
      <c r="I5338" s="12">
        <v>0.5333</v>
      </c>
    </row>
    <row r="5339" spans="6:9" x14ac:dyDescent="0.3">
      <c r="F5339" s="2">
        <v>5334</v>
      </c>
      <c r="G5339" s="12">
        <f ca="1"/>
        <v>2.0264501773167001</v>
      </c>
      <c r="H5339" s="12">
        <f ca="1"/>
        <v>0.53973380321939857</v>
      </c>
      <c r="I5339" s="12">
        <v>0.53339999999999999</v>
      </c>
    </row>
    <row r="5340" spans="6:9" x14ac:dyDescent="0.3">
      <c r="F5340" s="2">
        <v>5335</v>
      </c>
      <c r="G5340" s="12">
        <f ca="1"/>
        <v>2.026455111913303</v>
      </c>
      <c r="H5340" s="12">
        <f ca="1"/>
        <v>0.53977797005596728</v>
      </c>
      <c r="I5340" s="12">
        <v>0.53349999999999997</v>
      </c>
    </row>
    <row r="5341" spans="6:9" x14ac:dyDescent="0.3">
      <c r="F5341" s="2">
        <v>5336</v>
      </c>
      <c r="G5341" s="12">
        <f ca="1"/>
        <v>2.0264693003278573</v>
      </c>
      <c r="H5341" s="12">
        <f ca="1"/>
        <v>0.53990495115939185</v>
      </c>
      <c r="I5341" s="12">
        <v>0.53359999999999996</v>
      </c>
    </row>
    <row r="5342" spans="6:9" x14ac:dyDescent="0.3">
      <c r="F5342" s="2">
        <v>5337</v>
      </c>
      <c r="G5342" s="12">
        <f ca="1"/>
        <v>2.0264713079478329</v>
      </c>
      <c r="H5342" s="12">
        <f ca="1"/>
        <v>0.53992291723988717</v>
      </c>
      <c r="I5342" s="12">
        <v>0.53369999999999995</v>
      </c>
    </row>
    <row r="5343" spans="6:9" x14ac:dyDescent="0.3">
      <c r="F5343" s="2">
        <v>5338</v>
      </c>
      <c r="G5343" s="12">
        <f ca="1"/>
        <v>2.026471633969694</v>
      </c>
      <c r="H5343" s="12">
        <f ca="1"/>
        <v>0.5399258347592153</v>
      </c>
      <c r="I5343" s="12">
        <v>0.53380000000000005</v>
      </c>
    </row>
    <row r="5344" spans="6:9" x14ac:dyDescent="0.3">
      <c r="F5344" s="2">
        <v>5339</v>
      </c>
      <c r="G5344" s="12">
        <f ca="1"/>
        <v>2.0265181514026116</v>
      </c>
      <c r="H5344" s="12">
        <f ca="1"/>
        <v>0.54034201939537441</v>
      </c>
      <c r="I5344" s="12">
        <v>0.53390000000000004</v>
      </c>
    </row>
    <row r="5345" spans="6:9" x14ac:dyDescent="0.3">
      <c r="F5345" s="2">
        <v>5340</v>
      </c>
      <c r="G5345" s="12">
        <f ca="1"/>
        <v>2.0265197582256289</v>
      </c>
      <c r="H5345" s="12">
        <f ca="1"/>
        <v>0.54035639211251385</v>
      </c>
      <c r="I5345" s="12">
        <v>0.53400000000000003</v>
      </c>
    </row>
    <row r="5346" spans="6:9" x14ac:dyDescent="0.3">
      <c r="F5346" s="2">
        <v>5341</v>
      </c>
      <c r="G5346" s="12">
        <f ca="1"/>
        <v>2.0265327839967866</v>
      </c>
      <c r="H5346" s="12">
        <f ca="1"/>
        <v>0.5404728969601007</v>
      </c>
      <c r="I5346" s="12">
        <v>0.53410000000000002</v>
      </c>
    </row>
    <row r="5347" spans="6:9" x14ac:dyDescent="0.3">
      <c r="F5347" s="2">
        <v>5342</v>
      </c>
      <c r="G5347" s="12">
        <f ca="1"/>
        <v>2.0265387975970364</v>
      </c>
      <c r="H5347" s="12">
        <f ca="1"/>
        <v>0.54052667880393945</v>
      </c>
      <c r="I5347" s="12">
        <v>0.53420000000000001</v>
      </c>
    </row>
    <row r="5348" spans="6:9" x14ac:dyDescent="0.3">
      <c r="F5348" s="2">
        <v>5343</v>
      </c>
      <c r="G5348" s="12">
        <f ca="1"/>
        <v>2.0265430732174301</v>
      </c>
      <c r="H5348" s="12">
        <f ca="1"/>
        <v>0.54056491537669027</v>
      </c>
      <c r="I5348" s="12">
        <v>0.5343</v>
      </c>
    </row>
    <row r="5349" spans="6:9" x14ac:dyDescent="0.3">
      <c r="F5349" s="2">
        <v>5344</v>
      </c>
      <c r="G5349" s="12">
        <f ca="1"/>
        <v>2.0265480382166436</v>
      </c>
      <c r="H5349" s="12">
        <f ca="1"/>
        <v>0.54060931505820042</v>
      </c>
      <c r="I5349" s="12">
        <v>0.53439999999999999</v>
      </c>
    </row>
    <row r="5350" spans="6:9" x14ac:dyDescent="0.3">
      <c r="F5350" s="2">
        <v>5345</v>
      </c>
      <c r="G5350" s="12">
        <f ca="1"/>
        <v>2.0265515619035348</v>
      </c>
      <c r="H5350" s="12">
        <f ca="1"/>
        <v>0.54064082447661665</v>
      </c>
      <c r="I5350" s="12">
        <v>0.53449999999999998</v>
      </c>
    </row>
    <row r="5351" spans="6:9" x14ac:dyDescent="0.3">
      <c r="F5351" s="2">
        <v>5346</v>
      </c>
      <c r="G5351" s="12">
        <f ca="1"/>
        <v>2.0265664626512239</v>
      </c>
      <c r="H5351" s="12">
        <f ca="1"/>
        <v>0.54077405782147858</v>
      </c>
      <c r="I5351" s="12">
        <v>0.53459999999999996</v>
      </c>
    </row>
    <row r="5352" spans="6:9" x14ac:dyDescent="0.3">
      <c r="F5352" s="2">
        <v>5347</v>
      </c>
      <c r="G5352" s="12">
        <f ca="1"/>
        <v>2.0265689825125732</v>
      </c>
      <c r="H5352" s="12">
        <f ca="1"/>
        <v>0.54079658700091504</v>
      </c>
      <c r="I5352" s="12">
        <v>0.53469999999999995</v>
      </c>
    </row>
    <row r="5353" spans="6:9" x14ac:dyDescent="0.3">
      <c r="F5353" s="2">
        <v>5348</v>
      </c>
      <c r="G5353" s="12">
        <f ca="1"/>
        <v>2.0265814341962258</v>
      </c>
      <c r="H5353" s="12">
        <f ca="1"/>
        <v>0.54090790508624853</v>
      </c>
      <c r="I5353" s="12">
        <v>0.53480000000000005</v>
      </c>
    </row>
    <row r="5354" spans="6:9" x14ac:dyDescent="0.3">
      <c r="F5354" s="2">
        <v>5349</v>
      </c>
      <c r="G5354" s="12">
        <f ca="1"/>
        <v>2.0266021979511297</v>
      </c>
      <c r="H5354" s="12">
        <f ca="1"/>
        <v>0.54109350361937736</v>
      </c>
      <c r="I5354" s="12">
        <v>0.53490000000000004</v>
      </c>
    </row>
    <row r="5355" spans="6:9" x14ac:dyDescent="0.3">
      <c r="F5355" s="2">
        <v>5350</v>
      </c>
      <c r="G5355" s="12">
        <f ca="1"/>
        <v>2.026606368658304</v>
      </c>
      <c r="H5355" s="12">
        <f ca="1"/>
        <v>0.54113077937901699</v>
      </c>
      <c r="I5355" s="12">
        <v>0.53500000000000003</v>
      </c>
    </row>
    <row r="5356" spans="6:9" x14ac:dyDescent="0.3">
      <c r="F5356" s="2">
        <v>5351</v>
      </c>
      <c r="G5356" s="12">
        <f ca="1"/>
        <v>2.0266273492944404</v>
      </c>
      <c r="H5356" s="12">
        <f ca="1"/>
        <v>0.54131827153954948</v>
      </c>
      <c r="I5356" s="12">
        <v>0.53510000000000002</v>
      </c>
    </row>
    <row r="5357" spans="6:9" x14ac:dyDescent="0.3">
      <c r="F5357" s="2">
        <v>5352</v>
      </c>
      <c r="G5357" s="12">
        <f ca="1"/>
        <v>2.0266338782269258</v>
      </c>
      <c r="H5357" s="12">
        <f ca="1"/>
        <v>0.54137660924593534</v>
      </c>
      <c r="I5357" s="12">
        <v>0.53520000000000001</v>
      </c>
    </row>
    <row r="5358" spans="6:9" x14ac:dyDescent="0.3">
      <c r="F5358" s="2">
        <v>5353</v>
      </c>
      <c r="G5358" s="12">
        <f ca="1"/>
        <v>2.0266560374529612</v>
      </c>
      <c r="H5358" s="12">
        <f ca="1"/>
        <v>0.54157458041884865</v>
      </c>
      <c r="I5358" s="12">
        <v>0.5353</v>
      </c>
    </row>
    <row r="5359" spans="6:9" x14ac:dyDescent="0.3">
      <c r="F5359" s="2">
        <v>5354</v>
      </c>
      <c r="G5359" s="12">
        <f ca="1"/>
        <v>2.0266671724853098</v>
      </c>
      <c r="H5359" s="12">
        <f ca="1"/>
        <v>0.54167404521258788</v>
      </c>
      <c r="I5359" s="12">
        <v>0.53539999999999999</v>
      </c>
    </row>
    <row r="5360" spans="6:9" x14ac:dyDescent="0.3">
      <c r="F5360" s="2">
        <v>5355</v>
      </c>
      <c r="G5360" s="12">
        <f ca="1"/>
        <v>2.0266731247566838</v>
      </c>
      <c r="H5360" s="12">
        <f ca="1"/>
        <v>0.54172721010587344</v>
      </c>
      <c r="I5360" s="12">
        <v>0.53549999999999998</v>
      </c>
    </row>
    <row r="5361" spans="6:9" x14ac:dyDescent="0.3">
      <c r="F5361" s="2">
        <v>5356</v>
      </c>
      <c r="G5361" s="12">
        <f ca="1"/>
        <v>2.0266797526548896</v>
      </c>
      <c r="H5361" s="12">
        <f ca="1"/>
        <v>0.54178640602544292</v>
      </c>
      <c r="I5361" s="12">
        <v>0.53559999999999997</v>
      </c>
    </row>
    <row r="5362" spans="6:9" x14ac:dyDescent="0.3">
      <c r="F5362" s="2">
        <v>5357</v>
      </c>
      <c r="G5362" s="12">
        <f ca="1"/>
        <v>2.0266867155461412</v>
      </c>
      <c r="H5362" s="12">
        <f ca="1"/>
        <v>0.541848589809937</v>
      </c>
      <c r="I5362" s="12">
        <v>0.53569999999999995</v>
      </c>
    </row>
    <row r="5363" spans="6:9" x14ac:dyDescent="0.3">
      <c r="F5363" s="2">
        <v>5358</v>
      </c>
      <c r="G5363" s="12">
        <f ca="1"/>
        <v>2.0266899579290119</v>
      </c>
      <c r="H5363" s="12">
        <f ca="1"/>
        <v>0.5418775452718454</v>
      </c>
      <c r="I5363" s="12">
        <v>0.53580000000000005</v>
      </c>
    </row>
    <row r="5364" spans="6:9" x14ac:dyDescent="0.3">
      <c r="F5364" s="2">
        <v>5359</v>
      </c>
      <c r="G5364" s="12">
        <f ca="1"/>
        <v>2.0266984271546691</v>
      </c>
      <c r="H5364" s="12">
        <f ca="1"/>
        <v>0.54195317375856678</v>
      </c>
      <c r="I5364" s="12">
        <v>0.53590000000000004</v>
      </c>
    </row>
    <row r="5365" spans="6:9" x14ac:dyDescent="0.3">
      <c r="F5365" s="2">
        <v>5360</v>
      </c>
      <c r="G5365" s="12">
        <f ca="1"/>
        <v>2.0267029105953096</v>
      </c>
      <c r="H5365" s="12">
        <f ca="1"/>
        <v>0.54199320748620483</v>
      </c>
      <c r="I5365" s="12">
        <v>0.53600000000000003</v>
      </c>
    </row>
    <row r="5366" spans="6:9" x14ac:dyDescent="0.3">
      <c r="F5366" s="2">
        <v>5361</v>
      </c>
      <c r="G5366" s="12">
        <f ca="1"/>
        <v>2.0267054870650152</v>
      </c>
      <c r="H5366" s="12">
        <f ca="1"/>
        <v>0.54201621262568045</v>
      </c>
      <c r="I5366" s="12">
        <v>0.53610000000000002</v>
      </c>
    </row>
    <row r="5367" spans="6:9" x14ac:dyDescent="0.3">
      <c r="F5367" s="2">
        <v>5362</v>
      </c>
      <c r="G5367" s="12">
        <f ca="1"/>
        <v>2.0267056970185195</v>
      </c>
      <c r="H5367" s="12">
        <f ca="1"/>
        <v>0.54201808726242606</v>
      </c>
      <c r="I5367" s="12">
        <v>0.53620000000000001</v>
      </c>
    </row>
    <row r="5368" spans="6:9" x14ac:dyDescent="0.3">
      <c r="F5368" s="2">
        <v>5363</v>
      </c>
      <c r="G5368" s="12">
        <f ca="1"/>
        <v>2.0267176781302201</v>
      </c>
      <c r="H5368" s="12">
        <f ca="1"/>
        <v>0.54212505814739198</v>
      </c>
      <c r="I5368" s="12">
        <v>0.5363</v>
      </c>
    </row>
    <row r="5369" spans="6:9" x14ac:dyDescent="0.3">
      <c r="F5369" s="2">
        <v>5364</v>
      </c>
      <c r="G5369" s="12">
        <f ca="1"/>
        <v>2.0267182075579835</v>
      </c>
      <c r="H5369" s="12">
        <f ca="1"/>
        <v>0.54212978474881324</v>
      </c>
      <c r="I5369" s="12">
        <v>0.53639999999999999</v>
      </c>
    </row>
    <row r="5370" spans="6:9" x14ac:dyDescent="0.3">
      <c r="F5370" s="2">
        <v>5365</v>
      </c>
      <c r="G5370" s="12">
        <f ca="1"/>
        <v>2.0267269627711815</v>
      </c>
      <c r="H5370" s="12">
        <f ca="1"/>
        <v>0.54220794564689867</v>
      </c>
      <c r="I5370" s="12">
        <v>0.53649999999999998</v>
      </c>
    </row>
    <row r="5371" spans="6:9" x14ac:dyDescent="0.3">
      <c r="F5371" s="2">
        <v>5366</v>
      </c>
      <c r="G5371" s="12">
        <f ca="1"/>
        <v>2.0267365616619459</v>
      </c>
      <c r="H5371" s="12">
        <f ca="1"/>
        <v>0.54229363076333192</v>
      </c>
      <c r="I5371" s="12">
        <v>0.53659999999999997</v>
      </c>
    </row>
    <row r="5372" spans="6:9" x14ac:dyDescent="0.3">
      <c r="F5372" s="2">
        <v>5367</v>
      </c>
      <c r="G5372" s="12">
        <f ca="1"/>
        <v>2.0267503866803667</v>
      </c>
      <c r="H5372" s="12">
        <f ca="1"/>
        <v>0.54241702671953085</v>
      </c>
      <c r="I5372" s="12">
        <v>0.53669999999999995</v>
      </c>
    </row>
    <row r="5373" spans="6:9" x14ac:dyDescent="0.3">
      <c r="F5373" s="2">
        <v>5368</v>
      </c>
      <c r="G5373" s="12">
        <f ca="1"/>
        <v>2.0267798215252468</v>
      </c>
      <c r="H5373" s="12">
        <f ca="1"/>
        <v>0.54267969408762196</v>
      </c>
      <c r="I5373" s="12">
        <v>0.53680000000000005</v>
      </c>
    </row>
    <row r="5374" spans="6:9" x14ac:dyDescent="0.3">
      <c r="F5374" s="2">
        <v>5369</v>
      </c>
      <c r="G5374" s="12">
        <f ca="1"/>
        <v>2.0268075266971559</v>
      </c>
      <c r="H5374" s="12">
        <f ca="1"/>
        <v>0.54292685799875429</v>
      </c>
      <c r="I5374" s="12">
        <v>0.53690000000000004</v>
      </c>
    </row>
    <row r="5375" spans="6:9" x14ac:dyDescent="0.3">
      <c r="F5375" s="2">
        <v>5370</v>
      </c>
      <c r="G5375" s="12">
        <f ca="1"/>
        <v>2.0268346197901503</v>
      </c>
      <c r="H5375" s="12">
        <f ca="1"/>
        <v>0.54316849718269689</v>
      </c>
      <c r="I5375" s="12">
        <v>0.53700000000000003</v>
      </c>
    </row>
    <row r="5376" spans="6:9" x14ac:dyDescent="0.3">
      <c r="F5376" s="2">
        <v>5371</v>
      </c>
      <c r="G5376" s="12">
        <f ca="1"/>
        <v>2.0268360105086227</v>
      </c>
      <c r="H5376" s="12">
        <f ca="1"/>
        <v>0.54318089907403877</v>
      </c>
      <c r="I5376" s="12">
        <v>0.53710000000000002</v>
      </c>
    </row>
    <row r="5377" spans="6:9" x14ac:dyDescent="0.3">
      <c r="F5377" s="2">
        <v>5372</v>
      </c>
      <c r="G5377" s="12">
        <f ca="1"/>
        <v>2.0268460785287967</v>
      </c>
      <c r="H5377" s="12">
        <f ca="1"/>
        <v>0.54327067679784113</v>
      </c>
      <c r="I5377" s="12">
        <v>0.53720000000000001</v>
      </c>
    </row>
    <row r="5378" spans="6:9" x14ac:dyDescent="0.3">
      <c r="F5378" s="2">
        <v>5373</v>
      </c>
      <c r="G5378" s="12">
        <f ca="1"/>
        <v>2.0268485881736433</v>
      </c>
      <c r="H5378" s="12">
        <f ca="1"/>
        <v>0.54329305422872221</v>
      </c>
      <c r="I5378" s="12">
        <v>0.5373</v>
      </c>
    </row>
    <row r="5379" spans="6:9" x14ac:dyDescent="0.3">
      <c r="F5379" s="2">
        <v>5374</v>
      </c>
      <c r="G5379" s="12">
        <f ca="1"/>
        <v>2.0268587630760249</v>
      </c>
      <c r="H5379" s="12">
        <f ca="1"/>
        <v>0.54338377388918557</v>
      </c>
      <c r="I5379" s="12">
        <v>0.53739999999999999</v>
      </c>
    </row>
    <row r="5380" spans="6:9" x14ac:dyDescent="0.3">
      <c r="F5380" s="2">
        <v>5375</v>
      </c>
      <c r="G5380" s="12">
        <f ca="1"/>
        <v>2.0268848865650519</v>
      </c>
      <c r="H5380" s="12">
        <f ca="1"/>
        <v>0.54361665036127516</v>
      </c>
      <c r="I5380" s="12">
        <v>0.53749999999999998</v>
      </c>
    </row>
    <row r="5381" spans="6:9" x14ac:dyDescent="0.3">
      <c r="F5381" s="2">
        <v>5376</v>
      </c>
      <c r="G5381" s="12">
        <f ca="1"/>
        <v>2.0268970187448825</v>
      </c>
      <c r="H5381" s="12">
        <f ca="1"/>
        <v>0.54372478188434359</v>
      </c>
      <c r="I5381" s="12">
        <v>0.53759999999999997</v>
      </c>
    </row>
    <row r="5382" spans="6:9" x14ac:dyDescent="0.3">
      <c r="F5382" s="2">
        <v>5377</v>
      </c>
      <c r="G5382" s="12">
        <f ca="1"/>
        <v>2.0268971437307535</v>
      </c>
      <c r="H5382" s="12">
        <f ca="1"/>
        <v>0.54372589579009056</v>
      </c>
      <c r="I5382" s="12">
        <v>0.53769999999999996</v>
      </c>
    </row>
    <row r="5383" spans="6:9" x14ac:dyDescent="0.3">
      <c r="F5383" s="2">
        <v>5378</v>
      </c>
      <c r="G5383" s="12">
        <f ca="1"/>
        <v>2.0268980180097569</v>
      </c>
      <c r="H5383" s="12">
        <f ca="1"/>
        <v>0.54373368754809293</v>
      </c>
      <c r="I5383" s="12">
        <v>0.53779999999999994</v>
      </c>
    </row>
    <row r="5384" spans="6:9" x14ac:dyDescent="0.3">
      <c r="F5384" s="2">
        <v>5379</v>
      </c>
      <c r="G5384" s="12">
        <f ca="1"/>
        <v>2.0269002379061867</v>
      </c>
      <c r="H5384" s="12">
        <f ca="1"/>
        <v>0.54375347143246511</v>
      </c>
      <c r="I5384" s="12">
        <v>0.53790000000000004</v>
      </c>
    </row>
    <row r="5385" spans="6:9" x14ac:dyDescent="0.3">
      <c r="F5385" s="2">
        <v>5380</v>
      </c>
      <c r="G5385" s="12">
        <f ca="1"/>
        <v>2.02690349235721</v>
      </c>
      <c r="H5385" s="12">
        <f ca="1"/>
        <v>0.5437824745708093</v>
      </c>
      <c r="I5385" s="12">
        <v>0.53800000000000003</v>
      </c>
    </row>
    <row r="5386" spans="6:9" x14ac:dyDescent="0.3">
      <c r="F5386" s="2">
        <v>5381</v>
      </c>
      <c r="G5386" s="12">
        <f ca="1"/>
        <v>2.0269090048620795</v>
      </c>
      <c r="H5386" s="12">
        <f ca="1"/>
        <v>0.54383159901634093</v>
      </c>
      <c r="I5386" s="12">
        <v>0.53810000000000002</v>
      </c>
    </row>
    <row r="5387" spans="6:9" x14ac:dyDescent="0.3">
      <c r="F5387" s="2">
        <v>5382</v>
      </c>
      <c r="G5387" s="12">
        <f ca="1"/>
        <v>2.0269155575511499</v>
      </c>
      <c r="H5387" s="12">
        <f ca="1"/>
        <v>0.54388998957900836</v>
      </c>
      <c r="I5387" s="12">
        <v>0.53820000000000001</v>
      </c>
    </row>
    <row r="5388" spans="6:9" x14ac:dyDescent="0.3">
      <c r="F5388" s="2">
        <v>5383</v>
      </c>
      <c r="G5388" s="12">
        <f ca="1"/>
        <v>2.0269186667644878</v>
      </c>
      <c r="H5388" s="12">
        <f ca="1"/>
        <v>0.54391769425870862</v>
      </c>
      <c r="I5388" s="12">
        <v>0.5383</v>
      </c>
    </row>
    <row r="5389" spans="6:9" x14ac:dyDescent="0.3">
      <c r="F5389" s="2">
        <v>5384</v>
      </c>
      <c r="G5389" s="12">
        <f ca="1"/>
        <v>2.0269213389994674</v>
      </c>
      <c r="H5389" s="12">
        <f ca="1"/>
        <v>0.54394150456562551</v>
      </c>
      <c r="I5389" s="12">
        <v>0.53839999999999999</v>
      </c>
    </row>
    <row r="5390" spans="6:9" x14ac:dyDescent="0.3">
      <c r="F5390" s="2">
        <v>5385</v>
      </c>
      <c r="G5390" s="12">
        <f ca="1"/>
        <v>2.0269470319839455</v>
      </c>
      <c r="H5390" s="12">
        <f ca="1"/>
        <v>0.54417040399136019</v>
      </c>
      <c r="I5390" s="12">
        <v>0.53849999999999998</v>
      </c>
    </row>
    <row r="5391" spans="6:9" x14ac:dyDescent="0.3">
      <c r="F5391" s="2">
        <v>5386</v>
      </c>
      <c r="G5391" s="12">
        <f ca="1"/>
        <v>2.0269502245900091</v>
      </c>
      <c r="H5391" s="12">
        <f ca="1"/>
        <v>0.54419884297925281</v>
      </c>
      <c r="I5391" s="12">
        <v>0.53859999999999997</v>
      </c>
    </row>
    <row r="5392" spans="6:9" x14ac:dyDescent="0.3">
      <c r="F5392" s="2">
        <v>5387</v>
      </c>
      <c r="G5392" s="12">
        <f ca="1"/>
        <v>2.0269572270365446</v>
      </c>
      <c r="H5392" s="12">
        <f ca="1"/>
        <v>0.54426121602282629</v>
      </c>
      <c r="I5392" s="12">
        <v>0.53869999999999996</v>
      </c>
    </row>
    <row r="5393" spans="6:9" x14ac:dyDescent="0.3">
      <c r="F5393" s="2">
        <v>5388</v>
      </c>
      <c r="G5393" s="12">
        <f ca="1"/>
        <v>2.0269577558111442</v>
      </c>
      <c r="H5393" s="12">
        <f ca="1"/>
        <v>0.54426592581464028</v>
      </c>
      <c r="I5393" s="12">
        <v>0.53879999999999995</v>
      </c>
    </row>
    <row r="5394" spans="6:9" x14ac:dyDescent="0.3">
      <c r="F5394" s="2">
        <v>5389</v>
      </c>
      <c r="G5394" s="12">
        <f ca="1"/>
        <v>2.0269623741473795</v>
      </c>
      <c r="H5394" s="12">
        <f ca="1"/>
        <v>0.54430706026793163</v>
      </c>
      <c r="I5394" s="12">
        <v>0.53890000000000005</v>
      </c>
    </row>
    <row r="5395" spans="6:9" x14ac:dyDescent="0.3">
      <c r="F5395" s="2">
        <v>5390</v>
      </c>
      <c r="G5395" s="12">
        <f ca="1"/>
        <v>2.0269625211912157</v>
      </c>
      <c r="H5395" s="12">
        <f ca="1"/>
        <v>0.54430836992283305</v>
      </c>
      <c r="I5395" s="12">
        <v>0.53900000000000003</v>
      </c>
    </row>
    <row r="5396" spans="6:9" x14ac:dyDescent="0.3">
      <c r="F5396" s="2">
        <v>5391</v>
      </c>
      <c r="G5396" s="12">
        <f ca="1"/>
        <v>2.0269630656213056</v>
      </c>
      <c r="H5396" s="12">
        <f ca="1"/>
        <v>0.5443132189062303</v>
      </c>
      <c r="I5396" s="12">
        <v>0.53910000000000002</v>
      </c>
    </row>
    <row r="5397" spans="6:9" x14ac:dyDescent="0.3">
      <c r="F5397" s="2">
        <v>5392</v>
      </c>
      <c r="G5397" s="12">
        <f ca="1"/>
        <v>2.0269803745667456</v>
      </c>
      <c r="H5397" s="12">
        <f ca="1"/>
        <v>0.5444673680808032</v>
      </c>
      <c r="I5397" s="12">
        <v>0.53920000000000001</v>
      </c>
    </row>
    <row r="5398" spans="6:9" x14ac:dyDescent="0.3">
      <c r="F5398" s="2">
        <v>5393</v>
      </c>
      <c r="G5398" s="12">
        <f ca="1"/>
        <v>2.0269984181630618</v>
      </c>
      <c r="H5398" s="12">
        <f ca="1"/>
        <v>0.54462803202688592</v>
      </c>
      <c r="I5398" s="12">
        <v>0.5393</v>
      </c>
    </row>
    <row r="5399" spans="6:9" x14ac:dyDescent="0.3">
      <c r="F5399" s="2">
        <v>5394</v>
      </c>
      <c r="G5399" s="12">
        <f ca="1"/>
        <v>2.0270003283245233</v>
      </c>
      <c r="H5399" s="12">
        <f ca="1"/>
        <v>0.54464503883810222</v>
      </c>
      <c r="I5399" s="12">
        <v>0.53939999999999999</v>
      </c>
    </row>
    <row r="5400" spans="6:9" x14ac:dyDescent="0.3">
      <c r="F5400" s="2">
        <v>5395</v>
      </c>
      <c r="G5400" s="12">
        <f ca="1"/>
        <v>2.0270179774787946</v>
      </c>
      <c r="H5400" s="12">
        <f ca="1"/>
        <v>0.54480216011727234</v>
      </c>
      <c r="I5400" s="12">
        <v>0.53949999999999998</v>
      </c>
    </row>
    <row r="5401" spans="6:9" x14ac:dyDescent="0.3">
      <c r="F5401" s="2">
        <v>5396</v>
      </c>
      <c r="G5401" s="12">
        <f ca="1"/>
        <v>2.0270431137998326</v>
      </c>
      <c r="H5401" s="12">
        <f ca="1"/>
        <v>0.54502588871942326</v>
      </c>
      <c r="I5401" s="12">
        <v>0.53959999999999997</v>
      </c>
    </row>
    <row r="5402" spans="6:9" x14ac:dyDescent="0.3">
      <c r="F5402" s="2">
        <v>5397</v>
      </c>
      <c r="G5402" s="12">
        <f ca="1"/>
        <v>2.0270535720234388</v>
      </c>
      <c r="H5402" s="12">
        <f ca="1"/>
        <v>0.54511895699552038</v>
      </c>
      <c r="I5402" s="12">
        <v>0.53969999999999996</v>
      </c>
    </row>
    <row r="5403" spans="6:9" x14ac:dyDescent="0.3">
      <c r="F5403" s="2">
        <v>5398</v>
      </c>
      <c r="G5403" s="12">
        <f ca="1"/>
        <v>2.0270557984865509</v>
      </c>
      <c r="H5403" s="12">
        <f ca="1"/>
        <v>0.54513876916931259</v>
      </c>
      <c r="I5403" s="12">
        <v>0.53979999999999995</v>
      </c>
    </row>
    <row r="5404" spans="6:9" x14ac:dyDescent="0.3">
      <c r="F5404" s="2">
        <v>5399</v>
      </c>
      <c r="G5404" s="12">
        <f ca="1"/>
        <v>2.0270571258074561</v>
      </c>
      <c r="H5404" s="12">
        <f ca="1"/>
        <v>0.54515058012278761</v>
      </c>
      <c r="I5404" s="12">
        <v>0.53990000000000005</v>
      </c>
    </row>
    <row r="5405" spans="6:9" x14ac:dyDescent="0.3">
      <c r="F5405" s="2">
        <v>5400</v>
      </c>
      <c r="G5405" s="12">
        <f ca="1"/>
        <v>2.0270650162384514</v>
      </c>
      <c r="H5405" s="12">
        <f ca="1"/>
        <v>0.54522078867731016</v>
      </c>
      <c r="I5405" s="12">
        <v>0.54</v>
      </c>
    </row>
    <row r="5406" spans="6:9" x14ac:dyDescent="0.3">
      <c r="F5406" s="2">
        <v>5401</v>
      </c>
      <c r="G5406" s="12">
        <f ca="1"/>
        <v>2.0270792333610368</v>
      </c>
      <c r="H5406" s="12">
        <f ca="1"/>
        <v>0.54534727795101823</v>
      </c>
      <c r="I5406" s="12">
        <v>0.54010000000000002</v>
      </c>
    </row>
    <row r="5407" spans="6:9" x14ac:dyDescent="0.3">
      <c r="F5407" s="2">
        <v>5402</v>
      </c>
      <c r="G5407" s="12">
        <f ca="1"/>
        <v>2.0270800267407272</v>
      </c>
      <c r="H5407" s="12">
        <f ca="1"/>
        <v>0.54535433610174877</v>
      </c>
      <c r="I5407" s="12">
        <v>0.54020000000000001</v>
      </c>
    </row>
    <row r="5408" spans="6:9" x14ac:dyDescent="0.3">
      <c r="F5408" s="2">
        <v>5403</v>
      </c>
      <c r="G5408" s="12">
        <f ca="1"/>
        <v>2.0270820578660071</v>
      </c>
      <c r="H5408" s="12">
        <f ca="1"/>
        <v>0.54537240536775955</v>
      </c>
      <c r="I5408" s="12">
        <v>0.5403</v>
      </c>
    </row>
    <row r="5409" spans="6:9" x14ac:dyDescent="0.3">
      <c r="F5409" s="2">
        <v>5404</v>
      </c>
      <c r="G5409" s="12">
        <f ca="1"/>
        <v>2.0270859795114911</v>
      </c>
      <c r="H5409" s="12">
        <f ca="1"/>
        <v>0.54540729202664107</v>
      </c>
      <c r="I5409" s="12">
        <v>0.54039999999999999</v>
      </c>
    </row>
    <row r="5410" spans="6:9" x14ac:dyDescent="0.3">
      <c r="F5410" s="2">
        <v>5405</v>
      </c>
      <c r="G5410" s="12">
        <f ca="1"/>
        <v>2.0271128999782659</v>
      </c>
      <c r="H5410" s="12">
        <f ca="1"/>
        <v>0.54564673799029273</v>
      </c>
      <c r="I5410" s="12">
        <v>0.54049999999999998</v>
      </c>
    </row>
    <row r="5411" spans="6:9" x14ac:dyDescent="0.3">
      <c r="F5411" s="2">
        <v>5406</v>
      </c>
      <c r="G5411" s="12">
        <f ca="1"/>
        <v>2.0271211177915416</v>
      </c>
      <c r="H5411" s="12">
        <f ca="1"/>
        <v>0.54571981921551282</v>
      </c>
      <c r="I5411" s="12">
        <v>0.54059999999999997</v>
      </c>
    </row>
    <row r="5412" spans="6:9" x14ac:dyDescent="0.3">
      <c r="F5412" s="2">
        <v>5407</v>
      </c>
      <c r="G5412" s="12">
        <f ca="1"/>
        <v>2.0271217324351753</v>
      </c>
      <c r="H5412" s="12">
        <f ca="1"/>
        <v>0.54572528501853546</v>
      </c>
      <c r="I5412" s="12">
        <v>0.54069999999999996</v>
      </c>
    </row>
    <row r="5413" spans="6:9" x14ac:dyDescent="0.3">
      <c r="F5413" s="2">
        <v>5408</v>
      </c>
      <c r="G5413" s="12">
        <f ca="1"/>
        <v>2.0271298863779155</v>
      </c>
      <c r="H5413" s="12">
        <f ca="1"/>
        <v>0.54579779193145428</v>
      </c>
      <c r="I5413" s="12">
        <v>0.54079999999999995</v>
      </c>
    </row>
    <row r="5414" spans="6:9" x14ac:dyDescent="0.3">
      <c r="F5414" s="2">
        <v>5409</v>
      </c>
      <c r="G5414" s="12">
        <f ca="1"/>
        <v>2.0271395503929019</v>
      </c>
      <c r="H5414" s="12">
        <f ca="1"/>
        <v>0.54588371921305956</v>
      </c>
      <c r="I5414" s="12">
        <v>0.54090000000000005</v>
      </c>
    </row>
    <row r="5415" spans="6:9" x14ac:dyDescent="0.3">
      <c r="F5415" s="2">
        <v>5410</v>
      </c>
      <c r="G5415" s="12">
        <f ca="1"/>
        <v>2.0271487731851301</v>
      </c>
      <c r="H5415" s="12">
        <f ca="1"/>
        <v>0.54596571571117081</v>
      </c>
      <c r="I5415" s="12">
        <v>0.54100000000000004</v>
      </c>
    </row>
    <row r="5416" spans="6:9" x14ac:dyDescent="0.3">
      <c r="F5416" s="2">
        <v>5411</v>
      </c>
      <c r="G5416" s="12">
        <f ca="1"/>
        <v>2.0271581785210984</v>
      </c>
      <c r="H5416" s="12">
        <f ca="1"/>
        <v>0.54604932742574264</v>
      </c>
      <c r="I5416" s="12">
        <v>0.54110000000000003</v>
      </c>
    </row>
    <row r="5417" spans="6:9" x14ac:dyDescent="0.3">
      <c r="F5417" s="2">
        <v>5412</v>
      </c>
      <c r="G5417" s="12">
        <f ca="1"/>
        <v>2.0271620502837671</v>
      </c>
      <c r="H5417" s="12">
        <f ca="1"/>
        <v>0.54608374442283669</v>
      </c>
      <c r="I5417" s="12">
        <v>0.54120000000000001</v>
      </c>
    </row>
    <row r="5418" spans="6:9" x14ac:dyDescent="0.3">
      <c r="F5418" s="2">
        <v>5413</v>
      </c>
      <c r="G5418" s="12">
        <f ca="1"/>
        <v>2.027178308563363</v>
      </c>
      <c r="H5418" s="12">
        <f ca="1"/>
        <v>0.54622825362254712</v>
      </c>
      <c r="I5418" s="12">
        <v>0.5413</v>
      </c>
    </row>
    <row r="5419" spans="6:9" x14ac:dyDescent="0.3">
      <c r="F5419" s="2">
        <v>5414</v>
      </c>
      <c r="G5419" s="12">
        <f ca="1"/>
        <v>2.0271838141009413</v>
      </c>
      <c r="H5419" s="12">
        <f ca="1"/>
        <v>0.54627718345830356</v>
      </c>
      <c r="I5419" s="12">
        <v>0.54139999999999999</v>
      </c>
    </row>
    <row r="5420" spans="6:9" x14ac:dyDescent="0.3">
      <c r="F5420" s="2">
        <v>5415</v>
      </c>
      <c r="G5420" s="12">
        <f ca="1"/>
        <v>2.027204995468967</v>
      </c>
      <c r="H5420" s="12">
        <f ca="1"/>
        <v>0.54646540550816547</v>
      </c>
      <c r="I5420" s="12">
        <v>0.54149999999999998</v>
      </c>
    </row>
    <row r="5421" spans="6:9" x14ac:dyDescent="0.3">
      <c r="F5421" s="2">
        <v>5416</v>
      </c>
      <c r="G5421" s="12">
        <f ca="1"/>
        <v>2.0272055142026044</v>
      </c>
      <c r="H5421" s="12">
        <f ca="1"/>
        <v>0.54647001458654743</v>
      </c>
      <c r="I5421" s="12">
        <v>0.54159999999999997</v>
      </c>
    </row>
    <row r="5422" spans="6:9" x14ac:dyDescent="0.3">
      <c r="F5422" s="2">
        <v>5417</v>
      </c>
      <c r="G5422" s="12">
        <f ca="1"/>
        <v>2.0272061809126662</v>
      </c>
      <c r="H5422" s="12">
        <f ca="1"/>
        <v>0.54647593843765352</v>
      </c>
      <c r="I5422" s="12">
        <v>0.54169999999999996</v>
      </c>
    </row>
    <row r="5423" spans="6:9" x14ac:dyDescent="0.3">
      <c r="F5423" s="2">
        <v>5418</v>
      </c>
      <c r="G5423" s="12">
        <f ca="1"/>
        <v>2.0272136529468563</v>
      </c>
      <c r="H5423" s="12">
        <f ca="1"/>
        <v>0.54654232625777754</v>
      </c>
      <c r="I5423" s="12">
        <v>0.54179999999999995</v>
      </c>
    </row>
    <row r="5424" spans="6:9" x14ac:dyDescent="0.3">
      <c r="F5424" s="2">
        <v>5419</v>
      </c>
      <c r="G5424" s="12">
        <f ca="1"/>
        <v>2.0272199434305462</v>
      </c>
      <c r="H5424" s="12">
        <f ca="1"/>
        <v>0.54659821236827955</v>
      </c>
      <c r="I5424" s="12">
        <v>0.54190000000000005</v>
      </c>
    </row>
    <row r="5425" spans="6:9" x14ac:dyDescent="0.3">
      <c r="F5425" s="2">
        <v>5420</v>
      </c>
      <c r="G5425" s="12">
        <f ca="1"/>
        <v>2.0272212919337416</v>
      </c>
      <c r="H5425" s="12">
        <f ca="1"/>
        <v>0.5466101923271367</v>
      </c>
      <c r="I5425" s="12">
        <v>0.54200000000000004</v>
      </c>
    </row>
    <row r="5426" spans="6:9" x14ac:dyDescent="0.3">
      <c r="F5426" s="2">
        <v>5421</v>
      </c>
      <c r="G5426" s="12">
        <f ca="1"/>
        <v>2.0272242721096321</v>
      </c>
      <c r="H5426" s="12">
        <f ca="1"/>
        <v>0.54663666732252869</v>
      </c>
      <c r="I5426" s="12">
        <v>0.54210000000000003</v>
      </c>
    </row>
    <row r="5427" spans="6:9" x14ac:dyDescent="0.3">
      <c r="F5427" s="2">
        <v>5422</v>
      </c>
      <c r="G5427" s="12">
        <f ca="1"/>
        <v>2.0272275586876045</v>
      </c>
      <c r="H5427" s="12">
        <f ca="1"/>
        <v>0.54666586339260226</v>
      </c>
      <c r="I5427" s="12">
        <v>0.54220000000000002</v>
      </c>
    </row>
    <row r="5428" spans="6:9" x14ac:dyDescent="0.3">
      <c r="F5428" s="2">
        <v>5423</v>
      </c>
      <c r="G5428" s="12">
        <f ca="1"/>
        <v>2.0272473624848226</v>
      </c>
      <c r="H5428" s="12">
        <f ca="1"/>
        <v>0.54684176872997092</v>
      </c>
      <c r="I5428" s="12">
        <v>0.5423</v>
      </c>
    </row>
    <row r="5429" spans="6:9" x14ac:dyDescent="0.3">
      <c r="F5429" s="2">
        <v>5424</v>
      </c>
      <c r="G5429" s="12">
        <f ca="1"/>
        <v>2.027257207557092</v>
      </c>
      <c r="H5429" s="12">
        <f ca="1"/>
        <v>0.54692920373202192</v>
      </c>
      <c r="I5429" s="12">
        <v>0.54239999999999999</v>
      </c>
    </row>
    <row r="5430" spans="6:9" x14ac:dyDescent="0.3">
      <c r="F5430" s="2">
        <v>5425</v>
      </c>
      <c r="G5430" s="12">
        <f ca="1"/>
        <v>2.0272589261149254</v>
      </c>
      <c r="H5430" s="12">
        <f ca="1"/>
        <v>0.54694446552436882</v>
      </c>
      <c r="I5430" s="12">
        <v>0.54249999999999998</v>
      </c>
    </row>
    <row r="5431" spans="6:9" x14ac:dyDescent="0.3">
      <c r="F5431" s="2">
        <v>5426</v>
      </c>
      <c r="G5431" s="12">
        <f ca="1"/>
        <v>2.027284235258366</v>
      </c>
      <c r="H5431" s="12">
        <f ca="1"/>
        <v>0.54716919513416951</v>
      </c>
      <c r="I5431" s="12">
        <v>0.54259999999999997</v>
      </c>
    </row>
    <row r="5432" spans="6:9" x14ac:dyDescent="0.3">
      <c r="F5432" s="2">
        <v>5427</v>
      </c>
      <c r="G5432" s="12">
        <f ca="1"/>
        <v>2.0272990423744499</v>
      </c>
      <c r="H5432" s="12">
        <f ca="1"/>
        <v>0.54730064688400537</v>
      </c>
      <c r="I5432" s="12">
        <v>0.54269999999999996</v>
      </c>
    </row>
    <row r="5433" spans="6:9" x14ac:dyDescent="0.3">
      <c r="F5433" s="2">
        <v>5428</v>
      </c>
      <c r="G5433" s="12">
        <f ca="1"/>
        <v>2.027327008925714</v>
      </c>
      <c r="H5433" s="12">
        <f ca="1"/>
        <v>0.54754886985048379</v>
      </c>
      <c r="I5433" s="12">
        <v>0.54279999999999995</v>
      </c>
    </row>
    <row r="5434" spans="6:9" x14ac:dyDescent="0.3">
      <c r="F5434" s="2">
        <v>5429</v>
      </c>
      <c r="G5434" s="12">
        <f ca="1"/>
        <v>2.0273425686009796</v>
      </c>
      <c r="H5434" s="12">
        <f ca="1"/>
        <v>0.54768694292310305</v>
      </c>
      <c r="I5434" s="12">
        <v>0.54290000000000005</v>
      </c>
    </row>
    <row r="5435" spans="6:9" x14ac:dyDescent="0.3">
      <c r="F5435" s="2">
        <v>5430</v>
      </c>
      <c r="G5435" s="12">
        <f ca="1"/>
        <v>2.0273479979303479</v>
      </c>
      <c r="H5435" s="12">
        <f ca="1"/>
        <v>0.54773511651114937</v>
      </c>
      <c r="I5435" s="12">
        <v>0.54300000000000004</v>
      </c>
    </row>
    <row r="5436" spans="6:9" x14ac:dyDescent="0.3">
      <c r="F5436" s="2">
        <v>5431</v>
      </c>
      <c r="G5436" s="12">
        <f ca="1"/>
        <v>2.0273530945596159</v>
      </c>
      <c r="H5436" s="12">
        <f ca="1"/>
        <v>0.54778033571817519</v>
      </c>
      <c r="I5436" s="12">
        <v>0.54310000000000003</v>
      </c>
    </row>
    <row r="5437" spans="6:9" x14ac:dyDescent="0.3">
      <c r="F5437" s="2">
        <v>5432</v>
      </c>
      <c r="G5437" s="12">
        <f ca="1"/>
        <v>2.0273580613108289</v>
      </c>
      <c r="H5437" s="12">
        <f ca="1"/>
        <v>0.5478244003755357</v>
      </c>
      <c r="I5437" s="12">
        <v>0.54320000000000002</v>
      </c>
    </row>
    <row r="5438" spans="6:9" x14ac:dyDescent="0.3">
      <c r="F5438" s="2">
        <v>5433</v>
      </c>
      <c r="G5438" s="12">
        <f ca="1"/>
        <v>2.0273598244299005</v>
      </c>
      <c r="H5438" s="12">
        <f ca="1"/>
        <v>0.54784004211256598</v>
      </c>
      <c r="I5438" s="12">
        <v>0.54330000000000001</v>
      </c>
    </row>
    <row r="5439" spans="6:9" x14ac:dyDescent="0.3">
      <c r="F5439" s="2">
        <v>5434</v>
      </c>
      <c r="G5439" s="12">
        <f ca="1"/>
        <v>2.0273754115556653</v>
      </c>
      <c r="H5439" s="12">
        <f ca="1"/>
        <v>0.54797831326462021</v>
      </c>
      <c r="I5439" s="12">
        <v>0.54339999999999999</v>
      </c>
    </row>
    <row r="5440" spans="6:9" x14ac:dyDescent="0.3">
      <c r="F5440" s="2">
        <v>5435</v>
      </c>
      <c r="G5440" s="12">
        <f ca="1"/>
        <v>2.0273758641939312</v>
      </c>
      <c r="H5440" s="12">
        <f ca="1"/>
        <v>0.54798232823046122</v>
      </c>
      <c r="I5440" s="12">
        <v>0.54349999999999998</v>
      </c>
    </row>
    <row r="5441" spans="6:9" x14ac:dyDescent="0.3">
      <c r="F5441" s="2">
        <v>5436</v>
      </c>
      <c r="G5441" s="12">
        <f ca="1"/>
        <v>2.0273810128136489</v>
      </c>
      <c r="H5441" s="12">
        <f ca="1"/>
        <v>0.54802799593608298</v>
      </c>
      <c r="I5441" s="12">
        <v>0.54359999999999997</v>
      </c>
    </row>
    <row r="5442" spans="6:9" x14ac:dyDescent="0.3">
      <c r="F5442" s="2">
        <v>5437</v>
      </c>
      <c r="G5442" s="12">
        <f ca="1"/>
        <v>2.0273979892224356</v>
      </c>
      <c r="H5442" s="12">
        <f ca="1"/>
        <v>0.54817855813440253</v>
      </c>
      <c r="I5442" s="12">
        <v>0.54369999999999996</v>
      </c>
    </row>
    <row r="5443" spans="6:9" x14ac:dyDescent="0.3">
      <c r="F5443" s="2">
        <v>5438</v>
      </c>
      <c r="G5443" s="12">
        <f ca="1"/>
        <v>2.0274038756446497</v>
      </c>
      <c r="H5443" s="12">
        <f ca="1"/>
        <v>0.54823075827110512</v>
      </c>
      <c r="I5443" s="12">
        <v>0.54379999999999995</v>
      </c>
    </row>
    <row r="5444" spans="6:9" x14ac:dyDescent="0.3">
      <c r="F5444" s="2">
        <v>5439</v>
      </c>
      <c r="G5444" s="12">
        <f ca="1"/>
        <v>2.0274042879485972</v>
      </c>
      <c r="H5444" s="12">
        <f ca="1"/>
        <v>0.5482344144208271</v>
      </c>
      <c r="I5444" s="12">
        <v>0.54390000000000005</v>
      </c>
    </row>
    <row r="5445" spans="6:9" x14ac:dyDescent="0.3">
      <c r="F5445" s="2">
        <v>5440</v>
      </c>
      <c r="G5445" s="12">
        <f ca="1"/>
        <v>2.0274332023128747</v>
      </c>
      <c r="H5445" s="12">
        <f ca="1"/>
        <v>0.54849077784243661</v>
      </c>
      <c r="I5445" s="12">
        <v>0.54400000000000004</v>
      </c>
    </row>
    <row r="5446" spans="6:9" x14ac:dyDescent="0.3">
      <c r="F5446" s="2">
        <v>5441</v>
      </c>
      <c r="G5446" s="12">
        <f ca="1"/>
        <v>2.0274509843292168</v>
      </c>
      <c r="H5446" s="12">
        <f ca="1"/>
        <v>0.54864840146498506</v>
      </c>
      <c r="I5446" s="12">
        <v>0.54410000000000003</v>
      </c>
    </row>
    <row r="5447" spans="6:9" x14ac:dyDescent="0.3">
      <c r="F5447" s="2">
        <v>5442</v>
      </c>
      <c r="G5447" s="12">
        <f ca="1"/>
        <v>2.0274596173385722</v>
      </c>
      <c r="H5447" s="12">
        <f ca="1"/>
        <v>0.54872491613094954</v>
      </c>
      <c r="I5447" s="12">
        <v>0.54420000000000002</v>
      </c>
    </row>
    <row r="5448" spans="6:9" x14ac:dyDescent="0.3">
      <c r="F5448" s="2">
        <v>5443</v>
      </c>
      <c r="G5448" s="12">
        <f ca="1"/>
        <v>2.0274597708372157</v>
      </c>
      <c r="H5448" s="12">
        <f ca="1"/>
        <v>0.54872627653455031</v>
      </c>
      <c r="I5448" s="12">
        <v>0.54430000000000001</v>
      </c>
    </row>
    <row r="5449" spans="6:9" x14ac:dyDescent="0.3">
      <c r="F5449" s="2">
        <v>5444</v>
      </c>
      <c r="G5449" s="12">
        <f ca="1"/>
        <v>2.0274629465445826</v>
      </c>
      <c r="H5449" s="12">
        <f ca="1"/>
        <v>0.54875442122096607</v>
      </c>
      <c r="I5449" s="12">
        <v>0.5444</v>
      </c>
    </row>
    <row r="5450" spans="6:9" x14ac:dyDescent="0.3">
      <c r="F5450" s="2">
        <v>5445</v>
      </c>
      <c r="G5450" s="12">
        <f ca="1"/>
        <v>2.0274710856018929</v>
      </c>
      <c r="H5450" s="12">
        <f ca="1"/>
        <v>0.54882654944710862</v>
      </c>
      <c r="I5450" s="12">
        <v>0.54449999999999998</v>
      </c>
    </row>
    <row r="5451" spans="6:9" x14ac:dyDescent="0.3">
      <c r="F5451" s="2">
        <v>5446</v>
      </c>
      <c r="G5451" s="12">
        <f ca="1"/>
        <v>2.027483182911495</v>
      </c>
      <c r="H5451" s="12">
        <f ca="1"/>
        <v>0.54893374470644796</v>
      </c>
      <c r="I5451" s="12">
        <v>0.54459999999999997</v>
      </c>
    </row>
    <row r="5452" spans="6:9" x14ac:dyDescent="0.3">
      <c r="F5452" s="2">
        <v>5447</v>
      </c>
      <c r="G5452" s="12">
        <f ca="1"/>
        <v>2.0275329592918121</v>
      </c>
      <c r="H5452" s="12">
        <f ca="1"/>
        <v>0.54937467940756146</v>
      </c>
      <c r="I5452" s="12">
        <v>0.54469999999999996</v>
      </c>
    </row>
    <row r="5453" spans="6:9" x14ac:dyDescent="0.3">
      <c r="F5453" s="2">
        <v>5448</v>
      </c>
      <c r="G5453" s="12">
        <f ca="1"/>
        <v>2.0275430752644987</v>
      </c>
      <c r="H5453" s="12">
        <f ca="1"/>
        <v>0.54946426268668747</v>
      </c>
      <c r="I5453" s="12">
        <v>0.54479999999999995</v>
      </c>
    </row>
    <row r="5454" spans="6:9" x14ac:dyDescent="0.3">
      <c r="F5454" s="2">
        <v>5449</v>
      </c>
      <c r="G5454" s="12">
        <f ca="1"/>
        <v>2.0275437025762826</v>
      </c>
      <c r="H5454" s="12">
        <f ca="1"/>
        <v>0.54946981762332525</v>
      </c>
      <c r="I5454" s="12">
        <v>0.54490000000000005</v>
      </c>
    </row>
    <row r="5455" spans="6:9" x14ac:dyDescent="0.3">
      <c r="F5455" s="2">
        <v>5450</v>
      </c>
      <c r="G5455" s="12">
        <f ca="1"/>
        <v>2.0275476377310113</v>
      </c>
      <c r="H5455" s="12">
        <f ca="1"/>
        <v>0.54950466318212032</v>
      </c>
      <c r="I5455" s="12">
        <v>0.54500000000000004</v>
      </c>
    </row>
    <row r="5456" spans="6:9" x14ac:dyDescent="0.3">
      <c r="F5456" s="2">
        <v>5451</v>
      </c>
      <c r="G5456" s="12">
        <f ca="1"/>
        <v>2.0275572356546028</v>
      </c>
      <c r="H5456" s="12">
        <f ca="1"/>
        <v>0.54958964638773267</v>
      </c>
      <c r="I5456" s="12">
        <v>0.54510000000000003</v>
      </c>
    </row>
    <row r="5457" spans="6:9" x14ac:dyDescent="0.3">
      <c r="F5457" s="2">
        <v>5452</v>
      </c>
      <c r="G5457" s="12">
        <f ca="1"/>
        <v>2.0275831820132377</v>
      </c>
      <c r="H5457" s="12">
        <f ca="1"/>
        <v>0.54981934264101673</v>
      </c>
      <c r="I5457" s="12">
        <v>0.54520000000000002</v>
      </c>
    </row>
    <row r="5458" spans="6:9" x14ac:dyDescent="0.3">
      <c r="F5458" s="2">
        <v>5453</v>
      </c>
      <c r="G5458" s="12">
        <f ca="1"/>
        <v>2.0275975593785276</v>
      </c>
      <c r="H5458" s="12">
        <f ca="1"/>
        <v>0.54994659559017012</v>
      </c>
      <c r="I5458" s="12">
        <v>0.54530000000000001</v>
      </c>
    </row>
    <row r="5459" spans="6:9" x14ac:dyDescent="0.3">
      <c r="F5459" s="2">
        <v>5454</v>
      </c>
      <c r="G5459" s="12">
        <f ca="1"/>
        <v>2.0276008045257088</v>
      </c>
      <c r="H5459" s="12">
        <f ca="1"/>
        <v>0.54997531556425527</v>
      </c>
      <c r="I5459" s="12">
        <v>0.5454</v>
      </c>
    </row>
    <row r="5460" spans="6:9" x14ac:dyDescent="0.3">
      <c r="F5460" s="2">
        <v>5455</v>
      </c>
      <c r="G5460" s="12">
        <f ca="1"/>
        <v>2.0276009653010711</v>
      </c>
      <c r="H5460" s="12">
        <f ca="1"/>
        <v>0.54997673842245431</v>
      </c>
      <c r="I5460" s="12">
        <v>0.54549999999999998</v>
      </c>
    </row>
    <row r="5461" spans="6:9" x14ac:dyDescent="0.3">
      <c r="F5461" s="2">
        <v>5456</v>
      </c>
      <c r="G5461" s="12">
        <f ca="1"/>
        <v>2.0276047832543957</v>
      </c>
      <c r="H5461" s="12">
        <f ca="1"/>
        <v>0.55001052653643656</v>
      </c>
      <c r="I5461" s="12">
        <v>0.54559999999999997</v>
      </c>
    </row>
    <row r="5462" spans="6:9" x14ac:dyDescent="0.3">
      <c r="F5462" s="2">
        <v>5457</v>
      </c>
      <c r="G5462" s="12">
        <f ca="1"/>
        <v>2.0276468038599309</v>
      </c>
      <c r="H5462" s="12">
        <f ca="1"/>
        <v>0.55038231363434131</v>
      </c>
      <c r="I5462" s="12">
        <v>0.54569999999999996</v>
      </c>
    </row>
    <row r="5463" spans="6:9" x14ac:dyDescent="0.3">
      <c r="F5463" s="2">
        <v>5458</v>
      </c>
      <c r="G5463" s="12">
        <f ca="1"/>
        <v>2.0276519950337906</v>
      </c>
      <c r="H5463" s="12">
        <f ca="1"/>
        <v>0.55042823270714836</v>
      </c>
      <c r="I5463" s="12">
        <v>0.54579999999999995</v>
      </c>
    </row>
    <row r="5464" spans="6:9" x14ac:dyDescent="0.3">
      <c r="F5464" s="2">
        <v>5459</v>
      </c>
      <c r="G5464" s="12">
        <f ca="1"/>
        <v>2.0276567432683863</v>
      </c>
      <c r="H5464" s="12">
        <f ca="1"/>
        <v>0.55047023158516462</v>
      </c>
      <c r="I5464" s="12">
        <v>0.54590000000000005</v>
      </c>
    </row>
    <row r="5465" spans="6:9" x14ac:dyDescent="0.3">
      <c r="F5465" s="2">
        <v>5460</v>
      </c>
      <c r="G5465" s="12">
        <f ca="1"/>
        <v>2.027666185280252</v>
      </c>
      <c r="H5465" s="12">
        <f ca="1"/>
        <v>0.55055374161139725</v>
      </c>
      <c r="I5465" s="12">
        <v>0.54600000000000004</v>
      </c>
    </row>
    <row r="5466" spans="6:9" x14ac:dyDescent="0.3">
      <c r="F5466" s="2">
        <v>5461</v>
      </c>
      <c r="G5466" s="12">
        <f ca="1"/>
        <v>2.0277063156193127</v>
      </c>
      <c r="H5466" s="12">
        <f ca="1"/>
        <v>0.55090858519383823</v>
      </c>
      <c r="I5466" s="12">
        <v>0.54610000000000003</v>
      </c>
    </row>
    <row r="5467" spans="6:9" x14ac:dyDescent="0.3">
      <c r="F5467" s="2">
        <v>5462</v>
      </c>
      <c r="G5467" s="12">
        <f ca="1"/>
        <v>2.0277071090444063</v>
      </c>
      <c r="H5467" s="12">
        <f ca="1"/>
        <v>0.55091559941081136</v>
      </c>
      <c r="I5467" s="12">
        <v>0.54620000000000002</v>
      </c>
    </row>
    <row r="5468" spans="6:9" x14ac:dyDescent="0.3">
      <c r="F5468" s="2">
        <v>5463</v>
      </c>
      <c r="G5468" s="12">
        <f ca="1"/>
        <v>2.0277119555545187</v>
      </c>
      <c r="H5468" s="12">
        <f ca="1"/>
        <v>0.55095844339544309</v>
      </c>
      <c r="I5468" s="12">
        <v>0.54630000000000001</v>
      </c>
    </row>
    <row r="5469" spans="6:9" x14ac:dyDescent="0.3">
      <c r="F5469" s="2">
        <v>5464</v>
      </c>
      <c r="G5469" s="12">
        <f ca="1"/>
        <v>2.0277241395028529</v>
      </c>
      <c r="H5469" s="12">
        <f ca="1"/>
        <v>0.55106614221022343</v>
      </c>
      <c r="I5469" s="12">
        <v>0.5464</v>
      </c>
    </row>
    <row r="5470" spans="6:9" x14ac:dyDescent="0.3">
      <c r="F5470" s="2">
        <v>5465</v>
      </c>
      <c r="G5470" s="12">
        <f ca="1"/>
        <v>2.0277262899802126</v>
      </c>
      <c r="H5470" s="12">
        <f ca="1"/>
        <v>0.55108514974852696</v>
      </c>
      <c r="I5470" s="12">
        <v>0.54649999999999999</v>
      </c>
    </row>
    <row r="5471" spans="6:9" x14ac:dyDescent="0.3">
      <c r="F5471" s="2">
        <v>5466</v>
      </c>
      <c r="G5471" s="12">
        <f ca="1"/>
        <v>2.0277409797838346</v>
      </c>
      <c r="H5471" s="12">
        <f ca="1"/>
        <v>0.55121497809386377</v>
      </c>
      <c r="I5471" s="12">
        <v>0.54659999999999997</v>
      </c>
    </row>
    <row r="5472" spans="6:9" x14ac:dyDescent="0.3">
      <c r="F5472" s="2">
        <v>5467</v>
      </c>
      <c r="G5472" s="12">
        <f ca="1"/>
        <v>2.0277557992156909</v>
      </c>
      <c r="H5472" s="12">
        <f ca="1"/>
        <v>0.55134593228168627</v>
      </c>
      <c r="I5472" s="12">
        <v>0.54669999999999996</v>
      </c>
    </row>
    <row r="5473" spans="6:9" x14ac:dyDescent="0.3">
      <c r="F5473" s="2">
        <v>5468</v>
      </c>
      <c r="G5473" s="12">
        <f ca="1"/>
        <v>2.0277685658970159</v>
      </c>
      <c r="H5473" s="12">
        <f ca="1"/>
        <v>0.55145873105913767</v>
      </c>
      <c r="I5473" s="12">
        <v>0.54679999999999995</v>
      </c>
    </row>
    <row r="5474" spans="6:9" x14ac:dyDescent="0.3">
      <c r="F5474" s="2">
        <v>5469</v>
      </c>
      <c r="G5474" s="12">
        <f ca="1"/>
        <v>2.0277773507715695</v>
      </c>
      <c r="H5474" s="12">
        <f ca="1"/>
        <v>0.55153634038097232</v>
      </c>
      <c r="I5474" s="12">
        <v>0.54690000000000005</v>
      </c>
    </row>
    <row r="5475" spans="6:9" x14ac:dyDescent="0.3">
      <c r="F5475" s="2">
        <v>5470</v>
      </c>
      <c r="G5475" s="12">
        <f ca="1"/>
        <v>2.0277810153095523</v>
      </c>
      <c r="H5475" s="12">
        <f ca="1"/>
        <v>0.5515687123996178</v>
      </c>
      <c r="I5475" s="12">
        <v>0.54700000000000004</v>
      </c>
    </row>
    <row r="5476" spans="6:9" x14ac:dyDescent="0.3">
      <c r="F5476" s="2">
        <v>5471</v>
      </c>
      <c r="G5476" s="12">
        <f ca="1"/>
        <v>2.0277968837025715</v>
      </c>
      <c r="H5476" s="12">
        <f ca="1"/>
        <v>0.55170887750549968</v>
      </c>
      <c r="I5476" s="12">
        <v>0.54710000000000003</v>
      </c>
    </row>
    <row r="5477" spans="6:9" x14ac:dyDescent="0.3">
      <c r="F5477" s="2">
        <v>5472</v>
      </c>
      <c r="G5477" s="12">
        <f ca="1"/>
        <v>2.0278082692951251</v>
      </c>
      <c r="H5477" s="12">
        <f ca="1"/>
        <v>0.55180943205808497</v>
      </c>
      <c r="I5477" s="12">
        <v>0.54720000000000002</v>
      </c>
    </row>
    <row r="5478" spans="6:9" x14ac:dyDescent="0.3">
      <c r="F5478" s="2">
        <v>5473</v>
      </c>
      <c r="G5478" s="12">
        <f ca="1"/>
        <v>2.0278395398717493</v>
      </c>
      <c r="H5478" s="12">
        <f ca="1"/>
        <v>0.55208554491568285</v>
      </c>
      <c r="I5478" s="12">
        <v>0.54730000000000001</v>
      </c>
    </row>
    <row r="5479" spans="6:9" x14ac:dyDescent="0.3">
      <c r="F5479" s="2">
        <v>5474</v>
      </c>
      <c r="G5479" s="12">
        <f ca="1"/>
        <v>2.0278422305198402</v>
      </c>
      <c r="H5479" s="12">
        <f ca="1"/>
        <v>0.55210929863674618</v>
      </c>
      <c r="I5479" s="12">
        <v>0.5474</v>
      </c>
    </row>
    <row r="5480" spans="6:9" x14ac:dyDescent="0.3">
      <c r="F5480" s="2">
        <v>5475</v>
      </c>
      <c r="G5480" s="12">
        <f ca="1"/>
        <v>2.0278568661612715</v>
      </c>
      <c r="H5480" s="12">
        <f ca="1"/>
        <v>0.55223849423310445</v>
      </c>
      <c r="I5480" s="12">
        <v>0.54749999999999999</v>
      </c>
    </row>
    <row r="5481" spans="6:9" x14ac:dyDescent="0.3">
      <c r="F5481" s="2">
        <v>5476</v>
      </c>
      <c r="G5481" s="12">
        <f ca="1"/>
        <v>2.0278630539799409</v>
      </c>
      <c r="H5481" s="12">
        <f ca="1"/>
        <v>0.5522931111113476</v>
      </c>
      <c r="I5481" s="12">
        <v>0.54759999999999998</v>
      </c>
    </row>
    <row r="5482" spans="6:9" x14ac:dyDescent="0.3">
      <c r="F5482" s="2">
        <v>5477</v>
      </c>
      <c r="G5482" s="12">
        <f ca="1"/>
        <v>2.0278656581537895</v>
      </c>
      <c r="H5482" s="12">
        <f ca="1"/>
        <v>0.55231609584953345</v>
      </c>
      <c r="I5482" s="12">
        <v>0.54769999999999996</v>
      </c>
    </row>
    <row r="5483" spans="6:9" x14ac:dyDescent="0.3">
      <c r="F5483" s="2">
        <v>5478</v>
      </c>
      <c r="G5483" s="12">
        <f ca="1"/>
        <v>2.027892435640378</v>
      </c>
      <c r="H5483" s="12">
        <f ca="1"/>
        <v>0.55255240116865711</v>
      </c>
      <c r="I5483" s="12">
        <v>0.54779999999999995</v>
      </c>
    </row>
    <row r="5484" spans="6:9" x14ac:dyDescent="0.3">
      <c r="F5484" s="2">
        <v>5479</v>
      </c>
      <c r="G5484" s="12">
        <f ca="1"/>
        <v>2.0278970847125759</v>
      </c>
      <c r="H5484" s="12">
        <f ca="1"/>
        <v>0.55259342152631774</v>
      </c>
      <c r="I5484" s="12">
        <v>0.54790000000000005</v>
      </c>
    </row>
    <row r="5485" spans="6:9" x14ac:dyDescent="0.3">
      <c r="F5485" s="2">
        <v>5480</v>
      </c>
      <c r="G5485" s="12">
        <f ca="1"/>
        <v>2.0279172622557562</v>
      </c>
      <c r="H5485" s="12">
        <f ca="1"/>
        <v>0.55277143204424406</v>
      </c>
      <c r="I5485" s="12">
        <v>0.54800000000000004</v>
      </c>
    </row>
    <row r="5486" spans="6:9" x14ac:dyDescent="0.3">
      <c r="F5486" s="2">
        <v>5481</v>
      </c>
      <c r="G5486" s="12">
        <f ca="1"/>
        <v>2.027917841994364</v>
      </c>
      <c r="H5486" s="12">
        <f ca="1"/>
        <v>0.5527765460704166</v>
      </c>
      <c r="I5486" s="12">
        <v>0.54810000000000003</v>
      </c>
    </row>
    <row r="5487" spans="6:9" x14ac:dyDescent="0.3">
      <c r="F5487" s="2">
        <v>5482</v>
      </c>
      <c r="G5487" s="12">
        <f ca="1"/>
        <v>2.0279360215168554</v>
      </c>
      <c r="H5487" s="12">
        <f ca="1"/>
        <v>0.55293689682247726</v>
      </c>
      <c r="I5487" s="12">
        <v>0.54820000000000002</v>
      </c>
    </row>
    <row r="5488" spans="6:9" x14ac:dyDescent="0.3">
      <c r="F5488" s="2">
        <v>5483</v>
      </c>
      <c r="G5488" s="12">
        <f ca="1"/>
        <v>2.0279393528041108</v>
      </c>
      <c r="H5488" s="12">
        <f ca="1"/>
        <v>0.55296627685072486</v>
      </c>
      <c r="I5488" s="12">
        <v>0.54830000000000001</v>
      </c>
    </row>
    <row r="5489" spans="6:9" x14ac:dyDescent="0.3">
      <c r="F5489" s="2">
        <v>5484</v>
      </c>
      <c r="G5489" s="12">
        <f ca="1"/>
        <v>2.0279717373796053</v>
      </c>
      <c r="H5489" s="12">
        <f ca="1"/>
        <v>0.55325183718963045</v>
      </c>
      <c r="I5489" s="12">
        <v>0.5484</v>
      </c>
    </row>
    <row r="5490" spans="6:9" x14ac:dyDescent="0.3">
      <c r="F5490" s="2">
        <v>5485</v>
      </c>
      <c r="G5490" s="12">
        <f ca="1"/>
        <v>2.027973471584879</v>
      </c>
      <c r="H5490" s="12">
        <f ca="1"/>
        <v>0.55326712633735775</v>
      </c>
      <c r="I5490" s="12">
        <v>0.54849999999999999</v>
      </c>
    </row>
    <row r="5491" spans="6:9" x14ac:dyDescent="0.3">
      <c r="F5491" s="2">
        <v>5486</v>
      </c>
      <c r="G5491" s="12">
        <f ca="1"/>
        <v>2.027976851573337</v>
      </c>
      <c r="H5491" s="12">
        <f ca="1"/>
        <v>0.55329692429210409</v>
      </c>
      <c r="I5491" s="12">
        <v>0.54859999999999998</v>
      </c>
    </row>
    <row r="5492" spans="6:9" x14ac:dyDescent="0.3">
      <c r="F5492" s="2">
        <v>5487</v>
      </c>
      <c r="G5492" s="12">
        <f ca="1"/>
        <v>2.0279789285661587</v>
      </c>
      <c r="H5492" s="12">
        <f ca="1"/>
        <v>0.55331523452736286</v>
      </c>
      <c r="I5492" s="12">
        <v>0.54869999999999997</v>
      </c>
    </row>
    <row r="5493" spans="6:9" x14ac:dyDescent="0.3">
      <c r="F5493" s="2">
        <v>5488</v>
      </c>
      <c r="G5493" s="12">
        <f ca="1"/>
        <v>2.0279915534670585</v>
      </c>
      <c r="H5493" s="12">
        <f ca="1"/>
        <v>0.55342652390923064</v>
      </c>
      <c r="I5493" s="12">
        <v>0.54879999999999995</v>
      </c>
    </row>
    <row r="5494" spans="6:9" x14ac:dyDescent="0.3">
      <c r="F5494" s="2">
        <v>5489</v>
      </c>
      <c r="G5494" s="12">
        <f ca="1"/>
        <v>2.0280251673280278</v>
      </c>
      <c r="H5494" s="12">
        <f ca="1"/>
        <v>0.55372276119304453</v>
      </c>
      <c r="I5494" s="12">
        <v>0.54890000000000005</v>
      </c>
    </row>
    <row r="5495" spans="6:9" x14ac:dyDescent="0.3">
      <c r="F5495" s="2">
        <v>5490</v>
      </c>
      <c r="G5495" s="12">
        <f ca="1"/>
        <v>2.0280613533690177</v>
      </c>
      <c r="H5495" s="12">
        <f ca="1"/>
        <v>0.55404155105057606</v>
      </c>
      <c r="I5495" s="12">
        <v>0.54900000000000004</v>
      </c>
    </row>
    <row r="5496" spans="6:9" x14ac:dyDescent="0.3">
      <c r="F5496" s="2">
        <v>5491</v>
      </c>
      <c r="G5496" s="12">
        <f ca="1"/>
        <v>2.0280852760691941</v>
      </c>
      <c r="H5496" s="12">
        <f ca="1"/>
        <v>0.55425223789318612</v>
      </c>
      <c r="I5496" s="12">
        <v>0.54910000000000003</v>
      </c>
    </row>
    <row r="5497" spans="6:9" x14ac:dyDescent="0.3">
      <c r="F5497" s="2">
        <v>5492</v>
      </c>
      <c r="G5497" s="12">
        <f ca="1"/>
        <v>2.0280957925219876</v>
      </c>
      <c r="H5497" s="12">
        <f ca="1"/>
        <v>0.55434483946385549</v>
      </c>
      <c r="I5497" s="12">
        <v>0.54920000000000002</v>
      </c>
    </row>
    <row r="5498" spans="6:9" x14ac:dyDescent="0.3">
      <c r="F5498" s="2">
        <v>5493</v>
      </c>
      <c r="G5498" s="12">
        <f ca="1"/>
        <v>2.0280997909287208</v>
      </c>
      <c r="H5498" s="12">
        <f ca="1"/>
        <v>0.55438004436180988</v>
      </c>
      <c r="I5498" s="12">
        <v>0.54930000000000001</v>
      </c>
    </row>
    <row r="5499" spans="6:9" x14ac:dyDescent="0.3">
      <c r="F5499" s="2">
        <v>5494</v>
      </c>
      <c r="G5499" s="12">
        <f ca="1"/>
        <v>2.0281009180407219</v>
      </c>
      <c r="H5499" s="12">
        <f ca="1"/>
        <v>0.55438996801441398</v>
      </c>
      <c r="I5499" s="12">
        <v>0.5494</v>
      </c>
    </row>
    <row r="5500" spans="6:9" x14ac:dyDescent="0.3">
      <c r="F5500" s="2">
        <v>5495</v>
      </c>
      <c r="G5500" s="12">
        <f ca="1"/>
        <v>2.0281119099859923</v>
      </c>
      <c r="H5500" s="12">
        <f ca="1"/>
        <v>0.55448674041252777</v>
      </c>
      <c r="I5500" s="12">
        <v>0.54949999999999999</v>
      </c>
    </row>
    <row r="5501" spans="6:9" x14ac:dyDescent="0.3">
      <c r="F5501" s="2">
        <v>5496</v>
      </c>
      <c r="G5501" s="12">
        <f ca="1"/>
        <v>2.0281164427855414</v>
      </c>
      <c r="H5501" s="12">
        <f ca="1"/>
        <v>0.55452664365425508</v>
      </c>
      <c r="I5501" s="12">
        <v>0.54959999999999998</v>
      </c>
    </row>
    <row r="5502" spans="6:9" x14ac:dyDescent="0.3">
      <c r="F5502" s="2">
        <v>5497</v>
      </c>
      <c r="G5502" s="12">
        <f ca="1"/>
        <v>2.0281170143022309</v>
      </c>
      <c r="H5502" s="12">
        <f ca="1"/>
        <v>0.55453167470825881</v>
      </c>
      <c r="I5502" s="12">
        <v>0.54969999999999997</v>
      </c>
    </row>
    <row r="5503" spans="6:9" x14ac:dyDescent="0.3">
      <c r="F5503" s="2">
        <v>5498</v>
      </c>
      <c r="G5503" s="12">
        <f ca="1"/>
        <v>2.0281238037992608</v>
      </c>
      <c r="H5503" s="12">
        <f ca="1"/>
        <v>0.55459144025925</v>
      </c>
      <c r="I5503" s="12">
        <v>0.54979999999999996</v>
      </c>
    </row>
    <row r="5504" spans="6:9" x14ac:dyDescent="0.3">
      <c r="F5504" s="2">
        <v>5499</v>
      </c>
      <c r="G5504" s="12">
        <f ca="1"/>
        <v>2.0281331845844339</v>
      </c>
      <c r="H5504" s="12">
        <f ca="1"/>
        <v>0.55467400901452346</v>
      </c>
      <c r="I5504" s="12">
        <v>0.54990000000000006</v>
      </c>
    </row>
    <row r="5505" spans="6:9" x14ac:dyDescent="0.3">
      <c r="F5505" s="2">
        <v>5500</v>
      </c>
      <c r="G5505" s="12">
        <f ca="1"/>
        <v>2.0281373156075255</v>
      </c>
      <c r="H5505" s="12">
        <f ca="1"/>
        <v>0.55471036730264012</v>
      </c>
      <c r="I5505" s="12">
        <v>0.55000000000000004</v>
      </c>
    </row>
    <row r="5506" spans="6:9" x14ac:dyDescent="0.3">
      <c r="F5506" s="2">
        <v>5501</v>
      </c>
      <c r="G5506" s="12">
        <f ca="1"/>
        <v>2.0281448948425274</v>
      </c>
      <c r="H5506" s="12">
        <f ca="1"/>
        <v>0.55477707017304989</v>
      </c>
      <c r="I5506" s="12">
        <v>0.55010000000000003</v>
      </c>
    </row>
    <row r="5507" spans="6:9" x14ac:dyDescent="0.3">
      <c r="F5507" s="2">
        <v>5502</v>
      </c>
      <c r="G5507" s="12">
        <f ca="1"/>
        <v>2.0281558031678539</v>
      </c>
      <c r="H5507" s="12">
        <f ca="1"/>
        <v>0.5548730621938629</v>
      </c>
      <c r="I5507" s="12">
        <v>0.55020000000000002</v>
      </c>
    </row>
    <row r="5508" spans="6:9" x14ac:dyDescent="0.3">
      <c r="F5508" s="2">
        <v>5503</v>
      </c>
      <c r="G5508" s="12">
        <f ca="1"/>
        <v>2.0281621663137637</v>
      </c>
      <c r="H5508" s="12">
        <f ca="1"/>
        <v>0.5549290520805048</v>
      </c>
      <c r="I5508" s="12">
        <v>0.55030000000000001</v>
      </c>
    </row>
    <row r="5509" spans="6:9" x14ac:dyDescent="0.3">
      <c r="F5509" s="2">
        <v>5504</v>
      </c>
      <c r="G5509" s="12">
        <f ca="1"/>
        <v>2.0281686067668794</v>
      </c>
      <c r="H5509" s="12">
        <f ca="1"/>
        <v>0.55498571839254474</v>
      </c>
      <c r="I5509" s="12">
        <v>0.5504</v>
      </c>
    </row>
    <row r="5510" spans="6:9" x14ac:dyDescent="0.3">
      <c r="F5510" s="2">
        <v>5505</v>
      </c>
      <c r="G5510" s="12">
        <f ca="1"/>
        <v>2.0281851054648858</v>
      </c>
      <c r="H5510" s="12">
        <f ca="1"/>
        <v>0.55513086466632566</v>
      </c>
      <c r="I5510" s="12">
        <v>0.55049999999999999</v>
      </c>
    </row>
    <row r="5511" spans="6:9" x14ac:dyDescent="0.3">
      <c r="F5511" s="2">
        <v>5506</v>
      </c>
      <c r="G5511" s="12">
        <f ca="1"/>
        <v>2.0281869685073399</v>
      </c>
      <c r="H5511" s="12">
        <f ca="1"/>
        <v>0.55514725308609414</v>
      </c>
      <c r="I5511" s="12">
        <v>0.55059999999999998</v>
      </c>
    </row>
    <row r="5512" spans="6:9" x14ac:dyDescent="0.3">
      <c r="F5512" s="2">
        <v>5507</v>
      </c>
      <c r="G5512" s="12">
        <f ca="1"/>
        <v>2.0281888312347771</v>
      </c>
      <c r="H5512" s="12">
        <f ca="1"/>
        <v>0.55516363841398586</v>
      </c>
      <c r="I5512" s="12">
        <v>0.55069999999999997</v>
      </c>
    </row>
    <row r="5513" spans="6:9" x14ac:dyDescent="0.3">
      <c r="F5513" s="2">
        <v>5508</v>
      </c>
      <c r="G5513" s="12">
        <f ca="1"/>
        <v>2.0281932440055974</v>
      </c>
      <c r="H5513" s="12">
        <f ca="1"/>
        <v>0.5552024537074266</v>
      </c>
      <c r="I5513" s="12">
        <v>0.55079999999999996</v>
      </c>
    </row>
    <row r="5514" spans="6:9" x14ac:dyDescent="0.3">
      <c r="F5514" s="2">
        <v>5509</v>
      </c>
      <c r="G5514" s="12">
        <f ca="1"/>
        <v>2.0282086766148582</v>
      </c>
      <c r="H5514" s="12">
        <f ca="1"/>
        <v>0.55533818673820567</v>
      </c>
      <c r="I5514" s="12">
        <v>0.55089999999999995</v>
      </c>
    </row>
    <row r="5515" spans="6:9" x14ac:dyDescent="0.3">
      <c r="F5515" s="2">
        <v>5510</v>
      </c>
      <c r="G5515" s="12">
        <f ca="1"/>
        <v>2.0282180211993479</v>
      </c>
      <c r="H5515" s="12">
        <f ca="1"/>
        <v>0.55542036360415548</v>
      </c>
      <c r="I5515" s="12">
        <v>0.55100000000000005</v>
      </c>
    </row>
    <row r="5516" spans="6:9" x14ac:dyDescent="0.3">
      <c r="F5516" s="2">
        <v>5511</v>
      </c>
      <c r="G5516" s="12">
        <f ca="1"/>
        <v>2.0282316906393367</v>
      </c>
      <c r="H5516" s="12">
        <f ca="1"/>
        <v>0.55554055895977017</v>
      </c>
      <c r="I5516" s="12">
        <v>0.55110000000000003</v>
      </c>
    </row>
    <row r="5517" spans="6:9" x14ac:dyDescent="0.3">
      <c r="F5517" s="2">
        <v>5512</v>
      </c>
      <c r="G5517" s="12">
        <f ca="1"/>
        <v>2.0282326912009552</v>
      </c>
      <c r="H5517" s="12">
        <f ca="1"/>
        <v>0.55554935621616053</v>
      </c>
      <c r="I5517" s="12">
        <v>0.55120000000000002</v>
      </c>
    </row>
    <row r="5518" spans="6:9" x14ac:dyDescent="0.3">
      <c r="F5518" s="2">
        <v>5513</v>
      </c>
      <c r="G5518" s="12">
        <f ca="1"/>
        <v>2.0282493940470618</v>
      </c>
      <c r="H5518" s="12">
        <f ca="1"/>
        <v>0.5556961992591537</v>
      </c>
      <c r="I5518" s="12">
        <v>0.55130000000000001</v>
      </c>
    </row>
    <row r="5519" spans="6:9" x14ac:dyDescent="0.3">
      <c r="F5519" s="2">
        <v>5514</v>
      </c>
      <c r="G5519" s="12">
        <f ca="1"/>
        <v>2.0282627873305072</v>
      </c>
      <c r="H5519" s="12">
        <f ca="1"/>
        <v>0.55581392760482451</v>
      </c>
      <c r="I5519" s="12">
        <v>0.5514</v>
      </c>
    </row>
    <row r="5520" spans="6:9" x14ac:dyDescent="0.3">
      <c r="F5520" s="2">
        <v>5515</v>
      </c>
      <c r="G5520" s="12">
        <f ca="1"/>
        <v>2.028264075951296</v>
      </c>
      <c r="H5520" s="12">
        <f ca="1"/>
        <v>0.55582525383742865</v>
      </c>
      <c r="I5520" s="12">
        <v>0.55149999999999999</v>
      </c>
    </row>
    <row r="5521" spans="6:9" x14ac:dyDescent="0.3">
      <c r="F5521" s="2">
        <v>5516</v>
      </c>
      <c r="G5521" s="12">
        <f ca="1"/>
        <v>2.0282738761699441</v>
      </c>
      <c r="H5521" s="12">
        <f ca="1"/>
        <v>0.55591138705905485</v>
      </c>
      <c r="I5521" s="12">
        <v>0.55159999999999998</v>
      </c>
    </row>
    <row r="5522" spans="6:9" x14ac:dyDescent="0.3">
      <c r="F5522" s="2">
        <v>5517</v>
      </c>
      <c r="G5522" s="12">
        <f ca="1"/>
        <v>2.0282858193929645</v>
      </c>
      <c r="H5522" s="12">
        <f ca="1"/>
        <v>0.55601634289909752</v>
      </c>
      <c r="I5522" s="12">
        <v>0.55169999999999997</v>
      </c>
    </row>
    <row r="5523" spans="6:9" x14ac:dyDescent="0.3">
      <c r="F5523" s="2">
        <v>5518</v>
      </c>
      <c r="G5523" s="12">
        <f ca="1"/>
        <v>2.0283090596381532</v>
      </c>
      <c r="H5523" s="12">
        <f ca="1"/>
        <v>0.55622053786414782</v>
      </c>
      <c r="I5523" s="12">
        <v>0.55179999999999996</v>
      </c>
    </row>
    <row r="5524" spans="6:9" x14ac:dyDescent="0.3">
      <c r="F5524" s="2">
        <v>5519</v>
      </c>
      <c r="G5524" s="12">
        <f ca="1"/>
        <v>2.0283346101640141</v>
      </c>
      <c r="H5524" s="12">
        <f ca="1"/>
        <v>0.5564449736327326</v>
      </c>
      <c r="I5524" s="12">
        <v>0.55189999999999995</v>
      </c>
    </row>
    <row r="5525" spans="6:9" x14ac:dyDescent="0.3">
      <c r="F5525" s="2">
        <v>5520</v>
      </c>
      <c r="G5525" s="12">
        <f ca="1"/>
        <v>2.0283466705687352</v>
      </c>
      <c r="H5525" s="12">
        <f ca="1"/>
        <v>0.55655089110462264</v>
      </c>
      <c r="I5525" s="12">
        <v>0.55200000000000005</v>
      </c>
    </row>
    <row r="5526" spans="6:9" x14ac:dyDescent="0.3">
      <c r="F5526" s="2">
        <v>5521</v>
      </c>
      <c r="G5526" s="12">
        <f ca="1"/>
        <v>2.028347921157633</v>
      </c>
      <c r="H5526" s="12">
        <f ca="1"/>
        <v>0.55656187331240914</v>
      </c>
      <c r="I5526" s="12">
        <v>0.55210000000000004</v>
      </c>
    </row>
    <row r="5527" spans="6:9" x14ac:dyDescent="0.3">
      <c r="F5527" s="2">
        <v>5522</v>
      </c>
      <c r="G5527" s="12">
        <f ca="1"/>
        <v>2.0283605567497824</v>
      </c>
      <c r="H5527" s="12">
        <f ca="1"/>
        <v>0.55667282622627412</v>
      </c>
      <c r="I5527" s="12">
        <v>0.55220000000000002</v>
      </c>
    </row>
    <row r="5528" spans="6:9" x14ac:dyDescent="0.3">
      <c r="F5528" s="2">
        <v>5523</v>
      </c>
      <c r="G5528" s="12">
        <f ca="1"/>
        <v>2.0284281712462047</v>
      </c>
      <c r="H5528" s="12">
        <f ca="1"/>
        <v>0.55726629501251079</v>
      </c>
      <c r="I5528" s="12">
        <v>0.55230000000000001</v>
      </c>
    </row>
    <row r="5529" spans="6:9" x14ac:dyDescent="0.3">
      <c r="F5529" s="2">
        <v>5524</v>
      </c>
      <c r="G5529" s="12">
        <f ca="1"/>
        <v>2.0284411867100474</v>
      </c>
      <c r="H5529" s="12">
        <f ca="1"/>
        <v>0.55738048590338451</v>
      </c>
      <c r="I5529" s="12">
        <v>0.5524</v>
      </c>
    </row>
    <row r="5530" spans="6:9" x14ac:dyDescent="0.3">
      <c r="F5530" s="2">
        <v>5525</v>
      </c>
      <c r="G5530" s="12">
        <f ca="1"/>
        <v>2.0284633319408454</v>
      </c>
      <c r="H5530" s="12">
        <f ca="1"/>
        <v>0.55757474021069864</v>
      </c>
      <c r="I5530" s="12">
        <v>0.55249999999999999</v>
      </c>
    </row>
    <row r="5531" spans="6:9" x14ac:dyDescent="0.3">
      <c r="F5531" s="2">
        <v>5526</v>
      </c>
      <c r="G5531" s="12">
        <f ca="1"/>
        <v>2.0284640349900731</v>
      </c>
      <c r="H5531" s="12">
        <f ca="1"/>
        <v>0.55758090649116565</v>
      </c>
      <c r="I5531" s="12">
        <v>0.55259999999999998</v>
      </c>
    </row>
    <row r="5532" spans="6:9" x14ac:dyDescent="0.3">
      <c r="F5532" s="2">
        <v>5527</v>
      </c>
      <c r="G5532" s="12">
        <f ca="1"/>
        <v>2.0284860342654003</v>
      </c>
      <c r="H5532" s="12">
        <f ca="1"/>
        <v>0.5577738336212632</v>
      </c>
      <c r="I5532" s="12">
        <v>0.55269999999999997</v>
      </c>
    </row>
    <row r="5533" spans="6:9" x14ac:dyDescent="0.3">
      <c r="F5533" s="2">
        <v>5528</v>
      </c>
      <c r="G5533" s="12">
        <f ca="1"/>
        <v>2.0285288389745189</v>
      </c>
      <c r="H5533" s="12">
        <f ca="1"/>
        <v>0.55814908831161225</v>
      </c>
      <c r="I5533" s="12">
        <v>0.55279999999999996</v>
      </c>
    </row>
    <row r="5534" spans="6:9" x14ac:dyDescent="0.3">
      <c r="F5534" s="2">
        <v>5529</v>
      </c>
      <c r="G5534" s="12">
        <f ca="1"/>
        <v>2.028532230660498</v>
      </c>
      <c r="H5534" s="12">
        <f ca="1"/>
        <v>0.55817881475156339</v>
      </c>
      <c r="I5534" s="12">
        <v>0.55289999999999995</v>
      </c>
    </row>
    <row r="5535" spans="6:9" x14ac:dyDescent="0.3">
      <c r="F5535" s="2">
        <v>5530</v>
      </c>
      <c r="G5535" s="12">
        <f ca="1"/>
        <v>2.0285713718240723</v>
      </c>
      <c r="H5535" s="12">
        <f ca="1"/>
        <v>0.55852178942468189</v>
      </c>
      <c r="I5535" s="12">
        <v>0.55300000000000005</v>
      </c>
    </row>
    <row r="5536" spans="6:9" x14ac:dyDescent="0.3">
      <c r="F5536" s="2">
        <v>5531</v>
      </c>
      <c r="G5536" s="12">
        <f ca="1"/>
        <v>2.0285861458493297</v>
      </c>
      <c r="H5536" s="12">
        <f ca="1"/>
        <v>0.55865120948471558</v>
      </c>
      <c r="I5536" s="12">
        <v>0.55310000000000004</v>
      </c>
    </row>
    <row r="5537" spans="6:9" x14ac:dyDescent="0.3">
      <c r="F5537" s="2">
        <v>5532</v>
      </c>
      <c r="G5537" s="12">
        <f ca="1"/>
        <v>2.0285930843015336</v>
      </c>
      <c r="H5537" s="12">
        <f ca="1"/>
        <v>0.55871198305388503</v>
      </c>
      <c r="I5537" s="12">
        <v>0.55320000000000003</v>
      </c>
    </row>
    <row r="5538" spans="6:9" x14ac:dyDescent="0.3">
      <c r="F5538" s="2">
        <v>5533</v>
      </c>
      <c r="G5538" s="12">
        <f ca="1"/>
        <v>2.028605025344751</v>
      </c>
      <c r="H5538" s="12">
        <f ca="1"/>
        <v>0.55881656347178221</v>
      </c>
      <c r="I5538" s="12">
        <v>0.55330000000000001</v>
      </c>
    </row>
    <row r="5539" spans="6:9" x14ac:dyDescent="0.3">
      <c r="F5539" s="2">
        <v>5534</v>
      </c>
      <c r="G5539" s="12">
        <f ca="1"/>
        <v>2.0286265535210353</v>
      </c>
      <c r="H5539" s="12">
        <f ca="1"/>
        <v>0.559005074697418</v>
      </c>
      <c r="I5539" s="12">
        <v>0.5534</v>
      </c>
    </row>
    <row r="5540" spans="6:9" x14ac:dyDescent="0.3">
      <c r="F5540" s="2">
        <v>5535</v>
      </c>
      <c r="G5540" s="12">
        <f ca="1"/>
        <v>2.0286278006271972</v>
      </c>
      <c r="H5540" s="12">
        <f ca="1"/>
        <v>0.5590159936304715</v>
      </c>
      <c r="I5540" s="12">
        <v>0.55349999999999999</v>
      </c>
    </row>
    <row r="5541" spans="6:9" x14ac:dyDescent="0.3">
      <c r="F5541" s="2">
        <v>5536</v>
      </c>
      <c r="G5541" s="12">
        <f ca="1"/>
        <v>2.0286288528747827</v>
      </c>
      <c r="H5541" s="12">
        <f ca="1"/>
        <v>0.55902520638168207</v>
      </c>
      <c r="I5541" s="12">
        <v>0.55359999999999998</v>
      </c>
    </row>
    <row r="5542" spans="6:9" x14ac:dyDescent="0.3">
      <c r="F5542" s="2">
        <v>5537</v>
      </c>
      <c r="G5542" s="12">
        <f ca="1"/>
        <v>2.0286454040620079</v>
      </c>
      <c r="H5542" s="12">
        <f ca="1"/>
        <v>0.55917010338700468</v>
      </c>
      <c r="I5542" s="12">
        <v>0.55369999999999997</v>
      </c>
    </row>
    <row r="5543" spans="6:9" x14ac:dyDescent="0.3">
      <c r="F5543" s="2">
        <v>5538</v>
      </c>
      <c r="G5543" s="12">
        <f ca="1"/>
        <v>2.0286588743925482</v>
      </c>
      <c r="H5543" s="12">
        <f ca="1"/>
        <v>0.55928801003643902</v>
      </c>
      <c r="I5543" s="12">
        <v>0.55379999999999996</v>
      </c>
    </row>
    <row r="5544" spans="6:9" x14ac:dyDescent="0.3">
      <c r="F5544" s="2">
        <v>5539</v>
      </c>
      <c r="G5544" s="12">
        <f ca="1"/>
        <v>2.0286650014965582</v>
      </c>
      <c r="H5544" s="12">
        <f ca="1"/>
        <v>0.55934163529947001</v>
      </c>
      <c r="I5544" s="12">
        <v>0.55389999999999995</v>
      </c>
    </row>
    <row r="5545" spans="6:9" x14ac:dyDescent="0.3">
      <c r="F5545" s="2">
        <v>5540</v>
      </c>
      <c r="G5545" s="12">
        <f ca="1"/>
        <v>2.0286701248681678</v>
      </c>
      <c r="H5545" s="12">
        <f ca="1"/>
        <v>0.5593864730379946</v>
      </c>
      <c r="I5545" s="12">
        <v>0.55400000000000005</v>
      </c>
    </row>
    <row r="5546" spans="6:9" x14ac:dyDescent="0.3">
      <c r="F5546" s="2">
        <v>5541</v>
      </c>
      <c r="G5546" s="12">
        <f ca="1"/>
        <v>2.0287245471376925</v>
      </c>
      <c r="H5546" s="12">
        <f ca="1"/>
        <v>0.55986260235937757</v>
      </c>
      <c r="I5546" s="12">
        <v>0.55410000000000004</v>
      </c>
    </row>
    <row r="5547" spans="6:9" x14ac:dyDescent="0.3">
      <c r="F5547" s="2">
        <v>5542</v>
      </c>
      <c r="G5547" s="12">
        <f ca="1"/>
        <v>2.0287397132681564</v>
      </c>
      <c r="H5547" s="12">
        <f ca="1"/>
        <v>0.55999523784697125</v>
      </c>
      <c r="I5547" s="12">
        <v>0.55420000000000003</v>
      </c>
    </row>
    <row r="5548" spans="6:9" x14ac:dyDescent="0.3">
      <c r="F5548" s="2">
        <v>5543</v>
      </c>
      <c r="G5548" s="12">
        <f ca="1"/>
        <v>2.0287408597218022</v>
      </c>
      <c r="H5548" s="12">
        <f ca="1"/>
        <v>0.56000526327947908</v>
      </c>
      <c r="I5548" s="12">
        <v>0.55430000000000001</v>
      </c>
    </row>
    <row r="5549" spans="6:9" x14ac:dyDescent="0.3">
      <c r="F5549" s="2">
        <v>5544</v>
      </c>
      <c r="G5549" s="12">
        <f ca="1"/>
        <v>2.0287628567738851</v>
      </c>
      <c r="H5549" s="12">
        <f ca="1"/>
        <v>0.56019759755318188</v>
      </c>
      <c r="I5549" s="12">
        <v>0.5544</v>
      </c>
    </row>
    <row r="5550" spans="6:9" x14ac:dyDescent="0.3">
      <c r="F5550" s="2">
        <v>5545</v>
      </c>
      <c r="G5550" s="12">
        <f ca="1"/>
        <v>2.0287733883427088</v>
      </c>
      <c r="H5550" s="12">
        <f ca="1"/>
        <v>0.560289665558661</v>
      </c>
      <c r="I5550" s="12">
        <v>0.55449999999999999</v>
      </c>
    </row>
    <row r="5551" spans="6:9" x14ac:dyDescent="0.3">
      <c r="F5551" s="2">
        <v>5546</v>
      </c>
      <c r="G5551" s="12">
        <f ca="1"/>
        <v>2.0287771868062956</v>
      </c>
      <c r="H5551" s="12">
        <f ca="1"/>
        <v>0.56032286951965926</v>
      </c>
      <c r="I5551" s="12">
        <v>0.55459999999999998</v>
      </c>
    </row>
    <row r="5552" spans="6:9" x14ac:dyDescent="0.3">
      <c r="F5552" s="2">
        <v>5547</v>
      </c>
      <c r="G5552" s="12">
        <f ca="1"/>
        <v>2.0287784257398269</v>
      </c>
      <c r="H5552" s="12">
        <f ca="1"/>
        <v>0.56033369926070309</v>
      </c>
      <c r="I5552" s="12">
        <v>0.55469999999999997</v>
      </c>
    </row>
    <row r="5553" spans="6:9" x14ac:dyDescent="0.3">
      <c r="F5553" s="2">
        <v>5548</v>
      </c>
      <c r="G5553" s="12">
        <f ca="1"/>
        <v>2.0287921160809299</v>
      </c>
      <c r="H5553" s="12">
        <f ca="1"/>
        <v>0.56045335930678897</v>
      </c>
      <c r="I5553" s="12">
        <v>0.55479999999999996</v>
      </c>
    </row>
    <row r="5554" spans="6:9" x14ac:dyDescent="0.3">
      <c r="F5554" s="2">
        <v>5549</v>
      </c>
      <c r="G5554" s="12">
        <f ca="1"/>
        <v>2.0288163000364987</v>
      </c>
      <c r="H5554" s="12">
        <f ca="1"/>
        <v>0.56066469504929284</v>
      </c>
      <c r="I5554" s="12">
        <v>0.55489999999999995</v>
      </c>
    </row>
    <row r="5555" spans="6:9" x14ac:dyDescent="0.3">
      <c r="F5555" s="2">
        <v>5550</v>
      </c>
      <c r="G5555" s="12">
        <f ca="1"/>
        <v>2.0288198813772413</v>
      </c>
      <c r="H5555" s="12">
        <f ca="1"/>
        <v>0.56069598650467078</v>
      </c>
      <c r="I5555" s="12">
        <v>0.55500000000000005</v>
      </c>
    </row>
    <row r="5556" spans="6:9" x14ac:dyDescent="0.3">
      <c r="F5556" s="2">
        <v>5551</v>
      </c>
      <c r="G5556" s="12">
        <f ca="1"/>
        <v>2.0288204928775722</v>
      </c>
      <c r="H5556" s="12">
        <f ca="1"/>
        <v>0.56070132928010186</v>
      </c>
      <c r="I5556" s="12">
        <v>0.55510000000000004</v>
      </c>
    </row>
    <row r="5557" spans="6:9" x14ac:dyDescent="0.3">
      <c r="F5557" s="2">
        <v>5552</v>
      </c>
      <c r="G5557" s="12">
        <f ca="1"/>
        <v>2.0288268285777504</v>
      </c>
      <c r="H5557" s="12">
        <f ca="1"/>
        <v>0.56075668320776284</v>
      </c>
      <c r="I5557" s="12">
        <v>0.55520000000000003</v>
      </c>
    </row>
    <row r="5558" spans="6:9" x14ac:dyDescent="0.3">
      <c r="F5558" s="2">
        <v>5553</v>
      </c>
      <c r="G5558" s="12">
        <f ca="1"/>
        <v>2.0288271859034177</v>
      </c>
      <c r="H5558" s="12">
        <f ca="1"/>
        <v>0.56075980498735301</v>
      </c>
      <c r="I5558" s="12">
        <v>0.55530000000000002</v>
      </c>
    </row>
    <row r="5559" spans="6:9" x14ac:dyDescent="0.3">
      <c r="F5559" s="2">
        <v>5554</v>
      </c>
      <c r="G5559" s="12">
        <f ca="1"/>
        <v>2.0288317663266886</v>
      </c>
      <c r="H5559" s="12">
        <f ca="1"/>
        <v>0.56079982083091029</v>
      </c>
      <c r="I5559" s="12">
        <v>0.5554</v>
      </c>
    </row>
    <row r="5560" spans="6:9" x14ac:dyDescent="0.3">
      <c r="F5560" s="2">
        <v>5555</v>
      </c>
      <c r="G5560" s="12">
        <f ca="1"/>
        <v>2.0288330330976496</v>
      </c>
      <c r="H5560" s="12">
        <f ca="1"/>
        <v>0.56081088734024664</v>
      </c>
      <c r="I5560" s="12">
        <v>0.55549999999999999</v>
      </c>
    </row>
    <row r="5561" spans="6:9" x14ac:dyDescent="0.3">
      <c r="F5561" s="2">
        <v>5556</v>
      </c>
      <c r="G5561" s="12">
        <f ca="1"/>
        <v>2.0288549979926023</v>
      </c>
      <c r="H5561" s="12">
        <f ca="1"/>
        <v>0.56100274838199071</v>
      </c>
      <c r="I5561" s="12">
        <v>0.55559999999999998</v>
      </c>
    </row>
    <row r="5562" spans="6:9" x14ac:dyDescent="0.3">
      <c r="F5562" s="2">
        <v>5557</v>
      </c>
      <c r="G5562" s="12">
        <f ca="1"/>
        <v>2.0288568824449276</v>
      </c>
      <c r="H5562" s="12">
        <f ca="1"/>
        <v>0.56101920673785965</v>
      </c>
      <c r="I5562" s="12">
        <v>0.55569999999999997</v>
      </c>
    </row>
    <row r="5563" spans="6:9" x14ac:dyDescent="0.3">
      <c r="F5563" s="2">
        <v>5558</v>
      </c>
      <c r="G5563" s="12">
        <f ca="1"/>
        <v>2.0288618208449192</v>
      </c>
      <c r="H5563" s="12">
        <f ca="1"/>
        <v>0.56106233593979071</v>
      </c>
      <c r="I5563" s="12">
        <v>0.55579999999999996</v>
      </c>
    </row>
    <row r="5564" spans="6:9" x14ac:dyDescent="0.3">
      <c r="F5564" s="2">
        <v>5559</v>
      </c>
      <c r="G5564" s="12">
        <f ca="1"/>
        <v>2.0288710728642134</v>
      </c>
      <c r="H5564" s="12">
        <f ca="1"/>
        <v>0.56114313161615104</v>
      </c>
      <c r="I5564" s="12">
        <v>0.55589999999999995</v>
      </c>
    </row>
    <row r="5565" spans="6:9" x14ac:dyDescent="0.3">
      <c r="F5565" s="2">
        <v>5560</v>
      </c>
      <c r="G5565" s="12">
        <f ca="1"/>
        <v>2.0288718916210322</v>
      </c>
      <c r="H5565" s="12">
        <f ca="1"/>
        <v>0.56115028123174227</v>
      </c>
      <c r="I5565" s="12">
        <v>0.55600000000000005</v>
      </c>
    </row>
    <row r="5566" spans="6:9" x14ac:dyDescent="0.3">
      <c r="F5566" s="2">
        <v>5561</v>
      </c>
      <c r="G5566" s="12">
        <f ca="1"/>
        <v>2.0288722294377366</v>
      </c>
      <c r="H5566" s="12">
        <f ca="1"/>
        <v>0.56115323112394377</v>
      </c>
      <c r="I5566" s="12">
        <v>0.55610000000000004</v>
      </c>
    </row>
    <row r="5567" spans="6:9" x14ac:dyDescent="0.3">
      <c r="F5567" s="2">
        <v>5562</v>
      </c>
      <c r="G5567" s="12">
        <f ca="1"/>
        <v>2.0288729248032218</v>
      </c>
      <c r="H5567" s="12">
        <f ca="1"/>
        <v>0.56115930317913565</v>
      </c>
      <c r="I5567" s="12">
        <v>0.55620000000000003</v>
      </c>
    </row>
    <row r="5568" spans="6:9" x14ac:dyDescent="0.3">
      <c r="F5568" s="2">
        <v>5563</v>
      </c>
      <c r="G5568" s="12">
        <f ca="1"/>
        <v>2.0289116140018271</v>
      </c>
      <c r="H5568" s="12">
        <f ca="1"/>
        <v>0.56149707160100093</v>
      </c>
      <c r="I5568" s="12">
        <v>0.55630000000000002</v>
      </c>
    </row>
    <row r="5569" spans="6:9" x14ac:dyDescent="0.3">
      <c r="F5569" s="2">
        <v>5564</v>
      </c>
      <c r="G5569" s="12">
        <f ca="1"/>
        <v>2.0289351172033956</v>
      </c>
      <c r="H5569" s="12">
        <f ca="1"/>
        <v>0.56170219201682881</v>
      </c>
      <c r="I5569" s="12">
        <v>0.55640000000000001</v>
      </c>
    </row>
    <row r="5570" spans="6:9" x14ac:dyDescent="0.3">
      <c r="F5570" s="2">
        <v>5565</v>
      </c>
      <c r="G5570" s="12">
        <f ca="1"/>
        <v>2.0289482434513424</v>
      </c>
      <c r="H5570" s="12">
        <f ca="1"/>
        <v>0.56181672630283419</v>
      </c>
      <c r="I5570" s="12">
        <v>0.55649999999999999</v>
      </c>
    </row>
    <row r="5571" spans="6:9" x14ac:dyDescent="0.3">
      <c r="F5571" s="2">
        <v>5566</v>
      </c>
      <c r="G5571" s="12">
        <f ca="1"/>
        <v>2.0289542636794189</v>
      </c>
      <c r="H5571" s="12">
        <f ca="1"/>
        <v>0.5618692508563965</v>
      </c>
      <c r="I5571" s="12">
        <v>0.55659999999999998</v>
      </c>
    </row>
    <row r="5572" spans="6:9" x14ac:dyDescent="0.3">
      <c r="F5572" s="2">
        <v>5567</v>
      </c>
      <c r="G5572" s="12">
        <f ca="1"/>
        <v>2.0289756507432575</v>
      </c>
      <c r="H5572" s="12">
        <f ca="1"/>
        <v>0.5620558181185169</v>
      </c>
      <c r="I5572" s="12">
        <v>0.55669999999999997</v>
      </c>
    </row>
    <row r="5573" spans="6:9" x14ac:dyDescent="0.3">
      <c r="F5573" s="2">
        <v>5568</v>
      </c>
      <c r="G5573" s="12">
        <f ca="1"/>
        <v>2.028992129313318</v>
      </c>
      <c r="H5573" s="12">
        <f ca="1"/>
        <v>0.56219953696157532</v>
      </c>
      <c r="I5573" s="12">
        <v>0.55679999999999996</v>
      </c>
    </row>
    <row r="5574" spans="6:9" x14ac:dyDescent="0.3">
      <c r="F5574" s="2">
        <v>5569</v>
      </c>
      <c r="G5574" s="12">
        <f ca="1"/>
        <v>2.0289941288956714</v>
      </c>
      <c r="H5574" s="12">
        <f ca="1"/>
        <v>0.5622169746733543</v>
      </c>
      <c r="I5574" s="12">
        <v>0.55689999999999995</v>
      </c>
    </row>
    <row r="5575" spans="6:9" x14ac:dyDescent="0.3">
      <c r="F5575" s="2">
        <v>5570</v>
      </c>
      <c r="G5575" s="12">
        <f ca="1"/>
        <v>2.0289969640835381</v>
      </c>
      <c r="H5575" s="12">
        <f ca="1"/>
        <v>0.56224169877539976</v>
      </c>
      <c r="I5575" s="12">
        <v>0.55700000000000005</v>
      </c>
    </row>
    <row r="5576" spans="6:9" x14ac:dyDescent="0.3">
      <c r="F5576" s="2">
        <v>5571</v>
      </c>
      <c r="G5576" s="12">
        <f ca="1"/>
        <v>2.0289983613304114</v>
      </c>
      <c r="H5576" s="12">
        <f ca="1"/>
        <v>0.56225388310817248</v>
      </c>
      <c r="I5576" s="12">
        <v>0.55710000000000004</v>
      </c>
    </row>
    <row r="5577" spans="6:9" x14ac:dyDescent="0.3">
      <c r="F5577" s="2">
        <v>5572</v>
      </c>
      <c r="G5577" s="12">
        <f ca="1"/>
        <v>2.0290094943015413</v>
      </c>
      <c r="H5577" s="12">
        <f ca="1"/>
        <v>0.5623509586530675</v>
      </c>
      <c r="I5577" s="12">
        <v>0.55720000000000003</v>
      </c>
    </row>
    <row r="5578" spans="6:9" x14ac:dyDescent="0.3">
      <c r="F5578" s="2">
        <v>5573</v>
      </c>
      <c r="G5578" s="12">
        <f ca="1"/>
        <v>2.0290145304805085</v>
      </c>
      <c r="H5578" s="12">
        <f ca="1"/>
        <v>0.56239486844474884</v>
      </c>
      <c r="I5578" s="12">
        <v>0.55730000000000002</v>
      </c>
    </row>
    <row r="5579" spans="6:9" x14ac:dyDescent="0.3">
      <c r="F5579" s="2">
        <v>5574</v>
      </c>
      <c r="G5579" s="12">
        <f ca="1"/>
        <v>2.0290429548882223</v>
      </c>
      <c r="H5579" s="12">
        <f ca="1"/>
        <v>0.56264265163963489</v>
      </c>
      <c r="I5579" s="12">
        <v>0.55740000000000001</v>
      </c>
    </row>
    <row r="5580" spans="6:9" x14ac:dyDescent="0.3">
      <c r="F5580" s="2">
        <v>5575</v>
      </c>
      <c r="G5580" s="12">
        <f ca="1"/>
        <v>2.029048322837971</v>
      </c>
      <c r="H5580" s="12">
        <f ca="1"/>
        <v>0.5626894368106159</v>
      </c>
      <c r="I5580" s="12">
        <v>0.5575</v>
      </c>
    </row>
    <row r="5581" spans="6:9" x14ac:dyDescent="0.3">
      <c r="F5581" s="2">
        <v>5576</v>
      </c>
      <c r="G5581" s="12">
        <f ca="1"/>
        <v>2.0290684696478216</v>
      </c>
      <c r="H5581" s="12">
        <f ca="1"/>
        <v>0.56286500471396317</v>
      </c>
      <c r="I5581" s="12">
        <v>0.55759999999999998</v>
      </c>
    </row>
    <row r="5582" spans="6:9" x14ac:dyDescent="0.3">
      <c r="F5582" s="2">
        <v>5577</v>
      </c>
      <c r="G5582" s="12">
        <f ca="1"/>
        <v>2.0290824766300277</v>
      </c>
      <c r="H5582" s="12">
        <f ca="1"/>
        <v>0.56298704459536975</v>
      </c>
      <c r="I5582" s="12">
        <v>0.55769999999999997</v>
      </c>
    </row>
    <row r="5583" spans="6:9" x14ac:dyDescent="0.3">
      <c r="F5583" s="2">
        <v>5578</v>
      </c>
      <c r="G5583" s="12">
        <f ca="1"/>
        <v>2.0290852862005897</v>
      </c>
      <c r="H5583" s="12">
        <f ca="1"/>
        <v>0.56301152152409306</v>
      </c>
      <c r="I5583" s="12">
        <v>0.55779999999999996</v>
      </c>
    </row>
    <row r="5584" spans="6:9" x14ac:dyDescent="0.3">
      <c r="F5584" s="2">
        <v>5579</v>
      </c>
      <c r="G5584" s="12">
        <f ca="1"/>
        <v>2.0290903692099964</v>
      </c>
      <c r="H5584" s="12">
        <f ca="1"/>
        <v>0.5630558026861221</v>
      </c>
      <c r="I5584" s="12">
        <v>0.55789999999999995</v>
      </c>
    </row>
    <row r="5585" spans="6:9" x14ac:dyDescent="0.3">
      <c r="F5585" s="2">
        <v>5580</v>
      </c>
      <c r="G5585" s="12">
        <f ca="1"/>
        <v>2.0290978983051153</v>
      </c>
      <c r="H5585" s="12">
        <f ca="1"/>
        <v>0.56312138861839478</v>
      </c>
      <c r="I5585" s="12">
        <v>0.55800000000000005</v>
      </c>
    </row>
    <row r="5586" spans="6:9" x14ac:dyDescent="0.3">
      <c r="F5586" s="2">
        <v>5581</v>
      </c>
      <c r="G5586" s="12">
        <f ca="1"/>
        <v>2.0291157967013351</v>
      </c>
      <c r="H5586" s="12">
        <f ca="1"/>
        <v>0.56327727965547325</v>
      </c>
      <c r="I5586" s="12">
        <v>0.55810000000000004</v>
      </c>
    </row>
    <row r="5587" spans="6:9" x14ac:dyDescent="0.3">
      <c r="F5587" s="2">
        <v>5582</v>
      </c>
      <c r="G5587" s="12">
        <f ca="1"/>
        <v>2.0291403003485504</v>
      </c>
      <c r="H5587" s="12">
        <f ca="1"/>
        <v>0.56349065102543783</v>
      </c>
      <c r="I5587" s="12">
        <v>0.55820000000000003</v>
      </c>
    </row>
    <row r="5588" spans="6:9" x14ac:dyDescent="0.3">
      <c r="F5588" s="2">
        <v>5583</v>
      </c>
      <c r="G5588" s="12">
        <f ca="1"/>
        <v>2.0291410728790269</v>
      </c>
      <c r="H5588" s="12">
        <f ca="1"/>
        <v>0.56349737708048631</v>
      </c>
      <c r="I5588" s="12">
        <v>0.55830000000000002</v>
      </c>
    </row>
    <row r="5589" spans="6:9" x14ac:dyDescent="0.3">
      <c r="F5589" s="2">
        <v>5584</v>
      </c>
      <c r="G5589" s="12">
        <f ca="1"/>
        <v>2.0291489969552656</v>
      </c>
      <c r="H5589" s="12">
        <f ca="1"/>
        <v>0.56356636492463985</v>
      </c>
      <c r="I5589" s="12">
        <v>0.55840000000000001</v>
      </c>
    </row>
    <row r="5590" spans="6:9" x14ac:dyDescent="0.3">
      <c r="F5590" s="2">
        <v>5585</v>
      </c>
      <c r="G5590" s="12">
        <f ca="1"/>
        <v>2.0291496700552116</v>
      </c>
      <c r="H5590" s="12">
        <f ca="1"/>
        <v>0.56357222472542257</v>
      </c>
      <c r="I5590" s="12">
        <v>0.5585</v>
      </c>
    </row>
    <row r="5591" spans="6:9" x14ac:dyDescent="0.3">
      <c r="F5591" s="2">
        <v>5586</v>
      </c>
      <c r="G5591" s="12">
        <f ca="1"/>
        <v>2.0291562184548866</v>
      </c>
      <c r="H5591" s="12">
        <f ca="1"/>
        <v>0.56362923080028082</v>
      </c>
      <c r="I5591" s="12">
        <v>0.55859999999999999</v>
      </c>
    </row>
    <row r="5592" spans="6:9" x14ac:dyDescent="0.3">
      <c r="F5592" s="2">
        <v>5587</v>
      </c>
      <c r="G5592" s="12">
        <f ca="1"/>
        <v>2.0291576114299685</v>
      </c>
      <c r="H5592" s="12">
        <f ca="1"/>
        <v>0.56364135659584436</v>
      </c>
      <c r="I5592" s="12">
        <v>0.55869999999999997</v>
      </c>
    </row>
    <row r="5593" spans="6:9" x14ac:dyDescent="0.3">
      <c r="F5593" s="2">
        <v>5588</v>
      </c>
      <c r="G5593" s="12">
        <f ca="1"/>
        <v>2.0291693118331815</v>
      </c>
      <c r="H5593" s="12">
        <f ca="1"/>
        <v>0.56374320079024032</v>
      </c>
      <c r="I5593" s="12">
        <v>0.55879999999999996</v>
      </c>
    </row>
    <row r="5594" spans="6:9" x14ac:dyDescent="0.3">
      <c r="F5594" s="2">
        <v>5589</v>
      </c>
      <c r="G5594" s="12">
        <f ca="1"/>
        <v>2.0291764161611576</v>
      </c>
      <c r="H5594" s="12">
        <f ca="1"/>
        <v>0.56380503278728411</v>
      </c>
      <c r="I5594" s="12">
        <v>0.55889999999999995</v>
      </c>
    </row>
    <row r="5595" spans="6:9" x14ac:dyDescent="0.3">
      <c r="F5595" s="2">
        <v>5590</v>
      </c>
      <c r="G5595" s="12">
        <f ca="1"/>
        <v>2.0291832141886932</v>
      </c>
      <c r="H5595" s="12">
        <f ca="1"/>
        <v>0.56386419436890467</v>
      </c>
      <c r="I5595" s="12">
        <v>0.55900000000000005</v>
      </c>
    </row>
    <row r="5596" spans="6:9" x14ac:dyDescent="0.3">
      <c r="F5596" s="2">
        <v>5591</v>
      </c>
      <c r="G5596" s="12">
        <f ca="1"/>
        <v>2.0291832509924737</v>
      </c>
      <c r="H5596" s="12">
        <f ca="1"/>
        <v>0.56386451465114473</v>
      </c>
      <c r="I5596" s="12">
        <v>0.55910000000000004</v>
      </c>
    </row>
    <row r="5597" spans="6:9" x14ac:dyDescent="0.3">
      <c r="F5597" s="2">
        <v>5592</v>
      </c>
      <c r="G5597" s="12">
        <f ca="1"/>
        <v>2.0291984911506855</v>
      </c>
      <c r="H5597" s="12">
        <f ca="1"/>
        <v>0.56399712980724792</v>
      </c>
      <c r="I5597" s="12">
        <v>0.55920000000000003</v>
      </c>
    </row>
    <row r="5598" spans="6:9" x14ac:dyDescent="0.3">
      <c r="F5598" s="2">
        <v>5593</v>
      </c>
      <c r="G5598" s="12">
        <f ca="1"/>
        <v>2.029207129644333</v>
      </c>
      <c r="H5598" s="12">
        <f ca="1"/>
        <v>0.56407228937145881</v>
      </c>
      <c r="I5598" s="12">
        <v>0.55930000000000002</v>
      </c>
    </row>
    <row r="5599" spans="6:9" x14ac:dyDescent="0.3">
      <c r="F5599" s="2">
        <v>5594</v>
      </c>
      <c r="G5599" s="12">
        <f ca="1"/>
        <v>2.0292248331459315</v>
      </c>
      <c r="H5599" s="12">
        <f ca="1"/>
        <v>0.56422629691353987</v>
      </c>
      <c r="I5599" s="12">
        <v>0.55940000000000001</v>
      </c>
    </row>
    <row r="5600" spans="6:9" x14ac:dyDescent="0.3">
      <c r="F5600" s="2">
        <v>5595</v>
      </c>
      <c r="G5600" s="12">
        <f ca="1"/>
        <v>2.0292325108557425</v>
      </c>
      <c r="H5600" s="12">
        <f ca="1"/>
        <v>0.56429307798242201</v>
      </c>
      <c r="I5600" s="12">
        <v>0.5595</v>
      </c>
    </row>
    <row r="5601" spans="6:9" x14ac:dyDescent="0.3">
      <c r="F5601" s="2">
        <v>5596</v>
      </c>
      <c r="G5601" s="12">
        <f ca="1"/>
        <v>2.0292375023959237</v>
      </c>
      <c r="H5601" s="12">
        <f ca="1"/>
        <v>0.56433649157327759</v>
      </c>
      <c r="I5601" s="12">
        <v>0.55959999999999999</v>
      </c>
    </row>
    <row r="5602" spans="6:9" x14ac:dyDescent="0.3">
      <c r="F5602" s="2">
        <v>5597</v>
      </c>
      <c r="G5602" s="12">
        <f ca="1"/>
        <v>2.0292461359825391</v>
      </c>
      <c r="H5602" s="12">
        <f ca="1"/>
        <v>0.56441157594265579</v>
      </c>
      <c r="I5602" s="12">
        <v>0.55969999999999998</v>
      </c>
    </row>
    <row r="5603" spans="6:9" x14ac:dyDescent="0.3">
      <c r="F5603" s="2">
        <v>5598</v>
      </c>
      <c r="G5603" s="12">
        <f ca="1"/>
        <v>2.0292584833963097</v>
      </c>
      <c r="H5603" s="12">
        <f ca="1"/>
        <v>0.56451894612278797</v>
      </c>
      <c r="I5603" s="12">
        <v>0.55979999999999996</v>
      </c>
    </row>
    <row r="5604" spans="6:9" x14ac:dyDescent="0.3">
      <c r="F5604" s="2">
        <v>5599</v>
      </c>
      <c r="G5604" s="12">
        <f ca="1"/>
        <v>2.0292699141643036</v>
      </c>
      <c r="H5604" s="12">
        <f ca="1"/>
        <v>0.56461833223551605</v>
      </c>
      <c r="I5604" s="12">
        <v>0.55989999999999995</v>
      </c>
    </row>
    <row r="5605" spans="6:9" x14ac:dyDescent="0.3">
      <c r="F5605" s="2">
        <v>5600</v>
      </c>
      <c r="G5605" s="12">
        <f ca="1"/>
        <v>2.0292711563201036</v>
      </c>
      <c r="H5605" s="12">
        <f ca="1"/>
        <v>0.56462913153955996</v>
      </c>
      <c r="I5605" s="12">
        <v>0.56000000000000005</v>
      </c>
    </row>
    <row r="5606" spans="6:9" x14ac:dyDescent="0.3">
      <c r="F5606" s="2">
        <v>5601</v>
      </c>
      <c r="G5606" s="12">
        <f ca="1"/>
        <v>2.0292890673626025</v>
      </c>
      <c r="H5606" s="12">
        <f ca="1"/>
        <v>0.56478483357702125</v>
      </c>
      <c r="I5606" s="12">
        <v>0.56010000000000004</v>
      </c>
    </row>
    <row r="5607" spans="6:9" x14ac:dyDescent="0.3">
      <c r="F5607" s="2">
        <v>5602</v>
      </c>
      <c r="G5607" s="12">
        <f ca="1"/>
        <v>2.0293235280412278</v>
      </c>
      <c r="H5607" s="12">
        <f ca="1"/>
        <v>0.56508431551676708</v>
      </c>
      <c r="I5607" s="12">
        <v>0.56020000000000003</v>
      </c>
    </row>
    <row r="5608" spans="6:9" x14ac:dyDescent="0.3">
      <c r="F5608" s="2">
        <v>5603</v>
      </c>
      <c r="G5608" s="12">
        <f ca="1"/>
        <v>2.0293321828153612</v>
      </c>
      <c r="H5608" s="12">
        <f ca="1"/>
        <v>0.56515951211600435</v>
      </c>
      <c r="I5608" s="12">
        <v>0.56030000000000002</v>
      </c>
    </row>
    <row r="5609" spans="6:9" x14ac:dyDescent="0.3">
      <c r="F5609" s="2">
        <v>5604</v>
      </c>
      <c r="G5609" s="12">
        <f ca="1"/>
        <v>2.0293326326091075</v>
      </c>
      <c r="H5609" s="12">
        <f ca="1"/>
        <v>0.56516341992945884</v>
      </c>
      <c r="I5609" s="12">
        <v>0.56040000000000001</v>
      </c>
    </row>
    <row r="5610" spans="6:9" x14ac:dyDescent="0.3">
      <c r="F5610" s="2">
        <v>5605</v>
      </c>
      <c r="G5610" s="12">
        <f ca="1"/>
        <v>2.0293416415388221</v>
      </c>
      <c r="H5610" s="12">
        <f ca="1"/>
        <v>0.56524168548899301</v>
      </c>
      <c r="I5610" s="12">
        <v>0.5605</v>
      </c>
    </row>
    <row r="5611" spans="6:9" x14ac:dyDescent="0.3">
      <c r="F5611" s="2">
        <v>5606</v>
      </c>
      <c r="G5611" s="12">
        <f ca="1"/>
        <v>2.0293419533844359</v>
      </c>
      <c r="H5611" s="12">
        <f ca="1"/>
        <v>0.56524439452358555</v>
      </c>
      <c r="I5611" s="12">
        <v>0.56059999999999999</v>
      </c>
    </row>
    <row r="5612" spans="6:9" x14ac:dyDescent="0.3">
      <c r="F5612" s="2">
        <v>5607</v>
      </c>
      <c r="G5612" s="12">
        <f ca="1"/>
        <v>2.0293435339442318</v>
      </c>
      <c r="H5612" s="12">
        <f ca="1"/>
        <v>0.56525812486244043</v>
      </c>
      <c r="I5612" s="12">
        <v>0.56069999999999998</v>
      </c>
    </row>
    <row r="5613" spans="6:9" x14ac:dyDescent="0.3">
      <c r="F5613" s="2">
        <v>5608</v>
      </c>
      <c r="G5613" s="12">
        <f ca="1"/>
        <v>2.0293537615605532</v>
      </c>
      <c r="H5613" s="12">
        <f ca="1"/>
        <v>0.56534696641300453</v>
      </c>
      <c r="I5613" s="12">
        <v>0.56079999999999997</v>
      </c>
    </row>
    <row r="5614" spans="6:9" x14ac:dyDescent="0.3">
      <c r="F5614" s="2">
        <v>5609</v>
      </c>
      <c r="G5614" s="12">
        <f ca="1"/>
        <v>2.0293593846989038</v>
      </c>
      <c r="H5614" s="12">
        <f ca="1"/>
        <v>0.56539580713081494</v>
      </c>
      <c r="I5614" s="12">
        <v>0.56089999999999995</v>
      </c>
    </row>
    <row r="5615" spans="6:9" x14ac:dyDescent="0.3">
      <c r="F5615" s="2">
        <v>5610</v>
      </c>
      <c r="G5615" s="12">
        <f ca="1"/>
        <v>2.0293762192063607</v>
      </c>
      <c r="H5615" s="12">
        <f ca="1"/>
        <v>0.56554200774679275</v>
      </c>
      <c r="I5615" s="12">
        <v>0.56100000000000005</v>
      </c>
    </row>
    <row r="5616" spans="6:9" x14ac:dyDescent="0.3">
      <c r="F5616" s="2">
        <v>5611</v>
      </c>
      <c r="G5616" s="12">
        <f ca="1"/>
        <v>2.029403328822422</v>
      </c>
      <c r="H5616" s="12">
        <f ca="1"/>
        <v>0.56577738552633505</v>
      </c>
      <c r="I5616" s="12">
        <v>0.56110000000000004</v>
      </c>
    </row>
    <row r="5617" spans="6:9" x14ac:dyDescent="0.3">
      <c r="F5617" s="2">
        <v>5612</v>
      </c>
      <c r="G5617" s="12">
        <f ca="1"/>
        <v>2.0294038657498459</v>
      </c>
      <c r="H5617" s="12">
        <f ca="1"/>
        <v>0.56578204664871423</v>
      </c>
      <c r="I5617" s="12">
        <v>0.56120000000000003</v>
      </c>
    </row>
    <row r="5618" spans="6:9" x14ac:dyDescent="0.3">
      <c r="F5618" s="2">
        <v>5613</v>
      </c>
      <c r="G5618" s="12">
        <f ca="1"/>
        <v>2.0294066634957115</v>
      </c>
      <c r="H5618" s="12">
        <f ca="1"/>
        <v>0.56580633371596645</v>
      </c>
      <c r="I5618" s="12">
        <v>0.56130000000000002</v>
      </c>
    </row>
    <row r="5619" spans="6:9" x14ac:dyDescent="0.3">
      <c r="F5619" s="2">
        <v>5614</v>
      </c>
      <c r="G5619" s="12">
        <f ca="1"/>
        <v>2.0294313552219512</v>
      </c>
      <c r="H5619" s="12">
        <f ca="1"/>
        <v>0.56602064814477426</v>
      </c>
      <c r="I5619" s="12">
        <v>0.56140000000000001</v>
      </c>
    </row>
    <row r="5620" spans="6:9" x14ac:dyDescent="0.3">
      <c r="F5620" s="2">
        <v>5615</v>
      </c>
      <c r="G5620" s="12">
        <f ca="1"/>
        <v>2.0294370763457263</v>
      </c>
      <c r="H5620" s="12">
        <f ca="1"/>
        <v>0.56607029677759191</v>
      </c>
      <c r="I5620" s="12">
        <v>0.5615</v>
      </c>
    </row>
    <row r="5621" spans="6:9" x14ac:dyDescent="0.3">
      <c r="F5621" s="2">
        <v>5616</v>
      </c>
      <c r="G5621" s="12">
        <f ca="1"/>
        <v>2.0294613143178135</v>
      </c>
      <c r="H5621" s="12">
        <f ca="1"/>
        <v>0.56628060161609595</v>
      </c>
      <c r="I5621" s="12">
        <v>0.56159999999999999</v>
      </c>
    </row>
    <row r="5622" spans="6:9" x14ac:dyDescent="0.3">
      <c r="F5622" s="2">
        <v>5617</v>
      </c>
      <c r="G5622" s="12">
        <f ca="1"/>
        <v>2.0294886691281331</v>
      </c>
      <c r="H5622" s="12">
        <f ca="1"/>
        <v>0.56651788149700233</v>
      </c>
      <c r="I5622" s="12">
        <v>0.56169999999999998</v>
      </c>
    </row>
    <row r="5623" spans="6:9" x14ac:dyDescent="0.3">
      <c r="F5623" s="2">
        <v>5618</v>
      </c>
      <c r="G5623" s="12">
        <f ca="1"/>
        <v>2.0294899938937823</v>
      </c>
      <c r="H5623" s="12">
        <f ca="1"/>
        <v>0.56652937086890631</v>
      </c>
      <c r="I5623" s="12">
        <v>0.56179999999999997</v>
      </c>
    </row>
    <row r="5624" spans="6:9" x14ac:dyDescent="0.3">
      <c r="F5624" s="2">
        <v>5619</v>
      </c>
      <c r="G5624" s="12">
        <f ca="1"/>
        <v>2.0294959113608018</v>
      </c>
      <c r="H5624" s="12">
        <f ca="1"/>
        <v>0.56658068953913476</v>
      </c>
      <c r="I5624" s="12">
        <v>0.56189999999999996</v>
      </c>
    </row>
    <row r="5625" spans="6:9" x14ac:dyDescent="0.3">
      <c r="F5625" s="2">
        <v>5620</v>
      </c>
      <c r="G5625" s="12">
        <f ca="1"/>
        <v>2.0295228722005443</v>
      </c>
      <c r="H5625" s="12">
        <f ca="1"/>
        <v>0.56681446162541294</v>
      </c>
      <c r="I5625" s="12">
        <v>0.56200000000000006</v>
      </c>
    </row>
    <row r="5626" spans="6:9" x14ac:dyDescent="0.3">
      <c r="F5626" s="2">
        <v>5621</v>
      </c>
      <c r="G5626" s="12">
        <f ca="1"/>
        <v>2.0295350819082563</v>
      </c>
      <c r="H5626" s="12">
        <f ca="1"/>
        <v>0.56692030623647183</v>
      </c>
      <c r="I5626" s="12">
        <v>0.56210000000000004</v>
      </c>
    </row>
    <row r="5627" spans="6:9" x14ac:dyDescent="0.3">
      <c r="F5627" s="2">
        <v>5622</v>
      </c>
      <c r="G5627" s="12">
        <f ca="1"/>
        <v>2.02953767359767</v>
      </c>
      <c r="H5627" s="12">
        <f ca="1"/>
        <v>0.5669427714334907</v>
      </c>
      <c r="I5627" s="12">
        <v>0.56220000000000003</v>
      </c>
    </row>
    <row r="5628" spans="6:9" x14ac:dyDescent="0.3">
      <c r="F5628" s="2">
        <v>5623</v>
      </c>
      <c r="G5628" s="12">
        <f ca="1"/>
        <v>2.0295504667890736</v>
      </c>
      <c r="H5628" s="12">
        <f ca="1"/>
        <v>0.56705365534153218</v>
      </c>
      <c r="I5628" s="12">
        <v>0.56230000000000002</v>
      </c>
    </row>
    <row r="5629" spans="6:9" x14ac:dyDescent="0.3">
      <c r="F5629" s="2">
        <v>5624</v>
      </c>
      <c r="G5629" s="12">
        <f ca="1"/>
        <v>2.0295597428822014</v>
      </c>
      <c r="H5629" s="12">
        <f ca="1"/>
        <v>0.5671340450947403</v>
      </c>
      <c r="I5629" s="12">
        <v>0.56240000000000001</v>
      </c>
    </row>
    <row r="5630" spans="6:9" x14ac:dyDescent="0.3">
      <c r="F5630" s="2">
        <v>5625</v>
      </c>
      <c r="G5630" s="12">
        <f ca="1"/>
        <v>2.0295700751400734</v>
      </c>
      <c r="H5630" s="12">
        <f ca="1"/>
        <v>0.56722357802549528</v>
      </c>
      <c r="I5630" s="12">
        <v>0.5625</v>
      </c>
    </row>
    <row r="5631" spans="6:9" x14ac:dyDescent="0.3">
      <c r="F5631" s="2">
        <v>5626</v>
      </c>
      <c r="G5631" s="12">
        <f ca="1"/>
        <v>2.0295784605331528</v>
      </c>
      <c r="H5631" s="12">
        <f ca="1"/>
        <v>0.56729623296064646</v>
      </c>
      <c r="I5631" s="12">
        <v>0.56259999999999999</v>
      </c>
    </row>
    <row r="5632" spans="6:9" x14ac:dyDescent="0.3">
      <c r="F5632" s="2">
        <v>5627</v>
      </c>
      <c r="G5632" s="12">
        <f ca="1"/>
        <v>2.0295818058540918</v>
      </c>
      <c r="H5632" s="12">
        <f ca="1"/>
        <v>0.56732521645366862</v>
      </c>
      <c r="I5632" s="12">
        <v>0.56269999999999998</v>
      </c>
    </row>
    <row r="5633" spans="6:9" x14ac:dyDescent="0.3">
      <c r="F5633" s="2">
        <v>5628</v>
      </c>
      <c r="G5633" s="12">
        <f ca="1"/>
        <v>2.0295918167689027</v>
      </c>
      <c r="H5633" s="12">
        <f ca="1"/>
        <v>0.56741194337839551</v>
      </c>
      <c r="I5633" s="12">
        <v>0.56279999999999997</v>
      </c>
    </row>
    <row r="5634" spans="6:9" x14ac:dyDescent="0.3">
      <c r="F5634" s="2">
        <v>5629</v>
      </c>
      <c r="G5634" s="12">
        <f ca="1"/>
        <v>2.0295948103581969</v>
      </c>
      <c r="H5634" s="12">
        <f ca="1"/>
        <v>0.56743787564617754</v>
      </c>
      <c r="I5634" s="12">
        <v>0.56289999999999996</v>
      </c>
    </row>
    <row r="5635" spans="6:9" x14ac:dyDescent="0.3">
      <c r="F5635" s="2">
        <v>5630</v>
      </c>
      <c r="G5635" s="12">
        <f ca="1"/>
        <v>2.0295959300596826</v>
      </c>
      <c r="H5635" s="12">
        <f ca="1"/>
        <v>0.56744757494730269</v>
      </c>
      <c r="I5635" s="12">
        <v>0.56299999999999994</v>
      </c>
    </row>
    <row r="5636" spans="6:9" x14ac:dyDescent="0.3">
      <c r="F5636" s="2">
        <v>5631</v>
      </c>
      <c r="G5636" s="12">
        <f ca="1"/>
        <v>2.0295990147686265</v>
      </c>
      <c r="H5636" s="12">
        <f ca="1"/>
        <v>0.56747429529245819</v>
      </c>
      <c r="I5636" s="12">
        <v>0.56310000000000004</v>
      </c>
    </row>
    <row r="5637" spans="6:9" x14ac:dyDescent="0.3">
      <c r="F5637" s="2">
        <v>5632</v>
      </c>
      <c r="G5637" s="12">
        <f ca="1"/>
        <v>2.0295993472346776</v>
      </c>
      <c r="H5637" s="12">
        <f ca="1"/>
        <v>0.56747717512205176</v>
      </c>
      <c r="I5637" s="12">
        <v>0.56320000000000003</v>
      </c>
    </row>
    <row r="5638" spans="6:9" x14ac:dyDescent="0.3">
      <c r="F5638" s="2">
        <v>5633</v>
      </c>
      <c r="G5638" s="12">
        <f ca="1"/>
        <v>2.0296106828878147</v>
      </c>
      <c r="H5638" s="12">
        <f ca="1"/>
        <v>0.56757535836955819</v>
      </c>
      <c r="I5638" s="12">
        <v>0.56330000000000002</v>
      </c>
    </row>
    <row r="5639" spans="6:9" x14ac:dyDescent="0.3">
      <c r="F5639" s="2">
        <v>5634</v>
      </c>
      <c r="G5639" s="12">
        <f ca="1"/>
        <v>2.0296162119051622</v>
      </c>
      <c r="H5639" s="12">
        <f ca="1"/>
        <v>0.56762324313765422</v>
      </c>
      <c r="I5639" s="12">
        <v>0.56340000000000001</v>
      </c>
    </row>
    <row r="5640" spans="6:9" x14ac:dyDescent="0.3">
      <c r="F5640" s="2">
        <v>5635</v>
      </c>
      <c r="G5640" s="12">
        <f ca="1"/>
        <v>2.0296174777319469</v>
      </c>
      <c r="H5640" s="12">
        <f ca="1"/>
        <v>0.56763420557258149</v>
      </c>
      <c r="I5640" s="12">
        <v>0.5635</v>
      </c>
    </row>
    <row r="5641" spans="6:9" x14ac:dyDescent="0.3">
      <c r="F5641" s="2">
        <v>5636</v>
      </c>
      <c r="G5641" s="12">
        <f ca="1"/>
        <v>2.0296286491387754</v>
      </c>
      <c r="H5641" s="12">
        <f ca="1"/>
        <v>0.56773094645851074</v>
      </c>
      <c r="I5641" s="12">
        <v>0.56359999999999999</v>
      </c>
    </row>
    <row r="5642" spans="6:9" x14ac:dyDescent="0.3">
      <c r="F5642" s="2">
        <v>5637</v>
      </c>
      <c r="G5642" s="12">
        <f ca="1"/>
        <v>2.0296365542703008</v>
      </c>
      <c r="H5642" s="12">
        <f ca="1"/>
        <v>0.56779939503342503</v>
      </c>
      <c r="I5642" s="12">
        <v>0.56369999999999998</v>
      </c>
    </row>
    <row r="5643" spans="6:9" x14ac:dyDescent="0.3">
      <c r="F5643" s="2">
        <v>5638</v>
      </c>
      <c r="G5643" s="12">
        <f ca="1"/>
        <v>2.0296530878040819</v>
      </c>
      <c r="H5643" s="12">
        <f ca="1"/>
        <v>0.56794253499755221</v>
      </c>
      <c r="I5643" s="12">
        <v>0.56379999999999997</v>
      </c>
    </row>
    <row r="5644" spans="6:9" x14ac:dyDescent="0.3">
      <c r="F5644" s="2">
        <v>5639</v>
      </c>
      <c r="G5644" s="12">
        <f ca="1"/>
        <v>2.0296622432920546</v>
      </c>
      <c r="H5644" s="12">
        <f ca="1"/>
        <v>0.56802178759597444</v>
      </c>
      <c r="I5644" s="12">
        <v>0.56389999999999996</v>
      </c>
    </row>
    <row r="5645" spans="6:9" x14ac:dyDescent="0.3">
      <c r="F5645" s="2">
        <v>5640</v>
      </c>
      <c r="G5645" s="12">
        <f ca="1"/>
        <v>2.0296698109370386</v>
      </c>
      <c r="H5645" s="12">
        <f ca="1"/>
        <v>0.56808728914908579</v>
      </c>
      <c r="I5645" s="12">
        <v>0.56399999999999995</v>
      </c>
    </row>
    <row r="5646" spans="6:9" x14ac:dyDescent="0.3">
      <c r="F5646" s="2">
        <v>5641</v>
      </c>
      <c r="G5646" s="12">
        <f ca="1"/>
        <v>2.0296719414904114</v>
      </c>
      <c r="H5646" s="12">
        <f ca="1"/>
        <v>0.56810572908405854</v>
      </c>
      <c r="I5646" s="12">
        <v>0.56410000000000005</v>
      </c>
    </row>
    <row r="5647" spans="6:9" x14ac:dyDescent="0.3">
      <c r="F5647" s="2">
        <v>5642</v>
      </c>
      <c r="G5647" s="12">
        <f ca="1"/>
        <v>2.029682301832259</v>
      </c>
      <c r="H5647" s="12">
        <f ca="1"/>
        <v>0.5681953914688076</v>
      </c>
      <c r="I5647" s="12">
        <v>0.56420000000000003</v>
      </c>
    </row>
    <row r="5648" spans="6:9" x14ac:dyDescent="0.3">
      <c r="F5648" s="2">
        <v>5643</v>
      </c>
      <c r="G5648" s="12">
        <f ca="1"/>
        <v>2.0296871663826086</v>
      </c>
      <c r="H5648" s="12">
        <f ca="1"/>
        <v>0.56823748752309955</v>
      </c>
      <c r="I5648" s="12">
        <v>0.56430000000000002</v>
      </c>
    </row>
    <row r="5649" spans="6:9" x14ac:dyDescent="0.3">
      <c r="F5649" s="2">
        <v>5644</v>
      </c>
      <c r="G5649" s="12">
        <f ca="1"/>
        <v>2.0296953013527683</v>
      </c>
      <c r="H5649" s="12">
        <f ca="1"/>
        <v>0.56830787941074079</v>
      </c>
      <c r="I5649" s="12">
        <v>0.56440000000000001</v>
      </c>
    </row>
    <row r="5650" spans="6:9" x14ac:dyDescent="0.3">
      <c r="F5650" s="2">
        <v>5645</v>
      </c>
      <c r="G5650" s="12">
        <f ca="1"/>
        <v>2.0297028487582547</v>
      </c>
      <c r="H5650" s="12">
        <f ca="1"/>
        <v>0.56837318128768</v>
      </c>
      <c r="I5650" s="12">
        <v>0.5645</v>
      </c>
    </row>
    <row r="5651" spans="6:9" x14ac:dyDescent="0.3">
      <c r="F5651" s="2">
        <v>5646</v>
      </c>
      <c r="G5651" s="12">
        <f ca="1"/>
        <v>2.0297064902705761</v>
      </c>
      <c r="H5651" s="12">
        <f ca="1"/>
        <v>0.56840468648244946</v>
      </c>
      <c r="I5651" s="12">
        <v>0.56459999999999999</v>
      </c>
    </row>
    <row r="5652" spans="6:9" x14ac:dyDescent="0.3">
      <c r="F5652" s="2">
        <v>5647</v>
      </c>
      <c r="G5652" s="12">
        <f ca="1"/>
        <v>2.029715421464596</v>
      </c>
      <c r="H5652" s="12">
        <f ca="1"/>
        <v>0.56848195078533048</v>
      </c>
      <c r="I5652" s="12">
        <v>0.56469999999999998</v>
      </c>
    </row>
    <row r="5653" spans="6:9" x14ac:dyDescent="0.3">
      <c r="F5653" s="2">
        <v>5648</v>
      </c>
      <c r="G5653" s="12">
        <f ca="1"/>
        <v>2.0297222163966055</v>
      </c>
      <c r="H5653" s="12">
        <f ca="1"/>
        <v>0.56854072890262963</v>
      </c>
      <c r="I5653" s="12">
        <v>0.56479999999999997</v>
      </c>
    </row>
    <row r="5654" spans="6:9" x14ac:dyDescent="0.3">
      <c r="F5654" s="2">
        <v>5649</v>
      </c>
      <c r="G5654" s="12">
        <f ca="1"/>
        <v>2.0297237500175829</v>
      </c>
      <c r="H5654" s="12">
        <f ca="1"/>
        <v>0.56855399453739897</v>
      </c>
      <c r="I5654" s="12">
        <v>0.56489999999999996</v>
      </c>
    </row>
    <row r="5655" spans="6:9" x14ac:dyDescent="0.3">
      <c r="F5655" s="2">
        <v>5650</v>
      </c>
      <c r="G5655" s="12">
        <f ca="1"/>
        <v>2.0297355530936358</v>
      </c>
      <c r="H5655" s="12">
        <f ca="1"/>
        <v>0.56865608196676343</v>
      </c>
      <c r="I5655" s="12">
        <v>0.56499999999999995</v>
      </c>
    </row>
    <row r="5656" spans="6:9" x14ac:dyDescent="0.3">
      <c r="F5656" s="2">
        <v>5651</v>
      </c>
      <c r="G5656" s="12">
        <f ca="1"/>
        <v>2.0297412243202495</v>
      </c>
      <c r="H5656" s="12">
        <f ca="1"/>
        <v>0.56870512879184831</v>
      </c>
      <c r="I5656" s="12">
        <v>0.56510000000000005</v>
      </c>
    </row>
    <row r="5657" spans="6:9" x14ac:dyDescent="0.3">
      <c r="F5657" s="2">
        <v>5652</v>
      </c>
      <c r="G5657" s="12">
        <f ca="1"/>
        <v>2.0297654732442103</v>
      </c>
      <c r="H5657" s="12">
        <f ca="1"/>
        <v>0.56891480657436322</v>
      </c>
      <c r="I5657" s="12">
        <v>0.56520000000000004</v>
      </c>
    </row>
    <row r="5658" spans="6:9" x14ac:dyDescent="0.3">
      <c r="F5658" s="2">
        <v>5653</v>
      </c>
      <c r="G5658" s="12">
        <f ca="1"/>
        <v>2.0297731360077678</v>
      </c>
      <c r="H5658" s="12">
        <f ca="1"/>
        <v>0.56898105360867446</v>
      </c>
      <c r="I5658" s="12">
        <v>0.56530000000000002</v>
      </c>
    </row>
    <row r="5659" spans="6:9" x14ac:dyDescent="0.3">
      <c r="F5659" s="2">
        <v>5654</v>
      </c>
      <c r="G5659" s="12">
        <f ca="1"/>
        <v>2.0297790970428631</v>
      </c>
      <c r="H5659" s="12">
        <f ca="1"/>
        <v>0.56903258465712248</v>
      </c>
      <c r="I5659" s="12">
        <v>0.56540000000000001</v>
      </c>
    </row>
    <row r="5660" spans="6:9" x14ac:dyDescent="0.3">
      <c r="F5660" s="2">
        <v>5655</v>
      </c>
      <c r="G5660" s="12">
        <f ca="1"/>
        <v>2.0298100314569596</v>
      </c>
      <c r="H5660" s="12">
        <f ca="1"/>
        <v>0.56929994551399554</v>
      </c>
      <c r="I5660" s="12">
        <v>0.5655</v>
      </c>
    </row>
    <row r="5661" spans="6:9" x14ac:dyDescent="0.3">
      <c r="F5661" s="2">
        <v>5656</v>
      </c>
      <c r="G5661" s="12">
        <f ca="1"/>
        <v>2.0298321521262945</v>
      </c>
      <c r="H5661" s="12">
        <f ca="1"/>
        <v>0.56949107279286237</v>
      </c>
      <c r="I5661" s="12">
        <v>0.56559999999999999</v>
      </c>
    </row>
    <row r="5662" spans="6:9" x14ac:dyDescent="0.3">
      <c r="F5662" s="2">
        <v>5657</v>
      </c>
      <c r="G5662" s="12">
        <f ca="1"/>
        <v>2.0298332608754333</v>
      </c>
      <c r="H5662" s="12">
        <f ca="1"/>
        <v>0.56950065134958039</v>
      </c>
      <c r="I5662" s="12">
        <v>0.56569999999999998</v>
      </c>
    </row>
    <row r="5663" spans="6:9" x14ac:dyDescent="0.3">
      <c r="F5663" s="2">
        <v>5658</v>
      </c>
      <c r="G5663" s="12">
        <f ca="1"/>
        <v>2.0298442982107963</v>
      </c>
      <c r="H5663" s="12">
        <f ca="1"/>
        <v>0.56959599699609598</v>
      </c>
      <c r="I5663" s="12">
        <v>0.56579999999999997</v>
      </c>
    </row>
    <row r="5664" spans="6:9" x14ac:dyDescent="0.3">
      <c r="F5664" s="2">
        <v>5659</v>
      </c>
      <c r="G5664" s="12">
        <f ca="1"/>
        <v>2.0298488091280711</v>
      </c>
      <c r="H5664" s="12">
        <f ca="1"/>
        <v>0.56963496093787036</v>
      </c>
      <c r="I5664" s="12">
        <v>0.56589999999999996</v>
      </c>
    </row>
    <row r="5665" spans="6:9" x14ac:dyDescent="0.3">
      <c r="F5665" s="2">
        <v>5660</v>
      </c>
      <c r="G5665" s="12">
        <f ca="1"/>
        <v>2.0298561294014386</v>
      </c>
      <c r="H5665" s="12">
        <f ca="1"/>
        <v>0.56969818697110119</v>
      </c>
      <c r="I5665" s="12">
        <v>0.56599999999999995</v>
      </c>
    </row>
    <row r="5666" spans="6:9" x14ac:dyDescent="0.3">
      <c r="F5666" s="2">
        <v>5661</v>
      </c>
      <c r="G5666" s="12">
        <f ca="1"/>
        <v>2.029885285356865</v>
      </c>
      <c r="H5666" s="12">
        <f ca="1"/>
        <v>0.56994995770933099</v>
      </c>
      <c r="I5666" s="12">
        <v>0.56610000000000005</v>
      </c>
    </row>
    <row r="5667" spans="6:9" x14ac:dyDescent="0.3">
      <c r="F5667" s="2">
        <v>5662</v>
      </c>
      <c r="G5667" s="12">
        <f ca="1"/>
        <v>2.0299065825136431</v>
      </c>
      <c r="H5667" s="12">
        <f ca="1"/>
        <v>0.57013381213422054</v>
      </c>
      <c r="I5667" s="12">
        <v>0.56620000000000004</v>
      </c>
    </row>
    <row r="5668" spans="6:9" x14ac:dyDescent="0.3">
      <c r="F5668" s="2">
        <v>5663</v>
      </c>
      <c r="G5668" s="12">
        <f ca="1"/>
        <v>2.0299246598643719</v>
      </c>
      <c r="H5668" s="12">
        <f ca="1"/>
        <v>0.57028983533440958</v>
      </c>
      <c r="I5668" s="12">
        <v>0.56630000000000003</v>
      </c>
    </row>
    <row r="5669" spans="6:9" x14ac:dyDescent="0.3">
      <c r="F5669" s="2">
        <v>5664</v>
      </c>
      <c r="G5669" s="12">
        <f ca="1"/>
        <v>2.0299249650253897</v>
      </c>
      <c r="H5669" s="12">
        <f ca="1"/>
        <v>0.57029246886059881</v>
      </c>
      <c r="I5669" s="12">
        <v>0.56640000000000001</v>
      </c>
    </row>
    <row r="5670" spans="6:9" x14ac:dyDescent="0.3">
      <c r="F5670" s="2">
        <v>5665</v>
      </c>
      <c r="G5670" s="12">
        <f ca="1"/>
        <v>2.029929537507841</v>
      </c>
      <c r="H5670" s="12">
        <f ca="1"/>
        <v>0.57033192807864197</v>
      </c>
      <c r="I5670" s="12">
        <v>0.5665</v>
      </c>
    </row>
    <row r="5671" spans="6:9" x14ac:dyDescent="0.3">
      <c r="F5671" s="2">
        <v>5666</v>
      </c>
      <c r="G5671" s="12">
        <f ca="1"/>
        <v>2.0299304686358108</v>
      </c>
      <c r="H5671" s="12">
        <f ca="1"/>
        <v>0.57033996319329927</v>
      </c>
      <c r="I5671" s="12">
        <v>0.56659999999999999</v>
      </c>
    </row>
    <row r="5672" spans="6:9" x14ac:dyDescent="0.3">
      <c r="F5672" s="2">
        <v>5667</v>
      </c>
      <c r="G5672" s="12">
        <f ca="1"/>
        <v>2.0299393227830711</v>
      </c>
      <c r="H5672" s="12">
        <f ca="1"/>
        <v>0.5704163652491907</v>
      </c>
      <c r="I5672" s="12">
        <v>0.56669999999999998</v>
      </c>
    </row>
    <row r="5673" spans="6:9" x14ac:dyDescent="0.3">
      <c r="F5673" s="2">
        <v>5668</v>
      </c>
      <c r="G5673" s="12">
        <f ca="1"/>
        <v>2.0299445404288337</v>
      </c>
      <c r="H5673" s="12">
        <f ca="1"/>
        <v>0.57046138445147809</v>
      </c>
      <c r="I5673" s="12">
        <v>0.56679999999999997</v>
      </c>
    </row>
    <row r="5674" spans="6:9" x14ac:dyDescent="0.3">
      <c r="F5674" s="2">
        <v>5669</v>
      </c>
      <c r="G5674" s="12">
        <f ca="1"/>
        <v>2.0299470889082176</v>
      </c>
      <c r="H5674" s="12">
        <f ca="1"/>
        <v>0.57048337241223679</v>
      </c>
      <c r="I5674" s="12">
        <v>0.56689999999999996</v>
      </c>
    </row>
    <row r="5675" spans="6:9" x14ac:dyDescent="0.3">
      <c r="F5675" s="2">
        <v>5670</v>
      </c>
      <c r="G5675" s="12">
        <f ca="1"/>
        <v>2.029964074707113</v>
      </c>
      <c r="H5675" s="12">
        <f ca="1"/>
        <v>0.57062990730500507</v>
      </c>
      <c r="I5675" s="12">
        <v>0.56699999999999995</v>
      </c>
    </row>
    <row r="5676" spans="6:9" x14ac:dyDescent="0.3">
      <c r="F5676" s="2">
        <v>5671</v>
      </c>
      <c r="G5676" s="12">
        <f ca="1"/>
        <v>2.029973186207414</v>
      </c>
      <c r="H5676" s="12">
        <f ca="1"/>
        <v>0.57070849956904479</v>
      </c>
      <c r="I5676" s="12">
        <v>0.56710000000000005</v>
      </c>
    </row>
    <row r="5677" spans="6:9" x14ac:dyDescent="0.3">
      <c r="F5677" s="2">
        <v>5672</v>
      </c>
      <c r="G5677" s="12">
        <f ca="1"/>
        <v>2.0299781087507722</v>
      </c>
      <c r="H5677" s="12">
        <f ca="1"/>
        <v>0.57075095608917281</v>
      </c>
      <c r="I5677" s="12">
        <v>0.56720000000000004</v>
      </c>
    </row>
    <row r="5678" spans="6:9" x14ac:dyDescent="0.3">
      <c r="F5678" s="2">
        <v>5673</v>
      </c>
      <c r="G5678" s="12">
        <f ca="1"/>
        <v>2.0299810304231483</v>
      </c>
      <c r="H5678" s="12">
        <f ca="1"/>
        <v>0.57077615412894711</v>
      </c>
      <c r="I5678" s="12">
        <v>0.56730000000000003</v>
      </c>
    </row>
    <row r="5679" spans="6:9" x14ac:dyDescent="0.3">
      <c r="F5679" s="2">
        <v>5674</v>
      </c>
      <c r="G5679" s="12">
        <f ca="1"/>
        <v>2.0300136196129333</v>
      </c>
      <c r="H5679" s="12">
        <f ca="1"/>
        <v>0.57105716298887321</v>
      </c>
      <c r="I5679" s="12">
        <v>0.56740000000000002</v>
      </c>
    </row>
    <row r="5680" spans="6:9" x14ac:dyDescent="0.3">
      <c r="F5680" s="2">
        <v>5675</v>
      </c>
      <c r="G5680" s="12">
        <f ca="1"/>
        <v>2.0300276128232517</v>
      </c>
      <c r="H5680" s="12">
        <f ca="1"/>
        <v>0.57117779074200592</v>
      </c>
      <c r="I5680" s="12">
        <v>0.5675</v>
      </c>
    </row>
    <row r="5681" spans="6:9" x14ac:dyDescent="0.3">
      <c r="F5681" s="2">
        <v>5676</v>
      </c>
      <c r="G5681" s="12">
        <f ca="1"/>
        <v>2.0300288144929408</v>
      </c>
      <c r="H5681" s="12">
        <f ca="1"/>
        <v>0.57118814876641277</v>
      </c>
      <c r="I5681" s="12">
        <v>0.56759999999999999</v>
      </c>
    </row>
    <row r="5682" spans="6:9" x14ac:dyDescent="0.3">
      <c r="F5682" s="2">
        <v>5677</v>
      </c>
      <c r="G5682" s="12">
        <f ca="1"/>
        <v>2.0300399121760786</v>
      </c>
      <c r="H5682" s="12">
        <f ca="1"/>
        <v>0.57128380060670081</v>
      </c>
      <c r="I5682" s="12">
        <v>0.56769999999999998</v>
      </c>
    </row>
    <row r="5683" spans="6:9" x14ac:dyDescent="0.3">
      <c r="F5683" s="2">
        <v>5678</v>
      </c>
      <c r="G5683" s="12">
        <f ca="1"/>
        <v>2.0300408940563468</v>
      </c>
      <c r="H5683" s="12">
        <f ca="1"/>
        <v>0.57129226292334301</v>
      </c>
      <c r="I5683" s="12">
        <v>0.56779999999999997</v>
      </c>
    </row>
    <row r="5684" spans="6:9" x14ac:dyDescent="0.3">
      <c r="F5684" s="2">
        <v>5679</v>
      </c>
      <c r="G5684" s="12">
        <f ca="1"/>
        <v>2.0300829050615983</v>
      </c>
      <c r="H5684" s="12">
        <f ca="1"/>
        <v>0.57165424410306176</v>
      </c>
      <c r="I5684" s="12">
        <v>0.56789999999999996</v>
      </c>
    </row>
    <row r="5685" spans="6:9" x14ac:dyDescent="0.3">
      <c r="F5685" s="2">
        <v>5680</v>
      </c>
      <c r="G5685" s="12">
        <f ca="1"/>
        <v>2.0301076651902301</v>
      </c>
      <c r="H5685" s="12">
        <f ca="1"/>
        <v>0.57186750349809268</v>
      </c>
      <c r="I5685" s="12">
        <v>0.56799999999999995</v>
      </c>
    </row>
    <row r="5686" spans="6:9" x14ac:dyDescent="0.3">
      <c r="F5686" s="2">
        <v>5681</v>
      </c>
      <c r="G5686" s="12">
        <f ca="1"/>
        <v>2.0301129486132088</v>
      </c>
      <c r="H5686" s="12">
        <f ca="1"/>
        <v>0.57191300179521076</v>
      </c>
      <c r="I5686" s="12">
        <v>0.56810000000000005</v>
      </c>
    </row>
    <row r="5687" spans="6:9" x14ac:dyDescent="0.3">
      <c r="F5687" s="2">
        <v>5682</v>
      </c>
      <c r="G5687" s="12">
        <f ca="1"/>
        <v>2.0301268597436946</v>
      </c>
      <c r="H5687" s="12">
        <f ca="1"/>
        <v>0.57203278444298689</v>
      </c>
      <c r="I5687" s="12">
        <v>0.56820000000000004</v>
      </c>
    </row>
    <row r="5688" spans="6:9" x14ac:dyDescent="0.3">
      <c r="F5688" s="2">
        <v>5683</v>
      </c>
      <c r="G5688" s="12">
        <f ca="1"/>
        <v>2.0301313338619096</v>
      </c>
      <c r="H5688" s="12">
        <f ca="1"/>
        <v>0.57207130501077574</v>
      </c>
      <c r="I5688" s="12">
        <v>0.56830000000000003</v>
      </c>
    </row>
    <row r="5689" spans="6:9" x14ac:dyDescent="0.3">
      <c r="F5689" s="2">
        <v>5684</v>
      </c>
      <c r="G5689" s="12">
        <f ca="1"/>
        <v>2.0301361475353255</v>
      </c>
      <c r="H5689" s="12">
        <f ca="1"/>
        <v>0.57211274679736857</v>
      </c>
      <c r="I5689" s="12">
        <v>0.56840000000000002</v>
      </c>
    </row>
    <row r="5690" spans="6:9" x14ac:dyDescent="0.3">
      <c r="F5690" s="2">
        <v>5685</v>
      </c>
      <c r="G5690" s="12">
        <f ca="1"/>
        <v>2.0301380319655196</v>
      </c>
      <c r="H5690" s="12">
        <f ca="1"/>
        <v>0.57212896956845127</v>
      </c>
      <c r="I5690" s="12">
        <v>0.56850000000000001</v>
      </c>
    </row>
    <row r="5691" spans="6:9" x14ac:dyDescent="0.3">
      <c r="F5691" s="2">
        <v>5686</v>
      </c>
      <c r="G5691" s="12">
        <f ca="1"/>
        <v>2.0301547219105625</v>
      </c>
      <c r="H5691" s="12">
        <f ca="1"/>
        <v>0.57227263527605832</v>
      </c>
      <c r="I5691" s="12">
        <v>0.56859999999999999</v>
      </c>
    </row>
    <row r="5692" spans="6:9" x14ac:dyDescent="0.3">
      <c r="F5692" s="2">
        <v>5687</v>
      </c>
      <c r="G5692" s="12">
        <f ca="1"/>
        <v>2.0301571893617685</v>
      </c>
      <c r="H5692" s="12">
        <f ca="1"/>
        <v>0.57229387253789232</v>
      </c>
      <c r="I5692" s="12">
        <v>0.56869999999999998</v>
      </c>
    </row>
    <row r="5693" spans="6:9" x14ac:dyDescent="0.3">
      <c r="F5693" s="2">
        <v>5688</v>
      </c>
      <c r="G5693" s="12">
        <f ca="1"/>
        <v>2.0302203612622907</v>
      </c>
      <c r="H5693" s="12">
        <f ca="1"/>
        <v>0.57283738353263847</v>
      </c>
      <c r="I5693" s="12">
        <v>0.56879999999999997</v>
      </c>
    </row>
    <row r="5694" spans="6:9" x14ac:dyDescent="0.3">
      <c r="F5694" s="2">
        <v>5689</v>
      </c>
      <c r="G5694" s="12">
        <f ca="1"/>
        <v>2.0302268822149854</v>
      </c>
      <c r="H5694" s="12">
        <f ca="1"/>
        <v>0.57289346500977156</v>
      </c>
      <c r="I5694" s="12">
        <v>0.56889999999999996</v>
      </c>
    </row>
    <row r="5695" spans="6:9" x14ac:dyDescent="0.3">
      <c r="F5695" s="2">
        <v>5690</v>
      </c>
      <c r="G5695" s="12">
        <f ca="1"/>
        <v>2.0302412437105839</v>
      </c>
      <c r="H5695" s="12">
        <f ca="1"/>
        <v>0.57301696168450633</v>
      </c>
      <c r="I5695" s="12">
        <v>0.56899999999999995</v>
      </c>
    </row>
    <row r="5696" spans="6:9" x14ac:dyDescent="0.3">
      <c r="F5696" s="2">
        <v>5691</v>
      </c>
      <c r="G5696" s="12">
        <f ca="1"/>
        <v>2.0302462570530322</v>
      </c>
      <c r="H5696" s="12">
        <f ca="1"/>
        <v>0.57306006731059267</v>
      </c>
      <c r="I5696" s="12">
        <v>0.56910000000000005</v>
      </c>
    </row>
    <row r="5697" spans="6:9" x14ac:dyDescent="0.3">
      <c r="F5697" s="2">
        <v>5692</v>
      </c>
      <c r="G5697" s="12">
        <f ca="1"/>
        <v>2.0302510142679795</v>
      </c>
      <c r="H5697" s="12">
        <f ca="1"/>
        <v>0.57310096837758362</v>
      </c>
      <c r="I5697" s="12">
        <v>0.56920000000000004</v>
      </c>
    </row>
    <row r="5698" spans="6:9" x14ac:dyDescent="0.3">
      <c r="F5698" s="2">
        <v>5693</v>
      </c>
      <c r="G5698" s="12">
        <f ca="1"/>
        <v>2.0303006417036933</v>
      </c>
      <c r="H5698" s="12">
        <f ca="1"/>
        <v>0.57352751446660699</v>
      </c>
      <c r="I5698" s="12">
        <v>0.56930000000000003</v>
      </c>
    </row>
    <row r="5699" spans="6:9" x14ac:dyDescent="0.3">
      <c r="F5699" s="2">
        <v>5694</v>
      </c>
      <c r="G5699" s="12">
        <f ca="1"/>
        <v>2.0303066731784947</v>
      </c>
      <c r="H5699" s="12">
        <f ca="1"/>
        <v>0.57357933794300053</v>
      </c>
      <c r="I5699" s="12">
        <v>0.56940000000000002</v>
      </c>
    </row>
    <row r="5700" spans="6:9" x14ac:dyDescent="0.3">
      <c r="F5700" s="2">
        <v>5695</v>
      </c>
      <c r="G5700" s="12">
        <f ca="1"/>
        <v>2.0303149819408715</v>
      </c>
      <c r="H5700" s="12">
        <f ca="1"/>
        <v>0.57365072228736214</v>
      </c>
      <c r="I5700" s="12">
        <v>0.56950000000000001</v>
      </c>
    </row>
    <row r="5701" spans="6:9" x14ac:dyDescent="0.3">
      <c r="F5701" s="2">
        <v>5696</v>
      </c>
      <c r="G5701" s="12">
        <f ca="1"/>
        <v>2.0303253100965497</v>
      </c>
      <c r="H5701" s="12">
        <f ca="1"/>
        <v>0.57373944648946962</v>
      </c>
      <c r="I5701" s="12">
        <v>0.5696</v>
      </c>
    </row>
    <row r="5702" spans="6:9" x14ac:dyDescent="0.3">
      <c r="F5702" s="2">
        <v>5697</v>
      </c>
      <c r="G5702" s="12">
        <f ca="1"/>
        <v>2.0303933132579006</v>
      </c>
      <c r="H5702" s="12">
        <f ca="1"/>
        <v>0.57432336109088533</v>
      </c>
      <c r="I5702" s="12">
        <v>0.56969999999999998</v>
      </c>
    </row>
    <row r="5703" spans="6:9" x14ac:dyDescent="0.3">
      <c r="F5703" s="2">
        <v>5698</v>
      </c>
      <c r="G5703" s="12">
        <f ca="1"/>
        <v>2.0303980866835762</v>
      </c>
      <c r="H5703" s="12">
        <f ca="1"/>
        <v>0.57436433101556972</v>
      </c>
      <c r="I5703" s="12">
        <v>0.56979999999999997</v>
      </c>
    </row>
    <row r="5704" spans="6:9" x14ac:dyDescent="0.3">
      <c r="F5704" s="2">
        <v>5699</v>
      </c>
      <c r="G5704" s="12">
        <f ca="1"/>
        <v>2.0304032181038889</v>
      </c>
      <c r="H5704" s="12">
        <f ca="1"/>
        <v>0.57440837101975584</v>
      </c>
      <c r="I5704" s="12">
        <v>0.56989999999999996</v>
      </c>
    </row>
    <row r="5705" spans="6:9" x14ac:dyDescent="0.3">
      <c r="F5705" s="2">
        <v>5700</v>
      </c>
      <c r="G5705" s="12">
        <f ca="1"/>
        <v>2.0304298187963346</v>
      </c>
      <c r="H5705" s="12">
        <f ca="1"/>
        <v>0.57463662681138894</v>
      </c>
      <c r="I5705" s="12">
        <v>0.56999999999999995</v>
      </c>
    </row>
    <row r="5706" spans="6:9" x14ac:dyDescent="0.3">
      <c r="F5706" s="2">
        <v>5701</v>
      </c>
      <c r="G5706" s="12">
        <f ca="1"/>
        <v>2.030445611293517</v>
      </c>
      <c r="H5706" s="12">
        <f ca="1"/>
        <v>0.57477210566483083</v>
      </c>
      <c r="I5706" s="12">
        <v>0.57010000000000005</v>
      </c>
    </row>
    <row r="5707" spans="6:9" x14ac:dyDescent="0.3">
      <c r="F5707" s="2">
        <v>5702</v>
      </c>
      <c r="G5707" s="12">
        <f ca="1"/>
        <v>2.0304487219765339</v>
      </c>
      <c r="H5707" s="12">
        <f ca="1"/>
        <v>0.57479878826821662</v>
      </c>
      <c r="I5707" s="12">
        <v>0.57020000000000004</v>
      </c>
    </row>
    <row r="5708" spans="6:9" x14ac:dyDescent="0.3">
      <c r="F5708" s="2">
        <v>5703</v>
      </c>
      <c r="G5708" s="12">
        <f ca="1"/>
        <v>2.030478507738307</v>
      </c>
      <c r="H5708" s="12">
        <f ca="1"/>
        <v>0.5750542330926407</v>
      </c>
      <c r="I5708" s="12">
        <v>0.57030000000000003</v>
      </c>
    </row>
    <row r="5709" spans="6:9" x14ac:dyDescent="0.3">
      <c r="F5709" s="2">
        <v>5704</v>
      </c>
      <c r="G5709" s="12">
        <f ca="1"/>
        <v>2.0304891897683439</v>
      </c>
      <c r="H5709" s="12">
        <f ca="1"/>
        <v>0.57514582112478763</v>
      </c>
      <c r="I5709" s="12">
        <v>0.57040000000000002</v>
      </c>
    </row>
    <row r="5710" spans="6:9" x14ac:dyDescent="0.3">
      <c r="F5710" s="2">
        <v>5705</v>
      </c>
      <c r="G5710" s="12">
        <f ca="1"/>
        <v>2.0304923305998499</v>
      </c>
      <c r="H5710" s="12">
        <f ca="1"/>
        <v>0.57517274851155742</v>
      </c>
      <c r="I5710" s="12">
        <v>0.57050000000000001</v>
      </c>
    </row>
    <row r="5711" spans="6:9" x14ac:dyDescent="0.3">
      <c r="F5711" s="2">
        <v>5706</v>
      </c>
      <c r="G5711" s="12">
        <f ca="1"/>
        <v>2.0305043069517037</v>
      </c>
      <c r="H5711" s="12">
        <f ca="1"/>
        <v>0.57527541658843928</v>
      </c>
      <c r="I5711" s="12">
        <v>0.5706</v>
      </c>
    </row>
    <row r="5712" spans="6:9" x14ac:dyDescent="0.3">
      <c r="F5712" s="2">
        <v>5707</v>
      </c>
      <c r="G5712" s="12">
        <f ca="1"/>
        <v>2.0305046851898911</v>
      </c>
      <c r="H5712" s="12">
        <f ca="1"/>
        <v>0.57527865882446783</v>
      </c>
      <c r="I5712" s="12">
        <v>0.57069999999999999</v>
      </c>
    </row>
    <row r="5713" spans="6:9" x14ac:dyDescent="0.3">
      <c r="F5713" s="2">
        <v>5708</v>
      </c>
      <c r="G5713" s="12">
        <f ca="1"/>
        <v>2.0305650933704698</v>
      </c>
      <c r="H5713" s="12">
        <f ca="1"/>
        <v>0.57579628858868004</v>
      </c>
      <c r="I5713" s="12">
        <v>0.57079999999999997</v>
      </c>
    </row>
    <row r="5714" spans="6:9" x14ac:dyDescent="0.3">
      <c r="F5714" s="2">
        <v>5709</v>
      </c>
      <c r="G5714" s="12">
        <f ca="1"/>
        <v>2.0305679840598874</v>
      </c>
      <c r="H5714" s="12">
        <f ca="1"/>
        <v>0.57582104926695965</v>
      </c>
      <c r="I5714" s="12">
        <v>0.57089999999999996</v>
      </c>
    </row>
    <row r="5715" spans="6:9" x14ac:dyDescent="0.3">
      <c r="F5715" s="2">
        <v>5710</v>
      </c>
      <c r="G5715" s="12">
        <f ca="1"/>
        <v>2.0305798891181706</v>
      </c>
      <c r="H5715" s="12">
        <f ca="1"/>
        <v>0.57592301509135324</v>
      </c>
      <c r="I5715" s="12">
        <v>0.57099999999999995</v>
      </c>
    </row>
    <row r="5716" spans="6:9" x14ac:dyDescent="0.3">
      <c r="F5716" s="2">
        <v>5711</v>
      </c>
      <c r="G5716" s="12">
        <f ca="1"/>
        <v>2.0306109331638931</v>
      </c>
      <c r="H5716" s="12">
        <f ca="1"/>
        <v>0.57618883717296965</v>
      </c>
      <c r="I5716" s="12">
        <v>0.57110000000000005</v>
      </c>
    </row>
    <row r="5717" spans="6:9" x14ac:dyDescent="0.3">
      <c r="F5717" s="2">
        <v>5712</v>
      </c>
      <c r="G5717" s="12">
        <f ca="1"/>
        <v>2.030630985070474</v>
      </c>
      <c r="H5717" s="12">
        <f ca="1"/>
        <v>0.57636048447483323</v>
      </c>
      <c r="I5717" s="12">
        <v>0.57120000000000004</v>
      </c>
    </row>
    <row r="5718" spans="6:9" x14ac:dyDescent="0.3">
      <c r="F5718" s="2">
        <v>5713</v>
      </c>
      <c r="G5718" s="12">
        <f ca="1"/>
        <v>2.030638440011221</v>
      </c>
      <c r="H5718" s="12">
        <f ca="1"/>
        <v>0.57642428947115665</v>
      </c>
      <c r="I5718" s="12">
        <v>0.57130000000000003</v>
      </c>
    </row>
    <row r="5719" spans="6:9" x14ac:dyDescent="0.3">
      <c r="F5719" s="2">
        <v>5714</v>
      </c>
      <c r="G5719" s="12">
        <f ca="1"/>
        <v>2.030647161680164</v>
      </c>
      <c r="H5719" s="12">
        <f ca="1"/>
        <v>0.57649892891953081</v>
      </c>
      <c r="I5719" s="12">
        <v>0.57140000000000002</v>
      </c>
    </row>
    <row r="5720" spans="6:9" x14ac:dyDescent="0.3">
      <c r="F5720" s="2">
        <v>5715</v>
      </c>
      <c r="G5720" s="12">
        <f ca="1"/>
        <v>2.0306585764484084</v>
      </c>
      <c r="H5720" s="12">
        <f ca="1"/>
        <v>0.57659660405717816</v>
      </c>
      <c r="I5720" s="12">
        <v>0.57150000000000001</v>
      </c>
    </row>
    <row r="5721" spans="6:9" x14ac:dyDescent="0.3">
      <c r="F5721" s="2">
        <v>5716</v>
      </c>
      <c r="G5721" s="12">
        <f ca="1"/>
        <v>2.030666911096314</v>
      </c>
      <c r="H5721" s="12">
        <f ca="1"/>
        <v>0.57666791452361399</v>
      </c>
      <c r="I5721" s="12">
        <v>0.5716</v>
      </c>
    </row>
    <row r="5722" spans="6:9" x14ac:dyDescent="0.3">
      <c r="F5722" s="2">
        <v>5717</v>
      </c>
      <c r="G5722" s="12">
        <f ca="1"/>
        <v>2.0306833458066609</v>
      </c>
      <c r="H5722" s="12">
        <f ca="1"/>
        <v>0.57680850768092107</v>
      </c>
      <c r="I5722" s="12">
        <v>0.57169999999999999</v>
      </c>
    </row>
    <row r="5723" spans="6:9" x14ac:dyDescent="0.3">
      <c r="F5723" s="2">
        <v>5718</v>
      </c>
      <c r="G5723" s="12">
        <f ca="1"/>
        <v>2.0307009813656278</v>
      </c>
      <c r="H5723" s="12">
        <f ca="1"/>
        <v>0.57695934313088282</v>
      </c>
      <c r="I5723" s="12">
        <v>0.57179999999999997</v>
      </c>
    </row>
    <row r="5724" spans="6:9" x14ac:dyDescent="0.3">
      <c r="F5724" s="2">
        <v>5719</v>
      </c>
      <c r="G5724" s="12">
        <f ca="1"/>
        <v>2.03075042812684</v>
      </c>
      <c r="H5724" s="12">
        <f ca="1"/>
        <v>0.57738208833995563</v>
      </c>
      <c r="I5724" s="12">
        <v>0.57189999999999996</v>
      </c>
    </row>
    <row r="5725" spans="6:9" x14ac:dyDescent="0.3">
      <c r="F5725" s="2">
        <v>5720</v>
      </c>
      <c r="G5725" s="12">
        <f ca="1"/>
        <v>2.0307672027894106</v>
      </c>
      <c r="H5725" s="12">
        <f ca="1"/>
        <v>0.57752544678732898</v>
      </c>
      <c r="I5725" s="12">
        <v>0.57199999999999995</v>
      </c>
    </row>
    <row r="5726" spans="6:9" x14ac:dyDescent="0.3">
      <c r="F5726" s="2">
        <v>5721</v>
      </c>
      <c r="G5726" s="12">
        <f ca="1"/>
        <v>2.0307902661628678</v>
      </c>
      <c r="H5726" s="12">
        <f ca="1"/>
        <v>0.57772250253841273</v>
      </c>
      <c r="I5726" s="12">
        <v>0.57210000000000005</v>
      </c>
    </row>
    <row r="5727" spans="6:9" x14ac:dyDescent="0.3">
      <c r="F5727" s="2">
        <v>5722</v>
      </c>
      <c r="G5727" s="12">
        <f ca="1"/>
        <v>2.030801663089477</v>
      </c>
      <c r="H5727" s="12">
        <f ca="1"/>
        <v>0.57781985897850685</v>
      </c>
      <c r="I5727" s="12">
        <v>0.57220000000000004</v>
      </c>
    </row>
    <row r="5728" spans="6:9" x14ac:dyDescent="0.3">
      <c r="F5728" s="2">
        <v>5723</v>
      </c>
      <c r="G5728" s="12">
        <f ca="1"/>
        <v>2.0308050705700644</v>
      </c>
      <c r="H5728" s="12">
        <f ca="1"/>
        <v>0.57784896426761589</v>
      </c>
      <c r="I5728" s="12">
        <v>0.57230000000000003</v>
      </c>
    </row>
    <row r="5729" spans="6:9" x14ac:dyDescent="0.3">
      <c r="F5729" s="2">
        <v>5724</v>
      </c>
      <c r="G5729" s="12">
        <f ca="1"/>
        <v>2.0308201829110875</v>
      </c>
      <c r="H5729" s="12">
        <f ca="1"/>
        <v>0.57797803334547315</v>
      </c>
      <c r="I5729" s="12">
        <v>0.57240000000000002</v>
      </c>
    </row>
    <row r="5730" spans="6:9" x14ac:dyDescent="0.3">
      <c r="F5730" s="2">
        <v>5725</v>
      </c>
      <c r="G5730" s="12">
        <f ca="1"/>
        <v>2.0308224951031613</v>
      </c>
      <c r="H5730" s="12">
        <f ca="1"/>
        <v>0.57799777889080017</v>
      </c>
      <c r="I5730" s="12">
        <v>0.57250000000000001</v>
      </c>
    </row>
    <row r="5731" spans="6:9" x14ac:dyDescent="0.3">
      <c r="F5731" s="2">
        <v>5726</v>
      </c>
      <c r="G5731" s="12">
        <f ca="1"/>
        <v>2.0308257632317321</v>
      </c>
      <c r="H5731" s="12">
        <f ca="1"/>
        <v>0.57802568696482548</v>
      </c>
      <c r="I5731" s="12">
        <v>0.5726</v>
      </c>
    </row>
    <row r="5732" spans="6:9" x14ac:dyDescent="0.3">
      <c r="F5732" s="2">
        <v>5727</v>
      </c>
      <c r="G5732" s="12">
        <f ca="1"/>
        <v>2.0308272671478398</v>
      </c>
      <c r="H5732" s="12">
        <f ca="1"/>
        <v>0.57803852923934751</v>
      </c>
      <c r="I5732" s="12">
        <v>0.57269999999999999</v>
      </c>
    </row>
    <row r="5733" spans="6:9" x14ac:dyDescent="0.3">
      <c r="F5733" s="2">
        <v>5728</v>
      </c>
      <c r="G5733" s="12">
        <f ca="1"/>
        <v>2.030847319378855</v>
      </c>
      <c r="H5733" s="12">
        <f ca="1"/>
        <v>0.57820973762501349</v>
      </c>
      <c r="I5733" s="12">
        <v>0.57279999999999998</v>
      </c>
    </row>
    <row r="5734" spans="6:9" x14ac:dyDescent="0.3">
      <c r="F5734" s="2">
        <v>5729</v>
      </c>
      <c r="G5734" s="12">
        <f ca="1"/>
        <v>2.0308585427840966</v>
      </c>
      <c r="H5734" s="12">
        <f ca="1"/>
        <v>0.57830554648618182</v>
      </c>
      <c r="I5734" s="12">
        <v>0.57289999999999996</v>
      </c>
    </row>
    <row r="5735" spans="6:9" x14ac:dyDescent="0.3">
      <c r="F5735" s="2">
        <v>5730</v>
      </c>
      <c r="G5735" s="12">
        <f ca="1"/>
        <v>2.0308616245784572</v>
      </c>
      <c r="H5735" s="12">
        <f ca="1"/>
        <v>0.57833185204218573</v>
      </c>
      <c r="I5735" s="12">
        <v>0.57299999999999995</v>
      </c>
    </row>
    <row r="5736" spans="6:9" x14ac:dyDescent="0.3">
      <c r="F5736" s="2">
        <v>5731</v>
      </c>
      <c r="G5736" s="12">
        <f ca="1"/>
        <v>2.0308693670380911</v>
      </c>
      <c r="H5736" s="12">
        <f ca="1"/>
        <v>0.57839793578303833</v>
      </c>
      <c r="I5736" s="12">
        <v>0.57310000000000005</v>
      </c>
    </row>
    <row r="5737" spans="6:9" x14ac:dyDescent="0.3">
      <c r="F5737" s="2">
        <v>5732</v>
      </c>
      <c r="G5737" s="12">
        <f ca="1"/>
        <v>2.0308768329525435</v>
      </c>
      <c r="H5737" s="12">
        <f ca="1"/>
        <v>0.57846165333807475</v>
      </c>
      <c r="I5737" s="12">
        <v>0.57320000000000004</v>
      </c>
    </row>
    <row r="5738" spans="6:9" x14ac:dyDescent="0.3">
      <c r="F5738" s="2">
        <v>5733</v>
      </c>
      <c r="G5738" s="12">
        <f ca="1"/>
        <v>2.0308781094317374</v>
      </c>
      <c r="H5738" s="12">
        <f ca="1"/>
        <v>0.57847254682905569</v>
      </c>
      <c r="I5738" s="12">
        <v>0.57330000000000003</v>
      </c>
    </row>
    <row r="5739" spans="6:9" x14ac:dyDescent="0.3">
      <c r="F5739" s="2">
        <v>5734</v>
      </c>
      <c r="G5739" s="12">
        <f ca="1"/>
        <v>2.0308880572263344</v>
      </c>
      <c r="H5739" s="12">
        <f ca="1"/>
        <v>0.57855743573255869</v>
      </c>
      <c r="I5739" s="12">
        <v>0.57340000000000002</v>
      </c>
    </row>
    <row r="5740" spans="6:9" x14ac:dyDescent="0.3">
      <c r="F5740" s="2">
        <v>5735</v>
      </c>
      <c r="G5740" s="12">
        <f ca="1"/>
        <v>2.0308924659789942</v>
      </c>
      <c r="H5740" s="12">
        <f ca="1"/>
        <v>0.57859505431807801</v>
      </c>
      <c r="I5740" s="12">
        <v>0.57350000000000001</v>
      </c>
    </row>
    <row r="5741" spans="6:9" x14ac:dyDescent="0.3">
      <c r="F5741" s="2">
        <v>5736</v>
      </c>
      <c r="G5741" s="12">
        <f ca="1"/>
        <v>2.0309118919758191</v>
      </c>
      <c r="H5741" s="12">
        <f ca="1"/>
        <v>0.5787607869169038</v>
      </c>
      <c r="I5741" s="12">
        <v>0.5736</v>
      </c>
    </row>
    <row r="5742" spans="6:9" x14ac:dyDescent="0.3">
      <c r="F5742" s="2">
        <v>5737</v>
      </c>
      <c r="G5742" s="12">
        <f ca="1"/>
        <v>2.0309128811903463</v>
      </c>
      <c r="H5742" s="12">
        <f ca="1"/>
        <v>0.57876922535174158</v>
      </c>
      <c r="I5742" s="12">
        <v>0.57369999999999999</v>
      </c>
    </row>
    <row r="5743" spans="6:9" x14ac:dyDescent="0.3">
      <c r="F5743" s="2">
        <v>5738</v>
      </c>
      <c r="G5743" s="12">
        <f ca="1"/>
        <v>2.0309193583747298</v>
      </c>
      <c r="H5743" s="12">
        <f ca="1"/>
        <v>0.57882447610552346</v>
      </c>
      <c r="I5743" s="12">
        <v>0.57379999999999998</v>
      </c>
    </row>
    <row r="5744" spans="6:9" x14ac:dyDescent="0.3">
      <c r="F5744" s="2">
        <v>5739</v>
      </c>
      <c r="G5744" s="12">
        <f ca="1"/>
        <v>2.0309281699868182</v>
      </c>
      <c r="H5744" s="12">
        <f ca="1"/>
        <v>0.57889963276063394</v>
      </c>
      <c r="I5744" s="12">
        <v>0.57389999999999997</v>
      </c>
    </row>
    <row r="5745" spans="6:9" x14ac:dyDescent="0.3">
      <c r="F5745" s="2">
        <v>5740</v>
      </c>
      <c r="G5745" s="12">
        <f ca="1"/>
        <v>2.0309329216515595</v>
      </c>
      <c r="H5745" s="12">
        <f ca="1"/>
        <v>0.57894015770990581</v>
      </c>
      <c r="I5745" s="12">
        <v>0.57399999999999995</v>
      </c>
    </row>
    <row r="5746" spans="6:9" x14ac:dyDescent="0.3">
      <c r="F5746" s="2">
        <v>5741</v>
      </c>
      <c r="G5746" s="12">
        <f ca="1"/>
        <v>2.0309344441768276</v>
      </c>
      <c r="H5746" s="12">
        <f ca="1"/>
        <v>0.57895314219780514</v>
      </c>
      <c r="I5746" s="12">
        <v>0.57410000000000005</v>
      </c>
    </row>
    <row r="5747" spans="6:9" x14ac:dyDescent="0.3">
      <c r="F5747" s="2">
        <v>5742</v>
      </c>
      <c r="G5747" s="12">
        <f ca="1"/>
        <v>2.0309377418581218</v>
      </c>
      <c r="H5747" s="12">
        <f ca="1"/>
        <v>0.57898126485922641</v>
      </c>
      <c r="I5747" s="12">
        <v>0.57420000000000004</v>
      </c>
    </row>
    <row r="5748" spans="6:9" x14ac:dyDescent="0.3">
      <c r="F5748" s="2">
        <v>5743</v>
      </c>
      <c r="G5748" s="12">
        <f ca="1"/>
        <v>2.0309608530274068</v>
      </c>
      <c r="H5748" s="12">
        <f ca="1"/>
        <v>0.57917832587123308</v>
      </c>
      <c r="I5748" s="12">
        <v>0.57430000000000003</v>
      </c>
    </row>
    <row r="5749" spans="6:9" x14ac:dyDescent="0.3">
      <c r="F5749" s="2">
        <v>5744</v>
      </c>
      <c r="G5749" s="12">
        <f ca="1"/>
        <v>2.0309696888504676</v>
      </c>
      <c r="H5749" s="12">
        <f ca="1"/>
        <v>0.57925365142770713</v>
      </c>
      <c r="I5749" s="12">
        <v>0.57440000000000002</v>
      </c>
    </row>
    <row r="5750" spans="6:9" x14ac:dyDescent="0.3">
      <c r="F5750" s="2">
        <v>5745</v>
      </c>
      <c r="G5750" s="12">
        <f ca="1"/>
        <v>2.0309822759156901</v>
      </c>
      <c r="H5750" s="12">
        <f ca="1"/>
        <v>0.57936094255909432</v>
      </c>
      <c r="I5750" s="12">
        <v>0.57450000000000001</v>
      </c>
    </row>
    <row r="5751" spans="6:9" x14ac:dyDescent="0.3">
      <c r="F5751" s="2">
        <v>5746</v>
      </c>
      <c r="G5751" s="12">
        <f ca="1"/>
        <v>2.0309836740340446</v>
      </c>
      <c r="H5751" s="12">
        <f ca="1"/>
        <v>0.5793728590040681</v>
      </c>
      <c r="I5751" s="12">
        <v>0.5746</v>
      </c>
    </row>
    <row r="5752" spans="6:9" x14ac:dyDescent="0.3">
      <c r="F5752" s="2">
        <v>5747</v>
      </c>
      <c r="G5752" s="12">
        <f ca="1"/>
        <v>2.0309901081769404</v>
      </c>
      <c r="H5752" s="12">
        <f ca="1"/>
        <v>0.57942769591618826</v>
      </c>
      <c r="I5752" s="12">
        <v>0.57469999999999999</v>
      </c>
    </row>
    <row r="5753" spans="6:9" x14ac:dyDescent="0.3">
      <c r="F5753" s="2">
        <v>5748</v>
      </c>
      <c r="G5753" s="12">
        <f ca="1"/>
        <v>2.0309991533782594</v>
      </c>
      <c r="H5753" s="12">
        <f ca="1"/>
        <v>0.57950477916868737</v>
      </c>
      <c r="I5753" s="12">
        <v>0.57479999999999998</v>
      </c>
    </row>
    <row r="5754" spans="6:9" x14ac:dyDescent="0.3">
      <c r="F5754" s="2">
        <v>5749</v>
      </c>
      <c r="G5754" s="12">
        <f ca="1"/>
        <v>2.0310339752242772</v>
      </c>
      <c r="H5754" s="12">
        <f ca="1"/>
        <v>0.57980145265985839</v>
      </c>
      <c r="I5754" s="12">
        <v>0.57489999999999997</v>
      </c>
    </row>
    <row r="5755" spans="6:9" x14ac:dyDescent="0.3">
      <c r="F5755" s="2">
        <v>5750</v>
      </c>
      <c r="G5755" s="12">
        <f ca="1"/>
        <v>2.0310440083889176</v>
      </c>
      <c r="H5755" s="12">
        <f ca="1"/>
        <v>0.57988690960506362</v>
      </c>
      <c r="I5755" s="12">
        <v>0.57499999999999996</v>
      </c>
    </row>
    <row r="5756" spans="6:9" x14ac:dyDescent="0.3">
      <c r="F5756" s="2">
        <v>5751</v>
      </c>
      <c r="G5756" s="12">
        <f ca="1"/>
        <v>2.0310860866821718</v>
      </c>
      <c r="H5756" s="12">
        <f ca="1"/>
        <v>0.58024519643015937</v>
      </c>
      <c r="I5756" s="12">
        <v>0.57509999999999994</v>
      </c>
    </row>
    <row r="5757" spans="6:9" x14ac:dyDescent="0.3">
      <c r="F5757" s="2">
        <v>5752</v>
      </c>
      <c r="G5757" s="12">
        <f ca="1"/>
        <v>2.0311088375079644</v>
      </c>
      <c r="H5757" s="12">
        <f ca="1"/>
        <v>0.58043883846191013</v>
      </c>
      <c r="I5757" s="12">
        <v>0.57520000000000004</v>
      </c>
    </row>
    <row r="5758" spans="6:9" x14ac:dyDescent="0.3">
      <c r="F5758" s="2">
        <v>5753</v>
      </c>
      <c r="G5758" s="12">
        <f ca="1"/>
        <v>2.0311428773252151</v>
      </c>
      <c r="H5758" s="12">
        <f ca="1"/>
        <v>0.58072846631987263</v>
      </c>
      <c r="I5758" s="12">
        <v>0.57530000000000003</v>
      </c>
    </row>
    <row r="5759" spans="6:9" x14ac:dyDescent="0.3">
      <c r="F5759" s="2">
        <v>5754</v>
      </c>
      <c r="G5759" s="12">
        <f ca="1"/>
        <v>2.0311522716153241</v>
      </c>
      <c r="H5759" s="12">
        <f ca="1"/>
        <v>0.58080837661609042</v>
      </c>
      <c r="I5759" s="12">
        <v>0.57540000000000002</v>
      </c>
    </row>
    <row r="5760" spans="6:9" x14ac:dyDescent="0.3">
      <c r="F5760" s="2">
        <v>5755</v>
      </c>
      <c r="G5760" s="12">
        <f ca="1"/>
        <v>2.0311861824625836</v>
      </c>
      <c r="H5760" s="12">
        <f ca="1"/>
        <v>0.58109675539124028</v>
      </c>
      <c r="I5760" s="12">
        <v>0.57550000000000001</v>
      </c>
    </row>
    <row r="5761" spans="6:9" x14ac:dyDescent="0.3">
      <c r="F5761" s="2">
        <v>5756</v>
      </c>
      <c r="G5761" s="12">
        <f ca="1"/>
        <v>2.0311866737971411</v>
      </c>
      <c r="H5761" s="12">
        <f ca="1"/>
        <v>0.58110093284106201</v>
      </c>
      <c r="I5761" s="12">
        <v>0.5756</v>
      </c>
    </row>
    <row r="5762" spans="6:9" x14ac:dyDescent="0.3">
      <c r="F5762" s="2">
        <v>5757</v>
      </c>
      <c r="G5762" s="12">
        <f ca="1"/>
        <v>2.0311979204673687</v>
      </c>
      <c r="H5762" s="12">
        <f ca="1"/>
        <v>0.58119654803700471</v>
      </c>
      <c r="I5762" s="12">
        <v>0.57569999999999999</v>
      </c>
    </row>
    <row r="5763" spans="6:9" x14ac:dyDescent="0.3">
      <c r="F5763" s="2">
        <v>5758</v>
      </c>
      <c r="G5763" s="12">
        <f ca="1"/>
        <v>2.0312180798287414</v>
      </c>
      <c r="H5763" s="12">
        <f ca="1"/>
        <v>0.58136790305234265</v>
      </c>
      <c r="I5763" s="12">
        <v>0.57579999999999998</v>
      </c>
    </row>
    <row r="5764" spans="6:9" x14ac:dyDescent="0.3">
      <c r="F5764" s="2">
        <v>5759</v>
      </c>
      <c r="G5764" s="12">
        <f ca="1"/>
        <v>2.0312545425724449</v>
      </c>
      <c r="H5764" s="12">
        <f ca="1"/>
        <v>0.58167773041919735</v>
      </c>
      <c r="I5764" s="12">
        <v>0.57589999999999997</v>
      </c>
    </row>
    <row r="5765" spans="6:9" x14ac:dyDescent="0.3">
      <c r="F5765" s="2">
        <v>5760</v>
      </c>
      <c r="G5765" s="12">
        <f ca="1"/>
        <v>2.0312549192247586</v>
      </c>
      <c r="H5765" s="12">
        <f ca="1"/>
        <v>0.58168093015147315</v>
      </c>
      <c r="I5765" s="12">
        <v>0.57599999999999996</v>
      </c>
    </row>
    <row r="5766" spans="6:9" x14ac:dyDescent="0.3">
      <c r="F5766" s="2">
        <v>5761</v>
      </c>
      <c r="G5766" s="12">
        <f ca="1"/>
        <v>2.0312558125029918</v>
      </c>
      <c r="H5766" s="12">
        <f ca="1"/>
        <v>0.58168851865942572</v>
      </c>
      <c r="I5766" s="12">
        <v>0.57609999999999995</v>
      </c>
    </row>
    <row r="5767" spans="6:9" x14ac:dyDescent="0.3">
      <c r="F5767" s="2">
        <v>5762</v>
      </c>
      <c r="G5767" s="12">
        <f ca="1"/>
        <v>2.0312648450932684</v>
      </c>
      <c r="H5767" s="12">
        <f ca="1"/>
        <v>0.58176524697872456</v>
      </c>
      <c r="I5767" s="12">
        <v>0.57620000000000005</v>
      </c>
    </row>
    <row r="5768" spans="6:9" x14ac:dyDescent="0.3">
      <c r="F5768" s="2">
        <v>5763</v>
      </c>
      <c r="G5768" s="12">
        <f ca="1"/>
        <v>2.0313026379854531</v>
      </c>
      <c r="H5768" s="12">
        <f ca="1"/>
        <v>0.58208619115802973</v>
      </c>
      <c r="I5768" s="12">
        <v>0.57630000000000003</v>
      </c>
    </row>
    <row r="5769" spans="6:9" x14ac:dyDescent="0.3">
      <c r="F5769" s="2">
        <v>5764</v>
      </c>
      <c r="G5769" s="12">
        <f ca="1"/>
        <v>2.0313120425164666</v>
      </c>
      <c r="H5769" s="12">
        <f ca="1"/>
        <v>0.58216603316165672</v>
      </c>
      <c r="I5769" s="12">
        <v>0.57640000000000002</v>
      </c>
    </row>
    <row r="5770" spans="6:9" x14ac:dyDescent="0.3">
      <c r="F5770" s="2">
        <v>5765</v>
      </c>
      <c r="G5770" s="12">
        <f ca="1"/>
        <v>2.0313231045201752</v>
      </c>
      <c r="H5770" s="12">
        <f ca="1"/>
        <v>0.58225993493556216</v>
      </c>
      <c r="I5770" s="12">
        <v>0.57650000000000001</v>
      </c>
    </row>
    <row r="5771" spans="6:9" x14ac:dyDescent="0.3">
      <c r="F5771" s="2">
        <v>5766</v>
      </c>
      <c r="G5771" s="12">
        <f ca="1"/>
        <v>2.0313238619395682</v>
      </c>
      <c r="H5771" s="12">
        <f ca="1"/>
        <v>0.58226636395970743</v>
      </c>
      <c r="I5771" s="12">
        <v>0.5766</v>
      </c>
    </row>
    <row r="5772" spans="6:9" x14ac:dyDescent="0.3">
      <c r="F5772" s="2">
        <v>5767</v>
      </c>
      <c r="G5772" s="12">
        <f ca="1"/>
        <v>2.031335884577405</v>
      </c>
      <c r="H5772" s="12">
        <f ca="1"/>
        <v>0.58236840490683495</v>
      </c>
      <c r="I5772" s="12">
        <v>0.57669999999999999</v>
      </c>
    </row>
    <row r="5773" spans="6:9" x14ac:dyDescent="0.3">
      <c r="F5773" s="2">
        <v>5768</v>
      </c>
      <c r="G5773" s="12">
        <f ca="1"/>
        <v>2.0313417004138721</v>
      </c>
      <c r="H5773" s="12">
        <f ca="1"/>
        <v>0.58241776085997765</v>
      </c>
      <c r="I5773" s="12">
        <v>0.57679999999999998</v>
      </c>
    </row>
    <row r="5774" spans="6:9" x14ac:dyDescent="0.3">
      <c r="F5774" s="2">
        <v>5769</v>
      </c>
      <c r="G5774" s="12">
        <f ca="1"/>
        <v>2.031346154178876</v>
      </c>
      <c r="H5774" s="12">
        <f ca="1"/>
        <v>0.58245555525363646</v>
      </c>
      <c r="I5774" s="12">
        <v>0.57689999999999997</v>
      </c>
    </row>
    <row r="5775" spans="6:9" x14ac:dyDescent="0.3">
      <c r="F5775" s="2">
        <v>5770</v>
      </c>
      <c r="G5775" s="12">
        <f ca="1"/>
        <v>2.0313703635026235</v>
      </c>
      <c r="H5775" s="12">
        <f ca="1"/>
        <v>0.58266095816067565</v>
      </c>
      <c r="I5775" s="12">
        <v>0.57699999999999996</v>
      </c>
    </row>
    <row r="5776" spans="6:9" x14ac:dyDescent="0.3">
      <c r="F5776" s="2">
        <v>5771</v>
      </c>
      <c r="G5776" s="12">
        <f ca="1"/>
        <v>2.0313735428613824</v>
      </c>
      <c r="H5776" s="12">
        <f ca="1"/>
        <v>0.58268792876378772</v>
      </c>
      <c r="I5776" s="12">
        <v>0.57709999999999995</v>
      </c>
    </row>
    <row r="5777" spans="6:9" x14ac:dyDescent="0.3">
      <c r="F5777" s="2">
        <v>5772</v>
      </c>
      <c r="G5777" s="12">
        <f ca="1"/>
        <v>2.0313797974639227</v>
      </c>
      <c r="H5777" s="12">
        <f ca="1"/>
        <v>0.58274098369423633</v>
      </c>
      <c r="I5777" s="12">
        <v>0.57720000000000005</v>
      </c>
    </row>
    <row r="5778" spans="6:9" x14ac:dyDescent="0.3">
      <c r="F5778" s="2">
        <v>5773</v>
      </c>
      <c r="G5778" s="12">
        <f ca="1"/>
        <v>2.0313941594467861</v>
      </c>
      <c r="H5778" s="12">
        <f ca="1"/>
        <v>0.58286279443665834</v>
      </c>
      <c r="I5778" s="12">
        <v>0.57730000000000004</v>
      </c>
    </row>
    <row r="5779" spans="6:9" x14ac:dyDescent="0.3">
      <c r="F5779" s="2">
        <v>5774</v>
      </c>
      <c r="G5779" s="12">
        <f ca="1"/>
        <v>2.0314026413060695</v>
      </c>
      <c r="H5779" s="12">
        <f ca="1"/>
        <v>0.58293472301084048</v>
      </c>
      <c r="I5779" s="12">
        <v>0.57740000000000002</v>
      </c>
    </row>
    <row r="5780" spans="6:9" x14ac:dyDescent="0.3">
      <c r="F5780" s="2">
        <v>5775</v>
      </c>
      <c r="G5780" s="12">
        <f ca="1"/>
        <v>2.0314185302675067</v>
      </c>
      <c r="H5780" s="12">
        <f ca="1"/>
        <v>0.58306944578077347</v>
      </c>
      <c r="I5780" s="12">
        <v>0.57750000000000001</v>
      </c>
    </row>
    <row r="5781" spans="6:9" x14ac:dyDescent="0.3">
      <c r="F5781" s="2">
        <v>5776</v>
      </c>
      <c r="G5781" s="12">
        <f ca="1"/>
        <v>2.03142529752219</v>
      </c>
      <c r="H5781" s="12">
        <f ca="1"/>
        <v>0.58312681747250172</v>
      </c>
      <c r="I5781" s="12">
        <v>0.5776</v>
      </c>
    </row>
    <row r="5782" spans="6:9" x14ac:dyDescent="0.3">
      <c r="F5782" s="2">
        <v>5777</v>
      </c>
      <c r="G5782" s="12">
        <f ca="1"/>
        <v>2.0314617892473446</v>
      </c>
      <c r="H5782" s="12">
        <f ca="1"/>
        <v>0.58343610627316633</v>
      </c>
      <c r="I5782" s="12">
        <v>0.57769999999999999</v>
      </c>
    </row>
    <row r="5783" spans="6:9" x14ac:dyDescent="0.3">
      <c r="F5783" s="2">
        <v>5778</v>
      </c>
      <c r="G5783" s="12">
        <f ca="1"/>
        <v>2.0314635233755727</v>
      </c>
      <c r="H5783" s="12">
        <f ca="1"/>
        <v>0.58345080057714016</v>
      </c>
      <c r="I5783" s="12">
        <v>0.57779999999999998</v>
      </c>
    </row>
    <row r="5784" spans="6:9" x14ac:dyDescent="0.3">
      <c r="F5784" s="2">
        <v>5779</v>
      </c>
      <c r="G5784" s="12">
        <f ca="1"/>
        <v>2.0314686374781914</v>
      </c>
      <c r="H5784" s="12">
        <f ca="1"/>
        <v>0.58349413359826952</v>
      </c>
      <c r="I5784" s="12">
        <v>0.57789999999999997</v>
      </c>
    </row>
    <row r="5785" spans="6:9" x14ac:dyDescent="0.3">
      <c r="F5785" s="2">
        <v>5780</v>
      </c>
      <c r="G5785" s="12">
        <f ca="1"/>
        <v>2.0314790249253294</v>
      </c>
      <c r="H5785" s="12">
        <f ca="1"/>
        <v>0.58358214054726765</v>
      </c>
      <c r="I5785" s="12">
        <v>0.57799999999999996</v>
      </c>
    </row>
    <row r="5786" spans="6:9" x14ac:dyDescent="0.3">
      <c r="F5786" s="2">
        <v>5781</v>
      </c>
      <c r="G5786" s="12">
        <f ca="1"/>
        <v>2.0314968549259746</v>
      </c>
      <c r="H5786" s="12">
        <f ca="1"/>
        <v>0.58373317781380485</v>
      </c>
      <c r="I5786" s="12">
        <v>0.57809999999999995</v>
      </c>
    </row>
    <row r="5787" spans="6:9" x14ac:dyDescent="0.3">
      <c r="F5787" s="2">
        <v>5782</v>
      </c>
      <c r="G5787" s="12">
        <f ca="1"/>
        <v>2.0315151883575511</v>
      </c>
      <c r="H5787" s="12">
        <f ca="1"/>
        <v>0.58388844505971915</v>
      </c>
      <c r="I5787" s="12">
        <v>0.57820000000000005</v>
      </c>
    </row>
    <row r="5788" spans="6:9" x14ac:dyDescent="0.3">
      <c r="F5788" s="2">
        <v>5783</v>
      </c>
      <c r="G5788" s="12">
        <f ca="1"/>
        <v>2.0315175261998113</v>
      </c>
      <c r="H5788" s="12">
        <f ca="1"/>
        <v>0.58390824190570556</v>
      </c>
      <c r="I5788" s="12">
        <v>0.57830000000000004</v>
      </c>
    </row>
    <row r="5789" spans="6:9" x14ac:dyDescent="0.3">
      <c r="F5789" s="2">
        <v>5784</v>
      </c>
      <c r="G5789" s="12">
        <f ca="1"/>
        <v>2.0315243744371263</v>
      </c>
      <c r="H5789" s="12">
        <f ca="1"/>
        <v>0.58396622949080013</v>
      </c>
      <c r="I5789" s="12">
        <v>0.57840000000000003</v>
      </c>
    </row>
    <row r="5790" spans="6:9" x14ac:dyDescent="0.3">
      <c r="F5790" s="2">
        <v>5785</v>
      </c>
      <c r="G5790" s="12">
        <f ca="1"/>
        <v>2.0315431604353607</v>
      </c>
      <c r="H5790" s="12">
        <f ca="1"/>
        <v>0.58412527517362012</v>
      </c>
      <c r="I5790" s="12">
        <v>0.57850000000000001</v>
      </c>
    </row>
    <row r="5791" spans="6:9" x14ac:dyDescent="0.3">
      <c r="F5791" s="2">
        <v>5786</v>
      </c>
      <c r="G5791" s="12">
        <f ca="1"/>
        <v>2.031543219375354</v>
      </c>
      <c r="H5791" s="12">
        <f ca="1"/>
        <v>0.58412577411236266</v>
      </c>
      <c r="I5791" s="12">
        <v>0.5786</v>
      </c>
    </row>
    <row r="5792" spans="6:9" x14ac:dyDescent="0.3">
      <c r="F5792" s="2">
        <v>5787</v>
      </c>
      <c r="G5792" s="12">
        <f ca="1"/>
        <v>2.0315460116209416</v>
      </c>
      <c r="H5792" s="12">
        <f ca="1"/>
        <v>0.58414941060994929</v>
      </c>
      <c r="I5792" s="12">
        <v>0.57869999999999999</v>
      </c>
    </row>
    <row r="5793" spans="6:9" x14ac:dyDescent="0.3">
      <c r="F5793" s="2">
        <v>5788</v>
      </c>
      <c r="G5793" s="12">
        <f ca="1"/>
        <v>2.0315472518112174</v>
      </c>
      <c r="H5793" s="12">
        <f ca="1"/>
        <v>0.58415990862113742</v>
      </c>
      <c r="I5793" s="12">
        <v>0.57879999999999998</v>
      </c>
    </row>
    <row r="5794" spans="6:9" x14ac:dyDescent="0.3">
      <c r="F5794" s="2">
        <v>5789</v>
      </c>
      <c r="G5794" s="12">
        <f ca="1"/>
        <v>2.0315545082351174</v>
      </c>
      <c r="H5794" s="12">
        <f ca="1"/>
        <v>0.58422132986288533</v>
      </c>
      <c r="I5794" s="12">
        <v>0.57889999999999997</v>
      </c>
    </row>
    <row r="5795" spans="6:9" x14ac:dyDescent="0.3">
      <c r="F5795" s="2">
        <v>5790</v>
      </c>
      <c r="G5795" s="12">
        <f ca="1"/>
        <v>2.0315599577619134</v>
      </c>
      <c r="H5795" s="12">
        <f ca="1"/>
        <v>0.58426745319702722</v>
      </c>
      <c r="I5795" s="12">
        <v>0.57899999999999996</v>
      </c>
    </row>
    <row r="5796" spans="6:9" x14ac:dyDescent="0.3">
      <c r="F5796" s="2">
        <v>5791</v>
      </c>
      <c r="G5796" s="12">
        <f ca="1"/>
        <v>2.0315654315461527</v>
      </c>
      <c r="H5796" s="12">
        <f ca="1"/>
        <v>0.584313778716681</v>
      </c>
      <c r="I5796" s="12">
        <v>0.57909999999999995</v>
      </c>
    </row>
    <row r="5797" spans="6:9" x14ac:dyDescent="0.3">
      <c r="F5797" s="2">
        <v>5792</v>
      </c>
      <c r="G5797" s="12">
        <f ca="1"/>
        <v>2.0315938417540327</v>
      </c>
      <c r="H5797" s="12">
        <f ca="1"/>
        <v>0.58455416859275855</v>
      </c>
      <c r="I5797" s="12">
        <v>0.57920000000000005</v>
      </c>
    </row>
    <row r="5798" spans="6:9" x14ac:dyDescent="0.3">
      <c r="F5798" s="2">
        <v>5793</v>
      </c>
      <c r="G5798" s="12">
        <f ca="1"/>
        <v>2.0315982396757177</v>
      </c>
      <c r="H5798" s="12">
        <f ca="1"/>
        <v>0.58459137358556057</v>
      </c>
      <c r="I5798" s="12">
        <v>0.57930000000000004</v>
      </c>
    </row>
    <row r="5799" spans="6:9" x14ac:dyDescent="0.3">
      <c r="F5799" s="2">
        <v>5794</v>
      </c>
      <c r="G5799" s="12">
        <f ca="1"/>
        <v>2.0315982954912282</v>
      </c>
      <c r="H5799" s="12">
        <f ca="1"/>
        <v>0.5845918457537016</v>
      </c>
      <c r="I5799" s="12">
        <v>0.57940000000000003</v>
      </c>
    </row>
    <row r="5800" spans="6:9" x14ac:dyDescent="0.3">
      <c r="F5800" s="2">
        <v>5795</v>
      </c>
      <c r="G5800" s="12">
        <f ca="1"/>
        <v>2.031600078593101</v>
      </c>
      <c r="H5800" s="12">
        <f ca="1"/>
        <v>0.58460692963123462</v>
      </c>
      <c r="I5800" s="12">
        <v>0.57950000000000002</v>
      </c>
    </row>
    <row r="5801" spans="6:9" x14ac:dyDescent="0.3">
      <c r="F5801" s="2">
        <v>5796</v>
      </c>
      <c r="G5801" s="12">
        <f ca="1"/>
        <v>2.0316420972754088</v>
      </c>
      <c r="H5801" s="12">
        <f ca="1"/>
        <v>0.58496228396575456</v>
      </c>
      <c r="I5801" s="12">
        <v>0.5796</v>
      </c>
    </row>
    <row r="5802" spans="6:9" x14ac:dyDescent="0.3">
      <c r="F5802" s="2">
        <v>5797</v>
      </c>
      <c r="G5802" s="12">
        <f ca="1"/>
        <v>2.0316436544325271</v>
      </c>
      <c r="H5802" s="12">
        <f ca="1"/>
        <v>0.58497544937896129</v>
      </c>
      <c r="I5802" s="12">
        <v>0.57969999999999999</v>
      </c>
    </row>
    <row r="5803" spans="6:9" x14ac:dyDescent="0.3">
      <c r="F5803" s="2">
        <v>5798</v>
      </c>
      <c r="G5803" s="12">
        <f ca="1"/>
        <v>2.0316664728174945</v>
      </c>
      <c r="H5803" s="12">
        <f ca="1"/>
        <v>0.58516834456336597</v>
      </c>
      <c r="I5803" s="12">
        <v>0.57979999999999998</v>
      </c>
    </row>
    <row r="5804" spans="6:9" x14ac:dyDescent="0.3">
      <c r="F5804" s="2">
        <v>5799</v>
      </c>
      <c r="G5804" s="12">
        <f ca="1"/>
        <v>2.0316675062408409</v>
      </c>
      <c r="H5804" s="12">
        <f ca="1"/>
        <v>0.58517707931497165</v>
      </c>
      <c r="I5804" s="12">
        <v>0.57989999999999997</v>
      </c>
    </row>
    <row r="5805" spans="6:9" x14ac:dyDescent="0.3">
      <c r="F5805" s="2">
        <v>5800</v>
      </c>
      <c r="G5805" s="12">
        <f ca="1"/>
        <v>2.0316861838675857</v>
      </c>
      <c r="H5805" s="12">
        <f ca="1"/>
        <v>0.5853349279772202</v>
      </c>
      <c r="I5805" s="12">
        <v>0.57999999999999996</v>
      </c>
    </row>
    <row r="5806" spans="6:9" x14ac:dyDescent="0.3">
      <c r="F5806" s="2">
        <v>5801</v>
      </c>
      <c r="G5806" s="12">
        <f ca="1"/>
        <v>2.0316873578443175</v>
      </c>
      <c r="H5806" s="12">
        <f ca="1"/>
        <v>0.58534484828690381</v>
      </c>
      <c r="I5806" s="12">
        <v>0.58009999999999995</v>
      </c>
    </row>
    <row r="5807" spans="6:9" x14ac:dyDescent="0.3">
      <c r="F5807" s="2">
        <v>5802</v>
      </c>
      <c r="G5807" s="12">
        <f ca="1"/>
        <v>2.0316900093941275</v>
      </c>
      <c r="H5807" s="12">
        <f ca="1"/>
        <v>0.58536725381697108</v>
      </c>
      <c r="I5807" s="12">
        <v>0.58020000000000005</v>
      </c>
    </row>
    <row r="5808" spans="6:9" x14ac:dyDescent="0.3">
      <c r="F5808" s="2">
        <v>5803</v>
      </c>
      <c r="G5808" s="12">
        <f ca="1"/>
        <v>2.0316972521340637</v>
      </c>
      <c r="H5808" s="12">
        <f ca="1"/>
        <v>0.58542845103234142</v>
      </c>
      <c r="I5808" s="12">
        <v>0.58030000000000004</v>
      </c>
    </row>
    <row r="5809" spans="6:9" x14ac:dyDescent="0.3">
      <c r="F5809" s="2">
        <v>5804</v>
      </c>
      <c r="G5809" s="12">
        <f ca="1"/>
        <v>2.0317232431480785</v>
      </c>
      <c r="H5809" s="12">
        <f ca="1"/>
        <v>0.58564801566807079</v>
      </c>
      <c r="I5809" s="12">
        <v>0.58040000000000003</v>
      </c>
    </row>
    <row r="5810" spans="6:9" x14ac:dyDescent="0.3">
      <c r="F5810" s="2">
        <v>5805</v>
      </c>
      <c r="G5810" s="12">
        <f ca="1"/>
        <v>2.0317309661014291</v>
      </c>
      <c r="H5810" s="12">
        <f ca="1"/>
        <v>0.58571324330255914</v>
      </c>
      <c r="I5810" s="12">
        <v>0.58050000000000002</v>
      </c>
    </row>
    <row r="5811" spans="6:9" x14ac:dyDescent="0.3">
      <c r="F5811" s="2">
        <v>5806</v>
      </c>
      <c r="G5811" s="12">
        <f ca="1"/>
        <v>2.0317386331279712</v>
      </c>
      <c r="H5811" s="12">
        <f ca="1"/>
        <v>0.5857779923887384</v>
      </c>
      <c r="I5811" s="12">
        <v>0.5806</v>
      </c>
    </row>
    <row r="5812" spans="6:9" x14ac:dyDescent="0.3">
      <c r="F5812" s="2">
        <v>5807</v>
      </c>
      <c r="G5812" s="12">
        <f ca="1"/>
        <v>2.031755850340184</v>
      </c>
      <c r="H5812" s="12">
        <f ca="1"/>
        <v>0.58592337160137409</v>
      </c>
      <c r="I5812" s="12">
        <v>0.58069999999999999</v>
      </c>
    </row>
    <row r="5813" spans="6:9" x14ac:dyDescent="0.3">
      <c r="F5813" s="2">
        <v>5808</v>
      </c>
      <c r="G5813" s="12">
        <f ca="1"/>
        <v>2.0317594744866843</v>
      </c>
      <c r="H5813" s="12">
        <f ca="1"/>
        <v>0.58595396931123722</v>
      </c>
      <c r="I5813" s="12">
        <v>0.58079999999999998</v>
      </c>
    </row>
    <row r="5814" spans="6:9" x14ac:dyDescent="0.3">
      <c r="F5814" s="2">
        <v>5809</v>
      </c>
      <c r="G5814" s="12">
        <f ca="1"/>
        <v>2.0317615657418937</v>
      </c>
      <c r="H5814" s="12">
        <f ca="1"/>
        <v>0.58597162459768759</v>
      </c>
      <c r="I5814" s="12">
        <v>0.58089999999999997</v>
      </c>
    </row>
    <row r="5815" spans="6:9" x14ac:dyDescent="0.3">
      <c r="F5815" s="2">
        <v>5810</v>
      </c>
      <c r="G5815" s="12">
        <f ca="1"/>
        <v>2.0317664820288504</v>
      </c>
      <c r="H5815" s="12">
        <f ca="1"/>
        <v>0.58601312822143814</v>
      </c>
      <c r="I5815" s="12">
        <v>0.58099999999999996</v>
      </c>
    </row>
    <row r="5816" spans="6:9" x14ac:dyDescent="0.3">
      <c r="F5816" s="2">
        <v>5811</v>
      </c>
      <c r="G5816" s="12">
        <f ca="1"/>
        <v>2.0317670123017555</v>
      </c>
      <c r="H5816" s="12">
        <f ca="1"/>
        <v>0.58601760466907016</v>
      </c>
      <c r="I5816" s="12">
        <v>0.58109999999999995</v>
      </c>
    </row>
    <row r="5817" spans="6:9" x14ac:dyDescent="0.3">
      <c r="F5817" s="2">
        <v>5812</v>
      </c>
      <c r="G5817" s="12">
        <f ca="1"/>
        <v>2.0317781515917881</v>
      </c>
      <c r="H5817" s="12">
        <f ca="1"/>
        <v>0.58611163328288707</v>
      </c>
      <c r="I5817" s="12">
        <v>0.58120000000000005</v>
      </c>
    </row>
    <row r="5818" spans="6:9" x14ac:dyDescent="0.3">
      <c r="F5818" s="2">
        <v>5813</v>
      </c>
      <c r="G5818" s="12">
        <f ca="1"/>
        <v>2.0317909892645951</v>
      </c>
      <c r="H5818" s="12">
        <f ca="1"/>
        <v>0.58621998205134496</v>
      </c>
      <c r="I5818" s="12">
        <v>0.58130000000000004</v>
      </c>
    </row>
    <row r="5819" spans="6:9" x14ac:dyDescent="0.3">
      <c r="F5819" s="2">
        <v>5814</v>
      </c>
      <c r="G5819" s="12">
        <f ca="1"/>
        <v>2.031792179768567</v>
      </c>
      <c r="H5819" s="12">
        <f ca="1"/>
        <v>0.58623002891648524</v>
      </c>
      <c r="I5819" s="12">
        <v>0.58140000000000003</v>
      </c>
    </row>
    <row r="5820" spans="6:9" x14ac:dyDescent="0.3">
      <c r="F5820" s="2">
        <v>5815</v>
      </c>
      <c r="G5820" s="12">
        <f ca="1"/>
        <v>2.0317944591045869</v>
      </c>
      <c r="H5820" s="12">
        <f ca="1"/>
        <v>0.58624926420427126</v>
      </c>
      <c r="I5820" s="12">
        <v>0.58150000000000002</v>
      </c>
    </row>
    <row r="5821" spans="6:9" x14ac:dyDescent="0.3">
      <c r="F5821" s="2">
        <v>5816</v>
      </c>
      <c r="G5821" s="12">
        <f ca="1"/>
        <v>2.0318250476475819</v>
      </c>
      <c r="H5821" s="12">
        <f ca="1"/>
        <v>0.5865073476484981</v>
      </c>
      <c r="I5821" s="12">
        <v>0.58160000000000001</v>
      </c>
    </row>
    <row r="5822" spans="6:9" x14ac:dyDescent="0.3">
      <c r="F5822" s="2">
        <v>5817</v>
      </c>
      <c r="G5822" s="12">
        <f ca="1"/>
        <v>2.0318336316491936</v>
      </c>
      <c r="H5822" s="12">
        <f ca="1"/>
        <v>0.58657975539514995</v>
      </c>
      <c r="I5822" s="12">
        <v>0.58169999999999999</v>
      </c>
    </row>
    <row r="5823" spans="6:9" x14ac:dyDescent="0.3">
      <c r="F5823" s="2">
        <v>5818</v>
      </c>
      <c r="G5823" s="12">
        <f ca="1"/>
        <v>2.0318397854918531</v>
      </c>
      <c r="H5823" s="12">
        <f ca="1"/>
        <v>0.58663165949734775</v>
      </c>
      <c r="I5823" s="12">
        <v>0.58179999999999998</v>
      </c>
    </row>
    <row r="5824" spans="6:9" x14ac:dyDescent="0.3">
      <c r="F5824" s="2">
        <v>5819</v>
      </c>
      <c r="G5824" s="12">
        <f ca="1"/>
        <v>2.0318448605083299</v>
      </c>
      <c r="H5824" s="12">
        <f ca="1"/>
        <v>0.58667446132442636</v>
      </c>
      <c r="I5824" s="12">
        <v>0.58189999999999997</v>
      </c>
    </row>
    <row r="5825" spans="6:9" x14ac:dyDescent="0.3">
      <c r="F5825" s="2">
        <v>5820</v>
      </c>
      <c r="G5825" s="12">
        <f ca="1"/>
        <v>2.0318622352371682</v>
      </c>
      <c r="H5825" s="12">
        <f ca="1"/>
        <v>0.58682097629368268</v>
      </c>
      <c r="I5825" s="12">
        <v>0.58199999999999996</v>
      </c>
    </row>
    <row r="5826" spans="6:9" x14ac:dyDescent="0.3">
      <c r="F5826" s="2">
        <v>5821</v>
      </c>
      <c r="G5826" s="12">
        <f ca="1"/>
        <v>2.0318801028752871</v>
      </c>
      <c r="H5826" s="12">
        <f ca="1"/>
        <v>0.58697161461672875</v>
      </c>
      <c r="I5826" s="12">
        <v>0.58209999999999995</v>
      </c>
    </row>
    <row r="5827" spans="6:9" x14ac:dyDescent="0.3">
      <c r="F5827" s="2">
        <v>5822</v>
      </c>
      <c r="G5827" s="12">
        <f ca="1"/>
        <v>2.031882764919227</v>
      </c>
      <c r="H5827" s="12">
        <f ca="1"/>
        <v>0.58699405487248901</v>
      </c>
      <c r="I5827" s="12">
        <v>0.58220000000000005</v>
      </c>
    </row>
    <row r="5828" spans="6:9" x14ac:dyDescent="0.3">
      <c r="F5828" s="2">
        <v>5823</v>
      </c>
      <c r="G5828" s="12">
        <f ca="1"/>
        <v>2.0319059651907905</v>
      </c>
      <c r="H5828" s="12">
        <f ca="1"/>
        <v>0.58718959477372601</v>
      </c>
      <c r="I5828" s="12">
        <v>0.58230000000000004</v>
      </c>
    </row>
    <row r="5829" spans="6:9" x14ac:dyDescent="0.3">
      <c r="F5829" s="2">
        <v>5824</v>
      </c>
      <c r="G5829" s="12">
        <f ca="1"/>
        <v>2.031912387786186</v>
      </c>
      <c r="H5829" s="12">
        <f ca="1"/>
        <v>0.5872437165912332</v>
      </c>
      <c r="I5829" s="12">
        <v>0.58240000000000003</v>
      </c>
    </row>
    <row r="5830" spans="6:9" x14ac:dyDescent="0.3">
      <c r="F5830" s="2">
        <v>5825</v>
      </c>
      <c r="G5830" s="12">
        <f ca="1"/>
        <v>2.0319166715838852</v>
      </c>
      <c r="H5830" s="12">
        <f ca="1"/>
        <v>0.58727981280497277</v>
      </c>
      <c r="I5830" s="12">
        <v>0.58250000000000002</v>
      </c>
    </row>
    <row r="5831" spans="6:9" x14ac:dyDescent="0.3">
      <c r="F5831" s="2">
        <v>5826</v>
      </c>
      <c r="G5831" s="12">
        <f ca="1"/>
        <v>2.0319181183745627</v>
      </c>
      <c r="H5831" s="12">
        <f ca="1"/>
        <v>0.58729200334130094</v>
      </c>
      <c r="I5831" s="12">
        <v>0.58260000000000001</v>
      </c>
    </row>
    <row r="5832" spans="6:9" x14ac:dyDescent="0.3">
      <c r="F5832" s="2">
        <v>5827</v>
      </c>
      <c r="G5832" s="12">
        <f ca="1"/>
        <v>2.0319334495090522</v>
      </c>
      <c r="H5832" s="12">
        <f ca="1"/>
        <v>0.58742116861331783</v>
      </c>
      <c r="I5832" s="12">
        <v>0.5827</v>
      </c>
    </row>
    <row r="5833" spans="6:9" x14ac:dyDescent="0.3">
      <c r="F5833" s="2">
        <v>5828</v>
      </c>
      <c r="G5833" s="12">
        <f ca="1"/>
        <v>2.0319469265368073</v>
      </c>
      <c r="H5833" s="12">
        <f ca="1"/>
        <v>0.58753469248409096</v>
      </c>
      <c r="I5833" s="12">
        <v>0.58279999999999998</v>
      </c>
    </row>
    <row r="5834" spans="6:9" x14ac:dyDescent="0.3">
      <c r="F5834" s="2">
        <v>5829</v>
      </c>
      <c r="G5834" s="12">
        <f ca="1"/>
        <v>2.0319559510359539</v>
      </c>
      <c r="H5834" s="12">
        <f ca="1"/>
        <v>0.58761069971430391</v>
      </c>
      <c r="I5834" s="12">
        <v>0.58289999999999997</v>
      </c>
    </row>
    <row r="5835" spans="6:9" x14ac:dyDescent="0.3">
      <c r="F5835" s="2">
        <v>5830</v>
      </c>
      <c r="G5835" s="12">
        <f ca="1"/>
        <v>2.0319691977969625</v>
      </c>
      <c r="H5835" s="12">
        <f ca="1"/>
        <v>0.58772225260491417</v>
      </c>
      <c r="I5835" s="12">
        <v>0.58299999999999996</v>
      </c>
    </row>
    <row r="5836" spans="6:9" x14ac:dyDescent="0.3">
      <c r="F5836" s="2">
        <v>5831</v>
      </c>
      <c r="G5836" s="12">
        <f ca="1"/>
        <v>2.0319909452804463</v>
      </c>
      <c r="H5836" s="12">
        <f ca="1"/>
        <v>0.58790535108959441</v>
      </c>
      <c r="I5836" s="12">
        <v>0.58309999999999995</v>
      </c>
    </row>
    <row r="5837" spans="6:9" x14ac:dyDescent="0.3">
      <c r="F5837" s="2">
        <v>5832</v>
      </c>
      <c r="G5837" s="12">
        <f ca="1"/>
        <v>2.0320062189490389</v>
      </c>
      <c r="H5837" s="12">
        <f ca="1"/>
        <v>0.58803391471829669</v>
      </c>
      <c r="I5837" s="12">
        <v>0.58320000000000005</v>
      </c>
    </row>
    <row r="5838" spans="6:9" x14ac:dyDescent="0.3">
      <c r="F5838" s="2">
        <v>5833</v>
      </c>
      <c r="G5838" s="12">
        <f ca="1"/>
        <v>2.0320131724022104</v>
      </c>
      <c r="H5838" s="12">
        <f ca="1"/>
        <v>0.5880924361077331</v>
      </c>
      <c r="I5838" s="12">
        <v>0.58330000000000004</v>
      </c>
    </row>
    <row r="5839" spans="6:9" x14ac:dyDescent="0.3">
      <c r="F5839" s="2">
        <v>5834</v>
      </c>
      <c r="G5839" s="12">
        <f ca="1"/>
        <v>2.0320156485184153</v>
      </c>
      <c r="H5839" s="12">
        <f ca="1"/>
        <v>0.58811327426793492</v>
      </c>
      <c r="I5839" s="12">
        <v>0.58340000000000003</v>
      </c>
    </row>
    <row r="5840" spans="6:9" x14ac:dyDescent="0.3">
      <c r="F5840" s="2">
        <v>5835</v>
      </c>
      <c r="G5840" s="12">
        <f ca="1"/>
        <v>2.0320266119052746</v>
      </c>
      <c r="H5840" s="12">
        <f ca="1"/>
        <v>0.588205530643226</v>
      </c>
      <c r="I5840" s="12">
        <v>0.58350000000000002</v>
      </c>
    </row>
    <row r="5841" spans="6:9" x14ac:dyDescent="0.3">
      <c r="F5841" s="2">
        <v>5836</v>
      </c>
      <c r="G5841" s="12">
        <f ca="1"/>
        <v>2.0320289701994327</v>
      </c>
      <c r="H5841" s="12">
        <f ca="1"/>
        <v>0.58822537391292207</v>
      </c>
      <c r="I5841" s="12">
        <v>0.58360000000000001</v>
      </c>
    </row>
    <row r="5842" spans="6:9" x14ac:dyDescent="0.3">
      <c r="F5842" s="2">
        <v>5837</v>
      </c>
      <c r="G5842" s="12">
        <f ca="1"/>
        <v>2.0320309189767993</v>
      </c>
      <c r="H5842" s="12">
        <f ca="1"/>
        <v>0.58824177096287444</v>
      </c>
      <c r="I5842" s="12">
        <v>0.5837</v>
      </c>
    </row>
    <row r="5843" spans="6:9" x14ac:dyDescent="0.3">
      <c r="F5843" s="2">
        <v>5838</v>
      </c>
      <c r="G5843" s="12">
        <f ca="1"/>
        <v>2.032065184308776</v>
      </c>
      <c r="H5843" s="12">
        <f ca="1"/>
        <v>0.58853001441466946</v>
      </c>
      <c r="I5843" s="12">
        <v>0.58379999999999999</v>
      </c>
    </row>
    <row r="5844" spans="6:9" x14ac:dyDescent="0.3">
      <c r="F5844" s="2">
        <v>5839</v>
      </c>
      <c r="G5844" s="12">
        <f ca="1"/>
        <v>2.0320765291294607</v>
      </c>
      <c r="H5844" s="12">
        <f ca="1"/>
        <v>0.58862542078770719</v>
      </c>
      <c r="I5844" s="12">
        <v>0.58389999999999997</v>
      </c>
    </row>
    <row r="5845" spans="6:9" x14ac:dyDescent="0.3">
      <c r="F5845" s="2">
        <v>5840</v>
      </c>
      <c r="G5845" s="12">
        <f ca="1"/>
        <v>2.0320825603736403</v>
      </c>
      <c r="H5845" s="12">
        <f ca="1"/>
        <v>0.58867613609971792</v>
      </c>
      <c r="I5845" s="12">
        <v>0.58399999999999996</v>
      </c>
    </row>
    <row r="5846" spans="6:9" x14ac:dyDescent="0.3">
      <c r="F5846" s="2">
        <v>5841</v>
      </c>
      <c r="G5846" s="12">
        <f ca="1"/>
        <v>2.0320891163174899</v>
      </c>
      <c r="H5846" s="12">
        <f ca="1"/>
        <v>0.58873125911325963</v>
      </c>
      <c r="I5846" s="12">
        <v>0.58409999999999995</v>
      </c>
    </row>
    <row r="5847" spans="6:9" x14ac:dyDescent="0.3">
      <c r="F5847" s="2">
        <v>5842</v>
      </c>
      <c r="G5847" s="12">
        <f ca="1"/>
        <v>2.0321267697096941</v>
      </c>
      <c r="H5847" s="12">
        <f ca="1"/>
        <v>0.58904776421467009</v>
      </c>
      <c r="I5847" s="12">
        <v>0.58420000000000005</v>
      </c>
    </row>
    <row r="5848" spans="6:9" x14ac:dyDescent="0.3">
      <c r="F5848" s="2">
        <v>5843</v>
      </c>
      <c r="G5848" s="12">
        <f ca="1"/>
        <v>2.0321379701158038</v>
      </c>
      <c r="H5848" s="12">
        <f ca="1"/>
        <v>0.58914188302397263</v>
      </c>
      <c r="I5848" s="12">
        <v>0.58430000000000004</v>
      </c>
    </row>
    <row r="5849" spans="6:9" x14ac:dyDescent="0.3">
      <c r="F5849" s="2">
        <v>5844</v>
      </c>
      <c r="G5849" s="12">
        <f ca="1"/>
        <v>2.032138119062878</v>
      </c>
      <c r="H5849" s="12">
        <f ca="1"/>
        <v>0.58914313456039402</v>
      </c>
      <c r="I5849" s="12">
        <v>0.58440000000000003</v>
      </c>
    </row>
    <row r="5850" spans="6:9" x14ac:dyDescent="0.3">
      <c r="F5850" s="2">
        <v>5845</v>
      </c>
      <c r="G5850" s="12">
        <f ca="1"/>
        <v>2.0321402566856261</v>
      </c>
      <c r="H5850" s="12">
        <f ca="1"/>
        <v>0.58916109579989584</v>
      </c>
      <c r="I5850" s="12">
        <v>0.58450000000000002</v>
      </c>
    </row>
    <row r="5851" spans="6:9" x14ac:dyDescent="0.3">
      <c r="F5851" s="2">
        <v>5846</v>
      </c>
      <c r="G5851" s="12">
        <f ca="1"/>
        <v>2.0321689384174619</v>
      </c>
      <c r="H5851" s="12">
        <f ca="1"/>
        <v>0.58940204528845563</v>
      </c>
      <c r="I5851" s="12">
        <v>0.58460000000000001</v>
      </c>
    </row>
    <row r="5852" spans="6:9" x14ac:dyDescent="0.3">
      <c r="F5852" s="2">
        <v>5847</v>
      </c>
      <c r="G5852" s="12">
        <f ca="1"/>
        <v>2.0321918093119975</v>
      </c>
      <c r="H5852" s="12">
        <f ca="1"/>
        <v>0.58959411645053317</v>
      </c>
      <c r="I5852" s="12">
        <v>0.5847</v>
      </c>
    </row>
    <row r="5853" spans="6:9" x14ac:dyDescent="0.3">
      <c r="F5853" s="2">
        <v>5848</v>
      </c>
      <c r="G5853" s="12">
        <f ca="1"/>
        <v>2.0322284327373623</v>
      </c>
      <c r="H5853" s="12">
        <f ca="1"/>
        <v>0.58990156634190316</v>
      </c>
      <c r="I5853" s="12">
        <v>0.58479999999999999</v>
      </c>
    </row>
    <row r="5854" spans="6:9" x14ac:dyDescent="0.3">
      <c r="F5854" s="2">
        <v>5849</v>
      </c>
      <c r="G5854" s="12">
        <f ca="1"/>
        <v>2.0322409107704966</v>
      </c>
      <c r="H5854" s="12">
        <f ca="1"/>
        <v>0.59000628554713308</v>
      </c>
      <c r="I5854" s="12">
        <v>0.58489999999999998</v>
      </c>
    </row>
    <row r="5855" spans="6:9" x14ac:dyDescent="0.3">
      <c r="F5855" s="2">
        <v>5850</v>
      </c>
      <c r="G5855" s="12">
        <f ca="1"/>
        <v>2.0322460665959579</v>
      </c>
      <c r="H5855" s="12">
        <f ca="1"/>
        <v>0.59004954986180014</v>
      </c>
      <c r="I5855" s="12">
        <v>0.58499999999999996</v>
      </c>
    </row>
    <row r="5856" spans="6:9" x14ac:dyDescent="0.3">
      <c r="F5856" s="2">
        <v>5851</v>
      </c>
      <c r="G5856" s="12">
        <f ca="1"/>
        <v>2.0322491466615515</v>
      </c>
      <c r="H5856" s="12">
        <f ca="1"/>
        <v>0.59007539440683276</v>
      </c>
      <c r="I5856" s="12">
        <v>0.58509999999999995</v>
      </c>
    </row>
    <row r="5857" spans="6:9" x14ac:dyDescent="0.3">
      <c r="F5857" s="2">
        <v>5852</v>
      </c>
      <c r="G5857" s="12">
        <f ca="1"/>
        <v>2.0322644543047184</v>
      </c>
      <c r="H5857" s="12">
        <f ca="1"/>
        <v>0.59020382443246788</v>
      </c>
      <c r="I5857" s="12">
        <v>0.58520000000000005</v>
      </c>
    </row>
    <row r="5858" spans="6:9" x14ac:dyDescent="0.3">
      <c r="F5858" s="2">
        <v>5853</v>
      </c>
      <c r="G5858" s="12">
        <f ca="1"/>
        <v>2.0322831675373774</v>
      </c>
      <c r="H5858" s="12">
        <f ca="1"/>
        <v>0.59036079319327461</v>
      </c>
      <c r="I5858" s="12">
        <v>0.58530000000000004</v>
      </c>
    </row>
    <row r="5859" spans="6:9" x14ac:dyDescent="0.3">
      <c r="F5859" s="2">
        <v>5854</v>
      </c>
      <c r="G5859" s="12">
        <f ca="1"/>
        <v>2.032283466824643</v>
      </c>
      <c r="H5859" s="12">
        <f ca="1"/>
        <v>0.59036330334626164</v>
      </c>
      <c r="I5859" s="12">
        <v>0.58540000000000003</v>
      </c>
    </row>
    <row r="5860" spans="6:9" x14ac:dyDescent="0.3">
      <c r="F5860" s="2">
        <v>5855</v>
      </c>
      <c r="G5860" s="12">
        <f ca="1"/>
        <v>2.0322843492867593</v>
      </c>
      <c r="H5860" s="12">
        <f ca="1"/>
        <v>0.59037070459093566</v>
      </c>
      <c r="I5860" s="12">
        <v>0.58550000000000002</v>
      </c>
    </row>
    <row r="5861" spans="6:9" x14ac:dyDescent="0.3">
      <c r="F5861" s="2">
        <v>5856</v>
      </c>
      <c r="G5861" s="12">
        <f ca="1"/>
        <v>2.032295738972957</v>
      </c>
      <c r="H5861" s="12">
        <f ca="1"/>
        <v>0.59046622288887185</v>
      </c>
      <c r="I5861" s="12">
        <v>0.58560000000000001</v>
      </c>
    </row>
    <row r="5862" spans="6:9" x14ac:dyDescent="0.3">
      <c r="F5862" s="2">
        <v>5857</v>
      </c>
      <c r="G5862" s="12">
        <f ca="1"/>
        <v>2.0322998811917348</v>
      </c>
      <c r="H5862" s="12">
        <f ca="1"/>
        <v>0.59050095770196698</v>
      </c>
      <c r="I5862" s="12">
        <v>0.5857</v>
      </c>
    </row>
    <row r="5863" spans="6:9" x14ac:dyDescent="0.3">
      <c r="F5863" s="2">
        <v>5858</v>
      </c>
      <c r="G5863" s="12">
        <f ca="1"/>
        <v>2.0323396487741694</v>
      </c>
      <c r="H5863" s="12">
        <f ca="1"/>
        <v>0.59083433790547435</v>
      </c>
      <c r="I5863" s="12">
        <v>0.58579999999999999</v>
      </c>
    </row>
    <row r="5864" spans="6:9" x14ac:dyDescent="0.3">
      <c r="F5864" s="2">
        <v>5859</v>
      </c>
      <c r="G5864" s="12">
        <f ca="1"/>
        <v>2.0323428244051689</v>
      </c>
      <c r="H5864" s="12">
        <f ca="1"/>
        <v>0.59086095262675675</v>
      </c>
      <c r="I5864" s="12">
        <v>0.58589999999999998</v>
      </c>
    </row>
    <row r="5865" spans="6:9" x14ac:dyDescent="0.3">
      <c r="F5865" s="2">
        <v>5860</v>
      </c>
      <c r="G5865" s="12">
        <f ca="1"/>
        <v>2.0323468698199845</v>
      </c>
      <c r="H5865" s="12">
        <f ca="1"/>
        <v>0.59089485538044784</v>
      </c>
      <c r="I5865" s="12">
        <v>0.58599999999999997</v>
      </c>
    </row>
    <row r="5866" spans="6:9" x14ac:dyDescent="0.3">
      <c r="F5866" s="2">
        <v>5861</v>
      </c>
      <c r="G5866" s="12">
        <f ca="1"/>
        <v>2.0323623916586593</v>
      </c>
      <c r="H5866" s="12">
        <f ca="1"/>
        <v>0.59102492052673505</v>
      </c>
      <c r="I5866" s="12">
        <v>0.58609999999999995</v>
      </c>
    </row>
    <row r="5867" spans="6:9" x14ac:dyDescent="0.3">
      <c r="F5867" s="2">
        <v>5862</v>
      </c>
      <c r="G5867" s="12">
        <f ca="1"/>
        <v>2.0323730864619236</v>
      </c>
      <c r="H5867" s="12">
        <f ca="1"/>
        <v>0.59111452258649022</v>
      </c>
      <c r="I5867" s="12">
        <v>0.58620000000000005</v>
      </c>
    </row>
    <row r="5868" spans="6:9" x14ac:dyDescent="0.3">
      <c r="F5868" s="2">
        <v>5863</v>
      </c>
      <c r="G5868" s="12">
        <f ca="1"/>
        <v>2.0323884807260741</v>
      </c>
      <c r="H5868" s="12">
        <f ca="1"/>
        <v>0.59124347571032843</v>
      </c>
      <c r="I5868" s="12">
        <v>0.58630000000000004</v>
      </c>
    </row>
    <row r="5869" spans="6:9" x14ac:dyDescent="0.3">
      <c r="F5869" s="2">
        <v>5864</v>
      </c>
      <c r="G5869" s="12">
        <f ca="1"/>
        <v>2.032399865671469</v>
      </c>
      <c r="H5869" s="12">
        <f ca="1"/>
        <v>0.5913388276815934</v>
      </c>
      <c r="I5869" s="12">
        <v>0.58640000000000003</v>
      </c>
    </row>
    <row r="5870" spans="6:9" x14ac:dyDescent="0.3">
      <c r="F5870" s="2">
        <v>5865</v>
      </c>
      <c r="G5870" s="12">
        <f ca="1"/>
        <v>2.032423430200931</v>
      </c>
      <c r="H5870" s="12">
        <f ca="1"/>
        <v>0.59153614290080969</v>
      </c>
      <c r="I5870" s="12">
        <v>0.58650000000000002</v>
      </c>
    </row>
    <row r="5871" spans="6:9" x14ac:dyDescent="0.3">
      <c r="F5871" s="2">
        <v>5866</v>
      </c>
      <c r="G5871" s="12">
        <f ca="1"/>
        <v>2.032424030357165</v>
      </c>
      <c r="H5871" s="12">
        <f ca="1"/>
        <v>0.59154116747304053</v>
      </c>
      <c r="I5871" s="12">
        <v>0.58660000000000001</v>
      </c>
    </row>
    <row r="5872" spans="6:9" x14ac:dyDescent="0.3">
      <c r="F5872" s="2">
        <v>5867</v>
      </c>
      <c r="G5872" s="12">
        <f ca="1"/>
        <v>2.0324347823038966</v>
      </c>
      <c r="H5872" s="12">
        <f ca="1"/>
        <v>0.59163117739163473</v>
      </c>
      <c r="I5872" s="12">
        <v>0.5867</v>
      </c>
    </row>
    <row r="5873" spans="6:9" x14ac:dyDescent="0.3">
      <c r="F5873" s="2">
        <v>5868</v>
      </c>
      <c r="G5873" s="12">
        <f ca="1"/>
        <v>2.032441330538687</v>
      </c>
      <c r="H5873" s="12">
        <f ca="1"/>
        <v>0.591685989875117</v>
      </c>
      <c r="I5873" s="12">
        <v>0.58679999999999999</v>
      </c>
    </row>
    <row r="5874" spans="6:9" x14ac:dyDescent="0.3">
      <c r="F5874" s="2">
        <v>5869</v>
      </c>
      <c r="G5874" s="12">
        <f ca="1"/>
        <v>2.0324415849035535</v>
      </c>
      <c r="H5874" s="12">
        <f ca="1"/>
        <v>0.59168811896243501</v>
      </c>
      <c r="I5874" s="12">
        <v>0.58689999999999998</v>
      </c>
    </row>
    <row r="5875" spans="6:9" x14ac:dyDescent="0.3">
      <c r="F5875" s="2">
        <v>5870</v>
      </c>
      <c r="G5875" s="12">
        <f ca="1"/>
        <v>2.0324425422538033</v>
      </c>
      <c r="H5875" s="12">
        <f ca="1"/>
        <v>0.59169613212286021</v>
      </c>
      <c r="I5875" s="12">
        <v>0.58699999999999997</v>
      </c>
    </row>
    <row r="5876" spans="6:9" x14ac:dyDescent="0.3">
      <c r="F5876" s="2">
        <v>5871</v>
      </c>
      <c r="G5876" s="12">
        <f ca="1"/>
        <v>2.0324509313742403</v>
      </c>
      <c r="H5876" s="12">
        <f ca="1"/>
        <v>0.59176634608056156</v>
      </c>
      <c r="I5876" s="12">
        <v>0.58709999999999996</v>
      </c>
    </row>
    <row r="5877" spans="6:9" x14ac:dyDescent="0.3">
      <c r="F5877" s="2">
        <v>5872</v>
      </c>
      <c r="G5877" s="12">
        <f ca="1"/>
        <v>2.032451073964165</v>
      </c>
      <c r="H5877" s="12">
        <f ca="1"/>
        <v>0.59176753944245253</v>
      </c>
      <c r="I5877" s="12">
        <v>0.58720000000000006</v>
      </c>
    </row>
    <row r="5878" spans="6:9" x14ac:dyDescent="0.3">
      <c r="F5878" s="2">
        <v>5873</v>
      </c>
      <c r="G5878" s="12">
        <f ca="1"/>
        <v>2.0324589858813376</v>
      </c>
      <c r="H5878" s="12">
        <f ca="1"/>
        <v>0.59183375235306035</v>
      </c>
      <c r="I5878" s="12">
        <v>0.58730000000000004</v>
      </c>
    </row>
    <row r="5879" spans="6:9" x14ac:dyDescent="0.3">
      <c r="F5879" s="2">
        <v>5874</v>
      </c>
      <c r="G5879" s="12">
        <f ca="1"/>
        <v>2.0324847085956899</v>
      </c>
      <c r="H5879" s="12">
        <f ca="1"/>
        <v>0.59204897315969318</v>
      </c>
      <c r="I5879" s="12">
        <v>0.58740000000000003</v>
      </c>
    </row>
    <row r="5880" spans="6:9" x14ac:dyDescent="0.3">
      <c r="F5880" s="2">
        <v>5875</v>
      </c>
      <c r="G5880" s="12">
        <f ca="1"/>
        <v>2.0325118349454474</v>
      </c>
      <c r="H5880" s="12">
        <f ca="1"/>
        <v>0.59227586130501875</v>
      </c>
      <c r="I5880" s="12">
        <v>0.58750000000000002</v>
      </c>
    </row>
    <row r="5881" spans="6:9" x14ac:dyDescent="0.3">
      <c r="F5881" s="2">
        <v>5876</v>
      </c>
      <c r="G5881" s="12">
        <f ca="1"/>
        <v>2.0325132072977925</v>
      </c>
      <c r="H5881" s="12">
        <f ca="1"/>
        <v>0.59228733773319475</v>
      </c>
      <c r="I5881" s="12">
        <v>0.58760000000000001</v>
      </c>
    </row>
    <row r="5882" spans="6:9" x14ac:dyDescent="0.3">
      <c r="F5882" s="2">
        <v>5877</v>
      </c>
      <c r="G5882" s="12">
        <f ca="1"/>
        <v>2.0325173175740319</v>
      </c>
      <c r="H5882" s="12">
        <f ca="1"/>
        <v>0.5923217091042694</v>
      </c>
      <c r="I5882" s="12">
        <v>0.5877</v>
      </c>
    </row>
    <row r="5883" spans="6:9" x14ac:dyDescent="0.3">
      <c r="F5883" s="2">
        <v>5878</v>
      </c>
      <c r="G5883" s="12">
        <f ca="1"/>
        <v>2.0325294729965502</v>
      </c>
      <c r="H5883" s="12">
        <f ca="1"/>
        <v>0.59242334581411704</v>
      </c>
      <c r="I5883" s="12">
        <v>0.58779999999999999</v>
      </c>
    </row>
    <row r="5884" spans="6:9" x14ac:dyDescent="0.3">
      <c r="F5884" s="2">
        <v>5879</v>
      </c>
      <c r="G5884" s="12">
        <f ca="1"/>
        <v>2.032546781960058</v>
      </c>
      <c r="H5884" s="12">
        <f ca="1"/>
        <v>0.59256804613450353</v>
      </c>
      <c r="I5884" s="12">
        <v>0.58789999999999998</v>
      </c>
    </row>
    <row r="5885" spans="6:9" x14ac:dyDescent="0.3">
      <c r="F5885" s="2">
        <v>5880</v>
      </c>
      <c r="G5885" s="12">
        <f ca="1"/>
        <v>2.0325497165297399</v>
      </c>
      <c r="H5885" s="12">
        <f ca="1"/>
        <v>0.59259257550594513</v>
      </c>
      <c r="I5885" s="12">
        <v>0.58799999999999997</v>
      </c>
    </row>
    <row r="5886" spans="6:9" x14ac:dyDescent="0.3">
      <c r="F5886" s="2">
        <v>5881</v>
      </c>
      <c r="G5886" s="12">
        <f ca="1"/>
        <v>2.0325668294704511</v>
      </c>
      <c r="H5886" s="12">
        <f ca="1"/>
        <v>0.59273560009979942</v>
      </c>
      <c r="I5886" s="12">
        <v>0.58809999999999996</v>
      </c>
    </row>
    <row r="5887" spans="6:9" x14ac:dyDescent="0.3">
      <c r="F5887" s="2">
        <v>5882</v>
      </c>
      <c r="G5887" s="12">
        <f ca="1"/>
        <v>2.0325745703008731</v>
      </c>
      <c r="H5887" s="12">
        <f ca="1"/>
        <v>0.59280028520415551</v>
      </c>
      <c r="I5887" s="12">
        <v>0.58819999999999995</v>
      </c>
    </row>
    <row r="5888" spans="6:9" x14ac:dyDescent="0.3">
      <c r="F5888" s="2">
        <v>5883</v>
      </c>
      <c r="G5888" s="12">
        <f ca="1"/>
        <v>2.0325809522165632</v>
      </c>
      <c r="H5888" s="12">
        <f ca="1"/>
        <v>0.5928536098980286</v>
      </c>
      <c r="I5888" s="12">
        <v>0.58830000000000005</v>
      </c>
    </row>
    <row r="5889" spans="6:9" x14ac:dyDescent="0.3">
      <c r="F5889" s="2">
        <v>5884</v>
      </c>
      <c r="G5889" s="12">
        <f ca="1"/>
        <v>2.0326084076615882</v>
      </c>
      <c r="H5889" s="12">
        <f ca="1"/>
        <v>0.59308296652681203</v>
      </c>
      <c r="I5889" s="12">
        <v>0.58840000000000003</v>
      </c>
    </row>
    <row r="5890" spans="6:9" x14ac:dyDescent="0.3">
      <c r="F5890" s="2">
        <v>5885</v>
      </c>
      <c r="G5890" s="12">
        <f ca="1"/>
        <v>2.0326090138121282</v>
      </c>
      <c r="H5890" s="12">
        <f ca="1"/>
        <v>0.59308802925833426</v>
      </c>
      <c r="I5890" s="12">
        <v>0.58850000000000002</v>
      </c>
    </row>
    <row r="5891" spans="6:9" x14ac:dyDescent="0.3">
      <c r="F5891" s="2">
        <v>5886</v>
      </c>
      <c r="G5891" s="12">
        <f ca="1"/>
        <v>2.0326203301692183</v>
      </c>
      <c r="H5891" s="12">
        <f ca="1"/>
        <v>0.59318253924800213</v>
      </c>
      <c r="I5891" s="12">
        <v>0.58860000000000001</v>
      </c>
    </row>
    <row r="5892" spans="6:9" x14ac:dyDescent="0.3">
      <c r="F5892" s="2">
        <v>5887</v>
      </c>
      <c r="G5892" s="12">
        <f ca="1"/>
        <v>2.0326374490612862</v>
      </c>
      <c r="H5892" s="12">
        <f ca="1"/>
        <v>0.59332548366816407</v>
      </c>
      <c r="I5892" s="12">
        <v>0.5887</v>
      </c>
    </row>
    <row r="5893" spans="6:9" x14ac:dyDescent="0.3">
      <c r="F5893" s="2">
        <v>5888</v>
      </c>
      <c r="G5893" s="12">
        <f ca="1"/>
        <v>2.0326387529045706</v>
      </c>
      <c r="H5893" s="12">
        <f ca="1"/>
        <v>0.5933363695949283</v>
      </c>
      <c r="I5893" s="12">
        <v>0.58879999999999999</v>
      </c>
    </row>
    <row r="5894" spans="6:9" x14ac:dyDescent="0.3">
      <c r="F5894" s="2">
        <v>5889</v>
      </c>
      <c r="G5894" s="12">
        <f ca="1"/>
        <v>2.0326468764828745</v>
      </c>
      <c r="H5894" s="12">
        <f ca="1"/>
        <v>0.59340419009724776</v>
      </c>
      <c r="I5894" s="12">
        <v>0.58889999999999998</v>
      </c>
    </row>
    <row r="5895" spans="6:9" x14ac:dyDescent="0.3">
      <c r="F5895" s="2">
        <v>5890</v>
      </c>
      <c r="G5895" s="12">
        <f ca="1"/>
        <v>2.0326537666654025</v>
      </c>
      <c r="H5895" s="12">
        <f ca="1"/>
        <v>0.59346170790605512</v>
      </c>
      <c r="I5895" s="12">
        <v>0.58899999999999997</v>
      </c>
    </row>
    <row r="5896" spans="6:9" x14ac:dyDescent="0.3">
      <c r="F5896" s="2">
        <v>5891</v>
      </c>
      <c r="G5896" s="12">
        <f ca="1"/>
        <v>2.0326606257968258</v>
      </c>
      <c r="H5896" s="12">
        <f ca="1"/>
        <v>0.59351896143143823</v>
      </c>
      <c r="I5896" s="12">
        <v>0.58909999999999996</v>
      </c>
    </row>
    <row r="5897" spans="6:9" x14ac:dyDescent="0.3">
      <c r="F5897" s="2">
        <v>5892</v>
      </c>
      <c r="G5897" s="12">
        <f ca="1"/>
        <v>2.0326619015015885</v>
      </c>
      <c r="H5897" s="12">
        <f ca="1"/>
        <v>0.59352960924663711</v>
      </c>
      <c r="I5897" s="12">
        <v>0.58919999999999995</v>
      </c>
    </row>
    <row r="5898" spans="6:9" x14ac:dyDescent="0.3">
      <c r="F5898" s="2">
        <v>5893</v>
      </c>
      <c r="G5898" s="12">
        <f ca="1"/>
        <v>2.0326623075524424</v>
      </c>
      <c r="H5898" s="12">
        <f ca="1"/>
        <v>0.59353299835961171</v>
      </c>
      <c r="I5898" s="12">
        <v>0.58930000000000005</v>
      </c>
    </row>
    <row r="5899" spans="6:9" x14ac:dyDescent="0.3">
      <c r="F5899" s="2">
        <v>5894</v>
      </c>
      <c r="G5899" s="12">
        <f ca="1"/>
        <v>2.0326915464719382</v>
      </c>
      <c r="H5899" s="12">
        <f ca="1"/>
        <v>0.59377699501859182</v>
      </c>
      <c r="I5899" s="12">
        <v>0.58940000000000003</v>
      </c>
    </row>
    <row r="5900" spans="6:9" x14ac:dyDescent="0.3">
      <c r="F5900" s="2">
        <v>5895</v>
      </c>
      <c r="G5900" s="12">
        <f ca="1"/>
        <v>2.0326957033237028</v>
      </c>
      <c r="H5900" s="12">
        <f ca="1"/>
        <v>0.59381167616821662</v>
      </c>
      <c r="I5900" s="12">
        <v>0.58950000000000002</v>
      </c>
    </row>
    <row r="5901" spans="6:9" x14ac:dyDescent="0.3">
      <c r="F5901" s="2">
        <v>5896</v>
      </c>
      <c r="G5901" s="12">
        <f ca="1"/>
        <v>2.0326958936949397</v>
      </c>
      <c r="H5901" s="12">
        <f ca="1"/>
        <v>0.59381326441538029</v>
      </c>
      <c r="I5901" s="12">
        <v>0.58960000000000001</v>
      </c>
    </row>
    <row r="5902" spans="6:9" x14ac:dyDescent="0.3">
      <c r="F5902" s="2">
        <v>5897</v>
      </c>
      <c r="G5902" s="12">
        <f ca="1"/>
        <v>2.0327022641941705</v>
      </c>
      <c r="H5902" s="12">
        <f ca="1"/>
        <v>0.59386641056719203</v>
      </c>
      <c r="I5902" s="12">
        <v>0.5897</v>
      </c>
    </row>
    <row r="5903" spans="6:9" x14ac:dyDescent="0.3">
      <c r="F5903" s="2">
        <v>5898</v>
      </c>
      <c r="G5903" s="12">
        <f ca="1"/>
        <v>2.0327347191973608</v>
      </c>
      <c r="H5903" s="12">
        <f ca="1"/>
        <v>0.59413709985531027</v>
      </c>
      <c r="I5903" s="12">
        <v>0.58979999999999999</v>
      </c>
    </row>
    <row r="5904" spans="6:9" x14ac:dyDescent="0.3">
      <c r="F5904" s="2">
        <v>5899</v>
      </c>
      <c r="G5904" s="12">
        <f ca="1"/>
        <v>2.0327657058978246</v>
      </c>
      <c r="H5904" s="12">
        <f ca="1"/>
        <v>0.5943954368305282</v>
      </c>
      <c r="I5904" s="12">
        <v>0.58989999999999998</v>
      </c>
    </row>
    <row r="5905" spans="6:9" x14ac:dyDescent="0.3">
      <c r="F5905" s="2">
        <v>5900</v>
      </c>
      <c r="G5905" s="12">
        <f ca="1"/>
        <v>2.0327734928159664</v>
      </c>
      <c r="H5905" s="12">
        <f ca="1"/>
        <v>0.59446034029025774</v>
      </c>
      <c r="I5905" s="12">
        <v>0.59</v>
      </c>
    </row>
    <row r="5906" spans="6:9" x14ac:dyDescent="0.3">
      <c r="F5906" s="2">
        <v>5901</v>
      </c>
      <c r="G5906" s="12">
        <f ca="1"/>
        <v>2.0327773182769375</v>
      </c>
      <c r="H5906" s="12">
        <f ca="1"/>
        <v>0.59449222286254833</v>
      </c>
      <c r="I5906" s="12">
        <v>0.59009999999999996</v>
      </c>
    </row>
    <row r="5907" spans="6:9" x14ac:dyDescent="0.3">
      <c r="F5907" s="2">
        <v>5902</v>
      </c>
      <c r="G5907" s="12">
        <f ca="1"/>
        <v>2.032781109756554</v>
      </c>
      <c r="H5907" s="12">
        <f ca="1"/>
        <v>0.59452382066471765</v>
      </c>
      <c r="I5907" s="12">
        <v>0.59019999999999995</v>
      </c>
    </row>
    <row r="5908" spans="6:9" x14ac:dyDescent="0.3">
      <c r="F5908" s="2">
        <v>5903</v>
      </c>
      <c r="G5908" s="12">
        <f ca="1"/>
        <v>2.0328007114791795</v>
      </c>
      <c r="H5908" s="12">
        <f ca="1"/>
        <v>0.59468715465042721</v>
      </c>
      <c r="I5908" s="12">
        <v>0.59030000000000005</v>
      </c>
    </row>
    <row r="5909" spans="6:9" x14ac:dyDescent="0.3">
      <c r="F5909" s="2">
        <v>5904</v>
      </c>
      <c r="G5909" s="12">
        <f ca="1"/>
        <v>2.0328872186099218</v>
      </c>
      <c r="H5909" s="12">
        <f ca="1"/>
        <v>0.59540749083948419</v>
      </c>
      <c r="I5909" s="12">
        <v>0.59040000000000004</v>
      </c>
    </row>
    <row r="5910" spans="6:9" x14ac:dyDescent="0.3">
      <c r="F5910" s="2">
        <v>5905</v>
      </c>
      <c r="G5910" s="12">
        <f ca="1"/>
        <v>2.0328913079555084</v>
      </c>
      <c r="H5910" s="12">
        <f ca="1"/>
        <v>0.59544152236837</v>
      </c>
      <c r="I5910" s="12">
        <v>0.59050000000000002</v>
      </c>
    </row>
    <row r="5911" spans="6:9" x14ac:dyDescent="0.3">
      <c r="F5911" s="2">
        <v>5906</v>
      </c>
      <c r="G5911" s="12">
        <f ca="1"/>
        <v>2.0329076674153788</v>
      </c>
      <c r="H5911" s="12">
        <f ca="1"/>
        <v>0.59557764766066024</v>
      </c>
      <c r="I5911" s="12">
        <v>0.59060000000000001</v>
      </c>
    </row>
    <row r="5912" spans="6:9" x14ac:dyDescent="0.3">
      <c r="F5912" s="2">
        <v>5907</v>
      </c>
      <c r="G5912" s="12">
        <f ca="1"/>
        <v>2.0329082537036252</v>
      </c>
      <c r="H5912" s="12">
        <f ca="1"/>
        <v>0.59558252556360192</v>
      </c>
      <c r="I5912" s="12">
        <v>0.5907</v>
      </c>
    </row>
    <row r="5913" spans="6:9" x14ac:dyDescent="0.3">
      <c r="F5913" s="2">
        <v>5908</v>
      </c>
      <c r="G5913" s="12">
        <f ca="1"/>
        <v>2.0329411658277903</v>
      </c>
      <c r="H5913" s="12">
        <f ca="1"/>
        <v>0.59585629385239036</v>
      </c>
      <c r="I5913" s="12">
        <v>0.59079999999999999</v>
      </c>
    </row>
    <row r="5914" spans="6:9" x14ac:dyDescent="0.3">
      <c r="F5914" s="2">
        <v>5909</v>
      </c>
      <c r="G5914" s="12">
        <f ca="1"/>
        <v>2.0329425361890832</v>
      </c>
      <c r="H5914" s="12">
        <f ca="1"/>
        <v>0.59586769019000552</v>
      </c>
      <c r="I5914" s="12">
        <v>0.59089999999999998</v>
      </c>
    </row>
    <row r="5915" spans="6:9" x14ac:dyDescent="0.3">
      <c r="F5915" s="2">
        <v>5910</v>
      </c>
      <c r="G5915" s="12">
        <f ca="1"/>
        <v>2.0329608177875502</v>
      </c>
      <c r="H5915" s="12">
        <f ca="1"/>
        <v>0.59601970599694032</v>
      </c>
      <c r="I5915" s="12">
        <v>0.59099999999999997</v>
      </c>
    </row>
    <row r="5916" spans="6:9" x14ac:dyDescent="0.3">
      <c r="F5916" s="2">
        <v>5911</v>
      </c>
      <c r="G5916" s="12">
        <f ca="1"/>
        <v>2.0329694605983337</v>
      </c>
      <c r="H5916" s="12">
        <f ca="1"/>
        <v>0.59609156039048872</v>
      </c>
      <c r="I5916" s="12">
        <v>0.59109999999999996</v>
      </c>
    </row>
    <row r="5917" spans="6:9" x14ac:dyDescent="0.3">
      <c r="F5917" s="2">
        <v>5912</v>
      </c>
      <c r="G5917" s="12">
        <f ca="1"/>
        <v>2.0329757309816894</v>
      </c>
      <c r="H5917" s="12">
        <f ca="1"/>
        <v>0.59614368588156919</v>
      </c>
      <c r="I5917" s="12">
        <v>0.59119999999999995</v>
      </c>
    </row>
    <row r="5918" spans="6:9" x14ac:dyDescent="0.3">
      <c r="F5918" s="2">
        <v>5913</v>
      </c>
      <c r="G5918" s="12">
        <f ca="1"/>
        <v>2.0329795568558864</v>
      </c>
      <c r="H5918" s="12">
        <f ca="1"/>
        <v>0.59617548815277577</v>
      </c>
      <c r="I5918" s="12">
        <v>0.59130000000000005</v>
      </c>
    </row>
    <row r="5919" spans="6:9" x14ac:dyDescent="0.3">
      <c r="F5919" s="2">
        <v>5914</v>
      </c>
      <c r="G5919" s="12">
        <f ca="1"/>
        <v>2.0329821881532837</v>
      </c>
      <c r="H5919" s="12">
        <f ca="1"/>
        <v>0.59619735967870413</v>
      </c>
      <c r="I5919" s="12">
        <v>0.59140000000000004</v>
      </c>
    </row>
    <row r="5920" spans="6:9" x14ac:dyDescent="0.3">
      <c r="F5920" s="2">
        <v>5915</v>
      </c>
      <c r="G5920" s="12">
        <f ca="1"/>
        <v>2.0330034167960762</v>
      </c>
      <c r="H5920" s="12">
        <f ca="1"/>
        <v>0.59637378613902414</v>
      </c>
      <c r="I5920" s="12">
        <v>0.59150000000000003</v>
      </c>
    </row>
    <row r="5921" spans="6:9" x14ac:dyDescent="0.3">
      <c r="F5921" s="2">
        <v>5916</v>
      </c>
      <c r="G5921" s="12">
        <f ca="1"/>
        <v>2.0330065696829931</v>
      </c>
      <c r="H5921" s="12">
        <f ca="1"/>
        <v>0.59639998489831014</v>
      </c>
      <c r="I5921" s="12">
        <v>0.59160000000000001</v>
      </c>
    </row>
    <row r="5922" spans="6:9" x14ac:dyDescent="0.3">
      <c r="F5922" s="2">
        <v>5917</v>
      </c>
      <c r="G5922" s="12">
        <f ca="1"/>
        <v>2.0330206512931221</v>
      </c>
      <c r="H5922" s="12">
        <f ca="1"/>
        <v>0.59651698217058713</v>
      </c>
      <c r="I5922" s="12">
        <v>0.5917</v>
      </c>
    </row>
    <row r="5923" spans="6:9" x14ac:dyDescent="0.3">
      <c r="F5923" s="2">
        <v>5918</v>
      </c>
      <c r="G5923" s="12">
        <f ca="1"/>
        <v>2.0330490297794905</v>
      </c>
      <c r="H5923" s="12">
        <f ca="1"/>
        <v>0.59675269980977208</v>
      </c>
      <c r="I5923" s="12">
        <v>0.59179999999999999</v>
      </c>
    </row>
    <row r="5924" spans="6:9" x14ac:dyDescent="0.3">
      <c r="F5924" s="2">
        <v>5919</v>
      </c>
      <c r="G5924" s="12">
        <f ca="1"/>
        <v>2.0330617640508635</v>
      </c>
      <c r="H5924" s="12">
        <f ca="1"/>
        <v>0.59685844488055184</v>
      </c>
      <c r="I5924" s="12">
        <v>0.59189999999999998</v>
      </c>
    </row>
    <row r="5925" spans="6:9" x14ac:dyDescent="0.3">
      <c r="F5925" s="2">
        <v>5920</v>
      </c>
      <c r="G5925" s="12">
        <f ca="1"/>
        <v>2.0330653833613348</v>
      </c>
      <c r="H5925" s="12">
        <f ca="1"/>
        <v>0.59688849632669316</v>
      </c>
      <c r="I5925" s="12">
        <v>0.59199999999999997</v>
      </c>
    </row>
    <row r="5926" spans="6:9" x14ac:dyDescent="0.3">
      <c r="F5926" s="2">
        <v>5921</v>
      </c>
      <c r="G5926" s="12">
        <f ca="1"/>
        <v>2.0330856663104648</v>
      </c>
      <c r="H5926" s="12">
        <f ca="1"/>
        <v>0.59705688103646892</v>
      </c>
      <c r="I5926" s="12">
        <v>0.59209999999999996</v>
      </c>
    </row>
    <row r="5927" spans="6:9" x14ac:dyDescent="0.3">
      <c r="F5927" s="2">
        <v>5922</v>
      </c>
      <c r="G5927" s="12">
        <f ca="1"/>
        <v>2.0330869129157567</v>
      </c>
      <c r="H5927" s="12">
        <f ca="1"/>
        <v>0.59706722862758344</v>
      </c>
      <c r="I5927" s="12">
        <v>0.59219999999999995</v>
      </c>
    </row>
    <row r="5928" spans="6:9" x14ac:dyDescent="0.3">
      <c r="F5928" s="2">
        <v>5923</v>
      </c>
      <c r="G5928" s="12">
        <f ca="1"/>
        <v>2.0330886513331614</v>
      </c>
      <c r="H5928" s="12">
        <f ca="1"/>
        <v>0.59708165827963433</v>
      </c>
      <c r="I5928" s="12">
        <v>0.59230000000000005</v>
      </c>
    </row>
    <row r="5929" spans="6:9" x14ac:dyDescent="0.3">
      <c r="F5929" s="2">
        <v>5924</v>
      </c>
      <c r="G5929" s="12">
        <f ca="1"/>
        <v>2.0330965934592755</v>
      </c>
      <c r="H5929" s="12">
        <f ca="1"/>
        <v>0.59714757734201052</v>
      </c>
      <c r="I5929" s="12">
        <v>0.59240000000000004</v>
      </c>
    </row>
    <row r="5930" spans="6:9" x14ac:dyDescent="0.3">
      <c r="F5930" s="2">
        <v>5925</v>
      </c>
      <c r="G5930" s="12">
        <f ca="1"/>
        <v>2.0330989825168913</v>
      </c>
      <c r="H5930" s="12">
        <f ca="1"/>
        <v>0.59716740500160048</v>
      </c>
      <c r="I5930" s="12">
        <v>0.59250000000000003</v>
      </c>
    </row>
    <row r="5931" spans="6:9" x14ac:dyDescent="0.3">
      <c r="F5931" s="2">
        <v>5926</v>
      </c>
      <c r="G5931" s="12">
        <f ca="1"/>
        <v>2.0331033529694165</v>
      </c>
      <c r="H5931" s="12">
        <f ca="1"/>
        <v>0.59720367537198815</v>
      </c>
      <c r="I5931" s="12">
        <v>0.59260000000000002</v>
      </c>
    </row>
    <row r="5932" spans="6:9" x14ac:dyDescent="0.3">
      <c r="F5932" s="2">
        <v>5927</v>
      </c>
      <c r="G5932" s="12">
        <f ca="1"/>
        <v>2.0331071148396149</v>
      </c>
      <c r="H5932" s="12">
        <f ca="1"/>
        <v>0.59723489345498781</v>
      </c>
      <c r="I5932" s="12">
        <v>0.5927</v>
      </c>
    </row>
    <row r="5933" spans="6:9" x14ac:dyDescent="0.3">
      <c r="F5933" s="2">
        <v>5928</v>
      </c>
      <c r="G5933" s="12">
        <f ca="1"/>
        <v>2.0331132791732629</v>
      </c>
      <c r="H5933" s="12">
        <f ca="1"/>
        <v>0.59728604518058837</v>
      </c>
      <c r="I5933" s="12">
        <v>0.59279999999999999</v>
      </c>
    </row>
    <row r="5934" spans="6:9" x14ac:dyDescent="0.3">
      <c r="F5934" s="2">
        <v>5929</v>
      </c>
      <c r="G5934" s="12">
        <f ca="1"/>
        <v>2.0331266431718333</v>
      </c>
      <c r="H5934" s="12">
        <f ca="1"/>
        <v>0.5973969256191396</v>
      </c>
      <c r="I5934" s="12">
        <v>0.59289999999999998</v>
      </c>
    </row>
    <row r="5935" spans="6:9" x14ac:dyDescent="0.3">
      <c r="F5935" s="2">
        <v>5930</v>
      </c>
      <c r="G5935" s="12">
        <f ca="1"/>
        <v>2.0331272592670784</v>
      </c>
      <c r="H5935" s="12">
        <f ca="1"/>
        <v>0.59740203686215776</v>
      </c>
      <c r="I5935" s="12">
        <v>0.59299999999999997</v>
      </c>
    </row>
    <row r="5936" spans="6:9" x14ac:dyDescent="0.3">
      <c r="F5936" s="2">
        <v>5931</v>
      </c>
      <c r="G5936" s="12">
        <f ca="1"/>
        <v>2.0331333607620001</v>
      </c>
      <c r="H5936" s="12">
        <f ca="1"/>
        <v>0.59745265378961054</v>
      </c>
      <c r="I5936" s="12">
        <v>0.59309999999999996</v>
      </c>
    </row>
    <row r="5937" spans="6:9" x14ac:dyDescent="0.3">
      <c r="F5937" s="2">
        <v>5932</v>
      </c>
      <c r="G5937" s="12">
        <f ca="1"/>
        <v>2.0331618573305184</v>
      </c>
      <c r="H5937" s="12">
        <f ca="1"/>
        <v>0.59768900260444302</v>
      </c>
      <c r="I5937" s="12">
        <v>0.59319999999999995</v>
      </c>
    </row>
    <row r="5938" spans="6:9" x14ac:dyDescent="0.3">
      <c r="F5938" s="2">
        <v>5933</v>
      </c>
      <c r="G5938" s="12">
        <f ca="1"/>
        <v>2.0331674991981337</v>
      </c>
      <c r="H5938" s="12">
        <f ca="1"/>
        <v>0.59773578541924233</v>
      </c>
      <c r="I5938" s="12">
        <v>0.59330000000000005</v>
      </c>
    </row>
    <row r="5939" spans="6:9" x14ac:dyDescent="0.3">
      <c r="F5939" s="2">
        <v>5934</v>
      </c>
      <c r="G5939" s="12">
        <f ca="1"/>
        <v>2.033177096839637</v>
      </c>
      <c r="H5939" s="12">
        <f ca="1"/>
        <v>0.59781536185388828</v>
      </c>
      <c r="I5939" s="12">
        <v>0.59340000000000004</v>
      </c>
    </row>
    <row r="5940" spans="6:9" x14ac:dyDescent="0.3">
      <c r="F5940" s="2">
        <v>5935</v>
      </c>
      <c r="G5940" s="12">
        <f ca="1"/>
        <v>2.0331859325517723</v>
      </c>
      <c r="H5940" s="12">
        <f ca="1"/>
        <v>0.597888612063875</v>
      </c>
      <c r="I5940" s="12">
        <v>0.59350000000000003</v>
      </c>
    </row>
    <row r="5941" spans="6:9" x14ac:dyDescent="0.3">
      <c r="F5941" s="2">
        <v>5936</v>
      </c>
      <c r="G5941" s="12">
        <f ca="1"/>
        <v>2.0332161077500852</v>
      </c>
      <c r="H5941" s="12">
        <f ca="1"/>
        <v>0.59813870762701637</v>
      </c>
      <c r="I5941" s="12">
        <v>0.59360000000000002</v>
      </c>
    </row>
    <row r="5942" spans="6:9" x14ac:dyDescent="0.3">
      <c r="F5942" s="2">
        <v>5937</v>
      </c>
      <c r="G5942" s="12">
        <f ca="1"/>
        <v>2.0332442725718991</v>
      </c>
      <c r="H5942" s="12">
        <f ca="1"/>
        <v>0.59837205130109838</v>
      </c>
      <c r="I5942" s="12">
        <v>0.59370000000000001</v>
      </c>
    </row>
    <row r="5943" spans="6:9" x14ac:dyDescent="0.3">
      <c r="F5943" s="2">
        <v>5938</v>
      </c>
      <c r="G5943" s="12">
        <f ca="1"/>
        <v>2.0332526664647621</v>
      </c>
      <c r="H5943" s="12">
        <f ca="1"/>
        <v>0.59844157739228288</v>
      </c>
      <c r="I5943" s="12">
        <v>0.59379999999999999</v>
      </c>
    </row>
    <row r="5944" spans="6:9" x14ac:dyDescent="0.3">
      <c r="F5944" s="2">
        <v>5939</v>
      </c>
      <c r="G5944" s="12">
        <f ca="1"/>
        <v>2.0333432309754436</v>
      </c>
      <c r="H5944" s="12">
        <f ca="1"/>
        <v>0.59919122784413614</v>
      </c>
      <c r="I5944" s="12">
        <v>0.59389999999999998</v>
      </c>
    </row>
    <row r="5945" spans="6:9" x14ac:dyDescent="0.3">
      <c r="F5945" s="2">
        <v>5940</v>
      </c>
      <c r="G5945" s="12">
        <f ca="1"/>
        <v>2.0333819856360869</v>
      </c>
      <c r="H5945" s="12">
        <f ca="1"/>
        <v>0.59951174654539363</v>
      </c>
      <c r="I5945" s="12">
        <v>0.59399999999999997</v>
      </c>
    </row>
    <row r="5946" spans="6:9" x14ac:dyDescent="0.3">
      <c r="F5946" s="2">
        <v>5941</v>
      </c>
      <c r="G5946" s="12">
        <f ca="1"/>
        <v>2.0333886357820212</v>
      </c>
      <c r="H5946" s="12">
        <f ca="1"/>
        <v>0.59956672974688996</v>
      </c>
      <c r="I5946" s="12">
        <v>0.59409999999999996</v>
      </c>
    </row>
    <row r="5947" spans="6:9" x14ac:dyDescent="0.3">
      <c r="F5947" s="2">
        <v>5942</v>
      </c>
      <c r="G5947" s="12">
        <f ca="1"/>
        <v>2.0333921073101249</v>
      </c>
      <c r="H5947" s="12">
        <f ca="1"/>
        <v>0.599595430309247</v>
      </c>
      <c r="I5947" s="12">
        <v>0.59419999999999995</v>
      </c>
    </row>
    <row r="5948" spans="6:9" x14ac:dyDescent="0.3">
      <c r="F5948" s="2">
        <v>5943</v>
      </c>
      <c r="G5948" s="12">
        <f ca="1"/>
        <v>2.0333972638964157</v>
      </c>
      <c r="H5948" s="12">
        <f ca="1"/>
        <v>0.5996380595087073</v>
      </c>
      <c r="I5948" s="12">
        <v>0.59430000000000005</v>
      </c>
    </row>
    <row r="5949" spans="6:9" x14ac:dyDescent="0.3">
      <c r="F5949" s="2">
        <v>5944</v>
      </c>
      <c r="G5949" s="12">
        <f ca="1"/>
        <v>2.0334007102879594</v>
      </c>
      <c r="H5949" s="12">
        <f ca="1"/>
        <v>0.59966654900288141</v>
      </c>
      <c r="I5949" s="12">
        <v>0.59440000000000004</v>
      </c>
    </row>
    <row r="5950" spans="6:9" x14ac:dyDescent="0.3">
      <c r="F5950" s="2">
        <v>5945</v>
      </c>
      <c r="G5950" s="12">
        <f ca="1"/>
        <v>2.0334028057257463</v>
      </c>
      <c r="H5950" s="12">
        <f ca="1"/>
        <v>0.59968387024126146</v>
      </c>
      <c r="I5950" s="12">
        <v>0.59450000000000003</v>
      </c>
    </row>
    <row r="5951" spans="6:9" x14ac:dyDescent="0.3">
      <c r="F5951" s="2">
        <v>5946</v>
      </c>
      <c r="G5951" s="12">
        <f ca="1"/>
        <v>2.0334044364565234</v>
      </c>
      <c r="H5951" s="12">
        <f ca="1"/>
        <v>0.59969734980096434</v>
      </c>
      <c r="I5951" s="12">
        <v>0.59460000000000002</v>
      </c>
    </row>
    <row r="5952" spans="6:9" x14ac:dyDescent="0.3">
      <c r="F5952" s="2">
        <v>5947</v>
      </c>
      <c r="G5952" s="12">
        <f ca="1"/>
        <v>2.0334106746528504</v>
      </c>
      <c r="H5952" s="12">
        <f ca="1"/>
        <v>0.59974891180851442</v>
      </c>
      <c r="I5952" s="12">
        <v>0.59470000000000001</v>
      </c>
    </row>
    <row r="5953" spans="6:9" x14ac:dyDescent="0.3">
      <c r="F5953" s="2">
        <v>5948</v>
      </c>
      <c r="G5953" s="12">
        <f ca="1"/>
        <v>2.0334144314243336</v>
      </c>
      <c r="H5953" s="12">
        <f ca="1"/>
        <v>0.59977996146303958</v>
      </c>
      <c r="I5953" s="12">
        <v>0.5948</v>
      </c>
    </row>
    <row r="5954" spans="6:9" x14ac:dyDescent="0.3">
      <c r="F5954" s="2">
        <v>5949</v>
      </c>
      <c r="G5954" s="12">
        <f ca="1"/>
        <v>2.0334202331794611</v>
      </c>
      <c r="H5954" s="12">
        <f ca="1"/>
        <v>0.59982790983376899</v>
      </c>
      <c r="I5954" s="12">
        <v>0.59489999999999998</v>
      </c>
    </row>
    <row r="5955" spans="6:9" x14ac:dyDescent="0.3">
      <c r="F5955" s="2">
        <v>5950</v>
      </c>
      <c r="G5955" s="12">
        <f ca="1"/>
        <v>2.0334421941441057</v>
      </c>
      <c r="H5955" s="12">
        <f ca="1"/>
        <v>0.60000937190813852</v>
      </c>
      <c r="I5955" s="12">
        <v>0.59499999999999997</v>
      </c>
    </row>
    <row r="5956" spans="6:9" x14ac:dyDescent="0.3">
      <c r="F5956" s="2">
        <v>5951</v>
      </c>
      <c r="G5956" s="12">
        <f ca="1"/>
        <v>2.0334510395258443</v>
      </c>
      <c r="H5956" s="12">
        <f ca="1"/>
        <v>0.60008244579773773</v>
      </c>
      <c r="I5956" s="12">
        <v>0.59509999999999996</v>
      </c>
    </row>
    <row r="5957" spans="6:9" x14ac:dyDescent="0.3">
      <c r="F5957" s="2">
        <v>5952</v>
      </c>
      <c r="G5957" s="12">
        <f ca="1"/>
        <v>2.0334573041336599</v>
      </c>
      <c r="H5957" s="12">
        <f ca="1"/>
        <v>0.60013419408155855</v>
      </c>
      <c r="I5957" s="12">
        <v>0.59519999999999995</v>
      </c>
    </row>
    <row r="5958" spans="6:9" x14ac:dyDescent="0.3">
      <c r="F5958" s="2">
        <v>5953</v>
      </c>
      <c r="G5958" s="12">
        <f ca="1"/>
        <v>2.0334682053411819</v>
      </c>
      <c r="H5958" s="12">
        <f ca="1"/>
        <v>0.60022423235226219</v>
      </c>
      <c r="I5958" s="12">
        <v>0.59530000000000005</v>
      </c>
    </row>
    <row r="5959" spans="6:9" x14ac:dyDescent="0.3">
      <c r="F5959" s="2">
        <v>5954</v>
      </c>
      <c r="G5959" s="12">
        <f ca="1"/>
        <v>2.0335035675364286</v>
      </c>
      <c r="H5959" s="12">
        <f ca="1"/>
        <v>0.6005162157773023</v>
      </c>
      <c r="I5959" s="12">
        <v>0.59540000000000004</v>
      </c>
    </row>
    <row r="5960" spans="6:9" x14ac:dyDescent="0.3">
      <c r="F5960" s="2">
        <v>5955</v>
      </c>
      <c r="G5960" s="12">
        <f ca="1"/>
        <v>2.0335351591623634</v>
      </c>
      <c r="H5960" s="12">
        <f ca="1"/>
        <v>0.60077694966736983</v>
      </c>
      <c r="I5960" s="12">
        <v>0.59550000000000003</v>
      </c>
    </row>
    <row r="5961" spans="6:9" x14ac:dyDescent="0.3">
      <c r="F5961" s="2">
        <v>5956</v>
      </c>
      <c r="G5961" s="12">
        <f ca="1"/>
        <v>2.0335542858038385</v>
      </c>
      <c r="H5961" s="12">
        <f ca="1"/>
        <v>0.60093475348674485</v>
      </c>
      <c r="I5961" s="12">
        <v>0.59560000000000002</v>
      </c>
    </row>
    <row r="5962" spans="6:9" x14ac:dyDescent="0.3">
      <c r="F5962" s="2">
        <v>5957</v>
      </c>
      <c r="G5962" s="12">
        <f ca="1"/>
        <v>2.0335994771300459</v>
      </c>
      <c r="H5962" s="12">
        <f ca="1"/>
        <v>0.60130744338492259</v>
      </c>
      <c r="I5962" s="12">
        <v>0.59570000000000001</v>
      </c>
    </row>
    <row r="5963" spans="6:9" x14ac:dyDescent="0.3">
      <c r="F5963" s="2">
        <v>5958</v>
      </c>
      <c r="G5963" s="12">
        <f ca="1"/>
        <v>2.0336032890391285</v>
      </c>
      <c r="H5963" s="12">
        <f ca="1"/>
        <v>0.6013388696691222</v>
      </c>
      <c r="I5963" s="12">
        <v>0.5958</v>
      </c>
    </row>
    <row r="5964" spans="6:9" x14ac:dyDescent="0.3">
      <c r="F5964" s="2">
        <v>5959</v>
      </c>
      <c r="G5964" s="12">
        <f ca="1"/>
        <v>2.0336156566012904</v>
      </c>
      <c r="H5964" s="12">
        <f ca="1"/>
        <v>0.6014408197733625</v>
      </c>
      <c r="I5964" s="12">
        <v>0.59589999999999999</v>
      </c>
    </row>
    <row r="5965" spans="6:9" x14ac:dyDescent="0.3">
      <c r="F5965" s="2">
        <v>5960</v>
      </c>
      <c r="G5965" s="12">
        <f ca="1"/>
        <v>2.0336356240870175</v>
      </c>
      <c r="H5965" s="12">
        <f ca="1"/>
        <v>0.60160538312667566</v>
      </c>
      <c r="I5965" s="12">
        <v>0.59599999999999997</v>
      </c>
    </row>
    <row r="5966" spans="6:9" x14ac:dyDescent="0.3">
      <c r="F5966" s="2">
        <v>5961</v>
      </c>
      <c r="G5966" s="12">
        <f ca="1"/>
        <v>2.03365071859491</v>
      </c>
      <c r="H5966" s="12">
        <f ca="1"/>
        <v>0.6017297563547146</v>
      </c>
      <c r="I5966" s="12">
        <v>0.59609999999999996</v>
      </c>
    </row>
    <row r="5967" spans="6:9" x14ac:dyDescent="0.3">
      <c r="F5967" s="2">
        <v>5962</v>
      </c>
      <c r="G5967" s="12">
        <f ca="1"/>
        <v>2.0336529446134968</v>
      </c>
      <c r="H5967" s="12">
        <f ca="1"/>
        <v>0.60174809580960997</v>
      </c>
      <c r="I5967" s="12">
        <v>0.59619999999999995</v>
      </c>
    </row>
    <row r="5968" spans="6:9" x14ac:dyDescent="0.3">
      <c r="F5968" s="2">
        <v>5963</v>
      </c>
      <c r="G5968" s="12">
        <f ca="1"/>
        <v>2.0336607290442843</v>
      </c>
      <c r="H5968" s="12">
        <f ca="1"/>
        <v>0.60181222494917863</v>
      </c>
      <c r="I5968" s="12">
        <v>0.59630000000000005</v>
      </c>
    </row>
    <row r="5969" spans="6:9" x14ac:dyDescent="0.3">
      <c r="F5969" s="2">
        <v>5964</v>
      </c>
      <c r="G5969" s="12">
        <f ca="1"/>
        <v>2.0336669641355409</v>
      </c>
      <c r="H5969" s="12">
        <f ca="1"/>
        <v>0.60186358561245168</v>
      </c>
      <c r="I5969" s="12">
        <v>0.59640000000000004</v>
      </c>
    </row>
    <row r="5970" spans="6:9" x14ac:dyDescent="0.3">
      <c r="F5970" s="2">
        <v>5965</v>
      </c>
      <c r="G5970" s="12">
        <f ca="1"/>
        <v>2.0336972158824231</v>
      </c>
      <c r="H5970" s="12">
        <f ca="1"/>
        <v>0.60211271914194142</v>
      </c>
      <c r="I5970" s="12">
        <v>0.59650000000000003</v>
      </c>
    </row>
    <row r="5971" spans="6:9" x14ac:dyDescent="0.3">
      <c r="F5971" s="2">
        <v>5966</v>
      </c>
      <c r="G5971" s="12">
        <f ca="1"/>
        <v>2.0337300504708837</v>
      </c>
      <c r="H5971" s="12">
        <f ca="1"/>
        <v>0.6023830089807406</v>
      </c>
      <c r="I5971" s="12">
        <v>0.59660000000000002</v>
      </c>
    </row>
    <row r="5972" spans="6:9" x14ac:dyDescent="0.3">
      <c r="F5972" s="2">
        <v>5967</v>
      </c>
      <c r="G5972" s="12">
        <f ca="1"/>
        <v>2.0337351772463874</v>
      </c>
      <c r="H5972" s="12">
        <f ca="1"/>
        <v>0.6024252011526614</v>
      </c>
      <c r="I5972" s="12">
        <v>0.59670000000000001</v>
      </c>
    </row>
    <row r="5973" spans="6:9" x14ac:dyDescent="0.3">
      <c r="F5973" s="2">
        <v>5968</v>
      </c>
      <c r="G5973" s="12">
        <f ca="1"/>
        <v>2.0337384044871967</v>
      </c>
      <c r="H5973" s="12">
        <f ca="1"/>
        <v>0.60245175910654569</v>
      </c>
      <c r="I5973" s="12">
        <v>0.5968</v>
      </c>
    </row>
    <row r="5974" spans="6:9" x14ac:dyDescent="0.3">
      <c r="F5974" s="2">
        <v>5969</v>
      </c>
      <c r="G5974" s="12">
        <f ca="1"/>
        <v>2.0337431994755444</v>
      </c>
      <c r="H5974" s="12">
        <f ca="1"/>
        <v>0.60249121641140491</v>
      </c>
      <c r="I5974" s="12">
        <v>0.59689999999999999</v>
      </c>
    </row>
    <row r="5975" spans="6:9" x14ac:dyDescent="0.3">
      <c r="F5975" s="2">
        <v>5970</v>
      </c>
      <c r="G5975" s="12">
        <f ca="1"/>
        <v>2.0337481594431246</v>
      </c>
      <c r="H5975" s="12">
        <f ca="1"/>
        <v>0.60253202863586242</v>
      </c>
      <c r="I5975" s="12">
        <v>0.59699999999999998</v>
      </c>
    </row>
    <row r="5976" spans="6:9" x14ac:dyDescent="0.3">
      <c r="F5976" s="2">
        <v>5971</v>
      </c>
      <c r="G5976" s="12">
        <f ca="1"/>
        <v>2.0337872916250297</v>
      </c>
      <c r="H5976" s="12">
        <f ca="1"/>
        <v>0.60285392562073103</v>
      </c>
      <c r="I5976" s="12">
        <v>0.59709999999999996</v>
      </c>
    </row>
    <row r="5977" spans="6:9" x14ac:dyDescent="0.3">
      <c r="F5977" s="2">
        <v>5972</v>
      </c>
      <c r="G5977" s="12">
        <f ca="1"/>
        <v>2.0338176700083386</v>
      </c>
      <c r="H5977" s="12">
        <f ca="1"/>
        <v>0.60310369811163955</v>
      </c>
      <c r="I5977" s="12">
        <v>0.59719999999999995</v>
      </c>
    </row>
    <row r="5978" spans="6:9" x14ac:dyDescent="0.3">
      <c r="F5978" s="2">
        <v>5973</v>
      </c>
      <c r="G5978" s="12">
        <f ca="1"/>
        <v>2.0338188757857867</v>
      </c>
      <c r="H5978" s="12">
        <f ca="1"/>
        <v>0.60311360996418784</v>
      </c>
      <c r="I5978" s="12">
        <v>0.59730000000000005</v>
      </c>
    </row>
    <row r="5979" spans="6:9" x14ac:dyDescent="0.3">
      <c r="F5979" s="2">
        <v>5974</v>
      </c>
      <c r="G5979" s="12">
        <f ca="1"/>
        <v>2.0338269418693122</v>
      </c>
      <c r="H5979" s="12">
        <f ca="1"/>
        <v>0.60317991145471572</v>
      </c>
      <c r="I5979" s="12">
        <v>0.59740000000000004</v>
      </c>
    </row>
    <row r="5980" spans="6:9" x14ac:dyDescent="0.3">
      <c r="F5980" s="2">
        <v>5975</v>
      </c>
      <c r="G5980" s="12">
        <f ca="1"/>
        <v>2.033837399566659</v>
      </c>
      <c r="H5980" s="12">
        <f ca="1"/>
        <v>0.60326586078435784</v>
      </c>
      <c r="I5980" s="12">
        <v>0.59750000000000003</v>
      </c>
    </row>
    <row r="5981" spans="6:9" x14ac:dyDescent="0.3">
      <c r="F5981" s="2">
        <v>5976</v>
      </c>
      <c r="G5981" s="12">
        <f ca="1"/>
        <v>2.0338395338638531</v>
      </c>
      <c r="H5981" s="12">
        <f ca="1"/>
        <v>0.60328340057873275</v>
      </c>
      <c r="I5981" s="12">
        <v>0.59760000000000002</v>
      </c>
    </row>
    <row r="5982" spans="6:9" x14ac:dyDescent="0.3">
      <c r="F5982" s="2">
        <v>5977</v>
      </c>
      <c r="G5982" s="12">
        <f ca="1"/>
        <v>2.0338412686044918</v>
      </c>
      <c r="H5982" s="12">
        <f ca="1"/>
        <v>0.6032976564196858</v>
      </c>
      <c r="I5982" s="12">
        <v>0.59770000000000001</v>
      </c>
    </row>
    <row r="5983" spans="6:9" x14ac:dyDescent="0.3">
      <c r="F5983" s="2">
        <v>5978</v>
      </c>
      <c r="G5983" s="12">
        <f ca="1"/>
        <v>2.0338414063073724</v>
      </c>
      <c r="H5983" s="12">
        <f ca="1"/>
        <v>0.60329878802724024</v>
      </c>
      <c r="I5983" s="12">
        <v>0.5978</v>
      </c>
    </row>
    <row r="5984" spans="6:9" x14ac:dyDescent="0.3">
      <c r="F5984" s="2">
        <v>5979</v>
      </c>
      <c r="G5984" s="12">
        <f ca="1"/>
        <v>2.0338594024323631</v>
      </c>
      <c r="H5984" s="12">
        <f ca="1"/>
        <v>0.60344665758209959</v>
      </c>
      <c r="I5984" s="12">
        <v>0.59789999999999999</v>
      </c>
    </row>
    <row r="5985" spans="6:9" x14ac:dyDescent="0.3">
      <c r="F5985" s="2">
        <v>5980</v>
      </c>
      <c r="G5985" s="12">
        <f ca="1"/>
        <v>2.0338771360906307</v>
      </c>
      <c r="H5985" s="12">
        <f ca="1"/>
        <v>0.6035923354348609</v>
      </c>
      <c r="I5985" s="12">
        <v>0.59799999999999998</v>
      </c>
    </row>
    <row r="5986" spans="6:9" x14ac:dyDescent="0.3">
      <c r="F5986" s="2">
        <v>5981</v>
      </c>
      <c r="G5986" s="12">
        <f ca="1"/>
        <v>2.0338864533702941</v>
      </c>
      <c r="H5986" s="12">
        <f ca="1"/>
        <v>0.6036688607481997</v>
      </c>
      <c r="I5986" s="12">
        <v>0.59809999999999997</v>
      </c>
    </row>
    <row r="5987" spans="6:9" x14ac:dyDescent="0.3">
      <c r="F5987" s="2">
        <v>5982</v>
      </c>
      <c r="G5987" s="12">
        <f ca="1"/>
        <v>2.0338962032333177</v>
      </c>
      <c r="H5987" s="12">
        <f ca="1"/>
        <v>0.60374892868604157</v>
      </c>
      <c r="I5987" s="12">
        <v>0.59819999999999995</v>
      </c>
    </row>
    <row r="5988" spans="6:9" x14ac:dyDescent="0.3">
      <c r="F5988" s="2">
        <v>5983</v>
      </c>
      <c r="G5988" s="12">
        <f ca="1"/>
        <v>2.0339179755889076</v>
      </c>
      <c r="H5988" s="12">
        <f ca="1"/>
        <v>0.60392768984517775</v>
      </c>
      <c r="I5988" s="12">
        <v>0.59830000000000005</v>
      </c>
    </row>
    <row r="5989" spans="6:9" x14ac:dyDescent="0.3">
      <c r="F5989" s="2">
        <v>5984</v>
      </c>
      <c r="G5989" s="12">
        <f ca="1"/>
        <v>2.0339582934912088</v>
      </c>
      <c r="H5989" s="12">
        <f ca="1"/>
        <v>0.60425857977136421</v>
      </c>
      <c r="I5989" s="12">
        <v>0.59840000000000004</v>
      </c>
    </row>
    <row r="5990" spans="6:9" x14ac:dyDescent="0.3">
      <c r="F5990" s="2">
        <v>5985</v>
      </c>
      <c r="G5990" s="12">
        <f ca="1"/>
        <v>2.0339809654397292</v>
      </c>
      <c r="H5990" s="12">
        <f ca="1"/>
        <v>0.60444456973481153</v>
      </c>
      <c r="I5990" s="12">
        <v>0.59850000000000003</v>
      </c>
    </row>
    <row r="5991" spans="6:9" x14ac:dyDescent="0.3">
      <c r="F5991" s="2">
        <v>5986</v>
      </c>
      <c r="G5991" s="12">
        <f ca="1"/>
        <v>2.0339967395341181</v>
      </c>
      <c r="H5991" s="12">
        <f ca="1"/>
        <v>0.60457393929673975</v>
      </c>
      <c r="I5991" s="12">
        <v>0.59860000000000002</v>
      </c>
    </row>
    <row r="5992" spans="6:9" x14ac:dyDescent="0.3">
      <c r="F5992" s="2">
        <v>5987</v>
      </c>
      <c r="G5992" s="12">
        <f ca="1"/>
        <v>2.0339998432200779</v>
      </c>
      <c r="H5992" s="12">
        <f ca="1"/>
        <v>0.60459939059476642</v>
      </c>
      <c r="I5992" s="12">
        <v>0.59870000000000001</v>
      </c>
    </row>
    <row r="5993" spans="6:9" x14ac:dyDescent="0.3">
      <c r="F5993" s="2">
        <v>5988</v>
      </c>
      <c r="G5993" s="12">
        <f ca="1"/>
        <v>2.0340053240545299</v>
      </c>
      <c r="H5993" s="12">
        <f ca="1"/>
        <v>0.60464433271952212</v>
      </c>
      <c r="I5993" s="12">
        <v>0.5988</v>
      </c>
    </row>
    <row r="5994" spans="6:9" x14ac:dyDescent="0.3">
      <c r="F5994" s="2">
        <v>5989</v>
      </c>
      <c r="G5994" s="12">
        <f ca="1"/>
        <v>2.034011329447122</v>
      </c>
      <c r="H5994" s="12">
        <f ca="1"/>
        <v>0.60469357232130694</v>
      </c>
      <c r="I5994" s="12">
        <v>0.59889999999999999</v>
      </c>
    </row>
    <row r="5995" spans="6:9" x14ac:dyDescent="0.3">
      <c r="F5995" s="2">
        <v>5990</v>
      </c>
      <c r="G5995" s="12">
        <f ca="1"/>
        <v>2.0340116327068527</v>
      </c>
      <c r="H5995" s="12">
        <f ca="1"/>
        <v>0.60469605871166254</v>
      </c>
      <c r="I5995" s="12">
        <v>0.59899999999999998</v>
      </c>
    </row>
    <row r="5996" spans="6:9" x14ac:dyDescent="0.3">
      <c r="F5996" s="2">
        <v>5991</v>
      </c>
      <c r="G5996" s="12">
        <f ca="1"/>
        <v>2.0340132636279957</v>
      </c>
      <c r="H5996" s="12">
        <f ca="1"/>
        <v>0.60470943026433643</v>
      </c>
      <c r="I5996" s="12">
        <v>0.59909999999999997</v>
      </c>
    </row>
    <row r="5997" spans="6:9" x14ac:dyDescent="0.3">
      <c r="F5997" s="2">
        <v>5992</v>
      </c>
      <c r="G5997" s="12">
        <f ca="1"/>
        <v>2.0340182995725691</v>
      </c>
      <c r="H5997" s="12">
        <f ca="1"/>
        <v>0.60475071696709226</v>
      </c>
      <c r="I5997" s="12">
        <v>0.59919999999999995</v>
      </c>
    </row>
    <row r="5998" spans="6:9" x14ac:dyDescent="0.3">
      <c r="F5998" s="2">
        <v>5993</v>
      </c>
      <c r="G5998" s="12">
        <f ca="1"/>
        <v>2.0340440776175992</v>
      </c>
      <c r="H5998" s="12">
        <f ca="1"/>
        <v>0.60496201163277386</v>
      </c>
      <c r="I5998" s="12">
        <v>0.59930000000000005</v>
      </c>
    </row>
    <row r="5999" spans="6:9" x14ac:dyDescent="0.3">
      <c r="F5999" s="2">
        <v>5994</v>
      </c>
      <c r="G5999" s="12">
        <f ca="1"/>
        <v>2.0340613749646863</v>
      </c>
      <c r="H5999" s="12">
        <f ca="1"/>
        <v>0.60510375122650661</v>
      </c>
      <c r="I5999" s="12">
        <v>0.59940000000000004</v>
      </c>
    </row>
    <row r="6000" spans="6:9" x14ac:dyDescent="0.3">
      <c r="F6000" s="2">
        <v>5995</v>
      </c>
      <c r="G6000" s="12">
        <f ca="1"/>
        <v>2.0340632343648575</v>
      </c>
      <c r="H6000" s="12">
        <f ca="1"/>
        <v>0.6051189857227266</v>
      </c>
      <c r="I6000" s="12">
        <v>0.59950000000000003</v>
      </c>
    </row>
    <row r="6001" spans="6:9" x14ac:dyDescent="0.3">
      <c r="F6001" s="2">
        <v>5996</v>
      </c>
      <c r="G6001" s="12">
        <f ca="1"/>
        <v>2.0340686067488343</v>
      </c>
      <c r="H6001" s="12">
        <f ca="1"/>
        <v>0.60516300074835461</v>
      </c>
      <c r="I6001" s="12">
        <v>0.59960000000000002</v>
      </c>
    </row>
    <row r="6002" spans="6:9" x14ac:dyDescent="0.3">
      <c r="F6002" s="2">
        <v>5997</v>
      </c>
      <c r="G6002" s="12">
        <f ca="1"/>
        <v>2.0340882897713857</v>
      </c>
      <c r="H6002" s="12">
        <f ca="1"/>
        <v>0.60532423296585036</v>
      </c>
      <c r="I6002" s="12">
        <v>0.59970000000000001</v>
      </c>
    </row>
    <row r="6003" spans="6:9" x14ac:dyDescent="0.3">
      <c r="F6003" s="2">
        <v>5998</v>
      </c>
      <c r="G6003" s="12">
        <f ca="1"/>
        <v>2.0340899650178739</v>
      </c>
      <c r="H6003" s="12">
        <f ca="1"/>
        <v>0.6053379536496446</v>
      </c>
      <c r="I6003" s="12">
        <v>0.5998</v>
      </c>
    </row>
    <row r="6004" spans="6:9" x14ac:dyDescent="0.3">
      <c r="F6004" s="2">
        <v>5999</v>
      </c>
      <c r="G6004" s="12">
        <f ca="1"/>
        <v>2.0341352299490802</v>
      </c>
      <c r="H6004" s="12">
        <f ca="1"/>
        <v>0.6057085663984122</v>
      </c>
      <c r="I6004" s="12">
        <v>0.59989999999999999</v>
      </c>
    </row>
    <row r="6005" spans="6:9" x14ac:dyDescent="0.3">
      <c r="F6005" s="2">
        <v>6000</v>
      </c>
      <c r="G6005" s="12">
        <f ca="1"/>
        <v>2.0341695326018367</v>
      </c>
      <c r="H6005" s="12">
        <f ca="1"/>
        <v>0.60598927201953945</v>
      </c>
      <c r="I6005" s="12">
        <v>0.6</v>
      </c>
    </row>
    <row r="6006" spans="6:9" x14ac:dyDescent="0.3">
      <c r="F6006" s="2">
        <v>6001</v>
      </c>
      <c r="G6006" s="12">
        <f ca="1"/>
        <v>2.0341718379335219</v>
      </c>
      <c r="H6006" s="12">
        <f ca="1"/>
        <v>0.60600813231781658</v>
      </c>
      <c r="I6006" s="12">
        <v>0.60009999999999997</v>
      </c>
    </row>
    <row r="6007" spans="6:9" x14ac:dyDescent="0.3">
      <c r="F6007" s="2">
        <v>6002</v>
      </c>
      <c r="G6007" s="12">
        <f ca="1"/>
        <v>2.0341872681060602</v>
      </c>
      <c r="H6007" s="12">
        <f ca="1"/>
        <v>0.60613435384773462</v>
      </c>
      <c r="I6007" s="12">
        <v>0.60019999999999996</v>
      </c>
    </row>
    <row r="6008" spans="6:9" x14ac:dyDescent="0.3">
      <c r="F6008" s="2">
        <v>6003</v>
      </c>
      <c r="G6008" s="12">
        <f ca="1"/>
        <v>2.0341878722572821</v>
      </c>
      <c r="H6008" s="12">
        <f ca="1"/>
        <v>0.60613929537115729</v>
      </c>
      <c r="I6008" s="12">
        <v>0.60029999999999994</v>
      </c>
    </row>
    <row r="6009" spans="6:9" x14ac:dyDescent="0.3">
      <c r="F6009" s="2">
        <v>6004</v>
      </c>
      <c r="G6009" s="12">
        <f ca="1"/>
        <v>2.0342011530358084</v>
      </c>
      <c r="H6009" s="12">
        <f ca="1"/>
        <v>0.60624791232680297</v>
      </c>
      <c r="I6009" s="12">
        <v>0.60040000000000004</v>
      </c>
    </row>
    <row r="6010" spans="6:9" x14ac:dyDescent="0.3">
      <c r="F6010" s="2">
        <v>6005</v>
      </c>
      <c r="G6010" s="12">
        <f ca="1"/>
        <v>2.0342125717996038</v>
      </c>
      <c r="H6010" s="12">
        <f ca="1"/>
        <v>0.60634128505150242</v>
      </c>
      <c r="I6010" s="12">
        <v>0.60050000000000003</v>
      </c>
    </row>
    <row r="6011" spans="6:9" x14ac:dyDescent="0.3">
      <c r="F6011" s="2">
        <v>6006</v>
      </c>
      <c r="G6011" s="12">
        <f ca="1"/>
        <v>2.0342144445453338</v>
      </c>
      <c r="H6011" s="12">
        <f ca="1"/>
        <v>0.60635659734985159</v>
      </c>
      <c r="I6011" s="12">
        <v>0.60060000000000002</v>
      </c>
    </row>
    <row r="6012" spans="6:9" x14ac:dyDescent="0.3">
      <c r="F6012" s="2">
        <v>6007</v>
      </c>
      <c r="G6012" s="12">
        <f ca="1"/>
        <v>2.0342171105121842</v>
      </c>
      <c r="H6012" s="12">
        <f ca="1"/>
        <v>0.60637839465799148</v>
      </c>
      <c r="I6012" s="12">
        <v>0.60070000000000001</v>
      </c>
    </row>
    <row r="6013" spans="6:9" x14ac:dyDescent="0.3">
      <c r="F6013" s="2">
        <v>6008</v>
      </c>
      <c r="G6013" s="12">
        <f ca="1"/>
        <v>2.0342419613436378</v>
      </c>
      <c r="H6013" s="12">
        <f ca="1"/>
        <v>0.60658154028844546</v>
      </c>
      <c r="I6013" s="12">
        <v>0.6008</v>
      </c>
    </row>
    <row r="6014" spans="6:9" x14ac:dyDescent="0.3">
      <c r="F6014" s="2">
        <v>6009</v>
      </c>
      <c r="G6014" s="12">
        <f ca="1"/>
        <v>2.0342454212093921</v>
      </c>
      <c r="H6014" s="12">
        <f ca="1"/>
        <v>0.60660981784407919</v>
      </c>
      <c r="I6014" s="12">
        <v>0.60089999999999999</v>
      </c>
    </row>
    <row r="6015" spans="6:9" x14ac:dyDescent="0.3">
      <c r="F6015" s="2">
        <v>6010</v>
      </c>
      <c r="G6015" s="12">
        <f ca="1"/>
        <v>2.034248143147606</v>
      </c>
      <c r="H6015" s="12">
        <f ca="1"/>
        <v>0.60663206336317543</v>
      </c>
      <c r="I6015" s="12">
        <v>0.60099999999999998</v>
      </c>
    </row>
    <row r="6016" spans="6:9" x14ac:dyDescent="0.3">
      <c r="F6016" s="2">
        <v>6011</v>
      </c>
      <c r="G6016" s="12">
        <f ca="1"/>
        <v>2.0342754460833996</v>
      </c>
      <c r="H6016" s="12">
        <f ca="1"/>
        <v>0.60685515564299475</v>
      </c>
      <c r="I6016" s="12">
        <v>0.60109999999999997</v>
      </c>
    </row>
    <row r="6017" spans="6:9" x14ac:dyDescent="0.3">
      <c r="F6017" s="2">
        <v>6012</v>
      </c>
      <c r="G6017" s="12">
        <f ca="1"/>
        <v>2.0342868431677936</v>
      </c>
      <c r="H6017" s="12">
        <f ca="1"/>
        <v>0.60694825658398532</v>
      </c>
      <c r="I6017" s="12">
        <v>0.60119999999999996</v>
      </c>
    </row>
    <row r="6018" spans="6:9" x14ac:dyDescent="0.3">
      <c r="F6018" s="2">
        <v>6013</v>
      </c>
      <c r="G6018" s="12">
        <f ca="1"/>
        <v>2.0343080342302722</v>
      </c>
      <c r="H6018" s="12">
        <f ca="1"/>
        <v>0.60712132436751531</v>
      </c>
      <c r="I6018" s="12">
        <v>0.60129999999999995</v>
      </c>
    </row>
    <row r="6019" spans="6:9" x14ac:dyDescent="0.3">
      <c r="F6019" s="2">
        <v>6014</v>
      </c>
      <c r="G6019" s="12">
        <f ca="1"/>
        <v>2.0343388612376523</v>
      </c>
      <c r="H6019" s="12">
        <f ca="1"/>
        <v>0.60737299945579448</v>
      </c>
      <c r="I6019" s="12">
        <v>0.60140000000000005</v>
      </c>
    </row>
    <row r="6020" spans="6:9" x14ac:dyDescent="0.3">
      <c r="F6020" s="2">
        <v>6015</v>
      </c>
      <c r="G6020" s="12">
        <f ca="1"/>
        <v>2.0343457755060697</v>
      </c>
      <c r="H6020" s="12">
        <f ca="1"/>
        <v>0.6074294337143783</v>
      </c>
      <c r="I6020" s="12">
        <v>0.60150000000000003</v>
      </c>
    </row>
    <row r="6021" spans="6:9" x14ac:dyDescent="0.3">
      <c r="F6021" s="2">
        <v>6016</v>
      </c>
      <c r="G6021" s="12">
        <f ca="1"/>
        <v>2.0343645246566111</v>
      </c>
      <c r="H6021" s="12">
        <f ca="1"/>
        <v>0.60758243736538153</v>
      </c>
      <c r="I6021" s="12">
        <v>0.60160000000000002</v>
      </c>
    </row>
    <row r="6022" spans="6:9" x14ac:dyDescent="0.3">
      <c r="F6022" s="2">
        <v>6017</v>
      </c>
      <c r="G6022" s="12">
        <f ca="1"/>
        <v>2.0343990525989599</v>
      </c>
      <c r="H6022" s="12">
        <f ca="1"/>
        <v>0.60786410192291618</v>
      </c>
      <c r="I6022" s="12">
        <v>0.60170000000000001</v>
      </c>
    </row>
    <row r="6023" spans="6:9" x14ac:dyDescent="0.3">
      <c r="F6023" s="2">
        <v>6018</v>
      </c>
      <c r="G6023" s="12">
        <f ca="1"/>
        <v>2.0344102318749466</v>
      </c>
      <c r="H6023" s="12">
        <f ca="1"/>
        <v>0.60795526918895981</v>
      </c>
      <c r="I6023" s="12">
        <v>0.6018</v>
      </c>
    </row>
    <row r="6024" spans="6:9" x14ac:dyDescent="0.3">
      <c r="F6024" s="2">
        <v>6019</v>
      </c>
      <c r="G6024" s="12">
        <f ca="1"/>
        <v>2.0344290838303571</v>
      </c>
      <c r="H6024" s="12">
        <f ca="1"/>
        <v>0.60810897563234523</v>
      </c>
      <c r="I6024" s="12">
        <v>0.60189999999999999</v>
      </c>
    </row>
    <row r="6025" spans="6:9" x14ac:dyDescent="0.3">
      <c r="F6025" s="2">
        <v>6020</v>
      </c>
      <c r="G6025" s="12">
        <f ca="1"/>
        <v>2.0344677822368</v>
      </c>
      <c r="H6025" s="12">
        <f ca="1"/>
        <v>0.60842437218855761</v>
      </c>
      <c r="I6025" s="12">
        <v>0.60199999999999998</v>
      </c>
    </row>
    <row r="6026" spans="6:9" x14ac:dyDescent="0.3">
      <c r="F6026" s="2">
        <v>6021</v>
      </c>
      <c r="G6026" s="12">
        <f ca="1"/>
        <v>2.0344741298304583</v>
      </c>
      <c r="H6026" s="12">
        <f ca="1"/>
        <v>0.60847608979333967</v>
      </c>
      <c r="I6026" s="12">
        <v>0.60209999999999997</v>
      </c>
    </row>
    <row r="6027" spans="6:9" x14ac:dyDescent="0.3">
      <c r="F6027" s="2">
        <v>6022</v>
      </c>
      <c r="G6027" s="12">
        <f ca="1"/>
        <v>2.0345117975922147</v>
      </c>
      <c r="H6027" s="12">
        <f ca="1"/>
        <v>0.60878289836370181</v>
      </c>
      <c r="I6027" s="12">
        <v>0.60219999999999996</v>
      </c>
    </row>
    <row r="6028" spans="6:9" x14ac:dyDescent="0.3">
      <c r="F6028" s="2">
        <v>6023</v>
      </c>
      <c r="G6028" s="12">
        <f ca="1"/>
        <v>2.0345143356987725</v>
      </c>
      <c r="H6028" s="12">
        <f ca="1"/>
        <v>0.60880356582956763</v>
      </c>
      <c r="I6028" s="12">
        <v>0.60229999999999995</v>
      </c>
    </row>
    <row r="6029" spans="6:9" x14ac:dyDescent="0.3">
      <c r="F6029" s="2">
        <v>6024</v>
      </c>
      <c r="G6029" s="12">
        <f ca="1"/>
        <v>2.034543711030067</v>
      </c>
      <c r="H6029" s="12">
        <f ca="1"/>
        <v>0.60904271264377374</v>
      </c>
      <c r="I6029" s="12">
        <v>0.60240000000000005</v>
      </c>
    </row>
    <row r="6030" spans="6:9" x14ac:dyDescent="0.3">
      <c r="F6030" s="2">
        <v>6025</v>
      </c>
      <c r="G6030" s="12">
        <f ca="1"/>
        <v>2.034551399276777</v>
      </c>
      <c r="H6030" s="12">
        <f ca="1"/>
        <v>0.60910528724793966</v>
      </c>
      <c r="I6030" s="12">
        <v>0.60250000000000004</v>
      </c>
    </row>
    <row r="6031" spans="6:9" x14ac:dyDescent="0.3">
      <c r="F6031" s="2">
        <v>6026</v>
      </c>
      <c r="G6031" s="12">
        <f ca="1"/>
        <v>2.0345527240361507</v>
      </c>
      <c r="H6031" s="12">
        <f ca="1"/>
        <v>0.60911606878775182</v>
      </c>
      <c r="I6031" s="12">
        <v>0.60260000000000002</v>
      </c>
    </row>
    <row r="6032" spans="6:9" x14ac:dyDescent="0.3">
      <c r="F6032" s="2">
        <v>6027</v>
      </c>
      <c r="G6032" s="12">
        <f ca="1"/>
        <v>2.0345587809311176</v>
      </c>
      <c r="H6032" s="12">
        <f ca="1"/>
        <v>0.60916536025064882</v>
      </c>
      <c r="I6032" s="12">
        <v>0.60270000000000001</v>
      </c>
    </row>
    <row r="6033" spans="6:9" x14ac:dyDescent="0.3">
      <c r="F6033" s="2">
        <v>6028</v>
      </c>
      <c r="G6033" s="12">
        <f ca="1"/>
        <v>2.034573851944379</v>
      </c>
      <c r="H6033" s="12">
        <f ca="1"/>
        <v>0.60928799139342138</v>
      </c>
      <c r="I6033" s="12">
        <v>0.6028</v>
      </c>
    </row>
    <row r="6034" spans="6:9" x14ac:dyDescent="0.3">
      <c r="F6034" s="2">
        <v>6029</v>
      </c>
      <c r="G6034" s="12">
        <f ca="1"/>
        <v>2.0345860461358121</v>
      </c>
      <c r="H6034" s="12">
        <f ca="1"/>
        <v>0.60938719547921771</v>
      </c>
      <c r="I6034" s="12">
        <v>0.60289999999999999</v>
      </c>
    </row>
    <row r="6035" spans="6:9" x14ac:dyDescent="0.3">
      <c r="F6035" s="2">
        <v>6030</v>
      </c>
      <c r="G6035" s="12">
        <f ca="1"/>
        <v>2.0345860948994776</v>
      </c>
      <c r="H6035" s="12">
        <f ca="1"/>
        <v>0.60938759215543681</v>
      </c>
      <c r="I6035" s="12">
        <v>0.60299999999999998</v>
      </c>
    </row>
    <row r="6036" spans="6:9" x14ac:dyDescent="0.3">
      <c r="F6036" s="2">
        <v>6031</v>
      </c>
      <c r="G6036" s="12">
        <f ca="1"/>
        <v>2.0346495740989088</v>
      </c>
      <c r="H6036" s="12">
        <f ca="1"/>
        <v>0.60990374761671595</v>
      </c>
      <c r="I6036" s="12">
        <v>0.60309999999999997</v>
      </c>
    </row>
    <row r="6037" spans="6:9" x14ac:dyDescent="0.3">
      <c r="F6037" s="2">
        <v>6032</v>
      </c>
      <c r="G6037" s="12">
        <f ca="1"/>
        <v>2.0346551286234678</v>
      </c>
      <c r="H6037" s="12">
        <f ca="1"/>
        <v>0.60994889041994349</v>
      </c>
      <c r="I6037" s="12">
        <v>0.60319999999999996</v>
      </c>
    </row>
    <row r="6038" spans="6:9" x14ac:dyDescent="0.3">
      <c r="F6038" s="2">
        <v>6033</v>
      </c>
      <c r="G6038" s="12">
        <f ca="1"/>
        <v>2.0346590091894652</v>
      </c>
      <c r="H6038" s="12">
        <f ca="1"/>
        <v>0.60998042654521067</v>
      </c>
      <c r="I6038" s="12">
        <v>0.60329999999999995</v>
      </c>
    </row>
    <row r="6039" spans="6:9" x14ac:dyDescent="0.3">
      <c r="F6039" s="2">
        <v>6034</v>
      </c>
      <c r="G6039" s="12">
        <f ca="1"/>
        <v>2.034669038271578</v>
      </c>
      <c r="H6039" s="12">
        <f ca="1"/>
        <v>0.61006192185322705</v>
      </c>
      <c r="I6039" s="12">
        <v>0.60340000000000005</v>
      </c>
    </row>
    <row r="6040" spans="6:9" x14ac:dyDescent="0.3">
      <c r="F6040" s="2">
        <v>6035</v>
      </c>
      <c r="G6040" s="12">
        <f ca="1"/>
        <v>2.0346715268698699</v>
      </c>
      <c r="H6040" s="12">
        <f ca="1"/>
        <v>0.61008214219802992</v>
      </c>
      <c r="I6040" s="12">
        <v>0.60350000000000004</v>
      </c>
    </row>
    <row r="6041" spans="6:9" x14ac:dyDescent="0.3">
      <c r="F6041" s="2">
        <v>6036</v>
      </c>
      <c r="G6041" s="12">
        <f ca="1"/>
        <v>2.0347219131061518</v>
      </c>
      <c r="H6041" s="12">
        <f ca="1"/>
        <v>0.61049139013605469</v>
      </c>
      <c r="I6041" s="12">
        <v>0.60360000000000003</v>
      </c>
    </row>
    <row r="6042" spans="6:9" x14ac:dyDescent="0.3">
      <c r="F6042" s="2">
        <v>6037</v>
      </c>
      <c r="G6042" s="12">
        <f ca="1"/>
        <v>2.0347866940013564</v>
      </c>
      <c r="H6042" s="12">
        <f ca="1"/>
        <v>0.61101713417415249</v>
      </c>
      <c r="I6042" s="12">
        <v>0.60370000000000001</v>
      </c>
    </row>
    <row r="6043" spans="6:9" x14ac:dyDescent="0.3">
      <c r="F6043" s="2">
        <v>6038</v>
      </c>
      <c r="G6043" s="12">
        <f ca="1"/>
        <v>2.0348302805256391</v>
      </c>
      <c r="H6043" s="12">
        <f ca="1"/>
        <v>0.61137060403809551</v>
      </c>
      <c r="I6043" s="12">
        <v>0.6038</v>
      </c>
    </row>
    <row r="6044" spans="6:9" x14ac:dyDescent="0.3">
      <c r="F6044" s="2">
        <v>6039</v>
      </c>
      <c r="G6044" s="12">
        <f ca="1"/>
        <v>2.0348339147510766</v>
      </c>
      <c r="H6044" s="12">
        <f ca="1"/>
        <v>0.6114000665138648</v>
      </c>
      <c r="I6044" s="12">
        <v>0.60389999999999999</v>
      </c>
    </row>
    <row r="6045" spans="6:9" x14ac:dyDescent="0.3">
      <c r="F6045" s="2">
        <v>6040</v>
      </c>
      <c r="G6045" s="12">
        <f ca="1"/>
        <v>2.0348554409792405</v>
      </c>
      <c r="H6045" s="12">
        <f ca="1"/>
        <v>0.61157454793291577</v>
      </c>
      <c r="I6045" s="12">
        <v>0.60399999999999998</v>
      </c>
    </row>
    <row r="6046" spans="6:9" x14ac:dyDescent="0.3">
      <c r="F6046" s="2">
        <v>6041</v>
      </c>
      <c r="G6046" s="12">
        <f ca="1"/>
        <v>2.0348558837307724</v>
      </c>
      <c r="H6046" s="12">
        <f ca="1"/>
        <v>0.6115781361178938</v>
      </c>
      <c r="I6046" s="12">
        <v>0.60409999999999997</v>
      </c>
    </row>
    <row r="6047" spans="6:9" x14ac:dyDescent="0.3">
      <c r="F6047" s="2">
        <v>6042</v>
      </c>
      <c r="G6047" s="12">
        <f ca="1"/>
        <v>2.0348664633560265</v>
      </c>
      <c r="H6047" s="12">
        <f ca="1"/>
        <v>0.61166386983699084</v>
      </c>
      <c r="I6047" s="12">
        <v>0.60419999999999996</v>
      </c>
    </row>
    <row r="6048" spans="6:9" x14ac:dyDescent="0.3">
      <c r="F6048" s="2">
        <v>6043</v>
      </c>
      <c r="G6048" s="12">
        <f ca="1"/>
        <v>2.0348694594653289</v>
      </c>
      <c r="H6048" s="12">
        <f ca="1"/>
        <v>0.61168814699929464</v>
      </c>
      <c r="I6048" s="12">
        <v>0.60429999999999995</v>
      </c>
    </row>
    <row r="6049" spans="6:9" x14ac:dyDescent="0.3">
      <c r="F6049" s="2">
        <v>6044</v>
      </c>
      <c r="G6049" s="12">
        <f ca="1"/>
        <v>2.0348779516937068</v>
      </c>
      <c r="H6049" s="12">
        <f ca="1"/>
        <v>0.61175695313008549</v>
      </c>
      <c r="I6049" s="12">
        <v>0.60440000000000005</v>
      </c>
    </row>
    <row r="6050" spans="6:9" x14ac:dyDescent="0.3">
      <c r="F6050" s="2">
        <v>6045</v>
      </c>
      <c r="G6050" s="12">
        <f ca="1"/>
        <v>2.0348784116523229</v>
      </c>
      <c r="H6050" s="12">
        <f ca="1"/>
        <v>0.61176067959563918</v>
      </c>
      <c r="I6050" s="12">
        <v>0.60450000000000004</v>
      </c>
    </row>
    <row r="6051" spans="6:9" x14ac:dyDescent="0.3">
      <c r="F6051" s="2">
        <v>6046</v>
      </c>
      <c r="G6051" s="12">
        <f ca="1"/>
        <v>2.034884673810335</v>
      </c>
      <c r="H6051" s="12">
        <f ca="1"/>
        <v>0.611811411598427</v>
      </c>
      <c r="I6051" s="12">
        <v>0.60460000000000003</v>
      </c>
    </row>
    <row r="6052" spans="6:9" x14ac:dyDescent="0.3">
      <c r="F6052" s="2">
        <v>6047</v>
      </c>
      <c r="G6052" s="12">
        <f ca="1"/>
        <v>2.0348859255859213</v>
      </c>
      <c r="H6052" s="12">
        <f ca="1"/>
        <v>0.61182155215272693</v>
      </c>
      <c r="I6052" s="12">
        <v>0.60470000000000002</v>
      </c>
    </row>
    <row r="6053" spans="6:9" x14ac:dyDescent="0.3">
      <c r="F6053" s="2">
        <v>6048</v>
      </c>
      <c r="G6053" s="12">
        <f ca="1"/>
        <v>2.03489818857051</v>
      </c>
      <c r="H6053" s="12">
        <f ca="1"/>
        <v>0.61192088444119019</v>
      </c>
      <c r="I6053" s="12">
        <v>0.6048</v>
      </c>
    </row>
    <row r="6054" spans="6:9" x14ac:dyDescent="0.3">
      <c r="F6054" s="2">
        <v>6049</v>
      </c>
      <c r="G6054" s="12">
        <f ca="1"/>
        <v>2.0349016074900548</v>
      </c>
      <c r="H6054" s="12">
        <f ca="1"/>
        <v>0.61194857524754187</v>
      </c>
      <c r="I6054" s="12">
        <v>0.60489999999999999</v>
      </c>
    </row>
    <row r="6055" spans="6:9" x14ac:dyDescent="0.3">
      <c r="F6055" s="2">
        <v>6050</v>
      </c>
      <c r="G6055" s="12">
        <f ca="1"/>
        <v>2.0349061685836718</v>
      </c>
      <c r="H6055" s="12">
        <f ca="1"/>
        <v>0.6119855147900779</v>
      </c>
      <c r="I6055" s="12">
        <v>0.60499999999999998</v>
      </c>
    </row>
    <row r="6056" spans="6:9" x14ac:dyDescent="0.3">
      <c r="F6056" s="2">
        <v>6051</v>
      </c>
      <c r="G6056" s="12">
        <f ca="1"/>
        <v>2.0349220789278122</v>
      </c>
      <c r="H6056" s="12">
        <f ca="1"/>
        <v>0.61211435161574135</v>
      </c>
      <c r="I6056" s="12">
        <v>0.60509999999999997</v>
      </c>
    </row>
    <row r="6057" spans="6:9" x14ac:dyDescent="0.3">
      <c r="F6057" s="2">
        <v>6052</v>
      </c>
      <c r="G6057" s="12">
        <f ca="1"/>
        <v>2.0349288459238482</v>
      </c>
      <c r="H6057" s="12">
        <f ca="1"/>
        <v>0.61216913988337107</v>
      </c>
      <c r="I6057" s="12">
        <v>0.60519999999999996</v>
      </c>
    </row>
    <row r="6058" spans="6:9" x14ac:dyDescent="0.3">
      <c r="F6058" s="2">
        <v>6053</v>
      </c>
      <c r="G6058" s="12">
        <f ca="1"/>
        <v>2.0349387584485603</v>
      </c>
      <c r="H6058" s="12">
        <f ca="1"/>
        <v>0.61224938623783065</v>
      </c>
      <c r="I6058" s="12">
        <v>0.60529999999999995</v>
      </c>
    </row>
    <row r="6059" spans="6:9" x14ac:dyDescent="0.3">
      <c r="F6059" s="2">
        <v>6054</v>
      </c>
      <c r="G6059" s="12">
        <f ca="1"/>
        <v>2.0349420187666336</v>
      </c>
      <c r="H6059" s="12">
        <f ca="1"/>
        <v>0.61227577755191076</v>
      </c>
      <c r="I6059" s="12">
        <v>0.60540000000000005</v>
      </c>
    </row>
    <row r="6060" spans="6:9" x14ac:dyDescent="0.3">
      <c r="F6060" s="2">
        <v>6055</v>
      </c>
      <c r="G6060" s="12">
        <f ca="1"/>
        <v>2.0349452856238996</v>
      </c>
      <c r="H6060" s="12">
        <f ca="1"/>
        <v>0.61230222059225303</v>
      </c>
      <c r="I6060" s="12">
        <v>0.60550000000000004</v>
      </c>
    </row>
    <row r="6061" spans="6:9" x14ac:dyDescent="0.3">
      <c r="F6061" s="2">
        <v>6056</v>
      </c>
      <c r="G6061" s="12">
        <f ca="1"/>
        <v>2.0349527391405902</v>
      </c>
      <c r="H6061" s="12">
        <f ca="1"/>
        <v>0.61236254733889361</v>
      </c>
      <c r="I6061" s="12">
        <v>0.60560000000000003</v>
      </c>
    </row>
    <row r="6062" spans="6:9" x14ac:dyDescent="0.3">
      <c r="F6062" s="2">
        <v>6057</v>
      </c>
      <c r="G6062" s="12">
        <f ca="1"/>
        <v>2.0349801309152702</v>
      </c>
      <c r="H6062" s="12">
        <f ca="1"/>
        <v>0.61258419492291849</v>
      </c>
      <c r="I6062" s="12">
        <v>0.60570000000000002</v>
      </c>
    </row>
    <row r="6063" spans="6:9" x14ac:dyDescent="0.3">
      <c r="F6063" s="2">
        <v>6058</v>
      </c>
      <c r="G6063" s="12">
        <f ca="1"/>
        <v>2.0349827573611767</v>
      </c>
      <c r="H6063" s="12">
        <f ca="1"/>
        <v>0.61260544302124087</v>
      </c>
      <c r="I6063" s="12">
        <v>0.60580000000000001</v>
      </c>
    </row>
    <row r="6064" spans="6:9" x14ac:dyDescent="0.3">
      <c r="F6064" s="2">
        <v>6059</v>
      </c>
      <c r="G6064" s="12">
        <f ca="1"/>
        <v>2.03498808879703</v>
      </c>
      <c r="H6064" s="12">
        <f ca="1"/>
        <v>0.61264857224111147</v>
      </c>
      <c r="I6064" s="12">
        <v>0.60589999999999999</v>
      </c>
    </row>
    <row r="6065" spans="6:9" x14ac:dyDescent="0.3">
      <c r="F6065" s="2">
        <v>6060</v>
      </c>
      <c r="G6065" s="12">
        <f ca="1"/>
        <v>2.0349895322632454</v>
      </c>
      <c r="H6065" s="12">
        <f ca="1"/>
        <v>0.61266024876143987</v>
      </c>
      <c r="I6065" s="12">
        <v>0.60599999999999998</v>
      </c>
    </row>
    <row r="6066" spans="6:9" x14ac:dyDescent="0.3">
      <c r="F6066" s="2">
        <v>6061</v>
      </c>
      <c r="G6066" s="12">
        <f ca="1"/>
        <v>2.0349908303086854</v>
      </c>
      <c r="H6066" s="12">
        <f ca="1"/>
        <v>0.61267074873912675</v>
      </c>
      <c r="I6066" s="12">
        <v>0.60609999999999997</v>
      </c>
    </row>
    <row r="6067" spans="6:9" x14ac:dyDescent="0.3">
      <c r="F6067" s="2">
        <v>6062</v>
      </c>
      <c r="G6067" s="12">
        <f ca="1"/>
        <v>2.0350072178159784</v>
      </c>
      <c r="H6067" s="12">
        <f ca="1"/>
        <v>0.61280329198224814</v>
      </c>
      <c r="I6067" s="12">
        <v>0.60619999999999996</v>
      </c>
    </row>
    <row r="6068" spans="6:9" x14ac:dyDescent="0.3">
      <c r="F6068" s="2">
        <v>6063</v>
      </c>
      <c r="G6068" s="12">
        <f ca="1"/>
        <v>2.0350196499967201</v>
      </c>
      <c r="H6068" s="12">
        <f ca="1"/>
        <v>0.61290382398472243</v>
      </c>
      <c r="I6068" s="12">
        <v>0.60629999999999995</v>
      </c>
    </row>
    <row r="6069" spans="6:9" x14ac:dyDescent="0.3">
      <c r="F6069" s="2">
        <v>6064</v>
      </c>
      <c r="G6069" s="12">
        <f ca="1"/>
        <v>2.0350371176146318</v>
      </c>
      <c r="H6069" s="12">
        <f ca="1"/>
        <v>0.61304504511849944</v>
      </c>
      <c r="I6069" s="12">
        <v>0.60640000000000005</v>
      </c>
    </row>
    <row r="6070" spans="6:9" x14ac:dyDescent="0.3">
      <c r="F6070" s="2">
        <v>6065</v>
      </c>
      <c r="G6070" s="12">
        <f ca="1"/>
        <v>2.0350586159134907</v>
      </c>
      <c r="H6070" s="12">
        <f ca="1"/>
        <v>0.6132188057705491</v>
      </c>
      <c r="I6070" s="12">
        <v>0.60650000000000004</v>
      </c>
    </row>
    <row r="6071" spans="6:9" x14ac:dyDescent="0.3">
      <c r="F6071" s="2">
        <v>6066</v>
      </c>
      <c r="G6071" s="12">
        <f ca="1"/>
        <v>2.035073560746735</v>
      </c>
      <c r="H6071" s="12">
        <f ca="1"/>
        <v>0.61333956695489744</v>
      </c>
      <c r="I6071" s="12">
        <v>0.60660000000000003</v>
      </c>
    </row>
    <row r="6072" spans="6:9" x14ac:dyDescent="0.3">
      <c r="F6072" s="2">
        <v>6067</v>
      </c>
      <c r="G6072" s="12">
        <f ca="1"/>
        <v>2.0350836853766427</v>
      </c>
      <c r="H6072" s="12">
        <f ca="1"/>
        <v>0.61342136426384108</v>
      </c>
      <c r="I6072" s="12">
        <v>0.60670000000000002</v>
      </c>
    </row>
    <row r="6073" spans="6:9" x14ac:dyDescent="0.3">
      <c r="F6073" s="2">
        <v>6068</v>
      </c>
      <c r="G6073" s="12">
        <f ca="1"/>
        <v>2.035085993453829</v>
      </c>
      <c r="H6073" s="12">
        <f ca="1"/>
        <v>0.6134400096881647</v>
      </c>
      <c r="I6073" s="12">
        <v>0.60680000000000001</v>
      </c>
    </row>
    <row r="6074" spans="6:9" x14ac:dyDescent="0.3">
      <c r="F6074" s="2">
        <v>6069</v>
      </c>
      <c r="G6074" s="12">
        <f ca="1"/>
        <v>2.0350876388420156</v>
      </c>
      <c r="H6074" s="12">
        <f ca="1"/>
        <v>0.6134533013186555</v>
      </c>
      <c r="I6074" s="12">
        <v>0.6069</v>
      </c>
    </row>
    <row r="6075" spans="6:9" x14ac:dyDescent="0.3">
      <c r="F6075" s="2">
        <v>6070</v>
      </c>
      <c r="G6075" s="12">
        <f ca="1"/>
        <v>2.0350903039464923</v>
      </c>
      <c r="H6075" s="12">
        <f ca="1"/>
        <v>0.61347482968002442</v>
      </c>
      <c r="I6075" s="12">
        <v>0.60699999999999998</v>
      </c>
    </row>
    <row r="6076" spans="6:9" x14ac:dyDescent="0.3">
      <c r="F6076" s="2">
        <v>6071</v>
      </c>
      <c r="G6076" s="12">
        <f ca="1"/>
        <v>2.0350924652092921</v>
      </c>
      <c r="H6076" s="12">
        <f ca="1"/>
        <v>0.61349228748313522</v>
      </c>
      <c r="I6076" s="12">
        <v>0.60709999999999997</v>
      </c>
    </row>
    <row r="6077" spans="6:9" x14ac:dyDescent="0.3">
      <c r="F6077" s="2">
        <v>6072</v>
      </c>
      <c r="G6077" s="12">
        <f ca="1"/>
        <v>2.0350956714449491</v>
      </c>
      <c r="H6077" s="12">
        <f ca="1"/>
        <v>0.61351818517607759</v>
      </c>
      <c r="I6077" s="12">
        <v>0.60719999999999996</v>
      </c>
    </row>
    <row r="6078" spans="6:9" x14ac:dyDescent="0.3">
      <c r="F6078" s="2">
        <v>6073</v>
      </c>
      <c r="G6078" s="12">
        <f ca="1"/>
        <v>2.0351008970119713</v>
      </c>
      <c r="H6078" s="12">
        <f ca="1"/>
        <v>0.61356039109236171</v>
      </c>
      <c r="I6078" s="12">
        <v>0.60729999999999995</v>
      </c>
    </row>
    <row r="6079" spans="6:9" x14ac:dyDescent="0.3">
      <c r="F6079" s="2">
        <v>6074</v>
      </c>
      <c r="G6079" s="12">
        <f ca="1"/>
        <v>2.0351027370357029</v>
      </c>
      <c r="H6079" s="12">
        <f ca="1"/>
        <v>0.61357525187816386</v>
      </c>
      <c r="I6079" s="12">
        <v>0.60740000000000005</v>
      </c>
    </row>
    <row r="6080" spans="6:9" x14ac:dyDescent="0.3">
      <c r="F6080" s="2">
        <v>6075</v>
      </c>
      <c r="G6080" s="12">
        <f ca="1"/>
        <v>2.0351208817765856</v>
      </c>
      <c r="H6080" s="12">
        <f ca="1"/>
        <v>0.61372177566081942</v>
      </c>
      <c r="I6080" s="12">
        <v>0.60750000000000004</v>
      </c>
    </row>
    <row r="6081" spans="6:9" x14ac:dyDescent="0.3">
      <c r="F6081" s="2">
        <v>6076</v>
      </c>
      <c r="G6081" s="12">
        <f ca="1"/>
        <v>2.0351246262571019</v>
      </c>
      <c r="H6081" s="12">
        <f ca="1"/>
        <v>0.61375200872007096</v>
      </c>
      <c r="I6081" s="12">
        <v>0.60760000000000003</v>
      </c>
    </row>
    <row r="6082" spans="6:9" x14ac:dyDescent="0.3">
      <c r="F6082" s="2">
        <v>6077</v>
      </c>
      <c r="G6082" s="12">
        <f ca="1"/>
        <v>2.0351254424609349</v>
      </c>
      <c r="H6082" s="12">
        <f ca="1"/>
        <v>0.61375859856541304</v>
      </c>
      <c r="I6082" s="12">
        <v>0.60770000000000002</v>
      </c>
    </row>
    <row r="6083" spans="6:9" x14ac:dyDescent="0.3">
      <c r="F6083" s="2">
        <v>6078</v>
      </c>
      <c r="G6083" s="12">
        <f ca="1"/>
        <v>2.0351338378502679</v>
      </c>
      <c r="H6083" s="12">
        <f ca="1"/>
        <v>0.61382637665117956</v>
      </c>
      <c r="I6083" s="12">
        <v>0.60780000000000001</v>
      </c>
    </row>
    <row r="6084" spans="6:9" x14ac:dyDescent="0.3">
      <c r="F6084" s="2">
        <v>6079</v>
      </c>
      <c r="G6084" s="12">
        <f ca="1"/>
        <v>2.0351370196195413</v>
      </c>
      <c r="H6084" s="12">
        <f ca="1"/>
        <v>0.61385206178167917</v>
      </c>
      <c r="I6084" s="12">
        <v>0.6079</v>
      </c>
    </row>
    <row r="6085" spans="6:9" x14ac:dyDescent="0.3">
      <c r="F6085" s="2">
        <v>6080</v>
      </c>
      <c r="G6085" s="12">
        <f ca="1"/>
        <v>2.0351568878860986</v>
      </c>
      <c r="H6085" s="12">
        <f ca="1"/>
        <v>0.61401242421523605</v>
      </c>
      <c r="I6085" s="12">
        <v>0.60799999999999998</v>
      </c>
    </row>
    <row r="6086" spans="6:9" x14ac:dyDescent="0.3">
      <c r="F6086" s="2">
        <v>6081</v>
      </c>
      <c r="G6086" s="12">
        <f ca="1"/>
        <v>2.0351705888899971</v>
      </c>
      <c r="H6086" s="12">
        <f ca="1"/>
        <v>0.61412298278988686</v>
      </c>
      <c r="I6086" s="12">
        <v>0.60809999999999997</v>
      </c>
    </row>
    <row r="6087" spans="6:9" x14ac:dyDescent="0.3">
      <c r="F6087" s="2">
        <v>6082</v>
      </c>
      <c r="G6087" s="12">
        <f ca="1"/>
        <v>2.0351992307409867</v>
      </c>
      <c r="H6087" s="12">
        <f ca="1"/>
        <v>0.61435403578345082</v>
      </c>
      <c r="I6087" s="12">
        <v>0.60819999999999996</v>
      </c>
    </row>
    <row r="6088" spans="6:9" x14ac:dyDescent="0.3">
      <c r="F6088" s="2">
        <v>6083</v>
      </c>
      <c r="G6088" s="12">
        <f ca="1"/>
        <v>2.0351993904902739</v>
      </c>
      <c r="H6088" s="12">
        <f ca="1"/>
        <v>0.61435532421485695</v>
      </c>
      <c r="I6088" s="12">
        <v>0.60829999999999995</v>
      </c>
    </row>
    <row r="6089" spans="6:9" x14ac:dyDescent="0.3">
      <c r="F6089" s="2">
        <v>6084</v>
      </c>
      <c r="G6089" s="12">
        <f ca="1"/>
        <v>2.0352341501918545</v>
      </c>
      <c r="H6089" s="12">
        <f ca="1"/>
        <v>0.61463560380824067</v>
      </c>
      <c r="I6089" s="12">
        <v>0.60840000000000005</v>
      </c>
    </row>
    <row r="6090" spans="6:9" x14ac:dyDescent="0.3">
      <c r="F6090" s="2">
        <v>6085</v>
      </c>
      <c r="G6090" s="12">
        <f ca="1"/>
        <v>2.0352576454405402</v>
      </c>
      <c r="H6090" s="12">
        <f ca="1"/>
        <v>0.61482497633381161</v>
      </c>
      <c r="I6090" s="12">
        <v>0.60850000000000004</v>
      </c>
    </row>
    <row r="6091" spans="6:9" x14ac:dyDescent="0.3">
      <c r="F6091" s="2">
        <v>6086</v>
      </c>
      <c r="G6091" s="12">
        <f ca="1"/>
        <v>2.0352765428598087</v>
      </c>
      <c r="H6091" s="12">
        <f ca="1"/>
        <v>0.61497724460304515</v>
      </c>
      <c r="I6091" s="12">
        <v>0.60860000000000003</v>
      </c>
    </row>
    <row r="6092" spans="6:9" x14ac:dyDescent="0.3">
      <c r="F6092" s="2">
        <v>6087</v>
      </c>
      <c r="G6092" s="12">
        <f ca="1"/>
        <v>2.0352917204660517</v>
      </c>
      <c r="H6092" s="12">
        <f ca="1"/>
        <v>0.6150995105813214</v>
      </c>
      <c r="I6092" s="12">
        <v>0.60870000000000002</v>
      </c>
    </row>
    <row r="6093" spans="6:9" x14ac:dyDescent="0.3">
      <c r="F6093" s="2">
        <v>6088</v>
      </c>
      <c r="G6093" s="12">
        <f ca="1"/>
        <v>2.0352936695236687</v>
      </c>
      <c r="H6093" s="12">
        <f ca="1"/>
        <v>0.61511520967009625</v>
      </c>
      <c r="I6093" s="12">
        <v>0.60880000000000001</v>
      </c>
    </row>
    <row r="6094" spans="6:9" x14ac:dyDescent="0.3">
      <c r="F6094" s="2">
        <v>6089</v>
      </c>
      <c r="G6094" s="12">
        <f ca="1"/>
        <v>2.035298525682836</v>
      </c>
      <c r="H6094" s="12">
        <f ca="1"/>
        <v>0.61515432272921611</v>
      </c>
      <c r="I6094" s="12">
        <v>0.6089</v>
      </c>
    </row>
    <row r="6095" spans="6:9" x14ac:dyDescent="0.3">
      <c r="F6095" s="2">
        <v>6090</v>
      </c>
      <c r="G6095" s="12">
        <f ca="1"/>
        <v>2.0352998367880049</v>
      </c>
      <c r="H6095" s="12">
        <f ca="1"/>
        <v>0.6151648823290875</v>
      </c>
      <c r="I6095" s="12">
        <v>0.60899999999999999</v>
      </c>
    </row>
    <row r="6096" spans="6:9" x14ac:dyDescent="0.3">
      <c r="F6096" s="2">
        <v>6091</v>
      </c>
      <c r="G6096" s="12">
        <f ca="1"/>
        <v>2.0353484812812148</v>
      </c>
      <c r="H6096" s="12">
        <f ca="1"/>
        <v>0.61555652511189451</v>
      </c>
      <c r="I6096" s="12">
        <v>0.60909999999999997</v>
      </c>
    </row>
    <row r="6097" spans="6:9" x14ac:dyDescent="0.3">
      <c r="F6097" s="2">
        <v>6092</v>
      </c>
      <c r="G6097" s="12">
        <f ca="1"/>
        <v>2.0353506874117584</v>
      </c>
      <c r="H6097" s="12">
        <f ca="1"/>
        <v>0.61557428054663954</v>
      </c>
      <c r="I6097" s="12">
        <v>0.60919999999999996</v>
      </c>
    </row>
    <row r="6098" spans="6:9" x14ac:dyDescent="0.3">
      <c r="F6098" s="2">
        <v>6093</v>
      </c>
      <c r="G6098" s="12">
        <f ca="1"/>
        <v>2.0353563238330361</v>
      </c>
      <c r="H6098" s="12">
        <f ca="1"/>
        <v>0.61561964121278012</v>
      </c>
      <c r="I6098" s="12">
        <v>0.60929999999999995</v>
      </c>
    </row>
    <row r="6099" spans="6:9" x14ac:dyDescent="0.3">
      <c r="F6099" s="2">
        <v>6094</v>
      </c>
      <c r="G6099" s="12">
        <f ca="1"/>
        <v>2.035358764738437</v>
      </c>
      <c r="H6099" s="12">
        <f ca="1"/>
        <v>0.61563928395314116</v>
      </c>
      <c r="I6099" s="12">
        <v>0.60940000000000005</v>
      </c>
    </row>
    <row r="6100" spans="6:9" x14ac:dyDescent="0.3">
      <c r="F6100" s="2">
        <v>6095</v>
      </c>
      <c r="G6100" s="12">
        <f ca="1"/>
        <v>2.0353647189423962</v>
      </c>
      <c r="H6100" s="12">
        <f ca="1"/>
        <v>0.61568719647203096</v>
      </c>
      <c r="I6100" s="12">
        <v>0.60950000000000004</v>
      </c>
    </row>
    <row r="6101" spans="6:9" x14ac:dyDescent="0.3">
      <c r="F6101" s="2">
        <v>6096</v>
      </c>
      <c r="G6101" s="12">
        <f ca="1"/>
        <v>2.0353697618224214</v>
      </c>
      <c r="H6101" s="12">
        <f ca="1"/>
        <v>0.61572777255217237</v>
      </c>
      <c r="I6101" s="12">
        <v>0.60960000000000003</v>
      </c>
    </row>
    <row r="6102" spans="6:9" x14ac:dyDescent="0.3">
      <c r="F6102" s="2">
        <v>6097</v>
      </c>
      <c r="G6102" s="12">
        <f ca="1"/>
        <v>2.0353773245674986</v>
      </c>
      <c r="H6102" s="12">
        <f ca="1"/>
        <v>0.61578861856363676</v>
      </c>
      <c r="I6102" s="12">
        <v>0.60970000000000002</v>
      </c>
    </row>
    <row r="6103" spans="6:9" x14ac:dyDescent="0.3">
      <c r="F6103" s="2">
        <v>6098</v>
      </c>
      <c r="G6103" s="12">
        <f ca="1"/>
        <v>2.0353824800003166</v>
      </c>
      <c r="H6103" s="12">
        <f ca="1"/>
        <v>0.61583009282220014</v>
      </c>
      <c r="I6103" s="12">
        <v>0.60980000000000001</v>
      </c>
    </row>
    <row r="6104" spans="6:9" x14ac:dyDescent="0.3">
      <c r="F6104" s="2">
        <v>6099</v>
      </c>
      <c r="G6104" s="12">
        <f ca="1"/>
        <v>2.0353981722175898</v>
      </c>
      <c r="H6104" s="12">
        <f ca="1"/>
        <v>0.61595631440206855</v>
      </c>
      <c r="I6104" s="12">
        <v>0.6099</v>
      </c>
    </row>
    <row r="6105" spans="6:9" x14ac:dyDescent="0.3">
      <c r="F6105" s="2">
        <v>6100</v>
      </c>
      <c r="G6105" s="12">
        <f ca="1"/>
        <v>2.0354111855885062</v>
      </c>
      <c r="H6105" s="12">
        <f ca="1"/>
        <v>0.61606096715962311</v>
      </c>
      <c r="I6105" s="12">
        <v>0.61</v>
      </c>
    </row>
    <row r="6106" spans="6:9" x14ac:dyDescent="0.3">
      <c r="F6106" s="2">
        <v>6101</v>
      </c>
      <c r="G6106" s="12">
        <f ca="1"/>
        <v>2.0354139609068405</v>
      </c>
      <c r="H6106" s="12">
        <f ca="1"/>
        <v>0.61608328360482489</v>
      </c>
      <c r="I6106" s="12">
        <v>0.61009999999999998</v>
      </c>
    </row>
    <row r="6107" spans="6:9" x14ac:dyDescent="0.3">
      <c r="F6107" s="2">
        <v>6102</v>
      </c>
      <c r="G6107" s="12">
        <f ca="1"/>
        <v>2.035434444886183</v>
      </c>
      <c r="H6107" s="12">
        <f ca="1"/>
        <v>0.61624796890608025</v>
      </c>
      <c r="I6107" s="12">
        <v>0.61019999999999996</v>
      </c>
    </row>
    <row r="6108" spans="6:9" x14ac:dyDescent="0.3">
      <c r="F6108" s="2">
        <v>6103</v>
      </c>
      <c r="G6108" s="12">
        <f ca="1"/>
        <v>2.0354375375658011</v>
      </c>
      <c r="H6108" s="12">
        <f ca="1"/>
        <v>0.61627282899841962</v>
      </c>
      <c r="I6108" s="12">
        <v>0.61029999999999995</v>
      </c>
    </row>
    <row r="6109" spans="6:9" x14ac:dyDescent="0.3">
      <c r="F6109" s="2">
        <v>6104</v>
      </c>
      <c r="G6109" s="12">
        <f ca="1"/>
        <v>2.035439934314712</v>
      </c>
      <c r="H6109" s="12">
        <f ca="1"/>
        <v>0.61629209419352526</v>
      </c>
      <c r="I6109" s="12">
        <v>0.61040000000000005</v>
      </c>
    </row>
    <row r="6110" spans="6:9" x14ac:dyDescent="0.3">
      <c r="F6110" s="2">
        <v>6105</v>
      </c>
      <c r="G6110" s="12">
        <f ca="1"/>
        <v>2.0354457835064128</v>
      </c>
      <c r="H6110" s="12">
        <f ca="1"/>
        <v>0.61633910755347521</v>
      </c>
      <c r="I6110" s="12">
        <v>0.61050000000000004</v>
      </c>
    </row>
    <row r="6111" spans="6:9" x14ac:dyDescent="0.3">
      <c r="F6111" s="2">
        <v>6106</v>
      </c>
      <c r="G6111" s="12">
        <f ca="1"/>
        <v>2.0354507794865646</v>
      </c>
      <c r="H6111" s="12">
        <f ca="1"/>
        <v>0.61637926006162091</v>
      </c>
      <c r="I6111" s="12">
        <v>0.61060000000000003</v>
      </c>
    </row>
    <row r="6112" spans="6:9" x14ac:dyDescent="0.3">
      <c r="F6112" s="2">
        <v>6107</v>
      </c>
      <c r="G6112" s="12">
        <f ca="1"/>
        <v>2.0354731495148437</v>
      </c>
      <c r="H6112" s="12">
        <f ca="1"/>
        <v>0.61655901219245401</v>
      </c>
      <c r="I6112" s="12">
        <v>0.61070000000000002</v>
      </c>
    </row>
    <row r="6113" spans="6:9" x14ac:dyDescent="0.3">
      <c r="F6113" s="2">
        <v>6108</v>
      </c>
      <c r="G6113" s="12">
        <f ca="1"/>
        <v>2.0354802727652861</v>
      </c>
      <c r="H6113" s="12">
        <f ca="1"/>
        <v>0.61661623836048474</v>
      </c>
      <c r="I6113" s="12">
        <v>0.61080000000000001</v>
      </c>
    </row>
    <row r="6114" spans="6:9" x14ac:dyDescent="0.3">
      <c r="F6114" s="2">
        <v>6109</v>
      </c>
      <c r="G6114" s="12">
        <f ca="1"/>
        <v>2.0354940688933318</v>
      </c>
      <c r="H6114" s="12">
        <f ca="1"/>
        <v>0.61672705603978484</v>
      </c>
      <c r="I6114" s="12">
        <v>0.6109</v>
      </c>
    </row>
    <row r="6115" spans="6:9" x14ac:dyDescent="0.3">
      <c r="F6115" s="2">
        <v>6110</v>
      </c>
      <c r="G6115" s="12">
        <f ca="1"/>
        <v>2.0354954115482506</v>
      </c>
      <c r="H6115" s="12">
        <f ca="1"/>
        <v>0.61673783978126595</v>
      </c>
      <c r="I6115" s="12">
        <v>0.61099999999999999</v>
      </c>
    </row>
    <row r="6116" spans="6:9" x14ac:dyDescent="0.3">
      <c r="F6116" s="2">
        <v>6111</v>
      </c>
      <c r="G6116" s="12">
        <f ca="1"/>
        <v>2.0355020589238308</v>
      </c>
      <c r="H6116" s="12">
        <f ca="1"/>
        <v>0.61679122617515769</v>
      </c>
      <c r="I6116" s="12">
        <v>0.61109999999999998</v>
      </c>
    </row>
    <row r="6117" spans="6:9" x14ac:dyDescent="0.3">
      <c r="F6117" s="2">
        <v>6112</v>
      </c>
      <c r="G6117" s="12">
        <f ca="1"/>
        <v>2.035510565298444</v>
      </c>
      <c r="H6117" s="12">
        <f ca="1"/>
        <v>0.61685953519217374</v>
      </c>
      <c r="I6117" s="12">
        <v>0.61119999999999997</v>
      </c>
    </row>
    <row r="6118" spans="6:9" x14ac:dyDescent="0.3">
      <c r="F6118" s="2">
        <v>6113</v>
      </c>
      <c r="G6118" s="12">
        <f ca="1"/>
        <v>2.0355148795098588</v>
      </c>
      <c r="H6118" s="12">
        <f ca="1"/>
        <v>0.61689417658295442</v>
      </c>
      <c r="I6118" s="12">
        <v>0.61129999999999995</v>
      </c>
    </row>
    <row r="6119" spans="6:9" x14ac:dyDescent="0.3">
      <c r="F6119" s="2">
        <v>6114</v>
      </c>
      <c r="G6119" s="12">
        <f ca="1"/>
        <v>2.0355157094902165</v>
      </c>
      <c r="H6119" s="12">
        <f ca="1"/>
        <v>0.61690084074893237</v>
      </c>
      <c r="I6119" s="12">
        <v>0.61140000000000005</v>
      </c>
    </row>
    <row r="6120" spans="6:9" x14ac:dyDescent="0.3">
      <c r="F6120" s="2">
        <v>6115</v>
      </c>
      <c r="G6120" s="12">
        <f ca="1"/>
        <v>2.0355167486587327</v>
      </c>
      <c r="H6120" s="12">
        <f ca="1"/>
        <v>0.61690918443953269</v>
      </c>
      <c r="I6120" s="12">
        <v>0.61150000000000004</v>
      </c>
    </row>
    <row r="6121" spans="6:9" x14ac:dyDescent="0.3">
      <c r="F6121" s="2">
        <v>6116</v>
      </c>
      <c r="G6121" s="12">
        <f ca="1"/>
        <v>2.035536192328951</v>
      </c>
      <c r="H6121" s="12">
        <f ca="1"/>
        <v>0.61706527876272976</v>
      </c>
      <c r="I6121" s="12">
        <v>0.61160000000000003</v>
      </c>
    </row>
    <row r="6122" spans="6:9" x14ac:dyDescent="0.3">
      <c r="F6122" s="2">
        <v>6117</v>
      </c>
      <c r="G6122" s="12">
        <f ca="1"/>
        <v>2.0355368650452945</v>
      </c>
      <c r="H6122" s="12">
        <f ca="1"/>
        <v>0.61707067857436049</v>
      </c>
      <c r="I6122" s="12">
        <v>0.61170000000000002</v>
      </c>
    </row>
    <row r="6123" spans="6:9" x14ac:dyDescent="0.3">
      <c r="F6123" s="2">
        <v>6118</v>
      </c>
      <c r="G6123" s="12">
        <f ca="1"/>
        <v>2.035550556056644</v>
      </c>
      <c r="H6123" s="12">
        <f ca="1"/>
        <v>0.61718056339720295</v>
      </c>
      <c r="I6123" s="12">
        <v>0.61180000000000001</v>
      </c>
    </row>
    <row r="6124" spans="6:9" x14ac:dyDescent="0.3">
      <c r="F6124" s="2">
        <v>6119</v>
      </c>
      <c r="G6124" s="12">
        <f ca="1"/>
        <v>2.0355533903135856</v>
      </c>
      <c r="H6124" s="12">
        <f ca="1"/>
        <v>0.61720330862297146</v>
      </c>
      <c r="I6124" s="12">
        <v>0.6119</v>
      </c>
    </row>
    <row r="6125" spans="6:9" x14ac:dyDescent="0.3">
      <c r="F6125" s="2">
        <v>6120</v>
      </c>
      <c r="G6125" s="12">
        <f ca="1"/>
        <v>2.0355744032052359</v>
      </c>
      <c r="H6125" s="12">
        <f ca="1"/>
        <v>0.61737191073725195</v>
      </c>
      <c r="I6125" s="12">
        <v>0.61199999999999999</v>
      </c>
    </row>
    <row r="6126" spans="6:9" x14ac:dyDescent="0.3">
      <c r="F6126" s="2">
        <v>6121</v>
      </c>
      <c r="G6126" s="12">
        <f ca="1"/>
        <v>2.0355766752111775</v>
      </c>
      <c r="H6126" s="12">
        <f ca="1"/>
        <v>0.61739013770975371</v>
      </c>
      <c r="I6126" s="12">
        <v>0.61209999999999998</v>
      </c>
    </row>
    <row r="6127" spans="6:9" x14ac:dyDescent="0.3">
      <c r="F6127" s="2">
        <v>6122</v>
      </c>
      <c r="G6127" s="12">
        <f ca="1"/>
        <v>2.035583530957632</v>
      </c>
      <c r="H6127" s="12">
        <f ca="1"/>
        <v>0.61744513376557308</v>
      </c>
      <c r="I6127" s="12">
        <v>0.61219999999999997</v>
      </c>
    </row>
    <row r="6128" spans="6:9" x14ac:dyDescent="0.3">
      <c r="F6128" s="2">
        <v>6123</v>
      </c>
      <c r="G6128" s="12">
        <f ca="1"/>
        <v>2.035586284490174</v>
      </c>
      <c r="H6128" s="12">
        <f ca="1"/>
        <v>0.61746722079118577</v>
      </c>
      <c r="I6128" s="12">
        <v>0.61229999999999996</v>
      </c>
    </row>
    <row r="6129" spans="6:9" x14ac:dyDescent="0.3">
      <c r="F6129" s="2">
        <v>6124</v>
      </c>
      <c r="G6129" s="12">
        <f ca="1"/>
        <v>2.0355925391878085</v>
      </c>
      <c r="H6129" s="12">
        <f ca="1"/>
        <v>0.61751738863366268</v>
      </c>
      <c r="I6129" s="12">
        <v>0.61240000000000006</v>
      </c>
    </row>
    <row r="6130" spans="6:9" x14ac:dyDescent="0.3">
      <c r="F6130" s="2">
        <v>6125</v>
      </c>
      <c r="G6130" s="12">
        <f ca="1"/>
        <v>2.0355982530879397</v>
      </c>
      <c r="H6130" s="12">
        <f ca="1"/>
        <v>0.61756321491874688</v>
      </c>
      <c r="I6130" s="12">
        <v>0.61250000000000004</v>
      </c>
    </row>
    <row r="6131" spans="6:9" x14ac:dyDescent="0.3">
      <c r="F6131" s="2">
        <v>6126</v>
      </c>
      <c r="G6131" s="12">
        <f ca="1"/>
        <v>2.0356035569123963</v>
      </c>
      <c r="H6131" s="12">
        <f ca="1"/>
        <v>0.61760574899375476</v>
      </c>
      <c r="I6131" s="12">
        <v>0.61260000000000003</v>
      </c>
    </row>
    <row r="6132" spans="6:9" x14ac:dyDescent="0.3">
      <c r="F6132" s="2">
        <v>6127</v>
      </c>
      <c r="G6132" s="12">
        <f ca="1"/>
        <v>2.0356050375360821</v>
      </c>
      <c r="H6132" s="12">
        <f ca="1"/>
        <v>0.61761762229559158</v>
      </c>
      <c r="I6132" s="12">
        <v>0.61270000000000002</v>
      </c>
    </row>
    <row r="6133" spans="6:9" x14ac:dyDescent="0.3">
      <c r="F6133" s="2">
        <v>6128</v>
      </c>
      <c r="G6133" s="12">
        <f ca="1"/>
        <v>2.0356234369997561</v>
      </c>
      <c r="H6133" s="12">
        <f ca="1"/>
        <v>0.61776514889323697</v>
      </c>
      <c r="I6133" s="12">
        <v>0.61280000000000001</v>
      </c>
    </row>
    <row r="6134" spans="6:9" x14ac:dyDescent="0.3">
      <c r="F6134" s="2">
        <v>6129</v>
      </c>
      <c r="G6134" s="12">
        <f ca="1"/>
        <v>2.0356234940043905</v>
      </c>
      <c r="H6134" s="12">
        <f ca="1"/>
        <v>0.61776560589521012</v>
      </c>
      <c r="I6134" s="12">
        <v>0.6129</v>
      </c>
    </row>
    <row r="6135" spans="6:9" x14ac:dyDescent="0.3">
      <c r="F6135" s="2">
        <v>6130</v>
      </c>
      <c r="G6135" s="12">
        <f ca="1"/>
        <v>2.035650384958509</v>
      </c>
      <c r="H6135" s="12">
        <f ca="1"/>
        <v>0.61798114719323682</v>
      </c>
      <c r="I6135" s="12">
        <v>0.61299999999999999</v>
      </c>
    </row>
    <row r="6136" spans="6:9" x14ac:dyDescent="0.3">
      <c r="F6136" s="2">
        <v>6131</v>
      </c>
      <c r="G6136" s="12">
        <f ca="1"/>
        <v>2.035652955465391</v>
      </c>
      <c r="H6136" s="12">
        <f ca="1"/>
        <v>0.61800174645191785</v>
      </c>
      <c r="I6136" s="12">
        <v>0.61309999999999998</v>
      </c>
    </row>
    <row r="6137" spans="6:9" x14ac:dyDescent="0.3">
      <c r="F6137" s="2">
        <v>6132</v>
      </c>
      <c r="G6137" s="12">
        <f ca="1"/>
        <v>2.0356574258559128</v>
      </c>
      <c r="H6137" s="12">
        <f ca="1"/>
        <v>0.61803756899543816</v>
      </c>
      <c r="I6137" s="12">
        <v>0.61319999999999997</v>
      </c>
    </row>
    <row r="6138" spans="6:9" x14ac:dyDescent="0.3">
      <c r="F6138" s="2">
        <v>6133</v>
      </c>
      <c r="G6138" s="12">
        <f ca="1"/>
        <v>2.0356823364184078</v>
      </c>
      <c r="H6138" s="12">
        <f ca="1"/>
        <v>0.61823714265474206</v>
      </c>
      <c r="I6138" s="12">
        <v>0.61329999999999996</v>
      </c>
    </row>
    <row r="6139" spans="6:9" x14ac:dyDescent="0.3">
      <c r="F6139" s="2">
        <v>6134</v>
      </c>
      <c r="G6139" s="12">
        <f ca="1"/>
        <v>2.0356847988840672</v>
      </c>
      <c r="H6139" s="12">
        <f ca="1"/>
        <v>0.61825686710032324</v>
      </c>
      <c r="I6139" s="12">
        <v>0.61339999999999995</v>
      </c>
    </row>
    <row r="6140" spans="6:9" x14ac:dyDescent="0.3">
      <c r="F6140" s="2">
        <v>6135</v>
      </c>
      <c r="G6140" s="12">
        <f ca="1"/>
        <v>2.0356867537280188</v>
      </c>
      <c r="H6140" s="12">
        <f ca="1"/>
        <v>0.61827252498124774</v>
      </c>
      <c r="I6140" s="12">
        <v>0.61350000000000005</v>
      </c>
    </row>
    <row r="6141" spans="6:9" x14ac:dyDescent="0.3">
      <c r="F6141" s="2">
        <v>6136</v>
      </c>
      <c r="G6141" s="12">
        <f ca="1"/>
        <v>2.0356983306932488</v>
      </c>
      <c r="H6141" s="12">
        <f ca="1"/>
        <v>0.61836524500851886</v>
      </c>
      <c r="I6141" s="12">
        <v>0.61360000000000003</v>
      </c>
    </row>
    <row r="6142" spans="6:9" x14ac:dyDescent="0.3">
      <c r="F6142" s="2">
        <v>6137</v>
      </c>
      <c r="G6142" s="12">
        <f ca="1"/>
        <v>2.0357116018951875</v>
      </c>
      <c r="H6142" s="12">
        <f ca="1"/>
        <v>0.61847151528394395</v>
      </c>
      <c r="I6142" s="12">
        <v>0.61370000000000002</v>
      </c>
    </row>
    <row r="6143" spans="6:9" x14ac:dyDescent="0.3">
      <c r="F6143" s="2">
        <v>6138</v>
      </c>
      <c r="G6143" s="12">
        <f ca="1"/>
        <v>2.0357156932005829</v>
      </c>
      <c r="H6143" s="12">
        <f ca="1"/>
        <v>0.61850427268487107</v>
      </c>
      <c r="I6143" s="12">
        <v>0.61380000000000001</v>
      </c>
    </row>
    <row r="6144" spans="6:9" x14ac:dyDescent="0.3">
      <c r="F6144" s="2">
        <v>6139</v>
      </c>
      <c r="G6144" s="12">
        <f ca="1"/>
        <v>2.0357323956120514</v>
      </c>
      <c r="H6144" s="12">
        <f ca="1"/>
        <v>0.61863798210651</v>
      </c>
      <c r="I6144" s="12">
        <v>0.6139</v>
      </c>
    </row>
    <row r="6145" spans="6:9" x14ac:dyDescent="0.3">
      <c r="F6145" s="2">
        <v>6140</v>
      </c>
      <c r="G6145" s="12">
        <f ca="1"/>
        <v>2.0357376400658227</v>
      </c>
      <c r="H6145" s="12">
        <f ca="1"/>
        <v>0.61867995943336518</v>
      </c>
      <c r="I6145" s="12">
        <v>0.61399999999999999</v>
      </c>
    </row>
    <row r="6146" spans="6:9" x14ac:dyDescent="0.3">
      <c r="F6146" s="2">
        <v>6141</v>
      </c>
      <c r="G6146" s="12">
        <f ca="1"/>
        <v>2.0357477331303726</v>
      </c>
      <c r="H6146" s="12">
        <f ca="1"/>
        <v>0.61876073682251231</v>
      </c>
      <c r="I6146" s="12">
        <v>0.61409999999999998</v>
      </c>
    </row>
    <row r="6147" spans="6:9" x14ac:dyDescent="0.3">
      <c r="F6147" s="2">
        <v>6142</v>
      </c>
      <c r="G6147" s="12">
        <f ca="1"/>
        <v>2.0357592254658572</v>
      </c>
      <c r="H6147" s="12">
        <f ca="1"/>
        <v>0.61885269869967652</v>
      </c>
      <c r="I6147" s="12">
        <v>0.61419999999999997</v>
      </c>
    </row>
    <row r="6148" spans="6:9" x14ac:dyDescent="0.3">
      <c r="F6148" s="2">
        <v>6143</v>
      </c>
      <c r="G6148" s="12">
        <f ca="1"/>
        <v>2.0357598921618956</v>
      </c>
      <c r="H6148" s="12">
        <f ca="1"/>
        <v>0.61885803314818566</v>
      </c>
      <c r="I6148" s="12">
        <v>0.61429999999999996</v>
      </c>
    </row>
    <row r="6149" spans="6:9" x14ac:dyDescent="0.3">
      <c r="F6149" s="2">
        <v>6144</v>
      </c>
      <c r="G6149" s="12">
        <f ca="1"/>
        <v>2.035780496661483</v>
      </c>
      <c r="H6149" s="12">
        <f ca="1"/>
        <v>0.61902287118674371</v>
      </c>
      <c r="I6149" s="12">
        <v>0.61439999999999995</v>
      </c>
    </row>
    <row r="6150" spans="6:9" x14ac:dyDescent="0.3">
      <c r="F6150" s="2">
        <v>6145</v>
      </c>
      <c r="G6150" s="12">
        <f ca="1"/>
        <v>2.0357886334811583</v>
      </c>
      <c r="H6150" s="12">
        <f ca="1"/>
        <v>0.61908795312259368</v>
      </c>
      <c r="I6150" s="12">
        <v>0.61450000000000005</v>
      </c>
    </row>
    <row r="6151" spans="6:9" x14ac:dyDescent="0.3">
      <c r="F6151" s="2">
        <v>6146</v>
      </c>
      <c r="G6151" s="12">
        <f ca="1"/>
        <v>2.0357916474527809</v>
      </c>
      <c r="H6151" s="12">
        <f ca="1"/>
        <v>0.61911205829036242</v>
      </c>
      <c r="I6151" s="12">
        <v>0.61460000000000004</v>
      </c>
    </row>
    <row r="6152" spans="6:9" x14ac:dyDescent="0.3">
      <c r="F6152" s="2">
        <v>6147</v>
      </c>
      <c r="G6152" s="12">
        <f ca="1"/>
        <v>2.0358001976382378</v>
      </c>
      <c r="H6152" s="12">
        <f ca="1"/>
        <v>0.61918043535720169</v>
      </c>
      <c r="I6152" s="12">
        <v>0.61470000000000002</v>
      </c>
    </row>
    <row r="6153" spans="6:9" x14ac:dyDescent="0.3">
      <c r="F6153" s="2">
        <v>6148</v>
      </c>
      <c r="G6153" s="12">
        <f ca="1"/>
        <v>2.0358086161654056</v>
      </c>
      <c r="H6153" s="12">
        <f ca="1"/>
        <v>0.61924775132827636</v>
      </c>
      <c r="I6153" s="12">
        <v>0.61480000000000001</v>
      </c>
    </row>
    <row r="6154" spans="6:9" x14ac:dyDescent="0.3">
      <c r="F6154" s="2">
        <v>6149</v>
      </c>
      <c r="G6154" s="12">
        <f ca="1"/>
        <v>2.0358125268570126</v>
      </c>
      <c r="H6154" s="12">
        <f ca="1"/>
        <v>0.61927901911180638</v>
      </c>
      <c r="I6154" s="12">
        <v>0.6149</v>
      </c>
    </row>
    <row r="6155" spans="6:9" x14ac:dyDescent="0.3">
      <c r="F6155" s="2">
        <v>6150</v>
      </c>
      <c r="G6155" s="12">
        <f ca="1"/>
        <v>2.0358158140250624</v>
      </c>
      <c r="H6155" s="12">
        <f ca="1"/>
        <v>0.61930530017750463</v>
      </c>
      <c r="I6155" s="12">
        <v>0.61499999999999999</v>
      </c>
    </row>
    <row r="6156" spans="6:9" x14ac:dyDescent="0.3">
      <c r="F6156" s="2">
        <v>6151</v>
      </c>
      <c r="G6156" s="12">
        <f ca="1"/>
        <v>2.0358165085967839</v>
      </c>
      <c r="H6156" s="12">
        <f ca="1"/>
        <v>0.61931085315272494</v>
      </c>
      <c r="I6156" s="12">
        <v>0.61509999999999998</v>
      </c>
    </row>
    <row r="6157" spans="6:9" x14ac:dyDescent="0.3">
      <c r="F6157" s="2">
        <v>6152</v>
      </c>
      <c r="G6157" s="12">
        <f ca="1"/>
        <v>2.0358186550204054</v>
      </c>
      <c r="H6157" s="12">
        <f ca="1"/>
        <v>0.61932801307078944</v>
      </c>
      <c r="I6157" s="12">
        <v>0.61519999999999997</v>
      </c>
    </row>
    <row r="6158" spans="6:9" x14ac:dyDescent="0.3">
      <c r="F6158" s="2">
        <v>6153</v>
      </c>
      <c r="G6158" s="12">
        <f ca="1"/>
        <v>2.0358224090350219</v>
      </c>
      <c r="H6158" s="12">
        <f ca="1"/>
        <v>0.61935802385281447</v>
      </c>
      <c r="I6158" s="12">
        <v>0.61529999999999996</v>
      </c>
    </row>
    <row r="6159" spans="6:9" x14ac:dyDescent="0.3">
      <c r="F6159" s="2">
        <v>6154</v>
      </c>
      <c r="G6159" s="12">
        <f ca="1"/>
        <v>2.0358299271944538</v>
      </c>
      <c r="H6159" s="12">
        <f ca="1"/>
        <v>0.61941812153118214</v>
      </c>
      <c r="I6159" s="12">
        <v>0.61539999999999995</v>
      </c>
    </row>
    <row r="6160" spans="6:9" x14ac:dyDescent="0.3">
      <c r="F6160" s="2">
        <v>6155</v>
      </c>
      <c r="G6160" s="12">
        <f ca="1"/>
        <v>2.0358477770666425</v>
      </c>
      <c r="H6160" s="12">
        <f ca="1"/>
        <v>0.61956078147807148</v>
      </c>
      <c r="I6160" s="12">
        <v>0.61550000000000005</v>
      </c>
    </row>
    <row r="6161" spans="6:9" x14ac:dyDescent="0.3">
      <c r="F6161" s="2">
        <v>6156</v>
      </c>
      <c r="G6161" s="12">
        <f ca="1"/>
        <v>2.0358612442050572</v>
      </c>
      <c r="H6161" s="12">
        <f ca="1"/>
        <v>0.61966838944767155</v>
      </c>
      <c r="I6161" s="12">
        <v>0.61560000000000004</v>
      </c>
    </row>
    <row r="6162" spans="6:9" x14ac:dyDescent="0.3">
      <c r="F6162" s="2">
        <v>6157</v>
      </c>
      <c r="G6162" s="12">
        <f ca="1"/>
        <v>2.0358627239098022</v>
      </c>
      <c r="H6162" s="12">
        <f ca="1"/>
        <v>0.61968021162501152</v>
      </c>
      <c r="I6162" s="12">
        <v>0.61570000000000003</v>
      </c>
    </row>
    <row r="6163" spans="6:9" x14ac:dyDescent="0.3">
      <c r="F6163" s="2">
        <v>6158</v>
      </c>
      <c r="G6163" s="12">
        <f ca="1"/>
        <v>2.0358953451008786</v>
      </c>
      <c r="H6163" s="12">
        <f ca="1"/>
        <v>0.6199407763396183</v>
      </c>
      <c r="I6163" s="12">
        <v>0.61580000000000001</v>
      </c>
    </row>
    <row r="6164" spans="6:9" x14ac:dyDescent="0.3">
      <c r="F6164" s="2">
        <v>6159</v>
      </c>
      <c r="G6164" s="12">
        <f ca="1"/>
        <v>2.0358979517323936</v>
      </c>
      <c r="H6164" s="12">
        <f ca="1"/>
        <v>0.6199615917628174</v>
      </c>
      <c r="I6164" s="12">
        <v>0.6159</v>
      </c>
    </row>
    <row r="6165" spans="6:9" x14ac:dyDescent="0.3">
      <c r="F6165" s="2">
        <v>6160</v>
      </c>
      <c r="G6165" s="12">
        <f ca="1"/>
        <v>2.0359082577201479</v>
      </c>
      <c r="H6165" s="12">
        <f ca="1"/>
        <v>0.6200438832327646</v>
      </c>
      <c r="I6165" s="12">
        <v>0.61599999999999999</v>
      </c>
    </row>
    <row r="6166" spans="6:9" x14ac:dyDescent="0.3">
      <c r="F6166" s="2">
        <v>6161</v>
      </c>
      <c r="G6166" s="12">
        <f ca="1"/>
        <v>2.0359214515468138</v>
      </c>
      <c r="H6166" s="12">
        <f ca="1"/>
        <v>0.62014921573913351</v>
      </c>
      <c r="I6166" s="12">
        <v>0.61609999999999998</v>
      </c>
    </row>
    <row r="6167" spans="6:9" x14ac:dyDescent="0.3">
      <c r="F6167" s="2">
        <v>6162</v>
      </c>
      <c r="G6167" s="12">
        <f ca="1"/>
        <v>2.0359530887895843</v>
      </c>
      <c r="H6167" s="12">
        <f ca="1"/>
        <v>0.62040170904861736</v>
      </c>
      <c r="I6167" s="12">
        <v>0.61619999999999997</v>
      </c>
    </row>
    <row r="6168" spans="6:9" x14ac:dyDescent="0.3">
      <c r="F6168" s="2">
        <v>6163</v>
      </c>
      <c r="G6168" s="12">
        <f ca="1"/>
        <v>2.0359702822286563</v>
      </c>
      <c r="H6168" s="12">
        <f ca="1"/>
        <v>0.62053887962937559</v>
      </c>
      <c r="I6168" s="12">
        <v>0.61629999999999996</v>
      </c>
    </row>
    <row r="6169" spans="6:9" x14ac:dyDescent="0.3">
      <c r="F6169" s="2">
        <v>6164</v>
      </c>
      <c r="G6169" s="12">
        <f ca="1"/>
        <v>2.0359719510009473</v>
      </c>
      <c r="H6169" s="12">
        <f ca="1"/>
        <v>0.62055219141034157</v>
      </c>
      <c r="I6169" s="12">
        <v>0.61639999999999995</v>
      </c>
    </row>
    <row r="6170" spans="6:9" x14ac:dyDescent="0.3">
      <c r="F6170" s="2">
        <v>6165</v>
      </c>
      <c r="G6170" s="12">
        <f ca="1"/>
        <v>2.0359893088099881</v>
      </c>
      <c r="H6170" s="12">
        <f ca="1"/>
        <v>0.62069063546627046</v>
      </c>
      <c r="I6170" s="12">
        <v>0.61650000000000005</v>
      </c>
    </row>
    <row r="6171" spans="6:9" x14ac:dyDescent="0.3">
      <c r="F6171" s="2">
        <v>6166</v>
      </c>
      <c r="G6171" s="12">
        <f ca="1"/>
        <v>2.0359909068609872</v>
      </c>
      <c r="H6171" s="12">
        <f ca="1"/>
        <v>0.62070337960747346</v>
      </c>
      <c r="I6171" s="12">
        <v>0.61660000000000004</v>
      </c>
    </row>
    <row r="6172" spans="6:9" x14ac:dyDescent="0.3">
      <c r="F6172" s="2">
        <v>6167</v>
      </c>
      <c r="G6172" s="12">
        <f ca="1"/>
        <v>2.0359995474508801</v>
      </c>
      <c r="H6172" s="12">
        <f ca="1"/>
        <v>0.62077228150842001</v>
      </c>
      <c r="I6172" s="12">
        <v>0.61670000000000003</v>
      </c>
    </row>
    <row r="6173" spans="6:9" x14ac:dyDescent="0.3">
      <c r="F6173" s="2">
        <v>6168</v>
      </c>
      <c r="G6173" s="12">
        <f ca="1"/>
        <v>2.0360319375798852</v>
      </c>
      <c r="H6173" s="12">
        <f ca="1"/>
        <v>0.62103049069076177</v>
      </c>
      <c r="I6173" s="12">
        <v>0.61680000000000001</v>
      </c>
    </row>
    <row r="6174" spans="6:9" x14ac:dyDescent="0.3">
      <c r="F6174" s="2">
        <v>6169</v>
      </c>
      <c r="G6174" s="12">
        <f ca="1"/>
        <v>2.0360433285606567</v>
      </c>
      <c r="H6174" s="12">
        <f ca="1"/>
        <v>0.62112126910720633</v>
      </c>
      <c r="I6174" s="12">
        <v>0.6169</v>
      </c>
    </row>
    <row r="6175" spans="6:9" x14ac:dyDescent="0.3">
      <c r="F6175" s="2">
        <v>6170</v>
      </c>
      <c r="G6175" s="12">
        <f ca="1"/>
        <v>2.0360476817969477</v>
      </c>
      <c r="H6175" s="12">
        <f ca="1"/>
        <v>0.62115595750552843</v>
      </c>
      <c r="I6175" s="12">
        <v>0.61699999999999999</v>
      </c>
    </row>
    <row r="6176" spans="6:9" x14ac:dyDescent="0.3">
      <c r="F6176" s="2">
        <v>6171</v>
      </c>
      <c r="G6176" s="12">
        <f ca="1"/>
        <v>2.0360494980900321</v>
      </c>
      <c r="H6176" s="12">
        <f ca="1"/>
        <v>0.62117042983844328</v>
      </c>
      <c r="I6176" s="12">
        <v>0.61709999999999998</v>
      </c>
    </row>
    <row r="6177" spans="6:9" x14ac:dyDescent="0.3">
      <c r="F6177" s="2">
        <v>6172</v>
      </c>
      <c r="G6177" s="12">
        <f ca="1"/>
        <v>2.0360720835027335</v>
      </c>
      <c r="H6177" s="12">
        <f ca="1"/>
        <v>0.62135035998277988</v>
      </c>
      <c r="I6177" s="12">
        <v>0.61719999999999997</v>
      </c>
    </row>
    <row r="6178" spans="6:9" x14ac:dyDescent="0.3">
      <c r="F6178" s="2">
        <v>6173</v>
      </c>
      <c r="G6178" s="12">
        <f ca="1"/>
        <v>2.0360820138533664</v>
      </c>
      <c r="H6178" s="12">
        <f ca="1"/>
        <v>0.62142945301288866</v>
      </c>
      <c r="I6178" s="12">
        <v>0.61729999999999996</v>
      </c>
    </row>
    <row r="6179" spans="6:9" x14ac:dyDescent="0.3">
      <c r="F6179" s="2">
        <v>6174</v>
      </c>
      <c r="G6179" s="12">
        <f ca="1"/>
        <v>2.0360850451215633</v>
      </c>
      <c r="H6179" s="12">
        <f ca="1"/>
        <v>0.62145359412167744</v>
      </c>
      <c r="I6179" s="12">
        <v>0.61739999999999995</v>
      </c>
    </row>
    <row r="6180" spans="6:9" x14ac:dyDescent="0.3">
      <c r="F6180" s="2">
        <v>6175</v>
      </c>
      <c r="G6180" s="12">
        <f ca="1"/>
        <v>2.036087715567831</v>
      </c>
      <c r="H6180" s="12">
        <f ca="1"/>
        <v>0.62147486075544978</v>
      </c>
      <c r="I6180" s="12">
        <v>0.61750000000000005</v>
      </c>
    </row>
    <row r="6181" spans="6:9" x14ac:dyDescent="0.3">
      <c r="F6181" s="2">
        <v>6176</v>
      </c>
      <c r="G6181" s="12">
        <f ca="1"/>
        <v>2.0360923864957954</v>
      </c>
      <c r="H6181" s="12">
        <f ca="1"/>
        <v>0.62151205664713483</v>
      </c>
      <c r="I6181" s="12">
        <v>0.61760000000000004</v>
      </c>
    </row>
    <row r="6182" spans="6:9" x14ac:dyDescent="0.3">
      <c r="F6182" s="2">
        <v>6177</v>
      </c>
      <c r="G6182" s="12">
        <f ca="1"/>
        <v>2.0361051005862896</v>
      </c>
      <c r="H6182" s="12">
        <f ca="1"/>
        <v>0.62161328971096574</v>
      </c>
      <c r="I6182" s="12">
        <v>0.61770000000000003</v>
      </c>
    </row>
    <row r="6183" spans="6:9" x14ac:dyDescent="0.3">
      <c r="F6183" s="2">
        <v>6178</v>
      </c>
      <c r="G6183" s="12">
        <f ca="1"/>
        <v>2.0361155594214257</v>
      </c>
      <c r="H6183" s="12">
        <f ca="1"/>
        <v>0.62169655182593497</v>
      </c>
      <c r="I6183" s="12">
        <v>0.61780000000000002</v>
      </c>
    </row>
    <row r="6184" spans="6:9" x14ac:dyDescent="0.3">
      <c r="F6184" s="2">
        <v>6179</v>
      </c>
      <c r="G6184" s="12">
        <f ca="1"/>
        <v>2.0361161891265316</v>
      </c>
      <c r="H6184" s="12">
        <f ca="1"/>
        <v>0.62170156446476565</v>
      </c>
      <c r="I6184" s="12">
        <v>0.6179</v>
      </c>
    </row>
    <row r="6185" spans="6:9" x14ac:dyDescent="0.3">
      <c r="F6185" s="2">
        <v>6180</v>
      </c>
      <c r="G6185" s="12">
        <f ca="1"/>
        <v>2.0361187577643012</v>
      </c>
      <c r="H6185" s="12">
        <f ca="1"/>
        <v>0.62172201110660708</v>
      </c>
      <c r="I6185" s="12">
        <v>0.61799999999999999</v>
      </c>
    </row>
    <row r="6186" spans="6:9" x14ac:dyDescent="0.3">
      <c r="F6186" s="2">
        <v>6181</v>
      </c>
      <c r="G6186" s="12">
        <f ca="1"/>
        <v>2.0361203470744345</v>
      </c>
      <c r="H6186" s="12">
        <f ca="1"/>
        <v>0.62173466181021342</v>
      </c>
      <c r="I6186" s="12">
        <v>0.61809999999999998</v>
      </c>
    </row>
    <row r="6187" spans="6:9" x14ac:dyDescent="0.3">
      <c r="F6187" s="2">
        <v>6182</v>
      </c>
      <c r="G6187" s="12">
        <f ca="1"/>
        <v>2.036126063231773</v>
      </c>
      <c r="H6187" s="12">
        <f ca="1"/>
        <v>0.62178015927410546</v>
      </c>
      <c r="I6187" s="12">
        <v>0.61819999999999997</v>
      </c>
    </row>
    <row r="6188" spans="6:9" x14ac:dyDescent="0.3">
      <c r="F6188" s="2">
        <v>6183</v>
      </c>
      <c r="G6188" s="12">
        <f ca="1"/>
        <v>2.0361356232430481</v>
      </c>
      <c r="H6188" s="12">
        <f ca="1"/>
        <v>0.62185624326555444</v>
      </c>
      <c r="I6188" s="12">
        <v>0.61829999999999996</v>
      </c>
    </row>
    <row r="6189" spans="6:9" x14ac:dyDescent="0.3">
      <c r="F6189" s="2">
        <v>6184</v>
      </c>
      <c r="G6189" s="12">
        <f ca="1"/>
        <v>2.0361363371660857</v>
      </c>
      <c r="H6189" s="12">
        <f ca="1"/>
        <v>0.62186192464641654</v>
      </c>
      <c r="I6189" s="12">
        <v>0.61839999999999995</v>
      </c>
    </row>
    <row r="6190" spans="6:9" x14ac:dyDescent="0.3">
      <c r="F6190" s="2">
        <v>6185</v>
      </c>
      <c r="G6190" s="12">
        <f ca="1"/>
        <v>2.0361491297634355</v>
      </c>
      <c r="H6190" s="12">
        <f ca="1"/>
        <v>0.62196371782281479</v>
      </c>
      <c r="I6190" s="12">
        <v>0.61850000000000005</v>
      </c>
    </row>
    <row r="6191" spans="6:9" x14ac:dyDescent="0.3">
      <c r="F6191" s="2">
        <v>6186</v>
      </c>
      <c r="G6191" s="12">
        <f ca="1"/>
        <v>2.0361501213202673</v>
      </c>
      <c r="H6191" s="12">
        <f ca="1"/>
        <v>0.62197160704328169</v>
      </c>
      <c r="I6191" s="12">
        <v>0.61860000000000004</v>
      </c>
    </row>
    <row r="6192" spans="6:9" x14ac:dyDescent="0.3">
      <c r="F6192" s="2">
        <v>6187</v>
      </c>
      <c r="G6192" s="12">
        <f ca="1"/>
        <v>2.0361766111329751</v>
      </c>
      <c r="H6192" s="12">
        <f ca="1"/>
        <v>0.62218232847280552</v>
      </c>
      <c r="I6192" s="12">
        <v>0.61870000000000003</v>
      </c>
    </row>
    <row r="6193" spans="6:9" x14ac:dyDescent="0.3">
      <c r="F6193" s="2">
        <v>6188</v>
      </c>
      <c r="G6193" s="12">
        <f ca="1"/>
        <v>2.0361866660446406</v>
      </c>
      <c r="H6193" s="12">
        <f ca="1"/>
        <v>0.62226229215397633</v>
      </c>
      <c r="I6193" s="12">
        <v>0.61880000000000002</v>
      </c>
    </row>
    <row r="6194" spans="6:9" x14ac:dyDescent="0.3">
      <c r="F6194" s="2">
        <v>6189</v>
      </c>
      <c r="G6194" s="12">
        <f ca="1"/>
        <v>2.0362131250971065</v>
      </c>
      <c r="H6194" s="12">
        <f ca="1"/>
        <v>0.62247265718029765</v>
      </c>
      <c r="I6194" s="12">
        <v>0.61890000000000001</v>
      </c>
    </row>
    <row r="6195" spans="6:9" x14ac:dyDescent="0.3">
      <c r="F6195" s="2">
        <v>6190</v>
      </c>
      <c r="G6195" s="12">
        <f ca="1"/>
        <v>2.0362158267243853</v>
      </c>
      <c r="H6195" s="12">
        <f ca="1"/>
        <v>0.62249413215144567</v>
      </c>
      <c r="I6195" s="12">
        <v>0.61899999999999999</v>
      </c>
    </row>
    <row r="6196" spans="6:9" x14ac:dyDescent="0.3">
      <c r="F6196" s="2">
        <v>6191</v>
      </c>
      <c r="G6196" s="12">
        <f ca="1"/>
        <v>2.0362190509181071</v>
      </c>
      <c r="H6196" s="12">
        <f ca="1"/>
        <v>0.62251975984745023</v>
      </c>
      <c r="I6196" s="12">
        <v>0.61909999999999998</v>
      </c>
    </row>
    <row r="6197" spans="6:9" x14ac:dyDescent="0.3">
      <c r="F6197" s="2">
        <v>6192</v>
      </c>
      <c r="G6197" s="12">
        <f ca="1"/>
        <v>2.0362192059157693</v>
      </c>
      <c r="H6197" s="12">
        <f ca="1"/>
        <v>0.62252099182532428</v>
      </c>
      <c r="I6197" s="12">
        <v>0.61919999999999997</v>
      </c>
    </row>
    <row r="6198" spans="6:9" x14ac:dyDescent="0.3">
      <c r="F6198" s="2">
        <v>6193</v>
      </c>
      <c r="G6198" s="12">
        <f ca="1"/>
        <v>2.0362230053855184</v>
      </c>
      <c r="H6198" s="12">
        <f ca="1"/>
        <v>0.62255119052593622</v>
      </c>
      <c r="I6198" s="12">
        <v>0.61929999999999996</v>
      </c>
    </row>
    <row r="6199" spans="6:9" x14ac:dyDescent="0.3">
      <c r="F6199" s="2">
        <v>6194</v>
      </c>
      <c r="G6199" s="12">
        <f ca="1"/>
        <v>2.036242472024016</v>
      </c>
      <c r="H6199" s="12">
        <f ca="1"/>
        <v>0.62270588781506908</v>
      </c>
      <c r="I6199" s="12">
        <v>0.61939999999999995</v>
      </c>
    </row>
    <row r="6200" spans="6:9" x14ac:dyDescent="0.3">
      <c r="F6200" s="2">
        <v>6195</v>
      </c>
      <c r="G6200" s="12">
        <f ca="1"/>
        <v>2.036248493338821</v>
      </c>
      <c r="H6200" s="12">
        <f ca="1"/>
        <v>0.62275372906291293</v>
      </c>
      <c r="I6200" s="12">
        <v>0.61950000000000005</v>
      </c>
    </row>
    <row r="6201" spans="6:9" x14ac:dyDescent="0.3">
      <c r="F6201" s="2">
        <v>6196</v>
      </c>
      <c r="G6201" s="12">
        <f ca="1"/>
        <v>2.0362501231830423</v>
      </c>
      <c r="H6201" s="12">
        <f ca="1"/>
        <v>0.62276667796863361</v>
      </c>
      <c r="I6201" s="12">
        <v>0.61960000000000004</v>
      </c>
    </row>
    <row r="6202" spans="6:9" x14ac:dyDescent="0.3">
      <c r="F6202" s="2">
        <v>6197</v>
      </c>
      <c r="G6202" s="12">
        <f ca="1"/>
        <v>2.0362577887806097</v>
      </c>
      <c r="H6202" s="12">
        <f ca="1"/>
        <v>0.62282757604724792</v>
      </c>
      <c r="I6202" s="12">
        <v>0.61970000000000003</v>
      </c>
    </row>
    <row r="6203" spans="6:9" x14ac:dyDescent="0.3">
      <c r="F6203" s="2">
        <v>6198</v>
      </c>
      <c r="G6203" s="12">
        <f ca="1"/>
        <v>2.036264695898315</v>
      </c>
      <c r="H6203" s="12">
        <f ca="1"/>
        <v>0.62288244268376169</v>
      </c>
      <c r="I6203" s="12">
        <v>0.61980000000000002</v>
      </c>
    </row>
    <row r="6204" spans="6:9" x14ac:dyDescent="0.3">
      <c r="F6204" s="2">
        <v>6199</v>
      </c>
      <c r="G6204" s="12">
        <f ca="1"/>
        <v>2.0362701375949621</v>
      </c>
      <c r="H6204" s="12">
        <f ca="1"/>
        <v>0.62292566487103196</v>
      </c>
      <c r="I6204" s="12">
        <v>0.61990000000000001</v>
      </c>
    </row>
    <row r="6205" spans="6:9" x14ac:dyDescent="0.3">
      <c r="F6205" s="2">
        <v>6200</v>
      </c>
      <c r="G6205" s="12">
        <f ca="1"/>
        <v>2.0362749314161994</v>
      </c>
      <c r="H6205" s="12">
        <f ca="1"/>
        <v>0.6229637382884583</v>
      </c>
      <c r="I6205" s="12">
        <v>0.62</v>
      </c>
    </row>
    <row r="6206" spans="6:9" x14ac:dyDescent="0.3">
      <c r="F6206" s="2">
        <v>6201</v>
      </c>
      <c r="G6206" s="12">
        <f ca="1"/>
        <v>2.0362816546201943</v>
      </c>
      <c r="H6206" s="12">
        <f ca="1"/>
        <v>0.62301713074043086</v>
      </c>
      <c r="I6206" s="12">
        <v>0.62009999999999998</v>
      </c>
    </row>
    <row r="6207" spans="6:9" x14ac:dyDescent="0.3">
      <c r="F6207" s="2">
        <v>6202</v>
      </c>
      <c r="G6207" s="12">
        <f ca="1"/>
        <v>2.0363083918870508</v>
      </c>
      <c r="H6207" s="12">
        <f ca="1"/>
        <v>0.62322941346637739</v>
      </c>
      <c r="I6207" s="12">
        <v>0.62019999999999997</v>
      </c>
    </row>
    <row r="6208" spans="6:9" x14ac:dyDescent="0.3">
      <c r="F6208" s="2">
        <v>6203</v>
      </c>
      <c r="G6208" s="12">
        <f ca="1"/>
        <v>2.0363127787793802</v>
      </c>
      <c r="H6208" s="12">
        <f ca="1"/>
        <v>0.62326423565336397</v>
      </c>
      <c r="I6208" s="12">
        <v>0.62029999999999996</v>
      </c>
    </row>
    <row r="6209" spans="6:9" x14ac:dyDescent="0.3">
      <c r="F6209" s="2">
        <v>6204</v>
      </c>
      <c r="G6209" s="12">
        <f ca="1"/>
        <v>2.0363331193049579</v>
      </c>
      <c r="H6209" s="12">
        <f ca="1"/>
        <v>0.62342566514708708</v>
      </c>
      <c r="I6209" s="12">
        <v>0.62039999999999995</v>
      </c>
    </row>
    <row r="6210" spans="6:9" x14ac:dyDescent="0.3">
      <c r="F6210" s="2">
        <v>6205</v>
      </c>
      <c r="G6210" s="12">
        <f ca="1"/>
        <v>2.0363544307259382</v>
      </c>
      <c r="H6210" s="12">
        <f ca="1"/>
        <v>0.62359474858811181</v>
      </c>
      <c r="I6210" s="12">
        <v>0.62050000000000005</v>
      </c>
    </row>
    <row r="6211" spans="6:9" x14ac:dyDescent="0.3">
      <c r="F6211" s="2">
        <v>6206</v>
      </c>
      <c r="G6211" s="12">
        <f ca="1"/>
        <v>2.0363548349814855</v>
      </c>
      <c r="H6211" s="12">
        <f ca="1"/>
        <v>0.62359795541697882</v>
      </c>
      <c r="I6211" s="12">
        <v>0.62060000000000004</v>
      </c>
    </row>
    <row r="6212" spans="6:9" x14ac:dyDescent="0.3">
      <c r="F6212" s="2">
        <v>6207</v>
      </c>
      <c r="G6212" s="12">
        <f ca="1"/>
        <v>2.0363584492142111</v>
      </c>
      <c r="H6212" s="12">
        <f ca="1"/>
        <v>0.62362662511788214</v>
      </c>
      <c r="I6212" s="12">
        <v>0.62070000000000003</v>
      </c>
    </row>
    <row r="6213" spans="6:9" x14ac:dyDescent="0.3">
      <c r="F6213" s="2">
        <v>6208</v>
      </c>
      <c r="G6213" s="12">
        <f ca="1"/>
        <v>2.0363693078544713</v>
      </c>
      <c r="H6213" s="12">
        <f ca="1"/>
        <v>0.62371275157349748</v>
      </c>
      <c r="I6213" s="12">
        <v>0.62080000000000002</v>
      </c>
    </row>
    <row r="6214" spans="6:9" x14ac:dyDescent="0.3">
      <c r="F6214" s="2">
        <v>6209</v>
      </c>
      <c r="G6214" s="12">
        <f ca="1"/>
        <v>2.0363825039760988</v>
      </c>
      <c r="H6214" s="12">
        <f ca="1"/>
        <v>0.62381739961339178</v>
      </c>
      <c r="I6214" s="12">
        <v>0.62090000000000001</v>
      </c>
    </row>
    <row r="6215" spans="6:9" x14ac:dyDescent="0.3">
      <c r="F6215" s="2">
        <v>6210</v>
      </c>
      <c r="G6215" s="12">
        <f ca="1"/>
        <v>2.0363829327132899</v>
      </c>
      <c r="H6215" s="12">
        <f ca="1"/>
        <v>0.62382079925155076</v>
      </c>
      <c r="I6215" s="12">
        <v>0.621</v>
      </c>
    </row>
    <row r="6216" spans="6:9" x14ac:dyDescent="0.3">
      <c r="F6216" s="2">
        <v>6211</v>
      </c>
      <c r="G6216" s="12">
        <f ca="1"/>
        <v>2.0363836755259874</v>
      </c>
      <c r="H6216" s="12">
        <f ca="1"/>
        <v>0.62382668927652585</v>
      </c>
      <c r="I6216" s="12">
        <v>0.62109999999999999</v>
      </c>
    </row>
    <row r="6217" spans="6:9" x14ac:dyDescent="0.3">
      <c r="F6217" s="2">
        <v>6212</v>
      </c>
      <c r="G6217" s="12">
        <f ca="1"/>
        <v>2.0363990151987457</v>
      </c>
      <c r="H6217" s="12">
        <f ca="1"/>
        <v>0.62394830867338413</v>
      </c>
      <c r="I6217" s="12">
        <v>0.62119999999999997</v>
      </c>
    </row>
    <row r="6218" spans="6:9" x14ac:dyDescent="0.3">
      <c r="F6218" s="2">
        <v>6213</v>
      </c>
      <c r="G6218" s="12">
        <f ca="1"/>
        <v>2.0364185913601869</v>
      </c>
      <c r="H6218" s="12">
        <f ca="1"/>
        <v>0.62410347710808067</v>
      </c>
      <c r="I6218" s="12">
        <v>0.62129999999999996</v>
      </c>
    </row>
    <row r="6219" spans="6:9" x14ac:dyDescent="0.3">
      <c r="F6219" s="2">
        <v>6214</v>
      </c>
      <c r="G6219" s="12">
        <f ca="1"/>
        <v>2.0364316807684109</v>
      </c>
      <c r="H6219" s="12">
        <f ca="1"/>
        <v>0.62420720416170372</v>
      </c>
      <c r="I6219" s="12">
        <v>0.62139999999999995</v>
      </c>
    </row>
    <row r="6220" spans="6:9" x14ac:dyDescent="0.3">
      <c r="F6220" s="2">
        <v>6215</v>
      </c>
      <c r="G6220" s="12">
        <f ca="1"/>
        <v>2.0364485054496391</v>
      </c>
      <c r="H6220" s="12">
        <f ca="1"/>
        <v>0.6243405022010502</v>
      </c>
      <c r="I6220" s="12">
        <v>0.62150000000000005</v>
      </c>
    </row>
    <row r="6221" spans="6:9" x14ac:dyDescent="0.3">
      <c r="F6221" s="2">
        <v>6216</v>
      </c>
      <c r="G6221" s="12">
        <f ca="1"/>
        <v>2.0364633520594642</v>
      </c>
      <c r="H6221" s="12">
        <f ca="1"/>
        <v>0.62445810115743772</v>
      </c>
      <c r="I6221" s="12">
        <v>0.62160000000000004</v>
      </c>
    </row>
    <row r="6222" spans="6:9" x14ac:dyDescent="0.3">
      <c r="F6222" s="2">
        <v>6217</v>
      </c>
      <c r="G6222" s="12">
        <f ca="1"/>
        <v>2.0364827334873379</v>
      </c>
      <c r="H6222" s="12">
        <f ca="1"/>
        <v>0.62461158158866192</v>
      </c>
      <c r="I6222" s="12">
        <v>0.62170000000000003</v>
      </c>
    </row>
    <row r="6223" spans="6:9" x14ac:dyDescent="0.3">
      <c r="F6223" s="2">
        <v>6218</v>
      </c>
      <c r="G6223" s="12">
        <f ca="1"/>
        <v>2.0365159096954413</v>
      </c>
      <c r="H6223" s="12">
        <f ca="1"/>
        <v>0.62487420087342149</v>
      </c>
      <c r="I6223" s="12">
        <v>0.62180000000000002</v>
      </c>
    </row>
    <row r="6224" spans="6:9" x14ac:dyDescent="0.3">
      <c r="F6224" s="2">
        <v>6219</v>
      </c>
      <c r="G6224" s="12">
        <f ca="1"/>
        <v>2.0365263924046664</v>
      </c>
      <c r="H6224" s="12">
        <f ca="1"/>
        <v>0.62495715429038257</v>
      </c>
      <c r="I6224" s="12">
        <v>0.62190000000000001</v>
      </c>
    </row>
    <row r="6225" spans="6:9" x14ac:dyDescent="0.3">
      <c r="F6225" s="2">
        <v>6220</v>
      </c>
      <c r="G6225" s="12">
        <f ca="1"/>
        <v>2.0365411491929932</v>
      </c>
      <c r="H6225" s="12">
        <f ca="1"/>
        <v>0.62507390838351573</v>
      </c>
      <c r="I6225" s="12">
        <v>0.622</v>
      </c>
    </row>
    <row r="6226" spans="6:9" x14ac:dyDescent="0.3">
      <c r="F6226" s="2">
        <v>6221</v>
      </c>
      <c r="G6226" s="12">
        <f ca="1"/>
        <v>2.0365441563065789</v>
      </c>
      <c r="H6226" s="12">
        <f ca="1"/>
        <v>0.62509769723334485</v>
      </c>
      <c r="I6226" s="12">
        <v>0.62209999999999999</v>
      </c>
    </row>
    <row r="6227" spans="6:9" x14ac:dyDescent="0.3">
      <c r="F6227" s="2">
        <v>6222</v>
      </c>
      <c r="G6227" s="12">
        <f ca="1"/>
        <v>2.036552341063365</v>
      </c>
      <c r="H6227" s="12">
        <f ca="1"/>
        <v>0.62516244036280022</v>
      </c>
      <c r="I6227" s="12">
        <v>0.62219999999999998</v>
      </c>
    </row>
    <row r="6228" spans="6:9" x14ac:dyDescent="0.3">
      <c r="F6228" s="2">
        <v>6223</v>
      </c>
      <c r="G6228" s="12">
        <f ca="1"/>
        <v>2.036553628794604</v>
      </c>
      <c r="H6228" s="12">
        <f ca="1"/>
        <v>0.62517262587605726</v>
      </c>
      <c r="I6228" s="12">
        <v>0.62229999999999996</v>
      </c>
    </row>
    <row r="6229" spans="6:9" x14ac:dyDescent="0.3">
      <c r="F6229" s="2">
        <v>6224</v>
      </c>
      <c r="G6229" s="12">
        <f ca="1"/>
        <v>2.0365765508881855</v>
      </c>
      <c r="H6229" s="12">
        <f ca="1"/>
        <v>0.62535389953665677</v>
      </c>
      <c r="I6229" s="12">
        <v>0.62239999999999995</v>
      </c>
    </row>
    <row r="6230" spans="6:9" x14ac:dyDescent="0.3">
      <c r="F6230" s="2">
        <v>6225</v>
      </c>
      <c r="G6230" s="12">
        <f ca="1"/>
        <v>2.036585751176136</v>
      </c>
      <c r="H6230" s="12">
        <f ca="1"/>
        <v>0.62542664054053598</v>
      </c>
      <c r="I6230" s="12">
        <v>0.62250000000000005</v>
      </c>
    </row>
    <row r="6231" spans="6:9" x14ac:dyDescent="0.3">
      <c r="F6231" s="2">
        <v>6226</v>
      </c>
      <c r="G6231" s="12">
        <f ca="1"/>
        <v>2.0365958566560458</v>
      </c>
      <c r="H6231" s="12">
        <f ca="1"/>
        <v>0.62550652699630493</v>
      </c>
      <c r="I6231" s="12">
        <v>0.62260000000000004</v>
      </c>
    </row>
    <row r="6232" spans="6:9" x14ac:dyDescent="0.3">
      <c r="F6232" s="2">
        <v>6227</v>
      </c>
      <c r="G6232" s="12">
        <f ca="1"/>
        <v>2.0365969510431734</v>
      </c>
      <c r="H6232" s="12">
        <f ca="1"/>
        <v>0.62551517769944109</v>
      </c>
      <c r="I6232" s="12">
        <v>0.62270000000000003</v>
      </c>
    </row>
    <row r="6233" spans="6:9" x14ac:dyDescent="0.3">
      <c r="F6233" s="2">
        <v>6228</v>
      </c>
      <c r="G6233" s="12">
        <f ca="1"/>
        <v>2.0366037797279519</v>
      </c>
      <c r="H6233" s="12">
        <f ca="1"/>
        <v>0.62556915264138646</v>
      </c>
      <c r="I6233" s="12">
        <v>0.62280000000000002</v>
      </c>
    </row>
    <row r="6234" spans="6:9" x14ac:dyDescent="0.3">
      <c r="F6234" s="2">
        <v>6229</v>
      </c>
      <c r="G6234" s="12">
        <f ca="1"/>
        <v>2.0366302787727677</v>
      </c>
      <c r="H6234" s="12">
        <f ca="1"/>
        <v>0.62577855367530111</v>
      </c>
      <c r="I6234" s="12">
        <v>0.62290000000000001</v>
      </c>
    </row>
    <row r="6235" spans="6:9" x14ac:dyDescent="0.3">
      <c r="F6235" s="2">
        <v>6230</v>
      </c>
      <c r="G6235" s="12">
        <f ca="1"/>
        <v>2.0366442118281975</v>
      </c>
      <c r="H6235" s="12">
        <f ca="1"/>
        <v>0.62588862284248248</v>
      </c>
      <c r="I6235" s="12">
        <v>0.623</v>
      </c>
    </row>
    <row r="6236" spans="6:9" x14ac:dyDescent="0.3">
      <c r="F6236" s="2">
        <v>6231</v>
      </c>
      <c r="G6236" s="12">
        <f ca="1"/>
        <v>2.0366657581509067</v>
      </c>
      <c r="H6236" s="12">
        <f ca="1"/>
        <v>0.62605879126031216</v>
      </c>
      <c r="I6236" s="12">
        <v>0.62309999999999999</v>
      </c>
    </row>
    <row r="6237" spans="6:9" x14ac:dyDescent="0.3">
      <c r="F6237" s="2">
        <v>6232</v>
      </c>
      <c r="G6237" s="12">
        <f ca="1"/>
        <v>2.0367020068017392</v>
      </c>
      <c r="H6237" s="12">
        <f ca="1"/>
        <v>0.62634495368578458</v>
      </c>
      <c r="I6237" s="12">
        <v>0.62319999999999998</v>
      </c>
    </row>
    <row r="6238" spans="6:9" x14ac:dyDescent="0.3">
      <c r="F6238" s="2">
        <v>6233</v>
      </c>
      <c r="G6238" s="12">
        <f ca="1"/>
        <v>2.0367462057775665</v>
      </c>
      <c r="H6238" s="12">
        <f ca="1"/>
        <v>0.62669367231277673</v>
      </c>
      <c r="I6238" s="12">
        <v>0.62329999999999997</v>
      </c>
    </row>
    <row r="6239" spans="6:9" x14ac:dyDescent="0.3">
      <c r="F6239" s="2">
        <v>6234</v>
      </c>
      <c r="G6239" s="12">
        <f ca="1"/>
        <v>2.0367509494140381</v>
      </c>
      <c r="H6239" s="12">
        <f ca="1"/>
        <v>0.6267310848660772</v>
      </c>
      <c r="I6239" s="12">
        <v>0.62339999999999995</v>
      </c>
    </row>
    <row r="6240" spans="6:9" x14ac:dyDescent="0.3">
      <c r="F6240" s="2">
        <v>6235</v>
      </c>
      <c r="G6240" s="12">
        <f ca="1"/>
        <v>2.0367569898696529</v>
      </c>
      <c r="H6240" s="12">
        <f ca="1"/>
        <v>0.62677872149696712</v>
      </c>
      <c r="I6240" s="12">
        <v>0.62350000000000005</v>
      </c>
    </row>
    <row r="6241" spans="6:9" x14ac:dyDescent="0.3">
      <c r="F6241" s="2">
        <v>6236</v>
      </c>
      <c r="G6241" s="12">
        <f ca="1"/>
        <v>2.0367855891879478</v>
      </c>
      <c r="H6241" s="12">
        <f ca="1"/>
        <v>0.62700420554205527</v>
      </c>
      <c r="I6241" s="12">
        <v>0.62360000000000004</v>
      </c>
    </row>
    <row r="6242" spans="6:9" x14ac:dyDescent="0.3">
      <c r="F6242" s="2">
        <v>6237</v>
      </c>
      <c r="G6242" s="12">
        <f ca="1"/>
        <v>2.0367953927610256</v>
      </c>
      <c r="H6242" s="12">
        <f ca="1"/>
        <v>0.62708147736928177</v>
      </c>
      <c r="I6242" s="12">
        <v>0.62370000000000003</v>
      </c>
    </row>
    <row r="6243" spans="6:9" x14ac:dyDescent="0.3">
      <c r="F6243" s="2">
        <v>6238</v>
      </c>
      <c r="G6243" s="12">
        <f ca="1"/>
        <v>2.0367993279353436</v>
      </c>
      <c r="H6243" s="12">
        <f ca="1"/>
        <v>0.62711249128645008</v>
      </c>
      <c r="I6243" s="12">
        <v>0.62380000000000002</v>
      </c>
    </row>
    <row r="6244" spans="6:9" x14ac:dyDescent="0.3">
      <c r="F6244" s="2">
        <v>6239</v>
      </c>
      <c r="G6244" s="12">
        <f ca="1"/>
        <v>2.0368101221379651</v>
      </c>
      <c r="H6244" s="12">
        <f ca="1"/>
        <v>0.62719755334251959</v>
      </c>
      <c r="I6244" s="12">
        <v>0.62390000000000001</v>
      </c>
    </row>
    <row r="6245" spans="6:9" x14ac:dyDescent="0.3">
      <c r="F6245" s="2">
        <v>6240</v>
      </c>
      <c r="G6245" s="12">
        <f ca="1"/>
        <v>2.0368243220963911</v>
      </c>
      <c r="H6245" s="12">
        <f ca="1"/>
        <v>0.62730943323326505</v>
      </c>
      <c r="I6245" s="12">
        <v>0.624</v>
      </c>
    </row>
    <row r="6246" spans="6:9" x14ac:dyDescent="0.3">
      <c r="F6246" s="2">
        <v>6241</v>
      </c>
      <c r="G6246" s="12">
        <f ca="1"/>
        <v>2.0368500061131138</v>
      </c>
      <c r="H6246" s="12">
        <f ca="1"/>
        <v>0.62751173497785961</v>
      </c>
      <c r="I6246" s="12">
        <v>0.62409999999999999</v>
      </c>
    </row>
    <row r="6247" spans="6:9" x14ac:dyDescent="0.3">
      <c r="F6247" s="2">
        <v>6242</v>
      </c>
      <c r="G6247" s="12">
        <f ca="1"/>
        <v>2.036852579430759</v>
      </c>
      <c r="H6247" s="12">
        <f ca="1"/>
        <v>0.62753199963025441</v>
      </c>
      <c r="I6247" s="12">
        <v>0.62419999999999998</v>
      </c>
    </row>
    <row r="6248" spans="6:9" x14ac:dyDescent="0.3">
      <c r="F6248" s="2">
        <v>6243</v>
      </c>
      <c r="G6248" s="12">
        <f ca="1"/>
        <v>2.0368555084272049</v>
      </c>
      <c r="H6248" s="12">
        <f ca="1"/>
        <v>0.62755506428169694</v>
      </c>
      <c r="I6248" s="12">
        <v>0.62429999999999997</v>
      </c>
    </row>
    <row r="6249" spans="6:9" x14ac:dyDescent="0.3">
      <c r="F6249" s="2">
        <v>6244</v>
      </c>
      <c r="G6249" s="12">
        <f ca="1"/>
        <v>2.0368714004005088</v>
      </c>
      <c r="H6249" s="12">
        <f ca="1"/>
        <v>0.62768018962734873</v>
      </c>
      <c r="I6249" s="12">
        <v>0.62439999999999996</v>
      </c>
    </row>
    <row r="6250" spans="6:9" x14ac:dyDescent="0.3">
      <c r="F6250" s="2">
        <v>6245</v>
      </c>
      <c r="G6250" s="12">
        <f ca="1"/>
        <v>2.0369244122891685</v>
      </c>
      <c r="H6250" s="12">
        <f ca="1"/>
        <v>0.62809736511503633</v>
      </c>
      <c r="I6250" s="12">
        <v>0.62450000000000006</v>
      </c>
    </row>
    <row r="6251" spans="6:9" x14ac:dyDescent="0.3">
      <c r="F6251" s="2">
        <v>6246</v>
      </c>
      <c r="G6251" s="12">
        <f ca="1"/>
        <v>2.0369275275703265</v>
      </c>
      <c r="H6251" s="12">
        <f ca="1"/>
        <v>0.62812187051577784</v>
      </c>
      <c r="I6251" s="12">
        <v>0.62460000000000004</v>
      </c>
    </row>
    <row r="6252" spans="6:9" x14ac:dyDescent="0.3">
      <c r="F6252" s="2">
        <v>6247</v>
      </c>
      <c r="G6252" s="12">
        <f ca="1"/>
        <v>2.0369276107220431</v>
      </c>
      <c r="H6252" s="12">
        <f ca="1"/>
        <v>0.62812252458763662</v>
      </c>
      <c r="I6252" s="12">
        <v>0.62470000000000003</v>
      </c>
    </row>
    <row r="6253" spans="6:9" x14ac:dyDescent="0.3">
      <c r="F6253" s="2">
        <v>6248</v>
      </c>
      <c r="G6253" s="12">
        <f ca="1"/>
        <v>2.0369555791646556</v>
      </c>
      <c r="H6253" s="12">
        <f ca="1"/>
        <v>0.62834247867072945</v>
      </c>
      <c r="I6253" s="12">
        <v>0.62480000000000002</v>
      </c>
    </row>
    <row r="6254" spans="6:9" x14ac:dyDescent="0.3">
      <c r="F6254" s="2">
        <v>6249</v>
      </c>
      <c r="G6254" s="12">
        <f ca="1"/>
        <v>2.0369634667315943</v>
      </c>
      <c r="H6254" s="12">
        <f ca="1"/>
        <v>0.62840449286099853</v>
      </c>
      <c r="I6254" s="12">
        <v>0.62490000000000001</v>
      </c>
    </row>
    <row r="6255" spans="6:9" x14ac:dyDescent="0.3">
      <c r="F6255" s="2">
        <v>6250</v>
      </c>
      <c r="G6255" s="12">
        <f ca="1"/>
        <v>2.0369669287183236</v>
      </c>
      <c r="H6255" s="12">
        <f ca="1"/>
        <v>0.62843170964299455</v>
      </c>
      <c r="I6255" s="12">
        <v>0.625</v>
      </c>
    </row>
    <row r="6256" spans="6:9" x14ac:dyDescent="0.3">
      <c r="F6256" s="2">
        <v>6251</v>
      </c>
      <c r="G6256" s="12">
        <f ca="1"/>
        <v>2.0369703132510284</v>
      </c>
      <c r="H6256" s="12">
        <f ca="1"/>
        <v>0.62845831615737868</v>
      </c>
      <c r="I6256" s="12">
        <v>0.62509999999999999</v>
      </c>
    </row>
    <row r="6257" spans="6:9" x14ac:dyDescent="0.3">
      <c r="F6257" s="2">
        <v>6252</v>
      </c>
      <c r="G6257" s="12">
        <f ca="1"/>
        <v>2.0369962037991813</v>
      </c>
      <c r="H6257" s="12">
        <f ca="1"/>
        <v>0.62866180282303574</v>
      </c>
      <c r="I6257" s="12">
        <v>0.62519999999999998</v>
      </c>
    </row>
    <row r="6258" spans="6:9" x14ac:dyDescent="0.3">
      <c r="F6258" s="2">
        <v>6253</v>
      </c>
      <c r="G6258" s="12">
        <f ca="1"/>
        <v>2.0370994924074708</v>
      </c>
      <c r="H6258" s="12">
        <f ca="1"/>
        <v>0.62947281877221661</v>
      </c>
      <c r="I6258" s="12">
        <v>0.62529999999999997</v>
      </c>
    </row>
    <row r="6259" spans="6:9" x14ac:dyDescent="0.3">
      <c r="F6259" s="2">
        <v>6254</v>
      </c>
      <c r="G6259" s="12">
        <f ca="1"/>
        <v>2.0371021006331631</v>
      </c>
      <c r="H6259" s="12">
        <f ca="1"/>
        <v>0.62949328223781809</v>
      </c>
      <c r="I6259" s="12">
        <v>0.62539999999999996</v>
      </c>
    </row>
    <row r="6260" spans="6:9" x14ac:dyDescent="0.3">
      <c r="F6260" s="2">
        <v>6255</v>
      </c>
      <c r="G6260" s="12">
        <f ca="1"/>
        <v>2.0371126871023542</v>
      </c>
      <c r="H6260" s="12">
        <f ca="1"/>
        <v>0.62957633276285163</v>
      </c>
      <c r="I6260" s="12">
        <v>0.62549999999999994</v>
      </c>
    </row>
    <row r="6261" spans="6:9" x14ac:dyDescent="0.3">
      <c r="F6261" s="2">
        <v>6256</v>
      </c>
      <c r="G6261" s="12">
        <f ca="1"/>
        <v>2.0371326259488938</v>
      </c>
      <c r="H6261" s="12">
        <f ca="1"/>
        <v>0.62973271675365017</v>
      </c>
      <c r="I6261" s="12">
        <v>0.62560000000000004</v>
      </c>
    </row>
    <row r="6262" spans="6:9" x14ac:dyDescent="0.3">
      <c r="F6262" s="2">
        <v>6257</v>
      </c>
      <c r="G6262" s="12">
        <f ca="1"/>
        <v>2.0371354142467584</v>
      </c>
      <c r="H6262" s="12">
        <f ca="1"/>
        <v>0.62975458216767133</v>
      </c>
      <c r="I6262" s="12">
        <v>0.62570000000000003</v>
      </c>
    </row>
    <row r="6263" spans="6:9" x14ac:dyDescent="0.3">
      <c r="F6263" s="2">
        <v>6258</v>
      </c>
      <c r="G6263" s="12">
        <f ca="1"/>
        <v>2.0371433111864898</v>
      </c>
      <c r="H6263" s="12">
        <f ca="1"/>
        <v>0.62981650384227827</v>
      </c>
      <c r="I6263" s="12">
        <v>0.62580000000000002</v>
      </c>
    </row>
    <row r="6264" spans="6:9" x14ac:dyDescent="0.3">
      <c r="F6264" s="2">
        <v>6259</v>
      </c>
      <c r="G6264" s="12">
        <f ca="1"/>
        <v>2.0371593409664364</v>
      </c>
      <c r="H6264" s="12">
        <f ca="1"/>
        <v>0.62994217446797462</v>
      </c>
      <c r="I6264" s="12">
        <v>0.62590000000000001</v>
      </c>
    </row>
    <row r="6265" spans="6:9" x14ac:dyDescent="0.3">
      <c r="F6265" s="2">
        <v>6260</v>
      </c>
      <c r="G6265" s="12">
        <f ca="1"/>
        <v>2.0371909669251789</v>
      </c>
      <c r="H6265" s="12">
        <f ca="1"/>
        <v>0.63019002803562663</v>
      </c>
      <c r="I6265" s="12">
        <v>0.626</v>
      </c>
    </row>
    <row r="6266" spans="6:9" x14ac:dyDescent="0.3">
      <c r="F6266" s="2">
        <v>6261</v>
      </c>
      <c r="G6266" s="12">
        <f ca="1"/>
        <v>2.0372094214231491</v>
      </c>
      <c r="H6266" s="12">
        <f ca="1"/>
        <v>0.63033460229889759</v>
      </c>
      <c r="I6266" s="12">
        <v>0.62609999999999999</v>
      </c>
    </row>
    <row r="6267" spans="6:9" x14ac:dyDescent="0.3">
      <c r="F6267" s="2">
        <v>6262</v>
      </c>
      <c r="G6267" s="12">
        <f ca="1"/>
        <v>2.037217818508235</v>
      </c>
      <c r="H6267" s="12">
        <f ca="1"/>
        <v>0.63040037262764392</v>
      </c>
      <c r="I6267" s="12">
        <v>0.62619999999999998</v>
      </c>
    </row>
    <row r="6268" spans="6:9" x14ac:dyDescent="0.3">
      <c r="F6268" s="2">
        <v>6263</v>
      </c>
      <c r="G6268" s="12">
        <f ca="1"/>
        <v>2.0372265552335489</v>
      </c>
      <c r="H6268" s="12">
        <f ca="1"/>
        <v>0.63046879441596082</v>
      </c>
      <c r="I6268" s="12">
        <v>0.62629999999999997</v>
      </c>
    </row>
    <row r="6269" spans="6:9" x14ac:dyDescent="0.3">
      <c r="F6269" s="2">
        <v>6264</v>
      </c>
      <c r="G6269" s="12">
        <f ca="1"/>
        <v>2.037231562397686</v>
      </c>
      <c r="H6269" s="12">
        <f ca="1"/>
        <v>0.63050800405667062</v>
      </c>
      <c r="I6269" s="12">
        <v>0.62639999999999996</v>
      </c>
    </row>
    <row r="6270" spans="6:9" x14ac:dyDescent="0.3">
      <c r="F6270" s="2">
        <v>6265</v>
      </c>
      <c r="G6270" s="12">
        <f ca="1"/>
        <v>2.0372611334484216</v>
      </c>
      <c r="H6270" s="12">
        <f ca="1"/>
        <v>0.63073950633913212</v>
      </c>
      <c r="I6270" s="12">
        <v>0.62649999999999995</v>
      </c>
    </row>
    <row r="6271" spans="6:9" x14ac:dyDescent="0.3">
      <c r="F6271" s="2">
        <v>6266</v>
      </c>
      <c r="G6271" s="12">
        <f ca="1"/>
        <v>2.0372753399441685</v>
      </c>
      <c r="H6271" s="12">
        <f ca="1"/>
        <v>0.63085068795128851</v>
      </c>
      <c r="I6271" s="12">
        <v>0.62660000000000005</v>
      </c>
    </row>
    <row r="6272" spans="6:9" x14ac:dyDescent="0.3">
      <c r="F6272" s="2">
        <v>6267</v>
      </c>
      <c r="G6272" s="12">
        <f ca="1"/>
        <v>2.0372995375975771</v>
      </c>
      <c r="H6272" s="12">
        <f ca="1"/>
        <v>0.63104000692966222</v>
      </c>
      <c r="I6272" s="12">
        <v>0.62670000000000003</v>
      </c>
    </row>
    <row r="6273" spans="6:9" x14ac:dyDescent="0.3">
      <c r="F6273" s="2">
        <v>6268</v>
      </c>
      <c r="G6273" s="12">
        <f ca="1"/>
        <v>2.0372996914900829</v>
      </c>
      <c r="H6273" s="12">
        <f ca="1"/>
        <v>0.63104121074262287</v>
      </c>
      <c r="I6273" s="12">
        <v>0.62680000000000002</v>
      </c>
    </row>
    <row r="6274" spans="6:9" x14ac:dyDescent="0.3">
      <c r="F6274" s="2">
        <v>6269</v>
      </c>
      <c r="G6274" s="12">
        <f ca="1"/>
        <v>2.0373020481185082</v>
      </c>
      <c r="H6274" s="12">
        <f ca="1"/>
        <v>0.63105964495015132</v>
      </c>
      <c r="I6274" s="12">
        <v>0.62690000000000001</v>
      </c>
    </row>
    <row r="6275" spans="6:9" x14ac:dyDescent="0.3">
      <c r="F6275" s="2">
        <v>6270</v>
      </c>
      <c r="G6275" s="12">
        <f ca="1"/>
        <v>2.0373163538302368</v>
      </c>
      <c r="H6275" s="12">
        <f ca="1"/>
        <v>0.6311715342384433</v>
      </c>
      <c r="I6275" s="12">
        <v>0.627</v>
      </c>
    </row>
    <row r="6276" spans="6:9" x14ac:dyDescent="0.3">
      <c r="F6276" s="2">
        <v>6271</v>
      </c>
      <c r="G6276" s="12">
        <f ca="1"/>
        <v>2.037323869394998</v>
      </c>
      <c r="H6276" s="12">
        <f ca="1"/>
        <v>0.63123030610843367</v>
      </c>
      <c r="I6276" s="12">
        <v>0.62709999999999999</v>
      </c>
    </row>
    <row r="6277" spans="6:9" x14ac:dyDescent="0.3">
      <c r="F6277" s="2">
        <v>6272</v>
      </c>
      <c r="G6277" s="12">
        <f ca="1"/>
        <v>2.0373332616292745</v>
      </c>
      <c r="H6277" s="12">
        <f ca="1"/>
        <v>0.63130374424642577</v>
      </c>
      <c r="I6277" s="12">
        <v>0.62719999999999998</v>
      </c>
    </row>
    <row r="6278" spans="6:9" x14ac:dyDescent="0.3">
      <c r="F6278" s="2">
        <v>6273</v>
      </c>
      <c r="G6278" s="12">
        <f ca="1"/>
        <v>2.0373340010521059</v>
      </c>
      <c r="H6278" s="12">
        <f ca="1"/>
        <v>0.63130952537388063</v>
      </c>
      <c r="I6278" s="12">
        <v>0.62729999999999997</v>
      </c>
    </row>
    <row r="6279" spans="6:9" x14ac:dyDescent="0.3">
      <c r="F6279" s="2">
        <v>6274</v>
      </c>
      <c r="G6279" s="12">
        <f ca="1"/>
        <v>2.0373452230028941</v>
      </c>
      <c r="H6279" s="12">
        <f ca="1"/>
        <v>0.63139725555378834</v>
      </c>
      <c r="I6279" s="12">
        <v>0.62739999999999996</v>
      </c>
    </row>
    <row r="6280" spans="6:9" x14ac:dyDescent="0.3">
      <c r="F6280" s="2">
        <v>6275</v>
      </c>
      <c r="G6280" s="12">
        <f ca="1"/>
        <v>2.0373477671410449</v>
      </c>
      <c r="H6280" s="12">
        <f ca="1"/>
        <v>0.63141714288135953</v>
      </c>
      <c r="I6280" s="12">
        <v>0.62749999999999995</v>
      </c>
    </row>
    <row r="6281" spans="6:9" x14ac:dyDescent="0.3">
      <c r="F6281" s="2">
        <v>6276</v>
      </c>
      <c r="G6281" s="12">
        <f ca="1"/>
        <v>2.0373583393989847</v>
      </c>
      <c r="H6281" s="12">
        <f ca="1"/>
        <v>0.63149977724275375</v>
      </c>
      <c r="I6281" s="12">
        <v>0.62760000000000005</v>
      </c>
    </row>
    <row r="6282" spans="6:9" x14ac:dyDescent="0.3">
      <c r="F6282" s="2">
        <v>6277</v>
      </c>
      <c r="G6282" s="12">
        <f ca="1"/>
        <v>2.0373832544349963</v>
      </c>
      <c r="H6282" s="12">
        <f ca="1"/>
        <v>0.63169446496923243</v>
      </c>
      <c r="I6282" s="12">
        <v>0.62770000000000004</v>
      </c>
    </row>
    <row r="6283" spans="6:9" x14ac:dyDescent="0.3">
      <c r="F6283" s="2">
        <v>6278</v>
      </c>
      <c r="G6283" s="12">
        <f ca="1"/>
        <v>2.0374014288553157</v>
      </c>
      <c r="H6283" s="12">
        <f ca="1"/>
        <v>0.63183643505876397</v>
      </c>
      <c r="I6283" s="12">
        <v>0.62780000000000002</v>
      </c>
    </row>
    <row r="6284" spans="6:9" x14ac:dyDescent="0.3">
      <c r="F6284" s="2">
        <v>6279</v>
      </c>
      <c r="G6284" s="12">
        <f ca="1"/>
        <v>2.0374016782021735</v>
      </c>
      <c r="H6284" s="12">
        <f ca="1"/>
        <v>0.63183838257001912</v>
      </c>
      <c r="I6284" s="12">
        <v>0.62790000000000001</v>
      </c>
    </row>
    <row r="6285" spans="6:9" x14ac:dyDescent="0.3">
      <c r="F6285" s="2">
        <v>6280</v>
      </c>
      <c r="G6285" s="12">
        <f ca="1"/>
        <v>2.0374045227877779</v>
      </c>
      <c r="H6285" s="12">
        <f ca="1"/>
        <v>0.63186059954729834</v>
      </c>
      <c r="I6285" s="12">
        <v>0.628</v>
      </c>
    </row>
    <row r="6286" spans="6:9" x14ac:dyDescent="0.3">
      <c r="F6286" s="2">
        <v>6281</v>
      </c>
      <c r="G6286" s="12">
        <f ca="1"/>
        <v>2.0374320841317557</v>
      </c>
      <c r="H6286" s="12">
        <f ca="1"/>
        <v>0.63207581177355776</v>
      </c>
      <c r="I6286" s="12">
        <v>0.62809999999999999</v>
      </c>
    </row>
    <row r="6287" spans="6:9" x14ac:dyDescent="0.3">
      <c r="F6287" s="2">
        <v>6282</v>
      </c>
      <c r="G6287" s="12">
        <f ca="1"/>
        <v>2.0374369284303668</v>
      </c>
      <c r="H6287" s="12">
        <f ca="1"/>
        <v>0.63211362915565572</v>
      </c>
      <c r="I6287" s="12">
        <v>0.62819999999999998</v>
      </c>
    </row>
    <row r="6288" spans="6:9" x14ac:dyDescent="0.3">
      <c r="F6288" s="2">
        <v>6283</v>
      </c>
      <c r="G6288" s="12">
        <f ca="1"/>
        <v>2.0374519548219343</v>
      </c>
      <c r="H6288" s="12">
        <f ca="1"/>
        <v>0.6322309162529498</v>
      </c>
      <c r="I6288" s="12">
        <v>0.62829999999999997</v>
      </c>
    </row>
    <row r="6289" spans="6:9" x14ac:dyDescent="0.3">
      <c r="F6289" s="2">
        <v>6284</v>
      </c>
      <c r="G6289" s="12">
        <f ca="1"/>
        <v>2.0374526409195868</v>
      </c>
      <c r="H6289" s="12">
        <f ca="1"/>
        <v>0.63223627089008383</v>
      </c>
      <c r="I6289" s="12">
        <v>0.62839999999999996</v>
      </c>
    </row>
    <row r="6290" spans="6:9" x14ac:dyDescent="0.3">
      <c r="F6290" s="2">
        <v>6285</v>
      </c>
      <c r="G6290" s="12">
        <f ca="1"/>
        <v>2.0374638887692229</v>
      </c>
      <c r="H6290" s="12">
        <f ca="1"/>
        <v>0.63232404663982611</v>
      </c>
      <c r="I6290" s="12">
        <v>0.62849999999999995</v>
      </c>
    </row>
    <row r="6291" spans="6:9" x14ac:dyDescent="0.3">
      <c r="F6291" s="2">
        <v>6286</v>
      </c>
      <c r="G6291" s="12">
        <f ca="1"/>
        <v>2.0374810530107181</v>
      </c>
      <c r="H6291" s="12">
        <f ca="1"/>
        <v>0.63245796392250919</v>
      </c>
      <c r="I6291" s="12">
        <v>0.62860000000000005</v>
      </c>
    </row>
    <row r="6292" spans="6:9" x14ac:dyDescent="0.3">
      <c r="F6292" s="2">
        <v>6287</v>
      </c>
      <c r="G6292" s="12">
        <f ca="1"/>
        <v>2.0375090552124879</v>
      </c>
      <c r="H6292" s="12">
        <f ca="1"/>
        <v>0.63267636572713615</v>
      </c>
      <c r="I6292" s="12">
        <v>0.62870000000000004</v>
      </c>
    </row>
    <row r="6293" spans="6:9" x14ac:dyDescent="0.3">
      <c r="F6293" s="2">
        <v>6288</v>
      </c>
      <c r="G6293" s="12">
        <f ca="1"/>
        <v>2.037510492227752</v>
      </c>
      <c r="H6293" s="12">
        <f ca="1"/>
        <v>0.63268757116757435</v>
      </c>
      <c r="I6293" s="12">
        <v>0.62880000000000003</v>
      </c>
    </row>
    <row r="6294" spans="6:9" x14ac:dyDescent="0.3">
      <c r="F6294" s="2">
        <v>6289</v>
      </c>
      <c r="G6294" s="12">
        <f ca="1"/>
        <v>2.037517378387236</v>
      </c>
      <c r="H6294" s="12">
        <f ca="1"/>
        <v>0.63274126412657228</v>
      </c>
      <c r="I6294" s="12">
        <v>0.62890000000000001</v>
      </c>
    </row>
    <row r="6295" spans="6:9" x14ac:dyDescent="0.3">
      <c r="F6295" s="2">
        <v>6290</v>
      </c>
      <c r="G6295" s="12">
        <f ca="1"/>
        <v>2.037522456887126</v>
      </c>
      <c r="H6295" s="12">
        <f ca="1"/>
        <v>0.63278085877365087</v>
      </c>
      <c r="I6295" s="12">
        <v>0.629</v>
      </c>
    </row>
    <row r="6296" spans="6:9" x14ac:dyDescent="0.3">
      <c r="F6296" s="2">
        <v>6291</v>
      </c>
      <c r="G6296" s="12">
        <f ca="1"/>
        <v>2.0375626382798044</v>
      </c>
      <c r="H6296" s="12">
        <f ca="1"/>
        <v>0.63309402689049921</v>
      </c>
      <c r="I6296" s="12">
        <v>0.62909999999999999</v>
      </c>
    </row>
    <row r="6297" spans="6:9" x14ac:dyDescent="0.3">
      <c r="F6297" s="2">
        <v>6292</v>
      </c>
      <c r="G6297" s="12">
        <f ca="1"/>
        <v>2.0375660422246438</v>
      </c>
      <c r="H6297" s="12">
        <f ca="1"/>
        <v>0.63312054801979656</v>
      </c>
      <c r="I6297" s="12">
        <v>0.62919999999999998</v>
      </c>
    </row>
    <row r="6298" spans="6:9" x14ac:dyDescent="0.3">
      <c r="F6298" s="2">
        <v>6293</v>
      </c>
      <c r="G6298" s="12">
        <f ca="1"/>
        <v>2.0375790788000931</v>
      </c>
      <c r="H6298" s="12">
        <f ca="1"/>
        <v>0.63322210716467464</v>
      </c>
      <c r="I6298" s="12">
        <v>0.62929999999999997</v>
      </c>
    </row>
    <row r="6299" spans="6:9" x14ac:dyDescent="0.3">
      <c r="F6299" s="2">
        <v>6294</v>
      </c>
      <c r="G6299" s="12">
        <f ca="1"/>
        <v>2.0375792430727593</v>
      </c>
      <c r="H6299" s="12">
        <f ca="1"/>
        <v>0.63322338677419721</v>
      </c>
      <c r="I6299" s="12">
        <v>0.62939999999999996</v>
      </c>
    </row>
    <row r="6300" spans="6:9" x14ac:dyDescent="0.3">
      <c r="F6300" s="2">
        <v>6295</v>
      </c>
      <c r="G6300" s="12">
        <f ca="1"/>
        <v>2.0375844300850625</v>
      </c>
      <c r="H6300" s="12">
        <f ca="1"/>
        <v>0.63326378961084728</v>
      </c>
      <c r="I6300" s="12">
        <v>0.62949999999999995</v>
      </c>
    </row>
    <row r="6301" spans="6:9" x14ac:dyDescent="0.3">
      <c r="F6301" s="2">
        <v>6296</v>
      </c>
      <c r="G6301" s="12">
        <f ca="1"/>
        <v>2.0375894479324752</v>
      </c>
      <c r="H6301" s="12">
        <f ca="1"/>
        <v>0.63330287176614386</v>
      </c>
      <c r="I6301" s="12">
        <v>0.62960000000000005</v>
      </c>
    </row>
    <row r="6302" spans="6:9" x14ac:dyDescent="0.3">
      <c r="F6302" s="2">
        <v>6297</v>
      </c>
      <c r="G6302" s="12">
        <f ca="1"/>
        <v>2.0375963507681822</v>
      </c>
      <c r="H6302" s="12">
        <f ca="1"/>
        <v>0.63335663054876767</v>
      </c>
      <c r="I6302" s="12">
        <v>0.62970000000000004</v>
      </c>
    </row>
    <row r="6303" spans="6:9" x14ac:dyDescent="0.3">
      <c r="F6303" s="2">
        <v>6298</v>
      </c>
      <c r="G6303" s="12">
        <f ca="1"/>
        <v>2.037631420724475</v>
      </c>
      <c r="H6303" s="12">
        <f ca="1"/>
        <v>0.63362966607051074</v>
      </c>
      <c r="I6303" s="12">
        <v>0.62980000000000003</v>
      </c>
    </row>
    <row r="6304" spans="6:9" x14ac:dyDescent="0.3">
      <c r="F6304" s="2">
        <v>6299</v>
      </c>
      <c r="G6304" s="12">
        <f ca="1"/>
        <v>2.0376554782861906</v>
      </c>
      <c r="H6304" s="12">
        <f ca="1"/>
        <v>0.63381688125177893</v>
      </c>
      <c r="I6304" s="12">
        <v>0.62990000000000002</v>
      </c>
    </row>
    <row r="6305" spans="6:9" x14ac:dyDescent="0.3">
      <c r="F6305" s="2">
        <v>6300</v>
      </c>
      <c r="G6305" s="12">
        <f ca="1"/>
        <v>2.0376580384650258</v>
      </c>
      <c r="H6305" s="12">
        <f ca="1"/>
        <v>0.63383680046405688</v>
      </c>
      <c r="I6305" s="12">
        <v>0.63</v>
      </c>
    </row>
    <row r="6306" spans="6:9" x14ac:dyDescent="0.3">
      <c r="F6306" s="2">
        <v>6301</v>
      </c>
      <c r="G6306" s="12">
        <f ca="1"/>
        <v>2.0376668834429221</v>
      </c>
      <c r="H6306" s="12">
        <f ca="1"/>
        <v>0.63390561197031592</v>
      </c>
      <c r="I6306" s="12">
        <v>0.63009999999999999</v>
      </c>
    </row>
    <row r="6307" spans="6:9" x14ac:dyDescent="0.3">
      <c r="F6307" s="2">
        <v>6302</v>
      </c>
      <c r="G6307" s="12">
        <f ca="1"/>
        <v>2.0376862372610756</v>
      </c>
      <c r="H6307" s="12">
        <f ca="1"/>
        <v>0.63405614718850045</v>
      </c>
      <c r="I6307" s="12">
        <v>0.63019999999999998</v>
      </c>
    </row>
    <row r="6308" spans="6:9" x14ac:dyDescent="0.3">
      <c r="F6308" s="2">
        <v>6303</v>
      </c>
      <c r="G6308" s="12">
        <f ca="1"/>
        <v>2.0376865652352185</v>
      </c>
      <c r="H6308" s="12">
        <f ca="1"/>
        <v>0.63405869781131008</v>
      </c>
      <c r="I6308" s="12">
        <v>0.63029999999999997</v>
      </c>
    </row>
    <row r="6309" spans="6:9" x14ac:dyDescent="0.3">
      <c r="F6309" s="2">
        <v>6304</v>
      </c>
      <c r="G6309" s="12">
        <f ca="1"/>
        <v>2.0376956742012076</v>
      </c>
      <c r="H6309" s="12">
        <f ca="1"/>
        <v>0.63412953227726043</v>
      </c>
      <c r="I6309" s="12">
        <v>0.63039999999999996</v>
      </c>
    </row>
    <row r="6310" spans="6:9" x14ac:dyDescent="0.3">
      <c r="F6310" s="2">
        <v>6305</v>
      </c>
      <c r="G6310" s="12">
        <f ca="1"/>
        <v>2.0376990621144757</v>
      </c>
      <c r="H6310" s="12">
        <f ca="1"/>
        <v>0.63415587536332385</v>
      </c>
      <c r="I6310" s="12">
        <v>0.63049999999999995</v>
      </c>
    </row>
    <row r="6311" spans="6:9" x14ac:dyDescent="0.3">
      <c r="F6311" s="2">
        <v>6306</v>
      </c>
      <c r="G6311" s="12">
        <f ca="1"/>
        <v>2.0377080556873404</v>
      </c>
      <c r="H6311" s="12">
        <f ca="1"/>
        <v>0.63422579929199541</v>
      </c>
      <c r="I6311" s="12">
        <v>0.63060000000000005</v>
      </c>
    </row>
    <row r="6312" spans="6:9" x14ac:dyDescent="0.3">
      <c r="F6312" s="2">
        <v>6307</v>
      </c>
      <c r="G6312" s="12">
        <f ca="1"/>
        <v>2.0377081156489028</v>
      </c>
      <c r="H6312" s="12">
        <f ca="1"/>
        <v>0.63422626545377458</v>
      </c>
      <c r="I6312" s="12">
        <v>0.63070000000000004</v>
      </c>
    </row>
    <row r="6313" spans="6:9" x14ac:dyDescent="0.3">
      <c r="F6313" s="2">
        <v>6308</v>
      </c>
      <c r="G6313" s="12">
        <f ca="1"/>
        <v>2.0377226350256565</v>
      </c>
      <c r="H6313" s="12">
        <f ca="1"/>
        <v>0.63433913158438449</v>
      </c>
      <c r="I6313" s="12">
        <v>0.63080000000000003</v>
      </c>
    </row>
    <row r="6314" spans="6:9" x14ac:dyDescent="0.3">
      <c r="F6314" s="2">
        <v>6309</v>
      </c>
      <c r="G6314" s="12">
        <f ca="1"/>
        <v>2.0377299303098391</v>
      </c>
      <c r="H6314" s="12">
        <f ca="1"/>
        <v>0.63439583196137028</v>
      </c>
      <c r="I6314" s="12">
        <v>0.63090000000000002</v>
      </c>
    </row>
    <row r="6315" spans="6:9" x14ac:dyDescent="0.3">
      <c r="F6315" s="2">
        <v>6310</v>
      </c>
      <c r="G6315" s="12">
        <f ca="1"/>
        <v>2.0377592296143829</v>
      </c>
      <c r="H6315" s="12">
        <f ca="1"/>
        <v>0.63462348860545514</v>
      </c>
      <c r="I6315" s="12">
        <v>0.63100000000000001</v>
      </c>
    </row>
    <row r="6316" spans="6:9" x14ac:dyDescent="0.3">
      <c r="F6316" s="2">
        <v>6311</v>
      </c>
      <c r="G6316" s="12">
        <f ca="1"/>
        <v>2.037774197648083</v>
      </c>
      <c r="H6316" s="12">
        <f ca="1"/>
        <v>0.63473975164441865</v>
      </c>
      <c r="I6316" s="12">
        <v>0.63109999999999999</v>
      </c>
    </row>
    <row r="6317" spans="6:9" x14ac:dyDescent="0.3">
      <c r="F6317" s="2">
        <v>6312</v>
      </c>
      <c r="G6317" s="12">
        <f ca="1"/>
        <v>2.0377879912966699</v>
      </c>
      <c r="H6317" s="12">
        <f ca="1"/>
        <v>0.63484686931091749</v>
      </c>
      <c r="I6317" s="12">
        <v>0.63119999999999998</v>
      </c>
    </row>
    <row r="6318" spans="6:9" x14ac:dyDescent="0.3">
      <c r="F6318" s="2">
        <v>6313</v>
      </c>
      <c r="G6318" s="12">
        <f ca="1"/>
        <v>2.0378216671697791</v>
      </c>
      <c r="H6318" s="12">
        <f ca="1"/>
        <v>0.6351082924224386</v>
      </c>
      <c r="I6318" s="12">
        <v>0.63129999999999997</v>
      </c>
    </row>
    <row r="6319" spans="6:9" x14ac:dyDescent="0.3">
      <c r="F6319" s="2">
        <v>6314</v>
      </c>
      <c r="G6319" s="12">
        <f ca="1"/>
        <v>2.0378342011823936</v>
      </c>
      <c r="H6319" s="12">
        <f ca="1"/>
        <v>0.63520555874203555</v>
      </c>
      <c r="I6319" s="12">
        <v>0.63139999999999996</v>
      </c>
    </row>
    <row r="6320" spans="6:9" x14ac:dyDescent="0.3">
      <c r="F6320" s="2">
        <v>6315</v>
      </c>
      <c r="G6320" s="12">
        <f ca="1"/>
        <v>2.0378753386045476</v>
      </c>
      <c r="H6320" s="12">
        <f ca="1"/>
        <v>0.63552466246863593</v>
      </c>
      <c r="I6320" s="12">
        <v>0.63149999999999995</v>
      </c>
    </row>
    <row r="6321" spans="6:9" x14ac:dyDescent="0.3">
      <c r="F6321" s="2">
        <v>6316</v>
      </c>
      <c r="G6321" s="12">
        <f ca="1"/>
        <v>2.0379029863462641</v>
      </c>
      <c r="H6321" s="12">
        <f ca="1"/>
        <v>0.63573901407226607</v>
      </c>
      <c r="I6321" s="12">
        <v>0.63160000000000005</v>
      </c>
    </row>
    <row r="6322" spans="6:9" x14ac:dyDescent="0.3">
      <c r="F6322" s="2">
        <v>6317</v>
      </c>
      <c r="G6322" s="12">
        <f ca="1"/>
        <v>2.0379051138572719</v>
      </c>
      <c r="H6322" s="12">
        <f ca="1"/>
        <v>0.63575550481616872</v>
      </c>
      <c r="I6322" s="12">
        <v>0.63170000000000004</v>
      </c>
    </row>
    <row r="6323" spans="6:9" x14ac:dyDescent="0.3">
      <c r="F6323" s="2">
        <v>6318</v>
      </c>
      <c r="G6323" s="12">
        <f ca="1"/>
        <v>2.0379093514964643</v>
      </c>
      <c r="H6323" s="12">
        <f ca="1"/>
        <v>0.63578834997114386</v>
      </c>
      <c r="I6323" s="12">
        <v>0.63180000000000003</v>
      </c>
    </row>
    <row r="6324" spans="6:9" x14ac:dyDescent="0.3">
      <c r="F6324" s="2">
        <v>6319</v>
      </c>
      <c r="G6324" s="12">
        <f ca="1"/>
        <v>2.0379321793548111</v>
      </c>
      <c r="H6324" s="12">
        <f ca="1"/>
        <v>0.63596524792008835</v>
      </c>
      <c r="I6324" s="12">
        <v>0.63190000000000002</v>
      </c>
    </row>
    <row r="6325" spans="6:9" x14ac:dyDescent="0.3">
      <c r="F6325" s="2">
        <v>6320</v>
      </c>
      <c r="G6325" s="12">
        <f ca="1"/>
        <v>2.0379351917528652</v>
      </c>
      <c r="H6325" s="12">
        <f ca="1"/>
        <v>0.6359885870311508</v>
      </c>
      <c r="I6325" s="12">
        <v>0.63200000000000001</v>
      </c>
    </row>
    <row r="6326" spans="6:9" x14ac:dyDescent="0.3">
      <c r="F6326" s="2">
        <v>6321</v>
      </c>
      <c r="G6326" s="12">
        <f ca="1"/>
        <v>2.0379686041761986</v>
      </c>
      <c r="H6326" s="12">
        <f ca="1"/>
        <v>0.63624738394970803</v>
      </c>
      <c r="I6326" s="12">
        <v>0.6321</v>
      </c>
    </row>
    <row r="6327" spans="6:9" x14ac:dyDescent="0.3">
      <c r="F6327" s="2">
        <v>6322</v>
      </c>
      <c r="G6327" s="12">
        <f ca="1"/>
        <v>2.0379790054674936</v>
      </c>
      <c r="H6327" s="12">
        <f ca="1"/>
        <v>0.63632792049163878</v>
      </c>
      <c r="I6327" s="12">
        <v>0.63219999999999998</v>
      </c>
    </row>
    <row r="6328" spans="6:9" x14ac:dyDescent="0.3">
      <c r="F6328" s="2">
        <v>6323</v>
      </c>
      <c r="G6328" s="12">
        <f ca="1"/>
        <v>2.0380095256321171</v>
      </c>
      <c r="H6328" s="12">
        <f ca="1"/>
        <v>0.63656416226833468</v>
      </c>
      <c r="I6328" s="12">
        <v>0.63229999999999997</v>
      </c>
    </row>
    <row r="6329" spans="6:9" x14ac:dyDescent="0.3">
      <c r="F6329" s="2">
        <v>6324</v>
      </c>
      <c r="G6329" s="12">
        <f ca="1"/>
        <v>2.0380222338540159</v>
      </c>
      <c r="H6329" s="12">
        <f ca="1"/>
        <v>0.63666249791800478</v>
      </c>
      <c r="I6329" s="12">
        <v>0.63239999999999996</v>
      </c>
    </row>
    <row r="6330" spans="6:9" x14ac:dyDescent="0.3">
      <c r="F6330" s="2">
        <v>6325</v>
      </c>
      <c r="G6330" s="12">
        <f ca="1"/>
        <v>2.0380235925564816</v>
      </c>
      <c r="H6330" s="12">
        <f ca="1"/>
        <v>0.63667301036478008</v>
      </c>
      <c r="I6330" s="12">
        <v>0.63249999999999995</v>
      </c>
    </row>
    <row r="6331" spans="6:9" x14ac:dyDescent="0.3">
      <c r="F6331" s="2">
        <v>6326</v>
      </c>
      <c r="G6331" s="12">
        <f ca="1"/>
        <v>2.0380601102418354</v>
      </c>
      <c r="H6331" s="12">
        <f ca="1"/>
        <v>0.63695547022956123</v>
      </c>
      <c r="I6331" s="12">
        <v>0.63260000000000005</v>
      </c>
    </row>
    <row r="6332" spans="6:9" x14ac:dyDescent="0.3">
      <c r="F6332" s="2">
        <v>6327</v>
      </c>
      <c r="G6332" s="12">
        <f ca="1"/>
        <v>2.0380659485650412</v>
      </c>
      <c r="H6332" s="12">
        <f ca="1"/>
        <v>0.63700061430208066</v>
      </c>
      <c r="I6332" s="12">
        <v>0.63270000000000004</v>
      </c>
    </row>
    <row r="6333" spans="6:9" x14ac:dyDescent="0.3">
      <c r="F6333" s="2">
        <v>6328</v>
      </c>
      <c r="G6333" s="12">
        <f ca="1"/>
        <v>2.0380805086090978</v>
      </c>
      <c r="H6333" s="12">
        <f ca="1"/>
        <v>0.63711318034559583</v>
      </c>
      <c r="I6333" s="12">
        <v>0.63280000000000003</v>
      </c>
    </row>
    <row r="6334" spans="6:9" x14ac:dyDescent="0.3">
      <c r="F6334" s="2">
        <v>6329</v>
      </c>
      <c r="G6334" s="12">
        <f ca="1"/>
        <v>2.0380819228886091</v>
      </c>
      <c r="H6334" s="12">
        <f ca="1"/>
        <v>0.63712411302935612</v>
      </c>
      <c r="I6334" s="12">
        <v>0.63290000000000002</v>
      </c>
    </row>
    <row r="6335" spans="6:9" x14ac:dyDescent="0.3">
      <c r="F6335" s="2">
        <v>6330</v>
      </c>
      <c r="G6335" s="12">
        <f ca="1"/>
        <v>2.0380828871799399</v>
      </c>
      <c r="H6335" s="12">
        <f ca="1"/>
        <v>0.63713156707211005</v>
      </c>
      <c r="I6335" s="12">
        <v>0.63300000000000001</v>
      </c>
    </row>
    <row r="6336" spans="6:9" x14ac:dyDescent="0.3">
      <c r="F6336" s="2">
        <v>6331</v>
      </c>
      <c r="G6336" s="12">
        <f ca="1"/>
        <v>2.0380946302139868</v>
      </c>
      <c r="H6336" s="12">
        <f ca="1"/>
        <v>0.63722233274374684</v>
      </c>
      <c r="I6336" s="12">
        <v>0.6331</v>
      </c>
    </row>
    <row r="6337" spans="6:9" x14ac:dyDescent="0.3">
      <c r="F6337" s="2">
        <v>6332</v>
      </c>
      <c r="G6337" s="12">
        <f ca="1"/>
        <v>2.038151844000144</v>
      </c>
      <c r="H6337" s="12">
        <f ca="1"/>
        <v>0.63766432255506766</v>
      </c>
      <c r="I6337" s="12">
        <v>0.63319999999999999</v>
      </c>
    </row>
    <row r="6338" spans="6:9" x14ac:dyDescent="0.3">
      <c r="F6338" s="2">
        <v>6333</v>
      </c>
      <c r="G6338" s="12">
        <f ca="1"/>
        <v>2.0381544017989111</v>
      </c>
      <c r="H6338" s="12">
        <f ca="1"/>
        <v>0.63768407308070052</v>
      </c>
      <c r="I6338" s="12">
        <v>0.63329999999999997</v>
      </c>
    </row>
    <row r="6339" spans="6:9" x14ac:dyDescent="0.3">
      <c r="F6339" s="2">
        <v>6334</v>
      </c>
      <c r="G6339" s="12">
        <f ca="1"/>
        <v>2.0381550263123351</v>
      </c>
      <c r="H6339" s="12">
        <f ca="1"/>
        <v>0.63768889526103489</v>
      </c>
      <c r="I6339" s="12">
        <v>0.63339999999999996</v>
      </c>
    </row>
    <row r="6340" spans="6:9" x14ac:dyDescent="0.3">
      <c r="F6340" s="2">
        <v>6335</v>
      </c>
      <c r="G6340" s="12">
        <f ca="1"/>
        <v>2.038163035495427</v>
      </c>
      <c r="H6340" s="12">
        <f ca="1"/>
        <v>0.63775073406622718</v>
      </c>
      <c r="I6340" s="12">
        <v>0.63349999999999995</v>
      </c>
    </row>
    <row r="6341" spans="6:9" x14ac:dyDescent="0.3">
      <c r="F6341" s="2">
        <v>6336</v>
      </c>
      <c r="G6341" s="12">
        <f ca="1"/>
        <v>2.0381830004249797</v>
      </c>
      <c r="H6341" s="12">
        <f ca="1"/>
        <v>0.63790484991668128</v>
      </c>
      <c r="I6341" s="12">
        <v>0.63360000000000005</v>
      </c>
    </row>
    <row r="6342" spans="6:9" x14ac:dyDescent="0.3">
      <c r="F6342" s="2">
        <v>6337</v>
      </c>
      <c r="G6342" s="12">
        <f ca="1"/>
        <v>2.0382002889756117</v>
      </c>
      <c r="H6342" s="12">
        <f ca="1"/>
        <v>0.63803826771012084</v>
      </c>
      <c r="I6342" s="12">
        <v>0.63370000000000004</v>
      </c>
    </row>
    <row r="6343" spans="6:9" x14ac:dyDescent="0.3">
      <c r="F6343" s="2">
        <v>6338</v>
      </c>
      <c r="G6343" s="12">
        <f ca="1"/>
        <v>2.0382487749159908</v>
      </c>
      <c r="H6343" s="12">
        <f ca="1"/>
        <v>0.6384122502016405</v>
      </c>
      <c r="I6343" s="12">
        <v>0.63380000000000003</v>
      </c>
    </row>
    <row r="6344" spans="6:9" x14ac:dyDescent="0.3">
      <c r="F6344" s="2">
        <v>6339</v>
      </c>
      <c r="G6344" s="12">
        <f ca="1"/>
        <v>2.0382731964844982</v>
      </c>
      <c r="H6344" s="12">
        <f ca="1"/>
        <v>0.63860051331829348</v>
      </c>
      <c r="I6344" s="12">
        <v>0.63390000000000002</v>
      </c>
    </row>
    <row r="6345" spans="6:9" x14ac:dyDescent="0.3">
      <c r="F6345" s="2">
        <v>6340</v>
      </c>
      <c r="G6345" s="12">
        <f ca="1"/>
        <v>2.0382936239267058</v>
      </c>
      <c r="H6345" s="12">
        <f ca="1"/>
        <v>0.63875793176244555</v>
      </c>
      <c r="I6345" s="12">
        <v>0.63400000000000001</v>
      </c>
    </row>
    <row r="6346" spans="6:9" x14ac:dyDescent="0.3">
      <c r="F6346" s="2">
        <v>6341</v>
      </c>
      <c r="G6346" s="12">
        <f ca="1"/>
        <v>2.0382994986113028</v>
      </c>
      <c r="H6346" s="12">
        <f ca="1"/>
        <v>0.63880319422025311</v>
      </c>
      <c r="I6346" s="12">
        <v>0.6341</v>
      </c>
    </row>
    <row r="6347" spans="6:9" x14ac:dyDescent="0.3">
      <c r="F6347" s="2">
        <v>6342</v>
      </c>
      <c r="G6347" s="12">
        <f ca="1"/>
        <v>2.0383130471494679</v>
      </c>
      <c r="H6347" s="12">
        <f ca="1"/>
        <v>0.63890756549230354</v>
      </c>
      <c r="I6347" s="12">
        <v>0.63419999999999999</v>
      </c>
    </row>
    <row r="6348" spans="6:9" x14ac:dyDescent="0.3">
      <c r="F6348" s="2">
        <v>6343</v>
      </c>
      <c r="G6348" s="12">
        <f ca="1"/>
        <v>2.0383235599215288</v>
      </c>
      <c r="H6348" s="12">
        <f ca="1"/>
        <v>0.63898853568856651</v>
      </c>
      <c r="I6348" s="12">
        <v>0.63429999999999997</v>
      </c>
    </row>
    <row r="6349" spans="6:9" x14ac:dyDescent="0.3">
      <c r="F6349" s="2">
        <v>6344</v>
      </c>
      <c r="G6349" s="12">
        <f ca="1"/>
        <v>2.0383500988420522</v>
      </c>
      <c r="H6349" s="12">
        <f ca="1"/>
        <v>0.63919288211212621</v>
      </c>
      <c r="I6349" s="12">
        <v>0.63439999999999996</v>
      </c>
    </row>
    <row r="6350" spans="6:9" x14ac:dyDescent="0.3">
      <c r="F6350" s="2">
        <v>6345</v>
      </c>
      <c r="G6350" s="12">
        <f ca="1"/>
        <v>2.0383614643549075</v>
      </c>
      <c r="H6350" s="12">
        <f ca="1"/>
        <v>0.63928036956093193</v>
      </c>
      <c r="I6350" s="12">
        <v>0.63449999999999995</v>
      </c>
    </row>
    <row r="6351" spans="6:9" x14ac:dyDescent="0.3">
      <c r="F6351" s="2">
        <v>6346</v>
      </c>
      <c r="G6351" s="12">
        <f ca="1"/>
        <v>2.0383706663072334</v>
      </c>
      <c r="H6351" s="12">
        <f ca="1"/>
        <v>0.63935119148404906</v>
      </c>
      <c r="I6351" s="12">
        <v>0.63460000000000005</v>
      </c>
    </row>
    <row r="6352" spans="6:9" x14ac:dyDescent="0.3">
      <c r="F6352" s="2">
        <v>6347</v>
      </c>
      <c r="G6352" s="12">
        <f ca="1"/>
        <v>2.038371294869552</v>
      </c>
      <c r="H6352" s="12">
        <f ca="1"/>
        <v>0.6393560287849509</v>
      </c>
      <c r="I6352" s="12">
        <v>0.63470000000000004</v>
      </c>
    </row>
    <row r="6353" spans="6:9" x14ac:dyDescent="0.3">
      <c r="F6353" s="2">
        <v>6348</v>
      </c>
      <c r="G6353" s="12">
        <f ca="1"/>
        <v>2.0383724726673305</v>
      </c>
      <c r="H6353" s="12">
        <f ca="1"/>
        <v>0.639365092775253</v>
      </c>
      <c r="I6353" s="12">
        <v>0.63480000000000003</v>
      </c>
    </row>
    <row r="6354" spans="6:9" x14ac:dyDescent="0.3">
      <c r="F6354" s="2">
        <v>6349</v>
      </c>
      <c r="G6354" s="12">
        <f ca="1"/>
        <v>2.0384124098848222</v>
      </c>
      <c r="H6354" s="12">
        <f ca="1"/>
        <v>0.63967234040002818</v>
      </c>
      <c r="I6354" s="12">
        <v>0.63490000000000002</v>
      </c>
    </row>
    <row r="6355" spans="6:9" x14ac:dyDescent="0.3">
      <c r="F6355" s="2">
        <v>6350</v>
      </c>
      <c r="G6355" s="12">
        <f ca="1"/>
        <v>2.0384146553482703</v>
      </c>
      <c r="H6355" s="12">
        <f ca="1"/>
        <v>0.63968960971459388</v>
      </c>
      <c r="I6355" s="12">
        <v>0.63500000000000001</v>
      </c>
    </row>
    <row r="6356" spans="6:9" x14ac:dyDescent="0.3">
      <c r="F6356" s="2">
        <v>6351</v>
      </c>
      <c r="G6356" s="12">
        <f ca="1"/>
        <v>2.0384350526340538</v>
      </c>
      <c r="H6356" s="12">
        <f ca="1"/>
        <v>0.63984645282157004</v>
      </c>
      <c r="I6356" s="12">
        <v>0.6351</v>
      </c>
    </row>
    <row r="6357" spans="6:9" x14ac:dyDescent="0.3">
      <c r="F6357" s="2">
        <v>6352</v>
      </c>
      <c r="G6357" s="12">
        <f ca="1"/>
        <v>2.0384373121418622</v>
      </c>
      <c r="H6357" s="12">
        <f ca="1"/>
        <v>0.6398638240599952</v>
      </c>
      <c r="I6357" s="12">
        <v>0.63519999999999999</v>
      </c>
    </row>
    <row r="6358" spans="6:9" x14ac:dyDescent="0.3">
      <c r="F6358" s="2">
        <v>6353</v>
      </c>
      <c r="G6358" s="12">
        <f ca="1"/>
        <v>2.0384392033422967</v>
      </c>
      <c r="H6358" s="12">
        <f ca="1"/>
        <v>0.63987836326116443</v>
      </c>
      <c r="I6358" s="12">
        <v>0.63529999999999998</v>
      </c>
    </row>
    <row r="6359" spans="6:9" x14ac:dyDescent="0.3">
      <c r="F6359" s="2">
        <v>6354</v>
      </c>
      <c r="G6359" s="12">
        <f ca="1"/>
        <v>2.038453876324839</v>
      </c>
      <c r="H6359" s="12">
        <f ca="1"/>
        <v>0.63999115199393208</v>
      </c>
      <c r="I6359" s="12">
        <v>0.63539999999999996</v>
      </c>
    </row>
    <row r="6360" spans="6:9" x14ac:dyDescent="0.3">
      <c r="F6360" s="2">
        <v>6355</v>
      </c>
      <c r="G6360" s="12">
        <f ca="1"/>
        <v>2.0384749882089754</v>
      </c>
      <c r="H6360" s="12">
        <f ca="1"/>
        <v>0.64015339052347586</v>
      </c>
      <c r="I6360" s="12">
        <v>0.63549999999999995</v>
      </c>
    </row>
    <row r="6361" spans="6:9" x14ac:dyDescent="0.3">
      <c r="F6361" s="2">
        <v>6356</v>
      </c>
      <c r="G6361" s="12">
        <f ca="1"/>
        <v>2.0384919051817922</v>
      </c>
      <c r="H6361" s="12">
        <f ca="1"/>
        <v>0.64028335412753279</v>
      </c>
      <c r="I6361" s="12">
        <v>0.63560000000000005</v>
      </c>
    </row>
    <row r="6362" spans="6:9" x14ac:dyDescent="0.3">
      <c r="F6362" s="2">
        <v>6357</v>
      </c>
      <c r="G6362" s="12">
        <f ca="1"/>
        <v>2.0385142887411321</v>
      </c>
      <c r="H6362" s="12">
        <f ca="1"/>
        <v>0.64045526208697967</v>
      </c>
      <c r="I6362" s="12">
        <v>0.63570000000000004</v>
      </c>
    </row>
    <row r="6363" spans="6:9" x14ac:dyDescent="0.3">
      <c r="F6363" s="2">
        <v>6358</v>
      </c>
      <c r="G6363" s="12">
        <f ca="1"/>
        <v>2.0385215041186839</v>
      </c>
      <c r="H6363" s="12">
        <f ca="1"/>
        <v>0.64051066418966285</v>
      </c>
      <c r="I6363" s="12">
        <v>0.63580000000000003</v>
      </c>
    </row>
    <row r="6364" spans="6:9" x14ac:dyDescent="0.3">
      <c r="F6364" s="2">
        <v>6359</v>
      </c>
      <c r="G6364" s="12">
        <f ca="1"/>
        <v>2.0385239332252758</v>
      </c>
      <c r="H6364" s="12">
        <f ca="1"/>
        <v>0.64052931429464799</v>
      </c>
      <c r="I6364" s="12">
        <v>0.63590000000000002</v>
      </c>
    </row>
    <row r="6365" spans="6:9" x14ac:dyDescent="0.3">
      <c r="F6365" s="2">
        <v>6360</v>
      </c>
      <c r="G6365" s="12">
        <f ca="1"/>
        <v>2.0385306611881604</v>
      </c>
      <c r="H6365" s="12">
        <f ca="1"/>
        <v>0.6405809663317289</v>
      </c>
      <c r="I6365" s="12">
        <v>0.63600000000000001</v>
      </c>
    </row>
    <row r="6366" spans="6:9" x14ac:dyDescent="0.3">
      <c r="F6366" s="2">
        <v>6361</v>
      </c>
      <c r="G6366" s="12">
        <f ca="1"/>
        <v>2.0385610158422662</v>
      </c>
      <c r="H6366" s="12">
        <f ca="1"/>
        <v>0.64081393859647084</v>
      </c>
      <c r="I6366" s="12">
        <v>0.6361</v>
      </c>
    </row>
    <row r="6367" spans="6:9" x14ac:dyDescent="0.3">
      <c r="F6367" s="2">
        <v>6362</v>
      </c>
      <c r="G6367" s="12">
        <f ca="1"/>
        <v>2.0385748884452077</v>
      </c>
      <c r="H6367" s="12">
        <f ca="1"/>
        <v>0.64092037441679783</v>
      </c>
      <c r="I6367" s="12">
        <v>0.63619999999999999</v>
      </c>
    </row>
    <row r="6368" spans="6:9" x14ac:dyDescent="0.3">
      <c r="F6368" s="2">
        <v>6363</v>
      </c>
      <c r="G6368" s="12">
        <f ca="1"/>
        <v>2.0385771836629538</v>
      </c>
      <c r="H6368" s="12">
        <f ca="1"/>
        <v>0.64093798197895535</v>
      </c>
      <c r="I6368" s="12">
        <v>0.63629999999999998</v>
      </c>
    </row>
    <row r="6369" spans="6:9" x14ac:dyDescent="0.3">
      <c r="F6369" s="2">
        <v>6364</v>
      </c>
      <c r="G6369" s="12">
        <f ca="1"/>
        <v>2.0385937230097126</v>
      </c>
      <c r="H6369" s="12">
        <f ca="1"/>
        <v>0.64106484357274129</v>
      </c>
      <c r="I6369" s="12">
        <v>0.63639999999999997</v>
      </c>
    </row>
    <row r="6370" spans="6:9" x14ac:dyDescent="0.3">
      <c r="F6370" s="2">
        <v>6365</v>
      </c>
      <c r="G6370" s="12">
        <f ca="1"/>
        <v>2.0386009206757318</v>
      </c>
      <c r="H6370" s="12">
        <f ca="1"/>
        <v>0.64112004158259306</v>
      </c>
      <c r="I6370" s="12">
        <v>0.63649999999999995</v>
      </c>
    </row>
    <row r="6371" spans="6:9" x14ac:dyDescent="0.3">
      <c r="F6371" s="2">
        <v>6366</v>
      </c>
      <c r="G6371" s="12">
        <f ca="1"/>
        <v>2.0386288531045014</v>
      </c>
      <c r="H6371" s="12">
        <f ca="1"/>
        <v>0.64133419344814957</v>
      </c>
      <c r="I6371" s="12">
        <v>0.63660000000000005</v>
      </c>
    </row>
    <row r="6372" spans="6:9" x14ac:dyDescent="0.3">
      <c r="F6372" s="2">
        <v>6367</v>
      </c>
      <c r="G6372" s="12">
        <f ca="1"/>
        <v>2.0386793487481456</v>
      </c>
      <c r="H6372" s="12">
        <f ca="1"/>
        <v>0.64172109652347831</v>
      </c>
      <c r="I6372" s="12">
        <v>0.63670000000000004</v>
      </c>
    </row>
    <row r="6373" spans="6:9" x14ac:dyDescent="0.3">
      <c r="F6373" s="2">
        <v>6368</v>
      </c>
      <c r="G6373" s="12">
        <f ca="1"/>
        <v>2.0386868951809944</v>
      </c>
      <c r="H6373" s="12">
        <f ca="1"/>
        <v>0.64177889199122629</v>
      </c>
      <c r="I6373" s="12">
        <v>0.63680000000000003</v>
      </c>
    </row>
    <row r="6374" spans="6:9" x14ac:dyDescent="0.3">
      <c r="F6374" s="2">
        <v>6369</v>
      </c>
      <c r="G6374" s="12">
        <f ca="1"/>
        <v>2.0387058714115684</v>
      </c>
      <c r="H6374" s="12">
        <f ca="1"/>
        <v>0.64192419423254754</v>
      </c>
      <c r="I6374" s="12">
        <v>0.63690000000000002</v>
      </c>
    </row>
    <row r="6375" spans="6:9" x14ac:dyDescent="0.3">
      <c r="F6375" s="2">
        <v>6370</v>
      </c>
      <c r="G6375" s="12">
        <f ca="1"/>
        <v>2.0387292189056785</v>
      </c>
      <c r="H6375" s="12">
        <f ca="1"/>
        <v>0.64210290858344921</v>
      </c>
      <c r="I6375" s="12">
        <v>0.63700000000000001</v>
      </c>
    </row>
    <row r="6376" spans="6:9" x14ac:dyDescent="0.3">
      <c r="F6376" s="2">
        <v>6371</v>
      </c>
      <c r="G6376" s="12">
        <f ca="1"/>
        <v>2.0387300644684507</v>
      </c>
      <c r="H6376" s="12">
        <f ca="1"/>
        <v>0.64210937975797</v>
      </c>
      <c r="I6376" s="12">
        <v>0.6371</v>
      </c>
    </row>
    <row r="6377" spans="6:9" x14ac:dyDescent="0.3">
      <c r="F6377" s="2">
        <v>6372</v>
      </c>
      <c r="G6377" s="12">
        <f ca="1"/>
        <v>2.0387316739803523</v>
      </c>
      <c r="H6377" s="12">
        <f ca="1"/>
        <v>0.64212169727407531</v>
      </c>
      <c r="I6377" s="12">
        <v>0.63719999999999999</v>
      </c>
    </row>
    <row r="6378" spans="6:9" x14ac:dyDescent="0.3">
      <c r="F6378" s="2">
        <v>6373</v>
      </c>
      <c r="G6378" s="12">
        <f ca="1"/>
        <v>2.0387434089873326</v>
      </c>
      <c r="H6378" s="12">
        <f ca="1"/>
        <v>0.64221149536695088</v>
      </c>
      <c r="I6378" s="12">
        <v>0.63729999999999998</v>
      </c>
    </row>
    <row r="6379" spans="6:9" x14ac:dyDescent="0.3">
      <c r="F6379" s="2">
        <v>6374</v>
      </c>
      <c r="G6379" s="12">
        <f ca="1"/>
        <v>2.0387440135891222</v>
      </c>
      <c r="H6379" s="12">
        <f ca="1"/>
        <v>0.64221612142843332</v>
      </c>
      <c r="I6379" s="12">
        <v>0.63739999999999997</v>
      </c>
    </row>
    <row r="6380" spans="6:9" x14ac:dyDescent="0.3">
      <c r="F6380" s="2">
        <v>6375</v>
      </c>
      <c r="G6380" s="12">
        <f ca="1"/>
        <v>2.0387958908006363</v>
      </c>
      <c r="H6380" s="12">
        <f ca="1"/>
        <v>0.64261289321367832</v>
      </c>
      <c r="I6380" s="12">
        <v>0.63749999999999996</v>
      </c>
    </row>
    <row r="6381" spans="6:9" x14ac:dyDescent="0.3">
      <c r="F6381" s="2">
        <v>6376</v>
      </c>
      <c r="G6381" s="12">
        <f ca="1"/>
        <v>2.0387989966558253</v>
      </c>
      <c r="H6381" s="12">
        <f ca="1"/>
        <v>0.64263663749120048</v>
      </c>
      <c r="I6381" s="12">
        <v>0.63759999999999994</v>
      </c>
    </row>
    <row r="6382" spans="6:9" x14ac:dyDescent="0.3">
      <c r="F6382" s="2">
        <v>6377</v>
      </c>
      <c r="G6382" s="12">
        <f ca="1"/>
        <v>2.0388002739572286</v>
      </c>
      <c r="H6382" s="12">
        <f ca="1"/>
        <v>0.64264640213218982</v>
      </c>
      <c r="I6382" s="12">
        <v>0.63770000000000004</v>
      </c>
    </row>
    <row r="6383" spans="6:9" x14ac:dyDescent="0.3">
      <c r="F6383" s="2">
        <v>6378</v>
      </c>
      <c r="G6383" s="12">
        <f ca="1"/>
        <v>2.0388092739055068</v>
      </c>
      <c r="H6383" s="12">
        <f ca="1"/>
        <v>0.64271519890168483</v>
      </c>
      <c r="I6383" s="12">
        <v>0.63780000000000003</v>
      </c>
    </row>
    <row r="6384" spans="6:9" x14ac:dyDescent="0.3">
      <c r="F6384" s="2">
        <v>6379</v>
      </c>
      <c r="G6384" s="12">
        <f ca="1"/>
        <v>2.0388216582648888</v>
      </c>
      <c r="H6384" s="12">
        <f ca="1"/>
        <v>0.64280985073511343</v>
      </c>
      <c r="I6384" s="12">
        <v>0.63790000000000002</v>
      </c>
    </row>
    <row r="6385" spans="6:9" x14ac:dyDescent="0.3">
      <c r="F6385" s="2">
        <v>6380</v>
      </c>
      <c r="G6385" s="12">
        <f ca="1"/>
        <v>2.0388251984019168</v>
      </c>
      <c r="H6385" s="12">
        <f ca="1"/>
        <v>0.64283690411432526</v>
      </c>
      <c r="I6385" s="12">
        <v>0.63800000000000001</v>
      </c>
    </row>
    <row r="6386" spans="6:9" x14ac:dyDescent="0.3">
      <c r="F6386" s="2">
        <v>6381</v>
      </c>
      <c r="G6386" s="12">
        <f ca="1"/>
        <v>2.0388362517358027</v>
      </c>
      <c r="H6386" s="12">
        <f ca="1"/>
        <v>0.64292136297253644</v>
      </c>
      <c r="I6386" s="12">
        <v>0.6381</v>
      </c>
    </row>
    <row r="6387" spans="6:9" x14ac:dyDescent="0.3">
      <c r="F6387" s="2">
        <v>6382</v>
      </c>
      <c r="G6387" s="12">
        <f ca="1"/>
        <v>2.038846848701791</v>
      </c>
      <c r="H6387" s="12">
        <f ca="1"/>
        <v>0.64300232100777122</v>
      </c>
      <c r="I6387" s="12">
        <v>0.63819999999999999</v>
      </c>
    </row>
    <row r="6388" spans="6:9" x14ac:dyDescent="0.3">
      <c r="F6388" s="2">
        <v>6383</v>
      </c>
      <c r="G6388" s="12">
        <f ca="1"/>
        <v>2.0388518415675541</v>
      </c>
      <c r="H6388" s="12">
        <f ca="1"/>
        <v>0.64304046054095787</v>
      </c>
      <c r="I6388" s="12">
        <v>0.63829999999999998</v>
      </c>
    </row>
    <row r="6389" spans="6:9" x14ac:dyDescent="0.3">
      <c r="F6389" s="2">
        <v>6384</v>
      </c>
      <c r="G6389" s="12">
        <f ca="1"/>
        <v>2.0388766777055527</v>
      </c>
      <c r="H6389" s="12">
        <f ca="1"/>
        <v>0.64323013472770452</v>
      </c>
      <c r="I6389" s="12">
        <v>0.63839999999999997</v>
      </c>
    </row>
    <row r="6390" spans="6:9" x14ac:dyDescent="0.3">
      <c r="F6390" s="2">
        <v>6385</v>
      </c>
      <c r="G6390" s="12">
        <f ca="1"/>
        <v>2.0389035149486996</v>
      </c>
      <c r="H6390" s="12">
        <f ca="1"/>
        <v>0.643435008548357</v>
      </c>
      <c r="I6390" s="12">
        <v>0.63849999999999996</v>
      </c>
    </row>
    <row r="6391" spans="6:9" x14ac:dyDescent="0.3">
      <c r="F6391" s="2">
        <v>6386</v>
      </c>
      <c r="G6391" s="12">
        <f ca="1"/>
        <v>2.0389035924061694</v>
      </c>
      <c r="H6391" s="12">
        <f ca="1"/>
        <v>0.64343559972921782</v>
      </c>
      <c r="I6391" s="12">
        <v>0.63859999999999995</v>
      </c>
    </row>
    <row r="6392" spans="6:9" x14ac:dyDescent="0.3">
      <c r="F6392" s="2">
        <v>6387</v>
      </c>
      <c r="G6392" s="12">
        <f ca="1"/>
        <v>2.0389194278313583</v>
      </c>
      <c r="H6392" s="12">
        <f ca="1"/>
        <v>0.6435564458376386</v>
      </c>
      <c r="I6392" s="12">
        <v>0.63870000000000005</v>
      </c>
    </row>
    <row r="6393" spans="6:9" x14ac:dyDescent="0.3">
      <c r="F6393" s="2">
        <v>6388</v>
      </c>
      <c r="G6393" s="12">
        <f ca="1"/>
        <v>2.0389231692322549</v>
      </c>
      <c r="H6393" s="12">
        <f ca="1"/>
        <v>0.64358499350280152</v>
      </c>
      <c r="I6393" s="12">
        <v>0.63880000000000003</v>
      </c>
    </row>
    <row r="6394" spans="6:9" x14ac:dyDescent="0.3">
      <c r="F6394" s="2">
        <v>6389</v>
      </c>
      <c r="G6394" s="12">
        <f ca="1"/>
        <v>2.0389251802888975</v>
      </c>
      <c r="H6394" s="12">
        <f ca="1"/>
        <v>0.64360033759079704</v>
      </c>
      <c r="I6394" s="12">
        <v>0.63890000000000002</v>
      </c>
    </row>
    <row r="6395" spans="6:9" x14ac:dyDescent="0.3">
      <c r="F6395" s="2">
        <v>6390</v>
      </c>
      <c r="G6395" s="12">
        <f ca="1"/>
        <v>2.0389379812470105</v>
      </c>
      <c r="H6395" s="12">
        <f ca="1"/>
        <v>0.64369799582203635</v>
      </c>
      <c r="I6395" s="12">
        <v>0.63900000000000001</v>
      </c>
    </row>
    <row r="6396" spans="6:9" x14ac:dyDescent="0.3">
      <c r="F6396" s="2">
        <v>6391</v>
      </c>
      <c r="G6396" s="12">
        <f ca="1"/>
        <v>2.0389410944826247</v>
      </c>
      <c r="H6396" s="12">
        <f ca="1"/>
        <v>0.64372174366716473</v>
      </c>
      <c r="I6396" s="12">
        <v>0.6391</v>
      </c>
    </row>
    <row r="6397" spans="6:9" x14ac:dyDescent="0.3">
      <c r="F6397" s="2">
        <v>6392</v>
      </c>
      <c r="G6397" s="12">
        <f ca="1"/>
        <v>2.0389413891415282</v>
      </c>
      <c r="H6397" s="12">
        <f ca="1"/>
        <v>0.64372399127318691</v>
      </c>
      <c r="I6397" s="12">
        <v>0.63919999999999999</v>
      </c>
    </row>
    <row r="6398" spans="6:9" x14ac:dyDescent="0.3">
      <c r="F6398" s="2">
        <v>6393</v>
      </c>
      <c r="G6398" s="12">
        <f ca="1"/>
        <v>2.0389466914933512</v>
      </c>
      <c r="H6398" s="12">
        <f ca="1"/>
        <v>0.64376443490126922</v>
      </c>
      <c r="I6398" s="12">
        <v>0.63929999999999998</v>
      </c>
    </row>
    <row r="6399" spans="6:9" x14ac:dyDescent="0.3">
      <c r="F6399" s="2">
        <v>6394</v>
      </c>
      <c r="G6399" s="12">
        <f ca="1"/>
        <v>2.0389578250076044</v>
      </c>
      <c r="H6399" s="12">
        <f ca="1"/>
        <v>0.64384934471406186</v>
      </c>
      <c r="I6399" s="12">
        <v>0.63939999999999997</v>
      </c>
    </row>
    <row r="6400" spans="6:9" x14ac:dyDescent="0.3">
      <c r="F6400" s="2">
        <v>6395</v>
      </c>
      <c r="G6400" s="12">
        <f ca="1"/>
        <v>2.0389728921780286</v>
      </c>
      <c r="H6400" s="12">
        <f ca="1"/>
        <v>0.64396423097487598</v>
      </c>
      <c r="I6400" s="12">
        <v>0.63949999999999996</v>
      </c>
    </row>
    <row r="6401" spans="6:9" x14ac:dyDescent="0.3">
      <c r="F6401" s="2">
        <v>6396</v>
      </c>
      <c r="G6401" s="12">
        <f ca="1"/>
        <v>2.0389827788804826</v>
      </c>
      <c r="H6401" s="12">
        <f ca="1"/>
        <v>0.64403960172846908</v>
      </c>
      <c r="I6401" s="12">
        <v>0.63959999999999995</v>
      </c>
    </row>
    <row r="6402" spans="6:9" x14ac:dyDescent="0.3">
      <c r="F6402" s="2">
        <v>6397</v>
      </c>
      <c r="G6402" s="12">
        <f ca="1"/>
        <v>2.0389828734946023</v>
      </c>
      <c r="H6402" s="12">
        <f ca="1"/>
        <v>0.64404032295773328</v>
      </c>
      <c r="I6402" s="12">
        <v>0.63970000000000005</v>
      </c>
    </row>
    <row r="6403" spans="6:9" x14ac:dyDescent="0.3">
      <c r="F6403" s="2">
        <v>6398</v>
      </c>
      <c r="G6403" s="12">
        <f ca="1"/>
        <v>2.0389954942401722</v>
      </c>
      <c r="H6403" s="12">
        <f ca="1"/>
        <v>0.64413651941316608</v>
      </c>
      <c r="I6403" s="12">
        <v>0.63980000000000004</v>
      </c>
    </row>
    <row r="6404" spans="6:9" x14ac:dyDescent="0.3">
      <c r="F6404" s="2">
        <v>6399</v>
      </c>
      <c r="G6404" s="12">
        <f ca="1"/>
        <v>2.0389959071489798</v>
      </c>
      <c r="H6404" s="12">
        <f ca="1"/>
        <v>0.64413966631927455</v>
      </c>
      <c r="I6404" s="12">
        <v>0.63990000000000002</v>
      </c>
    </row>
    <row r="6405" spans="6:9" x14ac:dyDescent="0.3">
      <c r="F6405" s="2">
        <v>6400</v>
      </c>
      <c r="G6405" s="12">
        <f ca="1"/>
        <v>2.0390005988502571</v>
      </c>
      <c r="H6405" s="12">
        <f ca="1"/>
        <v>0.64417542179760012</v>
      </c>
      <c r="I6405" s="12">
        <v>0.64</v>
      </c>
    </row>
    <row r="6406" spans="6:9" x14ac:dyDescent="0.3">
      <c r="F6406" s="2">
        <v>6401</v>
      </c>
      <c r="G6406" s="12">
        <f ca="1"/>
        <v>2.0390069427342969</v>
      </c>
      <c r="H6406" s="12">
        <f ca="1"/>
        <v>0.64422376438122786</v>
      </c>
      <c r="I6406" s="12">
        <v>0.6401</v>
      </c>
    </row>
    <row r="6407" spans="6:9" x14ac:dyDescent="0.3">
      <c r="F6407" s="2">
        <v>6402</v>
      </c>
      <c r="G6407" s="12">
        <f ca="1"/>
        <v>2.0390216868094457</v>
      </c>
      <c r="H6407" s="12">
        <f ca="1"/>
        <v>0.64433610071784853</v>
      </c>
      <c r="I6407" s="12">
        <v>0.64019999999999999</v>
      </c>
    </row>
    <row r="6408" spans="6:9" x14ac:dyDescent="0.3">
      <c r="F6408" s="2">
        <v>6403</v>
      </c>
      <c r="G6408" s="12">
        <f ca="1"/>
        <v>2.0390282213889654</v>
      </c>
      <c r="H6408" s="12">
        <f ca="1"/>
        <v>0.644385879904946</v>
      </c>
      <c r="I6408" s="12">
        <v>0.64029999999999998</v>
      </c>
    </row>
    <row r="6409" spans="6:9" x14ac:dyDescent="0.3">
      <c r="F6409" s="2">
        <v>6404</v>
      </c>
      <c r="G6409" s="12">
        <f ca="1"/>
        <v>2.0390363947714709</v>
      </c>
      <c r="H6409" s="12">
        <f ca="1"/>
        <v>0.64444813598980955</v>
      </c>
      <c r="I6409" s="12">
        <v>0.64039999999999997</v>
      </c>
    </row>
    <row r="6410" spans="6:9" x14ac:dyDescent="0.3">
      <c r="F6410" s="2">
        <v>6405</v>
      </c>
      <c r="G6410" s="12">
        <f ca="1"/>
        <v>2.0390376194876314</v>
      </c>
      <c r="H6410" s="12">
        <f ca="1"/>
        <v>0.64445746387875591</v>
      </c>
      <c r="I6410" s="12">
        <v>0.64049999999999996</v>
      </c>
    </row>
    <row r="6411" spans="6:9" x14ac:dyDescent="0.3">
      <c r="F6411" s="2">
        <v>6406</v>
      </c>
      <c r="G6411" s="12">
        <f ca="1"/>
        <v>2.0390531523896209</v>
      </c>
      <c r="H6411" s="12">
        <f ca="1"/>
        <v>0.64457575260051447</v>
      </c>
      <c r="I6411" s="12">
        <v>0.64059999999999995</v>
      </c>
    </row>
    <row r="6412" spans="6:9" x14ac:dyDescent="0.3">
      <c r="F6412" s="2">
        <v>6407</v>
      </c>
      <c r="G6412" s="12">
        <f ca="1"/>
        <v>2.0390611552082802</v>
      </c>
      <c r="H6412" s="12">
        <f ca="1"/>
        <v>0.64463668571598709</v>
      </c>
      <c r="I6412" s="12">
        <v>0.64070000000000005</v>
      </c>
    </row>
    <row r="6413" spans="6:9" x14ac:dyDescent="0.3">
      <c r="F6413" s="2">
        <v>6408</v>
      </c>
      <c r="G6413" s="12">
        <f ca="1"/>
        <v>2.0390684158858532</v>
      </c>
      <c r="H6413" s="12">
        <f ca="1"/>
        <v>0.64469196156870379</v>
      </c>
      <c r="I6413" s="12">
        <v>0.64080000000000004</v>
      </c>
    </row>
    <row r="6414" spans="6:9" x14ac:dyDescent="0.3">
      <c r="F6414" s="2">
        <v>6409</v>
      </c>
      <c r="G6414" s="12">
        <f ca="1"/>
        <v>2.039068939921397</v>
      </c>
      <c r="H6414" s="12">
        <f ca="1"/>
        <v>0.64469595082982645</v>
      </c>
      <c r="I6414" s="12">
        <v>0.64090000000000003</v>
      </c>
    </row>
    <row r="6415" spans="6:9" x14ac:dyDescent="0.3">
      <c r="F6415" s="2">
        <v>6410</v>
      </c>
      <c r="G6415" s="12">
        <f ca="1"/>
        <v>2.0390732876129833</v>
      </c>
      <c r="H6415" s="12">
        <f ca="1"/>
        <v>0.64472904670067144</v>
      </c>
      <c r="I6415" s="12">
        <v>0.64100000000000001</v>
      </c>
    </row>
    <row r="6416" spans="6:9" x14ac:dyDescent="0.3">
      <c r="F6416" s="2">
        <v>6411</v>
      </c>
      <c r="G6416" s="12">
        <f ca="1"/>
        <v>2.0390734306869249</v>
      </c>
      <c r="H6416" s="12">
        <f ca="1"/>
        <v>0.64473013578194527</v>
      </c>
      <c r="I6416" s="12">
        <v>0.6411</v>
      </c>
    </row>
    <row r="6417" spans="6:9" x14ac:dyDescent="0.3">
      <c r="F6417" s="2">
        <v>6412</v>
      </c>
      <c r="G6417" s="12">
        <f ca="1"/>
        <v>2.0390772389752341</v>
      </c>
      <c r="H6417" s="12">
        <f ca="1"/>
        <v>0.64475912363655241</v>
      </c>
      <c r="I6417" s="12">
        <v>0.64119999999999999</v>
      </c>
    </row>
    <row r="6418" spans="6:9" x14ac:dyDescent="0.3">
      <c r="F6418" s="2">
        <v>6413</v>
      </c>
      <c r="G6418" s="12">
        <f ca="1"/>
        <v>2.039092930247016</v>
      </c>
      <c r="H6418" s="12">
        <f ca="1"/>
        <v>0.64487854383743359</v>
      </c>
      <c r="I6418" s="12">
        <v>0.64129999999999998</v>
      </c>
    </row>
    <row r="6419" spans="6:9" x14ac:dyDescent="0.3">
      <c r="F6419" s="2">
        <v>6414</v>
      </c>
      <c r="G6419" s="12">
        <f ca="1"/>
        <v>2.0391109331876125</v>
      </c>
      <c r="H6419" s="12">
        <f ca="1"/>
        <v>0.64501552094112224</v>
      </c>
      <c r="I6419" s="12">
        <v>0.64139999999999997</v>
      </c>
    </row>
    <row r="6420" spans="6:9" x14ac:dyDescent="0.3">
      <c r="F6420" s="2">
        <v>6415</v>
      </c>
      <c r="G6420" s="12">
        <f ca="1"/>
        <v>2.0391202643941013</v>
      </c>
      <c r="H6420" s="12">
        <f ca="1"/>
        <v>0.64508650305099324</v>
      </c>
      <c r="I6420" s="12">
        <v>0.64149999999999996</v>
      </c>
    </row>
    <row r="6421" spans="6:9" x14ac:dyDescent="0.3">
      <c r="F6421" s="2">
        <v>6416</v>
      </c>
      <c r="G6421" s="12">
        <f ca="1"/>
        <v>2.0391325426234861</v>
      </c>
      <c r="H6421" s="12">
        <f ca="1"/>
        <v>0.64517988715672203</v>
      </c>
      <c r="I6421" s="12">
        <v>0.64159999999999995</v>
      </c>
    </row>
    <row r="6422" spans="6:9" x14ac:dyDescent="0.3">
      <c r="F6422" s="2">
        <v>6417</v>
      </c>
      <c r="G6422" s="12">
        <f ca="1"/>
        <v>2.0391373743710903</v>
      </c>
      <c r="H6422" s="12">
        <f ca="1"/>
        <v>0.64521663086199821</v>
      </c>
      <c r="I6422" s="12">
        <v>0.64170000000000005</v>
      </c>
    </row>
    <row r="6423" spans="6:9" x14ac:dyDescent="0.3">
      <c r="F6423" s="2">
        <v>6418</v>
      </c>
      <c r="G6423" s="12">
        <f ca="1"/>
        <v>2.03917122997087</v>
      </c>
      <c r="H6423" s="12">
        <f ca="1"/>
        <v>0.64547401209027133</v>
      </c>
      <c r="I6423" s="12">
        <v>0.64180000000000004</v>
      </c>
    </row>
    <row r="6424" spans="6:9" x14ac:dyDescent="0.3">
      <c r="F6424" s="2">
        <v>6419</v>
      </c>
      <c r="G6424" s="12">
        <f ca="1"/>
        <v>2.0392014736197361</v>
      </c>
      <c r="H6424" s="12">
        <f ca="1"/>
        <v>0.64570381796288734</v>
      </c>
      <c r="I6424" s="12">
        <v>0.64190000000000003</v>
      </c>
    </row>
    <row r="6425" spans="6:9" x14ac:dyDescent="0.3">
      <c r="F6425" s="2">
        <v>6420</v>
      </c>
      <c r="G6425" s="12">
        <f ca="1"/>
        <v>2.0392140516958417</v>
      </c>
      <c r="H6425" s="12">
        <f ca="1"/>
        <v>0.64579935999483262</v>
      </c>
      <c r="I6425" s="12">
        <v>0.64200000000000002</v>
      </c>
    </row>
    <row r="6426" spans="6:9" x14ac:dyDescent="0.3">
      <c r="F6426" s="2">
        <v>6421</v>
      </c>
      <c r="G6426" s="12">
        <f ca="1"/>
        <v>2.0392193572849893</v>
      </c>
      <c r="H6426" s="12">
        <f ca="1"/>
        <v>0.64583965512749431</v>
      </c>
      <c r="I6426" s="12">
        <v>0.6421</v>
      </c>
    </row>
    <row r="6427" spans="6:9" x14ac:dyDescent="0.3">
      <c r="F6427" s="2">
        <v>6422</v>
      </c>
      <c r="G6427" s="12">
        <f ca="1"/>
        <v>2.0392319408246475</v>
      </c>
      <c r="H6427" s="12">
        <f ca="1"/>
        <v>0.64593521168189905</v>
      </c>
      <c r="I6427" s="12">
        <v>0.64219999999999999</v>
      </c>
    </row>
    <row r="6428" spans="6:9" x14ac:dyDescent="0.3">
      <c r="F6428" s="2">
        <v>6423</v>
      </c>
      <c r="G6428" s="12">
        <f ca="1"/>
        <v>2.0392351449312724</v>
      </c>
      <c r="H6428" s="12">
        <f ca="1"/>
        <v>0.64595953991100774</v>
      </c>
      <c r="I6428" s="12">
        <v>0.64229999999999998</v>
      </c>
    </row>
    <row r="6429" spans="6:9" x14ac:dyDescent="0.3">
      <c r="F6429" s="2">
        <v>6424</v>
      </c>
      <c r="G6429" s="12">
        <f ca="1"/>
        <v>2.0392408703286331</v>
      </c>
      <c r="H6429" s="12">
        <f ca="1"/>
        <v>0.64600300880138417</v>
      </c>
      <c r="I6429" s="12">
        <v>0.64239999999999997</v>
      </c>
    </row>
    <row r="6430" spans="6:9" x14ac:dyDescent="0.3">
      <c r="F6430" s="2">
        <v>6425</v>
      </c>
      <c r="G6430" s="12">
        <f ca="1"/>
        <v>2.0392431251354179</v>
      </c>
      <c r="H6430" s="12">
        <f ca="1"/>
        <v>0.64602012687498522</v>
      </c>
      <c r="I6430" s="12">
        <v>0.64249999999999996</v>
      </c>
    </row>
    <row r="6431" spans="6:9" x14ac:dyDescent="0.3">
      <c r="F6431" s="2">
        <v>6426</v>
      </c>
      <c r="G6431" s="12">
        <f ca="1"/>
        <v>2.0392456203500697</v>
      </c>
      <c r="H6431" s="12">
        <f ca="1"/>
        <v>0.64603906936988698</v>
      </c>
      <c r="I6431" s="12">
        <v>0.64259999999999995</v>
      </c>
    </row>
    <row r="6432" spans="6:9" x14ac:dyDescent="0.3">
      <c r="F6432" s="2">
        <v>6427</v>
      </c>
      <c r="G6432" s="12">
        <f ca="1"/>
        <v>2.0392662790994698</v>
      </c>
      <c r="H6432" s="12">
        <f ca="1"/>
        <v>0.64619587219317243</v>
      </c>
      <c r="I6432" s="12">
        <v>0.64270000000000005</v>
      </c>
    </row>
    <row r="6433" spans="6:9" x14ac:dyDescent="0.3">
      <c r="F6433" s="2">
        <v>6428</v>
      </c>
      <c r="G6433" s="12">
        <f ca="1"/>
        <v>2.0392799841622851</v>
      </c>
      <c r="H6433" s="12">
        <f ca="1"/>
        <v>0.64629986731689393</v>
      </c>
      <c r="I6433" s="12">
        <v>0.64280000000000004</v>
      </c>
    </row>
    <row r="6434" spans="6:9" x14ac:dyDescent="0.3">
      <c r="F6434" s="2">
        <v>6429</v>
      </c>
      <c r="G6434" s="12">
        <f ca="1"/>
        <v>2.03929596866376</v>
      </c>
      <c r="H6434" s="12">
        <f ca="1"/>
        <v>0.64642113054732953</v>
      </c>
      <c r="I6434" s="12">
        <v>0.64290000000000003</v>
      </c>
    </row>
    <row r="6435" spans="6:9" x14ac:dyDescent="0.3">
      <c r="F6435" s="2">
        <v>6430</v>
      </c>
      <c r="G6435" s="12">
        <f ca="1"/>
        <v>2.0393068322783923</v>
      </c>
      <c r="H6435" s="12">
        <f ca="1"/>
        <v>0.64650352769968167</v>
      </c>
      <c r="I6435" s="12">
        <v>0.64300000000000002</v>
      </c>
    </row>
    <row r="6436" spans="6:9" x14ac:dyDescent="0.3">
      <c r="F6436" s="2">
        <v>6431</v>
      </c>
      <c r="G6436" s="12">
        <f ca="1"/>
        <v>2.0393145398867474</v>
      </c>
      <c r="H6436" s="12">
        <f ca="1"/>
        <v>0.6465619789365924</v>
      </c>
      <c r="I6436" s="12">
        <v>0.6431</v>
      </c>
    </row>
    <row r="6437" spans="6:9" x14ac:dyDescent="0.3">
      <c r="F6437" s="2">
        <v>6432</v>
      </c>
      <c r="G6437" s="12">
        <f ca="1"/>
        <v>2.0393160411057174</v>
      </c>
      <c r="H6437" s="12">
        <f ca="1"/>
        <v>0.64657336271614385</v>
      </c>
      <c r="I6437" s="12">
        <v>0.64319999999999999</v>
      </c>
    </row>
    <row r="6438" spans="6:9" x14ac:dyDescent="0.3">
      <c r="F6438" s="2">
        <v>6433</v>
      </c>
      <c r="G6438" s="12">
        <f ca="1"/>
        <v>2.0393166907932483</v>
      </c>
      <c r="H6438" s="12">
        <f ca="1"/>
        <v>0.64657828922849281</v>
      </c>
      <c r="I6438" s="12">
        <v>0.64329999999999998</v>
      </c>
    </row>
    <row r="6439" spans="6:9" x14ac:dyDescent="0.3">
      <c r="F6439" s="2">
        <v>6434</v>
      </c>
      <c r="G6439" s="12">
        <f ca="1"/>
        <v>2.0393181309637969</v>
      </c>
      <c r="H6439" s="12">
        <f ca="1"/>
        <v>0.64658920971004963</v>
      </c>
      <c r="I6439" s="12">
        <v>0.64339999999999997</v>
      </c>
    </row>
    <row r="6440" spans="6:9" x14ac:dyDescent="0.3">
      <c r="F6440" s="2">
        <v>6435</v>
      </c>
      <c r="G6440" s="12">
        <f ca="1"/>
        <v>2.0393373509551806</v>
      </c>
      <c r="H6440" s="12">
        <f ca="1"/>
        <v>0.64673492665732657</v>
      </c>
      <c r="I6440" s="12">
        <v>0.64349999999999996</v>
      </c>
    </row>
    <row r="6441" spans="6:9" x14ac:dyDescent="0.3">
      <c r="F6441" s="2">
        <v>6436</v>
      </c>
      <c r="G6441" s="12">
        <f ca="1"/>
        <v>2.0393920930834093</v>
      </c>
      <c r="H6441" s="12">
        <f ca="1"/>
        <v>0.64714971282810074</v>
      </c>
      <c r="I6441" s="12">
        <v>0.64359999999999995</v>
      </c>
    </row>
    <row r="6442" spans="6:9" x14ac:dyDescent="0.3">
      <c r="F6442" s="2">
        <v>6437</v>
      </c>
      <c r="G6442" s="12">
        <f ca="1"/>
        <v>2.0394038815159186</v>
      </c>
      <c r="H6442" s="12">
        <f ca="1"/>
        <v>0.64723898780246103</v>
      </c>
      <c r="I6442" s="12">
        <v>0.64370000000000005</v>
      </c>
    </row>
    <row r="6443" spans="6:9" x14ac:dyDescent="0.3">
      <c r="F6443" s="2">
        <v>6438</v>
      </c>
      <c r="G6443" s="12">
        <f ca="1"/>
        <v>2.0394172530261057</v>
      </c>
      <c r="H6443" s="12">
        <f ca="1"/>
        <v>0.64734023138654662</v>
      </c>
      <c r="I6443" s="12">
        <v>0.64380000000000004</v>
      </c>
    </row>
    <row r="6444" spans="6:9" x14ac:dyDescent="0.3">
      <c r="F6444" s="2">
        <v>6439</v>
      </c>
      <c r="G6444" s="12">
        <f ca="1"/>
        <v>2.0394178757083723</v>
      </c>
      <c r="H6444" s="12">
        <f ca="1"/>
        <v>0.64734494555783761</v>
      </c>
      <c r="I6444" s="12">
        <v>0.64390000000000003</v>
      </c>
    </row>
    <row r="6445" spans="6:9" x14ac:dyDescent="0.3">
      <c r="F6445" s="2">
        <v>6440</v>
      </c>
      <c r="G6445" s="12">
        <f ca="1"/>
        <v>2.039420246067702</v>
      </c>
      <c r="H6445" s="12">
        <f ca="1"/>
        <v>0.64736289052797646</v>
      </c>
      <c r="I6445" s="12">
        <v>0.64400000000000002</v>
      </c>
    </row>
    <row r="6446" spans="6:9" x14ac:dyDescent="0.3">
      <c r="F6446" s="2">
        <v>6441</v>
      </c>
      <c r="G6446" s="12">
        <f ca="1"/>
        <v>2.0394259591561847</v>
      </c>
      <c r="H6446" s="12">
        <f ca="1"/>
        <v>0.64740613908900135</v>
      </c>
      <c r="I6446" s="12">
        <v>0.64410000000000001</v>
      </c>
    </row>
    <row r="6447" spans="6:9" x14ac:dyDescent="0.3">
      <c r="F6447" s="2">
        <v>6442</v>
      </c>
      <c r="G6447" s="12">
        <f ca="1"/>
        <v>2.039443928214502</v>
      </c>
      <c r="H6447" s="12">
        <f ca="1"/>
        <v>0.64754214082341754</v>
      </c>
      <c r="I6447" s="12">
        <v>0.64419999999999999</v>
      </c>
    </row>
    <row r="6448" spans="6:9" x14ac:dyDescent="0.3">
      <c r="F6448" s="2">
        <v>6443</v>
      </c>
      <c r="G6448" s="12">
        <f ca="1"/>
        <v>2.039445223941085</v>
      </c>
      <c r="H6448" s="12">
        <f ca="1"/>
        <v>0.64755194624150436</v>
      </c>
      <c r="I6448" s="12">
        <v>0.64429999999999998</v>
      </c>
    </row>
    <row r="6449" spans="6:9" x14ac:dyDescent="0.3">
      <c r="F6449" s="2">
        <v>6444</v>
      </c>
      <c r="G6449" s="12">
        <f ca="1"/>
        <v>2.0394467258847548</v>
      </c>
      <c r="H6449" s="12">
        <f ca="1"/>
        <v>0.64756331195621453</v>
      </c>
      <c r="I6449" s="12">
        <v>0.64439999999999997</v>
      </c>
    </row>
    <row r="6450" spans="6:9" x14ac:dyDescent="0.3">
      <c r="F6450" s="2">
        <v>6445</v>
      </c>
      <c r="G6450" s="12">
        <f ca="1"/>
        <v>2.0394508570622367</v>
      </c>
      <c r="H6450" s="12">
        <f ca="1"/>
        <v>0.64759457257317476</v>
      </c>
      <c r="I6450" s="12">
        <v>0.64449999999999996</v>
      </c>
    </row>
    <row r="6451" spans="6:9" x14ac:dyDescent="0.3">
      <c r="F6451" s="2">
        <v>6446</v>
      </c>
      <c r="G6451" s="12">
        <f ca="1"/>
        <v>2.0394523995714673</v>
      </c>
      <c r="H6451" s="12">
        <f ca="1"/>
        <v>0.64760624421382906</v>
      </c>
      <c r="I6451" s="12">
        <v>0.64459999999999995</v>
      </c>
    </row>
    <row r="6452" spans="6:9" x14ac:dyDescent="0.3">
      <c r="F6452" s="2">
        <v>6447</v>
      </c>
      <c r="G6452" s="12">
        <f ca="1"/>
        <v>2.0394858945911718</v>
      </c>
      <c r="H6452" s="12">
        <f ca="1"/>
        <v>0.64785961910743117</v>
      </c>
      <c r="I6452" s="12">
        <v>0.64470000000000005</v>
      </c>
    </row>
    <row r="6453" spans="6:9" x14ac:dyDescent="0.3">
      <c r="F6453" s="2">
        <v>6448</v>
      </c>
      <c r="G6453" s="12">
        <f ca="1"/>
        <v>2.0394876981716319</v>
      </c>
      <c r="H6453" s="12">
        <f ca="1"/>
        <v>0.64787325856572076</v>
      </c>
      <c r="I6453" s="12">
        <v>0.64480000000000004</v>
      </c>
    </row>
    <row r="6454" spans="6:9" x14ac:dyDescent="0.3">
      <c r="F6454" s="2">
        <v>6449</v>
      </c>
      <c r="G6454" s="12">
        <f ca="1"/>
        <v>2.0394887122485734</v>
      </c>
      <c r="H6454" s="12">
        <f ca="1"/>
        <v>0.64788092728407465</v>
      </c>
      <c r="I6454" s="12">
        <v>0.64490000000000003</v>
      </c>
    </row>
    <row r="6455" spans="6:9" x14ac:dyDescent="0.3">
      <c r="F6455" s="2">
        <v>6450</v>
      </c>
      <c r="G6455" s="12">
        <f ca="1"/>
        <v>2.0395004050558345</v>
      </c>
      <c r="H6455" s="12">
        <f ca="1"/>
        <v>0.64796934246318239</v>
      </c>
      <c r="I6455" s="12">
        <v>0.64500000000000002</v>
      </c>
    </row>
    <row r="6456" spans="6:9" x14ac:dyDescent="0.3">
      <c r="F6456" s="2">
        <v>6451</v>
      </c>
      <c r="G6456" s="12">
        <f ca="1"/>
        <v>2.0395309453420842</v>
      </c>
      <c r="H6456" s="12">
        <f ca="1"/>
        <v>0.64820019539005158</v>
      </c>
      <c r="I6456" s="12">
        <v>0.64510000000000001</v>
      </c>
    </row>
    <row r="6457" spans="6:9" x14ac:dyDescent="0.3">
      <c r="F6457" s="2">
        <v>6452</v>
      </c>
      <c r="G6457" s="12">
        <f ca="1"/>
        <v>2.03954252801956</v>
      </c>
      <c r="H6457" s="12">
        <f ca="1"/>
        <v>0.64828771911585337</v>
      </c>
      <c r="I6457" s="12">
        <v>0.6452</v>
      </c>
    </row>
    <row r="6458" spans="6:9" x14ac:dyDescent="0.3">
      <c r="F6458" s="2">
        <v>6453</v>
      </c>
      <c r="G6458" s="12">
        <f ca="1"/>
        <v>2.0395717829512274</v>
      </c>
      <c r="H6458" s="12">
        <f ca="1"/>
        <v>0.64850871024323142</v>
      </c>
      <c r="I6458" s="12">
        <v>0.64529999999999998</v>
      </c>
    </row>
    <row r="6459" spans="6:9" x14ac:dyDescent="0.3">
      <c r="F6459" s="2">
        <v>6454</v>
      </c>
      <c r="G6459" s="12">
        <f ca="1"/>
        <v>2.0395797497124755</v>
      </c>
      <c r="H6459" s="12">
        <f ca="1"/>
        <v>0.64856887316269773</v>
      </c>
      <c r="I6459" s="12">
        <v>0.64539999999999997</v>
      </c>
    </row>
    <row r="6460" spans="6:9" x14ac:dyDescent="0.3">
      <c r="F6460" s="2">
        <v>6455</v>
      </c>
      <c r="G6460" s="12">
        <f ca="1"/>
        <v>2.0395897394499491</v>
      </c>
      <c r="H6460" s="12">
        <f ca="1"/>
        <v>0.64864430229144032</v>
      </c>
      <c r="I6460" s="12">
        <v>0.64549999999999996</v>
      </c>
    </row>
    <row r="6461" spans="6:9" x14ac:dyDescent="0.3">
      <c r="F6461" s="2">
        <v>6456</v>
      </c>
      <c r="G6461" s="12">
        <f ca="1"/>
        <v>2.0395961975473837</v>
      </c>
      <c r="H6461" s="12">
        <f ca="1"/>
        <v>0.64869305881470085</v>
      </c>
      <c r="I6461" s="12">
        <v>0.64559999999999995</v>
      </c>
    </row>
    <row r="6462" spans="6:9" x14ac:dyDescent="0.3">
      <c r="F6462" s="2">
        <v>6457</v>
      </c>
      <c r="G6462" s="12">
        <f ca="1"/>
        <v>2.0396059235939354</v>
      </c>
      <c r="H6462" s="12">
        <f ca="1"/>
        <v>0.64876647782081798</v>
      </c>
      <c r="I6462" s="12">
        <v>0.64570000000000005</v>
      </c>
    </row>
    <row r="6463" spans="6:9" x14ac:dyDescent="0.3">
      <c r="F6463" s="2">
        <v>6458</v>
      </c>
      <c r="G6463" s="12">
        <f ca="1"/>
        <v>2.0396615366078792</v>
      </c>
      <c r="H6463" s="12">
        <f ca="1"/>
        <v>0.64918606525388167</v>
      </c>
      <c r="I6463" s="12">
        <v>0.64580000000000004</v>
      </c>
    </row>
    <row r="6464" spans="6:9" x14ac:dyDescent="0.3">
      <c r="F6464" s="2">
        <v>6459</v>
      </c>
      <c r="G6464" s="12">
        <f ca="1"/>
        <v>2.0396680924816639</v>
      </c>
      <c r="H6464" s="12">
        <f ca="1"/>
        <v>0.6492355033032603</v>
      </c>
      <c r="I6464" s="12">
        <v>0.64590000000000003</v>
      </c>
    </row>
    <row r="6465" spans="6:9" x14ac:dyDescent="0.3">
      <c r="F6465" s="2">
        <v>6460</v>
      </c>
      <c r="G6465" s="12">
        <f ca="1"/>
        <v>2.0396801695547975</v>
      </c>
      <c r="H6465" s="12">
        <f ca="1"/>
        <v>0.64932656335193273</v>
      </c>
      <c r="I6465" s="12">
        <v>0.64600000000000002</v>
      </c>
    </row>
    <row r="6466" spans="6:9" x14ac:dyDescent="0.3">
      <c r="F6466" s="2">
        <v>6461</v>
      </c>
      <c r="G6466" s="12">
        <f ca="1"/>
        <v>2.0397097955283821</v>
      </c>
      <c r="H6466" s="12">
        <f ca="1"/>
        <v>0.64954986620053501</v>
      </c>
      <c r="I6466" s="12">
        <v>0.64610000000000001</v>
      </c>
    </row>
    <row r="6467" spans="6:9" x14ac:dyDescent="0.3">
      <c r="F6467" s="2">
        <v>6462</v>
      </c>
      <c r="G6467" s="12">
        <f ca="1"/>
        <v>2.0397220308182908</v>
      </c>
      <c r="H6467" s="12">
        <f ca="1"/>
        <v>0.64964205766819849</v>
      </c>
      <c r="I6467" s="12">
        <v>0.6462</v>
      </c>
    </row>
    <row r="6468" spans="6:9" x14ac:dyDescent="0.3">
      <c r="F6468" s="2">
        <v>6463</v>
      </c>
      <c r="G6468" s="12">
        <f ca="1"/>
        <v>2.0397233394559655</v>
      </c>
      <c r="H6468" s="12">
        <f ca="1"/>
        <v>0.64965191703218794</v>
      </c>
      <c r="I6468" s="12">
        <v>0.64629999999999999</v>
      </c>
    </row>
    <row r="6469" spans="6:9" x14ac:dyDescent="0.3">
      <c r="F6469" s="2">
        <v>6464</v>
      </c>
      <c r="G6469" s="12">
        <f ca="1"/>
        <v>2.0397251280055846</v>
      </c>
      <c r="H6469" s="12">
        <f ca="1"/>
        <v>0.64966539175155358</v>
      </c>
      <c r="I6469" s="12">
        <v>0.64639999999999997</v>
      </c>
    </row>
    <row r="6470" spans="6:9" x14ac:dyDescent="0.3">
      <c r="F6470" s="2">
        <v>6465</v>
      </c>
      <c r="G6470" s="12">
        <f ca="1"/>
        <v>2.0397327775433669</v>
      </c>
      <c r="H6470" s="12">
        <f ca="1"/>
        <v>0.64972301811093303</v>
      </c>
      <c r="I6470" s="12">
        <v>0.64649999999999996</v>
      </c>
    </row>
    <row r="6471" spans="6:9" x14ac:dyDescent="0.3">
      <c r="F6471" s="2">
        <v>6466</v>
      </c>
      <c r="G6471" s="12">
        <f ca="1"/>
        <v>2.0397444274379439</v>
      </c>
      <c r="H6471" s="12">
        <f ca="1"/>
        <v>0.64981076687568706</v>
      </c>
      <c r="I6471" s="12">
        <v>0.64659999999999995</v>
      </c>
    </row>
    <row r="6472" spans="6:9" x14ac:dyDescent="0.3">
      <c r="F6472" s="2">
        <v>6467</v>
      </c>
      <c r="G6472" s="12">
        <f ca="1"/>
        <v>2.0397855819472874</v>
      </c>
      <c r="H6472" s="12">
        <f ca="1"/>
        <v>0.65012061803161325</v>
      </c>
      <c r="I6472" s="12">
        <v>0.64670000000000005</v>
      </c>
    </row>
    <row r="6473" spans="6:9" x14ac:dyDescent="0.3">
      <c r="F6473" s="2">
        <v>6468</v>
      </c>
      <c r="G6473" s="12">
        <f ca="1"/>
        <v>2.0397926142277032</v>
      </c>
      <c r="H6473" s="12">
        <f ca="1"/>
        <v>0.65017354347273038</v>
      </c>
      <c r="I6473" s="12">
        <v>0.64680000000000004</v>
      </c>
    </row>
    <row r="6474" spans="6:9" x14ac:dyDescent="0.3">
      <c r="F6474" s="2">
        <v>6469</v>
      </c>
      <c r="G6474" s="12">
        <f ca="1"/>
        <v>2.0398057583256541</v>
      </c>
      <c r="H6474" s="12">
        <f ca="1"/>
        <v>0.65027245091617181</v>
      </c>
      <c r="I6474" s="12">
        <v>0.64690000000000003</v>
      </c>
    </row>
    <row r="6475" spans="6:9" x14ac:dyDescent="0.3">
      <c r="F6475" s="2">
        <v>6470</v>
      </c>
      <c r="G6475" s="12">
        <f ca="1"/>
        <v>2.0398104387208145</v>
      </c>
      <c r="H6475" s="12">
        <f ca="1"/>
        <v>0.65030766519139771</v>
      </c>
      <c r="I6475" s="12">
        <v>0.64700000000000002</v>
      </c>
    </row>
    <row r="6476" spans="6:9" x14ac:dyDescent="0.3">
      <c r="F6476" s="2">
        <v>6471</v>
      </c>
      <c r="G6476" s="12">
        <f ca="1"/>
        <v>2.0398312398760869</v>
      </c>
      <c r="H6476" s="12">
        <f ca="1"/>
        <v>0.65046413663595759</v>
      </c>
      <c r="I6476" s="12">
        <v>0.64710000000000001</v>
      </c>
    </row>
    <row r="6477" spans="6:9" x14ac:dyDescent="0.3">
      <c r="F6477" s="2">
        <v>6472</v>
      </c>
      <c r="G6477" s="12">
        <f ca="1"/>
        <v>2.0398421292958817</v>
      </c>
      <c r="H6477" s="12">
        <f ca="1"/>
        <v>0.65054602876397616</v>
      </c>
      <c r="I6477" s="12">
        <v>0.6472</v>
      </c>
    </row>
    <row r="6478" spans="6:9" x14ac:dyDescent="0.3">
      <c r="F6478" s="2">
        <v>6473</v>
      </c>
      <c r="G6478" s="12">
        <f ca="1"/>
        <v>2.0398620141440311</v>
      </c>
      <c r="H6478" s="12">
        <f ca="1"/>
        <v>0.6506955326981394</v>
      </c>
      <c r="I6478" s="12">
        <v>0.64729999999999999</v>
      </c>
    </row>
    <row r="6479" spans="6:9" x14ac:dyDescent="0.3">
      <c r="F6479" s="2">
        <v>6474</v>
      </c>
      <c r="G6479" s="12">
        <f ca="1"/>
        <v>2.0398722279311841</v>
      </c>
      <c r="H6479" s="12">
        <f ca="1"/>
        <v>0.65077230638306827</v>
      </c>
      <c r="I6479" s="12">
        <v>0.64739999999999998</v>
      </c>
    </row>
    <row r="6480" spans="6:9" x14ac:dyDescent="0.3">
      <c r="F6480" s="2">
        <v>6475</v>
      </c>
      <c r="G6480" s="12">
        <f ca="1"/>
        <v>2.0398920933754234</v>
      </c>
      <c r="H6480" s="12">
        <f ca="1"/>
        <v>0.65092159240098613</v>
      </c>
      <c r="I6480" s="12">
        <v>0.64749999999999996</v>
      </c>
    </row>
    <row r="6481" spans="6:9" x14ac:dyDescent="0.3">
      <c r="F6481" s="2">
        <v>6476</v>
      </c>
      <c r="G6481" s="12">
        <f ca="1"/>
        <v>2.0399061477181606</v>
      </c>
      <c r="H6481" s="12">
        <f ca="1"/>
        <v>0.65102718008078098</v>
      </c>
      <c r="I6481" s="12">
        <v>0.64759999999999995</v>
      </c>
    </row>
    <row r="6482" spans="6:9" x14ac:dyDescent="0.3">
      <c r="F6482" s="2">
        <v>6477</v>
      </c>
      <c r="G6482" s="12">
        <f ca="1"/>
        <v>2.0399154375695461</v>
      </c>
      <c r="H6482" s="12">
        <f ca="1"/>
        <v>0.65109695994744254</v>
      </c>
      <c r="I6482" s="12">
        <v>0.64770000000000005</v>
      </c>
    </row>
    <row r="6483" spans="6:9" x14ac:dyDescent="0.3">
      <c r="F6483" s="2">
        <v>6478</v>
      </c>
      <c r="G6483" s="12">
        <f ca="1"/>
        <v>2.0399405367525563</v>
      </c>
      <c r="H6483" s="12">
        <f ca="1"/>
        <v>0.65128543813244277</v>
      </c>
      <c r="I6483" s="12">
        <v>0.64780000000000004</v>
      </c>
    </row>
    <row r="6484" spans="6:9" x14ac:dyDescent="0.3">
      <c r="F6484" s="2">
        <v>6479</v>
      </c>
      <c r="G6484" s="12">
        <f ca="1"/>
        <v>2.0399412416974543</v>
      </c>
      <c r="H6484" s="12">
        <f ca="1"/>
        <v>0.6512907307036222</v>
      </c>
      <c r="I6484" s="12">
        <v>0.64790000000000003</v>
      </c>
    </row>
    <row r="6485" spans="6:9" x14ac:dyDescent="0.3">
      <c r="F6485" s="2">
        <v>6480</v>
      </c>
      <c r="G6485" s="12">
        <f ca="1"/>
        <v>2.0399534803398875</v>
      </c>
      <c r="H6485" s="12">
        <f ca="1"/>
        <v>0.65138260618790822</v>
      </c>
      <c r="I6485" s="12">
        <v>0.64800000000000002</v>
      </c>
    </row>
    <row r="6486" spans="6:9" x14ac:dyDescent="0.3">
      <c r="F6486" s="2">
        <v>6481</v>
      </c>
      <c r="G6486" s="12">
        <f ca="1"/>
        <v>2.039969280985714</v>
      </c>
      <c r="H6486" s="12">
        <f ca="1"/>
        <v>0.65150119491913316</v>
      </c>
      <c r="I6486" s="12">
        <v>0.64810000000000001</v>
      </c>
    </row>
    <row r="6487" spans="6:9" x14ac:dyDescent="0.3">
      <c r="F6487" s="2">
        <v>6482</v>
      </c>
      <c r="G6487" s="12">
        <f ca="1"/>
        <v>2.0399883869530915</v>
      </c>
      <c r="H6487" s="12">
        <f ca="1"/>
        <v>0.65164455089614859</v>
      </c>
      <c r="I6487" s="12">
        <v>0.6482</v>
      </c>
    </row>
    <row r="6488" spans="6:9" x14ac:dyDescent="0.3">
      <c r="F6488" s="2">
        <v>6483</v>
      </c>
      <c r="G6488" s="12">
        <f ca="1"/>
        <v>2.0399888865415665</v>
      </c>
      <c r="H6488" s="12">
        <f ca="1"/>
        <v>0.65164829881990127</v>
      </c>
      <c r="I6488" s="12">
        <v>0.64829999999999999</v>
      </c>
    </row>
    <row r="6489" spans="6:9" x14ac:dyDescent="0.3">
      <c r="F6489" s="2">
        <v>6484</v>
      </c>
      <c r="G6489" s="12">
        <f ca="1"/>
        <v>2.0400003688690713</v>
      </c>
      <c r="H6489" s="12">
        <f ca="1"/>
        <v>0.65173443119680785</v>
      </c>
      <c r="I6489" s="12">
        <v>0.64839999999999998</v>
      </c>
    </row>
    <row r="6490" spans="6:9" x14ac:dyDescent="0.3">
      <c r="F6490" s="2">
        <v>6485</v>
      </c>
      <c r="G6490" s="12">
        <f ca="1"/>
        <v>2.0400032576946585</v>
      </c>
      <c r="H6490" s="12">
        <f ca="1"/>
        <v>0.65175609863875961</v>
      </c>
      <c r="I6490" s="12">
        <v>0.64849999999999997</v>
      </c>
    </row>
    <row r="6491" spans="6:9" x14ac:dyDescent="0.3">
      <c r="F6491" s="2">
        <v>6486</v>
      </c>
      <c r="G6491" s="12">
        <f ca="1"/>
        <v>2.0400102862851428</v>
      </c>
      <c r="H6491" s="12">
        <f ca="1"/>
        <v>0.6518088119046378</v>
      </c>
      <c r="I6491" s="12">
        <v>0.64859999999999995</v>
      </c>
    </row>
    <row r="6492" spans="6:9" x14ac:dyDescent="0.3">
      <c r="F6492" s="2">
        <v>6487</v>
      </c>
      <c r="G6492" s="12">
        <f ca="1"/>
        <v>2.040037553626707</v>
      </c>
      <c r="H6492" s="12">
        <f ca="1"/>
        <v>0.65201325604803029</v>
      </c>
      <c r="I6492" s="12">
        <v>0.64870000000000005</v>
      </c>
    </row>
    <row r="6493" spans="6:9" x14ac:dyDescent="0.3">
      <c r="F6493" s="2">
        <v>6488</v>
      </c>
      <c r="G6493" s="12">
        <f ca="1"/>
        <v>2.0400419077548286</v>
      </c>
      <c r="H6493" s="12">
        <f ca="1"/>
        <v>0.65204589397565105</v>
      </c>
      <c r="I6493" s="12">
        <v>0.64880000000000004</v>
      </c>
    </row>
    <row r="6494" spans="6:9" x14ac:dyDescent="0.3">
      <c r="F6494" s="2">
        <v>6489</v>
      </c>
      <c r="G6494" s="12">
        <f ca="1"/>
        <v>2.0400682549752509</v>
      </c>
      <c r="H6494" s="12">
        <f ca="1"/>
        <v>0.65224334020493635</v>
      </c>
      <c r="I6494" s="12">
        <v>0.64890000000000003</v>
      </c>
    </row>
    <row r="6495" spans="6:9" x14ac:dyDescent="0.3">
      <c r="F6495" s="2">
        <v>6490</v>
      </c>
      <c r="G6495" s="12">
        <f ca="1"/>
        <v>2.0400801239825603</v>
      </c>
      <c r="H6495" s="12">
        <f ca="1"/>
        <v>0.65233225924852434</v>
      </c>
      <c r="I6495" s="12">
        <v>0.64900000000000002</v>
      </c>
    </row>
    <row r="6496" spans="6:9" x14ac:dyDescent="0.3">
      <c r="F6496" s="2">
        <v>6491</v>
      </c>
      <c r="G6496" s="12">
        <f ca="1"/>
        <v>2.0400832369721789</v>
      </c>
      <c r="H6496" s="12">
        <f ca="1"/>
        <v>0.65235557801884037</v>
      </c>
      <c r="I6496" s="12">
        <v>0.64910000000000001</v>
      </c>
    </row>
    <row r="6497" spans="6:9" x14ac:dyDescent="0.3">
      <c r="F6497" s="2">
        <v>6492</v>
      </c>
      <c r="G6497" s="12">
        <f ca="1"/>
        <v>2.040091078774497</v>
      </c>
      <c r="H6497" s="12">
        <f ca="1"/>
        <v>0.6524143141763894</v>
      </c>
      <c r="I6497" s="12">
        <v>0.6492</v>
      </c>
    </row>
    <row r="6498" spans="6:9" x14ac:dyDescent="0.3">
      <c r="F6498" s="2">
        <v>6493</v>
      </c>
      <c r="G6498" s="12">
        <f ca="1"/>
        <v>2.0401233980408362</v>
      </c>
      <c r="H6498" s="12">
        <f ca="1"/>
        <v>0.65265631150400671</v>
      </c>
      <c r="I6498" s="12">
        <v>0.64929999999999999</v>
      </c>
    </row>
    <row r="6499" spans="6:9" x14ac:dyDescent="0.3">
      <c r="F6499" s="2">
        <v>6494</v>
      </c>
      <c r="G6499" s="12">
        <f ca="1"/>
        <v>2.0401323057929428</v>
      </c>
      <c r="H6499" s="12">
        <f ca="1"/>
        <v>0.65272298801075723</v>
      </c>
      <c r="I6499" s="12">
        <v>0.64939999999999998</v>
      </c>
    </row>
    <row r="6500" spans="6:9" x14ac:dyDescent="0.3">
      <c r="F6500" s="2">
        <v>6495</v>
      </c>
      <c r="G6500" s="12">
        <f ca="1"/>
        <v>2.04013734263135</v>
      </c>
      <c r="H6500" s="12">
        <f ca="1"/>
        <v>0.65276068562703471</v>
      </c>
      <c r="I6500" s="12">
        <v>0.64949999999999997</v>
      </c>
    </row>
    <row r="6501" spans="6:9" x14ac:dyDescent="0.3">
      <c r="F6501" s="2">
        <v>6496</v>
      </c>
      <c r="G6501" s="12">
        <f ca="1"/>
        <v>2.0401489379005868</v>
      </c>
      <c r="H6501" s="12">
        <f ca="1"/>
        <v>0.65284745739369376</v>
      </c>
      <c r="I6501" s="12">
        <v>0.64959999999999996</v>
      </c>
    </row>
    <row r="6502" spans="6:9" x14ac:dyDescent="0.3">
      <c r="F6502" s="2">
        <v>6497</v>
      </c>
      <c r="G6502" s="12">
        <f ca="1"/>
        <v>2.0401569284512324</v>
      </c>
      <c r="H6502" s="12">
        <f ca="1"/>
        <v>0.65290724424475055</v>
      </c>
      <c r="I6502" s="12">
        <v>0.64970000000000006</v>
      </c>
    </row>
    <row r="6503" spans="6:9" x14ac:dyDescent="0.3">
      <c r="F6503" s="2">
        <v>6498</v>
      </c>
      <c r="G6503" s="12">
        <f ca="1"/>
        <v>2.0401584557579784</v>
      </c>
      <c r="H6503" s="12">
        <f ca="1"/>
        <v>0.65291867097260814</v>
      </c>
      <c r="I6503" s="12">
        <v>0.64980000000000004</v>
      </c>
    </row>
    <row r="6504" spans="6:9" x14ac:dyDescent="0.3">
      <c r="F6504" s="2">
        <v>6499</v>
      </c>
      <c r="G6504" s="12">
        <f ca="1"/>
        <v>2.0401792533911607</v>
      </c>
      <c r="H6504" s="12">
        <f ca="1"/>
        <v>0.65307424291365646</v>
      </c>
      <c r="I6504" s="12">
        <v>0.64990000000000003</v>
      </c>
    </row>
    <row r="6505" spans="6:9" x14ac:dyDescent="0.3">
      <c r="F6505" s="2">
        <v>6500</v>
      </c>
      <c r="G6505" s="12">
        <f ca="1"/>
        <v>2.0401894716193127</v>
      </c>
      <c r="H6505" s="12">
        <f ca="1"/>
        <v>0.65315065889537816</v>
      </c>
      <c r="I6505" s="12">
        <v>0.65</v>
      </c>
    </row>
    <row r="6506" spans="6:9" x14ac:dyDescent="0.3">
      <c r="F6506" s="2">
        <v>6501</v>
      </c>
      <c r="G6506" s="12">
        <f ca="1"/>
        <v>2.0401953830455959</v>
      </c>
      <c r="H6506" s="12">
        <f ca="1"/>
        <v>0.65319486113827319</v>
      </c>
      <c r="I6506" s="12">
        <v>0.65010000000000001</v>
      </c>
    </row>
    <row r="6507" spans="6:9" x14ac:dyDescent="0.3">
      <c r="F6507" s="2">
        <v>6502</v>
      </c>
      <c r="G6507" s="12">
        <f ca="1"/>
        <v>2.0402355486099295</v>
      </c>
      <c r="H6507" s="12">
        <f ca="1"/>
        <v>0.65349508432465342</v>
      </c>
      <c r="I6507" s="12">
        <v>0.6502</v>
      </c>
    </row>
    <row r="6508" spans="6:9" x14ac:dyDescent="0.3">
      <c r="F6508" s="2">
        <v>6503</v>
      </c>
      <c r="G6508" s="12">
        <f ca="1"/>
        <v>2.0402444923458258</v>
      </c>
      <c r="H6508" s="12">
        <f ca="1"/>
        <v>0.65356190901014455</v>
      </c>
      <c r="I6508" s="12">
        <v>0.65029999999999999</v>
      </c>
    </row>
    <row r="6509" spans="6:9" x14ac:dyDescent="0.3">
      <c r="F6509" s="2">
        <v>6504</v>
      </c>
      <c r="G6509" s="12">
        <f ca="1"/>
        <v>2.0402747615937331</v>
      </c>
      <c r="H6509" s="12">
        <f ca="1"/>
        <v>0.6537879992710397</v>
      </c>
      <c r="I6509" s="12">
        <v>0.65039999999999998</v>
      </c>
    </row>
    <row r="6510" spans="6:9" x14ac:dyDescent="0.3">
      <c r="F6510" s="2">
        <v>6505</v>
      </c>
      <c r="G6510" s="12">
        <f ca="1"/>
        <v>2.0402764457846017</v>
      </c>
      <c r="H6510" s="12">
        <f ca="1"/>
        <v>0.65380057575543682</v>
      </c>
      <c r="I6510" s="12">
        <v>0.65049999999999997</v>
      </c>
    </row>
    <row r="6511" spans="6:9" x14ac:dyDescent="0.3">
      <c r="F6511" s="2">
        <v>6506</v>
      </c>
      <c r="G6511" s="12">
        <f ca="1"/>
        <v>2.0402787035012393</v>
      </c>
      <c r="H6511" s="12">
        <f ca="1"/>
        <v>0.65381743443389095</v>
      </c>
      <c r="I6511" s="12">
        <v>0.65059999999999996</v>
      </c>
    </row>
    <row r="6512" spans="6:9" x14ac:dyDescent="0.3">
      <c r="F6512" s="2">
        <v>6507</v>
      </c>
      <c r="G6512" s="12">
        <f ca="1"/>
        <v>2.0403077206890283</v>
      </c>
      <c r="H6512" s="12">
        <f ca="1"/>
        <v>0.65403405489377309</v>
      </c>
      <c r="I6512" s="12">
        <v>0.65069999999999995</v>
      </c>
    </row>
    <row r="6513" spans="6:9" x14ac:dyDescent="0.3">
      <c r="F6513" s="2">
        <v>6508</v>
      </c>
      <c r="G6513" s="12">
        <f ca="1"/>
        <v>2.0403178702926352</v>
      </c>
      <c r="H6513" s="12">
        <f ca="1"/>
        <v>0.65410980016044673</v>
      </c>
      <c r="I6513" s="12">
        <v>0.65080000000000005</v>
      </c>
    </row>
    <row r="6514" spans="6:9" x14ac:dyDescent="0.3">
      <c r="F6514" s="2">
        <v>6509</v>
      </c>
      <c r="G6514" s="12">
        <f ca="1"/>
        <v>2.0403596671373352</v>
      </c>
      <c r="H6514" s="12">
        <f ca="1"/>
        <v>0.65442159371832187</v>
      </c>
      <c r="I6514" s="12">
        <v>0.65090000000000003</v>
      </c>
    </row>
    <row r="6515" spans="6:9" x14ac:dyDescent="0.3">
      <c r="F6515" s="2">
        <v>6510</v>
      </c>
      <c r="G6515" s="12">
        <f ca="1"/>
        <v>2.0404101017823497</v>
      </c>
      <c r="H6515" s="12">
        <f ca="1"/>
        <v>0.65479754175523364</v>
      </c>
      <c r="I6515" s="12">
        <v>0.65100000000000002</v>
      </c>
    </row>
    <row r="6516" spans="6:9" x14ac:dyDescent="0.3">
      <c r="F6516" s="2">
        <v>6511</v>
      </c>
      <c r="G6516" s="12">
        <f ca="1"/>
        <v>2.0404379642984378</v>
      </c>
      <c r="H6516" s="12">
        <f ca="1"/>
        <v>0.65500510153585667</v>
      </c>
      <c r="I6516" s="12">
        <v>0.65110000000000001</v>
      </c>
    </row>
    <row r="6517" spans="6:9" x14ac:dyDescent="0.3">
      <c r="F6517" s="2">
        <v>6512</v>
      </c>
      <c r="G6517" s="12">
        <f ca="1"/>
        <v>2.0404404982960673</v>
      </c>
      <c r="H6517" s="12">
        <f ca="1"/>
        <v>0.65502397370702903</v>
      </c>
      <c r="I6517" s="12">
        <v>0.6512</v>
      </c>
    </row>
    <row r="6518" spans="6:9" x14ac:dyDescent="0.3">
      <c r="F6518" s="2">
        <v>6513</v>
      </c>
      <c r="G6518" s="12">
        <f ca="1"/>
        <v>2.0404429683402143</v>
      </c>
      <c r="H6518" s="12">
        <f ca="1"/>
        <v>0.65504236883126055</v>
      </c>
      <c r="I6518" s="12">
        <v>0.65129999999999999</v>
      </c>
    </row>
    <row r="6519" spans="6:9" x14ac:dyDescent="0.3">
      <c r="F6519" s="2">
        <v>6514</v>
      </c>
      <c r="G6519" s="12">
        <f ca="1"/>
        <v>2.0404468119316661</v>
      </c>
      <c r="H6519" s="12">
        <f ca="1"/>
        <v>0.65507099168650584</v>
      </c>
      <c r="I6519" s="12">
        <v>0.65139999999999998</v>
      </c>
    </row>
    <row r="6520" spans="6:9" x14ac:dyDescent="0.3">
      <c r="F6520" s="2">
        <v>6515</v>
      </c>
      <c r="G6520" s="12">
        <f ca="1"/>
        <v>2.0404677586008915</v>
      </c>
      <c r="H6520" s="12">
        <f ca="1"/>
        <v>0.65522694809828386</v>
      </c>
      <c r="I6520" s="12">
        <v>0.65149999999999997</v>
      </c>
    </row>
    <row r="6521" spans="6:9" x14ac:dyDescent="0.3">
      <c r="F6521" s="2">
        <v>6516</v>
      </c>
      <c r="G6521" s="12">
        <f ca="1"/>
        <v>2.0405148679986902</v>
      </c>
      <c r="H6521" s="12">
        <f ca="1"/>
        <v>0.65557750259306902</v>
      </c>
      <c r="I6521" s="12">
        <v>0.65159999999999996</v>
      </c>
    </row>
    <row r="6522" spans="6:9" x14ac:dyDescent="0.3">
      <c r="F6522" s="2">
        <v>6517</v>
      </c>
      <c r="G6522" s="12">
        <f ca="1"/>
        <v>2.0405245288858809</v>
      </c>
      <c r="H6522" s="12">
        <f ca="1"/>
        <v>0.65564935882428221</v>
      </c>
      <c r="I6522" s="12">
        <v>0.65169999999999995</v>
      </c>
    </row>
    <row r="6523" spans="6:9" x14ac:dyDescent="0.3">
      <c r="F6523" s="2">
        <v>6518</v>
      </c>
      <c r="G6523" s="12">
        <f ca="1"/>
        <v>2.0405315902322432</v>
      </c>
      <c r="H6523" s="12">
        <f ca="1"/>
        <v>0.65570187291319315</v>
      </c>
      <c r="I6523" s="12">
        <v>0.65180000000000005</v>
      </c>
    </row>
    <row r="6524" spans="6:9" x14ac:dyDescent="0.3">
      <c r="F6524" s="2">
        <v>6519</v>
      </c>
      <c r="G6524" s="12">
        <f ca="1"/>
        <v>2.0405349934942287</v>
      </c>
      <c r="H6524" s="12">
        <f ca="1"/>
        <v>0.65572718026552435</v>
      </c>
      <c r="I6524" s="12">
        <v>0.65190000000000003</v>
      </c>
    </row>
    <row r="6525" spans="6:9" x14ac:dyDescent="0.3">
      <c r="F6525" s="2">
        <v>6520</v>
      </c>
      <c r="G6525" s="12">
        <f ca="1"/>
        <v>2.0405357176294312</v>
      </c>
      <c r="H6525" s="12">
        <f ca="1"/>
        <v>0.65573256490210996</v>
      </c>
      <c r="I6525" s="12">
        <v>0.65200000000000002</v>
      </c>
    </row>
    <row r="6526" spans="6:9" x14ac:dyDescent="0.3">
      <c r="F6526" s="2">
        <v>6521</v>
      </c>
      <c r="G6526" s="12">
        <f ca="1"/>
        <v>2.0405472478378055</v>
      </c>
      <c r="H6526" s="12">
        <f ca="1"/>
        <v>0.65581829445655582</v>
      </c>
      <c r="I6526" s="12">
        <v>0.65210000000000001</v>
      </c>
    </row>
    <row r="6527" spans="6:9" x14ac:dyDescent="0.3">
      <c r="F6527" s="2">
        <v>6522</v>
      </c>
      <c r="G6527" s="12">
        <f ca="1"/>
        <v>2.0405492547430404</v>
      </c>
      <c r="H6527" s="12">
        <f ca="1"/>
        <v>0.65583321457971389</v>
      </c>
      <c r="I6527" s="12">
        <v>0.6522</v>
      </c>
    </row>
    <row r="6528" spans="6:9" x14ac:dyDescent="0.3">
      <c r="F6528" s="2">
        <v>6523</v>
      </c>
      <c r="G6528" s="12">
        <f ca="1"/>
        <v>2.040556921484284</v>
      </c>
      <c r="H6528" s="12">
        <f ca="1"/>
        <v>0.6558902076608677</v>
      </c>
      <c r="I6528" s="12">
        <v>0.65229999999999999</v>
      </c>
    </row>
    <row r="6529" spans="6:9" x14ac:dyDescent="0.3">
      <c r="F6529" s="2">
        <v>6524</v>
      </c>
      <c r="G6529" s="12">
        <f ca="1"/>
        <v>2.0405939761654097</v>
      </c>
      <c r="H6529" s="12">
        <f ca="1"/>
        <v>0.65616556471021958</v>
      </c>
      <c r="I6529" s="12">
        <v>0.65239999999999998</v>
      </c>
    </row>
    <row r="6530" spans="6:9" x14ac:dyDescent="0.3">
      <c r="F6530" s="2">
        <v>6525</v>
      </c>
      <c r="G6530" s="12">
        <f ca="1"/>
        <v>2.0406078480531233</v>
      </c>
      <c r="H6530" s="12">
        <f ca="1"/>
        <v>0.65626860532180764</v>
      </c>
      <c r="I6530" s="12">
        <v>0.65249999999999997</v>
      </c>
    </row>
    <row r="6531" spans="6:9" x14ac:dyDescent="0.3">
      <c r="F6531" s="2">
        <v>6526</v>
      </c>
      <c r="G6531" s="12">
        <f ca="1"/>
        <v>2.0406135985063849</v>
      </c>
      <c r="H6531" s="12">
        <f ca="1"/>
        <v>0.6563113129505731</v>
      </c>
      <c r="I6531" s="12">
        <v>0.65259999999999996</v>
      </c>
    </row>
    <row r="6532" spans="6:9" x14ac:dyDescent="0.3">
      <c r="F6532" s="2">
        <v>6527</v>
      </c>
      <c r="G6532" s="12">
        <f ca="1"/>
        <v>2.0406284537977961</v>
      </c>
      <c r="H6532" s="12">
        <f ca="1"/>
        <v>0.65642162211003063</v>
      </c>
      <c r="I6532" s="12">
        <v>0.65269999999999995</v>
      </c>
    </row>
    <row r="6533" spans="6:9" x14ac:dyDescent="0.3">
      <c r="F6533" s="2">
        <v>6528</v>
      </c>
      <c r="G6533" s="12">
        <f ca="1"/>
        <v>2.0406355108333938</v>
      </c>
      <c r="H6533" s="12">
        <f ca="1"/>
        <v>0.6564740153289047</v>
      </c>
      <c r="I6533" s="12">
        <v>0.65280000000000005</v>
      </c>
    </row>
    <row r="6534" spans="6:9" x14ac:dyDescent="0.3">
      <c r="F6534" s="2">
        <v>6529</v>
      </c>
      <c r="G6534" s="12">
        <f ca="1"/>
        <v>2.0406437021190786</v>
      </c>
      <c r="H6534" s="12">
        <f ca="1"/>
        <v>0.6565348219421816</v>
      </c>
      <c r="I6534" s="12">
        <v>0.65290000000000004</v>
      </c>
    </row>
    <row r="6535" spans="6:9" x14ac:dyDescent="0.3">
      <c r="F6535" s="2">
        <v>6530</v>
      </c>
      <c r="G6535" s="12">
        <f ca="1"/>
        <v>2.0406457350016871</v>
      </c>
      <c r="H6535" s="12">
        <f ca="1"/>
        <v>0.65654991144080421</v>
      </c>
      <c r="I6535" s="12">
        <v>0.65300000000000002</v>
      </c>
    </row>
    <row r="6536" spans="6:9" x14ac:dyDescent="0.3">
      <c r="F6536" s="2">
        <v>6531</v>
      </c>
      <c r="G6536" s="12">
        <f ca="1"/>
        <v>2.0406567200202601</v>
      </c>
      <c r="H6536" s="12">
        <f ca="1"/>
        <v>0.65663144138871377</v>
      </c>
      <c r="I6536" s="12">
        <v>0.65310000000000001</v>
      </c>
    </row>
    <row r="6537" spans="6:9" x14ac:dyDescent="0.3">
      <c r="F6537" s="2">
        <v>6532</v>
      </c>
      <c r="G6537" s="12">
        <f ca="1"/>
        <v>2.0406587626726429</v>
      </c>
      <c r="H6537" s="12">
        <f ca="1"/>
        <v>0.65664660018278642</v>
      </c>
      <c r="I6537" s="12">
        <v>0.6532</v>
      </c>
    </row>
    <row r="6538" spans="6:9" x14ac:dyDescent="0.3">
      <c r="F6538" s="2">
        <v>6533</v>
      </c>
      <c r="G6538" s="12">
        <f ca="1"/>
        <v>2.0407123618579384</v>
      </c>
      <c r="H6538" s="12">
        <f ca="1"/>
        <v>0.65704418615527649</v>
      </c>
      <c r="I6538" s="12">
        <v>0.65329999999999999</v>
      </c>
    </row>
    <row r="6539" spans="6:9" x14ac:dyDescent="0.3">
      <c r="F6539" s="2">
        <v>6534</v>
      </c>
      <c r="G6539" s="12">
        <f ca="1"/>
        <v>2.0407173635546108</v>
      </c>
      <c r="H6539" s="12">
        <f ca="1"/>
        <v>0.65708126978837911</v>
      </c>
      <c r="I6539" s="12">
        <v>0.65339999999999998</v>
      </c>
    </row>
    <row r="6540" spans="6:9" x14ac:dyDescent="0.3">
      <c r="F6540" s="2">
        <v>6535</v>
      </c>
      <c r="G6540" s="12">
        <f ca="1"/>
        <v>2.0407181030042136</v>
      </c>
      <c r="H6540" s="12">
        <f ca="1"/>
        <v>0.65708675196629052</v>
      </c>
      <c r="I6540" s="12">
        <v>0.65349999999999997</v>
      </c>
    </row>
    <row r="6541" spans="6:9" x14ac:dyDescent="0.3">
      <c r="F6541" s="2">
        <v>6536</v>
      </c>
      <c r="G6541" s="12">
        <f ca="1"/>
        <v>2.0407273049643515</v>
      </c>
      <c r="H6541" s="12">
        <f ca="1"/>
        <v>0.65715496849250576</v>
      </c>
      <c r="I6541" s="12">
        <v>0.65359999999999996</v>
      </c>
    </row>
    <row r="6542" spans="6:9" x14ac:dyDescent="0.3">
      <c r="F6542" s="2">
        <v>6537</v>
      </c>
      <c r="G6542" s="12">
        <f ca="1"/>
        <v>2.0407374927366284</v>
      </c>
      <c r="H6542" s="12">
        <f ca="1"/>
        <v>0.65723048112918525</v>
      </c>
      <c r="I6542" s="12">
        <v>0.65369999999999995</v>
      </c>
    </row>
    <row r="6543" spans="6:9" x14ac:dyDescent="0.3">
      <c r="F6543" s="2">
        <v>6538</v>
      </c>
      <c r="G6543" s="12">
        <f ca="1"/>
        <v>2.040738651192755</v>
      </c>
      <c r="H6543" s="12">
        <f ca="1"/>
        <v>0.65723906690814338</v>
      </c>
      <c r="I6543" s="12">
        <v>0.65380000000000005</v>
      </c>
    </row>
    <row r="6544" spans="6:9" x14ac:dyDescent="0.3">
      <c r="F6544" s="2">
        <v>6539</v>
      </c>
      <c r="G6544" s="12">
        <f ca="1"/>
        <v>2.0407398764648539</v>
      </c>
      <c r="H6544" s="12">
        <f ca="1"/>
        <v>0.65724814770981932</v>
      </c>
      <c r="I6544" s="12">
        <v>0.65390000000000004</v>
      </c>
    </row>
    <row r="6545" spans="6:9" x14ac:dyDescent="0.3">
      <c r="F6545" s="2">
        <v>6540</v>
      </c>
      <c r="G6545" s="12">
        <f ca="1"/>
        <v>2.0407467175935148</v>
      </c>
      <c r="H6545" s="12">
        <f ca="1"/>
        <v>0.65729884570141139</v>
      </c>
      <c r="I6545" s="12">
        <v>0.65400000000000003</v>
      </c>
    </row>
    <row r="6546" spans="6:9" x14ac:dyDescent="0.3">
      <c r="F6546" s="2">
        <v>6541</v>
      </c>
      <c r="G6546" s="12">
        <f ca="1"/>
        <v>2.0407577546249733</v>
      </c>
      <c r="H6546" s="12">
        <f ca="1"/>
        <v>0.65738062657944596</v>
      </c>
      <c r="I6546" s="12">
        <v>0.65410000000000001</v>
      </c>
    </row>
    <row r="6547" spans="6:9" x14ac:dyDescent="0.3">
      <c r="F6547" s="2">
        <v>6542</v>
      </c>
      <c r="G6547" s="12">
        <f ca="1"/>
        <v>2.0407692907855948</v>
      </c>
      <c r="H6547" s="12">
        <f ca="1"/>
        <v>0.65746609006057188</v>
      </c>
      <c r="I6547" s="12">
        <v>0.6542</v>
      </c>
    </row>
    <row r="6548" spans="6:9" x14ac:dyDescent="0.3">
      <c r="F6548" s="2">
        <v>6543</v>
      </c>
      <c r="G6548" s="12">
        <f ca="1"/>
        <v>2.0407769308257491</v>
      </c>
      <c r="H6548" s="12">
        <f ca="1"/>
        <v>0.65752268098332467</v>
      </c>
      <c r="I6548" s="12">
        <v>0.65429999999999999</v>
      </c>
    </row>
    <row r="6549" spans="6:9" x14ac:dyDescent="0.3">
      <c r="F6549" s="2">
        <v>6544</v>
      </c>
      <c r="G6549" s="12">
        <f ca="1"/>
        <v>2.040803023721141</v>
      </c>
      <c r="H6549" s="12">
        <f ca="1"/>
        <v>0.65771590161057203</v>
      </c>
      <c r="I6549" s="12">
        <v>0.65439999999999998</v>
      </c>
    </row>
    <row r="6550" spans="6:9" x14ac:dyDescent="0.3">
      <c r="F6550" s="2">
        <v>6545</v>
      </c>
      <c r="G6550" s="12">
        <f ca="1"/>
        <v>2.0408112950929076</v>
      </c>
      <c r="H6550" s="12">
        <f ca="1"/>
        <v>0.6577771347529503</v>
      </c>
      <c r="I6550" s="12">
        <v>0.65449999999999997</v>
      </c>
    </row>
    <row r="6551" spans="6:9" x14ac:dyDescent="0.3">
      <c r="F6551" s="2">
        <v>6546</v>
      </c>
      <c r="G6551" s="12">
        <f ca="1"/>
        <v>2.0408204426316732</v>
      </c>
      <c r="H6551" s="12">
        <f ca="1"/>
        <v>0.65784484451694636</v>
      </c>
      <c r="I6551" s="12">
        <v>0.65459999999999996</v>
      </c>
    </row>
    <row r="6552" spans="6:9" x14ac:dyDescent="0.3">
      <c r="F6552" s="2">
        <v>6547</v>
      </c>
      <c r="G6552" s="12">
        <f ca="1"/>
        <v>2.0408504848320232</v>
      </c>
      <c r="H6552" s="12">
        <f ca="1"/>
        <v>0.65806714444587711</v>
      </c>
      <c r="I6552" s="12">
        <v>0.65469999999999995</v>
      </c>
    </row>
    <row r="6553" spans="6:9" x14ac:dyDescent="0.3">
      <c r="F6553" s="2">
        <v>6548</v>
      </c>
      <c r="G6553" s="12">
        <f ca="1"/>
        <v>2.0408751609292142</v>
      </c>
      <c r="H6553" s="12">
        <f ca="1"/>
        <v>0.65824965553015136</v>
      </c>
      <c r="I6553" s="12">
        <v>0.65480000000000005</v>
      </c>
    </row>
    <row r="6554" spans="6:9" x14ac:dyDescent="0.3">
      <c r="F6554" s="2">
        <v>6549</v>
      </c>
      <c r="G6554" s="12">
        <f ca="1"/>
        <v>2.0408827072565989</v>
      </c>
      <c r="H6554" s="12">
        <f ca="1"/>
        <v>0.65830545545831631</v>
      </c>
      <c r="I6554" s="12">
        <v>0.65490000000000004</v>
      </c>
    </row>
    <row r="6555" spans="6:9" x14ac:dyDescent="0.3">
      <c r="F6555" s="2">
        <v>6550</v>
      </c>
      <c r="G6555" s="12">
        <f ca="1"/>
        <v>2.040883422275495</v>
      </c>
      <c r="H6555" s="12">
        <f ca="1"/>
        <v>0.65831074217556051</v>
      </c>
      <c r="I6555" s="12">
        <v>0.65500000000000003</v>
      </c>
    </row>
    <row r="6556" spans="6:9" x14ac:dyDescent="0.3">
      <c r="F6556" s="2">
        <v>6551</v>
      </c>
      <c r="G6556" s="12">
        <f ca="1"/>
        <v>2.0408884340479667</v>
      </c>
      <c r="H6556" s="12">
        <f ca="1"/>
        <v>0.65834779655165088</v>
      </c>
      <c r="I6556" s="12">
        <v>0.65510000000000002</v>
      </c>
    </row>
    <row r="6557" spans="6:9" x14ac:dyDescent="0.3">
      <c r="F6557" s="2">
        <v>6552</v>
      </c>
      <c r="G6557" s="12">
        <f ca="1"/>
        <v>2.0408888582741209</v>
      </c>
      <c r="H6557" s="12">
        <f ca="1"/>
        <v>0.65835093291397873</v>
      </c>
      <c r="I6557" s="12">
        <v>0.6552</v>
      </c>
    </row>
    <row r="6558" spans="6:9" x14ac:dyDescent="0.3">
      <c r="F6558" s="2">
        <v>6553</v>
      </c>
      <c r="G6558" s="12">
        <f ca="1"/>
        <v>2.040900608761075</v>
      </c>
      <c r="H6558" s="12">
        <f ca="1"/>
        <v>0.65843779720248152</v>
      </c>
      <c r="I6558" s="12">
        <v>0.65529999999999999</v>
      </c>
    </row>
    <row r="6559" spans="6:9" x14ac:dyDescent="0.3">
      <c r="F6559" s="2">
        <v>6554</v>
      </c>
      <c r="G6559" s="12">
        <f ca="1"/>
        <v>2.0409269235265053</v>
      </c>
      <c r="H6559" s="12">
        <f ca="1"/>
        <v>0.65863226568046807</v>
      </c>
      <c r="I6559" s="12">
        <v>0.65539999999999998</v>
      </c>
    </row>
    <row r="6560" spans="6:9" x14ac:dyDescent="0.3">
      <c r="F6560" s="2">
        <v>6555</v>
      </c>
      <c r="G6560" s="12">
        <f ca="1"/>
        <v>2.0409429597199908</v>
      </c>
      <c r="H6560" s="12">
        <f ca="1"/>
        <v>0.65875073338332135</v>
      </c>
      <c r="I6560" s="12">
        <v>0.65549999999999997</v>
      </c>
    </row>
    <row r="6561" spans="6:9" x14ac:dyDescent="0.3">
      <c r="F6561" s="2">
        <v>6556</v>
      </c>
      <c r="G6561" s="12">
        <f ca="1"/>
        <v>2.0409740464830244</v>
      </c>
      <c r="H6561" s="12">
        <f ca="1"/>
        <v>0.65898029857988516</v>
      </c>
      <c r="I6561" s="12">
        <v>0.65559999999999996</v>
      </c>
    </row>
    <row r="6562" spans="6:9" x14ac:dyDescent="0.3">
      <c r="F6562" s="2">
        <v>6557</v>
      </c>
      <c r="G6562" s="12">
        <f ca="1"/>
        <v>2.0409814448324197</v>
      </c>
      <c r="H6562" s="12">
        <f ca="1"/>
        <v>0.65903491560034644</v>
      </c>
      <c r="I6562" s="12">
        <v>0.65569999999999995</v>
      </c>
    </row>
    <row r="6563" spans="6:9" x14ac:dyDescent="0.3">
      <c r="F6563" s="2">
        <v>6558</v>
      </c>
      <c r="G6563" s="12">
        <f ca="1"/>
        <v>2.0409964465512958</v>
      </c>
      <c r="H6563" s="12">
        <f ca="1"/>
        <v>0.65914564277068521</v>
      </c>
      <c r="I6563" s="12">
        <v>0.65580000000000005</v>
      </c>
    </row>
    <row r="6564" spans="6:9" x14ac:dyDescent="0.3">
      <c r="F6564" s="2">
        <v>6559</v>
      </c>
      <c r="G6564" s="12">
        <f ca="1"/>
        <v>2.0410061006460114</v>
      </c>
      <c r="H6564" s="12">
        <f ca="1"/>
        <v>0.65921688486350782</v>
      </c>
      <c r="I6564" s="12">
        <v>0.65590000000000004</v>
      </c>
    </row>
    <row r="6565" spans="6:9" x14ac:dyDescent="0.3">
      <c r="F6565" s="2">
        <v>6560</v>
      </c>
      <c r="G6565" s="12">
        <f ca="1"/>
        <v>2.0410081780135538</v>
      </c>
      <c r="H6565" s="12">
        <f ca="1"/>
        <v>0.65923221325361769</v>
      </c>
      <c r="I6565" s="12">
        <v>0.65600000000000003</v>
      </c>
    </row>
    <row r="6566" spans="6:9" x14ac:dyDescent="0.3">
      <c r="F6566" s="2">
        <v>6561</v>
      </c>
      <c r="G6566" s="12">
        <f ca="1"/>
        <v>2.0410096565170721</v>
      </c>
      <c r="H6566" s="12">
        <f ca="1"/>
        <v>0.65924312245253947</v>
      </c>
      <c r="I6566" s="12">
        <v>0.65610000000000002</v>
      </c>
    </row>
    <row r="6567" spans="6:9" x14ac:dyDescent="0.3">
      <c r="F6567" s="2">
        <v>6562</v>
      </c>
      <c r="G6567" s="12">
        <f ca="1"/>
        <v>2.0410123112357468</v>
      </c>
      <c r="H6567" s="12">
        <f ca="1"/>
        <v>0.65926270973722989</v>
      </c>
      <c r="I6567" s="12">
        <v>0.65620000000000001</v>
      </c>
    </row>
    <row r="6568" spans="6:9" x14ac:dyDescent="0.3">
      <c r="F6568" s="2">
        <v>6563</v>
      </c>
      <c r="G6568" s="12">
        <f ca="1"/>
        <v>2.0410148978824552</v>
      </c>
      <c r="H6568" s="12">
        <f ca="1"/>
        <v>0.6592817939442126</v>
      </c>
      <c r="I6568" s="12">
        <v>0.65629999999999999</v>
      </c>
    </row>
    <row r="6569" spans="6:9" x14ac:dyDescent="0.3">
      <c r="F6569" s="2">
        <v>6564</v>
      </c>
      <c r="G6569" s="12">
        <f ca="1"/>
        <v>2.0410589028000143</v>
      </c>
      <c r="H6569" s="12">
        <f ca="1"/>
        <v>0.65960633652510126</v>
      </c>
      <c r="I6569" s="12">
        <v>0.65639999999999998</v>
      </c>
    </row>
    <row r="6570" spans="6:9" x14ac:dyDescent="0.3">
      <c r="F6570" s="2">
        <v>6565</v>
      </c>
      <c r="G6570" s="12">
        <f ca="1"/>
        <v>2.0410658606320413</v>
      </c>
      <c r="H6570" s="12">
        <f ca="1"/>
        <v>0.6596576300057837</v>
      </c>
      <c r="I6570" s="12">
        <v>0.65649999999999997</v>
      </c>
    </row>
    <row r="6571" spans="6:9" x14ac:dyDescent="0.3">
      <c r="F6571" s="2">
        <v>6566</v>
      </c>
      <c r="G6571" s="12">
        <f ca="1"/>
        <v>2.0410963946496175</v>
      </c>
      <c r="H6571" s="12">
        <f ca="1"/>
        <v>0.65988265877347541</v>
      </c>
      <c r="I6571" s="12">
        <v>0.65659999999999996</v>
      </c>
    </row>
    <row r="6572" spans="6:9" x14ac:dyDescent="0.3">
      <c r="F6572" s="2">
        <v>6567</v>
      </c>
      <c r="G6572" s="12">
        <f ca="1"/>
        <v>2.041111766294633</v>
      </c>
      <c r="H6572" s="12">
        <f ca="1"/>
        <v>0.65999590144908649</v>
      </c>
      <c r="I6572" s="12">
        <v>0.65669999999999995</v>
      </c>
    </row>
    <row r="6573" spans="6:9" x14ac:dyDescent="0.3">
      <c r="F6573" s="2">
        <v>6568</v>
      </c>
      <c r="G6573" s="12">
        <f ca="1"/>
        <v>2.0411208691647613</v>
      </c>
      <c r="H6573" s="12">
        <f ca="1"/>
        <v>0.66006294862407744</v>
      </c>
      <c r="I6573" s="12">
        <v>0.65680000000000005</v>
      </c>
    </row>
    <row r="6574" spans="6:9" x14ac:dyDescent="0.3">
      <c r="F6574" s="2">
        <v>6569</v>
      </c>
      <c r="G6574" s="12">
        <f ca="1"/>
        <v>2.0411324117050551</v>
      </c>
      <c r="H6574" s="12">
        <f ca="1"/>
        <v>0.66014795071146948</v>
      </c>
      <c r="I6574" s="12">
        <v>0.65690000000000004</v>
      </c>
    </row>
    <row r="6575" spans="6:9" x14ac:dyDescent="0.3">
      <c r="F6575" s="2">
        <v>6570</v>
      </c>
      <c r="G6575" s="12">
        <f ca="1"/>
        <v>2.0411768110172832</v>
      </c>
      <c r="H6575" s="12">
        <f ca="1"/>
        <v>0.66047476721631315</v>
      </c>
      <c r="I6575" s="12">
        <v>0.65700000000000003</v>
      </c>
    </row>
    <row r="6576" spans="6:9" x14ac:dyDescent="0.3">
      <c r="F6576" s="2">
        <v>6571</v>
      </c>
      <c r="G6576" s="12">
        <f ca="1"/>
        <v>2.0412003990138081</v>
      </c>
      <c r="H6576" s="12">
        <f ca="1"/>
        <v>0.66064829739742992</v>
      </c>
      <c r="I6576" s="12">
        <v>0.65710000000000002</v>
      </c>
    </row>
    <row r="6577" spans="6:9" x14ac:dyDescent="0.3">
      <c r="F6577" s="2">
        <v>6572</v>
      </c>
      <c r="G6577" s="12">
        <f ca="1"/>
        <v>2.0412225195392271</v>
      </c>
      <c r="H6577" s="12">
        <f ca="1"/>
        <v>0.66081097037249203</v>
      </c>
      <c r="I6577" s="12">
        <v>0.65720000000000001</v>
      </c>
    </row>
    <row r="6578" spans="6:9" x14ac:dyDescent="0.3">
      <c r="F6578" s="2">
        <v>6573</v>
      </c>
      <c r="G6578" s="12">
        <f ca="1"/>
        <v>2.0412271824055539</v>
      </c>
      <c r="H6578" s="12">
        <f ca="1"/>
        <v>0.66084525321356158</v>
      </c>
      <c r="I6578" s="12">
        <v>0.6573</v>
      </c>
    </row>
    <row r="6579" spans="6:9" x14ac:dyDescent="0.3">
      <c r="F6579" s="2">
        <v>6574</v>
      </c>
      <c r="G6579" s="12">
        <f ca="1"/>
        <v>2.0412634673620884</v>
      </c>
      <c r="H6579" s="12">
        <f ca="1"/>
        <v>0.66111194118005101</v>
      </c>
      <c r="I6579" s="12">
        <v>0.65739999999999998</v>
      </c>
    </row>
    <row r="6580" spans="6:9" x14ac:dyDescent="0.3">
      <c r="F6580" s="2">
        <v>6575</v>
      </c>
      <c r="G6580" s="12">
        <f ca="1"/>
        <v>2.0413135137934977</v>
      </c>
      <c r="H6580" s="12">
        <f ca="1"/>
        <v>0.66147951090678747</v>
      </c>
      <c r="I6580" s="12">
        <v>0.65749999999999997</v>
      </c>
    </row>
    <row r="6581" spans="6:9" x14ac:dyDescent="0.3">
      <c r="F6581" s="2">
        <v>6576</v>
      </c>
      <c r="G6581" s="12">
        <f ca="1"/>
        <v>2.0413148733208577</v>
      </c>
      <c r="H6581" s="12">
        <f ca="1"/>
        <v>0.66148949180750782</v>
      </c>
      <c r="I6581" s="12">
        <v>0.65759999999999996</v>
      </c>
    </row>
    <row r="6582" spans="6:9" x14ac:dyDescent="0.3">
      <c r="F6582" s="2">
        <v>6577</v>
      </c>
      <c r="G6582" s="12">
        <f ca="1"/>
        <v>2.041322205172341</v>
      </c>
      <c r="H6582" s="12">
        <f ca="1"/>
        <v>0.66154331434649027</v>
      </c>
      <c r="I6582" s="12">
        <v>0.65769999999999995</v>
      </c>
    </row>
    <row r="6583" spans="6:9" x14ac:dyDescent="0.3">
      <c r="F6583" s="2">
        <v>6578</v>
      </c>
      <c r="G6583" s="12">
        <f ca="1"/>
        <v>2.0413559468236051</v>
      </c>
      <c r="H6583" s="12">
        <f ca="1"/>
        <v>0.66179092485798841</v>
      </c>
      <c r="I6583" s="12">
        <v>0.65780000000000005</v>
      </c>
    </row>
    <row r="6584" spans="6:9" x14ac:dyDescent="0.3">
      <c r="F6584" s="2">
        <v>6579</v>
      </c>
      <c r="G6584" s="12">
        <f ca="1"/>
        <v>2.0413575213950939</v>
      </c>
      <c r="H6584" s="12">
        <f ca="1"/>
        <v>0.66180247634823819</v>
      </c>
      <c r="I6584" s="12">
        <v>0.65790000000000004</v>
      </c>
    </row>
    <row r="6585" spans="6:9" x14ac:dyDescent="0.3">
      <c r="F6585" s="2">
        <v>6580</v>
      </c>
      <c r="G6585" s="12">
        <f ca="1"/>
        <v>2.0413720544345764</v>
      </c>
      <c r="H6585" s="12">
        <f ca="1"/>
        <v>0.6619090804937483</v>
      </c>
      <c r="I6585" s="12">
        <v>0.65800000000000003</v>
      </c>
    </row>
    <row r="6586" spans="6:9" x14ac:dyDescent="0.3">
      <c r="F6586" s="2">
        <v>6581</v>
      </c>
      <c r="G6586" s="12">
        <f ca="1"/>
        <v>2.0413730234058258</v>
      </c>
      <c r="H6586" s="12">
        <f ca="1"/>
        <v>0.66191618727110679</v>
      </c>
      <c r="I6586" s="12">
        <v>0.65810000000000002</v>
      </c>
    </row>
    <row r="6587" spans="6:9" x14ac:dyDescent="0.3">
      <c r="F6587" s="2">
        <v>6582</v>
      </c>
      <c r="G6587" s="12">
        <f ca="1"/>
        <v>2.0413908459578582</v>
      </c>
      <c r="H6587" s="12">
        <f ca="1"/>
        <v>0.66204688379309817</v>
      </c>
      <c r="I6587" s="12">
        <v>0.65820000000000001</v>
      </c>
    </row>
    <row r="6588" spans="6:9" x14ac:dyDescent="0.3">
      <c r="F6588" s="2">
        <v>6583</v>
      </c>
      <c r="G6588" s="12">
        <f ca="1"/>
        <v>2.041397164450875</v>
      </c>
      <c r="H6588" s="12">
        <f ca="1"/>
        <v>0.66209320935370863</v>
      </c>
      <c r="I6588" s="12">
        <v>0.6583</v>
      </c>
    </row>
    <row r="6589" spans="6:9" x14ac:dyDescent="0.3">
      <c r="F6589" s="2">
        <v>6584</v>
      </c>
      <c r="G6589" s="12">
        <f ca="1"/>
        <v>2.0413990531022463</v>
      </c>
      <c r="H6589" s="12">
        <f ca="1"/>
        <v>0.66210705551548543</v>
      </c>
      <c r="I6589" s="12">
        <v>0.65839999999999999</v>
      </c>
    </row>
    <row r="6590" spans="6:9" x14ac:dyDescent="0.3">
      <c r="F6590" s="2">
        <v>6585</v>
      </c>
      <c r="G6590" s="12">
        <f ca="1"/>
        <v>2.0414028644822886</v>
      </c>
      <c r="H6590" s="12">
        <f ca="1"/>
        <v>0.66213499634657069</v>
      </c>
      <c r="I6590" s="12">
        <v>0.65849999999999997</v>
      </c>
    </row>
    <row r="6591" spans="6:9" x14ac:dyDescent="0.3">
      <c r="F6591" s="2">
        <v>6586</v>
      </c>
      <c r="G6591" s="12">
        <f ca="1"/>
        <v>2.0414167365866382</v>
      </c>
      <c r="H6591" s="12">
        <f ca="1"/>
        <v>0.66223667638089312</v>
      </c>
      <c r="I6591" s="12">
        <v>0.65859999999999996</v>
      </c>
    </row>
    <row r="6592" spans="6:9" x14ac:dyDescent="0.3">
      <c r="F6592" s="2">
        <v>6587</v>
      </c>
      <c r="G6592" s="12">
        <f ca="1"/>
        <v>2.0414256752590814</v>
      </c>
      <c r="H6592" s="12">
        <f ca="1"/>
        <v>0.66230218284199949</v>
      </c>
      <c r="I6592" s="12">
        <v>0.65869999999999995</v>
      </c>
    </row>
    <row r="6593" spans="6:9" x14ac:dyDescent="0.3">
      <c r="F6593" s="2">
        <v>6588</v>
      </c>
      <c r="G6593" s="12">
        <f ca="1"/>
        <v>2.0414269623534067</v>
      </c>
      <c r="H6593" s="12">
        <f ca="1"/>
        <v>0.66231161442573949</v>
      </c>
      <c r="I6593" s="12">
        <v>0.65880000000000005</v>
      </c>
    </row>
    <row r="6594" spans="6:9" x14ac:dyDescent="0.3">
      <c r="F6594" s="2">
        <v>6589</v>
      </c>
      <c r="G6594" s="12">
        <f ca="1"/>
        <v>2.0414451860474445</v>
      </c>
      <c r="H6594" s="12">
        <f ca="1"/>
        <v>0.66244513257793636</v>
      </c>
      <c r="I6594" s="12">
        <v>0.65890000000000004</v>
      </c>
    </row>
    <row r="6595" spans="6:9" x14ac:dyDescent="0.3">
      <c r="F6595" s="2">
        <v>6590</v>
      </c>
      <c r="G6595" s="12">
        <f ca="1"/>
        <v>2.0414767267122049</v>
      </c>
      <c r="H6595" s="12">
        <f ca="1"/>
        <v>0.66267612367171946</v>
      </c>
      <c r="I6595" s="12">
        <v>0.65900000000000003</v>
      </c>
    </row>
    <row r="6596" spans="6:9" x14ac:dyDescent="0.3">
      <c r="F6596" s="2">
        <v>6591</v>
      </c>
      <c r="G6596" s="12">
        <f ca="1"/>
        <v>2.0414843961832774</v>
      </c>
      <c r="H6596" s="12">
        <f ca="1"/>
        <v>0.66273227348372155</v>
      </c>
      <c r="I6596" s="12">
        <v>0.65910000000000002</v>
      </c>
    </row>
    <row r="6597" spans="6:9" x14ac:dyDescent="0.3">
      <c r="F6597" s="2">
        <v>6592</v>
      </c>
      <c r="G6597" s="12">
        <f ca="1"/>
        <v>2.0415163507771901</v>
      </c>
      <c r="H6597" s="12">
        <f ca="1"/>
        <v>0.66296614274228527</v>
      </c>
      <c r="I6597" s="12">
        <v>0.65920000000000001</v>
      </c>
    </row>
    <row r="6598" spans="6:9" x14ac:dyDescent="0.3">
      <c r="F6598" s="2">
        <v>6593</v>
      </c>
      <c r="G6598" s="12">
        <f ca="1"/>
        <v>2.0415237988544264</v>
      </c>
      <c r="H6598" s="12">
        <f ca="1"/>
        <v>0.66302063586465199</v>
      </c>
      <c r="I6598" s="12">
        <v>0.6593</v>
      </c>
    </row>
    <row r="6599" spans="6:9" x14ac:dyDescent="0.3">
      <c r="F6599" s="2">
        <v>6594</v>
      </c>
      <c r="G6599" s="12">
        <f ca="1"/>
        <v>2.0415259882501373</v>
      </c>
      <c r="H6599" s="12">
        <f ca="1"/>
        <v>0.66303665307821769</v>
      </c>
      <c r="I6599" s="12">
        <v>0.65939999999999999</v>
      </c>
    </row>
    <row r="6600" spans="6:9" x14ac:dyDescent="0.3">
      <c r="F6600" s="2">
        <v>6595</v>
      </c>
      <c r="G6600" s="12">
        <f ca="1"/>
        <v>2.0415314274809471</v>
      </c>
      <c r="H6600" s="12">
        <f ca="1"/>
        <v>0.66307644295812829</v>
      </c>
      <c r="I6600" s="12">
        <v>0.65949999999999998</v>
      </c>
    </row>
    <row r="6601" spans="6:9" x14ac:dyDescent="0.3">
      <c r="F6601" s="2">
        <v>6596</v>
      </c>
      <c r="G6601" s="12">
        <f ca="1"/>
        <v>2.041539742492477</v>
      </c>
      <c r="H6601" s="12">
        <f ca="1"/>
        <v>0.66313726322125266</v>
      </c>
      <c r="I6601" s="12">
        <v>0.65959999999999996</v>
      </c>
    </row>
    <row r="6602" spans="6:9" x14ac:dyDescent="0.3">
      <c r="F6602" s="2">
        <v>6597</v>
      </c>
      <c r="G6602" s="12">
        <f ca="1"/>
        <v>2.0415411617419901</v>
      </c>
      <c r="H6602" s="12">
        <f ca="1"/>
        <v>0.6631476434999406</v>
      </c>
      <c r="I6602" s="12">
        <v>0.65969999999999995</v>
      </c>
    </row>
    <row r="6603" spans="6:9" x14ac:dyDescent="0.3">
      <c r="F6603" s="2">
        <v>6598</v>
      </c>
      <c r="G6603" s="12">
        <f ca="1"/>
        <v>2.0415448375005245</v>
      </c>
      <c r="H6603" s="12">
        <f ca="1"/>
        <v>0.66317452656723552</v>
      </c>
      <c r="I6603" s="12">
        <v>0.65980000000000005</v>
      </c>
    </row>
    <row r="6604" spans="6:9" x14ac:dyDescent="0.3">
      <c r="F6604" s="2">
        <v>6599</v>
      </c>
      <c r="G6604" s="12">
        <f ca="1"/>
        <v>2.0415522085041369</v>
      </c>
      <c r="H6604" s="12">
        <f ca="1"/>
        <v>0.66322843026264877</v>
      </c>
      <c r="I6604" s="12">
        <v>0.65990000000000004</v>
      </c>
    </row>
    <row r="6605" spans="6:9" x14ac:dyDescent="0.3">
      <c r="F6605" s="2">
        <v>6600</v>
      </c>
      <c r="G6605" s="12">
        <f ca="1"/>
        <v>2.041588892966935</v>
      </c>
      <c r="H6605" s="12">
        <f ca="1"/>
        <v>0.66349660310147329</v>
      </c>
      <c r="I6605" s="12">
        <v>0.66</v>
      </c>
    </row>
    <row r="6606" spans="6:9" x14ac:dyDescent="0.3">
      <c r="F6606" s="2">
        <v>6601</v>
      </c>
      <c r="G6606" s="12">
        <f ca="1"/>
        <v>2.041590943560939</v>
      </c>
      <c r="H6606" s="12">
        <f ca="1"/>
        <v>0.66351158863458382</v>
      </c>
      <c r="I6606" s="12">
        <v>0.66010000000000002</v>
      </c>
    </row>
    <row r="6607" spans="6:9" x14ac:dyDescent="0.3">
      <c r="F6607" s="2">
        <v>6602</v>
      </c>
      <c r="G6607" s="12">
        <f ca="1"/>
        <v>2.0416044843888432</v>
      </c>
      <c r="H6607" s="12">
        <f ca="1"/>
        <v>0.66361053077903032</v>
      </c>
      <c r="I6607" s="12">
        <v>0.66020000000000001</v>
      </c>
    </row>
    <row r="6608" spans="6:9" x14ac:dyDescent="0.3">
      <c r="F6608" s="2">
        <v>6603</v>
      </c>
      <c r="G6608" s="12">
        <f ca="1"/>
        <v>2.0416046178072271</v>
      </c>
      <c r="H6608" s="12">
        <f ca="1"/>
        <v>0.66361150554933701</v>
      </c>
      <c r="I6608" s="12">
        <v>0.6603</v>
      </c>
    </row>
    <row r="6609" spans="6:9" x14ac:dyDescent="0.3">
      <c r="F6609" s="2">
        <v>6604</v>
      </c>
      <c r="G6609" s="12">
        <f ca="1"/>
        <v>2.0416063039337105</v>
      </c>
      <c r="H6609" s="12">
        <f ca="1"/>
        <v>0.66362382439972201</v>
      </c>
      <c r="I6609" s="12">
        <v>0.66039999999999999</v>
      </c>
    </row>
    <row r="6610" spans="6:9" x14ac:dyDescent="0.3">
      <c r="F6610" s="2">
        <v>6605</v>
      </c>
      <c r="G6610" s="12">
        <f ca="1"/>
        <v>2.0416093845784635</v>
      </c>
      <c r="H6610" s="12">
        <f ca="1"/>
        <v>0.66364633071503398</v>
      </c>
      <c r="I6610" s="12">
        <v>0.66049999999999998</v>
      </c>
    </row>
    <row r="6611" spans="6:9" x14ac:dyDescent="0.3">
      <c r="F6611" s="2">
        <v>6606</v>
      </c>
      <c r="G6611" s="12">
        <f ca="1"/>
        <v>2.0416098479679698</v>
      </c>
      <c r="H6611" s="12">
        <f ca="1"/>
        <v>0.66364971600712286</v>
      </c>
      <c r="I6611" s="12">
        <v>0.66059999999999997</v>
      </c>
    </row>
    <row r="6612" spans="6:9" x14ac:dyDescent="0.3">
      <c r="F6612" s="2">
        <v>6607</v>
      </c>
      <c r="G6612" s="12">
        <f ca="1"/>
        <v>2.0416605112304387</v>
      </c>
      <c r="H6612" s="12">
        <f ca="1"/>
        <v>0.66401967875755774</v>
      </c>
      <c r="I6612" s="12">
        <v>0.66069999999999995</v>
      </c>
    </row>
    <row r="6613" spans="6:9" x14ac:dyDescent="0.3">
      <c r="F6613" s="2">
        <v>6608</v>
      </c>
      <c r="G6613" s="12">
        <f ca="1"/>
        <v>2.0416653707585315</v>
      </c>
      <c r="H6613" s="12">
        <f ca="1"/>
        <v>0.66405514848216129</v>
      </c>
      <c r="I6613" s="12">
        <v>0.66080000000000005</v>
      </c>
    </row>
    <row r="6614" spans="6:9" x14ac:dyDescent="0.3">
      <c r="F6614" s="2">
        <v>6609</v>
      </c>
      <c r="G6614" s="12">
        <f ca="1"/>
        <v>2.0416776233120686</v>
      </c>
      <c r="H6614" s="12">
        <f ca="1"/>
        <v>0.66414456717480586</v>
      </c>
      <c r="I6614" s="12">
        <v>0.66090000000000004</v>
      </c>
    </row>
    <row r="6615" spans="6:9" x14ac:dyDescent="0.3">
      <c r="F6615" s="2">
        <v>6610</v>
      </c>
      <c r="G6615" s="12">
        <f ca="1"/>
        <v>2.0416827008661649</v>
      </c>
      <c r="H6615" s="12">
        <f ca="1"/>
        <v>0.66418161762187544</v>
      </c>
      <c r="I6615" s="12">
        <v>0.66100000000000003</v>
      </c>
    </row>
    <row r="6616" spans="6:9" x14ac:dyDescent="0.3">
      <c r="F6616" s="2">
        <v>6611</v>
      </c>
      <c r="G6616" s="12">
        <f ca="1"/>
        <v>2.0416980212679583</v>
      </c>
      <c r="H6616" s="12">
        <f ca="1"/>
        <v>0.66429339015687472</v>
      </c>
      <c r="I6616" s="12">
        <v>0.66110000000000002</v>
      </c>
    </row>
    <row r="6617" spans="6:9" x14ac:dyDescent="0.3">
      <c r="F6617" s="2">
        <v>6612</v>
      </c>
      <c r="G6617" s="12">
        <f ca="1"/>
        <v>2.0417129665165938</v>
      </c>
      <c r="H6617" s="12">
        <f ca="1"/>
        <v>0.66440239814896418</v>
      </c>
      <c r="I6617" s="12">
        <v>0.66120000000000001</v>
      </c>
    </row>
    <row r="6618" spans="6:9" x14ac:dyDescent="0.3">
      <c r="F6618" s="2">
        <v>6613</v>
      </c>
      <c r="G6618" s="12">
        <f ca="1"/>
        <v>2.0417455595151477</v>
      </c>
      <c r="H6618" s="12">
        <f ca="1"/>
        <v>0.66464003131644489</v>
      </c>
      <c r="I6618" s="12">
        <v>0.6613</v>
      </c>
    </row>
    <row r="6619" spans="6:9" x14ac:dyDescent="0.3">
      <c r="F6619" s="2">
        <v>6614</v>
      </c>
      <c r="G6619" s="12">
        <f ca="1"/>
        <v>2.041763741243154</v>
      </c>
      <c r="H6619" s="12">
        <f ca="1"/>
        <v>0.66477253672512293</v>
      </c>
      <c r="I6619" s="12">
        <v>0.66139999999999999</v>
      </c>
    </row>
    <row r="6620" spans="6:9" x14ac:dyDescent="0.3">
      <c r="F6620" s="2">
        <v>6615</v>
      </c>
      <c r="G6620" s="12">
        <f ca="1"/>
        <v>2.0417672453794498</v>
      </c>
      <c r="H6620" s="12">
        <f ca="1"/>
        <v>0.66479806965774313</v>
      </c>
      <c r="I6620" s="12">
        <v>0.66149999999999998</v>
      </c>
    </row>
    <row r="6621" spans="6:9" x14ac:dyDescent="0.3">
      <c r="F6621" s="2">
        <v>6616</v>
      </c>
      <c r="G6621" s="12">
        <f ca="1"/>
        <v>2.0417850245676821</v>
      </c>
      <c r="H6621" s="12">
        <f ca="1"/>
        <v>0.66492759487825448</v>
      </c>
      <c r="I6621" s="12">
        <v>0.66159999999999997</v>
      </c>
    </row>
    <row r="6622" spans="6:9" x14ac:dyDescent="0.3">
      <c r="F6622" s="2">
        <v>6617</v>
      </c>
      <c r="G6622" s="12">
        <f ca="1"/>
        <v>2.0417852029802788</v>
      </c>
      <c r="H6622" s="12">
        <f ca="1"/>
        <v>0.66492889445728509</v>
      </c>
      <c r="I6622" s="12">
        <v>0.66169999999999995</v>
      </c>
    </row>
    <row r="6623" spans="6:9" x14ac:dyDescent="0.3">
      <c r="F6623" s="2">
        <v>6618</v>
      </c>
      <c r="G6623" s="12">
        <f ca="1"/>
        <v>2.0417971243818216</v>
      </c>
      <c r="H6623" s="12">
        <f ca="1"/>
        <v>0.66501572260524155</v>
      </c>
      <c r="I6623" s="12">
        <v>0.66180000000000005</v>
      </c>
    </row>
    <row r="6624" spans="6:9" x14ac:dyDescent="0.3">
      <c r="F6624" s="2">
        <v>6619</v>
      </c>
      <c r="G6624" s="12">
        <f ca="1"/>
        <v>2.0418045513607432</v>
      </c>
      <c r="H6624" s="12">
        <f ca="1"/>
        <v>0.66506980739010846</v>
      </c>
      <c r="I6624" s="12">
        <v>0.66190000000000004</v>
      </c>
    </row>
    <row r="6625" spans="6:9" x14ac:dyDescent="0.3">
      <c r="F6625" s="2">
        <v>6620</v>
      </c>
      <c r="G6625" s="12">
        <f ca="1"/>
        <v>2.041835809708473</v>
      </c>
      <c r="H6625" s="12">
        <f ca="1"/>
        <v>0.66529736340455292</v>
      </c>
      <c r="I6625" s="12">
        <v>0.66200000000000003</v>
      </c>
    </row>
    <row r="6626" spans="6:9" x14ac:dyDescent="0.3">
      <c r="F6626" s="2">
        <v>6621</v>
      </c>
      <c r="G6626" s="12">
        <f ca="1"/>
        <v>2.0418396325617865</v>
      </c>
      <c r="H6626" s="12">
        <f ca="1"/>
        <v>0.66532518502191929</v>
      </c>
      <c r="I6626" s="12">
        <v>0.66210000000000002</v>
      </c>
    </row>
    <row r="6627" spans="6:9" x14ac:dyDescent="0.3">
      <c r="F6627" s="2">
        <v>6622</v>
      </c>
      <c r="G6627" s="12">
        <f ca="1"/>
        <v>2.0418450091623397</v>
      </c>
      <c r="H6627" s="12">
        <f ca="1"/>
        <v>0.66536431134645901</v>
      </c>
      <c r="I6627" s="12">
        <v>0.66220000000000001</v>
      </c>
    </row>
    <row r="6628" spans="6:9" x14ac:dyDescent="0.3">
      <c r="F6628" s="2">
        <v>6623</v>
      </c>
      <c r="G6628" s="12">
        <f ca="1"/>
        <v>2.0418645566095508</v>
      </c>
      <c r="H6628" s="12">
        <f ca="1"/>
        <v>0.66550653134278281</v>
      </c>
      <c r="I6628" s="12">
        <v>0.6623</v>
      </c>
    </row>
    <row r="6629" spans="6:9" x14ac:dyDescent="0.3">
      <c r="F6629" s="2">
        <v>6624</v>
      </c>
      <c r="G6629" s="12">
        <f ca="1"/>
        <v>2.0418747591227322</v>
      </c>
      <c r="H6629" s="12">
        <f ca="1"/>
        <v>0.66558074255521582</v>
      </c>
      <c r="I6629" s="12">
        <v>0.66239999999999999</v>
      </c>
    </row>
    <row r="6630" spans="6:9" x14ac:dyDescent="0.3">
      <c r="F6630" s="2">
        <v>6625</v>
      </c>
      <c r="G6630" s="12">
        <f ca="1"/>
        <v>2.0418772886796712</v>
      </c>
      <c r="H6630" s="12">
        <f ca="1"/>
        <v>0.66559914012603283</v>
      </c>
      <c r="I6630" s="12">
        <v>0.66249999999999998</v>
      </c>
    </row>
    <row r="6631" spans="6:9" x14ac:dyDescent="0.3">
      <c r="F6631" s="2">
        <v>6626</v>
      </c>
      <c r="G6631" s="12">
        <f ca="1"/>
        <v>2.0418828804155207</v>
      </c>
      <c r="H6631" s="12">
        <f ca="1"/>
        <v>0.66563980628089592</v>
      </c>
      <c r="I6631" s="12">
        <v>0.66259999999999997</v>
      </c>
    </row>
    <row r="6632" spans="6:9" x14ac:dyDescent="0.3">
      <c r="F6632" s="2">
        <v>6627</v>
      </c>
      <c r="G6632" s="12">
        <f ca="1"/>
        <v>2.0419046819814679</v>
      </c>
      <c r="H6632" s="12">
        <f ca="1"/>
        <v>0.6657983227620512</v>
      </c>
      <c r="I6632" s="12">
        <v>0.66269999999999996</v>
      </c>
    </row>
    <row r="6633" spans="6:9" x14ac:dyDescent="0.3">
      <c r="F6633" s="2">
        <v>6628</v>
      </c>
      <c r="G6633" s="12">
        <f ca="1"/>
        <v>2.0419128021423703</v>
      </c>
      <c r="H6633" s="12">
        <f ca="1"/>
        <v>0.6658573486330015</v>
      </c>
      <c r="I6633" s="12">
        <v>0.66279999999999994</v>
      </c>
    </row>
    <row r="6634" spans="6:9" x14ac:dyDescent="0.3">
      <c r="F6634" s="2">
        <v>6629</v>
      </c>
      <c r="G6634" s="12">
        <f ca="1"/>
        <v>2.0419200166083709</v>
      </c>
      <c r="H6634" s="12">
        <f ca="1"/>
        <v>0.66590978421624769</v>
      </c>
      <c r="I6634" s="12">
        <v>0.66290000000000004</v>
      </c>
    </row>
    <row r="6635" spans="6:9" x14ac:dyDescent="0.3">
      <c r="F6635" s="2">
        <v>6630</v>
      </c>
      <c r="G6635" s="12">
        <f ca="1"/>
        <v>2.0419371999021587</v>
      </c>
      <c r="H6635" s="12">
        <f ca="1"/>
        <v>0.66603464884746999</v>
      </c>
      <c r="I6635" s="12">
        <v>0.66300000000000003</v>
      </c>
    </row>
    <row r="6636" spans="6:9" x14ac:dyDescent="0.3">
      <c r="F6636" s="2">
        <v>6631</v>
      </c>
      <c r="G6636" s="12">
        <f ca="1"/>
        <v>2.0419422734775741</v>
      </c>
      <c r="H6636" s="12">
        <f ca="1"/>
        <v>0.66607150975606177</v>
      </c>
      <c r="I6636" s="12">
        <v>0.66310000000000002</v>
      </c>
    </row>
    <row r="6637" spans="6:9" x14ac:dyDescent="0.3">
      <c r="F6637" s="2">
        <v>6632</v>
      </c>
      <c r="G6637" s="12">
        <f ca="1"/>
        <v>2.0419725612391919</v>
      </c>
      <c r="H6637" s="12">
        <f ca="1"/>
        <v>0.66629149329866777</v>
      </c>
      <c r="I6637" s="12">
        <v>0.66320000000000001</v>
      </c>
    </row>
    <row r="6638" spans="6:9" x14ac:dyDescent="0.3">
      <c r="F6638" s="2">
        <v>6633</v>
      </c>
      <c r="G6638" s="12">
        <f ca="1"/>
        <v>2.0419792036784941</v>
      </c>
      <c r="H6638" s="12">
        <f ca="1"/>
        <v>0.66633972315162571</v>
      </c>
      <c r="I6638" s="12">
        <v>0.6633</v>
      </c>
    </row>
    <row r="6639" spans="6:9" x14ac:dyDescent="0.3">
      <c r="F6639" s="2">
        <v>6634</v>
      </c>
      <c r="G6639" s="12">
        <f ca="1"/>
        <v>2.041988363118926</v>
      </c>
      <c r="H6639" s="12">
        <f ca="1"/>
        <v>0.66640621978320103</v>
      </c>
      <c r="I6639" s="12">
        <v>0.66339999999999999</v>
      </c>
    </row>
    <row r="6640" spans="6:9" x14ac:dyDescent="0.3">
      <c r="F6640" s="2">
        <v>6635</v>
      </c>
      <c r="G6640" s="12">
        <f ca="1"/>
        <v>2.0419965238482916</v>
      </c>
      <c r="H6640" s="12">
        <f ca="1"/>
        <v>0.66646545725174033</v>
      </c>
      <c r="I6640" s="12">
        <v>0.66349999999999998</v>
      </c>
    </row>
    <row r="6641" spans="6:9" x14ac:dyDescent="0.3">
      <c r="F6641" s="2">
        <v>6636</v>
      </c>
      <c r="G6641" s="12">
        <f ca="1"/>
        <v>2.0419976098927282</v>
      </c>
      <c r="H6641" s="12">
        <f ca="1"/>
        <v>0.66647334006741676</v>
      </c>
      <c r="I6641" s="12">
        <v>0.66359999999999997</v>
      </c>
    </row>
    <row r="6642" spans="6:9" x14ac:dyDescent="0.3">
      <c r="F6642" s="2">
        <v>6637</v>
      </c>
      <c r="G6642" s="12">
        <f ca="1"/>
        <v>2.0420043412980928</v>
      </c>
      <c r="H6642" s="12">
        <f ca="1"/>
        <v>0.66652219528978296</v>
      </c>
      <c r="I6642" s="12">
        <v>0.66369999999999996</v>
      </c>
    </row>
    <row r="6643" spans="6:9" x14ac:dyDescent="0.3">
      <c r="F6643" s="2">
        <v>6638</v>
      </c>
      <c r="G6643" s="12">
        <f ca="1"/>
        <v>2.0420438283526559</v>
      </c>
      <c r="H6643" s="12">
        <f ca="1"/>
        <v>0.66680867329640059</v>
      </c>
      <c r="I6643" s="12">
        <v>0.66379999999999995</v>
      </c>
    </row>
    <row r="6644" spans="6:9" x14ac:dyDescent="0.3">
      <c r="F6644" s="2">
        <v>6639</v>
      </c>
      <c r="G6644" s="12">
        <f ca="1"/>
        <v>2.0420469937537136</v>
      </c>
      <c r="H6644" s="12">
        <f ca="1"/>
        <v>0.66683163000038315</v>
      </c>
      <c r="I6644" s="12">
        <v>0.66390000000000005</v>
      </c>
    </row>
    <row r="6645" spans="6:9" x14ac:dyDescent="0.3">
      <c r="F6645" s="2">
        <v>6640</v>
      </c>
      <c r="G6645" s="12">
        <f ca="1"/>
        <v>2.0420509762324781</v>
      </c>
      <c r="H6645" s="12">
        <f ca="1"/>
        <v>0.66686051072933705</v>
      </c>
      <c r="I6645" s="12">
        <v>0.66400000000000003</v>
      </c>
    </row>
    <row r="6646" spans="6:9" x14ac:dyDescent="0.3">
      <c r="F6646" s="2">
        <v>6641</v>
      </c>
      <c r="G6646" s="12">
        <f ca="1"/>
        <v>2.0420616643183624</v>
      </c>
      <c r="H6646" s="12">
        <f ca="1"/>
        <v>0.66693801060816071</v>
      </c>
      <c r="I6646" s="12">
        <v>0.66410000000000002</v>
      </c>
    </row>
    <row r="6647" spans="6:9" x14ac:dyDescent="0.3">
      <c r="F6647" s="2">
        <v>6642</v>
      </c>
      <c r="G6647" s="12">
        <f ca="1"/>
        <v>2.0420685359502317</v>
      </c>
      <c r="H6647" s="12">
        <f ca="1"/>
        <v>0.66698782981574145</v>
      </c>
      <c r="I6647" s="12">
        <v>0.66420000000000001</v>
      </c>
    </row>
    <row r="6648" spans="6:9" x14ac:dyDescent="0.3">
      <c r="F6648" s="2">
        <v>6643</v>
      </c>
      <c r="G6648" s="12">
        <f ca="1"/>
        <v>2.0420806892422045</v>
      </c>
      <c r="H6648" s="12">
        <f ca="1"/>
        <v>0.66707592685982231</v>
      </c>
      <c r="I6648" s="12">
        <v>0.6643</v>
      </c>
    </row>
    <row r="6649" spans="6:9" x14ac:dyDescent="0.3">
      <c r="F6649" s="2">
        <v>6644</v>
      </c>
      <c r="G6649" s="12">
        <f ca="1"/>
        <v>2.0420844999936705</v>
      </c>
      <c r="H6649" s="12">
        <f ca="1"/>
        <v>0.66710354660586257</v>
      </c>
      <c r="I6649" s="12">
        <v>0.66439999999999999</v>
      </c>
    </row>
    <row r="6650" spans="6:9" x14ac:dyDescent="0.3">
      <c r="F6650" s="2">
        <v>6645</v>
      </c>
      <c r="G6650" s="12">
        <f ca="1"/>
        <v>2.0420942736541474</v>
      </c>
      <c r="H6650" s="12">
        <f ca="1"/>
        <v>0.66717437650839573</v>
      </c>
      <c r="I6650" s="12">
        <v>0.66449999999999998</v>
      </c>
    </row>
    <row r="6651" spans="6:9" x14ac:dyDescent="0.3">
      <c r="F6651" s="2">
        <v>6646</v>
      </c>
      <c r="G6651" s="12">
        <f ca="1"/>
        <v>2.0421045170115826</v>
      </c>
      <c r="H6651" s="12">
        <f ca="1"/>
        <v>0.66724859780483703</v>
      </c>
      <c r="I6651" s="12">
        <v>0.66459999999999997</v>
      </c>
    </row>
    <row r="6652" spans="6:9" x14ac:dyDescent="0.3">
      <c r="F6652" s="2">
        <v>6647</v>
      </c>
      <c r="G6652" s="12">
        <f ca="1"/>
        <v>2.0421171285700677</v>
      </c>
      <c r="H6652" s="12">
        <f ca="1"/>
        <v>0.66733996102220683</v>
      </c>
      <c r="I6652" s="12">
        <v>0.66469999999999996</v>
      </c>
    </row>
    <row r="6653" spans="6:9" x14ac:dyDescent="0.3">
      <c r="F6653" s="2">
        <v>6648</v>
      </c>
      <c r="G6653" s="12">
        <f ca="1"/>
        <v>2.0421418743685065</v>
      </c>
      <c r="H6653" s="12">
        <f ca="1"/>
        <v>0.66751917316676979</v>
      </c>
      <c r="I6653" s="12">
        <v>0.66479999999999995</v>
      </c>
    </row>
    <row r="6654" spans="6:9" x14ac:dyDescent="0.3">
      <c r="F6654" s="2">
        <v>6649</v>
      </c>
      <c r="G6654" s="12">
        <f ca="1"/>
        <v>2.0421631077168145</v>
      </c>
      <c r="H6654" s="12">
        <f ca="1"/>
        <v>0.66767288814126347</v>
      </c>
      <c r="I6654" s="12">
        <v>0.66490000000000005</v>
      </c>
    </row>
    <row r="6655" spans="6:9" x14ac:dyDescent="0.3">
      <c r="F6655" s="2">
        <v>6650</v>
      </c>
      <c r="G6655" s="12">
        <f ca="1"/>
        <v>2.0421654282086754</v>
      </c>
      <c r="H6655" s="12">
        <f ca="1"/>
        <v>0.66768968358611946</v>
      </c>
      <c r="I6655" s="12">
        <v>0.66500000000000004</v>
      </c>
    </row>
    <row r="6656" spans="6:9" x14ac:dyDescent="0.3">
      <c r="F6656" s="2">
        <v>6651</v>
      </c>
      <c r="G6656" s="12">
        <f ca="1"/>
        <v>2.0421665767408657</v>
      </c>
      <c r="H6656" s="12">
        <f ca="1"/>
        <v>0.6676979962827575</v>
      </c>
      <c r="I6656" s="12">
        <v>0.66510000000000002</v>
      </c>
    </row>
    <row r="6657" spans="6:9" x14ac:dyDescent="0.3">
      <c r="F6657" s="2">
        <v>6652</v>
      </c>
      <c r="G6657" s="12">
        <f ca="1"/>
        <v>2.0421689417479341</v>
      </c>
      <c r="H6657" s="12">
        <f ca="1"/>
        <v>0.66771511291569319</v>
      </c>
      <c r="I6657" s="12">
        <v>0.66520000000000001</v>
      </c>
    </row>
    <row r="6658" spans="6:9" x14ac:dyDescent="0.3">
      <c r="F6658" s="2">
        <v>6653</v>
      </c>
      <c r="G6658" s="12">
        <f ca="1"/>
        <v>2.0421751663285881</v>
      </c>
      <c r="H6658" s="12">
        <f ca="1"/>
        <v>0.66776015977721959</v>
      </c>
      <c r="I6658" s="12">
        <v>0.6653</v>
      </c>
    </row>
    <row r="6659" spans="6:9" x14ac:dyDescent="0.3">
      <c r="F6659" s="2">
        <v>6654</v>
      </c>
      <c r="G6659" s="12">
        <f ca="1"/>
        <v>2.0421900566158704</v>
      </c>
      <c r="H6659" s="12">
        <f ca="1"/>
        <v>0.66786790057417544</v>
      </c>
      <c r="I6659" s="12">
        <v>0.66539999999999999</v>
      </c>
    </row>
    <row r="6660" spans="6:9" x14ac:dyDescent="0.3">
      <c r="F6660" s="2">
        <v>6655</v>
      </c>
      <c r="G6660" s="12">
        <f ca="1"/>
        <v>2.0421930282209471</v>
      </c>
      <c r="H6660" s="12">
        <f ca="1"/>
        <v>0.66788939880724441</v>
      </c>
      <c r="I6660" s="12">
        <v>0.66549999999999998</v>
      </c>
    </row>
    <row r="6661" spans="6:9" x14ac:dyDescent="0.3">
      <c r="F6661" s="2">
        <v>6656</v>
      </c>
      <c r="G6661" s="12">
        <f ca="1"/>
        <v>2.0421934839143163</v>
      </c>
      <c r="H6661" s="12">
        <f ca="1"/>
        <v>0.66789269544955454</v>
      </c>
      <c r="I6661" s="12">
        <v>0.66559999999999997</v>
      </c>
    </row>
    <row r="6662" spans="6:9" x14ac:dyDescent="0.3">
      <c r="F6662" s="2">
        <v>6657</v>
      </c>
      <c r="G6662" s="12">
        <f ca="1"/>
        <v>2.0421942380264104</v>
      </c>
      <c r="H6662" s="12">
        <f ca="1"/>
        <v>0.6678981508997146</v>
      </c>
      <c r="I6662" s="12">
        <v>0.66569999999999996</v>
      </c>
    </row>
    <row r="6663" spans="6:9" x14ac:dyDescent="0.3">
      <c r="F6663" s="2">
        <v>6658</v>
      </c>
      <c r="G6663" s="12">
        <f ca="1"/>
        <v>2.0422149251543029</v>
      </c>
      <c r="H6663" s="12">
        <f ca="1"/>
        <v>0.66804778008880472</v>
      </c>
      <c r="I6663" s="12">
        <v>0.66579999999999995</v>
      </c>
    </row>
    <row r="6664" spans="6:9" x14ac:dyDescent="0.3">
      <c r="F6664" s="2">
        <v>6659</v>
      </c>
      <c r="G6664" s="12">
        <f ca="1"/>
        <v>2.0422400303512536</v>
      </c>
      <c r="H6664" s="12">
        <f ca="1"/>
        <v>0.66822929483360682</v>
      </c>
      <c r="I6664" s="12">
        <v>0.66590000000000005</v>
      </c>
    </row>
    <row r="6665" spans="6:9" x14ac:dyDescent="0.3">
      <c r="F6665" s="2">
        <v>6660</v>
      </c>
      <c r="G6665" s="12">
        <f ca="1"/>
        <v>2.0422401380569633</v>
      </c>
      <c r="H6665" s="12">
        <f ca="1"/>
        <v>0.66823007339803131</v>
      </c>
      <c r="I6665" s="12">
        <v>0.66600000000000004</v>
      </c>
    </row>
    <row r="6666" spans="6:9" x14ac:dyDescent="0.3">
      <c r="F6666" s="2">
        <v>6661</v>
      </c>
      <c r="G6666" s="12">
        <f ca="1"/>
        <v>2.042241132083932</v>
      </c>
      <c r="H6666" s="12">
        <f ca="1"/>
        <v>0.6682372587815939</v>
      </c>
      <c r="I6666" s="12">
        <v>0.66610000000000003</v>
      </c>
    </row>
    <row r="6667" spans="6:9" x14ac:dyDescent="0.3">
      <c r="F6667" s="2">
        <v>6662</v>
      </c>
      <c r="G6667" s="12">
        <f ca="1"/>
        <v>2.0422442858966492</v>
      </c>
      <c r="H6667" s="12">
        <f ca="1"/>
        <v>0.66826005550749767</v>
      </c>
      <c r="I6667" s="12">
        <v>0.66620000000000001</v>
      </c>
    </row>
    <row r="6668" spans="6:9" x14ac:dyDescent="0.3">
      <c r="F6668" s="2">
        <v>6663</v>
      </c>
      <c r="G6668" s="12">
        <f ca="1"/>
        <v>2.042286386585547</v>
      </c>
      <c r="H6668" s="12">
        <f ca="1"/>
        <v>0.66856425590321944</v>
      </c>
      <c r="I6668" s="12">
        <v>0.6663</v>
      </c>
    </row>
    <row r="6669" spans="6:9" x14ac:dyDescent="0.3">
      <c r="F6669" s="2">
        <v>6664</v>
      </c>
      <c r="G6669" s="12">
        <f ca="1"/>
        <v>2.0422876065633688</v>
      </c>
      <c r="H6669" s="12">
        <f ca="1"/>
        <v>0.66857306768084668</v>
      </c>
      <c r="I6669" s="12">
        <v>0.66639999999999999</v>
      </c>
    </row>
    <row r="6670" spans="6:9" x14ac:dyDescent="0.3">
      <c r="F6670" s="2">
        <v>6665</v>
      </c>
      <c r="G6670" s="12">
        <f ca="1"/>
        <v>2.0423083703476843</v>
      </c>
      <c r="H6670" s="12">
        <f ca="1"/>
        <v>0.66872301454833183</v>
      </c>
      <c r="I6670" s="12">
        <v>0.66649999999999998</v>
      </c>
    </row>
    <row r="6671" spans="6:9" x14ac:dyDescent="0.3">
      <c r="F6671" s="2">
        <v>6666</v>
      </c>
      <c r="G6671" s="12">
        <f ca="1"/>
        <v>2.0423098677564875</v>
      </c>
      <c r="H6671" s="12">
        <f ca="1"/>
        <v>0.66873382613738275</v>
      </c>
      <c r="I6671" s="12">
        <v>0.66659999999999997</v>
      </c>
    </row>
    <row r="6672" spans="6:9" x14ac:dyDescent="0.3">
      <c r="F6672" s="2">
        <v>6667</v>
      </c>
      <c r="G6672" s="12">
        <f ca="1"/>
        <v>2.0423130230422859</v>
      </c>
      <c r="H6672" s="12">
        <f ca="1"/>
        <v>0.6687566070314177</v>
      </c>
      <c r="I6672" s="12">
        <v>0.66669999999999996</v>
      </c>
    </row>
    <row r="6673" spans="6:9" x14ac:dyDescent="0.3">
      <c r="F6673" s="2">
        <v>6668</v>
      </c>
      <c r="G6673" s="12">
        <f ca="1"/>
        <v>2.042321041852365</v>
      </c>
      <c r="H6673" s="12">
        <f ca="1"/>
        <v>0.66881449668484594</v>
      </c>
      <c r="I6673" s="12">
        <v>0.66679999999999995</v>
      </c>
    </row>
    <row r="6674" spans="6:9" x14ac:dyDescent="0.3">
      <c r="F6674" s="2">
        <v>6669</v>
      </c>
      <c r="G6674" s="12">
        <f ca="1"/>
        <v>2.0423338161678362</v>
      </c>
      <c r="H6674" s="12">
        <f ca="1"/>
        <v>0.66890670121935369</v>
      </c>
      <c r="I6674" s="12">
        <v>0.66690000000000005</v>
      </c>
    </row>
    <row r="6675" spans="6:9" x14ac:dyDescent="0.3">
      <c r="F6675" s="2">
        <v>6670</v>
      </c>
      <c r="G6675" s="12">
        <f ca="1"/>
        <v>2.0423448425090744</v>
      </c>
      <c r="H6675" s="12">
        <f ca="1"/>
        <v>0.66898627291713841</v>
      </c>
      <c r="I6675" s="12">
        <v>0.66700000000000004</v>
      </c>
    </row>
    <row r="6676" spans="6:9" x14ac:dyDescent="0.3">
      <c r="F6676" s="2">
        <v>6671</v>
      </c>
      <c r="G6676" s="12">
        <f ca="1"/>
        <v>2.0423604522914536</v>
      </c>
      <c r="H6676" s="12">
        <f ca="1"/>
        <v>0.66909889567412251</v>
      </c>
      <c r="I6676" s="12">
        <v>0.66710000000000003</v>
      </c>
    </row>
    <row r="6677" spans="6:9" x14ac:dyDescent="0.3">
      <c r="F6677" s="2">
        <v>6672</v>
      </c>
      <c r="G6677" s="12">
        <f ca="1"/>
        <v>2.0423633380298347</v>
      </c>
      <c r="H6677" s="12">
        <f ca="1"/>
        <v>0.66911971268045156</v>
      </c>
      <c r="I6677" s="12">
        <v>0.66720000000000002</v>
      </c>
    </row>
    <row r="6678" spans="6:9" x14ac:dyDescent="0.3">
      <c r="F6678" s="2">
        <v>6673</v>
      </c>
      <c r="G6678" s="12">
        <f ca="1"/>
        <v>2.0423732356235798</v>
      </c>
      <c r="H6678" s="12">
        <f ca="1"/>
        <v>0.6691911037592233</v>
      </c>
      <c r="I6678" s="12">
        <v>0.6673</v>
      </c>
    </row>
    <row r="6679" spans="6:9" x14ac:dyDescent="0.3">
      <c r="F6679" s="2">
        <v>6674</v>
      </c>
      <c r="G6679" s="12">
        <f ca="1"/>
        <v>2.0423887667493008</v>
      </c>
      <c r="H6679" s="12">
        <f ca="1"/>
        <v>0.66930310523606795</v>
      </c>
      <c r="I6679" s="12">
        <v>0.66739999999999999</v>
      </c>
    </row>
    <row r="6680" spans="6:9" x14ac:dyDescent="0.3">
      <c r="F6680" s="2">
        <v>6675</v>
      </c>
      <c r="G6680" s="12">
        <f ca="1"/>
        <v>2.0423902560248086</v>
      </c>
      <c r="H6680" s="12">
        <f ca="1"/>
        <v>0.66931384347989087</v>
      </c>
      <c r="I6680" s="12">
        <v>0.66749999999999998</v>
      </c>
    </row>
    <row r="6681" spans="6:9" x14ac:dyDescent="0.3">
      <c r="F6681" s="2">
        <v>6676</v>
      </c>
      <c r="G6681" s="12">
        <f ca="1"/>
        <v>2.0423926257067153</v>
      </c>
      <c r="H6681" s="12">
        <f ca="1"/>
        <v>0.66933092923083115</v>
      </c>
      <c r="I6681" s="12">
        <v>0.66759999999999997</v>
      </c>
    </row>
    <row r="6682" spans="6:9" x14ac:dyDescent="0.3">
      <c r="F6682" s="2">
        <v>6677</v>
      </c>
      <c r="G6682" s="12">
        <f ca="1"/>
        <v>2.042407308500688</v>
      </c>
      <c r="H6682" s="12">
        <f ca="1"/>
        <v>0.66943677901856202</v>
      </c>
      <c r="I6682" s="12">
        <v>0.66769999999999996</v>
      </c>
    </row>
    <row r="6683" spans="6:9" x14ac:dyDescent="0.3">
      <c r="F6683" s="2">
        <v>6678</v>
      </c>
      <c r="G6683" s="12">
        <f ca="1"/>
        <v>2.0424170895315368</v>
      </c>
      <c r="H6683" s="12">
        <f ca="1"/>
        <v>0.66950727687303146</v>
      </c>
      <c r="I6683" s="12">
        <v>0.66779999999999995</v>
      </c>
    </row>
    <row r="6684" spans="6:9" x14ac:dyDescent="0.3">
      <c r="F6684" s="2">
        <v>6679</v>
      </c>
      <c r="G6684" s="12">
        <f ca="1"/>
        <v>2.0424276780073929</v>
      </c>
      <c r="H6684" s="12">
        <f ca="1"/>
        <v>0.66958358130341855</v>
      </c>
      <c r="I6684" s="12">
        <v>0.66790000000000005</v>
      </c>
    </row>
    <row r="6685" spans="6:9" x14ac:dyDescent="0.3">
      <c r="F6685" s="2">
        <v>6680</v>
      </c>
      <c r="G6685" s="12">
        <f ca="1"/>
        <v>2.0424290865175907</v>
      </c>
      <c r="H6685" s="12">
        <f ca="1"/>
        <v>0.66959373051109639</v>
      </c>
      <c r="I6685" s="12">
        <v>0.66800000000000004</v>
      </c>
    </row>
    <row r="6686" spans="6:9" x14ac:dyDescent="0.3">
      <c r="F6686" s="2">
        <v>6681</v>
      </c>
      <c r="G6686" s="12">
        <f ca="1"/>
        <v>2.0424539173745857</v>
      </c>
      <c r="H6686" s="12">
        <f ca="1"/>
        <v>0.66977261276034561</v>
      </c>
      <c r="I6686" s="12">
        <v>0.66810000000000003</v>
      </c>
    </row>
    <row r="6687" spans="6:9" x14ac:dyDescent="0.3">
      <c r="F6687" s="2">
        <v>6682</v>
      </c>
      <c r="G6687" s="12">
        <f ca="1"/>
        <v>2.0424624100239654</v>
      </c>
      <c r="H6687" s="12">
        <f ca="1"/>
        <v>0.66983377677874945</v>
      </c>
      <c r="I6687" s="12">
        <v>0.66820000000000002</v>
      </c>
    </row>
    <row r="6688" spans="6:9" x14ac:dyDescent="0.3">
      <c r="F6688" s="2">
        <v>6683</v>
      </c>
      <c r="G6688" s="12">
        <f ca="1"/>
        <v>2.0424649443285774</v>
      </c>
      <c r="H6688" s="12">
        <f ca="1"/>
        <v>0.66985202712090164</v>
      </c>
      <c r="I6688" s="12">
        <v>0.66830000000000001</v>
      </c>
    </row>
    <row r="6689" spans="6:9" x14ac:dyDescent="0.3">
      <c r="F6689" s="2">
        <v>6684</v>
      </c>
      <c r="G6689" s="12">
        <f ca="1"/>
        <v>2.0424786880114256</v>
      </c>
      <c r="H6689" s="12">
        <f ca="1"/>
        <v>0.66995098613314874</v>
      </c>
      <c r="I6689" s="12">
        <v>0.66839999999999999</v>
      </c>
    </row>
    <row r="6690" spans="6:9" x14ac:dyDescent="0.3">
      <c r="F6690" s="2">
        <v>6685</v>
      </c>
      <c r="G6690" s="12">
        <f ca="1"/>
        <v>2.042486207602523</v>
      </c>
      <c r="H6690" s="12">
        <f ca="1"/>
        <v>0.67000511988169997</v>
      </c>
      <c r="I6690" s="12">
        <v>0.66849999999999998</v>
      </c>
    </row>
    <row r="6691" spans="6:9" x14ac:dyDescent="0.3">
      <c r="F6691" s="2">
        <v>6686</v>
      </c>
      <c r="G6691" s="12">
        <f ca="1"/>
        <v>2.0424971203013027</v>
      </c>
      <c r="H6691" s="12">
        <f ca="1"/>
        <v>0.67008366842061118</v>
      </c>
      <c r="I6691" s="12">
        <v>0.66859999999999997</v>
      </c>
    </row>
    <row r="6692" spans="6:9" x14ac:dyDescent="0.3">
      <c r="F6692" s="2">
        <v>6687</v>
      </c>
      <c r="G6692" s="12">
        <f ca="1"/>
        <v>2.042497184265426</v>
      </c>
      <c r="H6692" s="12">
        <f ca="1"/>
        <v>0.6700841287852255</v>
      </c>
      <c r="I6692" s="12">
        <v>0.66869999999999996</v>
      </c>
    </row>
    <row r="6693" spans="6:9" x14ac:dyDescent="0.3">
      <c r="F6693" s="2">
        <v>6688</v>
      </c>
      <c r="G6693" s="12">
        <f ca="1"/>
        <v>2.0425035046177298</v>
      </c>
      <c r="H6693" s="12">
        <f ca="1"/>
        <v>0.67012961535997595</v>
      </c>
      <c r="I6693" s="12">
        <v>0.66879999999999995</v>
      </c>
    </row>
    <row r="6694" spans="6:9" x14ac:dyDescent="0.3">
      <c r="F6694" s="2">
        <v>6689</v>
      </c>
      <c r="G6694" s="12">
        <f ca="1"/>
        <v>2.0425161029157906</v>
      </c>
      <c r="H6694" s="12">
        <f ca="1"/>
        <v>0.67022026875556495</v>
      </c>
      <c r="I6694" s="12">
        <v>0.66890000000000005</v>
      </c>
    </row>
    <row r="6695" spans="6:9" x14ac:dyDescent="0.3">
      <c r="F6695" s="2">
        <v>6690</v>
      </c>
      <c r="G6695" s="12">
        <f ca="1"/>
        <v>2.0425348741447222</v>
      </c>
      <c r="H6695" s="12">
        <f ca="1"/>
        <v>0.67035530464796134</v>
      </c>
      <c r="I6695" s="12">
        <v>0.66900000000000004</v>
      </c>
    </row>
    <row r="6696" spans="6:9" x14ac:dyDescent="0.3">
      <c r="F6696" s="2">
        <v>6691</v>
      </c>
      <c r="G6696" s="12">
        <f ca="1"/>
        <v>2.0425423567322469</v>
      </c>
      <c r="H6696" s="12">
        <f ca="1"/>
        <v>0.67040912065503622</v>
      </c>
      <c r="I6696" s="12">
        <v>0.66910000000000003</v>
      </c>
    </row>
    <row r="6697" spans="6:9" x14ac:dyDescent="0.3">
      <c r="F6697" s="2">
        <v>6692</v>
      </c>
      <c r="G6697" s="12">
        <f ca="1"/>
        <v>2.0425468596450918</v>
      </c>
      <c r="H6697" s="12">
        <f ca="1"/>
        <v>0.67044150305154027</v>
      </c>
      <c r="I6697" s="12">
        <v>0.66920000000000002</v>
      </c>
    </row>
    <row r="6698" spans="6:9" x14ac:dyDescent="0.3">
      <c r="F6698" s="2">
        <v>6693</v>
      </c>
      <c r="G6698" s="12">
        <f ca="1"/>
        <v>2.0425471508380628</v>
      </c>
      <c r="H6698" s="12">
        <f ca="1"/>
        <v>0.67044359706101708</v>
      </c>
      <c r="I6698" s="12">
        <v>0.66930000000000001</v>
      </c>
    </row>
    <row r="6699" spans="6:9" x14ac:dyDescent="0.3">
      <c r="F6699" s="2">
        <v>6694</v>
      </c>
      <c r="G6699" s="12">
        <f ca="1"/>
        <v>2.0425606853239504</v>
      </c>
      <c r="H6699" s="12">
        <f ca="1"/>
        <v>0.67054091401321481</v>
      </c>
      <c r="I6699" s="12">
        <v>0.6694</v>
      </c>
    </row>
    <row r="6700" spans="6:9" x14ac:dyDescent="0.3">
      <c r="F6700" s="2">
        <v>6695</v>
      </c>
      <c r="G6700" s="12">
        <f ca="1"/>
        <v>2.0425711338403434</v>
      </c>
      <c r="H6700" s="12">
        <f ca="1"/>
        <v>0.67061602662180275</v>
      </c>
      <c r="I6700" s="12">
        <v>0.66949999999999998</v>
      </c>
    </row>
    <row r="6701" spans="6:9" x14ac:dyDescent="0.3">
      <c r="F6701" s="2">
        <v>6696</v>
      </c>
      <c r="G6701" s="12">
        <f ca="1"/>
        <v>2.0426044406168264</v>
      </c>
      <c r="H6701" s="12">
        <f ca="1"/>
        <v>0.67085537432623277</v>
      </c>
      <c r="I6701" s="12">
        <v>0.66959999999999997</v>
      </c>
    </row>
    <row r="6702" spans="6:9" x14ac:dyDescent="0.3">
      <c r="F6702" s="2">
        <v>6697</v>
      </c>
      <c r="G6702" s="12">
        <f ca="1"/>
        <v>2.0426205077344703</v>
      </c>
      <c r="H6702" s="12">
        <f ca="1"/>
        <v>0.67097078666912457</v>
      </c>
      <c r="I6702" s="12">
        <v>0.66969999999999996</v>
      </c>
    </row>
    <row r="6703" spans="6:9" x14ac:dyDescent="0.3">
      <c r="F6703" s="2">
        <v>6698</v>
      </c>
      <c r="G6703" s="12">
        <f ca="1"/>
        <v>2.0426383305535203</v>
      </c>
      <c r="H6703" s="12">
        <f ca="1"/>
        <v>0.671098773546845</v>
      </c>
      <c r="I6703" s="12">
        <v>0.66979999999999995</v>
      </c>
    </row>
    <row r="6704" spans="6:9" x14ac:dyDescent="0.3">
      <c r="F6704" s="2">
        <v>6699</v>
      </c>
      <c r="G6704" s="12">
        <f ca="1"/>
        <v>2.0426704972815108</v>
      </c>
      <c r="H6704" s="12">
        <f ca="1"/>
        <v>0.67132966673674599</v>
      </c>
      <c r="I6704" s="12">
        <v>0.66990000000000005</v>
      </c>
    </row>
    <row r="6705" spans="6:9" x14ac:dyDescent="0.3">
      <c r="F6705" s="2">
        <v>6700</v>
      </c>
      <c r="G6705" s="12">
        <f ca="1"/>
        <v>2.0426839989070453</v>
      </c>
      <c r="H6705" s="12">
        <f ca="1"/>
        <v>0.67142654389320278</v>
      </c>
      <c r="I6705" s="12">
        <v>0.67</v>
      </c>
    </row>
    <row r="6706" spans="6:9" x14ac:dyDescent="0.3">
      <c r="F6706" s="2">
        <v>6701</v>
      </c>
      <c r="G6706" s="12">
        <f ca="1"/>
        <v>2.0426840404903479</v>
      </c>
      <c r="H6706" s="12">
        <f ca="1"/>
        <v>0.67142684222819449</v>
      </c>
      <c r="I6706" s="12">
        <v>0.67010000000000003</v>
      </c>
    </row>
    <row r="6707" spans="6:9" x14ac:dyDescent="0.3">
      <c r="F6707" s="2">
        <v>6702</v>
      </c>
      <c r="G6707" s="12">
        <f ca="1"/>
        <v>2.0426874860424462</v>
      </c>
      <c r="H6707" s="12">
        <f ca="1"/>
        <v>0.67145156124174044</v>
      </c>
      <c r="I6707" s="12">
        <v>0.67020000000000002</v>
      </c>
    </row>
    <row r="6708" spans="6:9" x14ac:dyDescent="0.3">
      <c r="F6708" s="2">
        <v>6703</v>
      </c>
      <c r="G6708" s="12">
        <f ca="1"/>
        <v>2.0427124909087784</v>
      </c>
      <c r="H6708" s="12">
        <f ca="1"/>
        <v>0.6716309071881128</v>
      </c>
      <c r="I6708" s="12">
        <v>0.67030000000000001</v>
      </c>
    </row>
    <row r="6709" spans="6:9" x14ac:dyDescent="0.3">
      <c r="F6709" s="2">
        <v>6704</v>
      </c>
      <c r="G6709" s="12">
        <f ca="1"/>
        <v>2.0427222269358589</v>
      </c>
      <c r="H6709" s="12">
        <f ca="1"/>
        <v>0.67170071759928274</v>
      </c>
      <c r="I6709" s="12">
        <v>0.6704</v>
      </c>
    </row>
    <row r="6710" spans="6:9" x14ac:dyDescent="0.3">
      <c r="F6710" s="2">
        <v>6705</v>
      </c>
      <c r="G6710" s="12">
        <f ca="1"/>
        <v>2.0427594668062539</v>
      </c>
      <c r="H6710" s="12">
        <f ca="1"/>
        <v>0.67196763237418011</v>
      </c>
      <c r="I6710" s="12">
        <v>0.67049999999999998</v>
      </c>
    </row>
    <row r="6711" spans="6:9" x14ac:dyDescent="0.3">
      <c r="F6711" s="2">
        <v>6706</v>
      </c>
      <c r="G6711" s="12">
        <f ca="1"/>
        <v>2.0427801835612129</v>
      </c>
      <c r="H6711" s="12">
        <f ca="1"/>
        <v>0.67211604520163426</v>
      </c>
      <c r="I6711" s="12">
        <v>0.67059999999999997</v>
      </c>
    </row>
    <row r="6712" spans="6:9" x14ac:dyDescent="0.3">
      <c r="F6712" s="2">
        <v>6707</v>
      </c>
      <c r="G6712" s="12">
        <f ca="1"/>
        <v>2.0427990606881061</v>
      </c>
      <c r="H6712" s="12">
        <f ca="1"/>
        <v>0.67225123341506099</v>
      </c>
      <c r="I6712" s="12">
        <v>0.67069999999999996</v>
      </c>
    </row>
    <row r="6713" spans="6:9" x14ac:dyDescent="0.3">
      <c r="F6713" s="2">
        <v>6708</v>
      </c>
      <c r="G6713" s="12">
        <f ca="1"/>
        <v>2.0428177846874602</v>
      </c>
      <c r="H6713" s="12">
        <f ca="1"/>
        <v>0.67238528196141534</v>
      </c>
      <c r="I6713" s="12">
        <v>0.67079999999999995</v>
      </c>
    </row>
    <row r="6714" spans="6:9" x14ac:dyDescent="0.3">
      <c r="F6714" s="2">
        <v>6709</v>
      </c>
      <c r="G6714" s="12">
        <f ca="1"/>
        <v>2.0428254371804031</v>
      </c>
      <c r="H6714" s="12">
        <f ca="1"/>
        <v>0.67244005522044803</v>
      </c>
      <c r="I6714" s="12">
        <v>0.67090000000000005</v>
      </c>
    </row>
    <row r="6715" spans="6:9" x14ac:dyDescent="0.3">
      <c r="F6715" s="2">
        <v>6710</v>
      </c>
      <c r="G6715" s="12">
        <f ca="1"/>
        <v>2.0428610253204633</v>
      </c>
      <c r="H6715" s="12">
        <f ca="1"/>
        <v>0.67269468575005553</v>
      </c>
      <c r="I6715" s="12">
        <v>0.67100000000000004</v>
      </c>
    </row>
    <row r="6716" spans="6:9" x14ac:dyDescent="0.3">
      <c r="F6716" s="2">
        <v>6711</v>
      </c>
      <c r="G6716" s="12">
        <f ca="1"/>
        <v>2.0428641889108308</v>
      </c>
      <c r="H6716" s="12">
        <f ca="1"/>
        <v>0.67271731351018393</v>
      </c>
      <c r="I6716" s="12">
        <v>0.67110000000000003</v>
      </c>
    </row>
    <row r="6717" spans="6:9" x14ac:dyDescent="0.3">
      <c r="F6717" s="2">
        <v>6712</v>
      </c>
      <c r="G6717" s="12">
        <f ca="1"/>
        <v>2.0428722380630906</v>
      </c>
      <c r="H6717" s="12">
        <f ca="1"/>
        <v>0.67277488001053098</v>
      </c>
      <c r="I6717" s="12">
        <v>0.67120000000000002</v>
      </c>
    </row>
    <row r="6718" spans="6:9" x14ac:dyDescent="0.3">
      <c r="F6718" s="2">
        <v>6713</v>
      </c>
      <c r="G6718" s="12">
        <f ca="1"/>
        <v>2.0429372202254816</v>
      </c>
      <c r="H6718" s="12">
        <f ca="1"/>
        <v>0.6732393338338738</v>
      </c>
      <c r="I6718" s="12">
        <v>0.67130000000000001</v>
      </c>
    </row>
    <row r="6719" spans="6:9" x14ac:dyDescent="0.3">
      <c r="F6719" s="2">
        <v>6714</v>
      </c>
      <c r="G6719" s="12">
        <f ca="1"/>
        <v>2.0429431112748127</v>
      </c>
      <c r="H6719" s="12">
        <f ca="1"/>
        <v>0.67328141401285668</v>
      </c>
      <c r="I6719" s="12">
        <v>0.6714</v>
      </c>
    </row>
    <row r="6720" spans="6:9" x14ac:dyDescent="0.3">
      <c r="F6720" s="2">
        <v>6715</v>
      </c>
      <c r="G6720" s="12">
        <f ca="1"/>
        <v>2.042954724924622</v>
      </c>
      <c r="H6720" s="12">
        <f ca="1"/>
        <v>0.67336435869445688</v>
      </c>
      <c r="I6720" s="12">
        <v>0.67149999999999999</v>
      </c>
    </row>
    <row r="6721" spans="6:9" x14ac:dyDescent="0.3">
      <c r="F6721" s="2">
        <v>6716</v>
      </c>
      <c r="G6721" s="12">
        <f ca="1"/>
        <v>2.0429682619816307</v>
      </c>
      <c r="H6721" s="12">
        <f ca="1"/>
        <v>0.67346101952434112</v>
      </c>
      <c r="I6721" s="12">
        <v>0.67159999999999997</v>
      </c>
    </row>
    <row r="6722" spans="6:9" x14ac:dyDescent="0.3">
      <c r="F6722" s="2">
        <v>6717</v>
      </c>
      <c r="G6722" s="12">
        <f ca="1"/>
        <v>2.0430069380524984</v>
      </c>
      <c r="H6722" s="12">
        <f ca="1"/>
        <v>0.67373706098130781</v>
      </c>
      <c r="I6722" s="12">
        <v>0.67169999999999996</v>
      </c>
    </row>
    <row r="6723" spans="6:9" x14ac:dyDescent="0.3">
      <c r="F6723" s="2">
        <v>6718</v>
      </c>
      <c r="G6723" s="12">
        <f ca="1"/>
        <v>2.0430175979566267</v>
      </c>
      <c r="H6723" s="12">
        <f ca="1"/>
        <v>0.67381311139524103</v>
      </c>
      <c r="I6723" s="12">
        <v>0.67179999999999995</v>
      </c>
    </row>
    <row r="6724" spans="6:9" x14ac:dyDescent="0.3">
      <c r="F6724" s="2">
        <v>6719</v>
      </c>
      <c r="G6724" s="12">
        <f ca="1"/>
        <v>2.0430190221700286</v>
      </c>
      <c r="H6724" s="12">
        <f ca="1"/>
        <v>0.67382327103591799</v>
      </c>
      <c r="I6724" s="12">
        <v>0.67190000000000005</v>
      </c>
    </row>
    <row r="6725" spans="6:9" x14ac:dyDescent="0.3">
      <c r="F6725" s="2">
        <v>6720</v>
      </c>
      <c r="G6725" s="12">
        <f ca="1"/>
        <v>2.0430243355668991</v>
      </c>
      <c r="H6725" s="12">
        <f ca="1"/>
        <v>0.67386117201606521</v>
      </c>
      <c r="I6725" s="12">
        <v>0.67200000000000004</v>
      </c>
    </row>
    <row r="6726" spans="6:9" x14ac:dyDescent="0.3">
      <c r="F6726" s="2">
        <v>6721</v>
      </c>
      <c r="G6726" s="12">
        <f ca="1"/>
        <v>2.0430499604460857</v>
      </c>
      <c r="H6726" s="12">
        <f ca="1"/>
        <v>0.67404390828795435</v>
      </c>
      <c r="I6726" s="12">
        <v>0.67210000000000003</v>
      </c>
    </row>
    <row r="6727" spans="6:9" x14ac:dyDescent="0.3">
      <c r="F6727" s="2">
        <v>6722</v>
      </c>
      <c r="G6727" s="12">
        <f ca="1"/>
        <v>2.0430603836621115</v>
      </c>
      <c r="H6727" s="12">
        <f ca="1"/>
        <v>0.67411821539319261</v>
      </c>
      <c r="I6727" s="12">
        <v>0.67220000000000002</v>
      </c>
    </row>
    <row r="6728" spans="6:9" x14ac:dyDescent="0.3">
      <c r="F6728" s="2">
        <v>6723</v>
      </c>
      <c r="G6728" s="12">
        <f ca="1"/>
        <v>2.0430713743064142</v>
      </c>
      <c r="H6728" s="12">
        <f ca="1"/>
        <v>0.67419655329544348</v>
      </c>
      <c r="I6728" s="12">
        <v>0.67230000000000001</v>
      </c>
    </row>
    <row r="6729" spans="6:9" x14ac:dyDescent="0.3">
      <c r="F6729" s="2">
        <v>6724</v>
      </c>
      <c r="G6729" s="12">
        <f ca="1"/>
        <v>2.0430732677239729</v>
      </c>
      <c r="H6729" s="12">
        <f ca="1"/>
        <v>0.67421004749575331</v>
      </c>
      <c r="I6729" s="12">
        <v>0.6724</v>
      </c>
    </row>
    <row r="6730" spans="6:9" x14ac:dyDescent="0.3">
      <c r="F6730" s="2">
        <v>6725</v>
      </c>
      <c r="G6730" s="12">
        <f ca="1"/>
        <v>2.0430736523720574</v>
      </c>
      <c r="H6730" s="12">
        <f ca="1"/>
        <v>0.67421278879112667</v>
      </c>
      <c r="I6730" s="12">
        <v>0.67249999999999999</v>
      </c>
    </row>
    <row r="6731" spans="6:9" x14ac:dyDescent="0.3">
      <c r="F6731" s="2">
        <v>6726</v>
      </c>
      <c r="G6731" s="12">
        <f ca="1"/>
        <v>2.0430801255841984</v>
      </c>
      <c r="H6731" s="12">
        <f ca="1"/>
        <v>0.67425891911772096</v>
      </c>
      <c r="I6731" s="12">
        <v>0.67259999999999998</v>
      </c>
    </row>
    <row r="6732" spans="6:9" x14ac:dyDescent="0.3">
      <c r="F6732" s="2">
        <v>6727</v>
      </c>
      <c r="G6732" s="12">
        <f ca="1"/>
        <v>2.0430854793334765</v>
      </c>
      <c r="H6732" s="12">
        <f ca="1"/>
        <v>0.6742970678945146</v>
      </c>
      <c r="I6732" s="12">
        <v>0.67269999999999996</v>
      </c>
    </row>
    <row r="6733" spans="6:9" x14ac:dyDescent="0.3">
      <c r="F6733" s="2">
        <v>6728</v>
      </c>
      <c r="G6733" s="12">
        <f ca="1"/>
        <v>2.0431062769271091</v>
      </c>
      <c r="H6733" s="12">
        <f ca="1"/>
        <v>0.67444523034219961</v>
      </c>
      <c r="I6733" s="12">
        <v>0.67279999999999995</v>
      </c>
    </row>
    <row r="6734" spans="6:9" x14ac:dyDescent="0.3">
      <c r="F6734" s="2">
        <v>6729</v>
      </c>
      <c r="G6734" s="12">
        <f ca="1"/>
        <v>2.0431071377880738</v>
      </c>
      <c r="H6734" s="12">
        <f ca="1"/>
        <v>0.67445136199106992</v>
      </c>
      <c r="I6734" s="12">
        <v>0.67290000000000005</v>
      </c>
    </row>
    <row r="6735" spans="6:9" x14ac:dyDescent="0.3">
      <c r="F6735" s="2">
        <v>6730</v>
      </c>
      <c r="G6735" s="12">
        <f ca="1"/>
        <v>2.0431537159041113</v>
      </c>
      <c r="H6735" s="12">
        <f ca="1"/>
        <v>0.6747829884346066</v>
      </c>
      <c r="I6735" s="12">
        <v>0.67300000000000004</v>
      </c>
    </row>
    <row r="6736" spans="6:9" x14ac:dyDescent="0.3">
      <c r="F6736" s="2">
        <v>6731</v>
      </c>
      <c r="G6736" s="12">
        <f ca="1"/>
        <v>2.0431714879052483</v>
      </c>
      <c r="H6736" s="12">
        <f ca="1"/>
        <v>0.6749094513843551</v>
      </c>
      <c r="I6736" s="12">
        <v>0.67310000000000003</v>
      </c>
    </row>
    <row r="6737" spans="6:9" x14ac:dyDescent="0.3">
      <c r="F6737" s="2">
        <v>6732</v>
      </c>
      <c r="G6737" s="12">
        <f ca="1"/>
        <v>2.0432177724487572</v>
      </c>
      <c r="H6737" s="12">
        <f ca="1"/>
        <v>0.67523862396019285</v>
      </c>
      <c r="I6737" s="12">
        <v>0.67320000000000002</v>
      </c>
    </row>
    <row r="6738" spans="6:9" x14ac:dyDescent="0.3">
      <c r="F6738" s="2">
        <v>6733</v>
      </c>
      <c r="G6738" s="12">
        <f ca="1"/>
        <v>2.0432275576463432</v>
      </c>
      <c r="H6738" s="12">
        <f ca="1"/>
        <v>0.67530818205312937</v>
      </c>
      <c r="I6738" s="12">
        <v>0.67330000000000001</v>
      </c>
    </row>
    <row r="6739" spans="6:9" x14ac:dyDescent="0.3">
      <c r="F6739" s="2">
        <v>6734</v>
      </c>
      <c r="G6739" s="12">
        <f ca="1"/>
        <v>2.0432333202940991</v>
      </c>
      <c r="H6739" s="12">
        <f ca="1"/>
        <v>0.67534914036054461</v>
      </c>
      <c r="I6739" s="12">
        <v>0.6734</v>
      </c>
    </row>
    <row r="6740" spans="6:9" x14ac:dyDescent="0.3">
      <c r="F6740" s="2">
        <v>6735</v>
      </c>
      <c r="G6740" s="12">
        <f ca="1"/>
        <v>2.0432432740382578</v>
      </c>
      <c r="H6740" s="12">
        <f ca="1"/>
        <v>0.67541987752101262</v>
      </c>
      <c r="I6740" s="12">
        <v>0.67349999999999999</v>
      </c>
    </row>
    <row r="6741" spans="6:9" x14ac:dyDescent="0.3">
      <c r="F6741" s="2">
        <v>6736</v>
      </c>
      <c r="G6741" s="12">
        <f ca="1"/>
        <v>2.0432450946232485</v>
      </c>
      <c r="H6741" s="12">
        <f ca="1"/>
        <v>0.6754328143567907</v>
      </c>
      <c r="I6741" s="12">
        <v>0.67359999999999998</v>
      </c>
    </row>
    <row r="6742" spans="6:9" x14ac:dyDescent="0.3">
      <c r="F6742" s="2">
        <v>6737</v>
      </c>
      <c r="G6742" s="12">
        <f ca="1"/>
        <v>2.0432458648961567</v>
      </c>
      <c r="H6742" s="12">
        <f ca="1"/>
        <v>0.6754382876918974</v>
      </c>
      <c r="I6742" s="12">
        <v>0.67369999999999997</v>
      </c>
    </row>
    <row r="6743" spans="6:9" x14ac:dyDescent="0.3">
      <c r="F6743" s="2">
        <v>6738</v>
      </c>
      <c r="G6743" s="12">
        <f ca="1"/>
        <v>2.0432485317991658</v>
      </c>
      <c r="H6743" s="12">
        <f ca="1"/>
        <v>0.67545723736746921</v>
      </c>
      <c r="I6743" s="12">
        <v>0.67379999999999995</v>
      </c>
    </row>
    <row r="6744" spans="6:9" x14ac:dyDescent="0.3">
      <c r="F6744" s="2">
        <v>6739</v>
      </c>
      <c r="G6744" s="12">
        <f ca="1"/>
        <v>2.0432495057299924</v>
      </c>
      <c r="H6744" s="12">
        <f ca="1"/>
        <v>0.67546415741455701</v>
      </c>
      <c r="I6744" s="12">
        <v>0.67390000000000005</v>
      </c>
    </row>
    <row r="6745" spans="6:9" x14ac:dyDescent="0.3">
      <c r="F6745" s="2">
        <v>6740</v>
      </c>
      <c r="G6745" s="12">
        <f ca="1"/>
        <v>2.0432688921076445</v>
      </c>
      <c r="H6745" s="12">
        <f ca="1"/>
        <v>0.6756018788149839</v>
      </c>
      <c r="I6745" s="12">
        <v>0.67400000000000004</v>
      </c>
    </row>
    <row r="6746" spans="6:9" x14ac:dyDescent="0.3">
      <c r="F6746" s="2">
        <v>6741</v>
      </c>
      <c r="G6746" s="12">
        <f ca="1"/>
        <v>2.0432696747719308</v>
      </c>
      <c r="H6746" s="12">
        <f ca="1"/>
        <v>0.67560743791904776</v>
      </c>
      <c r="I6746" s="12">
        <v>0.67410000000000003</v>
      </c>
    </row>
    <row r="6747" spans="6:9" x14ac:dyDescent="0.3">
      <c r="F6747" s="2">
        <v>6742</v>
      </c>
      <c r="G6747" s="12">
        <f ca="1"/>
        <v>2.0433054534158894</v>
      </c>
      <c r="H6747" s="12">
        <f ca="1"/>
        <v>0.67586148622844611</v>
      </c>
      <c r="I6747" s="12">
        <v>0.67420000000000002</v>
      </c>
    </row>
    <row r="6748" spans="6:9" x14ac:dyDescent="0.3">
      <c r="F6748" s="2">
        <v>6743</v>
      </c>
      <c r="G6748" s="12">
        <f ca="1"/>
        <v>2.0433069882000714</v>
      </c>
      <c r="H6748" s="12">
        <f ca="1"/>
        <v>0.67587238054599474</v>
      </c>
      <c r="I6748" s="12">
        <v>0.67430000000000001</v>
      </c>
    </row>
    <row r="6749" spans="6:9" x14ac:dyDescent="0.3">
      <c r="F6749" s="2">
        <v>6744</v>
      </c>
      <c r="G6749" s="12">
        <f ca="1"/>
        <v>2.0433289817692972</v>
      </c>
      <c r="H6749" s="12">
        <f ca="1"/>
        <v>0.67602846523501592</v>
      </c>
      <c r="I6749" s="12">
        <v>0.6744</v>
      </c>
    </row>
    <row r="6750" spans="6:9" x14ac:dyDescent="0.3">
      <c r="F6750" s="2">
        <v>6745</v>
      </c>
      <c r="G6750" s="12">
        <f ca="1"/>
        <v>2.0433473050363893</v>
      </c>
      <c r="H6750" s="12">
        <f ca="1"/>
        <v>0.67615845718157541</v>
      </c>
      <c r="I6750" s="12">
        <v>0.67449999999999999</v>
      </c>
    </row>
    <row r="6751" spans="6:9" x14ac:dyDescent="0.3">
      <c r="F6751" s="2">
        <v>6746</v>
      </c>
      <c r="G6751" s="12">
        <f ca="1"/>
        <v>2.0433770754948783</v>
      </c>
      <c r="H6751" s="12">
        <f ca="1"/>
        <v>0.67636957203513171</v>
      </c>
      <c r="I6751" s="12">
        <v>0.67459999999999998</v>
      </c>
    </row>
    <row r="6752" spans="6:9" x14ac:dyDescent="0.3">
      <c r="F6752" s="2">
        <v>6747</v>
      </c>
      <c r="G6752" s="12">
        <f ca="1"/>
        <v>2.0434027537467849</v>
      </c>
      <c r="H6752" s="12">
        <f ca="1"/>
        <v>0.67655158016365069</v>
      </c>
      <c r="I6752" s="12">
        <v>0.67469999999999997</v>
      </c>
    </row>
    <row r="6753" spans="6:9" x14ac:dyDescent="0.3">
      <c r="F6753" s="2">
        <v>6748</v>
      </c>
      <c r="G6753" s="12">
        <f ca="1"/>
        <v>2.0434045789291906</v>
      </c>
      <c r="H6753" s="12">
        <f ca="1"/>
        <v>0.67656451403157436</v>
      </c>
      <c r="I6753" s="12">
        <v>0.67479999999999996</v>
      </c>
    </row>
    <row r="6754" spans="6:9" x14ac:dyDescent="0.3">
      <c r="F6754" s="2">
        <v>6749</v>
      </c>
      <c r="G6754" s="12">
        <f ca="1"/>
        <v>2.0434180635321644</v>
      </c>
      <c r="H6754" s="12">
        <f ca="1"/>
        <v>0.67666005790953954</v>
      </c>
      <c r="I6754" s="12">
        <v>0.67490000000000006</v>
      </c>
    </row>
    <row r="6755" spans="6:9" x14ac:dyDescent="0.3">
      <c r="F6755" s="2">
        <v>6750</v>
      </c>
      <c r="G6755" s="12">
        <f ca="1"/>
        <v>2.0434276351192433</v>
      </c>
      <c r="H6755" s="12">
        <f ca="1"/>
        <v>0.67672786297270293</v>
      </c>
      <c r="I6755" s="12">
        <v>0.67500000000000004</v>
      </c>
    </row>
    <row r="6756" spans="6:9" x14ac:dyDescent="0.3">
      <c r="F6756" s="2">
        <v>6751</v>
      </c>
      <c r="G6756" s="12">
        <f ca="1"/>
        <v>2.0434277985366838</v>
      </c>
      <c r="H6756" s="12">
        <f ca="1"/>
        <v>0.67672902052343198</v>
      </c>
      <c r="I6756" s="12">
        <v>0.67510000000000003</v>
      </c>
    </row>
    <row r="6757" spans="6:9" x14ac:dyDescent="0.3">
      <c r="F6757" s="2">
        <v>6752</v>
      </c>
      <c r="G6757" s="12">
        <f ca="1"/>
        <v>2.0434379232925464</v>
      </c>
      <c r="H6757" s="12">
        <f ca="1"/>
        <v>0.67680073181874878</v>
      </c>
      <c r="I6757" s="12">
        <v>0.67520000000000002</v>
      </c>
    </row>
    <row r="6758" spans="6:9" x14ac:dyDescent="0.3">
      <c r="F6758" s="2">
        <v>6753</v>
      </c>
      <c r="G6758" s="12">
        <f ca="1"/>
        <v>2.0434398528163049</v>
      </c>
      <c r="H6758" s="12">
        <f ca="1"/>
        <v>0.67681439676354993</v>
      </c>
      <c r="I6758" s="12">
        <v>0.67530000000000001</v>
      </c>
    </row>
    <row r="6759" spans="6:9" x14ac:dyDescent="0.3">
      <c r="F6759" s="2">
        <v>6754</v>
      </c>
      <c r="G6759" s="12">
        <f ca="1"/>
        <v>2.0434440062512333</v>
      </c>
      <c r="H6759" s="12">
        <f ca="1"/>
        <v>0.67684380996669335</v>
      </c>
      <c r="I6759" s="12">
        <v>0.6754</v>
      </c>
    </row>
    <row r="6760" spans="6:9" x14ac:dyDescent="0.3">
      <c r="F6760" s="2">
        <v>6755</v>
      </c>
      <c r="G6760" s="12">
        <f ca="1"/>
        <v>2.043459373135561</v>
      </c>
      <c r="H6760" s="12">
        <f ca="1"/>
        <v>0.67695261461066403</v>
      </c>
      <c r="I6760" s="12">
        <v>0.67549999999999999</v>
      </c>
    </row>
    <row r="6761" spans="6:9" x14ac:dyDescent="0.3">
      <c r="F6761" s="2">
        <v>6756</v>
      </c>
      <c r="G6761" s="12">
        <f ca="1"/>
        <v>2.0434602353980185</v>
      </c>
      <c r="H6761" s="12">
        <f ca="1"/>
        <v>0.67695871897061699</v>
      </c>
      <c r="I6761" s="12">
        <v>0.67559999999999998</v>
      </c>
    </row>
    <row r="6762" spans="6:9" x14ac:dyDescent="0.3">
      <c r="F6762" s="2">
        <v>6757</v>
      </c>
      <c r="G6762" s="12">
        <f ca="1"/>
        <v>2.0434974577741869</v>
      </c>
      <c r="H6762" s="12">
        <f ca="1"/>
        <v>0.67722214681383197</v>
      </c>
      <c r="I6762" s="12">
        <v>0.67569999999999997</v>
      </c>
    </row>
    <row r="6763" spans="6:9" x14ac:dyDescent="0.3">
      <c r="F6763" s="2">
        <v>6758</v>
      </c>
      <c r="G6763" s="12">
        <f ca="1"/>
        <v>2.043527311288325</v>
      </c>
      <c r="H6763" s="12">
        <f ca="1"/>
        <v>0.67743330160067661</v>
      </c>
      <c r="I6763" s="12">
        <v>0.67579999999999996</v>
      </c>
    </row>
    <row r="6764" spans="6:9" x14ac:dyDescent="0.3">
      <c r="F6764" s="2">
        <v>6759</v>
      </c>
      <c r="G6764" s="12">
        <f ca="1"/>
        <v>2.0435351298661559</v>
      </c>
      <c r="H6764" s="12">
        <f ca="1"/>
        <v>0.67748858459659234</v>
      </c>
      <c r="I6764" s="12">
        <v>0.67589999999999995</v>
      </c>
    </row>
    <row r="6765" spans="6:9" x14ac:dyDescent="0.3">
      <c r="F6765" s="2">
        <v>6760</v>
      </c>
      <c r="G6765" s="12">
        <f ca="1"/>
        <v>2.0435425000337868</v>
      </c>
      <c r="H6765" s="12">
        <f ca="1"/>
        <v>0.67754069015344176</v>
      </c>
      <c r="I6765" s="12">
        <v>0.67600000000000005</v>
      </c>
    </row>
    <row r="6766" spans="6:9" x14ac:dyDescent="0.3">
      <c r="F6766" s="2">
        <v>6761</v>
      </c>
      <c r="G6766" s="12">
        <f ca="1"/>
        <v>2.0435577073819333</v>
      </c>
      <c r="H6766" s="12">
        <f ca="1"/>
        <v>0.67764818192635945</v>
      </c>
      <c r="I6766" s="12">
        <v>0.67610000000000003</v>
      </c>
    </row>
    <row r="6767" spans="6:9" x14ac:dyDescent="0.3">
      <c r="F6767" s="2">
        <v>6762</v>
      </c>
      <c r="G6767" s="12">
        <f ca="1"/>
        <v>2.0435612680950563</v>
      </c>
      <c r="H6767" s="12">
        <f ca="1"/>
        <v>0.67767334641457422</v>
      </c>
      <c r="I6767" s="12">
        <v>0.67620000000000002</v>
      </c>
    </row>
    <row r="6768" spans="6:9" x14ac:dyDescent="0.3">
      <c r="F6768" s="2">
        <v>6763</v>
      </c>
      <c r="G6768" s="12">
        <f ca="1"/>
        <v>2.0435633522210752</v>
      </c>
      <c r="H6768" s="12">
        <f ca="1"/>
        <v>0.67768807475622239</v>
      </c>
      <c r="I6768" s="12">
        <v>0.67630000000000001</v>
      </c>
    </row>
    <row r="6769" spans="6:9" x14ac:dyDescent="0.3">
      <c r="F6769" s="2">
        <v>6764</v>
      </c>
      <c r="G6769" s="12">
        <f ca="1"/>
        <v>2.0435686001610525</v>
      </c>
      <c r="H6769" s="12">
        <f ca="1"/>
        <v>0.67772515914620612</v>
      </c>
      <c r="I6769" s="12">
        <v>0.6764</v>
      </c>
    </row>
    <row r="6770" spans="6:9" x14ac:dyDescent="0.3">
      <c r="F6770" s="2">
        <v>6765</v>
      </c>
      <c r="G6770" s="12">
        <f ca="1"/>
        <v>2.0435861036527596</v>
      </c>
      <c r="H6770" s="12">
        <f ca="1"/>
        <v>0.6778488225901349</v>
      </c>
      <c r="I6770" s="12">
        <v>0.67649999999999999</v>
      </c>
    </row>
    <row r="6771" spans="6:9" x14ac:dyDescent="0.3">
      <c r="F6771" s="2">
        <v>6766</v>
      </c>
      <c r="G6771" s="12">
        <f ca="1"/>
        <v>2.043593362467528</v>
      </c>
      <c r="H6771" s="12">
        <f ca="1"/>
        <v>0.67790009563775189</v>
      </c>
      <c r="I6771" s="12">
        <v>0.67659999999999998</v>
      </c>
    </row>
    <row r="6772" spans="6:9" x14ac:dyDescent="0.3">
      <c r="F6772" s="2">
        <v>6767</v>
      </c>
      <c r="G6772" s="12">
        <f ca="1"/>
        <v>2.0436184206109314</v>
      </c>
      <c r="H6772" s="12">
        <f ca="1"/>
        <v>0.67807704565427862</v>
      </c>
      <c r="I6772" s="12">
        <v>0.67669999999999997</v>
      </c>
    </row>
    <row r="6773" spans="6:9" x14ac:dyDescent="0.3">
      <c r="F6773" s="2">
        <v>6768</v>
      </c>
      <c r="G6773" s="12">
        <f ca="1"/>
        <v>2.0436388118676443</v>
      </c>
      <c r="H6773" s="12">
        <f ca="1"/>
        <v>0.67822098333208092</v>
      </c>
      <c r="I6773" s="12">
        <v>0.67679999999999996</v>
      </c>
    </row>
    <row r="6774" spans="6:9" x14ac:dyDescent="0.3">
      <c r="F6774" s="2">
        <v>6769</v>
      </c>
      <c r="G6774" s="12">
        <f ca="1"/>
        <v>2.043639153156882</v>
      </c>
      <c r="H6774" s="12">
        <f ca="1"/>
        <v>0.67822339198911186</v>
      </c>
      <c r="I6774" s="12">
        <v>0.67689999999999995</v>
      </c>
    </row>
    <row r="6775" spans="6:9" x14ac:dyDescent="0.3">
      <c r="F6775" s="2">
        <v>6770</v>
      </c>
      <c r="G6775" s="12">
        <f ca="1"/>
        <v>2.0436660453142981</v>
      </c>
      <c r="H6775" s="12">
        <f ca="1"/>
        <v>0.67841313918517199</v>
      </c>
      <c r="I6775" s="12">
        <v>0.67700000000000005</v>
      </c>
    </row>
    <row r="6776" spans="6:9" x14ac:dyDescent="0.3">
      <c r="F6776" s="2">
        <v>6771</v>
      </c>
      <c r="G6776" s="12">
        <f ca="1"/>
        <v>2.0436728058601883</v>
      </c>
      <c r="H6776" s="12">
        <f ca="1"/>
        <v>0.67846082669081165</v>
      </c>
      <c r="I6776" s="12">
        <v>0.67710000000000004</v>
      </c>
    </row>
    <row r="6777" spans="6:9" x14ac:dyDescent="0.3">
      <c r="F6777" s="2">
        <v>6772</v>
      </c>
      <c r="G6777" s="12">
        <f ca="1"/>
        <v>2.0436728567489748</v>
      </c>
      <c r="H6777" s="12">
        <f ca="1"/>
        <v>0.67846118562865587</v>
      </c>
      <c r="I6777" s="12">
        <v>0.67720000000000002</v>
      </c>
    </row>
    <row r="6778" spans="6:9" x14ac:dyDescent="0.3">
      <c r="F6778" s="2">
        <v>6773</v>
      </c>
      <c r="G6778" s="12">
        <f ca="1"/>
        <v>2.0436758069979022</v>
      </c>
      <c r="H6778" s="12">
        <f ca="1"/>
        <v>0.67848199430708545</v>
      </c>
      <c r="I6778" s="12">
        <v>0.67730000000000001</v>
      </c>
    </row>
    <row r="6779" spans="6:9" x14ac:dyDescent="0.3">
      <c r="F6779" s="2">
        <v>6774</v>
      </c>
      <c r="G6779" s="12">
        <f ca="1"/>
        <v>2.0436819492085911</v>
      </c>
      <c r="H6779" s="12">
        <f ca="1"/>
        <v>0.67852531309096031</v>
      </c>
      <c r="I6779" s="12">
        <v>0.6774</v>
      </c>
    </row>
    <row r="6780" spans="6:9" x14ac:dyDescent="0.3">
      <c r="F6780" s="2">
        <v>6775</v>
      </c>
      <c r="G6780" s="12">
        <f ca="1"/>
        <v>2.0437032635277723</v>
      </c>
      <c r="H6780" s="12">
        <f ca="1"/>
        <v>0.67867559940879696</v>
      </c>
      <c r="I6780" s="12">
        <v>0.67749999999999999</v>
      </c>
    </row>
    <row r="6781" spans="6:9" x14ac:dyDescent="0.3">
      <c r="F6781" s="2">
        <v>6776</v>
      </c>
      <c r="G6781" s="12">
        <f ca="1"/>
        <v>2.0437063157737545</v>
      </c>
      <c r="H6781" s="12">
        <f ca="1"/>
        <v>0.67869711610439232</v>
      </c>
      <c r="I6781" s="12">
        <v>0.67759999999999998</v>
      </c>
    </row>
    <row r="6782" spans="6:9" x14ac:dyDescent="0.3">
      <c r="F6782" s="2">
        <v>6777</v>
      </c>
      <c r="G6782" s="12">
        <f ca="1"/>
        <v>2.0437076739846822</v>
      </c>
      <c r="H6782" s="12">
        <f ca="1"/>
        <v>0.67870669039538156</v>
      </c>
      <c r="I6782" s="12">
        <v>0.67769999999999997</v>
      </c>
    </row>
    <row r="6783" spans="6:9" x14ac:dyDescent="0.3">
      <c r="F6783" s="2">
        <v>6778</v>
      </c>
      <c r="G6783" s="12">
        <f ca="1"/>
        <v>2.0437209458559793</v>
      </c>
      <c r="H6783" s="12">
        <f ca="1"/>
        <v>0.67880023448501725</v>
      </c>
      <c r="I6783" s="12">
        <v>0.67779999999999996</v>
      </c>
    </row>
    <row r="6784" spans="6:9" x14ac:dyDescent="0.3">
      <c r="F6784" s="2">
        <v>6779</v>
      </c>
      <c r="G6784" s="12">
        <f ca="1"/>
        <v>2.0437328253067726</v>
      </c>
      <c r="H6784" s="12">
        <f ca="1"/>
        <v>0.67888394608075742</v>
      </c>
      <c r="I6784" s="12">
        <v>0.67789999999999995</v>
      </c>
    </row>
    <row r="6785" spans="6:9" x14ac:dyDescent="0.3">
      <c r="F6785" s="2">
        <v>6780</v>
      </c>
      <c r="G6785" s="12">
        <f ca="1"/>
        <v>2.0437583006569757</v>
      </c>
      <c r="H6785" s="12">
        <f ca="1"/>
        <v>0.67906340637841667</v>
      </c>
      <c r="I6785" s="12">
        <v>0.67800000000000005</v>
      </c>
    </row>
    <row r="6786" spans="6:9" x14ac:dyDescent="0.3">
      <c r="F6786" s="2">
        <v>6781</v>
      </c>
      <c r="G6786" s="12">
        <f ca="1"/>
        <v>2.0437678641079704</v>
      </c>
      <c r="H6786" s="12">
        <f ca="1"/>
        <v>0.67913075528060995</v>
      </c>
      <c r="I6786" s="12">
        <v>0.67810000000000004</v>
      </c>
    </row>
    <row r="6787" spans="6:9" x14ac:dyDescent="0.3">
      <c r="F6787" s="2">
        <v>6782</v>
      </c>
      <c r="G6787" s="12">
        <f ca="1"/>
        <v>2.04378039006084</v>
      </c>
      <c r="H6787" s="12">
        <f ca="1"/>
        <v>0.6792189501266791</v>
      </c>
      <c r="I6787" s="12">
        <v>0.67820000000000003</v>
      </c>
    </row>
    <row r="6788" spans="6:9" x14ac:dyDescent="0.3">
      <c r="F6788" s="2">
        <v>6783</v>
      </c>
      <c r="G6788" s="12">
        <f ca="1"/>
        <v>2.043811255987364</v>
      </c>
      <c r="H6788" s="12">
        <f ca="1"/>
        <v>0.67943619411752409</v>
      </c>
      <c r="I6788" s="12">
        <v>0.67830000000000001</v>
      </c>
    </row>
    <row r="6789" spans="6:9" x14ac:dyDescent="0.3">
      <c r="F6789" s="2">
        <v>6784</v>
      </c>
      <c r="G6789" s="12">
        <f ca="1"/>
        <v>2.0438147741570507</v>
      </c>
      <c r="H6789" s="12">
        <f ca="1"/>
        <v>0.67946094867983997</v>
      </c>
      <c r="I6789" s="12">
        <v>0.6784</v>
      </c>
    </row>
    <row r="6790" spans="6:9" x14ac:dyDescent="0.3">
      <c r="F6790" s="2">
        <v>6785</v>
      </c>
      <c r="G6790" s="12">
        <f ca="1"/>
        <v>2.0438254452293427</v>
      </c>
      <c r="H6790" s="12">
        <f ca="1"/>
        <v>0.67953602325424844</v>
      </c>
      <c r="I6790" s="12">
        <v>0.67849999999999999</v>
      </c>
    </row>
    <row r="6791" spans="6:9" x14ac:dyDescent="0.3">
      <c r="F6791" s="2">
        <v>6786</v>
      </c>
      <c r="G6791" s="12">
        <f ca="1"/>
        <v>2.0438257732959908</v>
      </c>
      <c r="H6791" s="12">
        <f ca="1"/>
        <v>0.67953833109215867</v>
      </c>
      <c r="I6791" s="12">
        <v>0.67859999999999998</v>
      </c>
    </row>
    <row r="6792" spans="6:9" x14ac:dyDescent="0.3">
      <c r="F6792" s="2">
        <v>6787</v>
      </c>
      <c r="G6792" s="12">
        <f ca="1"/>
        <v>2.0438258781893239</v>
      </c>
      <c r="H6792" s="12">
        <f ca="1"/>
        <v>0.67953906897849814</v>
      </c>
      <c r="I6792" s="12">
        <v>0.67869999999999997</v>
      </c>
    </row>
    <row r="6793" spans="6:9" x14ac:dyDescent="0.3">
      <c r="F6793" s="2">
        <v>6788</v>
      </c>
      <c r="G6793" s="12">
        <f ca="1"/>
        <v>2.0438279389714631</v>
      </c>
      <c r="H6793" s="12">
        <f ca="1"/>
        <v>0.67955356555579383</v>
      </c>
      <c r="I6793" s="12">
        <v>0.67879999999999996</v>
      </c>
    </row>
    <row r="6794" spans="6:9" x14ac:dyDescent="0.3">
      <c r="F6794" s="2">
        <v>6789</v>
      </c>
      <c r="G6794" s="12">
        <f ca="1"/>
        <v>2.0438594073896659</v>
      </c>
      <c r="H6794" s="12">
        <f ca="1"/>
        <v>0.67977486559001599</v>
      </c>
      <c r="I6794" s="12">
        <v>0.67889999999999995</v>
      </c>
    </row>
    <row r="6795" spans="6:9" x14ac:dyDescent="0.3">
      <c r="F6795" s="2">
        <v>6790</v>
      </c>
      <c r="G6795" s="12">
        <f ca="1"/>
        <v>2.0438626650726968</v>
      </c>
      <c r="H6795" s="12">
        <f ca="1"/>
        <v>0.67979776814842974</v>
      </c>
      <c r="I6795" s="12">
        <v>0.67900000000000005</v>
      </c>
    </row>
    <row r="6796" spans="6:9" x14ac:dyDescent="0.3">
      <c r="F6796" s="2">
        <v>6791</v>
      </c>
      <c r="G6796" s="12">
        <f ca="1"/>
        <v>2.0438716381917552</v>
      </c>
      <c r="H6796" s="12">
        <f ca="1"/>
        <v>0.67986084533522928</v>
      </c>
      <c r="I6796" s="12">
        <v>0.67910000000000004</v>
      </c>
    </row>
    <row r="6797" spans="6:9" x14ac:dyDescent="0.3">
      <c r="F6797" s="2">
        <v>6792</v>
      </c>
      <c r="G6797" s="12">
        <f ca="1"/>
        <v>2.0438922196783462</v>
      </c>
      <c r="H6797" s="12">
        <f ca="1"/>
        <v>0.68000548711377984</v>
      </c>
      <c r="I6797" s="12">
        <v>0.67920000000000003</v>
      </c>
    </row>
    <row r="6798" spans="6:9" x14ac:dyDescent="0.3">
      <c r="F6798" s="2">
        <v>6793</v>
      </c>
      <c r="G6798" s="12">
        <f ca="1"/>
        <v>2.0439114746956699</v>
      </c>
      <c r="H6798" s="12">
        <f ca="1"/>
        <v>0.68014075979112576</v>
      </c>
      <c r="I6798" s="12">
        <v>0.67930000000000001</v>
      </c>
    </row>
    <row r="6799" spans="6:9" x14ac:dyDescent="0.3">
      <c r="F6799" s="2">
        <v>6794</v>
      </c>
      <c r="G6799" s="12">
        <f ca="1"/>
        <v>2.0439194149307864</v>
      </c>
      <c r="H6799" s="12">
        <f ca="1"/>
        <v>0.68019652926250851</v>
      </c>
      <c r="I6799" s="12">
        <v>0.6794</v>
      </c>
    </row>
    <row r="6800" spans="6:9" x14ac:dyDescent="0.3">
      <c r="F6800" s="2">
        <v>6795</v>
      </c>
      <c r="G6800" s="12">
        <f ca="1"/>
        <v>2.0439294317375003</v>
      </c>
      <c r="H6800" s="12">
        <f ca="1"/>
        <v>0.68026687283645582</v>
      </c>
      <c r="I6800" s="12">
        <v>0.67949999999999999</v>
      </c>
    </row>
    <row r="6801" spans="6:9" x14ac:dyDescent="0.3">
      <c r="F6801" s="2">
        <v>6796</v>
      </c>
      <c r="G6801" s="12">
        <f ca="1"/>
        <v>2.0439301965535908</v>
      </c>
      <c r="H6801" s="12">
        <f ca="1"/>
        <v>0.68027224329416836</v>
      </c>
      <c r="I6801" s="12">
        <v>0.67959999999999998</v>
      </c>
    </row>
    <row r="6802" spans="6:9" x14ac:dyDescent="0.3">
      <c r="F6802" s="2">
        <v>6797</v>
      </c>
      <c r="G6802" s="12">
        <f ca="1"/>
        <v>2.0439401067239311</v>
      </c>
      <c r="H6802" s="12">
        <f ca="1"/>
        <v>0.68034182498107421</v>
      </c>
      <c r="I6802" s="12">
        <v>0.67969999999999997</v>
      </c>
    </row>
    <row r="6803" spans="6:9" x14ac:dyDescent="0.3">
      <c r="F6803" s="2">
        <v>6798</v>
      </c>
      <c r="G6803" s="12">
        <f ca="1"/>
        <v>2.0439435519233098</v>
      </c>
      <c r="H6803" s="12">
        <f ca="1"/>
        <v>0.68036601173469835</v>
      </c>
      <c r="I6803" s="12">
        <v>0.67979999999999996</v>
      </c>
    </row>
    <row r="6804" spans="6:9" x14ac:dyDescent="0.3">
      <c r="F6804" s="2">
        <v>6799</v>
      </c>
      <c r="G6804" s="12">
        <f ca="1"/>
        <v>2.0439476798729026</v>
      </c>
      <c r="H6804" s="12">
        <f ca="1"/>
        <v>0.68039498976770862</v>
      </c>
      <c r="I6804" s="12">
        <v>0.67989999999999995</v>
      </c>
    </row>
    <row r="6805" spans="6:9" x14ac:dyDescent="0.3">
      <c r="F6805" s="2">
        <v>6800</v>
      </c>
      <c r="G6805" s="12">
        <f ca="1"/>
        <v>2.0439611974673979</v>
      </c>
      <c r="H6805" s="12">
        <f ca="1"/>
        <v>0.68048986810062762</v>
      </c>
      <c r="I6805" s="12">
        <v>0.68</v>
      </c>
    </row>
    <row r="6806" spans="6:9" x14ac:dyDescent="0.3">
      <c r="F6806" s="2">
        <v>6801</v>
      </c>
      <c r="G6806" s="12">
        <f ca="1"/>
        <v>2.0439897452533349</v>
      </c>
      <c r="H6806" s="12">
        <f ca="1"/>
        <v>0.68069016792461978</v>
      </c>
      <c r="I6806" s="12">
        <v>0.68010000000000004</v>
      </c>
    </row>
    <row r="6807" spans="6:9" x14ac:dyDescent="0.3">
      <c r="F6807" s="2">
        <v>6802</v>
      </c>
      <c r="G6807" s="12">
        <f ca="1"/>
        <v>2.043993380247962</v>
      </c>
      <c r="H6807" s="12">
        <f ca="1"/>
        <v>0.68071566496924407</v>
      </c>
      <c r="I6807" s="12">
        <v>0.68020000000000003</v>
      </c>
    </row>
    <row r="6808" spans="6:9" x14ac:dyDescent="0.3">
      <c r="F6808" s="2">
        <v>6803</v>
      </c>
      <c r="G6808" s="12">
        <f ca="1"/>
        <v>2.0439992999272327</v>
      </c>
      <c r="H6808" s="12">
        <f ca="1"/>
        <v>0.68075718407597963</v>
      </c>
      <c r="I6808" s="12">
        <v>0.68030000000000002</v>
      </c>
    </row>
    <row r="6809" spans="6:9" x14ac:dyDescent="0.3">
      <c r="F6809" s="2">
        <v>6804</v>
      </c>
      <c r="G6809" s="12">
        <f ca="1"/>
        <v>2.0440324994328245</v>
      </c>
      <c r="H6809" s="12">
        <f ca="1"/>
        <v>0.68098995729049105</v>
      </c>
      <c r="I6809" s="12">
        <v>0.6804</v>
      </c>
    </row>
    <row r="6810" spans="6:9" x14ac:dyDescent="0.3">
      <c r="F6810" s="2">
        <v>6805</v>
      </c>
      <c r="G6810" s="12">
        <f ca="1"/>
        <v>2.0440485201145688</v>
      </c>
      <c r="H6810" s="12">
        <f ca="1"/>
        <v>0.68110223551643834</v>
      </c>
      <c r="I6810" s="12">
        <v>0.68049999999999999</v>
      </c>
    </row>
    <row r="6811" spans="6:9" x14ac:dyDescent="0.3">
      <c r="F6811" s="2">
        <v>6806</v>
      </c>
      <c r="G6811" s="12">
        <f ca="1"/>
        <v>2.0440624239408831</v>
      </c>
      <c r="H6811" s="12">
        <f ca="1"/>
        <v>0.68119965262803184</v>
      </c>
      <c r="I6811" s="12">
        <v>0.68059999999999998</v>
      </c>
    </row>
    <row r="6812" spans="6:9" x14ac:dyDescent="0.3">
      <c r="F6812" s="2">
        <v>6807</v>
      </c>
      <c r="G6812" s="12">
        <f ca="1"/>
        <v>2.0440668710689289</v>
      </c>
      <c r="H6812" s="12">
        <f ca="1"/>
        <v>0.68123080641518308</v>
      </c>
      <c r="I6812" s="12">
        <v>0.68069999999999997</v>
      </c>
    </row>
    <row r="6813" spans="6:9" x14ac:dyDescent="0.3">
      <c r="F6813" s="2">
        <v>6808</v>
      </c>
      <c r="G6813" s="12">
        <f ca="1"/>
        <v>2.0440707986032405</v>
      </c>
      <c r="H6813" s="12">
        <f ca="1"/>
        <v>0.68125831823949523</v>
      </c>
      <c r="I6813" s="12">
        <v>0.68079999999999996</v>
      </c>
    </row>
    <row r="6814" spans="6:9" x14ac:dyDescent="0.3">
      <c r="F6814" s="2">
        <v>6809</v>
      </c>
      <c r="G6814" s="12">
        <f ca="1"/>
        <v>2.0440779464169876</v>
      </c>
      <c r="H6814" s="12">
        <f ca="1"/>
        <v>0.68130838281681005</v>
      </c>
      <c r="I6814" s="12">
        <v>0.68089999999999995</v>
      </c>
    </row>
    <row r="6815" spans="6:9" x14ac:dyDescent="0.3">
      <c r="F6815" s="2">
        <v>6810</v>
      </c>
      <c r="G6815" s="12">
        <f ca="1"/>
        <v>2.0440994011206022</v>
      </c>
      <c r="H6815" s="12">
        <f ca="1"/>
        <v>0.68145861783196326</v>
      </c>
      <c r="I6815" s="12">
        <v>0.68100000000000005</v>
      </c>
    </row>
    <row r="6816" spans="6:9" x14ac:dyDescent="0.3">
      <c r="F6816" s="2">
        <v>6811</v>
      </c>
      <c r="G6816" s="12">
        <f ca="1"/>
        <v>2.0441044865677109</v>
      </c>
      <c r="H6816" s="12">
        <f ca="1"/>
        <v>0.68149422003872906</v>
      </c>
      <c r="I6816" s="12">
        <v>0.68110000000000004</v>
      </c>
    </row>
    <row r="6817" spans="6:9" x14ac:dyDescent="0.3">
      <c r="F6817" s="2">
        <v>6812</v>
      </c>
      <c r="G6817" s="12">
        <f ca="1"/>
        <v>2.0441079002312468</v>
      </c>
      <c r="H6817" s="12">
        <f ca="1"/>
        <v>0.68151811664247808</v>
      </c>
      <c r="I6817" s="12">
        <v>0.68120000000000003</v>
      </c>
    </row>
    <row r="6818" spans="6:9" x14ac:dyDescent="0.3">
      <c r="F6818" s="2">
        <v>6813</v>
      </c>
      <c r="G6818" s="12">
        <f ca="1"/>
        <v>2.0441184590035095</v>
      </c>
      <c r="H6818" s="12">
        <f ca="1"/>
        <v>0.68159202197474633</v>
      </c>
      <c r="I6818" s="12">
        <v>0.68130000000000002</v>
      </c>
    </row>
    <row r="6819" spans="6:9" x14ac:dyDescent="0.3">
      <c r="F6819" s="2">
        <v>6814</v>
      </c>
      <c r="G6819" s="12">
        <f ca="1"/>
        <v>2.0441207281740814</v>
      </c>
      <c r="H6819" s="12">
        <f ca="1"/>
        <v>0.68160790307987285</v>
      </c>
      <c r="I6819" s="12">
        <v>0.68140000000000001</v>
      </c>
    </row>
    <row r="6820" spans="6:9" x14ac:dyDescent="0.3">
      <c r="F6820" s="2">
        <v>6815</v>
      </c>
      <c r="G6820" s="12">
        <f ca="1"/>
        <v>2.0441256730299839</v>
      </c>
      <c r="H6820" s="12">
        <f ca="1"/>
        <v>0.68164250815427774</v>
      </c>
      <c r="I6820" s="12">
        <v>0.68149999999999999</v>
      </c>
    </row>
    <row r="6821" spans="6:9" x14ac:dyDescent="0.3">
      <c r="F6821" s="2">
        <v>6816</v>
      </c>
      <c r="G6821" s="12">
        <f ca="1"/>
        <v>2.0441319995587497</v>
      </c>
      <c r="H6821" s="12">
        <f ca="1"/>
        <v>0.68168677807778444</v>
      </c>
      <c r="I6821" s="12">
        <v>0.68159999999999998</v>
      </c>
    </row>
    <row r="6822" spans="6:9" x14ac:dyDescent="0.3">
      <c r="F6822" s="2">
        <v>6817</v>
      </c>
      <c r="G6822" s="12">
        <f ca="1"/>
        <v>2.0441437092322459</v>
      </c>
      <c r="H6822" s="12">
        <f ca="1"/>
        <v>0.68176870364815434</v>
      </c>
      <c r="I6822" s="12">
        <v>0.68169999999999997</v>
      </c>
    </row>
    <row r="6823" spans="6:9" x14ac:dyDescent="0.3">
      <c r="F6823" s="2">
        <v>6818</v>
      </c>
      <c r="G6823" s="12">
        <f ca="1"/>
        <v>2.0441445184877316</v>
      </c>
      <c r="H6823" s="12">
        <f ca="1"/>
        <v>0.68177436490319776</v>
      </c>
      <c r="I6823" s="12">
        <v>0.68179999999999996</v>
      </c>
    </row>
    <row r="6824" spans="6:9" x14ac:dyDescent="0.3">
      <c r="F6824" s="2">
        <v>6819</v>
      </c>
      <c r="G6824" s="12">
        <f ca="1"/>
        <v>2.0441472129609859</v>
      </c>
      <c r="H6824" s="12">
        <f ca="1"/>
        <v>0.68179321387293346</v>
      </c>
      <c r="I6824" s="12">
        <v>0.68189999999999995</v>
      </c>
    </row>
    <row r="6825" spans="6:9" x14ac:dyDescent="0.3">
      <c r="F6825" s="2">
        <v>6820</v>
      </c>
      <c r="G6825" s="12">
        <f ca="1"/>
        <v>2.0441520540410676</v>
      </c>
      <c r="H6825" s="12">
        <f ca="1"/>
        <v>0.68182707702178469</v>
      </c>
      <c r="I6825" s="12">
        <v>0.68200000000000005</v>
      </c>
    </row>
    <row r="6826" spans="6:9" x14ac:dyDescent="0.3">
      <c r="F6826" s="2">
        <v>6821</v>
      </c>
      <c r="G6826" s="12">
        <f ca="1"/>
        <v>2.0441601563629157</v>
      </c>
      <c r="H6826" s="12">
        <f ca="1"/>
        <v>0.68188374599173374</v>
      </c>
      <c r="I6826" s="12">
        <v>0.68210000000000004</v>
      </c>
    </row>
    <row r="6827" spans="6:9" x14ac:dyDescent="0.3">
      <c r="F6827" s="2">
        <v>6822</v>
      </c>
      <c r="G6827" s="12">
        <f ca="1"/>
        <v>2.0441765025613314</v>
      </c>
      <c r="H6827" s="12">
        <f ca="1"/>
        <v>0.68199804950024401</v>
      </c>
      <c r="I6827" s="12">
        <v>0.68220000000000003</v>
      </c>
    </row>
    <row r="6828" spans="6:9" x14ac:dyDescent="0.3">
      <c r="F6828" s="2">
        <v>6823</v>
      </c>
      <c r="G6828" s="12">
        <f ca="1"/>
        <v>2.0441861745084879</v>
      </c>
      <c r="H6828" s="12">
        <f ca="1"/>
        <v>0.68206566677786462</v>
      </c>
      <c r="I6828" s="12">
        <v>0.68230000000000002</v>
      </c>
    </row>
    <row r="6829" spans="6:9" x14ac:dyDescent="0.3">
      <c r="F6829" s="2">
        <v>6824</v>
      </c>
      <c r="G6829" s="12">
        <f ca="1"/>
        <v>2.0441867532282587</v>
      </c>
      <c r="H6829" s="12">
        <f ca="1"/>
        <v>0.68206971228586155</v>
      </c>
      <c r="I6829" s="12">
        <v>0.68240000000000001</v>
      </c>
    </row>
    <row r="6830" spans="6:9" x14ac:dyDescent="0.3">
      <c r="F6830" s="2">
        <v>6825</v>
      </c>
      <c r="G6830" s="12">
        <f ca="1"/>
        <v>2.0441876611600573</v>
      </c>
      <c r="H6830" s="12">
        <f ca="1"/>
        <v>0.68207605904930468</v>
      </c>
      <c r="I6830" s="12">
        <v>0.6825</v>
      </c>
    </row>
    <row r="6831" spans="6:9" x14ac:dyDescent="0.3">
      <c r="F6831" s="2">
        <v>6826</v>
      </c>
      <c r="G6831" s="12">
        <f ca="1"/>
        <v>2.0441878517630463</v>
      </c>
      <c r="H6831" s="12">
        <f ca="1"/>
        <v>0.68207739141858048</v>
      </c>
      <c r="I6831" s="12">
        <v>0.68259999999999998</v>
      </c>
    </row>
    <row r="6832" spans="6:9" x14ac:dyDescent="0.3">
      <c r="F6832" s="2">
        <v>6827</v>
      </c>
      <c r="G6832" s="12">
        <f ca="1"/>
        <v>2.0442217430031926</v>
      </c>
      <c r="H6832" s="12">
        <f ca="1"/>
        <v>0.68231423007726211</v>
      </c>
      <c r="I6832" s="12">
        <v>0.68269999999999997</v>
      </c>
    </row>
    <row r="6833" spans="6:9" x14ac:dyDescent="0.3">
      <c r="F6833" s="2">
        <v>6828</v>
      </c>
      <c r="G6833" s="12">
        <f ca="1"/>
        <v>2.0442243373287607</v>
      </c>
      <c r="H6833" s="12">
        <f ca="1"/>
        <v>0.68233235393484049</v>
      </c>
      <c r="I6833" s="12">
        <v>0.68279999999999996</v>
      </c>
    </row>
    <row r="6834" spans="6:9" x14ac:dyDescent="0.3">
      <c r="F6834" s="2">
        <v>6829</v>
      </c>
      <c r="G6834" s="12">
        <f ca="1"/>
        <v>2.04422868250469</v>
      </c>
      <c r="H6834" s="12">
        <f ca="1"/>
        <v>0.68236270731724169</v>
      </c>
      <c r="I6834" s="12">
        <v>0.68289999999999995</v>
      </c>
    </row>
    <row r="6835" spans="6:9" x14ac:dyDescent="0.3">
      <c r="F6835" s="2">
        <v>6830</v>
      </c>
      <c r="G6835" s="12">
        <f ca="1"/>
        <v>2.0442846545880053</v>
      </c>
      <c r="H6835" s="12">
        <f ca="1"/>
        <v>0.68275349543181307</v>
      </c>
      <c r="I6835" s="12">
        <v>0.68300000000000005</v>
      </c>
    </row>
    <row r="6836" spans="6:9" x14ac:dyDescent="0.3">
      <c r="F6836" s="2">
        <v>6831</v>
      </c>
      <c r="G6836" s="12">
        <f ca="1"/>
        <v>2.044286861753057</v>
      </c>
      <c r="H6836" s="12">
        <f ca="1"/>
        <v>0.68276889763547932</v>
      </c>
      <c r="I6836" s="12">
        <v>0.68310000000000004</v>
      </c>
    </row>
    <row r="6837" spans="6:9" x14ac:dyDescent="0.3">
      <c r="F6837" s="2">
        <v>6832</v>
      </c>
      <c r="G6837" s="12">
        <f ca="1"/>
        <v>2.0442871905604618</v>
      </c>
      <c r="H6837" s="12">
        <f ca="1"/>
        <v>0.6827711920927193</v>
      </c>
      <c r="I6837" s="12">
        <v>0.68320000000000003</v>
      </c>
    </row>
    <row r="6838" spans="6:9" x14ac:dyDescent="0.3">
      <c r="F6838" s="2">
        <v>6833</v>
      </c>
      <c r="G6838" s="12">
        <f ca="1"/>
        <v>2.0442880839168596</v>
      </c>
      <c r="H6838" s="12">
        <f ca="1"/>
        <v>0.68277742597317814</v>
      </c>
      <c r="I6838" s="12">
        <v>0.68330000000000002</v>
      </c>
    </row>
    <row r="6839" spans="6:9" x14ac:dyDescent="0.3">
      <c r="F6839" s="2">
        <v>6834</v>
      </c>
      <c r="G6839" s="12">
        <f ca="1"/>
        <v>2.0443180685593099</v>
      </c>
      <c r="H6839" s="12">
        <f ca="1"/>
        <v>0.6829866033971782</v>
      </c>
      <c r="I6839" s="12">
        <v>0.68340000000000001</v>
      </c>
    </row>
    <row r="6840" spans="6:9" x14ac:dyDescent="0.3">
      <c r="F6840" s="2">
        <v>6835</v>
      </c>
      <c r="G6840" s="12">
        <f ca="1"/>
        <v>2.044339401950189</v>
      </c>
      <c r="H6840" s="12">
        <f ca="1"/>
        <v>0.68313536128567975</v>
      </c>
      <c r="I6840" s="12">
        <v>0.6835</v>
      </c>
    </row>
    <row r="6841" spans="6:9" x14ac:dyDescent="0.3">
      <c r="F6841" s="2">
        <v>6836</v>
      </c>
      <c r="G6841" s="12">
        <f ca="1"/>
        <v>2.0443487663434707</v>
      </c>
      <c r="H6841" s="12">
        <f ca="1"/>
        <v>0.68320064165131844</v>
      </c>
      <c r="I6841" s="12">
        <v>0.68359999999999999</v>
      </c>
    </row>
    <row r="6842" spans="6:9" x14ac:dyDescent="0.3">
      <c r="F6842" s="2">
        <v>6837</v>
      </c>
      <c r="G6842" s="12">
        <f ca="1"/>
        <v>2.0443598278804345</v>
      </c>
      <c r="H6842" s="12">
        <f ca="1"/>
        <v>0.68327773917335255</v>
      </c>
      <c r="I6842" s="12">
        <v>0.68369999999999997</v>
      </c>
    </row>
    <row r="6843" spans="6:9" x14ac:dyDescent="0.3">
      <c r="F6843" s="2">
        <v>6838</v>
      </c>
      <c r="G6843" s="12">
        <f ca="1"/>
        <v>2.0443756279777454</v>
      </c>
      <c r="H6843" s="12">
        <f ca="1"/>
        <v>0.6833878378563033</v>
      </c>
      <c r="I6843" s="12">
        <v>0.68379999999999996</v>
      </c>
    </row>
    <row r="6844" spans="6:9" x14ac:dyDescent="0.3">
      <c r="F6844" s="2">
        <v>6839</v>
      </c>
      <c r="G6844" s="12">
        <f ca="1"/>
        <v>2.0444260474633795</v>
      </c>
      <c r="H6844" s="12">
        <f ca="1"/>
        <v>0.68373896772905773</v>
      </c>
      <c r="I6844" s="12">
        <v>0.68389999999999995</v>
      </c>
    </row>
    <row r="6845" spans="6:9" x14ac:dyDescent="0.3">
      <c r="F6845" s="2">
        <v>6840</v>
      </c>
      <c r="G6845" s="12">
        <f ca="1"/>
        <v>2.0444705081484256</v>
      </c>
      <c r="H6845" s="12">
        <f ca="1"/>
        <v>0.68404834098301959</v>
      </c>
      <c r="I6845" s="12">
        <v>0.68400000000000005</v>
      </c>
    </row>
    <row r="6846" spans="6:9" x14ac:dyDescent="0.3">
      <c r="F6846" s="2">
        <v>6841</v>
      </c>
      <c r="G6846" s="12">
        <f ca="1"/>
        <v>2.0444945451018421</v>
      </c>
      <c r="H6846" s="12">
        <f ca="1"/>
        <v>0.68421549774925405</v>
      </c>
      <c r="I6846" s="12">
        <v>0.68410000000000004</v>
      </c>
    </row>
    <row r="6847" spans="6:9" x14ac:dyDescent="0.3">
      <c r="F6847" s="2">
        <v>6842</v>
      </c>
      <c r="G6847" s="12">
        <f ca="1"/>
        <v>2.0445072520661207</v>
      </c>
      <c r="H6847" s="12">
        <f ca="1"/>
        <v>0.68430383536994022</v>
      </c>
      <c r="I6847" s="12">
        <v>0.68420000000000003</v>
      </c>
    </row>
    <row r="6848" spans="6:9" x14ac:dyDescent="0.3">
      <c r="F6848" s="2">
        <v>6843</v>
      </c>
      <c r="G6848" s="12">
        <f ca="1"/>
        <v>2.0445585887304389</v>
      </c>
      <c r="H6848" s="12">
        <f ca="1"/>
        <v>0.68466052154376555</v>
      </c>
      <c r="I6848" s="12">
        <v>0.68430000000000002</v>
      </c>
    </row>
    <row r="6849" spans="6:9" x14ac:dyDescent="0.3">
      <c r="F6849" s="2">
        <v>6844</v>
      </c>
      <c r="G6849" s="12">
        <f ca="1"/>
        <v>2.0445752307548801</v>
      </c>
      <c r="H6849" s="12">
        <f ca="1"/>
        <v>0.6847760806841956</v>
      </c>
      <c r="I6849" s="12">
        <v>0.68440000000000001</v>
      </c>
    </row>
    <row r="6850" spans="6:9" x14ac:dyDescent="0.3">
      <c r="F6850" s="2">
        <v>6845</v>
      </c>
      <c r="G6850" s="12">
        <f ca="1"/>
        <v>2.044581293203076</v>
      </c>
      <c r="H6850" s="12">
        <f ca="1"/>
        <v>0.68481816876799861</v>
      </c>
      <c r="I6850" s="12">
        <v>0.6845</v>
      </c>
    </row>
    <row r="6851" spans="6:9" x14ac:dyDescent="0.3">
      <c r="F6851" s="2">
        <v>6846</v>
      </c>
      <c r="G6851" s="12">
        <f ca="1"/>
        <v>2.0445878512798084</v>
      </c>
      <c r="H6851" s="12">
        <f ca="1"/>
        <v>0.68486369264279856</v>
      </c>
      <c r="I6851" s="12">
        <v>0.68459999999999999</v>
      </c>
    </row>
    <row r="6852" spans="6:9" x14ac:dyDescent="0.3">
      <c r="F6852" s="2">
        <v>6847</v>
      </c>
      <c r="G6852" s="12">
        <f ca="1"/>
        <v>2.0446027651769341</v>
      </c>
      <c r="H6852" s="12">
        <f ca="1"/>
        <v>0.68496720007494549</v>
      </c>
      <c r="I6852" s="12">
        <v>0.68469999999999998</v>
      </c>
    </row>
    <row r="6853" spans="6:9" x14ac:dyDescent="0.3">
      <c r="F6853" s="2">
        <v>6848</v>
      </c>
      <c r="G6853" s="12">
        <f ca="1"/>
        <v>2.0446083826804693</v>
      </c>
      <c r="H6853" s="12">
        <f ca="1"/>
        <v>0.68500618035930949</v>
      </c>
      <c r="I6853" s="12">
        <v>0.68479999999999996</v>
      </c>
    </row>
    <row r="6854" spans="6:9" x14ac:dyDescent="0.3">
      <c r="F6854" s="2">
        <v>6849</v>
      </c>
      <c r="G6854" s="12">
        <f ca="1"/>
        <v>2.0446389267985654</v>
      </c>
      <c r="H6854" s="12">
        <f ca="1"/>
        <v>0.68521806062823365</v>
      </c>
      <c r="I6854" s="12">
        <v>0.68489999999999995</v>
      </c>
    </row>
    <row r="6855" spans="6:9" x14ac:dyDescent="0.3">
      <c r="F6855" s="2">
        <v>6850</v>
      </c>
      <c r="G6855" s="12">
        <f ca="1"/>
        <v>2.0446566910863431</v>
      </c>
      <c r="H6855" s="12">
        <f ca="1"/>
        <v>0.68534123641227729</v>
      </c>
      <c r="I6855" s="12">
        <v>0.68500000000000005</v>
      </c>
    </row>
    <row r="6856" spans="6:9" x14ac:dyDescent="0.3">
      <c r="F6856" s="2">
        <v>6851</v>
      </c>
      <c r="G6856" s="12">
        <f ca="1"/>
        <v>2.0446613526810151</v>
      </c>
      <c r="H6856" s="12">
        <f ca="1"/>
        <v>0.68537355303401215</v>
      </c>
      <c r="I6856" s="12">
        <v>0.68510000000000004</v>
      </c>
    </row>
    <row r="6857" spans="6:9" x14ac:dyDescent="0.3">
      <c r="F6857" s="2">
        <v>6852</v>
      </c>
      <c r="G6857" s="12">
        <f ca="1"/>
        <v>2.0446716433705578</v>
      </c>
      <c r="H6857" s="12">
        <f ca="1"/>
        <v>0.68544488406705817</v>
      </c>
      <c r="I6857" s="12">
        <v>0.68520000000000003</v>
      </c>
    </row>
    <row r="6858" spans="6:9" x14ac:dyDescent="0.3">
      <c r="F6858" s="2">
        <v>6853</v>
      </c>
      <c r="G6858" s="12">
        <f ca="1"/>
        <v>2.0446950222027991</v>
      </c>
      <c r="H6858" s="12">
        <f ca="1"/>
        <v>0.68560688874366593</v>
      </c>
      <c r="I6858" s="12">
        <v>0.68530000000000002</v>
      </c>
    </row>
    <row r="6859" spans="6:9" x14ac:dyDescent="0.3">
      <c r="F6859" s="2">
        <v>6854</v>
      </c>
      <c r="G6859" s="12">
        <f ca="1"/>
        <v>2.0446999680917868</v>
      </c>
      <c r="H6859" s="12">
        <f ca="1"/>
        <v>0.6856411529200096</v>
      </c>
      <c r="I6859" s="12">
        <v>0.68540000000000001</v>
      </c>
    </row>
    <row r="6860" spans="6:9" x14ac:dyDescent="0.3">
      <c r="F6860" s="2">
        <v>6855</v>
      </c>
      <c r="G6860" s="12">
        <f ca="1"/>
        <v>2.0447189348260579</v>
      </c>
      <c r="H6860" s="12">
        <f ca="1"/>
        <v>0.68577252304545167</v>
      </c>
      <c r="I6860" s="12">
        <v>0.6855</v>
      </c>
    </row>
    <row r="6861" spans="6:9" x14ac:dyDescent="0.3">
      <c r="F6861" s="2">
        <v>6856</v>
      </c>
      <c r="G6861" s="12">
        <f ca="1"/>
        <v>2.0447365539624389</v>
      </c>
      <c r="H6861" s="12">
        <f ca="1"/>
        <v>0.68589451974010185</v>
      </c>
      <c r="I6861" s="12">
        <v>0.68559999999999999</v>
      </c>
    </row>
    <row r="6862" spans="6:9" x14ac:dyDescent="0.3">
      <c r="F6862" s="2">
        <v>6857</v>
      </c>
      <c r="G6862" s="12">
        <f ca="1"/>
        <v>2.0447734690300226</v>
      </c>
      <c r="H6862" s="12">
        <f ca="1"/>
        <v>0.68615000005540727</v>
      </c>
      <c r="I6862" s="12">
        <v>0.68569999999999998</v>
      </c>
    </row>
    <row r="6863" spans="6:9" x14ac:dyDescent="0.3">
      <c r="F6863" s="2">
        <v>6858</v>
      </c>
      <c r="G6863" s="12">
        <f ca="1"/>
        <v>2.0447761611969022</v>
      </c>
      <c r="H6863" s="12">
        <f ca="1"/>
        <v>0.68616862536108769</v>
      </c>
      <c r="I6863" s="12">
        <v>0.68579999999999997</v>
      </c>
    </row>
    <row r="6864" spans="6:9" x14ac:dyDescent="0.3">
      <c r="F6864" s="2">
        <v>6859</v>
      </c>
      <c r="G6864" s="12">
        <f ca="1"/>
        <v>2.044776961847965</v>
      </c>
      <c r="H6864" s="12">
        <f ca="1"/>
        <v>0.68617416435999501</v>
      </c>
      <c r="I6864" s="12">
        <v>0.68589999999999995</v>
      </c>
    </row>
    <row r="6865" spans="6:9" x14ac:dyDescent="0.3">
      <c r="F6865" s="2">
        <v>6860</v>
      </c>
      <c r="G6865" s="12">
        <f ca="1"/>
        <v>2.0448196795607219</v>
      </c>
      <c r="H6865" s="12">
        <f ca="1"/>
        <v>0.6864695766323079</v>
      </c>
      <c r="I6865" s="12">
        <v>0.68600000000000005</v>
      </c>
    </row>
    <row r="6866" spans="6:9" x14ac:dyDescent="0.3">
      <c r="F6866" s="2">
        <v>6861</v>
      </c>
      <c r="G6866" s="12">
        <f ca="1"/>
        <v>2.0448424658822115</v>
      </c>
      <c r="H6866" s="12">
        <f ca="1"/>
        <v>0.6866270628640585</v>
      </c>
      <c r="I6866" s="12">
        <v>0.68610000000000004</v>
      </c>
    </row>
    <row r="6867" spans="6:9" x14ac:dyDescent="0.3">
      <c r="F6867" s="2">
        <v>6862</v>
      </c>
      <c r="G6867" s="12">
        <f ca="1"/>
        <v>2.0448457586986986</v>
      </c>
      <c r="H6867" s="12">
        <f ca="1"/>
        <v>0.6866498156961347</v>
      </c>
      <c r="I6867" s="12">
        <v>0.68620000000000003</v>
      </c>
    </row>
    <row r="6868" spans="6:9" x14ac:dyDescent="0.3">
      <c r="F6868" s="2">
        <v>6863</v>
      </c>
      <c r="G6868" s="12">
        <f ca="1"/>
        <v>2.0448504420186233</v>
      </c>
      <c r="H6868" s="12">
        <f ca="1"/>
        <v>0.68668217439404133</v>
      </c>
      <c r="I6868" s="12">
        <v>0.68630000000000002</v>
      </c>
    </row>
    <row r="6869" spans="6:9" x14ac:dyDescent="0.3">
      <c r="F6869" s="2">
        <v>6864</v>
      </c>
      <c r="G6869" s="12">
        <f ca="1"/>
        <v>2.0448676870343259</v>
      </c>
      <c r="H6869" s="12">
        <f ca="1"/>
        <v>0.68680130307437171</v>
      </c>
      <c r="I6869" s="12">
        <v>0.68640000000000001</v>
      </c>
    </row>
    <row r="6870" spans="6:9" x14ac:dyDescent="0.3">
      <c r="F6870" s="2">
        <v>6865</v>
      </c>
      <c r="G6870" s="12">
        <f ca="1"/>
        <v>2.0448695802221608</v>
      </c>
      <c r="H6870" s="12">
        <f ca="1"/>
        <v>0.68681437900784459</v>
      </c>
      <c r="I6870" s="12">
        <v>0.6865</v>
      </c>
    </row>
    <row r="6871" spans="6:9" x14ac:dyDescent="0.3">
      <c r="F6871" s="2">
        <v>6866</v>
      </c>
      <c r="G6871" s="12">
        <f ca="1"/>
        <v>2.0448730392746106</v>
      </c>
      <c r="H6871" s="12">
        <f ca="1"/>
        <v>0.68683826897320566</v>
      </c>
      <c r="I6871" s="12">
        <v>0.68659999999999999</v>
      </c>
    </row>
    <row r="6872" spans="6:9" x14ac:dyDescent="0.3">
      <c r="F6872" s="2">
        <v>6867</v>
      </c>
      <c r="G6872" s="12">
        <f ca="1"/>
        <v>2.0449100823133852</v>
      </c>
      <c r="H6872" s="12">
        <f ca="1"/>
        <v>0.68709401498911227</v>
      </c>
      <c r="I6872" s="12">
        <v>0.68669999999999998</v>
      </c>
    </row>
    <row r="6873" spans="6:9" x14ac:dyDescent="0.3">
      <c r="F6873" s="2">
        <v>6868</v>
      </c>
      <c r="G6873" s="12">
        <f ca="1"/>
        <v>2.044914178022494</v>
      </c>
      <c r="H6873" s="12">
        <f ca="1"/>
        <v>0.68712228153632005</v>
      </c>
      <c r="I6873" s="12">
        <v>0.68679999999999997</v>
      </c>
    </row>
    <row r="6874" spans="6:9" x14ac:dyDescent="0.3">
      <c r="F6874" s="2">
        <v>6869</v>
      </c>
      <c r="G6874" s="12">
        <f ca="1"/>
        <v>2.0449685473371524</v>
      </c>
      <c r="H6874" s="12">
        <f ca="1"/>
        <v>0.68749731671357128</v>
      </c>
      <c r="I6874" s="12">
        <v>0.68689999999999996</v>
      </c>
    </row>
    <row r="6875" spans="6:9" x14ac:dyDescent="0.3">
      <c r="F6875" s="2">
        <v>6870</v>
      </c>
      <c r="G6875" s="12">
        <f ca="1"/>
        <v>2.0449728738815973</v>
      </c>
      <c r="H6875" s="12">
        <f ca="1"/>
        <v>0.68752714530863313</v>
      </c>
      <c r="I6875" s="12">
        <v>0.68700000000000006</v>
      </c>
    </row>
    <row r="6876" spans="6:9" x14ac:dyDescent="0.3">
      <c r="F6876" s="2">
        <v>6871</v>
      </c>
      <c r="G6876" s="12">
        <f ca="1"/>
        <v>2.0449746637275621</v>
      </c>
      <c r="H6876" s="12">
        <f ca="1"/>
        <v>0.68753948441406609</v>
      </c>
      <c r="I6876" s="12">
        <v>0.68710000000000004</v>
      </c>
    </row>
    <row r="6877" spans="6:9" x14ac:dyDescent="0.3">
      <c r="F6877" s="2">
        <v>6872</v>
      </c>
      <c r="G6877" s="12">
        <f ca="1"/>
        <v>2.0449757924638421</v>
      </c>
      <c r="H6877" s="12">
        <f ca="1"/>
        <v>0.68754726566168156</v>
      </c>
      <c r="I6877" s="12">
        <v>0.68720000000000003</v>
      </c>
    </row>
    <row r="6878" spans="6:9" x14ac:dyDescent="0.3">
      <c r="F6878" s="2">
        <v>6873</v>
      </c>
      <c r="G6878" s="12">
        <f ca="1"/>
        <v>2.0450004456638</v>
      </c>
      <c r="H6878" s="12">
        <f ca="1"/>
        <v>0.68771718018780748</v>
      </c>
      <c r="I6878" s="12">
        <v>0.68730000000000002</v>
      </c>
    </row>
    <row r="6879" spans="6:9" x14ac:dyDescent="0.3">
      <c r="F6879" s="2">
        <v>6874</v>
      </c>
      <c r="G6879" s="12">
        <f ca="1"/>
        <v>2.045009689482399</v>
      </c>
      <c r="H6879" s="12">
        <f ca="1"/>
        <v>0.68778087113660424</v>
      </c>
      <c r="I6879" s="12">
        <v>0.68740000000000001</v>
      </c>
    </row>
    <row r="6880" spans="6:9" x14ac:dyDescent="0.3">
      <c r="F6880" s="2">
        <v>6875</v>
      </c>
      <c r="G6880" s="12">
        <f ca="1"/>
        <v>2.0450207665720628</v>
      </c>
      <c r="H6880" s="12">
        <f ca="1"/>
        <v>0.68785717973562832</v>
      </c>
      <c r="I6880" s="12">
        <v>0.6875</v>
      </c>
    </row>
    <row r="6881" spans="6:9" x14ac:dyDescent="0.3">
      <c r="F6881" s="2">
        <v>6876</v>
      </c>
      <c r="G6881" s="12">
        <f ca="1"/>
        <v>2.0450246613603054</v>
      </c>
      <c r="H6881" s="12">
        <f ca="1"/>
        <v>0.6878840068411527</v>
      </c>
      <c r="I6881" s="12">
        <v>0.68759999999999999</v>
      </c>
    </row>
    <row r="6882" spans="6:9" x14ac:dyDescent="0.3">
      <c r="F6882" s="2">
        <v>6877</v>
      </c>
      <c r="G6882" s="12">
        <f ca="1"/>
        <v>2.0450411208659651</v>
      </c>
      <c r="H6882" s="12">
        <f ca="1"/>
        <v>0.687997358559155</v>
      </c>
      <c r="I6882" s="12">
        <v>0.68769999999999998</v>
      </c>
    </row>
    <row r="6883" spans="6:9" x14ac:dyDescent="0.3">
      <c r="F6883" s="2">
        <v>6878</v>
      </c>
      <c r="G6883" s="12">
        <f ca="1"/>
        <v>2.0450458479110107</v>
      </c>
      <c r="H6883" s="12">
        <f ca="1"/>
        <v>0.68802990617500814</v>
      </c>
      <c r="I6883" s="12">
        <v>0.68779999999999997</v>
      </c>
    </row>
    <row r="6884" spans="6:9" x14ac:dyDescent="0.3">
      <c r="F6884" s="2">
        <v>6879</v>
      </c>
      <c r="G6884" s="12">
        <f ca="1"/>
        <v>2.0450511355954739</v>
      </c>
      <c r="H6884" s="12">
        <f ca="1"/>
        <v>0.68806631077498881</v>
      </c>
      <c r="I6884" s="12">
        <v>0.68789999999999996</v>
      </c>
    </row>
    <row r="6885" spans="6:9" x14ac:dyDescent="0.3">
      <c r="F6885" s="2">
        <v>6880</v>
      </c>
      <c r="G6885" s="12">
        <f ca="1"/>
        <v>2.0450649249668045</v>
      </c>
      <c r="H6885" s="12">
        <f ca="1"/>
        <v>0.68816123158895248</v>
      </c>
      <c r="I6885" s="12">
        <v>0.68799999999999994</v>
      </c>
    </row>
    <row r="6886" spans="6:9" x14ac:dyDescent="0.3">
      <c r="F6886" s="2">
        <v>6881</v>
      </c>
      <c r="G6886" s="12">
        <f ca="1"/>
        <v>2.0450951962513741</v>
      </c>
      <c r="H6886" s="12">
        <f ca="1"/>
        <v>0.6883695259287681</v>
      </c>
      <c r="I6886" s="12">
        <v>0.68810000000000004</v>
      </c>
    </row>
    <row r="6887" spans="6:9" x14ac:dyDescent="0.3">
      <c r="F6887" s="2">
        <v>6882</v>
      </c>
      <c r="G6887" s="12">
        <f ca="1"/>
        <v>2.0451031564017859</v>
      </c>
      <c r="H6887" s="12">
        <f ca="1"/>
        <v>0.68842428045305126</v>
      </c>
      <c r="I6887" s="12">
        <v>0.68820000000000003</v>
      </c>
    </row>
    <row r="6888" spans="6:9" x14ac:dyDescent="0.3">
      <c r="F6888" s="2">
        <v>6883</v>
      </c>
      <c r="G6888" s="12">
        <f ca="1"/>
        <v>2.0451370285829427</v>
      </c>
      <c r="H6888" s="12">
        <f ca="1"/>
        <v>0.68865718610830551</v>
      </c>
      <c r="I6888" s="12">
        <v>0.68830000000000002</v>
      </c>
    </row>
    <row r="6889" spans="6:9" x14ac:dyDescent="0.3">
      <c r="F6889" s="2">
        <v>6884</v>
      </c>
      <c r="G6889" s="12">
        <f ca="1"/>
        <v>2.0451450563330718</v>
      </c>
      <c r="H6889" s="12">
        <f ca="1"/>
        <v>0.68871236443561012</v>
      </c>
      <c r="I6889" s="12">
        <v>0.68840000000000001</v>
      </c>
    </row>
    <row r="6890" spans="6:9" x14ac:dyDescent="0.3">
      <c r="F6890" s="2">
        <v>6885</v>
      </c>
      <c r="G6890" s="12">
        <f ca="1"/>
        <v>2.0451743894280594</v>
      </c>
      <c r="H6890" s="12">
        <f ca="1"/>
        <v>0.68891391680539638</v>
      </c>
      <c r="I6890" s="12">
        <v>0.6885</v>
      </c>
    </row>
    <row r="6891" spans="6:9" x14ac:dyDescent="0.3">
      <c r="F6891" s="2">
        <v>6886</v>
      </c>
      <c r="G6891" s="12">
        <f ca="1"/>
        <v>2.0451990172632186</v>
      </c>
      <c r="H6891" s="12">
        <f ca="1"/>
        <v>0.68908305715925011</v>
      </c>
      <c r="I6891" s="12">
        <v>0.68859999999999999</v>
      </c>
    </row>
    <row r="6892" spans="6:9" x14ac:dyDescent="0.3">
      <c r="F6892" s="2">
        <v>6887</v>
      </c>
      <c r="G6892" s="12">
        <f ca="1"/>
        <v>2.0452057743329255</v>
      </c>
      <c r="H6892" s="12">
        <f ca="1"/>
        <v>0.68912945072773679</v>
      </c>
      <c r="I6892" s="12">
        <v>0.68869999999999998</v>
      </c>
    </row>
    <row r="6893" spans="6:9" x14ac:dyDescent="0.3">
      <c r="F6893" s="2">
        <v>6888</v>
      </c>
      <c r="G6893" s="12">
        <f ca="1"/>
        <v>2.0452200995671612</v>
      </c>
      <c r="H6893" s="12">
        <f ca="1"/>
        <v>0.68922778828112663</v>
      </c>
      <c r="I6893" s="12">
        <v>0.68879999999999997</v>
      </c>
    </row>
    <row r="6894" spans="6:9" x14ac:dyDescent="0.3">
      <c r="F6894" s="2">
        <v>6889</v>
      </c>
      <c r="G6894" s="12">
        <f ca="1"/>
        <v>2.0452422731358157</v>
      </c>
      <c r="H6894" s="12">
        <f ca="1"/>
        <v>0.68937995222712289</v>
      </c>
      <c r="I6894" s="12">
        <v>0.68889999999999996</v>
      </c>
    </row>
    <row r="6895" spans="6:9" x14ac:dyDescent="0.3">
      <c r="F6895" s="2">
        <v>6890</v>
      </c>
      <c r="G6895" s="12">
        <f ca="1"/>
        <v>2.045246616806947</v>
      </c>
      <c r="H6895" s="12">
        <f ca="1"/>
        <v>0.68940975318838615</v>
      </c>
      <c r="I6895" s="12">
        <v>0.68899999999999995</v>
      </c>
    </row>
    <row r="6896" spans="6:9" x14ac:dyDescent="0.3">
      <c r="F6896" s="2">
        <v>6891</v>
      </c>
      <c r="G6896" s="12">
        <f ca="1"/>
        <v>2.0452683834714089</v>
      </c>
      <c r="H6896" s="12">
        <f ca="1"/>
        <v>0.68955905461030964</v>
      </c>
      <c r="I6896" s="12">
        <v>0.68910000000000005</v>
      </c>
    </row>
    <row r="6897" spans="6:9" x14ac:dyDescent="0.3">
      <c r="F6897" s="2">
        <v>6892</v>
      </c>
      <c r="G6897" s="12">
        <f ca="1"/>
        <v>2.0452855971205937</v>
      </c>
      <c r="H6897" s="12">
        <f ca="1"/>
        <v>0.68967708498140301</v>
      </c>
      <c r="I6897" s="12">
        <v>0.68920000000000003</v>
      </c>
    </row>
    <row r="6898" spans="6:9" x14ac:dyDescent="0.3">
      <c r="F6898" s="2">
        <v>6893</v>
      </c>
      <c r="G6898" s="12">
        <f ca="1"/>
        <v>2.0452943381076643</v>
      </c>
      <c r="H6898" s="12">
        <f ca="1"/>
        <v>0.68973700619154055</v>
      </c>
      <c r="I6898" s="12">
        <v>0.68930000000000002</v>
      </c>
    </row>
    <row r="6899" spans="6:9" x14ac:dyDescent="0.3">
      <c r="F6899" s="2">
        <v>6894</v>
      </c>
      <c r="G6899" s="12">
        <f ca="1"/>
        <v>2.0453077677266638</v>
      </c>
      <c r="H6899" s="12">
        <f ca="1"/>
        <v>0.68982905066770073</v>
      </c>
      <c r="I6899" s="12">
        <v>0.68940000000000001</v>
      </c>
    </row>
    <row r="6900" spans="6:9" x14ac:dyDescent="0.3">
      <c r="F6900" s="2">
        <v>6895</v>
      </c>
      <c r="G6900" s="12">
        <f ca="1"/>
        <v>2.0453141200225216</v>
      </c>
      <c r="H6900" s="12">
        <f ca="1"/>
        <v>0.68987258059631729</v>
      </c>
      <c r="I6900" s="12">
        <v>0.6895</v>
      </c>
    </row>
    <row r="6901" spans="6:9" x14ac:dyDescent="0.3">
      <c r="F6901" s="2">
        <v>6896</v>
      </c>
      <c r="G6901" s="12">
        <f ca="1"/>
        <v>2.0453334681105151</v>
      </c>
      <c r="H6901" s="12">
        <f ca="1"/>
        <v>0.69000513540712349</v>
      </c>
      <c r="I6901" s="12">
        <v>0.68959999999999999</v>
      </c>
    </row>
    <row r="6902" spans="6:9" x14ac:dyDescent="0.3">
      <c r="F6902" s="2">
        <v>6897</v>
      </c>
      <c r="G6902" s="12">
        <f ca="1"/>
        <v>2.045335976137447</v>
      </c>
      <c r="H6902" s="12">
        <f ca="1"/>
        <v>0.69002231467885022</v>
      </c>
      <c r="I6902" s="12">
        <v>0.68969999999999998</v>
      </c>
    </row>
    <row r="6903" spans="6:9" x14ac:dyDescent="0.3">
      <c r="F6903" s="2">
        <v>6898</v>
      </c>
      <c r="G6903" s="12">
        <f ca="1"/>
        <v>2.0453373186966446</v>
      </c>
      <c r="H6903" s="12">
        <f ca="1"/>
        <v>0.69003151051110589</v>
      </c>
      <c r="I6903" s="12">
        <v>0.68979999999999997</v>
      </c>
    </row>
    <row r="6904" spans="6:9" x14ac:dyDescent="0.3">
      <c r="F6904" s="2">
        <v>6899</v>
      </c>
      <c r="G6904" s="12">
        <f ca="1"/>
        <v>2.0453416621995615</v>
      </c>
      <c r="H6904" s="12">
        <f ca="1"/>
        <v>0.69006125973405719</v>
      </c>
      <c r="I6904" s="12">
        <v>0.68989999999999996</v>
      </c>
    </row>
    <row r="6905" spans="6:9" x14ac:dyDescent="0.3">
      <c r="F6905" s="2">
        <v>6900</v>
      </c>
      <c r="G6905" s="12">
        <f ca="1"/>
        <v>2.0453587643257611</v>
      </c>
      <c r="H6905" s="12">
        <f ca="1"/>
        <v>0.69017837197769039</v>
      </c>
      <c r="I6905" s="12">
        <v>0.69</v>
      </c>
    </row>
    <row r="6906" spans="6:9" x14ac:dyDescent="0.3">
      <c r="F6906" s="2">
        <v>6901</v>
      </c>
      <c r="G6906" s="12">
        <f ca="1"/>
        <v>2.0453670728013522</v>
      </c>
      <c r="H6906" s="12">
        <f ca="1"/>
        <v>0.69023525397072816</v>
      </c>
      <c r="I6906" s="12">
        <v>0.69010000000000005</v>
      </c>
    </row>
    <row r="6907" spans="6:9" x14ac:dyDescent="0.3">
      <c r="F6907" s="2">
        <v>6902</v>
      </c>
      <c r="G6907" s="12">
        <f ca="1"/>
        <v>2.0454150831626854</v>
      </c>
      <c r="H6907" s="12">
        <f ca="1"/>
        <v>0.69056377979873007</v>
      </c>
      <c r="I6907" s="12">
        <v>0.69020000000000004</v>
      </c>
    </row>
    <row r="6908" spans="6:9" x14ac:dyDescent="0.3">
      <c r="F6908" s="2">
        <v>6903</v>
      </c>
      <c r="G6908" s="12">
        <f ca="1"/>
        <v>2.0454298587118371</v>
      </c>
      <c r="H6908" s="12">
        <f ca="1"/>
        <v>0.69066482925957251</v>
      </c>
      <c r="I6908" s="12">
        <v>0.69030000000000002</v>
      </c>
    </row>
    <row r="6909" spans="6:9" x14ac:dyDescent="0.3">
      <c r="F6909" s="2">
        <v>6904</v>
      </c>
      <c r="G6909" s="12">
        <f ca="1"/>
        <v>2.0454348629449903</v>
      </c>
      <c r="H6909" s="12">
        <f ca="1"/>
        <v>0.69069904697068152</v>
      </c>
      <c r="I6909" s="12">
        <v>0.69040000000000001</v>
      </c>
    </row>
    <row r="6910" spans="6:9" x14ac:dyDescent="0.3">
      <c r="F6910" s="2">
        <v>6905</v>
      </c>
      <c r="G6910" s="12">
        <f ca="1"/>
        <v>2.045451979285493</v>
      </c>
      <c r="H6910" s="12">
        <f ca="1"/>
        <v>0.69081606108922289</v>
      </c>
      <c r="I6910" s="12">
        <v>0.6905</v>
      </c>
    </row>
    <row r="6911" spans="6:9" x14ac:dyDescent="0.3">
      <c r="F6911" s="2">
        <v>6906</v>
      </c>
      <c r="G6911" s="12">
        <f ca="1"/>
        <v>2.0454520697227743</v>
      </c>
      <c r="H6911" s="12">
        <f ca="1"/>
        <v>0.69081667925916157</v>
      </c>
      <c r="I6911" s="12">
        <v>0.69059999999999999</v>
      </c>
    </row>
    <row r="6912" spans="6:9" x14ac:dyDescent="0.3">
      <c r="F6912" s="2">
        <v>6907</v>
      </c>
      <c r="G6912" s="12">
        <f ca="1"/>
        <v>2.0454594686621563</v>
      </c>
      <c r="H6912" s="12">
        <f ca="1"/>
        <v>0.69086725016173689</v>
      </c>
      <c r="I6912" s="12">
        <v>0.69069999999999998</v>
      </c>
    </row>
    <row r="6913" spans="6:9" x14ac:dyDescent="0.3">
      <c r="F6913" s="2">
        <v>6908</v>
      </c>
      <c r="G6913" s="12">
        <f ca="1"/>
        <v>2.0454690429585329</v>
      </c>
      <c r="H6913" s="12">
        <f ca="1"/>
        <v>0.69093267942571646</v>
      </c>
      <c r="I6913" s="12">
        <v>0.69079999999999997</v>
      </c>
    </row>
    <row r="6914" spans="6:9" x14ac:dyDescent="0.3">
      <c r="F6914" s="2">
        <v>6909</v>
      </c>
      <c r="G6914" s="12">
        <f ca="1"/>
        <v>2.0454710313448108</v>
      </c>
      <c r="H6914" s="12">
        <f ca="1"/>
        <v>0.69094626634240008</v>
      </c>
      <c r="I6914" s="12">
        <v>0.69089999999999996</v>
      </c>
    </row>
    <row r="6915" spans="6:9" x14ac:dyDescent="0.3">
      <c r="F6915" s="2">
        <v>6910</v>
      </c>
      <c r="G6915" s="12">
        <f ca="1"/>
        <v>2.0455238283696713</v>
      </c>
      <c r="H6915" s="12">
        <f ca="1"/>
        <v>0.69130685849479145</v>
      </c>
      <c r="I6915" s="12">
        <v>0.69099999999999995</v>
      </c>
    </row>
    <row r="6916" spans="6:9" x14ac:dyDescent="0.3">
      <c r="F6916" s="2">
        <v>6911</v>
      </c>
      <c r="G6916" s="12">
        <f ca="1"/>
        <v>2.0455279186946203</v>
      </c>
      <c r="H6916" s="12">
        <f ca="1"/>
        <v>0.69133478026870421</v>
      </c>
      <c r="I6916" s="12">
        <v>0.69110000000000005</v>
      </c>
    </row>
    <row r="6917" spans="6:9" x14ac:dyDescent="0.3">
      <c r="F6917" s="2">
        <v>6912</v>
      </c>
      <c r="G6917" s="12">
        <f ca="1"/>
        <v>2.045555507419266</v>
      </c>
      <c r="H6917" s="12">
        <f ca="1"/>
        <v>0.69152305557274196</v>
      </c>
      <c r="I6917" s="12">
        <v>0.69120000000000004</v>
      </c>
    </row>
    <row r="6918" spans="6:9" x14ac:dyDescent="0.3">
      <c r="F6918" s="2">
        <v>6913</v>
      </c>
      <c r="G6918" s="12">
        <f ca="1"/>
        <v>2.0455708076570849</v>
      </c>
      <c r="H6918" s="12">
        <f ca="1"/>
        <v>0.69162742966496549</v>
      </c>
      <c r="I6918" s="12">
        <v>0.69130000000000003</v>
      </c>
    </row>
    <row r="6919" spans="6:9" x14ac:dyDescent="0.3">
      <c r="F6919" s="2">
        <v>6914</v>
      </c>
      <c r="G6919" s="12">
        <f ca="1"/>
        <v>2.04557939413113</v>
      </c>
      <c r="H6919" s="12">
        <f ca="1"/>
        <v>0.6916859917111855</v>
      </c>
      <c r="I6919" s="12">
        <v>0.69140000000000001</v>
      </c>
    </row>
    <row r="6920" spans="6:9" x14ac:dyDescent="0.3">
      <c r="F6920" s="2">
        <v>6915</v>
      </c>
      <c r="G6920" s="12">
        <f ca="1"/>
        <v>2.0455875962601628</v>
      </c>
      <c r="H6920" s="12">
        <f ca="1"/>
        <v>0.69174192398807255</v>
      </c>
      <c r="I6920" s="12">
        <v>0.6915</v>
      </c>
    </row>
    <row r="6921" spans="6:9" x14ac:dyDescent="0.3">
      <c r="F6921" s="2">
        <v>6916</v>
      </c>
      <c r="G6921" s="12">
        <f ca="1"/>
        <v>2.0455894333886335</v>
      </c>
      <c r="H6921" s="12">
        <f ca="1"/>
        <v>0.69175445067632468</v>
      </c>
      <c r="I6921" s="12">
        <v>0.69159999999999999</v>
      </c>
    </row>
    <row r="6922" spans="6:9" x14ac:dyDescent="0.3">
      <c r="F6922" s="2">
        <v>6917</v>
      </c>
      <c r="G6922" s="12">
        <f ca="1"/>
        <v>2.0455923357730335</v>
      </c>
      <c r="H6922" s="12">
        <f ca="1"/>
        <v>0.6917742401017235</v>
      </c>
      <c r="I6922" s="12">
        <v>0.69169999999999998</v>
      </c>
    </row>
    <row r="6923" spans="6:9" x14ac:dyDescent="0.3">
      <c r="F6923" s="2">
        <v>6918</v>
      </c>
      <c r="G6923" s="12">
        <f ca="1"/>
        <v>2.0455949354126188</v>
      </c>
      <c r="H6923" s="12">
        <f ca="1"/>
        <v>0.6917919644359436</v>
      </c>
      <c r="I6923" s="12">
        <v>0.69179999999999997</v>
      </c>
    </row>
    <row r="6924" spans="6:9" x14ac:dyDescent="0.3">
      <c r="F6924" s="2">
        <v>6919</v>
      </c>
      <c r="G6924" s="12">
        <f ca="1"/>
        <v>2.0456107232890179</v>
      </c>
      <c r="H6924" s="12">
        <f ca="1"/>
        <v>0.69189958834657062</v>
      </c>
      <c r="I6924" s="12">
        <v>0.69189999999999996</v>
      </c>
    </row>
    <row r="6925" spans="6:9" x14ac:dyDescent="0.3">
      <c r="F6925" s="2">
        <v>6920</v>
      </c>
      <c r="G6925" s="12">
        <f ca="1"/>
        <v>2.0456299610853135</v>
      </c>
      <c r="H6925" s="12">
        <f ca="1"/>
        <v>0.69203068864799266</v>
      </c>
      <c r="I6925" s="12">
        <v>0.69199999999999995</v>
      </c>
    </row>
    <row r="6926" spans="6:9" x14ac:dyDescent="0.3">
      <c r="F6926" s="2">
        <v>6921</v>
      </c>
      <c r="G6926" s="12">
        <f ca="1"/>
        <v>2.0456534448756991</v>
      </c>
      <c r="H6926" s="12">
        <f ca="1"/>
        <v>0.69219066279207353</v>
      </c>
      <c r="I6926" s="12">
        <v>0.69210000000000005</v>
      </c>
    </row>
    <row r="6927" spans="6:9" x14ac:dyDescent="0.3">
      <c r="F6927" s="2">
        <v>6922</v>
      </c>
      <c r="G6927" s="12">
        <f ca="1"/>
        <v>2.0456541226550433</v>
      </c>
      <c r="H6927" s="12">
        <f ca="1"/>
        <v>0.69219527889607901</v>
      </c>
      <c r="I6927" s="12">
        <v>0.69220000000000004</v>
      </c>
    </row>
    <row r="6928" spans="6:9" x14ac:dyDescent="0.3">
      <c r="F6928" s="2">
        <v>6923</v>
      </c>
      <c r="G6928" s="12">
        <f ca="1"/>
        <v>2.0456580317401638</v>
      </c>
      <c r="H6928" s="12">
        <f ca="1"/>
        <v>0.69222190112851889</v>
      </c>
      <c r="I6928" s="12">
        <v>0.69230000000000003</v>
      </c>
    </row>
    <row r="6929" spans="6:9" x14ac:dyDescent="0.3">
      <c r="F6929" s="2">
        <v>6924</v>
      </c>
      <c r="G6929" s="12">
        <f ca="1"/>
        <v>2.045666233512399</v>
      </c>
      <c r="H6929" s="12">
        <f ca="1"/>
        <v>0.69227775197377417</v>
      </c>
      <c r="I6929" s="12">
        <v>0.69240000000000002</v>
      </c>
    </row>
    <row r="6930" spans="6:9" x14ac:dyDescent="0.3">
      <c r="F6930" s="2">
        <v>6925</v>
      </c>
      <c r="G6930" s="12">
        <f ca="1"/>
        <v>2.0456815832129038</v>
      </c>
      <c r="H6930" s="12">
        <f ca="1"/>
        <v>0.69238225526285224</v>
      </c>
      <c r="I6930" s="12">
        <v>0.6925</v>
      </c>
    </row>
    <row r="6931" spans="6:9" x14ac:dyDescent="0.3">
      <c r="F6931" s="2">
        <v>6926</v>
      </c>
      <c r="G6931" s="12">
        <f ca="1"/>
        <v>2.0456827507922348</v>
      </c>
      <c r="H6931" s="12">
        <f ca="1"/>
        <v>0.69239020315424704</v>
      </c>
      <c r="I6931" s="12">
        <v>0.69259999999999999</v>
      </c>
    </row>
    <row r="6932" spans="6:9" x14ac:dyDescent="0.3">
      <c r="F6932" s="2">
        <v>6927</v>
      </c>
      <c r="G6932" s="12">
        <f ca="1"/>
        <v>2.0457200458342366</v>
      </c>
      <c r="H6932" s="12">
        <f ca="1"/>
        <v>0.69264398837792562</v>
      </c>
      <c r="I6932" s="12">
        <v>0.69269999999999998</v>
      </c>
    </row>
    <row r="6933" spans="6:9" x14ac:dyDescent="0.3">
      <c r="F6933" s="2">
        <v>6928</v>
      </c>
      <c r="G6933" s="12">
        <f ca="1"/>
        <v>2.0457248494186784</v>
      </c>
      <c r="H6933" s="12">
        <f ca="1"/>
        <v>0.69267666341606027</v>
      </c>
      <c r="I6933" s="12">
        <v>0.69279999999999997</v>
      </c>
    </row>
    <row r="6934" spans="6:9" x14ac:dyDescent="0.3">
      <c r="F6934" s="2">
        <v>6929</v>
      </c>
      <c r="G6934" s="12">
        <f ca="1"/>
        <v>2.0457331325613093</v>
      </c>
      <c r="H6934" s="12">
        <f ca="1"/>
        <v>0.69273300053681164</v>
      </c>
      <c r="I6934" s="12">
        <v>0.69289999999999996</v>
      </c>
    </row>
    <row r="6935" spans="6:9" x14ac:dyDescent="0.3">
      <c r="F6935" s="2">
        <v>6930</v>
      </c>
      <c r="G6935" s="12">
        <f ca="1"/>
        <v>2.0457631189068541</v>
      </c>
      <c r="H6935" s="12">
        <f ca="1"/>
        <v>0.69293687995879116</v>
      </c>
      <c r="I6935" s="12">
        <v>0.69299999999999995</v>
      </c>
    </row>
    <row r="6936" spans="6:9" x14ac:dyDescent="0.3">
      <c r="F6936" s="2">
        <v>6931</v>
      </c>
      <c r="G6936" s="12">
        <f ca="1"/>
        <v>2.0457735135089883</v>
      </c>
      <c r="H6936" s="12">
        <f ca="1"/>
        <v>0.69300752794040943</v>
      </c>
      <c r="I6936" s="12">
        <v>0.69310000000000005</v>
      </c>
    </row>
    <row r="6937" spans="6:9" x14ac:dyDescent="0.3">
      <c r="F6937" s="2">
        <v>6932</v>
      </c>
      <c r="G6937" s="12">
        <f ca="1"/>
        <v>2.045787777992004</v>
      </c>
      <c r="H6937" s="12">
        <f ca="1"/>
        <v>0.69310445642786722</v>
      </c>
      <c r="I6937" s="12">
        <v>0.69320000000000004</v>
      </c>
    </row>
    <row r="6938" spans="6:9" x14ac:dyDescent="0.3">
      <c r="F6938" s="2">
        <v>6933</v>
      </c>
      <c r="G6938" s="12">
        <f ca="1"/>
        <v>2.045794138407143</v>
      </c>
      <c r="H6938" s="12">
        <f ca="1"/>
        <v>0.69314766800763028</v>
      </c>
      <c r="I6938" s="12">
        <v>0.69330000000000003</v>
      </c>
    </row>
    <row r="6939" spans="6:9" x14ac:dyDescent="0.3">
      <c r="F6939" s="2">
        <v>6934</v>
      </c>
      <c r="G6939" s="12">
        <f ca="1"/>
        <v>2.0458088996639683</v>
      </c>
      <c r="H6939" s="12">
        <f ca="1"/>
        <v>0.6932479343889395</v>
      </c>
      <c r="I6939" s="12">
        <v>0.69340000000000002</v>
      </c>
    </row>
    <row r="6940" spans="6:9" x14ac:dyDescent="0.3">
      <c r="F6940" s="2">
        <v>6935</v>
      </c>
      <c r="G6940" s="12">
        <f ca="1"/>
        <v>2.0458133721519971</v>
      </c>
      <c r="H6940" s="12">
        <f ca="1"/>
        <v>0.69327830866196249</v>
      </c>
      <c r="I6940" s="12">
        <v>0.69350000000000001</v>
      </c>
    </row>
    <row r="6941" spans="6:9" x14ac:dyDescent="0.3">
      <c r="F6941" s="2">
        <v>6936</v>
      </c>
      <c r="G6941" s="12">
        <f ca="1"/>
        <v>2.0458276714106431</v>
      </c>
      <c r="H6941" s="12">
        <f ca="1"/>
        <v>0.69337540363052708</v>
      </c>
      <c r="I6941" s="12">
        <v>0.69359999999999999</v>
      </c>
    </row>
    <row r="6942" spans="6:9" x14ac:dyDescent="0.3">
      <c r="F6942" s="2">
        <v>6937</v>
      </c>
      <c r="G6942" s="12">
        <f ca="1"/>
        <v>2.0458367552680863</v>
      </c>
      <c r="H6942" s="12">
        <f ca="1"/>
        <v>0.69343707192530957</v>
      </c>
      <c r="I6942" s="12">
        <v>0.69369999999999998</v>
      </c>
    </row>
    <row r="6943" spans="6:9" x14ac:dyDescent="0.3">
      <c r="F6943" s="2">
        <v>6938</v>
      </c>
      <c r="G6943" s="12">
        <f ca="1"/>
        <v>2.0458535932878532</v>
      </c>
      <c r="H6943" s="12">
        <f ca="1"/>
        <v>0.69355135478731189</v>
      </c>
      <c r="I6943" s="12">
        <v>0.69379999999999997</v>
      </c>
    </row>
    <row r="6944" spans="6:9" x14ac:dyDescent="0.3">
      <c r="F6944" s="2">
        <v>6939</v>
      </c>
      <c r="G6944" s="12">
        <f ca="1"/>
        <v>2.045863733482538</v>
      </c>
      <c r="H6944" s="12">
        <f ca="1"/>
        <v>0.69362016148083749</v>
      </c>
      <c r="I6944" s="12">
        <v>0.69389999999999996</v>
      </c>
    </row>
    <row r="6945" spans="6:9" x14ac:dyDescent="0.3">
      <c r="F6945" s="2">
        <v>6940</v>
      </c>
      <c r="G6945" s="12">
        <f ca="1"/>
        <v>2.045873089065648</v>
      </c>
      <c r="H6945" s="12">
        <f ca="1"/>
        <v>0.69368363299511659</v>
      </c>
      <c r="I6945" s="12">
        <v>0.69399999999999995</v>
      </c>
    </row>
    <row r="6946" spans="6:9" x14ac:dyDescent="0.3">
      <c r="F6946" s="2">
        <v>6941</v>
      </c>
      <c r="G6946" s="12">
        <f ca="1"/>
        <v>2.0459039422605452</v>
      </c>
      <c r="H6946" s="12">
        <f ca="1"/>
        <v>0.69389287580313352</v>
      </c>
      <c r="I6946" s="12">
        <v>0.69410000000000005</v>
      </c>
    </row>
    <row r="6947" spans="6:9" x14ac:dyDescent="0.3">
      <c r="F6947" s="2">
        <v>6942</v>
      </c>
      <c r="G6947" s="12">
        <f ca="1"/>
        <v>2.0459161787249966</v>
      </c>
      <c r="H6947" s="12">
        <f ca="1"/>
        <v>0.69397582981567152</v>
      </c>
      <c r="I6947" s="12">
        <v>0.69420000000000004</v>
      </c>
    </row>
    <row r="6948" spans="6:9" x14ac:dyDescent="0.3">
      <c r="F6948" s="2">
        <v>6943</v>
      </c>
      <c r="G6948" s="12">
        <f ca="1"/>
        <v>2.0459338214262699</v>
      </c>
      <c r="H6948" s="12">
        <f ca="1"/>
        <v>0.69409540177255746</v>
      </c>
      <c r="I6948" s="12">
        <v>0.69430000000000003</v>
      </c>
    </row>
    <row r="6949" spans="6:9" x14ac:dyDescent="0.3">
      <c r="F6949" s="2">
        <v>6944</v>
      </c>
      <c r="G6949" s="12">
        <f ca="1"/>
        <v>2.0459523501297614</v>
      </c>
      <c r="H6949" s="12">
        <f ca="1"/>
        <v>0.69422093751100067</v>
      </c>
      <c r="I6949" s="12">
        <v>0.69440000000000002</v>
      </c>
    </row>
    <row r="6950" spans="6:9" x14ac:dyDescent="0.3">
      <c r="F6950" s="2">
        <v>6945</v>
      </c>
      <c r="G6950" s="12">
        <f ca="1"/>
        <v>2.0459653789348375</v>
      </c>
      <c r="H6950" s="12">
        <f ca="1"/>
        <v>0.69430918515047801</v>
      </c>
      <c r="I6950" s="12">
        <v>0.69450000000000001</v>
      </c>
    </row>
    <row r="6951" spans="6:9" x14ac:dyDescent="0.3">
      <c r="F6951" s="2">
        <v>6946</v>
      </c>
      <c r="G6951" s="12">
        <f ca="1"/>
        <v>2.045965716045993</v>
      </c>
      <c r="H6951" s="12">
        <f ca="1"/>
        <v>0.69431146822019807</v>
      </c>
      <c r="I6951" s="12">
        <v>0.6946</v>
      </c>
    </row>
    <row r="6952" spans="6:9" x14ac:dyDescent="0.3">
      <c r="F6952" s="2">
        <v>6947</v>
      </c>
      <c r="G6952" s="12">
        <f ca="1"/>
        <v>2.0459668921543948</v>
      </c>
      <c r="H6952" s="12">
        <f ca="1"/>
        <v>0.69431943325105538</v>
      </c>
      <c r="I6952" s="12">
        <v>0.69469999999999998</v>
      </c>
    </row>
    <row r="6953" spans="6:9" x14ac:dyDescent="0.3">
      <c r="F6953" s="2">
        <v>6948</v>
      </c>
      <c r="G6953" s="12">
        <f ca="1"/>
        <v>2.0459827064317282</v>
      </c>
      <c r="H6953" s="12">
        <f ca="1"/>
        <v>0.69442651680229772</v>
      </c>
      <c r="I6953" s="12">
        <v>0.69479999999999997</v>
      </c>
    </row>
    <row r="6954" spans="6:9" x14ac:dyDescent="0.3">
      <c r="F6954" s="2">
        <v>6949</v>
      </c>
      <c r="G6954" s="12">
        <f ca="1"/>
        <v>2.0460452692437316</v>
      </c>
      <c r="H6954" s="12">
        <f ca="1"/>
        <v>0.69484984957314133</v>
      </c>
      <c r="I6954" s="12">
        <v>0.69489999999999996</v>
      </c>
    </row>
    <row r="6955" spans="6:9" x14ac:dyDescent="0.3">
      <c r="F6955" s="2">
        <v>6950</v>
      </c>
      <c r="G6955" s="12">
        <f ca="1"/>
        <v>2.0460575791368818</v>
      </c>
      <c r="H6955" s="12">
        <f ca="1"/>
        <v>0.69493308835188328</v>
      </c>
      <c r="I6955" s="12">
        <v>0.69499999999999995</v>
      </c>
    </row>
    <row r="6956" spans="6:9" x14ac:dyDescent="0.3">
      <c r="F6956" s="2">
        <v>6951</v>
      </c>
      <c r="G6956" s="12">
        <f ca="1"/>
        <v>2.046061912696254</v>
      </c>
      <c r="H6956" s="12">
        <f ca="1"/>
        <v>0.69496238721327741</v>
      </c>
      <c r="I6956" s="12">
        <v>0.69510000000000005</v>
      </c>
    </row>
    <row r="6957" spans="6:9" x14ac:dyDescent="0.3">
      <c r="F6957" s="2">
        <v>6952</v>
      </c>
      <c r="G6957" s="12">
        <f ca="1"/>
        <v>2.0460783682109693</v>
      </c>
      <c r="H6957" s="12">
        <f ca="1"/>
        <v>0.69507362074611345</v>
      </c>
      <c r="I6957" s="12">
        <v>0.69520000000000004</v>
      </c>
    </row>
    <row r="6958" spans="6:9" x14ac:dyDescent="0.3">
      <c r="F6958" s="2">
        <v>6953</v>
      </c>
      <c r="G6958" s="12">
        <f ca="1"/>
        <v>2.046091149516061</v>
      </c>
      <c r="H6958" s="12">
        <f ca="1"/>
        <v>0.69515999503655457</v>
      </c>
      <c r="I6958" s="12">
        <v>0.69530000000000003</v>
      </c>
    </row>
    <row r="6959" spans="6:9" x14ac:dyDescent="0.3">
      <c r="F6959" s="2">
        <v>6954</v>
      </c>
      <c r="G6959" s="12">
        <f ca="1"/>
        <v>2.0460913174024622</v>
      </c>
      <c r="H6959" s="12">
        <f ca="1"/>
        <v>0.69516112945657327</v>
      </c>
      <c r="I6959" s="12">
        <v>0.69540000000000002</v>
      </c>
    </row>
    <row r="6960" spans="6:9" x14ac:dyDescent="0.3">
      <c r="F6960" s="2">
        <v>6955</v>
      </c>
      <c r="G6960" s="12">
        <f ca="1"/>
        <v>2.0461030642188303</v>
      </c>
      <c r="H6960" s="12">
        <f ca="1"/>
        <v>0.6952404949419374</v>
      </c>
      <c r="I6960" s="12">
        <v>0.69550000000000001</v>
      </c>
    </row>
    <row r="6961" spans="6:9" x14ac:dyDescent="0.3">
      <c r="F6961" s="2">
        <v>6956</v>
      </c>
      <c r="G6961" s="12">
        <f ca="1"/>
        <v>2.0461095473813118</v>
      </c>
      <c r="H6961" s="12">
        <f ca="1"/>
        <v>0.6952842901595423</v>
      </c>
      <c r="I6961" s="12">
        <v>0.6956</v>
      </c>
    </row>
    <row r="6962" spans="6:9" x14ac:dyDescent="0.3">
      <c r="F6962" s="2">
        <v>6957</v>
      </c>
      <c r="G6962" s="12">
        <f ca="1"/>
        <v>2.0461266400841143</v>
      </c>
      <c r="H6962" s="12">
        <f ca="1"/>
        <v>0.69539973054391191</v>
      </c>
      <c r="I6962" s="12">
        <v>0.69569999999999999</v>
      </c>
    </row>
    <row r="6963" spans="6:9" x14ac:dyDescent="0.3">
      <c r="F6963" s="2">
        <v>6958</v>
      </c>
      <c r="G6963" s="12">
        <f ca="1"/>
        <v>2.0461369489916361</v>
      </c>
      <c r="H6963" s="12">
        <f ca="1"/>
        <v>0.69546933737002914</v>
      </c>
      <c r="I6963" s="12">
        <v>0.69579999999999997</v>
      </c>
    </row>
    <row r="6964" spans="6:9" x14ac:dyDescent="0.3">
      <c r="F6964" s="2">
        <v>6959</v>
      </c>
      <c r="G6964" s="12">
        <f ca="1"/>
        <v>2.0461488380380541</v>
      </c>
      <c r="H6964" s="12">
        <f ca="1"/>
        <v>0.69554959731109756</v>
      </c>
      <c r="I6964" s="12">
        <v>0.69589999999999996</v>
      </c>
    </row>
    <row r="6965" spans="6:9" x14ac:dyDescent="0.3">
      <c r="F6965" s="2">
        <v>6960</v>
      </c>
      <c r="G6965" s="12">
        <f ca="1"/>
        <v>2.0461685455139023</v>
      </c>
      <c r="H6965" s="12">
        <f ca="1"/>
        <v>0.69568259938776711</v>
      </c>
      <c r="I6965" s="12">
        <v>0.69599999999999995</v>
      </c>
    </row>
    <row r="6966" spans="6:9" x14ac:dyDescent="0.3">
      <c r="F6966" s="2">
        <v>6961</v>
      </c>
      <c r="G6966" s="12">
        <f ca="1"/>
        <v>2.0461913437930406</v>
      </c>
      <c r="H6966" s="12">
        <f ca="1"/>
        <v>0.69583640142618619</v>
      </c>
      <c r="I6966" s="12">
        <v>0.69610000000000005</v>
      </c>
    </row>
    <row r="6967" spans="6:9" x14ac:dyDescent="0.3">
      <c r="F6967" s="2">
        <v>6962</v>
      </c>
      <c r="G6967" s="12">
        <f ca="1"/>
        <v>2.0462116202736369</v>
      </c>
      <c r="H6967" s="12">
        <f ca="1"/>
        <v>0.6959731374375544</v>
      </c>
      <c r="I6967" s="12">
        <v>0.69620000000000004</v>
      </c>
    </row>
    <row r="6968" spans="6:9" x14ac:dyDescent="0.3">
      <c r="F6968" s="2">
        <v>6963</v>
      </c>
      <c r="G6968" s="12">
        <f ca="1"/>
        <v>2.0462167894292143</v>
      </c>
      <c r="H6968" s="12">
        <f ca="1"/>
        <v>0.69600798798968211</v>
      </c>
      <c r="I6968" s="12">
        <v>0.69630000000000003</v>
      </c>
    </row>
    <row r="6969" spans="6:9" x14ac:dyDescent="0.3">
      <c r="F6969" s="2">
        <v>6964</v>
      </c>
      <c r="G6969" s="12">
        <f ca="1"/>
        <v>2.046274512467833</v>
      </c>
      <c r="H6969" s="12">
        <f ca="1"/>
        <v>0.69639693579528217</v>
      </c>
      <c r="I6969" s="12">
        <v>0.69640000000000002</v>
      </c>
    </row>
    <row r="6970" spans="6:9" x14ac:dyDescent="0.3">
      <c r="F6970" s="2">
        <v>6965</v>
      </c>
      <c r="G6970" s="12">
        <f ca="1"/>
        <v>2.0462775590096993</v>
      </c>
      <c r="H6970" s="12">
        <f ca="1"/>
        <v>0.6964174525948863</v>
      </c>
      <c r="I6970" s="12">
        <v>0.69650000000000001</v>
      </c>
    </row>
    <row r="6971" spans="6:9" x14ac:dyDescent="0.3">
      <c r="F6971" s="2">
        <v>6966</v>
      </c>
      <c r="G6971" s="12">
        <f ca="1"/>
        <v>2.0462979047256078</v>
      </c>
      <c r="H6971" s="12">
        <f ca="1"/>
        <v>0.6965544407929789</v>
      </c>
      <c r="I6971" s="12">
        <v>0.6966</v>
      </c>
    </row>
    <row r="6972" spans="6:9" x14ac:dyDescent="0.3">
      <c r="F6972" s="2">
        <v>6967</v>
      </c>
      <c r="G6972" s="12">
        <f ca="1"/>
        <v>2.0463379962854122</v>
      </c>
      <c r="H6972" s="12">
        <f ca="1"/>
        <v>0.6968242300232077</v>
      </c>
      <c r="I6972" s="12">
        <v>0.69669999999999999</v>
      </c>
    </row>
    <row r="6973" spans="6:9" x14ac:dyDescent="0.3">
      <c r="F6973" s="2">
        <v>6968</v>
      </c>
      <c r="G6973" s="12">
        <f ca="1"/>
        <v>2.0463488761587265</v>
      </c>
      <c r="H6973" s="12">
        <f ca="1"/>
        <v>0.69689741033227537</v>
      </c>
      <c r="I6973" s="12">
        <v>0.69679999999999997</v>
      </c>
    </row>
    <row r="6974" spans="6:9" x14ac:dyDescent="0.3">
      <c r="F6974" s="2">
        <v>6969</v>
      </c>
      <c r="G6974" s="12">
        <f ca="1"/>
        <v>2.0463553053043131</v>
      </c>
      <c r="H6974" s="12">
        <f ca="1"/>
        <v>0.69694064730713678</v>
      </c>
      <c r="I6974" s="12">
        <v>0.69689999999999996</v>
      </c>
    </row>
    <row r="6975" spans="6:9" x14ac:dyDescent="0.3">
      <c r="F6975" s="2">
        <v>6970</v>
      </c>
      <c r="G6975" s="12">
        <f ca="1"/>
        <v>2.0463614689525014</v>
      </c>
      <c r="H6975" s="12">
        <f ca="1"/>
        <v>0.69698209402467914</v>
      </c>
      <c r="I6975" s="12">
        <v>0.69699999999999995</v>
      </c>
    </row>
    <row r="6976" spans="6:9" x14ac:dyDescent="0.3">
      <c r="F6976" s="2">
        <v>6971</v>
      </c>
      <c r="G6976" s="12">
        <f ca="1"/>
        <v>2.0463740306559428</v>
      </c>
      <c r="H6976" s="12">
        <f ca="1"/>
        <v>0.6970665493157906</v>
      </c>
      <c r="I6976" s="12">
        <v>0.69710000000000005</v>
      </c>
    </row>
    <row r="6977" spans="6:9" x14ac:dyDescent="0.3">
      <c r="F6977" s="2">
        <v>6972</v>
      </c>
      <c r="G6977" s="12">
        <f ca="1"/>
        <v>2.0463922468243387</v>
      </c>
      <c r="H6977" s="12">
        <f ca="1"/>
        <v>0.69718898661764728</v>
      </c>
      <c r="I6977" s="12">
        <v>0.69720000000000004</v>
      </c>
    </row>
    <row r="6978" spans="6:9" x14ac:dyDescent="0.3">
      <c r="F6978" s="2">
        <v>6973</v>
      </c>
      <c r="G6978" s="12">
        <f ca="1"/>
        <v>2.046411062677751</v>
      </c>
      <c r="H6978" s="12">
        <f ca="1"/>
        <v>0.69731541200107161</v>
      </c>
      <c r="I6978" s="12">
        <v>0.69730000000000003</v>
      </c>
    </row>
    <row r="6979" spans="6:9" x14ac:dyDescent="0.3">
      <c r="F6979" s="2">
        <v>6974</v>
      </c>
      <c r="G6979" s="12">
        <f ca="1"/>
        <v>2.0464378786366302</v>
      </c>
      <c r="H6979" s="12">
        <f ca="1"/>
        <v>0.69749551596954418</v>
      </c>
      <c r="I6979" s="12">
        <v>0.69740000000000002</v>
      </c>
    </row>
    <row r="6980" spans="6:9" x14ac:dyDescent="0.3">
      <c r="F6980" s="2">
        <v>6975</v>
      </c>
      <c r="G6980" s="12">
        <f ca="1"/>
        <v>2.0464381927573423</v>
      </c>
      <c r="H6980" s="12">
        <f ca="1"/>
        <v>0.69749762517668623</v>
      </c>
      <c r="I6980" s="12">
        <v>0.69750000000000001</v>
      </c>
    </row>
    <row r="6981" spans="6:9" x14ac:dyDescent="0.3">
      <c r="F6981" s="2">
        <v>6976</v>
      </c>
      <c r="G6981" s="12">
        <f ca="1"/>
        <v>2.0464512216326769</v>
      </c>
      <c r="H6981" s="12">
        <f ca="1"/>
        <v>0.69758509873887975</v>
      </c>
      <c r="I6981" s="12">
        <v>0.6976</v>
      </c>
    </row>
    <row r="6982" spans="6:9" x14ac:dyDescent="0.3">
      <c r="F6982" s="2">
        <v>6977</v>
      </c>
      <c r="G6982" s="12">
        <f ca="1"/>
        <v>2.0464671905962111</v>
      </c>
      <c r="H6982" s="12">
        <f ca="1"/>
        <v>0.69769228321714682</v>
      </c>
      <c r="I6982" s="12">
        <v>0.69769999999999999</v>
      </c>
    </row>
    <row r="6983" spans="6:9" x14ac:dyDescent="0.3">
      <c r="F6983" s="2">
        <v>6978</v>
      </c>
      <c r="G6983" s="12">
        <f ca="1"/>
        <v>2.046486656643113</v>
      </c>
      <c r="H6983" s="12">
        <f ca="1"/>
        <v>0.69782289811602949</v>
      </c>
      <c r="I6983" s="12">
        <v>0.69779999999999998</v>
      </c>
    </row>
    <row r="6984" spans="6:9" x14ac:dyDescent="0.3">
      <c r="F6984" s="2">
        <v>6979</v>
      </c>
      <c r="G6984" s="12">
        <f ca="1"/>
        <v>2.0464898527862996</v>
      </c>
      <c r="H6984" s="12">
        <f ca="1"/>
        <v>0.69784433943439739</v>
      </c>
      <c r="I6984" s="12">
        <v>0.69789999999999996</v>
      </c>
    </row>
    <row r="6985" spans="6:9" x14ac:dyDescent="0.3">
      <c r="F6985" s="2">
        <v>6980</v>
      </c>
      <c r="G6985" s="12">
        <f ca="1"/>
        <v>2.0464923232286072</v>
      </c>
      <c r="H6985" s="12">
        <f ca="1"/>
        <v>0.69786091153434682</v>
      </c>
      <c r="I6985" s="12">
        <v>0.69799999999999995</v>
      </c>
    </row>
    <row r="6986" spans="6:9" x14ac:dyDescent="0.3">
      <c r="F6986" s="2">
        <v>6981</v>
      </c>
      <c r="G6986" s="12">
        <f ca="1"/>
        <v>2.0464985006495255</v>
      </c>
      <c r="H6986" s="12">
        <f ca="1"/>
        <v>0.69790234734014445</v>
      </c>
      <c r="I6986" s="12">
        <v>0.69810000000000005</v>
      </c>
    </row>
    <row r="6987" spans="6:9" x14ac:dyDescent="0.3">
      <c r="F6987" s="2">
        <v>6982</v>
      </c>
      <c r="G6987" s="12">
        <f ca="1"/>
        <v>2.0465241879209159</v>
      </c>
      <c r="H6987" s="12">
        <f ca="1"/>
        <v>0.69807459780805781</v>
      </c>
      <c r="I6987" s="12">
        <v>0.69820000000000004</v>
      </c>
    </row>
    <row r="6988" spans="6:9" x14ac:dyDescent="0.3">
      <c r="F6988" s="2">
        <v>6983</v>
      </c>
      <c r="G6988" s="12">
        <f ca="1"/>
        <v>2.0465316901517783</v>
      </c>
      <c r="H6988" s="12">
        <f ca="1"/>
        <v>0.69812489009934153</v>
      </c>
      <c r="I6988" s="12">
        <v>0.69830000000000003</v>
      </c>
    </row>
    <row r="6989" spans="6:9" x14ac:dyDescent="0.3">
      <c r="F6989" s="2">
        <v>6984</v>
      </c>
      <c r="G6989" s="12">
        <f ca="1"/>
        <v>2.0465360200831388</v>
      </c>
      <c r="H6989" s="12">
        <f ca="1"/>
        <v>0.69815391328923848</v>
      </c>
      <c r="I6989" s="12">
        <v>0.69840000000000002</v>
      </c>
    </row>
    <row r="6990" spans="6:9" x14ac:dyDescent="0.3">
      <c r="F6990" s="2">
        <v>6985</v>
      </c>
      <c r="G6990" s="12">
        <f ca="1"/>
        <v>2.0465397442071125</v>
      </c>
      <c r="H6990" s="12">
        <f ca="1"/>
        <v>0.69817887396606959</v>
      </c>
      <c r="I6990" s="12">
        <v>0.69850000000000001</v>
      </c>
    </row>
    <row r="6991" spans="6:9" x14ac:dyDescent="0.3">
      <c r="F6991" s="2">
        <v>6986</v>
      </c>
      <c r="G6991" s="12">
        <f ca="1"/>
        <v>2.0465481100962393</v>
      </c>
      <c r="H6991" s="12">
        <f ca="1"/>
        <v>0.69823493956125926</v>
      </c>
      <c r="I6991" s="12">
        <v>0.6986</v>
      </c>
    </row>
    <row r="6992" spans="6:9" x14ac:dyDescent="0.3">
      <c r="F6992" s="2">
        <v>6987</v>
      </c>
      <c r="G6992" s="12">
        <f ca="1"/>
        <v>2.0465695359681311</v>
      </c>
      <c r="H6992" s="12">
        <f ca="1"/>
        <v>0.69837849008968889</v>
      </c>
      <c r="I6992" s="12">
        <v>0.69869999999999999</v>
      </c>
    </row>
    <row r="6993" spans="6:9" x14ac:dyDescent="0.3">
      <c r="F6993" s="2">
        <v>6988</v>
      </c>
      <c r="G6993" s="12">
        <f ca="1"/>
        <v>2.0465725457188975</v>
      </c>
      <c r="H6993" s="12">
        <f ca="1"/>
        <v>0.69839865052871675</v>
      </c>
      <c r="I6993" s="12">
        <v>0.69879999999999998</v>
      </c>
    </row>
    <row r="6994" spans="6:9" x14ac:dyDescent="0.3">
      <c r="F6994" s="2">
        <v>6989</v>
      </c>
      <c r="G6994" s="12">
        <f ca="1"/>
        <v>2.0466114021382564</v>
      </c>
      <c r="H6994" s="12">
        <f ca="1"/>
        <v>0.69865882595184603</v>
      </c>
      <c r="I6994" s="12">
        <v>0.69889999999999997</v>
      </c>
    </row>
    <row r="6995" spans="6:9" x14ac:dyDescent="0.3">
      <c r="F6995" s="2">
        <v>6990</v>
      </c>
      <c r="G6995" s="12">
        <f ca="1"/>
        <v>2.0466215983332137</v>
      </c>
      <c r="H6995" s="12">
        <f ca="1"/>
        <v>0.69872706722227895</v>
      </c>
      <c r="I6995" s="12">
        <v>0.69899999999999995</v>
      </c>
    </row>
    <row r="6996" spans="6:9" x14ac:dyDescent="0.3">
      <c r="F6996" s="2">
        <v>6991</v>
      </c>
      <c r="G6996" s="12">
        <f ca="1"/>
        <v>2.0466324604598172</v>
      </c>
      <c r="H6996" s="12">
        <f ca="1"/>
        <v>0.69879975147055862</v>
      </c>
      <c r="I6996" s="12">
        <v>0.69910000000000005</v>
      </c>
    </row>
    <row r="6997" spans="6:9" x14ac:dyDescent="0.3">
      <c r="F6997" s="2">
        <v>6992</v>
      </c>
      <c r="G6997" s="12">
        <f ca="1"/>
        <v>2.0466404212565501</v>
      </c>
      <c r="H6997" s="12">
        <f ca="1"/>
        <v>0.69885301222368623</v>
      </c>
      <c r="I6997" s="12">
        <v>0.69920000000000004</v>
      </c>
    </row>
    <row r="6998" spans="6:9" x14ac:dyDescent="0.3">
      <c r="F6998" s="2">
        <v>6993</v>
      </c>
      <c r="G6998" s="12">
        <f ca="1"/>
        <v>2.0466537436080001</v>
      </c>
      <c r="H6998" s="12">
        <f ca="1"/>
        <v>0.698942126484007</v>
      </c>
      <c r="I6998" s="12">
        <v>0.69930000000000003</v>
      </c>
    </row>
    <row r="6999" spans="6:9" x14ac:dyDescent="0.3">
      <c r="F6999" s="2">
        <v>6994</v>
      </c>
      <c r="G6999" s="12">
        <f ca="1"/>
        <v>2.0466621210517548</v>
      </c>
      <c r="H6999" s="12">
        <f ca="1"/>
        <v>0.69899815275597943</v>
      </c>
      <c r="I6999" s="12">
        <v>0.69940000000000002</v>
      </c>
    </row>
    <row r="7000" spans="6:9" x14ac:dyDescent="0.3">
      <c r="F7000" s="2">
        <v>6995</v>
      </c>
      <c r="G7000" s="12">
        <f ca="1"/>
        <v>2.0466837711374519</v>
      </c>
      <c r="H7000" s="12">
        <f ca="1"/>
        <v>0.69914290344380214</v>
      </c>
      <c r="I7000" s="12">
        <v>0.69950000000000001</v>
      </c>
    </row>
    <row r="7001" spans="6:9" x14ac:dyDescent="0.3">
      <c r="F7001" s="2">
        <v>6996</v>
      </c>
      <c r="G7001" s="12">
        <f ca="1"/>
        <v>2.0466885666776027</v>
      </c>
      <c r="H7001" s="12">
        <f ca="1"/>
        <v>0.69917495827936826</v>
      </c>
      <c r="I7001" s="12">
        <v>0.6996</v>
      </c>
    </row>
    <row r="7002" spans="6:9" x14ac:dyDescent="0.3">
      <c r="F7002" s="2">
        <v>6997</v>
      </c>
      <c r="G7002" s="12">
        <f ca="1"/>
        <v>2.0466933991396616</v>
      </c>
      <c r="H7002" s="12">
        <f ca="1"/>
        <v>0.6992072570687542</v>
      </c>
      <c r="I7002" s="12">
        <v>0.69969999999999999</v>
      </c>
    </row>
    <row r="7003" spans="6:9" x14ac:dyDescent="0.3">
      <c r="F7003" s="2">
        <v>6998</v>
      </c>
      <c r="G7003" s="12">
        <f ca="1"/>
        <v>2.046719482868359</v>
      </c>
      <c r="H7003" s="12">
        <f ca="1"/>
        <v>0.69938154394529262</v>
      </c>
      <c r="I7003" s="12">
        <v>0.69979999999999998</v>
      </c>
    </row>
    <row r="7004" spans="6:9" x14ac:dyDescent="0.3">
      <c r="F7004" s="2">
        <v>6999</v>
      </c>
      <c r="G7004" s="12">
        <f ca="1"/>
        <v>2.0467202975641055</v>
      </c>
      <c r="H7004" s="12">
        <f ca="1"/>
        <v>0.6993869862595139</v>
      </c>
      <c r="I7004" s="12">
        <v>0.69989999999999997</v>
      </c>
    </row>
    <row r="7005" spans="6:9" x14ac:dyDescent="0.3">
      <c r="F7005" s="2">
        <v>7000</v>
      </c>
      <c r="G7005" s="12">
        <f ca="1"/>
        <v>2.0467339452156481</v>
      </c>
      <c r="H7005" s="12">
        <f ca="1"/>
        <v>0.69947814296733757</v>
      </c>
      <c r="I7005" s="12">
        <v>0.7</v>
      </c>
    </row>
    <row r="7006" spans="6:9" x14ac:dyDescent="0.3">
      <c r="F7006" s="2">
        <v>7001</v>
      </c>
      <c r="G7006" s="12">
        <f ca="1"/>
        <v>2.0467351217112393</v>
      </c>
      <c r="H7006" s="12">
        <f ca="1"/>
        <v>0.69948600006422845</v>
      </c>
      <c r="I7006" s="12">
        <v>0.70009999999999994</v>
      </c>
    </row>
    <row r="7007" spans="6:9" x14ac:dyDescent="0.3">
      <c r="F7007" s="2">
        <v>7002</v>
      </c>
      <c r="G7007" s="12">
        <f ca="1"/>
        <v>2.0467492943423831</v>
      </c>
      <c r="H7007" s="12">
        <f ca="1"/>
        <v>0.69958063713608332</v>
      </c>
      <c r="I7007" s="12">
        <v>0.70020000000000004</v>
      </c>
    </row>
    <row r="7008" spans="6:9" x14ac:dyDescent="0.3">
      <c r="F7008" s="2">
        <v>7003</v>
      </c>
      <c r="G7008" s="12">
        <f ca="1"/>
        <v>2.0467619724624719</v>
      </c>
      <c r="H7008" s="12">
        <f ca="1"/>
        <v>0.69966527388119781</v>
      </c>
      <c r="I7008" s="12">
        <v>0.70030000000000003</v>
      </c>
    </row>
    <row r="7009" spans="6:9" x14ac:dyDescent="0.3">
      <c r="F7009" s="2">
        <v>7004</v>
      </c>
      <c r="G7009" s="12">
        <f ca="1"/>
        <v>2.0467636803668161</v>
      </c>
      <c r="H7009" s="12">
        <f ca="1"/>
        <v>0.69967667402813438</v>
      </c>
      <c r="I7009" s="12">
        <v>0.70040000000000002</v>
      </c>
    </row>
    <row r="7010" spans="6:9" x14ac:dyDescent="0.3">
      <c r="F7010" s="2">
        <v>7005</v>
      </c>
      <c r="G7010" s="12">
        <f ca="1"/>
        <v>2.0467756428943673</v>
      </c>
      <c r="H7010" s="12">
        <f ca="1"/>
        <v>0.69975651310547238</v>
      </c>
      <c r="I7010" s="12">
        <v>0.70050000000000001</v>
      </c>
    </row>
    <row r="7011" spans="6:9" x14ac:dyDescent="0.3">
      <c r="F7011" s="2">
        <v>7006</v>
      </c>
      <c r="G7011" s="12">
        <f ca="1"/>
        <v>2.0467862976222433</v>
      </c>
      <c r="H7011" s="12">
        <f ca="1"/>
        <v>0.69982760907674724</v>
      </c>
      <c r="I7011" s="12">
        <v>0.7006</v>
      </c>
    </row>
    <row r="7012" spans="6:9" x14ac:dyDescent="0.3">
      <c r="F7012" s="2">
        <v>7007</v>
      </c>
      <c r="G7012" s="12">
        <f ca="1"/>
        <v>2.046797811363843</v>
      </c>
      <c r="H7012" s="12">
        <f ca="1"/>
        <v>0.6999044214083594</v>
      </c>
      <c r="I7012" s="12">
        <v>0.70069999999999999</v>
      </c>
    </row>
    <row r="7013" spans="6:9" x14ac:dyDescent="0.3">
      <c r="F7013" s="2">
        <v>7008</v>
      </c>
      <c r="G7013" s="12">
        <f ca="1"/>
        <v>2.0468031547516303</v>
      </c>
      <c r="H7013" s="12">
        <f ca="1"/>
        <v>0.69994006357656202</v>
      </c>
      <c r="I7013" s="12">
        <v>0.70079999999999998</v>
      </c>
    </row>
    <row r="7014" spans="6:9" x14ac:dyDescent="0.3">
      <c r="F7014" s="2">
        <v>7009</v>
      </c>
      <c r="G7014" s="12">
        <f ca="1"/>
        <v>2.0468246369041023</v>
      </c>
      <c r="H7014" s="12">
        <f ca="1"/>
        <v>0.70008332145085483</v>
      </c>
      <c r="I7014" s="12">
        <v>0.70089999999999997</v>
      </c>
    </row>
    <row r="7015" spans="6:9" x14ac:dyDescent="0.3">
      <c r="F7015" s="2">
        <v>7010</v>
      </c>
      <c r="G7015" s="12">
        <f ca="1"/>
        <v>2.0468260595785961</v>
      </c>
      <c r="H7015" s="12">
        <f ca="1"/>
        <v>0.70009280683923802</v>
      </c>
      <c r="I7015" s="12">
        <v>0.70099999999999996</v>
      </c>
    </row>
    <row r="7016" spans="6:9" x14ac:dyDescent="0.3">
      <c r="F7016" s="2">
        <v>7011</v>
      </c>
      <c r="G7016" s="12">
        <f ca="1"/>
        <v>2.046838065302734</v>
      </c>
      <c r="H7016" s="12">
        <f ca="1"/>
        <v>0.70017284267708235</v>
      </c>
      <c r="I7016" s="12">
        <v>0.70109999999999995</v>
      </c>
    </row>
    <row r="7017" spans="6:9" x14ac:dyDescent="0.3">
      <c r="F7017" s="2">
        <v>7012</v>
      </c>
      <c r="G7017" s="12">
        <f ca="1"/>
        <v>2.046855990145489</v>
      </c>
      <c r="H7017" s="12">
        <f ca="1"/>
        <v>0.70029230538753462</v>
      </c>
      <c r="I7017" s="12">
        <v>0.70120000000000005</v>
      </c>
    </row>
    <row r="7018" spans="6:9" x14ac:dyDescent="0.3">
      <c r="F7018" s="2">
        <v>7013</v>
      </c>
      <c r="G7018" s="12">
        <f ca="1"/>
        <v>2.0468677980353807</v>
      </c>
      <c r="H7018" s="12">
        <f ca="1"/>
        <v>0.70037097933438242</v>
      </c>
      <c r="I7018" s="12">
        <v>0.70130000000000003</v>
      </c>
    </row>
    <row r="7019" spans="6:9" x14ac:dyDescent="0.3">
      <c r="F7019" s="2">
        <v>7014</v>
      </c>
      <c r="G7019" s="12">
        <f ca="1"/>
        <v>2.0468821463125733</v>
      </c>
      <c r="H7019" s="12">
        <f ca="1"/>
        <v>0.7004665565229069</v>
      </c>
      <c r="I7019" s="12">
        <v>0.70140000000000002</v>
      </c>
    </row>
    <row r="7020" spans="6:9" x14ac:dyDescent="0.3">
      <c r="F7020" s="2">
        <v>7015</v>
      </c>
      <c r="G7020" s="12">
        <f ca="1"/>
        <v>2.0468836048696128</v>
      </c>
      <c r="H7020" s="12">
        <f ca="1"/>
        <v>0.70047627090004205</v>
      </c>
      <c r="I7020" s="12">
        <v>0.70150000000000001</v>
      </c>
    </row>
    <row r="7021" spans="6:9" x14ac:dyDescent="0.3">
      <c r="F7021" s="2">
        <v>7016</v>
      </c>
      <c r="G7021" s="12">
        <f ca="1"/>
        <v>2.0469431836384611</v>
      </c>
      <c r="H7021" s="12">
        <f ca="1"/>
        <v>0.70087285921701581</v>
      </c>
      <c r="I7021" s="12">
        <v>0.7016</v>
      </c>
    </row>
    <row r="7022" spans="6:9" x14ac:dyDescent="0.3">
      <c r="F7022" s="2">
        <v>7017</v>
      </c>
      <c r="G7022" s="12">
        <f ca="1"/>
        <v>2.0469800587977169</v>
      </c>
      <c r="H7022" s="12">
        <f ca="1"/>
        <v>0.70111810289355647</v>
      </c>
      <c r="I7022" s="12">
        <v>0.70169999999999999</v>
      </c>
    </row>
    <row r="7023" spans="6:9" x14ac:dyDescent="0.3">
      <c r="F7023" s="2">
        <v>7018</v>
      </c>
      <c r="G7023" s="12">
        <f ca="1"/>
        <v>2.0469854588865921</v>
      </c>
      <c r="H7023" s="12">
        <f ca="1"/>
        <v>0.70115400303965625</v>
      </c>
      <c r="I7023" s="12">
        <v>0.70179999999999998</v>
      </c>
    </row>
    <row r="7024" spans="6:9" x14ac:dyDescent="0.3">
      <c r="F7024" s="2">
        <v>7019</v>
      </c>
      <c r="G7024" s="12">
        <f ca="1"/>
        <v>2.0469949739832143</v>
      </c>
      <c r="H7024" s="12">
        <f ca="1"/>
        <v>0.70121725136236468</v>
      </c>
      <c r="I7024" s="12">
        <v>0.70189999999999997</v>
      </c>
    </row>
    <row r="7025" spans="6:9" x14ac:dyDescent="0.3">
      <c r="F7025" s="2">
        <v>7020</v>
      </c>
      <c r="G7025" s="12">
        <f ca="1"/>
        <v>2.0470044188311003</v>
      </c>
      <c r="H7025" s="12">
        <f ca="1"/>
        <v>0.70128002179684024</v>
      </c>
      <c r="I7025" s="12">
        <v>0.70199999999999996</v>
      </c>
    </row>
    <row r="7026" spans="6:9" x14ac:dyDescent="0.3">
      <c r="F7026" s="2">
        <v>7021</v>
      </c>
      <c r="G7026" s="12">
        <f ca="1"/>
        <v>2.0470222110579699</v>
      </c>
      <c r="H7026" s="12">
        <f ca="1"/>
        <v>0.70139823930192735</v>
      </c>
      <c r="I7026" s="12">
        <v>0.70209999999999995</v>
      </c>
    </row>
    <row r="7027" spans="6:9" x14ac:dyDescent="0.3">
      <c r="F7027" s="2">
        <v>7022</v>
      </c>
      <c r="G7027" s="12">
        <f ca="1"/>
        <v>2.0470480361949832</v>
      </c>
      <c r="H7027" s="12">
        <f ca="1"/>
        <v>0.70156976137661742</v>
      </c>
      <c r="I7027" s="12">
        <v>0.70220000000000005</v>
      </c>
    </row>
    <row r="7028" spans="6:9" x14ac:dyDescent="0.3">
      <c r="F7028" s="2">
        <v>7023</v>
      </c>
      <c r="G7028" s="12">
        <f ca="1"/>
        <v>2.0470579584116009</v>
      </c>
      <c r="H7028" s="12">
        <f ca="1"/>
        <v>0.70163563982536026</v>
      </c>
      <c r="I7028" s="12">
        <v>0.70230000000000004</v>
      </c>
    </row>
    <row r="7029" spans="6:9" x14ac:dyDescent="0.3">
      <c r="F7029" s="2">
        <v>7024</v>
      </c>
      <c r="G7029" s="12">
        <f ca="1"/>
        <v>2.0470610406540932</v>
      </c>
      <c r="H7029" s="12">
        <f ca="1"/>
        <v>0.70165610189373517</v>
      </c>
      <c r="I7029" s="12">
        <v>0.70240000000000002</v>
      </c>
    </row>
    <row r="7030" spans="6:9" x14ac:dyDescent="0.3">
      <c r="F7030" s="2">
        <v>7025</v>
      </c>
      <c r="G7030" s="12">
        <f ca="1"/>
        <v>2.0470623027391528</v>
      </c>
      <c r="H7030" s="12">
        <f ca="1"/>
        <v>0.70166448015702465</v>
      </c>
      <c r="I7030" s="12">
        <v>0.70250000000000001</v>
      </c>
    </row>
    <row r="7031" spans="6:9" x14ac:dyDescent="0.3">
      <c r="F7031" s="2">
        <v>7026</v>
      </c>
      <c r="G7031" s="12">
        <f ca="1"/>
        <v>2.0470682949455039</v>
      </c>
      <c r="H7031" s="12">
        <f ca="1"/>
        <v>0.70170425634566902</v>
      </c>
      <c r="I7031" s="12">
        <v>0.7026</v>
      </c>
    </row>
    <row r="7032" spans="6:9" x14ac:dyDescent="0.3">
      <c r="F7032" s="2">
        <v>7027</v>
      </c>
      <c r="G7032" s="12">
        <f ca="1"/>
        <v>2.0470714139137791</v>
      </c>
      <c r="H7032" s="12">
        <f ca="1"/>
        <v>0.70172495828219428</v>
      </c>
      <c r="I7032" s="12">
        <v>0.70269999999999999</v>
      </c>
    </row>
    <row r="7033" spans="6:9" x14ac:dyDescent="0.3">
      <c r="F7033" s="2">
        <v>7028</v>
      </c>
      <c r="G7033" s="12">
        <f ca="1"/>
        <v>2.047077679706546</v>
      </c>
      <c r="H7033" s="12">
        <f ca="1"/>
        <v>0.70176654345938871</v>
      </c>
      <c r="I7033" s="12">
        <v>0.70279999999999998</v>
      </c>
    </row>
    <row r="7034" spans="6:9" x14ac:dyDescent="0.3">
      <c r="F7034" s="2">
        <v>7029</v>
      </c>
      <c r="G7034" s="12">
        <f ca="1"/>
        <v>2.0470826080845272</v>
      </c>
      <c r="H7034" s="12">
        <f ca="1"/>
        <v>0.70179924903679247</v>
      </c>
      <c r="I7034" s="12">
        <v>0.70289999999999997</v>
      </c>
    </row>
    <row r="7035" spans="6:9" x14ac:dyDescent="0.3">
      <c r="F7035" s="2">
        <v>7030</v>
      </c>
      <c r="G7035" s="12">
        <f ca="1"/>
        <v>2.0471060160136139</v>
      </c>
      <c r="H7035" s="12">
        <f ca="1"/>
        <v>0.70195454765608822</v>
      </c>
      <c r="I7035" s="12">
        <v>0.70299999999999996</v>
      </c>
    </row>
    <row r="7036" spans="6:9" x14ac:dyDescent="0.3">
      <c r="F7036" s="2">
        <v>7031</v>
      </c>
      <c r="G7036" s="12">
        <f ca="1"/>
        <v>2.0471237779686766</v>
      </c>
      <c r="H7036" s="12">
        <f ca="1"/>
        <v>0.70207234373644356</v>
      </c>
      <c r="I7036" s="12">
        <v>0.70309999999999995</v>
      </c>
    </row>
    <row r="7037" spans="6:9" x14ac:dyDescent="0.3">
      <c r="F7037" s="2">
        <v>7032</v>
      </c>
      <c r="G7037" s="12">
        <f ca="1"/>
        <v>2.0471282801847934</v>
      </c>
      <c r="H7037" s="12">
        <f ca="1"/>
        <v>0.70210219601009372</v>
      </c>
      <c r="I7037" s="12">
        <v>0.70320000000000005</v>
      </c>
    </row>
    <row r="7038" spans="6:9" x14ac:dyDescent="0.3">
      <c r="F7038" s="2">
        <v>7033</v>
      </c>
      <c r="G7038" s="12">
        <f ca="1"/>
        <v>2.0471339788774006</v>
      </c>
      <c r="H7038" s="12">
        <f ca="1"/>
        <v>0.70213997806075068</v>
      </c>
      <c r="I7038" s="12">
        <v>0.70330000000000004</v>
      </c>
    </row>
    <row r="7039" spans="6:9" x14ac:dyDescent="0.3">
      <c r="F7039" s="2">
        <v>7034</v>
      </c>
      <c r="G7039" s="12">
        <f ca="1"/>
        <v>2.0471471683934168</v>
      </c>
      <c r="H7039" s="12">
        <f ca="1"/>
        <v>0.70222740869618949</v>
      </c>
      <c r="I7039" s="12">
        <v>0.70340000000000003</v>
      </c>
    </row>
    <row r="7040" spans="6:9" x14ac:dyDescent="0.3">
      <c r="F7040" s="2">
        <v>7035</v>
      </c>
      <c r="G7040" s="12">
        <f ca="1"/>
        <v>2.0471512453169045</v>
      </c>
      <c r="H7040" s="12">
        <f ca="1"/>
        <v>0.70225442950168515</v>
      </c>
      <c r="I7040" s="12">
        <v>0.70350000000000001</v>
      </c>
    </row>
    <row r="7041" spans="6:9" x14ac:dyDescent="0.3">
      <c r="F7041" s="2">
        <v>7036</v>
      </c>
      <c r="G7041" s="12">
        <f ca="1"/>
        <v>2.0471787946399305</v>
      </c>
      <c r="H7041" s="12">
        <f ca="1"/>
        <v>0.702436966192166</v>
      </c>
      <c r="I7041" s="12">
        <v>0.7036</v>
      </c>
    </row>
    <row r="7042" spans="6:9" x14ac:dyDescent="0.3">
      <c r="F7042" s="2">
        <v>7037</v>
      </c>
      <c r="G7042" s="12">
        <f ca="1"/>
        <v>2.0471923306789286</v>
      </c>
      <c r="H7042" s="12">
        <f ca="1"/>
        <v>0.70252661953132134</v>
      </c>
      <c r="I7042" s="12">
        <v>0.70369999999999999</v>
      </c>
    </row>
    <row r="7043" spans="6:9" x14ac:dyDescent="0.3">
      <c r="F7043" s="2">
        <v>7038</v>
      </c>
      <c r="G7043" s="12">
        <f ca="1"/>
        <v>2.0472059970410719</v>
      </c>
      <c r="H7043" s="12">
        <f ca="1"/>
        <v>0.70261711335569177</v>
      </c>
      <c r="I7043" s="12">
        <v>0.70379999999999998</v>
      </c>
    </row>
    <row r="7044" spans="6:9" x14ac:dyDescent="0.3">
      <c r="F7044" s="2">
        <v>7039</v>
      </c>
      <c r="G7044" s="12">
        <f ca="1"/>
        <v>2.04721230181485</v>
      </c>
      <c r="H7044" s="12">
        <f ca="1"/>
        <v>0.70265885365830605</v>
      </c>
      <c r="I7044" s="12">
        <v>0.70389999999999997</v>
      </c>
    </row>
    <row r="7045" spans="6:9" x14ac:dyDescent="0.3">
      <c r="F7045" s="2">
        <v>7040</v>
      </c>
      <c r="G7045" s="12">
        <f ca="1"/>
        <v>2.0472190618990509</v>
      </c>
      <c r="H7045" s="12">
        <f ca="1"/>
        <v>0.702703602921943</v>
      </c>
      <c r="I7045" s="12">
        <v>0.70399999999999996</v>
      </c>
    </row>
    <row r="7046" spans="6:9" x14ac:dyDescent="0.3">
      <c r="F7046" s="2">
        <v>7041</v>
      </c>
      <c r="G7046" s="12">
        <f ca="1"/>
        <v>2.0472577808522563</v>
      </c>
      <c r="H7046" s="12">
        <f ca="1"/>
        <v>0.70295980067045805</v>
      </c>
      <c r="I7046" s="12">
        <v>0.70409999999999995</v>
      </c>
    </row>
    <row r="7047" spans="6:9" x14ac:dyDescent="0.3">
      <c r="F7047" s="2">
        <v>7042</v>
      </c>
      <c r="G7047" s="12">
        <f ca="1"/>
        <v>2.0472635398768331</v>
      </c>
      <c r="H7047" s="12">
        <f ca="1"/>
        <v>0.7029978916807047</v>
      </c>
      <c r="I7047" s="12">
        <v>0.70420000000000005</v>
      </c>
    </row>
    <row r="7048" spans="6:9" x14ac:dyDescent="0.3">
      <c r="F7048" s="2">
        <v>7043</v>
      </c>
      <c r="G7048" s="12">
        <f ca="1"/>
        <v>2.0472778504256168</v>
      </c>
      <c r="H7048" s="12">
        <f ca="1"/>
        <v>0.7030925261708838</v>
      </c>
      <c r="I7048" s="12">
        <v>0.70430000000000004</v>
      </c>
    </row>
    <row r="7049" spans="6:9" x14ac:dyDescent="0.3">
      <c r="F7049" s="2">
        <v>7044</v>
      </c>
      <c r="G7049" s="12">
        <f ca="1"/>
        <v>2.0472926736491246</v>
      </c>
      <c r="H7049" s="12">
        <f ca="1"/>
        <v>0.70319052459236875</v>
      </c>
      <c r="I7049" s="12">
        <v>0.70440000000000003</v>
      </c>
    </row>
    <row r="7050" spans="6:9" x14ac:dyDescent="0.3">
      <c r="F7050" s="2">
        <v>7045</v>
      </c>
      <c r="G7050" s="12">
        <f ca="1"/>
        <v>2.0473099865279729</v>
      </c>
      <c r="H7050" s="12">
        <f ca="1"/>
        <v>0.70330494853780734</v>
      </c>
      <c r="I7050" s="12">
        <v>0.70450000000000002</v>
      </c>
    </row>
    <row r="7051" spans="6:9" x14ac:dyDescent="0.3">
      <c r="F7051" s="2">
        <v>7046</v>
      </c>
      <c r="G7051" s="12">
        <f ca="1"/>
        <v>2.0473275160668956</v>
      </c>
      <c r="H7051" s="12">
        <f ca="1"/>
        <v>0.70342076717363677</v>
      </c>
      <c r="I7051" s="12">
        <v>0.7046</v>
      </c>
    </row>
    <row r="7052" spans="6:9" x14ac:dyDescent="0.3">
      <c r="F7052" s="2">
        <v>7047</v>
      </c>
      <c r="G7052" s="12">
        <f ca="1"/>
        <v>2.0473872896865637</v>
      </c>
      <c r="H7052" s="12">
        <f ca="1"/>
        <v>0.70381541297608519</v>
      </c>
      <c r="I7052" s="12">
        <v>0.70469999999999999</v>
      </c>
    </row>
    <row r="7053" spans="6:9" x14ac:dyDescent="0.3">
      <c r="F7053" s="2">
        <v>7048</v>
      </c>
      <c r="G7053" s="12">
        <f ca="1"/>
        <v>2.0473967307947674</v>
      </c>
      <c r="H7053" s="12">
        <f ca="1"/>
        <v>0.70387770653806825</v>
      </c>
      <c r="I7053" s="12">
        <v>0.70479999999999998</v>
      </c>
    </row>
    <row r="7054" spans="6:9" x14ac:dyDescent="0.3">
      <c r="F7054" s="2">
        <v>7049</v>
      </c>
      <c r="G7054" s="12">
        <f ca="1"/>
        <v>2.0474004659020792</v>
      </c>
      <c r="H7054" s="12">
        <f ca="1"/>
        <v>0.7039023482221225</v>
      </c>
      <c r="I7054" s="12">
        <v>0.70489999999999997</v>
      </c>
    </row>
    <row r="7055" spans="6:9" x14ac:dyDescent="0.3">
      <c r="F7055" s="2">
        <v>7050</v>
      </c>
      <c r="G7055" s="12">
        <f ca="1"/>
        <v>2.0474186419625324</v>
      </c>
      <c r="H7055" s="12">
        <f ca="1"/>
        <v>0.7040222371559659</v>
      </c>
      <c r="I7055" s="12">
        <v>0.70499999999999996</v>
      </c>
    </row>
    <row r="7056" spans="6:9" x14ac:dyDescent="0.3">
      <c r="F7056" s="2">
        <v>7051</v>
      </c>
      <c r="G7056" s="12">
        <f ca="1"/>
        <v>2.0474189709888804</v>
      </c>
      <c r="H7056" s="12">
        <f ca="1"/>
        <v>0.70402440703596614</v>
      </c>
      <c r="I7056" s="12">
        <v>0.70509999999999995</v>
      </c>
    </row>
    <row r="7057" spans="6:9" x14ac:dyDescent="0.3">
      <c r="F7057" s="2">
        <v>7052</v>
      </c>
      <c r="G7057" s="12">
        <f ca="1"/>
        <v>2.0474291908181508</v>
      </c>
      <c r="H7057" s="12">
        <f ca="1"/>
        <v>0.70409179872193361</v>
      </c>
      <c r="I7057" s="12">
        <v>0.70520000000000005</v>
      </c>
    </row>
    <row r="7058" spans="6:9" x14ac:dyDescent="0.3">
      <c r="F7058" s="2">
        <v>7053</v>
      </c>
      <c r="G7058" s="12">
        <f ca="1"/>
        <v>2.0474759222673153</v>
      </c>
      <c r="H7058" s="12">
        <f ca="1"/>
        <v>0.70439979338102277</v>
      </c>
      <c r="I7058" s="12">
        <v>0.70530000000000004</v>
      </c>
    </row>
    <row r="7059" spans="6:9" x14ac:dyDescent="0.3">
      <c r="F7059" s="2">
        <v>7054</v>
      </c>
      <c r="G7059" s="12">
        <f ca="1"/>
        <v>2.047492262185743</v>
      </c>
      <c r="H7059" s="12">
        <f ca="1"/>
        <v>0.70450742264653532</v>
      </c>
      <c r="I7059" s="12">
        <v>0.70540000000000003</v>
      </c>
    </row>
    <row r="7060" spans="6:9" x14ac:dyDescent="0.3">
      <c r="F7060" s="2">
        <v>7055</v>
      </c>
      <c r="G7060" s="12">
        <f ca="1"/>
        <v>2.0475030577133637</v>
      </c>
      <c r="H7060" s="12">
        <f ca="1"/>
        <v>0.70457851375553782</v>
      </c>
      <c r="I7060" s="12">
        <v>0.70550000000000002</v>
      </c>
    </row>
    <row r="7061" spans="6:9" x14ac:dyDescent="0.3">
      <c r="F7061" s="2">
        <v>7056</v>
      </c>
      <c r="G7061" s="12">
        <f ca="1"/>
        <v>2.0475200918640621</v>
      </c>
      <c r="H7061" s="12">
        <f ca="1"/>
        <v>0.70469065878051174</v>
      </c>
      <c r="I7061" s="12">
        <v>0.7056</v>
      </c>
    </row>
    <row r="7062" spans="6:9" x14ac:dyDescent="0.3">
      <c r="F7062" s="2">
        <v>7057</v>
      </c>
      <c r="G7062" s="12">
        <f ca="1"/>
        <v>2.0475210212118649</v>
      </c>
      <c r="H7062" s="12">
        <f ca="1"/>
        <v>0.70469677616205206</v>
      </c>
      <c r="I7062" s="12">
        <v>0.70569999999999999</v>
      </c>
    </row>
    <row r="7063" spans="6:9" x14ac:dyDescent="0.3">
      <c r="F7063" s="2">
        <v>7058</v>
      </c>
      <c r="G7063" s="12">
        <f ca="1"/>
        <v>2.0475227461102192</v>
      </c>
      <c r="H7063" s="12">
        <f ca="1"/>
        <v>0.70470812993292498</v>
      </c>
      <c r="I7063" s="12">
        <v>0.70579999999999998</v>
      </c>
    </row>
    <row r="7064" spans="6:9" x14ac:dyDescent="0.3">
      <c r="F7064" s="2">
        <v>7059</v>
      </c>
      <c r="G7064" s="12">
        <f ca="1"/>
        <v>2.0475231403692464</v>
      </c>
      <c r="H7064" s="12">
        <f ca="1"/>
        <v>0.7047107250068938</v>
      </c>
      <c r="I7064" s="12">
        <v>0.70589999999999997</v>
      </c>
    </row>
    <row r="7065" spans="6:9" x14ac:dyDescent="0.3">
      <c r="F7065" s="2">
        <v>7060</v>
      </c>
      <c r="G7065" s="12">
        <f ca="1"/>
        <v>2.0475611927737716</v>
      </c>
      <c r="H7065" s="12">
        <f ca="1"/>
        <v>0.70496110265900269</v>
      </c>
      <c r="I7065" s="12">
        <v>0.70599999999999996</v>
      </c>
    </row>
    <row r="7066" spans="6:9" x14ac:dyDescent="0.3">
      <c r="F7066" s="2">
        <v>7061</v>
      </c>
      <c r="G7066" s="12">
        <f ca="1"/>
        <v>2.0475797820114319</v>
      </c>
      <c r="H7066" s="12">
        <f ca="1"/>
        <v>0.70508335217050822</v>
      </c>
      <c r="I7066" s="12">
        <v>0.70609999999999995</v>
      </c>
    </row>
    <row r="7067" spans="6:9" x14ac:dyDescent="0.3">
      <c r="F7067" s="2">
        <v>7062</v>
      </c>
      <c r="G7067" s="12">
        <f ca="1"/>
        <v>2.0475818088628026</v>
      </c>
      <c r="H7067" s="12">
        <f ca="1"/>
        <v>0.70509667892755323</v>
      </c>
      <c r="I7067" s="12">
        <v>0.70620000000000005</v>
      </c>
    </row>
    <row r="7068" spans="6:9" x14ac:dyDescent="0.3">
      <c r="F7068" s="2">
        <v>7063</v>
      </c>
      <c r="G7068" s="12">
        <f ca="1"/>
        <v>2.0475875243745265</v>
      </c>
      <c r="H7068" s="12">
        <f ca="1"/>
        <v>0.70513425631069016</v>
      </c>
      <c r="I7068" s="12">
        <v>0.70630000000000004</v>
      </c>
    </row>
    <row r="7069" spans="6:9" x14ac:dyDescent="0.3">
      <c r="F7069" s="2">
        <v>7064</v>
      </c>
      <c r="G7069" s="12">
        <f ca="1"/>
        <v>2.0475947463850237</v>
      </c>
      <c r="H7069" s="12">
        <f ca="1"/>
        <v>0.70518173267441497</v>
      </c>
      <c r="I7069" s="12">
        <v>0.70640000000000003</v>
      </c>
    </row>
    <row r="7070" spans="6:9" x14ac:dyDescent="0.3">
      <c r="F7070" s="2">
        <v>7065</v>
      </c>
      <c r="G7070" s="12">
        <f ca="1"/>
        <v>2.0476052398736901</v>
      </c>
      <c r="H7070" s="12">
        <f ca="1"/>
        <v>0.7052507038945901</v>
      </c>
      <c r="I7070" s="12">
        <v>0.70650000000000002</v>
      </c>
    </row>
    <row r="7071" spans="6:9" x14ac:dyDescent="0.3">
      <c r="F7071" s="2">
        <v>7066</v>
      </c>
      <c r="G7071" s="12">
        <f ca="1"/>
        <v>2.0476091228594875</v>
      </c>
      <c r="H7071" s="12">
        <f ca="1"/>
        <v>0.70527622244070765</v>
      </c>
      <c r="I7071" s="12">
        <v>0.70660000000000001</v>
      </c>
    </row>
    <row r="7072" spans="6:9" x14ac:dyDescent="0.3">
      <c r="F7072" s="2">
        <v>7067</v>
      </c>
      <c r="G7072" s="12">
        <f ca="1"/>
        <v>2.0476179031485797</v>
      </c>
      <c r="H7072" s="12">
        <f ca="1"/>
        <v>0.70533391873868112</v>
      </c>
      <c r="I7072" s="12">
        <v>0.70669999999999999</v>
      </c>
    </row>
    <row r="7073" spans="6:9" x14ac:dyDescent="0.3">
      <c r="F7073" s="2">
        <v>7068</v>
      </c>
      <c r="G7073" s="12">
        <f ca="1"/>
        <v>2.0476264938483446</v>
      </c>
      <c r="H7073" s="12">
        <f ca="1"/>
        <v>0.70539036013066514</v>
      </c>
      <c r="I7073" s="12">
        <v>0.70679999999999998</v>
      </c>
    </row>
    <row r="7074" spans="6:9" x14ac:dyDescent="0.3">
      <c r="F7074" s="2">
        <v>7069</v>
      </c>
      <c r="G7074" s="12">
        <f ca="1"/>
        <v>2.0476332978523737</v>
      </c>
      <c r="H7074" s="12">
        <f ca="1"/>
        <v>0.70543505644684434</v>
      </c>
      <c r="I7074" s="12">
        <v>0.70689999999999997</v>
      </c>
    </row>
    <row r="7075" spans="6:9" x14ac:dyDescent="0.3">
      <c r="F7075" s="2">
        <v>7070</v>
      </c>
      <c r="G7075" s="12">
        <f ca="1"/>
        <v>2.0476396768727452</v>
      </c>
      <c r="H7075" s="12">
        <f ca="1"/>
        <v>0.70547695587094494</v>
      </c>
      <c r="I7075" s="12">
        <v>0.70699999999999996</v>
      </c>
    </row>
    <row r="7076" spans="6:9" x14ac:dyDescent="0.3">
      <c r="F7076" s="2">
        <v>7071</v>
      </c>
      <c r="G7076" s="12">
        <f ca="1"/>
        <v>2.0476743018226191</v>
      </c>
      <c r="H7076" s="12">
        <f ca="1"/>
        <v>0.70570429700098891</v>
      </c>
      <c r="I7076" s="12">
        <v>0.70709999999999995</v>
      </c>
    </row>
    <row r="7077" spans="6:9" x14ac:dyDescent="0.3">
      <c r="F7077" s="2">
        <v>7072</v>
      </c>
      <c r="G7077" s="12">
        <f ca="1"/>
        <v>2.0477034697075656</v>
      </c>
      <c r="H7077" s="12">
        <f ca="1"/>
        <v>0.70589569468483138</v>
      </c>
      <c r="I7077" s="12">
        <v>0.70720000000000005</v>
      </c>
    </row>
    <row r="7078" spans="6:9" x14ac:dyDescent="0.3">
      <c r="F7078" s="2">
        <v>7073</v>
      </c>
      <c r="G7078" s="12">
        <f ca="1"/>
        <v>2.0477191880342982</v>
      </c>
      <c r="H7078" s="12">
        <f ca="1"/>
        <v>0.7059987943042032</v>
      </c>
      <c r="I7078" s="12">
        <v>0.70730000000000004</v>
      </c>
    </row>
    <row r="7079" spans="6:9" x14ac:dyDescent="0.3">
      <c r="F7079" s="2">
        <v>7074</v>
      </c>
      <c r="G7079" s="12">
        <f ca="1"/>
        <v>2.0477242775831956</v>
      </c>
      <c r="H7079" s="12">
        <f ca="1"/>
        <v>0.70603217121356843</v>
      </c>
      <c r="I7079" s="12">
        <v>0.70740000000000003</v>
      </c>
    </row>
    <row r="7080" spans="6:9" x14ac:dyDescent="0.3">
      <c r="F7080" s="2">
        <v>7075</v>
      </c>
      <c r="G7080" s="12">
        <f ca="1"/>
        <v>2.0477326416272299</v>
      </c>
      <c r="H7080" s="12">
        <f ca="1"/>
        <v>0.70608701518193262</v>
      </c>
      <c r="I7080" s="12">
        <v>0.70750000000000002</v>
      </c>
    </row>
    <row r="7081" spans="6:9" x14ac:dyDescent="0.3">
      <c r="F7081" s="2">
        <v>7076</v>
      </c>
      <c r="G7081" s="12">
        <f ca="1"/>
        <v>2.0477571529186931</v>
      </c>
      <c r="H7081" s="12">
        <f ca="1"/>
        <v>0.7062476893742311</v>
      </c>
      <c r="I7081" s="12">
        <v>0.70760000000000001</v>
      </c>
    </row>
    <row r="7082" spans="6:9" x14ac:dyDescent="0.3">
      <c r="F7082" s="2">
        <v>7077</v>
      </c>
      <c r="G7082" s="12">
        <f ca="1"/>
        <v>2.0477664925718853</v>
      </c>
      <c r="H7082" s="12">
        <f ca="1"/>
        <v>0.70630889256729457</v>
      </c>
      <c r="I7082" s="12">
        <v>0.7077</v>
      </c>
    </row>
    <row r="7083" spans="6:9" x14ac:dyDescent="0.3">
      <c r="F7083" s="2">
        <v>7078</v>
      </c>
      <c r="G7083" s="12">
        <f ca="1"/>
        <v>2.0477872298709561</v>
      </c>
      <c r="H7083" s="12">
        <f ca="1"/>
        <v>0.70644474709687821</v>
      </c>
      <c r="I7083" s="12">
        <v>0.70779999999999998</v>
      </c>
    </row>
    <row r="7084" spans="6:9" x14ac:dyDescent="0.3">
      <c r="F7084" s="2">
        <v>7079</v>
      </c>
      <c r="G7084" s="12">
        <f ca="1"/>
        <v>2.0478069116697108</v>
      </c>
      <c r="H7084" s="12">
        <f ca="1"/>
        <v>0.7065736383759802</v>
      </c>
      <c r="I7084" s="12">
        <v>0.70789999999999997</v>
      </c>
    </row>
    <row r="7085" spans="6:9" x14ac:dyDescent="0.3">
      <c r="F7085" s="2">
        <v>7080</v>
      </c>
      <c r="G7085" s="12">
        <f ca="1"/>
        <v>2.04784632455454</v>
      </c>
      <c r="H7085" s="12">
        <f ca="1"/>
        <v>0.70683160189988348</v>
      </c>
      <c r="I7085" s="12">
        <v>0.70799999999999996</v>
      </c>
    </row>
    <row r="7086" spans="6:9" x14ac:dyDescent="0.3">
      <c r="F7086" s="2">
        <v>7081</v>
      </c>
      <c r="G7086" s="12">
        <f ca="1"/>
        <v>2.0478525759464761</v>
      </c>
      <c r="H7086" s="12">
        <f ca="1"/>
        <v>0.70687250086352638</v>
      </c>
      <c r="I7086" s="12">
        <v>0.70809999999999995</v>
      </c>
    </row>
    <row r="7087" spans="6:9" x14ac:dyDescent="0.3">
      <c r="F7087" s="2">
        <v>7082</v>
      </c>
      <c r="G7087" s="12">
        <f ca="1"/>
        <v>2.0478560124434484</v>
      </c>
      <c r="H7087" s="12">
        <f ca="1"/>
        <v>0.70689498169605702</v>
      </c>
      <c r="I7087" s="12">
        <v>0.70820000000000005</v>
      </c>
    </row>
    <row r="7088" spans="6:9" x14ac:dyDescent="0.3">
      <c r="F7088" s="2">
        <v>7083</v>
      </c>
      <c r="G7088" s="12">
        <f ca="1"/>
        <v>2.0478577995028329</v>
      </c>
      <c r="H7088" s="12">
        <f ca="1"/>
        <v>0.7069066716903426</v>
      </c>
      <c r="I7088" s="12">
        <v>0.70830000000000004</v>
      </c>
    </row>
    <row r="7089" spans="6:9" x14ac:dyDescent="0.3">
      <c r="F7089" s="2">
        <v>7084</v>
      </c>
      <c r="G7089" s="12">
        <f ca="1"/>
        <v>2.0478755642538697</v>
      </c>
      <c r="H7089" s="12">
        <f ca="1"/>
        <v>0.70702285812279275</v>
      </c>
      <c r="I7089" s="12">
        <v>0.70840000000000003</v>
      </c>
    </row>
    <row r="7090" spans="6:9" x14ac:dyDescent="0.3">
      <c r="F7090" s="2">
        <v>7085</v>
      </c>
      <c r="G7090" s="12">
        <f ca="1"/>
        <v>2.0479156664507965</v>
      </c>
      <c r="H7090" s="12">
        <f ca="1"/>
        <v>0.70728499644084053</v>
      </c>
      <c r="I7090" s="12">
        <v>0.70850000000000002</v>
      </c>
    </row>
    <row r="7091" spans="6:9" x14ac:dyDescent="0.3">
      <c r="F7091" s="2">
        <v>7086</v>
      </c>
      <c r="G7091" s="12">
        <f ca="1"/>
        <v>2.0479448364223871</v>
      </c>
      <c r="H7091" s="12">
        <f ca="1"/>
        <v>0.70747555047994581</v>
      </c>
      <c r="I7091" s="12">
        <v>0.70860000000000001</v>
      </c>
    </row>
    <row r="7092" spans="6:9" x14ac:dyDescent="0.3">
      <c r="F7092" s="2">
        <v>7087</v>
      </c>
      <c r="G7092" s="12">
        <f ca="1"/>
        <v>2.0479542244800779</v>
      </c>
      <c r="H7092" s="12">
        <f ca="1"/>
        <v>0.70753685632482943</v>
      </c>
      <c r="I7092" s="12">
        <v>0.7087</v>
      </c>
    </row>
    <row r="7093" spans="6:9" x14ac:dyDescent="0.3">
      <c r="F7093" s="2">
        <v>7088</v>
      </c>
      <c r="G7093" s="12">
        <f ca="1"/>
        <v>2.0479594967867714</v>
      </c>
      <c r="H7093" s="12">
        <f ca="1"/>
        <v>0.70757128081089737</v>
      </c>
      <c r="I7093" s="12">
        <v>0.70879999999999999</v>
      </c>
    </row>
    <row r="7094" spans="6:9" x14ac:dyDescent="0.3">
      <c r="F7094" s="2">
        <v>7089</v>
      </c>
      <c r="G7094" s="12">
        <f ca="1"/>
        <v>2.0479950492040295</v>
      </c>
      <c r="H7094" s="12">
        <f ca="1"/>
        <v>0.70780332499054832</v>
      </c>
      <c r="I7094" s="12">
        <v>0.70889999999999997</v>
      </c>
    </row>
    <row r="7095" spans="6:9" x14ac:dyDescent="0.3">
      <c r="F7095" s="2">
        <v>7090</v>
      </c>
      <c r="G7095" s="12">
        <f ca="1"/>
        <v>2.0480005085729971</v>
      </c>
      <c r="H7095" s="12">
        <f ca="1"/>
        <v>0.70783894367928935</v>
      </c>
      <c r="I7095" s="12">
        <v>0.70899999999999996</v>
      </c>
    </row>
    <row r="7096" spans="6:9" x14ac:dyDescent="0.3">
      <c r="F7096" s="2">
        <v>7091</v>
      </c>
      <c r="G7096" s="12">
        <f ca="1"/>
        <v>2.0480257143372622</v>
      </c>
      <c r="H7096" s="12">
        <f ca="1"/>
        <v>0.70800334721440294</v>
      </c>
      <c r="I7096" s="12">
        <v>0.70909999999999995</v>
      </c>
    </row>
    <row r="7097" spans="6:9" x14ac:dyDescent="0.3">
      <c r="F7097" s="2">
        <v>7092</v>
      </c>
      <c r="G7097" s="12">
        <f ca="1"/>
        <v>2.0480455465294094</v>
      </c>
      <c r="H7097" s="12">
        <f ca="1"/>
        <v>0.70813264751663985</v>
      </c>
      <c r="I7097" s="12">
        <v>0.70920000000000005</v>
      </c>
    </row>
    <row r="7098" spans="6:9" x14ac:dyDescent="0.3">
      <c r="F7098" s="2">
        <v>7093</v>
      </c>
      <c r="G7098" s="12">
        <f ca="1"/>
        <v>2.0480512988973558</v>
      </c>
      <c r="H7098" s="12">
        <f ca="1"/>
        <v>0.70817014238198261</v>
      </c>
      <c r="I7098" s="12">
        <v>0.70930000000000004</v>
      </c>
    </row>
    <row r="7099" spans="6:9" x14ac:dyDescent="0.3">
      <c r="F7099" s="2">
        <v>7094</v>
      </c>
      <c r="G7099" s="12">
        <f ca="1"/>
        <v>2.0480745119290766</v>
      </c>
      <c r="H7099" s="12">
        <f ca="1"/>
        <v>0.7083214077837876</v>
      </c>
      <c r="I7099" s="12">
        <v>0.70940000000000003</v>
      </c>
    </row>
    <row r="7100" spans="6:9" x14ac:dyDescent="0.3">
      <c r="F7100" s="2">
        <v>7095</v>
      </c>
      <c r="G7100" s="12">
        <f ca="1"/>
        <v>2.0481383244236375</v>
      </c>
      <c r="H7100" s="12">
        <f ca="1"/>
        <v>0.7087368978010371</v>
      </c>
      <c r="I7100" s="12">
        <v>0.70950000000000002</v>
      </c>
    </row>
    <row r="7101" spans="6:9" x14ac:dyDescent="0.3">
      <c r="F7101" s="2">
        <v>7096</v>
      </c>
      <c r="G7101" s="12">
        <f ca="1"/>
        <v>2.0481847541876319</v>
      </c>
      <c r="H7101" s="12">
        <f ca="1"/>
        <v>0.70903889576355983</v>
      </c>
      <c r="I7101" s="12">
        <v>0.70960000000000001</v>
      </c>
    </row>
    <row r="7102" spans="6:9" x14ac:dyDescent="0.3">
      <c r="F7102" s="2">
        <v>7097</v>
      </c>
      <c r="G7102" s="12">
        <f ca="1"/>
        <v>2.0481975374998167</v>
      </c>
      <c r="H7102" s="12">
        <f ca="1"/>
        <v>0.70912199757928684</v>
      </c>
      <c r="I7102" s="12">
        <v>0.7097</v>
      </c>
    </row>
    <row r="7103" spans="6:9" x14ac:dyDescent="0.3">
      <c r="F7103" s="2">
        <v>7098</v>
      </c>
      <c r="G7103" s="12">
        <f ca="1"/>
        <v>2.0482073976688557</v>
      </c>
      <c r="H7103" s="12">
        <f ca="1"/>
        <v>0.70918608304054587</v>
      </c>
      <c r="I7103" s="12">
        <v>0.70979999999999999</v>
      </c>
    </row>
    <row r="7104" spans="6:9" x14ac:dyDescent="0.3">
      <c r="F7104" s="2">
        <v>7099</v>
      </c>
      <c r="G7104" s="12">
        <f ca="1"/>
        <v>2.0482086802680453</v>
      </c>
      <c r="H7104" s="12">
        <f ca="1"/>
        <v>0.70919441833324082</v>
      </c>
      <c r="I7104" s="12">
        <v>0.70989999999999998</v>
      </c>
    </row>
    <row r="7105" spans="6:9" x14ac:dyDescent="0.3">
      <c r="F7105" s="2">
        <v>7100</v>
      </c>
      <c r="G7105" s="12">
        <f ca="1"/>
        <v>2.048211853705852</v>
      </c>
      <c r="H7105" s="12">
        <f ca="1"/>
        <v>0.70921504085564679</v>
      </c>
      <c r="I7105" s="12">
        <v>0.71</v>
      </c>
    </row>
    <row r="7106" spans="6:9" x14ac:dyDescent="0.3">
      <c r="F7106" s="2">
        <v>7101</v>
      </c>
      <c r="G7106" s="12">
        <f ca="1"/>
        <v>2.0482527445418546</v>
      </c>
      <c r="H7106" s="12">
        <f ca="1"/>
        <v>0.70948065962529627</v>
      </c>
      <c r="I7106" s="12">
        <v>0.71009999999999995</v>
      </c>
    </row>
    <row r="7107" spans="6:9" x14ac:dyDescent="0.3">
      <c r="F7107" s="2">
        <v>7102</v>
      </c>
      <c r="G7107" s="12">
        <f ca="1"/>
        <v>2.0482632811286203</v>
      </c>
      <c r="H7107" s="12">
        <f ca="1"/>
        <v>0.70954907027358383</v>
      </c>
      <c r="I7107" s="12">
        <v>0.71020000000000005</v>
      </c>
    </row>
    <row r="7108" spans="6:9" x14ac:dyDescent="0.3">
      <c r="F7108" s="2">
        <v>7103</v>
      </c>
      <c r="G7108" s="12">
        <f ca="1"/>
        <v>2.0482760600640111</v>
      </c>
      <c r="H7108" s="12">
        <f ca="1"/>
        <v>0.70963202165996142</v>
      </c>
      <c r="I7108" s="12">
        <v>0.71030000000000004</v>
      </c>
    </row>
    <row r="7109" spans="6:9" x14ac:dyDescent="0.3">
      <c r="F7109" s="2">
        <v>7104</v>
      </c>
      <c r="G7109" s="12">
        <f ca="1"/>
        <v>2.0482764597009799</v>
      </c>
      <c r="H7109" s="12">
        <f ca="1"/>
        <v>0.70963461548721529</v>
      </c>
      <c r="I7109" s="12">
        <v>0.71040000000000003</v>
      </c>
    </row>
    <row r="7110" spans="6:9" x14ac:dyDescent="0.3">
      <c r="F7110" s="2">
        <v>7105</v>
      </c>
      <c r="G7110" s="12">
        <f ca="1"/>
        <v>2.048280609706699</v>
      </c>
      <c r="H7110" s="12">
        <f ca="1"/>
        <v>0.70966154978075857</v>
      </c>
      <c r="I7110" s="12">
        <v>0.71050000000000002</v>
      </c>
    </row>
    <row r="7111" spans="6:9" x14ac:dyDescent="0.3">
      <c r="F7111" s="2">
        <v>7106</v>
      </c>
      <c r="G7111" s="12">
        <f ca="1"/>
        <v>2.0482897432812504</v>
      </c>
      <c r="H7111" s="12">
        <f ca="1"/>
        <v>0.70972082097211153</v>
      </c>
      <c r="I7111" s="12">
        <v>0.71060000000000001</v>
      </c>
    </row>
    <row r="7112" spans="6:9" x14ac:dyDescent="0.3">
      <c r="F7112" s="2">
        <v>7107</v>
      </c>
      <c r="G7112" s="12">
        <f ca="1"/>
        <v>2.0482973579537065</v>
      </c>
      <c r="H7112" s="12">
        <f ca="1"/>
        <v>0.70977022768889442</v>
      </c>
      <c r="I7112" s="12">
        <v>0.7107</v>
      </c>
    </row>
    <row r="7113" spans="6:9" x14ac:dyDescent="0.3">
      <c r="F7113" s="2">
        <v>7108</v>
      </c>
      <c r="G7113" s="12">
        <f ca="1"/>
        <v>2.0483171830470948</v>
      </c>
      <c r="H7113" s="12">
        <f ca="1"/>
        <v>0.70989882692888129</v>
      </c>
      <c r="I7113" s="12">
        <v>0.71079999999999999</v>
      </c>
    </row>
    <row r="7114" spans="6:9" x14ac:dyDescent="0.3">
      <c r="F7114" s="2">
        <v>7109</v>
      </c>
      <c r="G7114" s="12">
        <f ca="1"/>
        <v>2.048331038881662</v>
      </c>
      <c r="H7114" s="12">
        <f ca="1"/>
        <v>0.70998867708294777</v>
      </c>
      <c r="I7114" s="12">
        <v>0.71089999999999998</v>
      </c>
    </row>
    <row r="7115" spans="6:9" x14ac:dyDescent="0.3">
      <c r="F7115" s="2">
        <v>7110</v>
      </c>
      <c r="G7115" s="12">
        <f ca="1"/>
        <v>2.048369912880589</v>
      </c>
      <c r="H7115" s="12">
        <f ca="1"/>
        <v>0.71024063660277292</v>
      </c>
      <c r="I7115" s="12">
        <v>0.71099999999999997</v>
      </c>
    </row>
    <row r="7116" spans="6:9" x14ac:dyDescent="0.3">
      <c r="F7116" s="2">
        <v>7111</v>
      </c>
      <c r="G7116" s="12">
        <f ca="1"/>
        <v>2.0483731660527793</v>
      </c>
      <c r="H7116" s="12">
        <f ca="1"/>
        <v>0.71026171352084444</v>
      </c>
      <c r="I7116" s="12">
        <v>0.71109999999999995</v>
      </c>
    </row>
    <row r="7117" spans="6:9" x14ac:dyDescent="0.3">
      <c r="F7117" s="2">
        <v>7112</v>
      </c>
      <c r="G7117" s="12">
        <f ca="1"/>
        <v>2.0484183371114137</v>
      </c>
      <c r="H7117" s="12">
        <f ca="1"/>
        <v>0.71055423862008449</v>
      </c>
      <c r="I7117" s="12">
        <v>0.71120000000000005</v>
      </c>
    </row>
    <row r="7118" spans="6:9" x14ac:dyDescent="0.3">
      <c r="F7118" s="2">
        <v>7113</v>
      </c>
      <c r="G7118" s="12">
        <f ca="1"/>
        <v>2.0484198570544621</v>
      </c>
      <c r="H7118" s="12">
        <f ca="1"/>
        <v>0.71056407737131688</v>
      </c>
      <c r="I7118" s="12">
        <v>0.71130000000000004</v>
      </c>
    </row>
    <row r="7119" spans="6:9" x14ac:dyDescent="0.3">
      <c r="F7119" s="2">
        <v>7114</v>
      </c>
      <c r="G7119" s="12">
        <f ca="1"/>
        <v>2.0484252825156393</v>
      </c>
      <c r="H7119" s="12">
        <f ca="1"/>
        <v>0.71059919466395483</v>
      </c>
      <c r="I7119" s="12">
        <v>0.71140000000000003</v>
      </c>
    </row>
    <row r="7120" spans="6:9" x14ac:dyDescent="0.3">
      <c r="F7120" s="2">
        <v>7115</v>
      </c>
      <c r="G7120" s="12">
        <f ca="1"/>
        <v>2.0484459626525946</v>
      </c>
      <c r="H7120" s="12">
        <f ca="1"/>
        <v>0.71073301786137266</v>
      </c>
      <c r="I7120" s="12">
        <v>0.71150000000000002</v>
      </c>
    </row>
    <row r="7121" spans="6:9" x14ac:dyDescent="0.3">
      <c r="F7121" s="2">
        <v>7116</v>
      </c>
      <c r="G7121" s="12">
        <f ca="1"/>
        <v>2.0484745857785716</v>
      </c>
      <c r="H7121" s="12">
        <f ca="1"/>
        <v>0.71091815523524726</v>
      </c>
      <c r="I7121" s="12">
        <v>0.71160000000000001</v>
      </c>
    </row>
    <row r="7122" spans="6:9" x14ac:dyDescent="0.3">
      <c r="F7122" s="2">
        <v>7117</v>
      </c>
      <c r="G7122" s="12">
        <f ca="1"/>
        <v>2.0484758958278126</v>
      </c>
      <c r="H7122" s="12">
        <f ca="1"/>
        <v>0.71092662639002624</v>
      </c>
      <c r="I7122" s="12">
        <v>0.7117</v>
      </c>
    </row>
    <row r="7123" spans="6:9" x14ac:dyDescent="0.3">
      <c r="F7123" s="2">
        <v>7118</v>
      </c>
      <c r="G7123" s="12">
        <f ca="1"/>
        <v>2.048478570354153</v>
      </c>
      <c r="H7123" s="12">
        <f ca="1"/>
        <v>0.71094391999877682</v>
      </c>
      <c r="I7123" s="12">
        <v>0.71179999999999999</v>
      </c>
    </row>
    <row r="7124" spans="6:9" x14ac:dyDescent="0.3">
      <c r="F7124" s="2">
        <v>7119</v>
      </c>
      <c r="G7124" s="12">
        <f ca="1"/>
        <v>2.048519792901025</v>
      </c>
      <c r="H7124" s="12">
        <f ca="1"/>
        <v>0.71121035700884294</v>
      </c>
      <c r="I7124" s="12">
        <v>0.71189999999999998</v>
      </c>
    </row>
    <row r="7125" spans="6:9" x14ac:dyDescent="0.3">
      <c r="F7125" s="2">
        <v>7120</v>
      </c>
      <c r="G7125" s="12">
        <f ca="1"/>
        <v>2.0485316880430151</v>
      </c>
      <c r="H7125" s="12">
        <f ca="1"/>
        <v>0.71128720148593461</v>
      </c>
      <c r="I7125" s="12">
        <v>0.71199999999999997</v>
      </c>
    </row>
    <row r="7126" spans="6:9" x14ac:dyDescent="0.3">
      <c r="F7126" s="2">
        <v>7121</v>
      </c>
      <c r="G7126" s="12">
        <f ca="1"/>
        <v>2.0485423651489247</v>
      </c>
      <c r="H7126" s="12">
        <f ca="1"/>
        <v>0.71135616263183921</v>
      </c>
      <c r="I7126" s="12">
        <v>0.71209999999999996</v>
      </c>
    </row>
    <row r="7127" spans="6:9" x14ac:dyDescent="0.3">
      <c r="F7127" s="2">
        <v>7122</v>
      </c>
      <c r="G7127" s="12">
        <f ca="1"/>
        <v>2.0485443905652789</v>
      </c>
      <c r="H7127" s="12">
        <f ca="1"/>
        <v>0.71136924280187064</v>
      </c>
      <c r="I7127" s="12">
        <v>0.71220000000000006</v>
      </c>
    </row>
    <row r="7128" spans="6:9" x14ac:dyDescent="0.3">
      <c r="F7128" s="2">
        <v>7123</v>
      </c>
      <c r="G7128" s="12">
        <f ca="1"/>
        <v>2.0485466863515525</v>
      </c>
      <c r="H7128" s="12">
        <f ca="1"/>
        <v>0.7113840684229249</v>
      </c>
      <c r="I7128" s="12">
        <v>0.71230000000000004</v>
      </c>
    </row>
    <row r="7129" spans="6:9" x14ac:dyDescent="0.3">
      <c r="F7129" s="2">
        <v>7124</v>
      </c>
      <c r="G7129" s="12">
        <f ca="1"/>
        <v>2.0485483614680211</v>
      </c>
      <c r="H7129" s="12">
        <f ca="1"/>
        <v>0.7113948855078972</v>
      </c>
      <c r="I7129" s="12">
        <v>0.71240000000000003</v>
      </c>
    </row>
    <row r="7130" spans="6:9" x14ac:dyDescent="0.3">
      <c r="F7130" s="2">
        <v>7125</v>
      </c>
      <c r="G7130" s="12">
        <f ca="1"/>
        <v>2.0485659352888956</v>
      </c>
      <c r="H7130" s="12">
        <f ca="1"/>
        <v>0.71150834814069475</v>
      </c>
      <c r="I7130" s="12">
        <v>0.71250000000000002</v>
      </c>
    </row>
    <row r="7131" spans="6:9" x14ac:dyDescent="0.3">
      <c r="F7131" s="2">
        <v>7126</v>
      </c>
      <c r="G7131" s="12">
        <f ca="1"/>
        <v>2.0485804261427147</v>
      </c>
      <c r="H7131" s="12">
        <f ca="1"/>
        <v>0.71160187788100204</v>
      </c>
      <c r="I7131" s="12">
        <v>0.71260000000000001</v>
      </c>
    </row>
    <row r="7132" spans="6:9" x14ac:dyDescent="0.3">
      <c r="F7132" s="2">
        <v>7127</v>
      </c>
      <c r="G7132" s="12">
        <f ca="1"/>
        <v>2.0485816399928369</v>
      </c>
      <c r="H7132" s="12">
        <f ca="1"/>
        <v>0.71160971139622975</v>
      </c>
      <c r="I7132" s="12">
        <v>0.7127</v>
      </c>
    </row>
    <row r="7133" spans="6:9" x14ac:dyDescent="0.3">
      <c r="F7133" s="2">
        <v>7128</v>
      </c>
      <c r="G7133" s="12">
        <f ca="1"/>
        <v>2.0485922732962041</v>
      </c>
      <c r="H7133" s="12">
        <f ca="1"/>
        <v>0.71167832519270324</v>
      </c>
      <c r="I7133" s="12">
        <v>0.71279999999999999</v>
      </c>
    </row>
    <row r="7134" spans="6:9" x14ac:dyDescent="0.3">
      <c r="F7134" s="2">
        <v>7129</v>
      </c>
      <c r="G7134" s="12">
        <f ca="1"/>
        <v>2.0485963986294133</v>
      </c>
      <c r="H7134" s="12">
        <f ca="1"/>
        <v>0.71170494114458971</v>
      </c>
      <c r="I7134" s="12">
        <v>0.71289999999999998</v>
      </c>
    </row>
    <row r="7135" spans="6:9" x14ac:dyDescent="0.3">
      <c r="F7135" s="2">
        <v>7130</v>
      </c>
      <c r="G7135" s="12">
        <f ca="1"/>
        <v>2.048634538244261</v>
      </c>
      <c r="H7135" s="12">
        <f ca="1"/>
        <v>0.7119509136854002</v>
      </c>
      <c r="I7135" s="12">
        <v>0.71299999999999997</v>
      </c>
    </row>
    <row r="7136" spans="6:9" x14ac:dyDescent="0.3">
      <c r="F7136" s="2">
        <v>7131</v>
      </c>
      <c r="G7136" s="12">
        <f ca="1"/>
        <v>2.0486447500060079</v>
      </c>
      <c r="H7136" s="12">
        <f ca="1"/>
        <v>0.71201674210408139</v>
      </c>
      <c r="I7136" s="12">
        <v>0.71309999999999996</v>
      </c>
    </row>
    <row r="7137" spans="6:9" x14ac:dyDescent="0.3">
      <c r="F7137" s="2">
        <v>7132</v>
      </c>
      <c r="G7137" s="12">
        <f ca="1"/>
        <v>2.0486875727464793</v>
      </c>
      <c r="H7137" s="12">
        <f ca="1"/>
        <v>0.71229265399841224</v>
      </c>
      <c r="I7137" s="12">
        <v>0.71319999999999995</v>
      </c>
    </row>
    <row r="7138" spans="6:9" x14ac:dyDescent="0.3">
      <c r="F7138" s="2">
        <v>7133</v>
      </c>
      <c r="G7138" s="12">
        <f ca="1"/>
        <v>2.048713090243226</v>
      </c>
      <c r="H7138" s="12">
        <f ca="1"/>
        <v>0.71245696043010276</v>
      </c>
      <c r="I7138" s="12">
        <v>0.71330000000000005</v>
      </c>
    </row>
    <row r="7139" spans="6:9" x14ac:dyDescent="0.3">
      <c r="F7139" s="2">
        <v>7134</v>
      </c>
      <c r="G7139" s="12">
        <f ca="1"/>
        <v>2.0487336180520348</v>
      </c>
      <c r="H7139" s="12">
        <f ca="1"/>
        <v>0.71258908108527619</v>
      </c>
      <c r="I7139" s="12">
        <v>0.71340000000000003</v>
      </c>
    </row>
    <row r="7140" spans="6:9" x14ac:dyDescent="0.3">
      <c r="F7140" s="2">
        <v>7135</v>
      </c>
      <c r="G7140" s="12">
        <f ca="1"/>
        <v>2.0487385710021897</v>
      </c>
      <c r="H7140" s="12">
        <f ca="1"/>
        <v>0.71262095150725102</v>
      </c>
      <c r="I7140" s="12">
        <v>0.71350000000000002</v>
      </c>
    </row>
    <row r="7141" spans="6:9" x14ac:dyDescent="0.3">
      <c r="F7141" s="2">
        <v>7136</v>
      </c>
      <c r="G7141" s="12">
        <f ca="1"/>
        <v>2.0487437820218499</v>
      </c>
      <c r="H7141" s="12">
        <f ca="1"/>
        <v>0.71265447930066061</v>
      </c>
      <c r="I7141" s="12">
        <v>0.71360000000000001</v>
      </c>
    </row>
    <row r="7142" spans="6:9" x14ac:dyDescent="0.3">
      <c r="F7142" s="2">
        <v>7137</v>
      </c>
      <c r="G7142" s="12">
        <f ca="1"/>
        <v>2.0487456730896292</v>
      </c>
      <c r="H7142" s="12">
        <f ca="1"/>
        <v>0.71266664565015492</v>
      </c>
      <c r="I7142" s="12">
        <v>0.7137</v>
      </c>
    </row>
    <row r="7143" spans="6:9" x14ac:dyDescent="0.3">
      <c r="F7143" s="2">
        <v>7138</v>
      </c>
      <c r="G7143" s="12">
        <f ca="1"/>
        <v>2.0487700730238561</v>
      </c>
      <c r="H7143" s="12">
        <f ca="1"/>
        <v>0.71282358586194194</v>
      </c>
      <c r="I7143" s="12">
        <v>0.71379999999999999</v>
      </c>
    </row>
    <row r="7144" spans="6:9" x14ac:dyDescent="0.3">
      <c r="F7144" s="2">
        <v>7139</v>
      </c>
      <c r="G7144" s="12">
        <f ca="1"/>
        <v>2.0488107529937802</v>
      </c>
      <c r="H7144" s="12">
        <f ca="1"/>
        <v>0.71308507865989545</v>
      </c>
      <c r="I7144" s="12">
        <v>0.71389999999999998</v>
      </c>
    </row>
    <row r="7145" spans="6:9" x14ac:dyDescent="0.3">
      <c r="F7145" s="2">
        <v>7140</v>
      </c>
      <c r="G7145" s="12">
        <f ca="1"/>
        <v>2.0488159576435954</v>
      </c>
      <c r="H7145" s="12">
        <f ca="1"/>
        <v>0.71311851992294784</v>
      </c>
      <c r="I7145" s="12">
        <v>0.71399999999999997</v>
      </c>
    </row>
    <row r="7146" spans="6:9" x14ac:dyDescent="0.3">
      <c r="F7146" s="2">
        <v>7141</v>
      </c>
      <c r="G7146" s="12">
        <f ca="1"/>
        <v>2.0489155183270413</v>
      </c>
      <c r="H7146" s="12">
        <f ca="1"/>
        <v>0.71375759177793863</v>
      </c>
      <c r="I7146" s="12">
        <v>0.71409999999999996</v>
      </c>
    </row>
    <row r="7147" spans="6:9" x14ac:dyDescent="0.3">
      <c r="F7147" s="2">
        <v>7142</v>
      </c>
      <c r="G7147" s="12">
        <f ca="1"/>
        <v>2.0489579462145469</v>
      </c>
      <c r="H7147" s="12">
        <f ca="1"/>
        <v>0.71402956792667482</v>
      </c>
      <c r="I7147" s="12">
        <v>0.71419999999999995</v>
      </c>
    </row>
    <row r="7148" spans="6:9" x14ac:dyDescent="0.3">
      <c r="F7148" s="2">
        <v>7143</v>
      </c>
      <c r="G7148" s="12">
        <f ca="1"/>
        <v>2.0489618966957215</v>
      </c>
      <c r="H7148" s="12">
        <f ca="1"/>
        <v>0.71405488066038814</v>
      </c>
      <c r="I7148" s="12">
        <v>0.71430000000000005</v>
      </c>
    </row>
    <row r="7149" spans="6:9" x14ac:dyDescent="0.3">
      <c r="F7149" s="2">
        <v>7144</v>
      </c>
      <c r="G7149" s="12">
        <f ca="1"/>
        <v>2.0489639842133029</v>
      </c>
      <c r="H7149" s="12">
        <f ca="1"/>
        <v>0.71406825567943311</v>
      </c>
      <c r="I7149" s="12">
        <v>0.71440000000000003</v>
      </c>
    </row>
    <row r="7150" spans="6:9" x14ac:dyDescent="0.3">
      <c r="F7150" s="2">
        <v>7145</v>
      </c>
      <c r="G7150" s="12">
        <f ca="1"/>
        <v>2.0489679929165994</v>
      </c>
      <c r="H7150" s="12">
        <f ca="1"/>
        <v>0.71409393852579173</v>
      </c>
      <c r="I7150" s="12">
        <v>0.71450000000000002</v>
      </c>
    </row>
    <row r="7151" spans="6:9" x14ac:dyDescent="0.3">
      <c r="F7151" s="2">
        <v>7146</v>
      </c>
      <c r="G7151" s="12">
        <f ca="1"/>
        <v>2.0489860038606151</v>
      </c>
      <c r="H7151" s="12">
        <f ca="1"/>
        <v>0.71420930651198011</v>
      </c>
      <c r="I7151" s="12">
        <v>0.71460000000000001</v>
      </c>
    </row>
    <row r="7152" spans="6:9" x14ac:dyDescent="0.3">
      <c r="F7152" s="2">
        <v>7147</v>
      </c>
      <c r="G7152" s="12">
        <f ca="1"/>
        <v>2.0490158594440495</v>
      </c>
      <c r="H7152" s="12">
        <f ca="1"/>
        <v>0.71440045806363839</v>
      </c>
      <c r="I7152" s="12">
        <v>0.7147</v>
      </c>
    </row>
    <row r="7153" spans="6:9" x14ac:dyDescent="0.3">
      <c r="F7153" s="2">
        <v>7148</v>
      </c>
      <c r="G7153" s="12">
        <f ca="1"/>
        <v>2.0490176086480547</v>
      </c>
      <c r="H7153" s="12">
        <f ca="1"/>
        <v>0.71441165406393869</v>
      </c>
      <c r="I7153" s="12">
        <v>0.71479999999999999</v>
      </c>
    </row>
    <row r="7154" spans="6:9" x14ac:dyDescent="0.3">
      <c r="F7154" s="2">
        <v>7149</v>
      </c>
      <c r="G7154" s="12">
        <f ca="1"/>
        <v>2.0490202075902522</v>
      </c>
      <c r="H7154" s="12">
        <f ca="1"/>
        <v>0.71442828823623095</v>
      </c>
      <c r="I7154" s="12">
        <v>0.71489999999999998</v>
      </c>
    </row>
    <row r="7155" spans="6:9" x14ac:dyDescent="0.3">
      <c r="F7155" s="2">
        <v>7150</v>
      </c>
      <c r="G7155" s="12">
        <f ca="1"/>
        <v>2.0490695578977953</v>
      </c>
      <c r="H7155" s="12">
        <f ca="1"/>
        <v>0.71474399288714752</v>
      </c>
      <c r="I7155" s="12">
        <v>0.71499999999999997</v>
      </c>
    </row>
    <row r="7156" spans="6:9" x14ac:dyDescent="0.3">
      <c r="F7156" s="2">
        <v>7151</v>
      </c>
      <c r="G7156" s="12">
        <f ca="1"/>
        <v>2.0490776827568933</v>
      </c>
      <c r="H7156" s="12">
        <f ca="1"/>
        <v>0.71479594110975719</v>
      </c>
      <c r="I7156" s="12">
        <v>0.71509999999999996</v>
      </c>
    </row>
    <row r="7157" spans="6:9" x14ac:dyDescent="0.3">
      <c r="F7157" s="2">
        <v>7152</v>
      </c>
      <c r="G7157" s="12">
        <f ca="1"/>
        <v>2.0490809877345346</v>
      </c>
      <c r="H7157" s="12">
        <f ca="1"/>
        <v>0.71481706998534822</v>
      </c>
      <c r="I7157" s="12">
        <v>0.71519999999999995</v>
      </c>
    </row>
    <row r="7158" spans="6:9" x14ac:dyDescent="0.3">
      <c r="F7158" s="2">
        <v>7153</v>
      </c>
      <c r="G7158" s="12">
        <f ca="1"/>
        <v>2.0490823092642079</v>
      </c>
      <c r="H7158" s="12">
        <f ca="1"/>
        <v>0.71482551821587625</v>
      </c>
      <c r="I7158" s="12">
        <v>0.71530000000000005</v>
      </c>
    </row>
    <row r="7159" spans="6:9" x14ac:dyDescent="0.3">
      <c r="F7159" s="2">
        <v>7154</v>
      </c>
      <c r="G7159" s="12">
        <f ca="1"/>
        <v>2.0490873765350797</v>
      </c>
      <c r="H7159" s="12">
        <f ca="1"/>
        <v>0.71485791013555078</v>
      </c>
      <c r="I7159" s="12">
        <v>0.71540000000000004</v>
      </c>
    </row>
    <row r="7160" spans="6:9" x14ac:dyDescent="0.3">
      <c r="F7160" s="2">
        <v>7155</v>
      </c>
      <c r="G7160" s="12">
        <f ca="1"/>
        <v>2.0491032819211612</v>
      </c>
      <c r="H7160" s="12">
        <f ca="1"/>
        <v>0.71495956321419052</v>
      </c>
      <c r="I7160" s="12">
        <v>0.71550000000000002</v>
      </c>
    </row>
    <row r="7161" spans="6:9" x14ac:dyDescent="0.3">
      <c r="F7161" s="2">
        <v>7156</v>
      </c>
      <c r="G7161" s="12">
        <f ca="1"/>
        <v>2.0491113521505517</v>
      </c>
      <c r="H7161" s="12">
        <f ca="1"/>
        <v>0.71501112923138677</v>
      </c>
      <c r="I7161" s="12">
        <v>0.71560000000000001</v>
      </c>
    </row>
    <row r="7162" spans="6:9" x14ac:dyDescent="0.3">
      <c r="F7162" s="2">
        <v>7157</v>
      </c>
      <c r="G7162" s="12">
        <f ca="1"/>
        <v>2.0491169306463148</v>
      </c>
      <c r="H7162" s="12">
        <f ca="1"/>
        <v>0.71504676931165267</v>
      </c>
      <c r="I7162" s="12">
        <v>0.7157</v>
      </c>
    </row>
    <row r="7163" spans="6:9" x14ac:dyDescent="0.3">
      <c r="F7163" s="2">
        <v>7158</v>
      </c>
      <c r="G7163" s="12">
        <f ca="1"/>
        <v>2.0491685119838965</v>
      </c>
      <c r="H7163" s="12">
        <f ca="1"/>
        <v>0.71537613548060719</v>
      </c>
      <c r="I7163" s="12">
        <v>0.71579999999999999</v>
      </c>
    </row>
    <row r="7164" spans="6:9" x14ac:dyDescent="0.3">
      <c r="F7164" s="2">
        <v>7159</v>
      </c>
      <c r="G7164" s="12">
        <f ca="1"/>
        <v>2.0491943873764913</v>
      </c>
      <c r="H7164" s="12">
        <f ca="1"/>
        <v>0.71554123830165905</v>
      </c>
      <c r="I7164" s="12">
        <v>0.71589999999999998</v>
      </c>
    </row>
    <row r="7165" spans="6:9" x14ac:dyDescent="0.3">
      <c r="F7165" s="2">
        <v>7160</v>
      </c>
      <c r="G7165" s="12">
        <f ca="1"/>
        <v>2.0492017718549596</v>
      </c>
      <c r="H7165" s="12">
        <f ca="1"/>
        <v>0.71558834150173611</v>
      </c>
      <c r="I7165" s="12">
        <v>0.71599999999999997</v>
      </c>
    </row>
    <row r="7166" spans="6:9" x14ac:dyDescent="0.3">
      <c r="F7166" s="2">
        <v>7161</v>
      </c>
      <c r="G7166" s="12">
        <f ca="1"/>
        <v>2.0492114965409738</v>
      </c>
      <c r="H7166" s="12">
        <f ca="1"/>
        <v>0.71565036206511212</v>
      </c>
      <c r="I7166" s="12">
        <v>0.71609999999999996</v>
      </c>
    </row>
    <row r="7167" spans="6:9" x14ac:dyDescent="0.3">
      <c r="F7167" s="2">
        <v>7162</v>
      </c>
      <c r="G7167" s="12">
        <f ca="1"/>
        <v>2.049216337185952</v>
      </c>
      <c r="H7167" s="12">
        <f ca="1"/>
        <v>0.71568122970007431</v>
      </c>
      <c r="I7167" s="12">
        <v>0.71619999999999995</v>
      </c>
    </row>
    <row r="7168" spans="6:9" x14ac:dyDescent="0.3">
      <c r="F7168" s="2">
        <v>7163</v>
      </c>
      <c r="G7168" s="12">
        <f ca="1"/>
        <v>2.0492556917413651</v>
      </c>
      <c r="H7168" s="12">
        <f ca="1"/>
        <v>0.71593207909614653</v>
      </c>
      <c r="I7168" s="12">
        <v>0.71630000000000005</v>
      </c>
    </row>
    <row r="7169" spans="6:9" x14ac:dyDescent="0.3">
      <c r="F7169" s="2">
        <v>7164</v>
      </c>
      <c r="G7169" s="12">
        <f ca="1"/>
        <v>2.0492734518925562</v>
      </c>
      <c r="H7169" s="12">
        <f ca="1"/>
        <v>0.716045222521146</v>
      </c>
      <c r="I7169" s="12">
        <v>0.71640000000000004</v>
      </c>
    </row>
    <row r="7170" spans="6:9" x14ac:dyDescent="0.3">
      <c r="F7170" s="2">
        <v>7165</v>
      </c>
      <c r="G7170" s="12">
        <f ca="1"/>
        <v>2.0493135957708533</v>
      </c>
      <c r="H7170" s="12">
        <f ca="1"/>
        <v>0.71630082394151251</v>
      </c>
      <c r="I7170" s="12">
        <v>0.71650000000000003</v>
      </c>
    </row>
    <row r="7171" spans="6:9" x14ac:dyDescent="0.3">
      <c r="F7171" s="2">
        <v>7166</v>
      </c>
      <c r="G7171" s="12">
        <f ca="1"/>
        <v>2.0493437212010521</v>
      </c>
      <c r="H7171" s="12">
        <f ca="1"/>
        <v>0.7164925086006857</v>
      </c>
      <c r="I7171" s="12">
        <v>0.71660000000000001</v>
      </c>
    </row>
    <row r="7172" spans="6:9" x14ac:dyDescent="0.3">
      <c r="F7172" s="2">
        <v>7167</v>
      </c>
      <c r="G7172" s="12">
        <f ca="1"/>
        <v>2.0493730392173162</v>
      </c>
      <c r="H7172" s="12">
        <f ca="1"/>
        <v>0.71667895044575791</v>
      </c>
      <c r="I7172" s="12">
        <v>0.7167</v>
      </c>
    </row>
    <row r="7173" spans="6:9" x14ac:dyDescent="0.3">
      <c r="F7173" s="2">
        <v>7168</v>
      </c>
      <c r="G7173" s="12">
        <f ca="1"/>
        <v>2.0493751186700808</v>
      </c>
      <c r="H7173" s="12">
        <f ca="1"/>
        <v>0.71669217034880672</v>
      </c>
      <c r="I7173" s="12">
        <v>0.71679999999999999</v>
      </c>
    </row>
    <row r="7174" spans="6:9" x14ac:dyDescent="0.3">
      <c r="F7174" s="2">
        <v>7169</v>
      </c>
      <c r="G7174" s="12">
        <f ca="1"/>
        <v>2.049380931029519</v>
      </c>
      <c r="H7174" s="12">
        <f ca="1"/>
        <v>0.71672911904301595</v>
      </c>
      <c r="I7174" s="12">
        <v>0.71689999999999998</v>
      </c>
    </row>
    <row r="7175" spans="6:9" x14ac:dyDescent="0.3">
      <c r="F7175" s="2">
        <v>7170</v>
      </c>
      <c r="G7175" s="12">
        <f ca="1"/>
        <v>2.0493971164284193</v>
      </c>
      <c r="H7175" s="12">
        <f ca="1"/>
        <v>0.7168319867877575</v>
      </c>
      <c r="I7175" s="12">
        <v>0.71699999999999997</v>
      </c>
    </row>
    <row r="7176" spans="6:9" x14ac:dyDescent="0.3">
      <c r="F7176" s="2">
        <v>7171</v>
      </c>
      <c r="G7176" s="12">
        <f ca="1"/>
        <v>2.0494280873859969</v>
      </c>
      <c r="H7176" s="12">
        <f ca="1"/>
        <v>0.71702873722655514</v>
      </c>
      <c r="I7176" s="12">
        <v>0.71709999999999996</v>
      </c>
    </row>
    <row r="7177" spans="6:9" x14ac:dyDescent="0.3">
      <c r="F7177" s="2">
        <v>7172</v>
      </c>
      <c r="G7177" s="12">
        <f ca="1"/>
        <v>2.0494318911872438</v>
      </c>
      <c r="H7177" s="12">
        <f ca="1"/>
        <v>0.71705289379530557</v>
      </c>
      <c r="I7177" s="12">
        <v>0.71719999999999995</v>
      </c>
    </row>
    <row r="7178" spans="6:9" x14ac:dyDescent="0.3">
      <c r="F7178" s="2">
        <v>7173</v>
      </c>
      <c r="G7178" s="12">
        <f ca="1"/>
        <v>2.0494472037372526</v>
      </c>
      <c r="H7178" s="12">
        <f ca="1"/>
        <v>0.71715012059075467</v>
      </c>
      <c r="I7178" s="12">
        <v>0.71730000000000005</v>
      </c>
    </row>
    <row r="7179" spans="6:9" x14ac:dyDescent="0.3">
      <c r="F7179" s="2">
        <v>7174</v>
      </c>
      <c r="G7179" s="12">
        <f ca="1"/>
        <v>2.0494615450131795</v>
      </c>
      <c r="H7179" s="12">
        <f ca="1"/>
        <v>0.71724115460838234</v>
      </c>
      <c r="I7179" s="12">
        <v>0.71740000000000004</v>
      </c>
    </row>
    <row r="7180" spans="6:9" x14ac:dyDescent="0.3">
      <c r="F7180" s="2">
        <v>7175</v>
      </c>
      <c r="G7180" s="12">
        <f ca="1"/>
        <v>2.0494664380663372</v>
      </c>
      <c r="H7180" s="12">
        <f ca="1"/>
        <v>0.7172722085233969</v>
      </c>
      <c r="I7180" s="12">
        <v>0.71750000000000003</v>
      </c>
    </row>
    <row r="7181" spans="6:9" x14ac:dyDescent="0.3">
      <c r="F7181" s="2">
        <v>7176</v>
      </c>
      <c r="G7181" s="12">
        <f ca="1"/>
        <v>2.0494785155842439</v>
      </c>
      <c r="H7181" s="12">
        <f ca="1"/>
        <v>0.71734884648977471</v>
      </c>
      <c r="I7181" s="12">
        <v>0.71760000000000002</v>
      </c>
    </row>
    <row r="7182" spans="6:9" x14ac:dyDescent="0.3">
      <c r="F7182" s="2">
        <v>7177</v>
      </c>
      <c r="G7182" s="12">
        <f ca="1"/>
        <v>2.0495346219444603</v>
      </c>
      <c r="H7182" s="12">
        <f ca="1"/>
        <v>0.71770463873600665</v>
      </c>
      <c r="I7182" s="12">
        <v>0.7177</v>
      </c>
    </row>
    <row r="7183" spans="6:9" x14ac:dyDescent="0.3">
      <c r="F7183" s="2">
        <v>7178</v>
      </c>
      <c r="G7183" s="12">
        <f ca="1"/>
        <v>2.0495354833404198</v>
      </c>
      <c r="H7183" s="12">
        <f ca="1"/>
        <v>0.71771009821976439</v>
      </c>
      <c r="I7183" s="12">
        <v>0.71779999999999999</v>
      </c>
    </row>
    <row r="7184" spans="6:9" x14ac:dyDescent="0.3">
      <c r="F7184" s="2">
        <v>7179</v>
      </c>
      <c r="G7184" s="12">
        <f ca="1"/>
        <v>2.0495374953019891</v>
      </c>
      <c r="H7184" s="12">
        <f ca="1"/>
        <v>0.71772284958078325</v>
      </c>
      <c r="I7184" s="12">
        <v>0.71789999999999998</v>
      </c>
    </row>
    <row r="7185" spans="6:9" x14ac:dyDescent="0.3">
      <c r="F7185" s="2">
        <v>7180</v>
      </c>
      <c r="G7185" s="12">
        <f ca="1"/>
        <v>2.0495396183839691</v>
      </c>
      <c r="H7185" s="12">
        <f ca="1"/>
        <v>0.71773630466801963</v>
      </c>
      <c r="I7185" s="12">
        <v>0.71799999999999997</v>
      </c>
    </row>
    <row r="7186" spans="6:9" x14ac:dyDescent="0.3">
      <c r="F7186" s="2">
        <v>7181</v>
      </c>
      <c r="G7186" s="12">
        <f ca="1"/>
        <v>2.0495449551366818</v>
      </c>
      <c r="H7186" s="12">
        <f ca="1"/>
        <v>0.71777012407359153</v>
      </c>
      <c r="I7186" s="12">
        <v>0.71809999999999996</v>
      </c>
    </row>
    <row r="7187" spans="6:9" x14ac:dyDescent="0.3">
      <c r="F7187" s="2">
        <v>7182</v>
      </c>
      <c r="G7187" s="12">
        <f ca="1"/>
        <v>2.0495561677664438</v>
      </c>
      <c r="H7187" s="12">
        <f ca="1"/>
        <v>0.717841168154151</v>
      </c>
      <c r="I7187" s="12">
        <v>0.71819999999999995</v>
      </c>
    </row>
    <row r="7188" spans="6:9" x14ac:dyDescent="0.3">
      <c r="F7188" s="2">
        <v>7183</v>
      </c>
      <c r="G7188" s="12">
        <f ca="1"/>
        <v>2.0495592126086781</v>
      </c>
      <c r="H7188" s="12">
        <f ca="1"/>
        <v>0.71786045788700426</v>
      </c>
      <c r="I7188" s="12">
        <v>0.71830000000000005</v>
      </c>
    </row>
    <row r="7189" spans="6:9" x14ac:dyDescent="0.3">
      <c r="F7189" s="2">
        <v>7184</v>
      </c>
      <c r="G7189" s="12">
        <f ca="1"/>
        <v>2.0495632573549507</v>
      </c>
      <c r="H7189" s="12">
        <f ca="1"/>
        <v>0.71788608049678837</v>
      </c>
      <c r="I7189" s="12">
        <v>0.71840000000000004</v>
      </c>
    </row>
    <row r="7190" spans="6:9" x14ac:dyDescent="0.3">
      <c r="F7190" s="2">
        <v>7185</v>
      </c>
      <c r="G7190" s="12">
        <f ca="1"/>
        <v>2.0495650011568096</v>
      </c>
      <c r="H7190" s="12">
        <f ca="1"/>
        <v>0.71789712650240278</v>
      </c>
      <c r="I7190" s="12">
        <v>0.71850000000000003</v>
      </c>
    </row>
    <row r="7191" spans="6:9" x14ac:dyDescent="0.3">
      <c r="F7191" s="2">
        <v>7186</v>
      </c>
      <c r="G7191" s="12">
        <f ca="1"/>
        <v>2.0495924687829179</v>
      </c>
      <c r="H7191" s="12">
        <f ca="1"/>
        <v>0.71807107005942772</v>
      </c>
      <c r="I7191" s="12">
        <v>0.71860000000000002</v>
      </c>
    </row>
    <row r="7192" spans="6:9" x14ac:dyDescent="0.3">
      <c r="F7192" s="2">
        <v>7187</v>
      </c>
      <c r="G7192" s="12">
        <f ca="1"/>
        <v>2.0496043876760872</v>
      </c>
      <c r="H7192" s="12">
        <f ca="1"/>
        <v>0.71814652020625491</v>
      </c>
      <c r="I7192" s="12">
        <v>0.71870000000000001</v>
      </c>
    </row>
    <row r="7193" spans="6:9" x14ac:dyDescent="0.3">
      <c r="F7193" s="2">
        <v>7188</v>
      </c>
      <c r="G7193" s="12">
        <f ca="1"/>
        <v>2.0496630867782608</v>
      </c>
      <c r="H7193" s="12">
        <f ca="1"/>
        <v>0.71851785288409853</v>
      </c>
      <c r="I7193" s="12">
        <v>0.71879999999999999</v>
      </c>
    </row>
    <row r="7194" spans="6:9" x14ac:dyDescent="0.3">
      <c r="F7194" s="2">
        <v>7189</v>
      </c>
      <c r="G7194" s="12">
        <f ca="1"/>
        <v>2.0497118032731265</v>
      </c>
      <c r="H7194" s="12">
        <f ca="1"/>
        <v>0.71882571952228913</v>
      </c>
      <c r="I7194" s="12">
        <v>0.71889999999999998</v>
      </c>
    </row>
    <row r="7195" spans="6:9" x14ac:dyDescent="0.3">
      <c r="F7195" s="2">
        <v>7190</v>
      </c>
      <c r="G7195" s="12">
        <f ca="1"/>
        <v>2.0497247415160982</v>
      </c>
      <c r="H7195" s="12">
        <f ca="1"/>
        <v>0.71890743536518209</v>
      </c>
      <c r="I7195" s="12">
        <v>0.71899999999999997</v>
      </c>
    </row>
    <row r="7196" spans="6:9" x14ac:dyDescent="0.3">
      <c r="F7196" s="2">
        <v>7191</v>
      </c>
      <c r="G7196" s="12">
        <f ca="1"/>
        <v>2.049725804457422</v>
      </c>
      <c r="H7196" s="12">
        <f ca="1"/>
        <v>0.71891414783255692</v>
      </c>
      <c r="I7196" s="12">
        <v>0.71909999999999996</v>
      </c>
    </row>
    <row r="7197" spans="6:9" x14ac:dyDescent="0.3">
      <c r="F7197" s="2">
        <v>7192</v>
      </c>
      <c r="G7197" s="12">
        <f ca="1"/>
        <v>2.049765303694874</v>
      </c>
      <c r="H7197" s="12">
        <f ca="1"/>
        <v>0.71916348864074775</v>
      </c>
      <c r="I7197" s="12">
        <v>0.71919999999999995</v>
      </c>
    </row>
    <row r="7198" spans="6:9" x14ac:dyDescent="0.3">
      <c r="F7198" s="2">
        <v>7193</v>
      </c>
      <c r="G7198" s="12">
        <f ca="1"/>
        <v>2.0497664151083241</v>
      </c>
      <c r="H7198" s="12">
        <f ca="1"/>
        <v>0.7191705017693395</v>
      </c>
      <c r="I7198" s="12">
        <v>0.71930000000000005</v>
      </c>
    </row>
    <row r="7199" spans="6:9" x14ac:dyDescent="0.3">
      <c r="F7199" s="2">
        <v>7194</v>
      </c>
      <c r="G7199" s="12">
        <f ca="1"/>
        <v>2.0497737081469491</v>
      </c>
      <c r="H7199" s="12">
        <f ca="1"/>
        <v>0.71921651786761154</v>
      </c>
      <c r="I7199" s="12">
        <v>0.71940000000000004</v>
      </c>
    </row>
    <row r="7200" spans="6:9" x14ac:dyDescent="0.3">
      <c r="F7200" s="2">
        <v>7195</v>
      </c>
      <c r="G7200" s="12">
        <f ca="1"/>
        <v>2.0497809376718128</v>
      </c>
      <c r="H7200" s="12">
        <f ca="1"/>
        <v>0.71926212689020264</v>
      </c>
      <c r="I7200" s="12">
        <v>0.71950000000000003</v>
      </c>
    </row>
    <row r="7201" spans="6:9" x14ac:dyDescent="0.3">
      <c r="F7201" s="2">
        <v>7196</v>
      </c>
      <c r="G7201" s="12">
        <f ca="1"/>
        <v>2.0497833957128795</v>
      </c>
      <c r="H7201" s="12">
        <f ca="1"/>
        <v>0.71927763253880339</v>
      </c>
      <c r="I7201" s="12">
        <v>0.71960000000000002</v>
      </c>
    </row>
    <row r="7202" spans="6:9" x14ac:dyDescent="0.3">
      <c r="F7202" s="2">
        <v>7197</v>
      </c>
      <c r="G7202" s="12">
        <f ca="1"/>
        <v>2.0498016910327186</v>
      </c>
      <c r="H7202" s="12">
        <f ca="1"/>
        <v>0.71939301895063412</v>
      </c>
      <c r="I7202" s="12">
        <v>0.71970000000000001</v>
      </c>
    </row>
    <row r="7203" spans="6:9" x14ac:dyDescent="0.3">
      <c r="F7203" s="2">
        <v>7198</v>
      </c>
      <c r="G7203" s="12">
        <f ca="1"/>
        <v>2.0498125599525023</v>
      </c>
      <c r="H7203" s="12">
        <f ca="1"/>
        <v>0.71946154883080682</v>
      </c>
      <c r="I7203" s="12">
        <v>0.7198</v>
      </c>
    </row>
    <row r="7204" spans="6:9" x14ac:dyDescent="0.3">
      <c r="F7204" s="2">
        <v>7199</v>
      </c>
      <c r="G7204" s="12">
        <f ca="1"/>
        <v>2.0498421866112078</v>
      </c>
      <c r="H7204" s="12">
        <f ca="1"/>
        <v>0.71964827625785899</v>
      </c>
      <c r="I7204" s="12">
        <v>0.71989999999999998</v>
      </c>
    </row>
    <row r="7205" spans="6:9" x14ac:dyDescent="0.3">
      <c r="F7205" s="2">
        <v>7200</v>
      </c>
      <c r="G7205" s="12">
        <f ca="1"/>
        <v>2.0498910160244126</v>
      </c>
      <c r="H7205" s="12">
        <f ca="1"/>
        <v>0.71995580169417039</v>
      </c>
      <c r="I7205" s="12">
        <v>0.72</v>
      </c>
    </row>
    <row r="7206" spans="6:9" x14ac:dyDescent="0.3">
      <c r="F7206" s="2">
        <v>7201</v>
      </c>
      <c r="G7206" s="12">
        <f ca="1"/>
        <v>2.0498941148284877</v>
      </c>
      <c r="H7206" s="12">
        <f ca="1"/>
        <v>0.71997530812679411</v>
      </c>
      <c r="I7206" s="12">
        <v>0.72009999999999996</v>
      </c>
    </row>
    <row r="7207" spans="6:9" x14ac:dyDescent="0.3">
      <c r="F7207" s="2">
        <v>7202</v>
      </c>
      <c r="G7207" s="12">
        <f ca="1"/>
        <v>2.0499102740945334</v>
      </c>
      <c r="H7207" s="12">
        <f ca="1"/>
        <v>0.72007700914840789</v>
      </c>
      <c r="I7207" s="12">
        <v>0.72019999999999995</v>
      </c>
    </row>
    <row r="7208" spans="6:9" x14ac:dyDescent="0.3">
      <c r="F7208" s="2">
        <v>7203</v>
      </c>
      <c r="G7208" s="12">
        <f ca="1"/>
        <v>2.0499104468581772</v>
      </c>
      <c r="H7208" s="12">
        <f ca="1"/>
        <v>0.72007809629508901</v>
      </c>
      <c r="I7208" s="12">
        <v>0.72030000000000005</v>
      </c>
    </row>
    <row r="7209" spans="6:9" x14ac:dyDescent="0.3">
      <c r="F7209" s="2">
        <v>7204</v>
      </c>
      <c r="G7209" s="12">
        <f ca="1"/>
        <v>2.0499544077133325</v>
      </c>
      <c r="H7209" s="12">
        <f ca="1"/>
        <v>0.72035461111862342</v>
      </c>
      <c r="I7209" s="12">
        <v>0.72040000000000004</v>
      </c>
    </row>
    <row r="7210" spans="6:9" x14ac:dyDescent="0.3">
      <c r="F7210" s="2">
        <v>7205</v>
      </c>
      <c r="G7210" s="12">
        <f ca="1"/>
        <v>2.0499719451418201</v>
      </c>
      <c r="H7210" s="12">
        <f ca="1"/>
        <v>0.72046485700649299</v>
      </c>
      <c r="I7210" s="12">
        <v>0.72050000000000003</v>
      </c>
    </row>
    <row r="7211" spans="6:9" x14ac:dyDescent="0.3">
      <c r="F7211" s="2">
        <v>7206</v>
      </c>
      <c r="G7211" s="12">
        <f ca="1"/>
        <v>2.0499936043744751</v>
      </c>
      <c r="H7211" s="12">
        <f ca="1"/>
        <v>0.72060096275399133</v>
      </c>
      <c r="I7211" s="12">
        <v>0.72060000000000002</v>
      </c>
    </row>
    <row r="7212" spans="6:9" x14ac:dyDescent="0.3">
      <c r="F7212" s="2">
        <v>7207</v>
      </c>
      <c r="G7212" s="12">
        <f ca="1"/>
        <v>2.0500019057384393</v>
      </c>
      <c r="H7212" s="12">
        <f ca="1"/>
        <v>0.7206531132167564</v>
      </c>
      <c r="I7212" s="12">
        <v>0.72070000000000001</v>
      </c>
    </row>
    <row r="7213" spans="6:9" x14ac:dyDescent="0.3">
      <c r="F7213" s="2">
        <v>7208</v>
      </c>
      <c r="G7213" s="12">
        <f ca="1"/>
        <v>2.0500025135847184</v>
      </c>
      <c r="H7213" s="12">
        <f ca="1"/>
        <v>0.72065693147582033</v>
      </c>
      <c r="I7213" s="12">
        <v>0.7208</v>
      </c>
    </row>
    <row r="7214" spans="6:9" x14ac:dyDescent="0.3">
      <c r="F7214" s="2">
        <v>7209</v>
      </c>
      <c r="G7214" s="12">
        <f ca="1"/>
        <v>2.0500511740641909</v>
      </c>
      <c r="H7214" s="12">
        <f ca="1"/>
        <v>0.72096245377542711</v>
      </c>
      <c r="I7214" s="12">
        <v>0.72089999999999999</v>
      </c>
    </row>
    <row r="7215" spans="6:9" x14ac:dyDescent="0.3">
      <c r="F7215" s="2">
        <v>7210</v>
      </c>
      <c r="G7215" s="12">
        <f ca="1"/>
        <v>2.0500587049394365</v>
      </c>
      <c r="H7215" s="12">
        <f ca="1"/>
        <v>0.72100971206234976</v>
      </c>
      <c r="I7215" s="12">
        <v>0.72099999999999997</v>
      </c>
    </row>
    <row r="7216" spans="6:9" x14ac:dyDescent="0.3">
      <c r="F7216" s="2">
        <v>7211</v>
      </c>
      <c r="G7216" s="12">
        <f ca="1"/>
        <v>2.0500655874727416</v>
      </c>
      <c r="H7216" s="12">
        <f ca="1"/>
        <v>0.72105289585740695</v>
      </c>
      <c r="I7216" s="12">
        <v>0.72109999999999996</v>
      </c>
    </row>
    <row r="7217" spans="6:9" x14ac:dyDescent="0.3">
      <c r="F7217" s="2">
        <v>7212</v>
      </c>
      <c r="G7217" s="12">
        <f ca="1"/>
        <v>2.0500787172657331</v>
      </c>
      <c r="H7217" s="12">
        <f ca="1"/>
        <v>0.72113526167162856</v>
      </c>
      <c r="I7217" s="12">
        <v>0.72119999999999995</v>
      </c>
    </row>
    <row r="7218" spans="6:9" x14ac:dyDescent="0.3">
      <c r="F7218" s="2">
        <v>7213</v>
      </c>
      <c r="G7218" s="12">
        <f ca="1"/>
        <v>2.0500827963714521</v>
      </c>
      <c r="H7218" s="12">
        <f ca="1"/>
        <v>0.72116084649247081</v>
      </c>
      <c r="I7218" s="12">
        <v>0.72130000000000005</v>
      </c>
    </row>
    <row r="7219" spans="6:9" x14ac:dyDescent="0.3">
      <c r="F7219" s="2">
        <v>7214</v>
      </c>
      <c r="G7219" s="12">
        <f ca="1"/>
        <v>2.0501111997307762</v>
      </c>
      <c r="H7219" s="12">
        <f ca="1"/>
        <v>0.72133894151219025</v>
      </c>
      <c r="I7219" s="12">
        <v>0.72140000000000004</v>
      </c>
    </row>
    <row r="7220" spans="6:9" x14ac:dyDescent="0.3">
      <c r="F7220" s="2">
        <v>7215</v>
      </c>
      <c r="G7220" s="12">
        <f ca="1"/>
        <v>2.0501195533618173</v>
      </c>
      <c r="H7220" s="12">
        <f ca="1"/>
        <v>0.72139130205682556</v>
      </c>
      <c r="I7220" s="12">
        <v>0.72150000000000003</v>
      </c>
    </row>
    <row r="7221" spans="6:9" x14ac:dyDescent="0.3">
      <c r="F7221" s="2">
        <v>7216</v>
      </c>
      <c r="G7221" s="12">
        <f ca="1"/>
        <v>2.0501395617927907</v>
      </c>
      <c r="H7221" s="12">
        <f ca="1"/>
        <v>0.72151668072855402</v>
      </c>
      <c r="I7221" s="12">
        <v>0.72160000000000002</v>
      </c>
    </row>
    <row r="7222" spans="6:9" x14ac:dyDescent="0.3">
      <c r="F7222" s="2">
        <v>7217</v>
      </c>
      <c r="G7222" s="12">
        <f ca="1"/>
        <v>2.0501855346278162</v>
      </c>
      <c r="H7222" s="12">
        <f ca="1"/>
        <v>0.72180457748840832</v>
      </c>
      <c r="I7222" s="12">
        <v>0.72170000000000001</v>
      </c>
    </row>
    <row r="7223" spans="6:9" x14ac:dyDescent="0.3">
      <c r="F7223" s="2">
        <v>7218</v>
      </c>
      <c r="G7223" s="12">
        <f ca="1"/>
        <v>2.0501998688255432</v>
      </c>
      <c r="H7223" s="12">
        <f ca="1"/>
        <v>0.72189429088367996</v>
      </c>
      <c r="I7223" s="12">
        <v>0.7218</v>
      </c>
    </row>
    <row r="7224" spans="6:9" x14ac:dyDescent="0.3">
      <c r="F7224" s="2">
        <v>7219</v>
      </c>
      <c r="G7224" s="12">
        <f ca="1"/>
        <v>2.0502023745697486</v>
      </c>
      <c r="H7224" s="12">
        <f ca="1"/>
        <v>0.72190997103926935</v>
      </c>
      <c r="I7224" s="12">
        <v>0.72189999999999999</v>
      </c>
    </row>
    <row r="7225" spans="6:9" x14ac:dyDescent="0.3">
      <c r="F7225" s="2">
        <v>7220</v>
      </c>
      <c r="G7225" s="12">
        <f ca="1"/>
        <v>2.0502028456794159</v>
      </c>
      <c r="H7225" s="12">
        <f ca="1"/>
        <v>0.72191291901040389</v>
      </c>
      <c r="I7225" s="12">
        <v>0.72199999999999998</v>
      </c>
    </row>
    <row r="7226" spans="6:9" x14ac:dyDescent="0.3">
      <c r="F7226" s="2">
        <v>7221</v>
      </c>
      <c r="G7226" s="12">
        <f ca="1"/>
        <v>2.0502225772028271</v>
      </c>
      <c r="H7226" s="12">
        <f ca="1"/>
        <v>0.72203636515091318</v>
      </c>
      <c r="I7226" s="12">
        <v>0.72209999999999996</v>
      </c>
    </row>
    <row r="7227" spans="6:9" x14ac:dyDescent="0.3">
      <c r="F7227" s="2">
        <v>7222</v>
      </c>
      <c r="G7227" s="12">
        <f ca="1"/>
        <v>2.0502340717340575</v>
      </c>
      <c r="H7227" s="12">
        <f ca="1"/>
        <v>0.72210825669733558</v>
      </c>
      <c r="I7227" s="12">
        <v>0.72219999999999995</v>
      </c>
    </row>
    <row r="7228" spans="6:9" x14ac:dyDescent="0.3">
      <c r="F7228" s="2">
        <v>7223</v>
      </c>
      <c r="G7228" s="12">
        <f ca="1"/>
        <v>2.0502598973534414</v>
      </c>
      <c r="H7228" s="12">
        <f ca="1"/>
        <v>0.72226972285094815</v>
      </c>
      <c r="I7228" s="12">
        <v>0.72230000000000005</v>
      </c>
    </row>
    <row r="7229" spans="6:9" x14ac:dyDescent="0.3">
      <c r="F7229" s="2">
        <v>7224</v>
      </c>
      <c r="G7229" s="12">
        <f ca="1"/>
        <v>2.0502702486372071</v>
      </c>
      <c r="H7229" s="12">
        <f ca="1"/>
        <v>0.72233441832444856</v>
      </c>
      <c r="I7229" s="12">
        <v>0.72240000000000004</v>
      </c>
    </row>
    <row r="7230" spans="6:9" x14ac:dyDescent="0.3">
      <c r="F7230" s="2">
        <v>7225</v>
      </c>
      <c r="G7230" s="12">
        <f ca="1"/>
        <v>2.0502940057221095</v>
      </c>
      <c r="H7230" s="12">
        <f ca="1"/>
        <v>0.72248285129107537</v>
      </c>
      <c r="I7230" s="12">
        <v>0.72250000000000003</v>
      </c>
    </row>
    <row r="7231" spans="6:9" x14ac:dyDescent="0.3">
      <c r="F7231" s="2">
        <v>7226</v>
      </c>
      <c r="G7231" s="12">
        <f ca="1"/>
        <v>2.0502957024328947</v>
      </c>
      <c r="H7231" s="12">
        <f ca="1"/>
        <v>0.72249344965188866</v>
      </c>
      <c r="I7231" s="12">
        <v>0.72260000000000002</v>
      </c>
    </row>
    <row r="7232" spans="6:9" x14ac:dyDescent="0.3">
      <c r="F7232" s="2">
        <v>7227</v>
      </c>
      <c r="G7232" s="12">
        <f ca="1"/>
        <v>2.0502967201280096</v>
      </c>
      <c r="H7232" s="12">
        <f ca="1"/>
        <v>0.72249980643259004</v>
      </c>
      <c r="I7232" s="12">
        <v>0.72270000000000001</v>
      </c>
    </row>
    <row r="7233" spans="6:9" x14ac:dyDescent="0.3">
      <c r="F7233" s="2">
        <v>7228</v>
      </c>
      <c r="G7233" s="12">
        <f ca="1"/>
        <v>2.0503069354394228</v>
      </c>
      <c r="H7233" s="12">
        <f ca="1"/>
        <v>0.72256360695235433</v>
      </c>
      <c r="I7233" s="12">
        <v>0.7228</v>
      </c>
    </row>
    <row r="7234" spans="6:9" x14ac:dyDescent="0.3">
      <c r="F7234" s="2">
        <v>7229</v>
      </c>
      <c r="G7234" s="12">
        <f ca="1"/>
        <v>2.050307350123707</v>
      </c>
      <c r="H7234" s="12">
        <f ca="1"/>
        <v>0.7225661966303436</v>
      </c>
      <c r="I7234" s="12">
        <v>0.72289999999999999</v>
      </c>
    </row>
    <row r="7235" spans="6:9" x14ac:dyDescent="0.3">
      <c r="F7235" s="2">
        <v>7230</v>
      </c>
      <c r="G7235" s="12">
        <f ca="1"/>
        <v>2.0503407899732204</v>
      </c>
      <c r="H7235" s="12">
        <f ca="1"/>
        <v>0.72277495842697981</v>
      </c>
      <c r="I7235" s="12">
        <v>0.72299999999999998</v>
      </c>
    </row>
    <row r="7236" spans="6:9" x14ac:dyDescent="0.3">
      <c r="F7236" s="2">
        <v>7231</v>
      </c>
      <c r="G7236" s="12">
        <f ca="1"/>
        <v>2.0503669812330103</v>
      </c>
      <c r="H7236" s="12">
        <f ca="1"/>
        <v>0.72293837414378004</v>
      </c>
      <c r="I7236" s="12">
        <v>0.72309999999999997</v>
      </c>
    </row>
    <row r="7237" spans="6:9" x14ac:dyDescent="0.3">
      <c r="F7237" s="2">
        <v>7232</v>
      </c>
      <c r="G7237" s="12">
        <f ca="1"/>
        <v>2.0503889913206526</v>
      </c>
      <c r="H7237" s="12">
        <f ca="1"/>
        <v>0.72307563845710554</v>
      </c>
      <c r="I7237" s="12">
        <v>0.72319999999999995</v>
      </c>
    </row>
    <row r="7238" spans="6:9" x14ac:dyDescent="0.3">
      <c r="F7238" s="2">
        <v>7233</v>
      </c>
      <c r="G7238" s="12">
        <f ca="1"/>
        <v>2.0503975308163911</v>
      </c>
      <c r="H7238" s="12">
        <f ca="1"/>
        <v>0.72312887873498533</v>
      </c>
      <c r="I7238" s="12">
        <v>0.72330000000000005</v>
      </c>
    </row>
    <row r="7239" spans="6:9" x14ac:dyDescent="0.3">
      <c r="F7239" s="2">
        <v>7234</v>
      </c>
      <c r="G7239" s="12">
        <f ca="1"/>
        <v>2.0504114507762368</v>
      </c>
      <c r="H7239" s="12">
        <f ca="1"/>
        <v>0.72321564524153281</v>
      </c>
      <c r="I7239" s="12">
        <v>0.72340000000000004</v>
      </c>
    </row>
    <row r="7240" spans="6:9" x14ac:dyDescent="0.3">
      <c r="F7240" s="2">
        <v>7235</v>
      </c>
      <c r="G7240" s="12">
        <f ca="1"/>
        <v>2.0504118022855176</v>
      </c>
      <c r="H7240" s="12">
        <f ca="1"/>
        <v>0.72321783598343004</v>
      </c>
      <c r="I7240" s="12">
        <v>0.72350000000000003</v>
      </c>
    </row>
    <row r="7241" spans="6:9" x14ac:dyDescent="0.3">
      <c r="F7241" s="2">
        <v>7236</v>
      </c>
      <c r="G7241" s="12">
        <f ca="1"/>
        <v>2.050416891292361</v>
      </c>
      <c r="H7241" s="12">
        <f ca="1"/>
        <v>0.72324955098145549</v>
      </c>
      <c r="I7241" s="12">
        <v>0.72360000000000002</v>
      </c>
    </row>
    <row r="7242" spans="6:9" x14ac:dyDescent="0.3">
      <c r="F7242" s="2">
        <v>7237</v>
      </c>
      <c r="G7242" s="12">
        <f ca="1"/>
        <v>2.0504267113992927</v>
      </c>
      <c r="H7242" s="12">
        <f ca="1"/>
        <v>0.72331074169027954</v>
      </c>
      <c r="I7242" s="12">
        <v>0.72370000000000001</v>
      </c>
    </row>
    <row r="7243" spans="6:9" x14ac:dyDescent="0.3">
      <c r="F7243" s="2">
        <v>7238</v>
      </c>
      <c r="G7243" s="12">
        <f ca="1"/>
        <v>2.0504279181640652</v>
      </c>
      <c r="H7243" s="12">
        <f ca="1"/>
        <v>0.72331826044202296</v>
      </c>
      <c r="I7243" s="12">
        <v>0.7238</v>
      </c>
    </row>
    <row r="7244" spans="6:9" x14ac:dyDescent="0.3">
      <c r="F7244" s="2">
        <v>7239</v>
      </c>
      <c r="G7244" s="12">
        <f ca="1"/>
        <v>2.0504861333913889</v>
      </c>
      <c r="H7244" s="12">
        <f ca="1"/>
        <v>0.7236807629385642</v>
      </c>
      <c r="I7244" s="12">
        <v>0.72389999999999999</v>
      </c>
    </row>
    <row r="7245" spans="6:9" x14ac:dyDescent="0.3">
      <c r="F7245" s="2">
        <v>7240</v>
      </c>
      <c r="G7245" s="12">
        <f ca="1"/>
        <v>2.0505206019330267</v>
      </c>
      <c r="H7245" s="12">
        <f ca="1"/>
        <v>0.72389520460420154</v>
      </c>
      <c r="I7245" s="12">
        <v>0.72399999999999998</v>
      </c>
    </row>
    <row r="7246" spans="6:9" x14ac:dyDescent="0.3">
      <c r="F7246" s="2">
        <v>7241</v>
      </c>
      <c r="G7246" s="12">
        <f ca="1"/>
        <v>2.0505356295827917</v>
      </c>
      <c r="H7246" s="12">
        <f ca="1"/>
        <v>0.72398865259231293</v>
      </c>
      <c r="I7246" s="12">
        <v>0.72409999999999997</v>
      </c>
    </row>
    <row r="7247" spans="6:9" x14ac:dyDescent="0.3">
      <c r="F7247" s="2">
        <v>7242</v>
      </c>
      <c r="G7247" s="12">
        <f ca="1"/>
        <v>2.0505379070258343</v>
      </c>
      <c r="H7247" s="12">
        <f ca="1"/>
        <v>0.72400281228728303</v>
      </c>
      <c r="I7247" s="12">
        <v>0.72419999999999995</v>
      </c>
    </row>
    <row r="7248" spans="6:9" x14ac:dyDescent="0.3">
      <c r="F7248" s="2">
        <v>7243</v>
      </c>
      <c r="G7248" s="12">
        <f ca="1"/>
        <v>2.0505447186535113</v>
      </c>
      <c r="H7248" s="12">
        <f ca="1"/>
        <v>0.72404515894944987</v>
      </c>
      <c r="I7248" s="12">
        <v>0.72430000000000005</v>
      </c>
    </row>
    <row r="7249" spans="6:9" x14ac:dyDescent="0.3">
      <c r="F7249" s="2">
        <v>7244</v>
      </c>
      <c r="G7249" s="12">
        <f ca="1"/>
        <v>2.0505867730636691</v>
      </c>
      <c r="H7249" s="12">
        <f ca="1"/>
        <v>0.72430648036749568</v>
      </c>
      <c r="I7249" s="12">
        <v>0.72440000000000004</v>
      </c>
    </row>
    <row r="7250" spans="6:9" x14ac:dyDescent="0.3">
      <c r="F7250" s="2">
        <v>7245</v>
      </c>
      <c r="G7250" s="12">
        <f ca="1"/>
        <v>2.0505905760373242</v>
      </c>
      <c r="H7250" s="12">
        <f ca="1"/>
        <v>0.72433010116193852</v>
      </c>
      <c r="I7250" s="12">
        <v>0.72450000000000003</v>
      </c>
    </row>
    <row r="7251" spans="6:9" x14ac:dyDescent="0.3">
      <c r="F7251" s="2">
        <v>7246</v>
      </c>
      <c r="G7251" s="12">
        <f ca="1"/>
        <v>2.0506065884666862</v>
      </c>
      <c r="H7251" s="12">
        <f ca="1"/>
        <v>0.72442953754323614</v>
      </c>
      <c r="I7251" s="12">
        <v>0.72460000000000002</v>
      </c>
    </row>
    <row r="7252" spans="6:9" x14ac:dyDescent="0.3">
      <c r="F7252" s="2">
        <v>7247</v>
      </c>
      <c r="G7252" s="12">
        <f ca="1"/>
        <v>2.0506214437175272</v>
      </c>
      <c r="H7252" s="12">
        <f ca="1"/>
        <v>0.72452176040685845</v>
      </c>
      <c r="I7252" s="12">
        <v>0.72470000000000001</v>
      </c>
    </row>
    <row r="7253" spans="6:9" x14ac:dyDescent="0.3">
      <c r="F7253" s="2">
        <v>7248</v>
      </c>
      <c r="G7253" s="12">
        <f ca="1"/>
        <v>2.0506314464379387</v>
      </c>
      <c r="H7253" s="12">
        <f ca="1"/>
        <v>0.72458384337357185</v>
      </c>
      <c r="I7253" s="12">
        <v>0.7248</v>
      </c>
    </row>
    <row r="7254" spans="6:9" x14ac:dyDescent="0.3">
      <c r="F7254" s="2">
        <v>7249</v>
      </c>
      <c r="G7254" s="12">
        <f ca="1"/>
        <v>2.0506455920648206</v>
      </c>
      <c r="H7254" s="12">
        <f ca="1"/>
        <v>0.72467161925737367</v>
      </c>
      <c r="I7254" s="12">
        <v>0.72489999999999999</v>
      </c>
    </row>
    <row r="7255" spans="6:9" x14ac:dyDescent="0.3">
      <c r="F7255" s="2">
        <v>7250</v>
      </c>
      <c r="G7255" s="12">
        <f ca="1"/>
        <v>2.0506630453349288</v>
      </c>
      <c r="H7255" s="12">
        <f ca="1"/>
        <v>0.72477988653564474</v>
      </c>
      <c r="I7255" s="12">
        <v>0.72499999999999998</v>
      </c>
    </row>
    <row r="7256" spans="6:9" x14ac:dyDescent="0.3">
      <c r="F7256" s="2">
        <v>7251</v>
      </c>
      <c r="G7256" s="12">
        <f ca="1"/>
        <v>2.0506724733790351</v>
      </c>
      <c r="H7256" s="12">
        <f ca="1"/>
        <v>0.72483835600973212</v>
      </c>
      <c r="I7256" s="12">
        <v>0.72509999999999997</v>
      </c>
    </row>
    <row r="7257" spans="6:9" x14ac:dyDescent="0.3">
      <c r="F7257" s="2">
        <v>7252</v>
      </c>
      <c r="G7257" s="12">
        <f ca="1"/>
        <v>2.0506954672686719</v>
      </c>
      <c r="H7257" s="12">
        <f ca="1"/>
        <v>0.72498091149029753</v>
      </c>
      <c r="I7257" s="12">
        <v>0.72519999999999996</v>
      </c>
    </row>
    <row r="7258" spans="6:9" x14ac:dyDescent="0.3">
      <c r="F7258" s="2">
        <v>7253</v>
      </c>
      <c r="G7258" s="12">
        <f ca="1"/>
        <v>2.0507292695696129</v>
      </c>
      <c r="H7258" s="12">
        <f ca="1"/>
        <v>0.72519036095041567</v>
      </c>
      <c r="I7258" s="12">
        <v>0.72529999999999994</v>
      </c>
    </row>
    <row r="7259" spans="6:9" x14ac:dyDescent="0.3">
      <c r="F7259" s="2">
        <v>7254</v>
      </c>
      <c r="G7259" s="12">
        <f ca="1"/>
        <v>2.0507546433004364</v>
      </c>
      <c r="H7259" s="12">
        <f ca="1"/>
        <v>0.7253474944307271</v>
      </c>
      <c r="I7259" s="12">
        <v>0.72540000000000004</v>
      </c>
    </row>
    <row r="7260" spans="6:9" x14ac:dyDescent="0.3">
      <c r="F7260" s="2">
        <v>7255</v>
      </c>
      <c r="G7260" s="12">
        <f ca="1"/>
        <v>2.0507729637454175</v>
      </c>
      <c r="H7260" s="12">
        <f ca="1"/>
        <v>0.72546090063517621</v>
      </c>
      <c r="I7260" s="12">
        <v>0.72550000000000003</v>
      </c>
    </row>
    <row r="7261" spans="6:9" x14ac:dyDescent="0.3">
      <c r="F7261" s="2">
        <v>7256</v>
      </c>
      <c r="G7261" s="12">
        <f ca="1"/>
        <v>2.0507902850452715</v>
      </c>
      <c r="H7261" s="12">
        <f ca="1"/>
        <v>0.7255680850086994</v>
      </c>
      <c r="I7261" s="12">
        <v>0.72560000000000002</v>
      </c>
    </row>
    <row r="7262" spans="6:9" x14ac:dyDescent="0.3">
      <c r="F7262" s="2">
        <v>7257</v>
      </c>
      <c r="G7262" s="12">
        <f ca="1"/>
        <v>2.0508035030806755</v>
      </c>
      <c r="H7262" s="12">
        <f ca="1"/>
        <v>0.72564985416568439</v>
      </c>
      <c r="I7262" s="12">
        <v>0.72570000000000001</v>
      </c>
    </row>
    <row r="7263" spans="6:9" x14ac:dyDescent="0.3">
      <c r="F7263" s="2">
        <v>7258</v>
      </c>
      <c r="G7263" s="12">
        <f ca="1"/>
        <v>2.0508596955343923</v>
      </c>
      <c r="H7263" s="12">
        <f ca="1"/>
        <v>0.72599723729995569</v>
      </c>
      <c r="I7263" s="12">
        <v>0.7258</v>
      </c>
    </row>
    <row r="7264" spans="6:9" x14ac:dyDescent="0.3">
      <c r="F7264" s="2">
        <v>7259</v>
      </c>
      <c r="G7264" s="12">
        <f ca="1"/>
        <v>2.0508671103034297</v>
      </c>
      <c r="H7264" s="12">
        <f ca="1"/>
        <v>0.72604304734964953</v>
      </c>
      <c r="I7264" s="12">
        <v>0.72589999999999999</v>
      </c>
    </row>
    <row r="7265" spans="6:9" x14ac:dyDescent="0.3">
      <c r="F7265" s="2">
        <v>7260</v>
      </c>
      <c r="G7265" s="12">
        <f ca="1"/>
        <v>2.0508729478062766</v>
      </c>
      <c r="H7265" s="12">
        <f ca="1"/>
        <v>0.72607910807649478</v>
      </c>
      <c r="I7265" s="12">
        <v>0.72599999999999998</v>
      </c>
    </row>
    <row r="7266" spans="6:9" x14ac:dyDescent="0.3">
      <c r="F7266" s="2">
        <v>7261</v>
      </c>
      <c r="G7266" s="12">
        <f ca="1"/>
        <v>2.0508935038681555</v>
      </c>
      <c r="H7266" s="12">
        <f ca="1"/>
        <v>0.72620605910186575</v>
      </c>
      <c r="I7266" s="12">
        <v>0.72609999999999997</v>
      </c>
    </row>
    <row r="7267" spans="6:9" x14ac:dyDescent="0.3">
      <c r="F7267" s="2">
        <v>7262</v>
      </c>
      <c r="G7267" s="12">
        <f ca="1"/>
        <v>2.0509033154854457</v>
      </c>
      <c r="H7267" s="12">
        <f ca="1"/>
        <v>0.72626663628485622</v>
      </c>
      <c r="I7267" s="12">
        <v>0.72619999999999996</v>
      </c>
    </row>
    <row r="7268" spans="6:9" x14ac:dyDescent="0.3">
      <c r="F7268" s="2">
        <v>7263</v>
      </c>
      <c r="G7268" s="12">
        <f ca="1"/>
        <v>2.0509294922840948</v>
      </c>
      <c r="H7268" s="12">
        <f ca="1"/>
        <v>0.72642819615525389</v>
      </c>
      <c r="I7268" s="12">
        <v>0.72629999999999995</v>
      </c>
    </row>
    <row r="7269" spans="6:9" x14ac:dyDescent="0.3">
      <c r="F7269" s="2">
        <v>7264</v>
      </c>
      <c r="G7269" s="12">
        <f ca="1"/>
        <v>2.0509318714489546</v>
      </c>
      <c r="H7269" s="12">
        <f ca="1"/>
        <v>0.72644287599295498</v>
      </c>
      <c r="I7269" s="12">
        <v>0.72640000000000005</v>
      </c>
    </row>
    <row r="7270" spans="6:9" x14ac:dyDescent="0.3">
      <c r="F7270" s="2">
        <v>7265</v>
      </c>
      <c r="G7270" s="12">
        <f ca="1"/>
        <v>2.0509357678920606</v>
      </c>
      <c r="H7270" s="12">
        <f ca="1"/>
        <v>0.72646691622350246</v>
      </c>
      <c r="I7270" s="12">
        <v>0.72650000000000003</v>
      </c>
    </row>
    <row r="7271" spans="6:9" x14ac:dyDescent="0.3">
      <c r="F7271" s="2">
        <v>7266</v>
      </c>
      <c r="G7271" s="12">
        <f ca="1"/>
        <v>2.0509760753575241</v>
      </c>
      <c r="H7271" s="12">
        <f ca="1"/>
        <v>0.72671549817861125</v>
      </c>
      <c r="I7271" s="12">
        <v>0.72660000000000002</v>
      </c>
    </row>
    <row r="7272" spans="6:9" x14ac:dyDescent="0.3">
      <c r="F7272" s="2">
        <v>7267</v>
      </c>
      <c r="G7272" s="12">
        <f ca="1"/>
        <v>2.0510038919257325</v>
      </c>
      <c r="H7272" s="12">
        <f ca="1"/>
        <v>0.72688693362518175</v>
      </c>
      <c r="I7272" s="12">
        <v>0.72670000000000001</v>
      </c>
    </row>
    <row r="7273" spans="6:9" x14ac:dyDescent="0.3">
      <c r="F7273" s="2">
        <v>7268</v>
      </c>
      <c r="G7273" s="12">
        <f ca="1"/>
        <v>2.0510467542697319</v>
      </c>
      <c r="H7273" s="12">
        <f ca="1"/>
        <v>0.72715091608452287</v>
      </c>
      <c r="I7273" s="12">
        <v>0.7268</v>
      </c>
    </row>
    <row r="7274" spans="6:9" x14ac:dyDescent="0.3">
      <c r="F7274" s="2">
        <v>7269</v>
      </c>
      <c r="G7274" s="12">
        <f ca="1"/>
        <v>2.0510593581753205</v>
      </c>
      <c r="H7274" s="12">
        <f ca="1"/>
        <v>0.72722849976902881</v>
      </c>
      <c r="I7274" s="12">
        <v>0.72689999999999999</v>
      </c>
    </row>
    <row r="7275" spans="6:9" x14ac:dyDescent="0.3">
      <c r="F7275" s="2">
        <v>7270</v>
      </c>
      <c r="G7275" s="12">
        <f ca="1"/>
        <v>2.0510735665574789</v>
      </c>
      <c r="H7275" s="12">
        <f ca="1"/>
        <v>0.7273159370812371</v>
      </c>
      <c r="I7275" s="12">
        <v>0.72699999999999998</v>
      </c>
    </row>
    <row r="7276" spans="6:9" x14ac:dyDescent="0.3">
      <c r="F7276" s="2">
        <v>7271</v>
      </c>
      <c r="G7276" s="12">
        <f ca="1"/>
        <v>2.0510944934167066</v>
      </c>
      <c r="H7276" s="12">
        <f ca="1"/>
        <v>0.72744467544944658</v>
      </c>
      <c r="I7276" s="12">
        <v>0.72709999999999997</v>
      </c>
    </row>
    <row r="7277" spans="6:9" x14ac:dyDescent="0.3">
      <c r="F7277" s="2">
        <v>7272</v>
      </c>
      <c r="G7277" s="12">
        <f ca="1"/>
        <v>2.0510995659582294</v>
      </c>
      <c r="H7277" s="12">
        <f ca="1"/>
        <v>0.72747587295383553</v>
      </c>
      <c r="I7277" s="12">
        <v>0.72719999999999996</v>
      </c>
    </row>
    <row r="7278" spans="6:9" x14ac:dyDescent="0.3">
      <c r="F7278" s="2">
        <v>7273</v>
      </c>
      <c r="G7278" s="12">
        <f ca="1"/>
        <v>2.0511148991903854</v>
      </c>
      <c r="H7278" s="12">
        <f ca="1"/>
        <v>0.72757015778828438</v>
      </c>
      <c r="I7278" s="12">
        <v>0.72729999999999995</v>
      </c>
    </row>
    <row r="7279" spans="6:9" x14ac:dyDescent="0.3">
      <c r="F7279" s="2">
        <v>7274</v>
      </c>
      <c r="G7279" s="12">
        <f ca="1"/>
        <v>2.0511212029671571</v>
      </c>
      <c r="H7279" s="12">
        <f ca="1"/>
        <v>0.72760891188658849</v>
      </c>
      <c r="I7279" s="12">
        <v>0.72740000000000005</v>
      </c>
    </row>
    <row r="7280" spans="6:9" x14ac:dyDescent="0.3">
      <c r="F7280" s="2">
        <v>7275</v>
      </c>
      <c r="G7280" s="12">
        <f ca="1"/>
        <v>2.0511271792830899</v>
      </c>
      <c r="H7280" s="12">
        <f ca="1"/>
        <v>0.72764564844982038</v>
      </c>
      <c r="I7280" s="12">
        <v>0.72750000000000004</v>
      </c>
    </row>
    <row r="7281" spans="6:9" x14ac:dyDescent="0.3">
      <c r="F7281" s="2">
        <v>7276</v>
      </c>
      <c r="G7281" s="12">
        <f ca="1"/>
        <v>2.0511325329047092</v>
      </c>
      <c r="H7281" s="12">
        <f ca="1"/>
        <v>0.7276785536716559</v>
      </c>
      <c r="I7281" s="12">
        <v>0.72760000000000002</v>
      </c>
    </row>
    <row r="7282" spans="6:9" x14ac:dyDescent="0.3">
      <c r="F7282" s="2">
        <v>7277</v>
      </c>
      <c r="G7282" s="12">
        <f ca="1"/>
        <v>2.0511480174155277</v>
      </c>
      <c r="H7282" s="12">
        <f ca="1"/>
        <v>0.72777370758807003</v>
      </c>
      <c r="I7282" s="12">
        <v>0.72770000000000001</v>
      </c>
    </row>
    <row r="7283" spans="6:9" x14ac:dyDescent="0.3">
      <c r="F7283" s="2">
        <v>7278</v>
      </c>
      <c r="G7283" s="12">
        <f ca="1"/>
        <v>2.0511562251591338</v>
      </c>
      <c r="H7283" s="12">
        <f ca="1"/>
        <v>0.72782413340283914</v>
      </c>
      <c r="I7283" s="12">
        <v>0.7278</v>
      </c>
    </row>
    <row r="7284" spans="6:9" x14ac:dyDescent="0.3">
      <c r="F7284" s="2">
        <v>7279</v>
      </c>
      <c r="G7284" s="12">
        <f ca="1"/>
        <v>2.0511788414807723</v>
      </c>
      <c r="H7284" s="12">
        <f ca="1"/>
        <v>0.72796303938412454</v>
      </c>
      <c r="I7284" s="12">
        <v>0.72789999999999999</v>
      </c>
    </row>
    <row r="7285" spans="6:9" x14ac:dyDescent="0.3">
      <c r="F7285" s="2">
        <v>7280</v>
      </c>
      <c r="G7285" s="12">
        <f ca="1"/>
        <v>2.051179545583298</v>
      </c>
      <c r="H7285" s="12">
        <f ca="1"/>
        <v>0.7279673628932346</v>
      </c>
      <c r="I7285" s="12">
        <v>0.72799999999999998</v>
      </c>
    </row>
    <row r="7286" spans="6:9" x14ac:dyDescent="0.3">
      <c r="F7286" s="2">
        <v>7281</v>
      </c>
      <c r="G7286" s="12">
        <f ca="1"/>
        <v>2.0512263555898786</v>
      </c>
      <c r="H7286" s="12">
        <f ca="1"/>
        <v>0.72825466476681067</v>
      </c>
      <c r="I7286" s="12">
        <v>0.72809999999999997</v>
      </c>
    </row>
    <row r="7287" spans="6:9" x14ac:dyDescent="0.3">
      <c r="F7287" s="2">
        <v>7282</v>
      </c>
      <c r="G7287" s="12">
        <f ca="1"/>
        <v>2.0512509612172627</v>
      </c>
      <c r="H7287" s="12">
        <f ca="1"/>
        <v>0.72840557975960829</v>
      </c>
      <c r="I7287" s="12">
        <v>0.72819999999999996</v>
      </c>
    </row>
    <row r="7288" spans="6:9" x14ac:dyDescent="0.3">
      <c r="F7288" s="2">
        <v>7283</v>
      </c>
      <c r="G7288" s="12">
        <f ca="1"/>
        <v>2.0512757937173918</v>
      </c>
      <c r="H7288" s="12">
        <f ca="1"/>
        <v>0.72855781296287159</v>
      </c>
      <c r="I7288" s="12">
        <v>0.72829999999999995</v>
      </c>
    </row>
    <row r="7289" spans="6:9" x14ac:dyDescent="0.3">
      <c r="F7289" s="2">
        <v>7284</v>
      </c>
      <c r="G7289" s="12">
        <f ca="1"/>
        <v>2.0512876246302882</v>
      </c>
      <c r="H7289" s="12">
        <f ca="1"/>
        <v>0.72863031532506461</v>
      </c>
      <c r="I7289" s="12">
        <v>0.72840000000000005</v>
      </c>
    </row>
    <row r="7290" spans="6:9" x14ac:dyDescent="0.3">
      <c r="F7290" s="2">
        <v>7285</v>
      </c>
      <c r="G7290" s="12">
        <f ca="1"/>
        <v>2.0513292825262663</v>
      </c>
      <c r="H7290" s="12">
        <f ca="1"/>
        <v>0.7288854708552811</v>
      </c>
      <c r="I7290" s="12">
        <v>0.72850000000000004</v>
      </c>
    </row>
    <row r="7291" spans="6:9" x14ac:dyDescent="0.3">
      <c r="F7291" s="2">
        <v>7286</v>
      </c>
      <c r="G7291" s="12">
        <f ca="1"/>
        <v>2.0513630087355224</v>
      </c>
      <c r="H7291" s="12">
        <f ca="1"/>
        <v>0.72909189295767973</v>
      </c>
      <c r="I7291" s="12">
        <v>0.72860000000000003</v>
      </c>
    </row>
    <row r="7292" spans="6:9" x14ac:dyDescent="0.3">
      <c r="F7292" s="2">
        <v>7287</v>
      </c>
      <c r="G7292" s="12">
        <f ca="1"/>
        <v>2.0513695405543109</v>
      </c>
      <c r="H7292" s="12">
        <f ca="1"/>
        <v>0.72913185543304726</v>
      </c>
      <c r="I7292" s="12">
        <v>0.72870000000000001</v>
      </c>
    </row>
    <row r="7293" spans="6:9" x14ac:dyDescent="0.3">
      <c r="F7293" s="2">
        <v>7288</v>
      </c>
      <c r="G7293" s="12">
        <f ca="1"/>
        <v>2.0513847674427472</v>
      </c>
      <c r="H7293" s="12">
        <f ca="1"/>
        <v>0.72922499566171606</v>
      </c>
      <c r="I7293" s="12">
        <v>0.7288</v>
      </c>
    </row>
    <row r="7294" spans="6:9" x14ac:dyDescent="0.3">
      <c r="F7294" s="2">
        <v>7289</v>
      </c>
      <c r="G7294" s="12">
        <f ca="1"/>
        <v>2.0514181777594551</v>
      </c>
      <c r="H7294" s="12">
        <f ca="1"/>
        <v>0.72942926386507601</v>
      </c>
      <c r="I7294" s="12">
        <v>0.72889999999999999</v>
      </c>
    </row>
    <row r="7295" spans="6:9" x14ac:dyDescent="0.3">
      <c r="F7295" s="2">
        <v>7290</v>
      </c>
      <c r="G7295" s="12">
        <f ca="1"/>
        <v>2.0514200735349322</v>
      </c>
      <c r="H7295" s="12">
        <f ca="1"/>
        <v>0.72944085050550567</v>
      </c>
      <c r="I7295" s="12">
        <v>0.72899999999999998</v>
      </c>
    </row>
    <row r="7296" spans="6:9" x14ac:dyDescent="0.3">
      <c r="F7296" s="2">
        <v>7291</v>
      </c>
      <c r="G7296" s="12">
        <f ca="1"/>
        <v>2.0514279077513966</v>
      </c>
      <c r="H7296" s="12">
        <f ca="1"/>
        <v>0.72948872729029679</v>
      </c>
      <c r="I7296" s="12">
        <v>0.72909999999999997</v>
      </c>
    </row>
    <row r="7297" spans="6:9" x14ac:dyDescent="0.3">
      <c r="F7297" s="2">
        <v>7292</v>
      </c>
      <c r="G7297" s="12">
        <f ca="1"/>
        <v>2.0514530928586718</v>
      </c>
      <c r="H7297" s="12">
        <f ca="1"/>
        <v>0.7296425899803024</v>
      </c>
      <c r="I7297" s="12">
        <v>0.72919999999999996</v>
      </c>
    </row>
    <row r="7298" spans="6:9" x14ac:dyDescent="0.3">
      <c r="F7298" s="2">
        <v>7293</v>
      </c>
      <c r="G7298" s="12">
        <f ca="1"/>
        <v>2.0514914342890451</v>
      </c>
      <c r="H7298" s="12">
        <f ca="1"/>
        <v>0.72987668307532194</v>
      </c>
      <c r="I7298" s="12">
        <v>0.72929999999999995</v>
      </c>
    </row>
    <row r="7299" spans="6:9" x14ac:dyDescent="0.3">
      <c r="F7299" s="2">
        <v>7294</v>
      </c>
      <c r="G7299" s="12">
        <f ca="1"/>
        <v>2.0514961641980483</v>
      </c>
      <c r="H7299" s="12">
        <f ca="1"/>
        <v>0.7299055493327673</v>
      </c>
      <c r="I7299" s="12">
        <v>0.72940000000000005</v>
      </c>
    </row>
    <row r="7300" spans="6:9" x14ac:dyDescent="0.3">
      <c r="F7300" s="2">
        <v>7295</v>
      </c>
      <c r="G7300" s="12">
        <f ca="1"/>
        <v>2.0515106608885221</v>
      </c>
      <c r="H7300" s="12">
        <f ca="1"/>
        <v>0.72999400487285215</v>
      </c>
      <c r="I7300" s="12">
        <v>0.72950000000000004</v>
      </c>
    </row>
    <row r="7301" spans="6:9" x14ac:dyDescent="0.3">
      <c r="F7301" s="2">
        <v>7296</v>
      </c>
      <c r="G7301" s="12">
        <f ca="1"/>
        <v>2.0515159951405599</v>
      </c>
      <c r="H7301" s="12">
        <f ca="1"/>
        <v>0.73002654697532465</v>
      </c>
      <c r="I7301" s="12">
        <v>0.72960000000000003</v>
      </c>
    </row>
    <row r="7302" spans="6:9" x14ac:dyDescent="0.3">
      <c r="F7302" s="2">
        <v>7297</v>
      </c>
      <c r="G7302" s="12">
        <f ca="1"/>
        <v>2.0515164711716936</v>
      </c>
      <c r="H7302" s="12">
        <f ca="1"/>
        <v>0.73002945088292237</v>
      </c>
      <c r="I7302" s="12">
        <v>0.72970000000000002</v>
      </c>
    </row>
    <row r="7303" spans="6:9" x14ac:dyDescent="0.3">
      <c r="F7303" s="2">
        <v>7298</v>
      </c>
      <c r="G7303" s="12">
        <f ca="1"/>
        <v>2.051537636365782</v>
      </c>
      <c r="H7303" s="12">
        <f ca="1"/>
        <v>0.73015853651495832</v>
      </c>
      <c r="I7303" s="12">
        <v>0.7298</v>
      </c>
    </row>
    <row r="7304" spans="6:9" x14ac:dyDescent="0.3">
      <c r="F7304" s="2">
        <v>7299</v>
      </c>
      <c r="G7304" s="12">
        <f ca="1"/>
        <v>2.0515398722875196</v>
      </c>
      <c r="H7304" s="12">
        <f ca="1"/>
        <v>0.73017217019140668</v>
      </c>
      <c r="I7304" s="12">
        <v>0.72989999999999999</v>
      </c>
    </row>
    <row r="7305" spans="6:9" x14ac:dyDescent="0.3">
      <c r="F7305" s="2">
        <v>7300</v>
      </c>
      <c r="G7305" s="12">
        <f ca="1"/>
        <v>2.0515855446621245</v>
      </c>
      <c r="H7305" s="12">
        <f ca="1"/>
        <v>0.73045053012254857</v>
      </c>
      <c r="I7305" s="12">
        <v>0.73</v>
      </c>
    </row>
    <row r="7306" spans="6:9" x14ac:dyDescent="0.3">
      <c r="F7306" s="2">
        <v>7301</v>
      </c>
      <c r="G7306" s="12">
        <f ca="1"/>
        <v>2.0516003522613944</v>
      </c>
      <c r="H7306" s="12">
        <f ca="1"/>
        <v>0.73054072483807031</v>
      </c>
      <c r="I7306" s="12">
        <v>0.73009999999999997</v>
      </c>
    </row>
    <row r="7307" spans="6:9" x14ac:dyDescent="0.3">
      <c r="F7307" s="2">
        <v>7302</v>
      </c>
      <c r="G7307" s="12">
        <f ca="1"/>
        <v>2.0516077115587659</v>
      </c>
      <c r="H7307" s="12">
        <f ca="1"/>
        <v>0.7305855414158533</v>
      </c>
      <c r="I7307" s="12">
        <v>0.73019999999999996</v>
      </c>
    </row>
    <row r="7308" spans="6:9" x14ac:dyDescent="0.3">
      <c r="F7308" s="2">
        <v>7303</v>
      </c>
      <c r="G7308" s="12">
        <f ca="1"/>
        <v>2.0516099400841172</v>
      </c>
      <c r="H7308" s="12">
        <f ca="1"/>
        <v>0.73059911139598599</v>
      </c>
      <c r="I7308" s="12">
        <v>0.73029999999999995</v>
      </c>
    </row>
    <row r="7309" spans="6:9" x14ac:dyDescent="0.3">
      <c r="F7309" s="2">
        <v>7304</v>
      </c>
      <c r="G7309" s="12">
        <f ca="1"/>
        <v>2.0516173247213394</v>
      </c>
      <c r="H7309" s="12">
        <f ca="1"/>
        <v>0.73064407384753127</v>
      </c>
      <c r="I7309" s="12">
        <v>0.73040000000000005</v>
      </c>
    </row>
    <row r="7310" spans="6:9" x14ac:dyDescent="0.3">
      <c r="F7310" s="2">
        <v>7305</v>
      </c>
      <c r="G7310" s="12">
        <f ca="1"/>
        <v>2.0516197562427259</v>
      </c>
      <c r="H7310" s="12">
        <f ca="1"/>
        <v>0.73065887710292499</v>
      </c>
      <c r="I7310" s="12">
        <v>0.73050000000000004</v>
      </c>
    </row>
    <row r="7311" spans="6:9" x14ac:dyDescent="0.3">
      <c r="F7311" s="2">
        <v>7306</v>
      </c>
      <c r="G7311" s="12">
        <f ca="1"/>
        <v>2.0516404649497475</v>
      </c>
      <c r="H7311" s="12">
        <f ca="1"/>
        <v>0.73078492449368238</v>
      </c>
      <c r="I7311" s="12">
        <v>0.73060000000000003</v>
      </c>
    </row>
    <row r="7312" spans="6:9" x14ac:dyDescent="0.3">
      <c r="F7312" s="2">
        <v>7307</v>
      </c>
      <c r="G7312" s="12">
        <f ca="1"/>
        <v>2.0516567001534218</v>
      </c>
      <c r="H7312" s="12">
        <f ca="1"/>
        <v>0.73088370737957109</v>
      </c>
      <c r="I7312" s="12">
        <v>0.73070000000000002</v>
      </c>
    </row>
    <row r="7313" spans="6:9" x14ac:dyDescent="0.3">
      <c r="F7313" s="2">
        <v>7308</v>
      </c>
      <c r="G7313" s="12">
        <f ca="1"/>
        <v>2.0516663190725826</v>
      </c>
      <c r="H7313" s="12">
        <f ca="1"/>
        <v>0.73094221876959042</v>
      </c>
      <c r="I7313" s="12">
        <v>0.73080000000000001</v>
      </c>
    </row>
    <row r="7314" spans="6:9" x14ac:dyDescent="0.3">
      <c r="F7314" s="2">
        <v>7309</v>
      </c>
      <c r="G7314" s="12">
        <f ca="1"/>
        <v>2.0516673189206691</v>
      </c>
      <c r="H7314" s="12">
        <f ca="1"/>
        <v>0.73094830016227541</v>
      </c>
      <c r="I7314" s="12">
        <v>0.73089999999999999</v>
      </c>
    </row>
    <row r="7315" spans="6:9" x14ac:dyDescent="0.3">
      <c r="F7315" s="2">
        <v>7310</v>
      </c>
      <c r="G7315" s="12">
        <f ca="1"/>
        <v>2.0516688567538774</v>
      </c>
      <c r="H7315" s="12">
        <f ca="1"/>
        <v>0.73095765351862863</v>
      </c>
      <c r="I7315" s="12">
        <v>0.73099999999999998</v>
      </c>
    </row>
    <row r="7316" spans="6:9" x14ac:dyDescent="0.3">
      <c r="F7316" s="2">
        <v>7311</v>
      </c>
      <c r="G7316" s="12">
        <f ca="1"/>
        <v>2.051693007766263</v>
      </c>
      <c r="H7316" s="12">
        <f ca="1"/>
        <v>0.73110450706477337</v>
      </c>
      <c r="I7316" s="12">
        <v>0.73109999999999997</v>
      </c>
    </row>
    <row r="7317" spans="6:9" x14ac:dyDescent="0.3">
      <c r="F7317" s="2">
        <v>7312</v>
      </c>
      <c r="G7317" s="12">
        <f ca="1"/>
        <v>2.0517095919306736</v>
      </c>
      <c r="H7317" s="12">
        <f ca="1"/>
        <v>0.73120530916401583</v>
      </c>
      <c r="I7317" s="12">
        <v>0.73119999999999996</v>
      </c>
    </row>
    <row r="7318" spans="6:9" x14ac:dyDescent="0.3">
      <c r="F7318" s="2">
        <v>7313</v>
      </c>
      <c r="G7318" s="12">
        <f ca="1"/>
        <v>2.0517124049107602</v>
      </c>
      <c r="H7318" s="12">
        <f ca="1"/>
        <v>0.73122240381314829</v>
      </c>
      <c r="I7318" s="12">
        <v>0.73129999999999995</v>
      </c>
    </row>
    <row r="7319" spans="6:9" x14ac:dyDescent="0.3">
      <c r="F7319" s="2">
        <v>7314</v>
      </c>
      <c r="G7319" s="12">
        <f ca="1"/>
        <v>2.0517471914344476</v>
      </c>
      <c r="H7319" s="12">
        <f ca="1"/>
        <v>0.73143372581882649</v>
      </c>
      <c r="I7319" s="12">
        <v>0.73140000000000005</v>
      </c>
    </row>
    <row r="7320" spans="6:9" x14ac:dyDescent="0.3">
      <c r="F7320" s="2">
        <v>7315</v>
      </c>
      <c r="G7320" s="12">
        <f ca="1"/>
        <v>2.0517495186336427</v>
      </c>
      <c r="H7320" s="12">
        <f ca="1"/>
        <v>0.73144785800776391</v>
      </c>
      <c r="I7320" s="12">
        <v>0.73150000000000004</v>
      </c>
    </row>
    <row r="7321" spans="6:9" x14ac:dyDescent="0.3">
      <c r="F7321" s="2">
        <v>7316</v>
      </c>
      <c r="G7321" s="12">
        <f ca="1"/>
        <v>2.0517691719698457</v>
      </c>
      <c r="H7321" s="12">
        <f ca="1"/>
        <v>0.73156717950137518</v>
      </c>
      <c r="I7321" s="12">
        <v>0.73160000000000003</v>
      </c>
    </row>
    <row r="7322" spans="6:9" x14ac:dyDescent="0.3">
      <c r="F7322" s="2">
        <v>7317</v>
      </c>
      <c r="G7322" s="12">
        <f ca="1"/>
        <v>2.0517737786647841</v>
      </c>
      <c r="H7322" s="12">
        <f ca="1"/>
        <v>0.73159514152904692</v>
      </c>
      <c r="I7322" s="12">
        <v>0.73170000000000002</v>
      </c>
    </row>
    <row r="7323" spans="6:9" x14ac:dyDescent="0.3">
      <c r="F7323" s="2">
        <v>7318</v>
      </c>
      <c r="G7323" s="12">
        <f ca="1"/>
        <v>2.0517749654301261</v>
      </c>
      <c r="H7323" s="12">
        <f ca="1"/>
        <v>0.73160234462861173</v>
      </c>
      <c r="I7323" s="12">
        <v>0.73180000000000001</v>
      </c>
    </row>
    <row r="7324" spans="6:9" x14ac:dyDescent="0.3">
      <c r="F7324" s="2">
        <v>7319</v>
      </c>
      <c r="G7324" s="12">
        <f ca="1"/>
        <v>2.0517774476438744</v>
      </c>
      <c r="H7324" s="12">
        <f ca="1"/>
        <v>0.73161740994067803</v>
      </c>
      <c r="I7324" s="12">
        <v>0.7319</v>
      </c>
    </row>
    <row r="7325" spans="6:9" x14ac:dyDescent="0.3">
      <c r="F7325" s="2">
        <v>7320</v>
      </c>
      <c r="G7325" s="12">
        <f ca="1"/>
        <v>2.0517787540114414</v>
      </c>
      <c r="H7325" s="12">
        <f ca="1"/>
        <v>0.73162533838952282</v>
      </c>
      <c r="I7325" s="12">
        <v>0.73199999999999998</v>
      </c>
    </row>
    <row r="7326" spans="6:9" x14ac:dyDescent="0.3">
      <c r="F7326" s="2">
        <v>7321</v>
      </c>
      <c r="G7326" s="12">
        <f ca="1"/>
        <v>2.0517883539425545</v>
      </c>
      <c r="H7326" s="12">
        <f ca="1"/>
        <v>0.73168359491216317</v>
      </c>
      <c r="I7326" s="12">
        <v>0.73209999999999997</v>
      </c>
    </row>
    <row r="7327" spans="6:9" x14ac:dyDescent="0.3">
      <c r="F7327" s="2">
        <v>7322</v>
      </c>
      <c r="G7327" s="12">
        <f ca="1"/>
        <v>2.0518096910480934</v>
      </c>
      <c r="H7327" s="12">
        <f ca="1"/>
        <v>0.73181303843341183</v>
      </c>
      <c r="I7327" s="12">
        <v>0.73219999999999996</v>
      </c>
    </row>
    <row r="7328" spans="6:9" x14ac:dyDescent="0.3">
      <c r="F7328" s="2">
        <v>7323</v>
      </c>
      <c r="G7328" s="12">
        <f ca="1"/>
        <v>2.0518264946595406</v>
      </c>
      <c r="H7328" s="12">
        <f ca="1"/>
        <v>0.731914941002201</v>
      </c>
      <c r="I7328" s="12">
        <v>0.73229999999999995</v>
      </c>
    </row>
    <row r="7329" spans="6:9" x14ac:dyDescent="0.3">
      <c r="F7329" s="2">
        <v>7324</v>
      </c>
      <c r="G7329" s="12">
        <f ca="1"/>
        <v>2.0518328675702189</v>
      </c>
      <c r="H7329" s="12">
        <f ca="1"/>
        <v>0.73195357962910745</v>
      </c>
      <c r="I7329" s="12">
        <v>0.73240000000000005</v>
      </c>
    </row>
    <row r="7330" spans="6:9" x14ac:dyDescent="0.3">
      <c r="F7330" s="2">
        <v>7325</v>
      </c>
      <c r="G7330" s="12">
        <f ca="1"/>
        <v>2.0518619052470801</v>
      </c>
      <c r="H7330" s="12">
        <f ca="1"/>
        <v>0.73212957246021682</v>
      </c>
      <c r="I7330" s="12">
        <v>0.73250000000000004</v>
      </c>
    </row>
    <row r="7331" spans="6:9" x14ac:dyDescent="0.3">
      <c r="F7331" s="2">
        <v>7326</v>
      </c>
      <c r="G7331" s="12">
        <f ca="1"/>
        <v>2.0518814723627981</v>
      </c>
      <c r="H7331" s="12">
        <f ca="1"/>
        <v>0.73224810919410799</v>
      </c>
      <c r="I7331" s="12">
        <v>0.73260000000000003</v>
      </c>
    </row>
    <row r="7332" spans="6:9" x14ac:dyDescent="0.3">
      <c r="F7332" s="2">
        <v>7327</v>
      </c>
      <c r="G7332" s="12">
        <f ca="1"/>
        <v>2.0518927500044941</v>
      </c>
      <c r="H7332" s="12">
        <f ca="1"/>
        <v>0.73231640799266295</v>
      </c>
      <c r="I7332" s="12">
        <v>0.73270000000000002</v>
      </c>
    </row>
    <row r="7333" spans="6:9" x14ac:dyDescent="0.3">
      <c r="F7333" s="2">
        <v>7328</v>
      </c>
      <c r="G7333" s="12">
        <f ca="1"/>
        <v>2.051904205695831</v>
      </c>
      <c r="H7333" s="12">
        <f ca="1"/>
        <v>0.73238576961403445</v>
      </c>
      <c r="I7333" s="12">
        <v>0.73280000000000001</v>
      </c>
    </row>
    <row r="7334" spans="6:9" x14ac:dyDescent="0.3">
      <c r="F7334" s="2">
        <v>7329</v>
      </c>
      <c r="G7334" s="12">
        <f ca="1"/>
        <v>2.0519396350429968</v>
      </c>
      <c r="H7334" s="12">
        <f ca="1"/>
        <v>0.73260018765648027</v>
      </c>
      <c r="I7334" s="12">
        <v>0.7329</v>
      </c>
    </row>
    <row r="7335" spans="6:9" x14ac:dyDescent="0.3">
      <c r="F7335" s="2">
        <v>7330</v>
      </c>
      <c r="G7335" s="12">
        <f ca="1"/>
        <v>2.0519622733068132</v>
      </c>
      <c r="H7335" s="12">
        <f ca="1"/>
        <v>0.73273711614432435</v>
      </c>
      <c r="I7335" s="12">
        <v>0.73299999999999998</v>
      </c>
    </row>
    <row r="7336" spans="6:9" x14ac:dyDescent="0.3">
      <c r="F7336" s="2">
        <v>7331</v>
      </c>
      <c r="G7336" s="12">
        <f ca="1"/>
        <v>2.0519742476079097</v>
      </c>
      <c r="H7336" s="12">
        <f ca="1"/>
        <v>0.73280951860282295</v>
      </c>
      <c r="I7336" s="12">
        <v>0.73309999999999997</v>
      </c>
    </row>
    <row r="7337" spans="6:9" x14ac:dyDescent="0.3">
      <c r="F7337" s="2">
        <v>7332</v>
      </c>
      <c r="G7337" s="12">
        <f ca="1"/>
        <v>2.0519841591594945</v>
      </c>
      <c r="H7337" s="12">
        <f ca="1"/>
        <v>0.73286943579709829</v>
      </c>
      <c r="I7337" s="12">
        <v>0.73319999999999996</v>
      </c>
    </row>
    <row r="7338" spans="6:9" x14ac:dyDescent="0.3">
      <c r="F7338" s="2">
        <v>7333</v>
      </c>
      <c r="G7338" s="12">
        <f ca="1"/>
        <v>2.0519879601699347</v>
      </c>
      <c r="H7338" s="12">
        <f ca="1"/>
        <v>0.73289241052688547</v>
      </c>
      <c r="I7338" s="12">
        <v>0.73329999999999995</v>
      </c>
    </row>
    <row r="7339" spans="6:9" x14ac:dyDescent="0.3">
      <c r="F7339" s="2">
        <v>7334</v>
      </c>
      <c r="G7339" s="12">
        <f ca="1"/>
        <v>2.0519987613834423</v>
      </c>
      <c r="H7339" s="12">
        <f ca="1"/>
        <v>0.73295768774366588</v>
      </c>
      <c r="I7339" s="12">
        <v>0.73340000000000005</v>
      </c>
    </row>
    <row r="7340" spans="6:9" x14ac:dyDescent="0.3">
      <c r="F7340" s="2">
        <v>7335</v>
      </c>
      <c r="G7340" s="12">
        <f ca="1"/>
        <v>2.0520215847746339</v>
      </c>
      <c r="H7340" s="12">
        <f ca="1"/>
        <v>0.73309557554294202</v>
      </c>
      <c r="I7340" s="12">
        <v>0.73350000000000004</v>
      </c>
    </row>
    <row r="7341" spans="6:9" x14ac:dyDescent="0.3">
      <c r="F7341" s="2">
        <v>7336</v>
      </c>
      <c r="G7341" s="12">
        <f ca="1"/>
        <v>2.0520342704367396</v>
      </c>
      <c r="H7341" s="12">
        <f ca="1"/>
        <v>0.7331721893993709</v>
      </c>
      <c r="I7341" s="12">
        <v>0.73360000000000003</v>
      </c>
    </row>
    <row r="7342" spans="6:9" x14ac:dyDescent="0.3">
      <c r="F7342" s="2">
        <v>7337</v>
      </c>
      <c r="G7342" s="12">
        <f ca="1"/>
        <v>2.0520393699034285</v>
      </c>
      <c r="H7342" s="12">
        <f ca="1"/>
        <v>0.73320298176537979</v>
      </c>
      <c r="I7342" s="12">
        <v>0.73370000000000002</v>
      </c>
    </row>
    <row r="7343" spans="6:9" x14ac:dyDescent="0.3">
      <c r="F7343" s="2">
        <v>7338</v>
      </c>
      <c r="G7343" s="12">
        <f ca="1"/>
        <v>2.0520503707728412</v>
      </c>
      <c r="H7343" s="12">
        <f ca="1"/>
        <v>0.73326939836084626</v>
      </c>
      <c r="I7343" s="12">
        <v>0.73380000000000001</v>
      </c>
    </row>
    <row r="7344" spans="6:9" x14ac:dyDescent="0.3">
      <c r="F7344" s="2">
        <v>7339</v>
      </c>
      <c r="G7344" s="12">
        <f ca="1"/>
        <v>2.0520528773457833</v>
      </c>
      <c r="H7344" s="12">
        <f ca="1"/>
        <v>0.73328452952369894</v>
      </c>
      <c r="I7344" s="12">
        <v>0.7339</v>
      </c>
    </row>
    <row r="7345" spans="6:9" x14ac:dyDescent="0.3">
      <c r="F7345" s="2">
        <v>7340</v>
      </c>
      <c r="G7345" s="12">
        <f ca="1"/>
        <v>2.0520919307633072</v>
      </c>
      <c r="H7345" s="12">
        <f ca="1"/>
        <v>0.73352018287776599</v>
      </c>
      <c r="I7345" s="12">
        <v>0.73399999999999999</v>
      </c>
    </row>
    <row r="7346" spans="6:9" x14ac:dyDescent="0.3">
      <c r="F7346" s="2">
        <v>7341</v>
      </c>
      <c r="G7346" s="12">
        <f ca="1"/>
        <v>2.0521121284211201</v>
      </c>
      <c r="H7346" s="12">
        <f ca="1"/>
        <v>0.73364198717933693</v>
      </c>
      <c r="I7346" s="12">
        <v>0.73409999999999997</v>
      </c>
    </row>
    <row r="7347" spans="6:9" x14ac:dyDescent="0.3">
      <c r="F7347" s="2">
        <v>7342</v>
      </c>
      <c r="G7347" s="12">
        <f ca="1"/>
        <v>2.0521315544915368</v>
      </c>
      <c r="H7347" s="12">
        <f ca="1"/>
        <v>0.73375909269744877</v>
      </c>
      <c r="I7347" s="12">
        <v>0.73419999999999996</v>
      </c>
    </row>
    <row r="7348" spans="6:9" x14ac:dyDescent="0.3">
      <c r="F7348" s="2">
        <v>7343</v>
      </c>
      <c r="G7348" s="12">
        <f ca="1"/>
        <v>2.0521477308801939</v>
      </c>
      <c r="H7348" s="12">
        <f ca="1"/>
        <v>0.73385657412926397</v>
      </c>
      <c r="I7348" s="12">
        <v>0.73429999999999995</v>
      </c>
    </row>
    <row r="7349" spans="6:9" x14ac:dyDescent="0.3">
      <c r="F7349" s="2">
        <v>7344</v>
      </c>
      <c r="G7349" s="12">
        <f ca="1"/>
        <v>2.0521506168187011</v>
      </c>
      <c r="H7349" s="12">
        <f ca="1"/>
        <v>0.73387396198236554</v>
      </c>
      <c r="I7349" s="12">
        <v>0.73440000000000005</v>
      </c>
    </row>
    <row r="7350" spans="6:9" x14ac:dyDescent="0.3">
      <c r="F7350" s="2">
        <v>7345</v>
      </c>
      <c r="G7350" s="12">
        <f ca="1"/>
        <v>2.0521535583101285</v>
      </c>
      <c r="H7350" s="12">
        <f ca="1"/>
        <v>0.73389168352725476</v>
      </c>
      <c r="I7350" s="12">
        <v>0.73450000000000004</v>
      </c>
    </row>
    <row r="7351" spans="6:9" x14ac:dyDescent="0.3">
      <c r="F7351" s="2">
        <v>7346</v>
      </c>
      <c r="G7351" s="12">
        <f ca="1"/>
        <v>2.052160130156004</v>
      </c>
      <c r="H7351" s="12">
        <f ca="1"/>
        <v>0.73393127309091832</v>
      </c>
      <c r="I7351" s="12">
        <v>0.73460000000000003</v>
      </c>
    </row>
    <row r="7352" spans="6:9" x14ac:dyDescent="0.3">
      <c r="F7352" s="2">
        <v>7347</v>
      </c>
      <c r="G7352" s="12">
        <f ca="1"/>
        <v>2.0521686275634359</v>
      </c>
      <c r="H7352" s="12">
        <f ca="1"/>
        <v>0.73398245487239389</v>
      </c>
      <c r="I7352" s="12">
        <v>0.73470000000000002</v>
      </c>
    </row>
    <row r="7353" spans="6:9" x14ac:dyDescent="0.3">
      <c r="F7353" s="2">
        <v>7348</v>
      </c>
      <c r="G7353" s="12">
        <f ca="1"/>
        <v>2.0521861585767271</v>
      </c>
      <c r="H7353" s="12">
        <f ca="1"/>
        <v>0.73408802103757509</v>
      </c>
      <c r="I7353" s="12">
        <v>0.73480000000000001</v>
      </c>
    </row>
    <row r="7354" spans="6:9" x14ac:dyDescent="0.3">
      <c r="F7354" s="2">
        <v>7349</v>
      </c>
      <c r="G7354" s="12">
        <f ca="1"/>
        <v>2.0521959804454433</v>
      </c>
      <c r="H7354" s="12">
        <f ca="1"/>
        <v>0.73414714927632163</v>
      </c>
      <c r="I7354" s="12">
        <v>0.7349</v>
      </c>
    </row>
    <row r="7355" spans="6:9" x14ac:dyDescent="0.3">
      <c r="F7355" s="2">
        <v>7350</v>
      </c>
      <c r="G7355" s="12">
        <f ca="1"/>
        <v>2.0522269762695524</v>
      </c>
      <c r="H7355" s="12">
        <f ca="1"/>
        <v>0.73433367104161662</v>
      </c>
      <c r="I7355" s="12">
        <v>0.73499999999999999</v>
      </c>
    </row>
    <row r="7356" spans="6:9" x14ac:dyDescent="0.3">
      <c r="F7356" s="2">
        <v>7351</v>
      </c>
      <c r="G7356" s="12">
        <f ca="1"/>
        <v>2.052239447644352</v>
      </c>
      <c r="H7356" s="12">
        <f ca="1"/>
        <v>0.73440868719585617</v>
      </c>
      <c r="I7356" s="12">
        <v>0.73509999999999998</v>
      </c>
    </row>
    <row r="7357" spans="6:9" x14ac:dyDescent="0.3">
      <c r="F7357" s="2">
        <v>7352</v>
      </c>
      <c r="G7357" s="12">
        <f ca="1"/>
        <v>2.0522721145742087</v>
      </c>
      <c r="H7357" s="12">
        <f ca="1"/>
        <v>0.73460509363916826</v>
      </c>
      <c r="I7357" s="12">
        <v>0.73519999999999996</v>
      </c>
    </row>
    <row r="7358" spans="6:9" x14ac:dyDescent="0.3">
      <c r="F7358" s="2">
        <v>7353</v>
      </c>
      <c r="G7358" s="12">
        <f ca="1"/>
        <v>2.0523023344008289</v>
      </c>
      <c r="H7358" s="12">
        <f ca="1"/>
        <v>0.73478667460850389</v>
      </c>
      <c r="I7358" s="12">
        <v>0.73529999999999995</v>
      </c>
    </row>
    <row r="7359" spans="6:9" x14ac:dyDescent="0.3">
      <c r="F7359" s="2">
        <v>7354</v>
      </c>
      <c r="G7359" s="12">
        <f ca="1"/>
        <v>2.0523047351209316</v>
      </c>
      <c r="H7359" s="12">
        <f ca="1"/>
        <v>0.73480109510753633</v>
      </c>
      <c r="I7359" s="12">
        <v>0.73540000000000005</v>
      </c>
    </row>
    <row r="7360" spans="6:9" x14ac:dyDescent="0.3">
      <c r="F7360" s="2">
        <v>7355</v>
      </c>
      <c r="G7360" s="12">
        <f ca="1"/>
        <v>2.0523375182367936</v>
      </c>
      <c r="H7360" s="12">
        <f ca="1"/>
        <v>0.73499794645660099</v>
      </c>
      <c r="I7360" s="12">
        <v>0.73550000000000004</v>
      </c>
    </row>
    <row r="7361" spans="6:9" x14ac:dyDescent="0.3">
      <c r="F7361" s="2">
        <v>7356</v>
      </c>
      <c r="G7361" s="12">
        <f ca="1"/>
        <v>2.052345990912428</v>
      </c>
      <c r="H7361" s="12">
        <f ca="1"/>
        <v>0.7350488012763482</v>
      </c>
      <c r="I7361" s="12">
        <v>0.73560000000000003</v>
      </c>
    </row>
    <row r="7362" spans="6:9" x14ac:dyDescent="0.3">
      <c r="F7362" s="2">
        <v>7357</v>
      </c>
      <c r="G7362" s="12">
        <f ca="1"/>
        <v>2.0523470519970584</v>
      </c>
      <c r="H7362" s="12">
        <f ca="1"/>
        <v>0.73505516953568129</v>
      </c>
      <c r="I7362" s="12">
        <v>0.73570000000000002</v>
      </c>
    </row>
    <row r="7363" spans="6:9" x14ac:dyDescent="0.3">
      <c r="F7363" s="2">
        <v>7358</v>
      </c>
      <c r="G7363" s="12">
        <f ca="1"/>
        <v>2.0523800442846722</v>
      </c>
      <c r="H7363" s="12">
        <f ca="1"/>
        <v>0.73525311124720982</v>
      </c>
      <c r="I7363" s="12">
        <v>0.73580000000000001</v>
      </c>
    </row>
    <row r="7364" spans="6:9" x14ac:dyDescent="0.3">
      <c r="F7364" s="2">
        <v>7359</v>
      </c>
      <c r="G7364" s="12">
        <f ca="1"/>
        <v>2.0523837679893675</v>
      </c>
      <c r="H7364" s="12">
        <f ca="1"/>
        <v>0.73527544403084</v>
      </c>
      <c r="I7364" s="12">
        <v>0.7359</v>
      </c>
    </row>
    <row r="7365" spans="6:9" x14ac:dyDescent="0.3">
      <c r="F7365" s="2">
        <v>7360</v>
      </c>
      <c r="G7365" s="12">
        <f ca="1"/>
        <v>2.0523847675955289</v>
      </c>
      <c r="H7365" s="12">
        <f ca="1"/>
        <v>0.7352814388531792</v>
      </c>
      <c r="I7365" s="12">
        <v>0.73599999999999999</v>
      </c>
    </row>
    <row r="7366" spans="6:9" x14ac:dyDescent="0.3">
      <c r="F7366" s="2">
        <v>7361</v>
      </c>
      <c r="G7366" s="12">
        <f ca="1"/>
        <v>2.0523850242182711</v>
      </c>
      <c r="H7366" s="12">
        <f ca="1"/>
        <v>0.7352829778479788</v>
      </c>
      <c r="I7366" s="12">
        <v>0.73609999999999998</v>
      </c>
    </row>
    <row r="7367" spans="6:9" x14ac:dyDescent="0.3">
      <c r="F7367" s="2">
        <v>7362</v>
      </c>
      <c r="G7367" s="12">
        <f ca="1"/>
        <v>2.0524033147217109</v>
      </c>
      <c r="H7367" s="12">
        <f ca="1"/>
        <v>0.73539264794188197</v>
      </c>
      <c r="I7367" s="12">
        <v>0.73619999999999997</v>
      </c>
    </row>
    <row r="7368" spans="6:9" x14ac:dyDescent="0.3">
      <c r="F7368" s="2">
        <v>7363</v>
      </c>
      <c r="G7368" s="12">
        <f ca="1"/>
        <v>2.0524076919875474</v>
      </c>
      <c r="H7368" s="12">
        <f ca="1"/>
        <v>0.73541888821536339</v>
      </c>
      <c r="I7368" s="12">
        <v>0.73629999999999995</v>
      </c>
    </row>
    <row r="7369" spans="6:9" x14ac:dyDescent="0.3">
      <c r="F7369" s="2">
        <v>7364</v>
      </c>
      <c r="G7369" s="12">
        <f ca="1"/>
        <v>2.0524233750779097</v>
      </c>
      <c r="H7369" s="12">
        <f ca="1"/>
        <v>0.73551288459367647</v>
      </c>
      <c r="I7369" s="12">
        <v>0.73640000000000005</v>
      </c>
    </row>
    <row r="7370" spans="6:9" x14ac:dyDescent="0.3">
      <c r="F7370" s="2">
        <v>7365</v>
      </c>
      <c r="G7370" s="12">
        <f ca="1"/>
        <v>2.0524371234656034</v>
      </c>
      <c r="H7370" s="12">
        <f ca="1"/>
        <v>0.73559526143087273</v>
      </c>
      <c r="I7370" s="12">
        <v>0.73650000000000004</v>
      </c>
    </row>
    <row r="7371" spans="6:9" x14ac:dyDescent="0.3">
      <c r="F7371" s="2">
        <v>7366</v>
      </c>
      <c r="G7371" s="12">
        <f ca="1"/>
        <v>2.0524443645230916</v>
      </c>
      <c r="H7371" s="12">
        <f ca="1"/>
        <v>0.73563863901615711</v>
      </c>
      <c r="I7371" s="12">
        <v>0.73660000000000003</v>
      </c>
    </row>
    <row r="7372" spans="6:9" x14ac:dyDescent="0.3">
      <c r="F7372" s="2">
        <v>7367</v>
      </c>
      <c r="G7372" s="12">
        <f ca="1"/>
        <v>2.0524616827768649</v>
      </c>
      <c r="H7372" s="12">
        <f ca="1"/>
        <v>0.7357423589417027</v>
      </c>
      <c r="I7372" s="12">
        <v>0.73670000000000002</v>
      </c>
    </row>
    <row r="7373" spans="6:9" x14ac:dyDescent="0.3">
      <c r="F7373" s="2">
        <v>7368</v>
      </c>
      <c r="G7373" s="12">
        <f ca="1"/>
        <v>2.0524647182704649</v>
      </c>
      <c r="H7373" s="12">
        <f ca="1"/>
        <v>0.73576053501873018</v>
      </c>
      <c r="I7373" s="12">
        <v>0.73680000000000001</v>
      </c>
    </row>
    <row r="7374" spans="6:9" x14ac:dyDescent="0.3">
      <c r="F7374" s="2">
        <v>7369</v>
      </c>
      <c r="G7374" s="12">
        <f ca="1"/>
        <v>2.0524848559757118</v>
      </c>
      <c r="H7374" s="12">
        <f ca="1"/>
        <v>0.73588108897038185</v>
      </c>
      <c r="I7374" s="12">
        <v>0.7369</v>
      </c>
    </row>
    <row r="7375" spans="6:9" x14ac:dyDescent="0.3">
      <c r="F7375" s="2">
        <v>7370</v>
      </c>
      <c r="G7375" s="12">
        <f ca="1"/>
        <v>2.0524897007821865</v>
      </c>
      <c r="H7375" s="12">
        <f ca="1"/>
        <v>0.73591008514909517</v>
      </c>
      <c r="I7375" s="12">
        <v>0.73699999999999999</v>
      </c>
    </row>
    <row r="7376" spans="6:9" x14ac:dyDescent="0.3">
      <c r="F7376" s="2">
        <v>7371</v>
      </c>
      <c r="G7376" s="12">
        <f ca="1"/>
        <v>2.0524907260959395</v>
      </c>
      <c r="H7376" s="12">
        <f ca="1"/>
        <v>0.73591622129871859</v>
      </c>
      <c r="I7376" s="12">
        <v>0.73709999999999998</v>
      </c>
    </row>
    <row r="7377" spans="6:9" x14ac:dyDescent="0.3">
      <c r="F7377" s="2">
        <v>7372</v>
      </c>
      <c r="G7377" s="12">
        <f ca="1"/>
        <v>2.0525088740070574</v>
      </c>
      <c r="H7377" s="12">
        <f ca="1"/>
        <v>0.73602480973188023</v>
      </c>
      <c r="I7377" s="12">
        <v>0.73719999999999997</v>
      </c>
    </row>
    <row r="7378" spans="6:9" x14ac:dyDescent="0.3">
      <c r="F7378" s="2">
        <v>7373</v>
      </c>
      <c r="G7378" s="12">
        <f ca="1"/>
        <v>2.0525135690990481</v>
      </c>
      <c r="H7378" s="12">
        <f ca="1"/>
        <v>0.73605289658223738</v>
      </c>
      <c r="I7378" s="12">
        <v>0.73729999999999996</v>
      </c>
    </row>
    <row r="7379" spans="6:9" x14ac:dyDescent="0.3">
      <c r="F7379" s="2">
        <v>7374</v>
      </c>
      <c r="G7379" s="12">
        <f ca="1"/>
        <v>2.0525297430167875</v>
      </c>
      <c r="H7379" s="12">
        <f ca="1"/>
        <v>0.73614963180463633</v>
      </c>
      <c r="I7379" s="12">
        <v>0.73740000000000006</v>
      </c>
    </row>
    <row r="7380" spans="6:9" x14ac:dyDescent="0.3">
      <c r="F7380" s="2">
        <v>7375</v>
      </c>
      <c r="G7380" s="12">
        <f ca="1"/>
        <v>2.0525650439273058</v>
      </c>
      <c r="H7380" s="12">
        <f ca="1"/>
        <v>0.73636065706086595</v>
      </c>
      <c r="I7380" s="12">
        <v>0.73750000000000004</v>
      </c>
    </row>
    <row r="7381" spans="6:9" x14ac:dyDescent="0.3">
      <c r="F7381" s="2">
        <v>7376</v>
      </c>
      <c r="G7381" s="12">
        <f ca="1"/>
        <v>2.0525809306563669</v>
      </c>
      <c r="H7381" s="12">
        <f ca="1"/>
        <v>0.73645557827958963</v>
      </c>
      <c r="I7381" s="12">
        <v>0.73760000000000003</v>
      </c>
    </row>
    <row r="7382" spans="6:9" x14ac:dyDescent="0.3">
      <c r="F7382" s="2">
        <v>7377</v>
      </c>
      <c r="G7382" s="12">
        <f ca="1"/>
        <v>2.0525994153162981</v>
      </c>
      <c r="H7382" s="12">
        <f ca="1"/>
        <v>0.73656598429004749</v>
      </c>
      <c r="I7382" s="12">
        <v>0.73770000000000002</v>
      </c>
    </row>
    <row r="7383" spans="6:9" x14ac:dyDescent="0.3">
      <c r="F7383" s="2">
        <v>7378</v>
      </c>
      <c r="G7383" s="12">
        <f ca="1"/>
        <v>2.0526349264361343</v>
      </c>
      <c r="H7383" s="12">
        <f ca="1"/>
        <v>0.73677797349577412</v>
      </c>
      <c r="I7383" s="12">
        <v>0.73780000000000001</v>
      </c>
    </row>
    <row r="7384" spans="6:9" x14ac:dyDescent="0.3">
      <c r="F7384" s="2">
        <v>7379</v>
      </c>
      <c r="G7384" s="12">
        <f ca="1"/>
        <v>2.0526416439536987</v>
      </c>
      <c r="H7384" s="12">
        <f ca="1"/>
        <v>0.73681805802570932</v>
      </c>
      <c r="I7384" s="12">
        <v>0.7379</v>
      </c>
    </row>
    <row r="7385" spans="6:9" x14ac:dyDescent="0.3">
      <c r="F7385" s="2">
        <v>7380</v>
      </c>
      <c r="G7385" s="12">
        <f ca="1"/>
        <v>2.0526533345676881</v>
      </c>
      <c r="H7385" s="12">
        <f ca="1"/>
        <v>0.73688780513628593</v>
      </c>
      <c r="I7385" s="12">
        <v>0.73799999999999999</v>
      </c>
    </row>
    <row r="7386" spans="6:9" x14ac:dyDescent="0.3">
      <c r="F7386" s="2">
        <v>7381</v>
      </c>
      <c r="G7386" s="12">
        <f ca="1"/>
        <v>2.0526540673693194</v>
      </c>
      <c r="H7386" s="12">
        <f ca="1"/>
        <v>0.73689217655038952</v>
      </c>
      <c r="I7386" s="12">
        <v>0.73809999999999998</v>
      </c>
    </row>
    <row r="7387" spans="6:9" x14ac:dyDescent="0.3">
      <c r="F7387" s="2">
        <v>7382</v>
      </c>
      <c r="G7387" s="12">
        <f ca="1"/>
        <v>2.0526608547581651</v>
      </c>
      <c r="H7387" s="12">
        <f ca="1"/>
        <v>0.73693266265000834</v>
      </c>
      <c r="I7387" s="12">
        <v>0.73819999999999997</v>
      </c>
    </row>
    <row r="7388" spans="6:9" x14ac:dyDescent="0.3">
      <c r="F7388" s="2">
        <v>7383</v>
      </c>
      <c r="G7388" s="12">
        <f ca="1"/>
        <v>2.0526627501173462</v>
      </c>
      <c r="H7388" s="12">
        <f ca="1"/>
        <v>0.73694396730786238</v>
      </c>
      <c r="I7388" s="12">
        <v>0.73829999999999996</v>
      </c>
    </row>
    <row r="7389" spans="6:9" x14ac:dyDescent="0.3">
      <c r="F7389" s="2">
        <v>7384</v>
      </c>
      <c r="G7389" s="12">
        <f ca="1"/>
        <v>2.0526713435079604</v>
      </c>
      <c r="H7389" s="12">
        <f ca="1"/>
        <v>0.73699521630604425</v>
      </c>
      <c r="I7389" s="12">
        <v>0.73839999999999995</v>
      </c>
    </row>
    <row r="7390" spans="6:9" x14ac:dyDescent="0.3">
      <c r="F7390" s="2">
        <v>7385</v>
      </c>
      <c r="G7390" s="12">
        <f ca="1"/>
        <v>2.0526724080522882</v>
      </c>
      <c r="H7390" s="12">
        <f ca="1"/>
        <v>0.73700156439600195</v>
      </c>
      <c r="I7390" s="12">
        <v>0.73850000000000005</v>
      </c>
    </row>
    <row r="7391" spans="6:9" x14ac:dyDescent="0.3">
      <c r="F7391" s="2">
        <v>7386</v>
      </c>
      <c r="G7391" s="12">
        <f ca="1"/>
        <v>2.0526764229708698</v>
      </c>
      <c r="H7391" s="12">
        <f ca="1"/>
        <v>0.73702550495216479</v>
      </c>
      <c r="I7391" s="12">
        <v>0.73860000000000003</v>
      </c>
    </row>
    <row r="7392" spans="6:9" x14ac:dyDescent="0.3">
      <c r="F7392" s="2">
        <v>7387</v>
      </c>
      <c r="G7392" s="12">
        <f ca="1"/>
        <v>2.0526877400474066</v>
      </c>
      <c r="H7392" s="12">
        <f ca="1"/>
        <v>0.73709297730441636</v>
      </c>
      <c r="I7392" s="12">
        <v>0.73870000000000002</v>
      </c>
    </row>
    <row r="7393" spans="6:9" x14ac:dyDescent="0.3">
      <c r="F7393" s="2">
        <v>7388</v>
      </c>
      <c r="G7393" s="12">
        <f ca="1"/>
        <v>2.052703329763637</v>
      </c>
      <c r="H7393" s="12">
        <f ca="1"/>
        <v>0.73718589836387571</v>
      </c>
      <c r="I7393" s="12">
        <v>0.73880000000000001</v>
      </c>
    </row>
    <row r="7394" spans="6:9" x14ac:dyDescent="0.3">
      <c r="F7394" s="2">
        <v>7389</v>
      </c>
      <c r="G7394" s="12">
        <f ca="1"/>
        <v>2.0527187441554129</v>
      </c>
      <c r="H7394" s="12">
        <f ca="1"/>
        <v>0.7372777462249267</v>
      </c>
      <c r="I7394" s="12">
        <v>0.7389</v>
      </c>
    </row>
    <row r="7395" spans="6:9" x14ac:dyDescent="0.3">
      <c r="F7395" s="2">
        <v>7390</v>
      </c>
      <c r="G7395" s="12">
        <f ca="1"/>
        <v>2.0527199207058251</v>
      </c>
      <c r="H7395" s="12">
        <f ca="1"/>
        <v>0.73728475564129892</v>
      </c>
      <c r="I7395" s="12">
        <v>0.73899999999999999</v>
      </c>
    </row>
    <row r="7396" spans="6:9" x14ac:dyDescent="0.3">
      <c r="F7396" s="2">
        <v>7391</v>
      </c>
      <c r="G7396" s="12">
        <f ca="1"/>
        <v>2.0527679709855269</v>
      </c>
      <c r="H7396" s="12">
        <f ca="1"/>
        <v>0.73757088047265595</v>
      </c>
      <c r="I7396" s="12">
        <v>0.73909999999999998</v>
      </c>
    </row>
    <row r="7397" spans="6:9" x14ac:dyDescent="0.3">
      <c r="F7397" s="2">
        <v>7392</v>
      </c>
      <c r="G7397" s="12">
        <f ca="1"/>
        <v>2.0527841350677414</v>
      </c>
      <c r="H7397" s="12">
        <f ca="1"/>
        <v>0.73766707147248289</v>
      </c>
      <c r="I7397" s="12">
        <v>0.73919999999999997</v>
      </c>
    </row>
    <row r="7398" spans="6:9" x14ac:dyDescent="0.3">
      <c r="F7398" s="2">
        <v>7393</v>
      </c>
      <c r="G7398" s="12">
        <f ca="1"/>
        <v>2.0527873683256126</v>
      </c>
      <c r="H7398" s="12">
        <f ca="1"/>
        <v>0.73768630860199824</v>
      </c>
      <c r="I7398" s="12">
        <v>0.73929999999999996</v>
      </c>
    </row>
    <row r="7399" spans="6:9" x14ac:dyDescent="0.3">
      <c r="F7399" s="2">
        <v>7394</v>
      </c>
      <c r="G7399" s="12">
        <f ca="1"/>
        <v>2.0527965377317607</v>
      </c>
      <c r="H7399" s="12">
        <f ca="1"/>
        <v>0.7377408577240292</v>
      </c>
      <c r="I7399" s="12">
        <v>0.73939999999999995</v>
      </c>
    </row>
    <row r="7400" spans="6:9" x14ac:dyDescent="0.3">
      <c r="F7400" s="2">
        <v>7395</v>
      </c>
      <c r="G7400" s="12">
        <f ca="1"/>
        <v>2.0527981755330424</v>
      </c>
      <c r="H7400" s="12">
        <f ca="1"/>
        <v>0.73775060001853143</v>
      </c>
      <c r="I7400" s="12">
        <v>0.73950000000000005</v>
      </c>
    </row>
    <row r="7401" spans="6:9" x14ac:dyDescent="0.3">
      <c r="F7401" s="2">
        <v>7396</v>
      </c>
      <c r="G7401" s="12">
        <f ca="1"/>
        <v>2.0528072426573103</v>
      </c>
      <c r="H7401" s="12">
        <f ca="1"/>
        <v>0.73780452916477168</v>
      </c>
      <c r="I7401" s="12">
        <v>0.73960000000000004</v>
      </c>
    </row>
    <row r="7402" spans="6:9" x14ac:dyDescent="0.3">
      <c r="F7402" s="2">
        <v>7397</v>
      </c>
      <c r="G7402" s="12">
        <f ca="1"/>
        <v>2.0528116764104265</v>
      </c>
      <c r="H7402" s="12">
        <f ca="1"/>
        <v>0.73783089656895307</v>
      </c>
      <c r="I7402" s="12">
        <v>0.73970000000000002</v>
      </c>
    </row>
    <row r="7403" spans="6:9" x14ac:dyDescent="0.3">
      <c r="F7403" s="2">
        <v>7398</v>
      </c>
      <c r="G7403" s="12">
        <f ca="1"/>
        <v>2.0528734193090914</v>
      </c>
      <c r="H7403" s="12">
        <f ca="1"/>
        <v>0.73819783906674585</v>
      </c>
      <c r="I7403" s="12">
        <v>0.73980000000000001</v>
      </c>
    </row>
    <row r="7404" spans="6:9" x14ac:dyDescent="0.3">
      <c r="F7404" s="2">
        <v>7399</v>
      </c>
      <c r="G7404" s="12">
        <f ca="1"/>
        <v>2.0528828036114315</v>
      </c>
      <c r="H7404" s="12">
        <f ca="1"/>
        <v>0.73825357132837666</v>
      </c>
      <c r="I7404" s="12">
        <v>0.7399</v>
      </c>
    </row>
    <row r="7405" spans="6:9" x14ac:dyDescent="0.3">
      <c r="F7405" s="2">
        <v>7400</v>
      </c>
      <c r="G7405" s="12">
        <f ca="1"/>
        <v>2.0529370959491642</v>
      </c>
      <c r="H7405" s="12">
        <f ca="1"/>
        <v>0.73857580350218721</v>
      </c>
      <c r="I7405" s="12">
        <v>0.74</v>
      </c>
    </row>
    <row r="7406" spans="6:9" x14ac:dyDescent="0.3">
      <c r="F7406" s="2">
        <v>7401</v>
      </c>
      <c r="G7406" s="12">
        <f ca="1"/>
        <v>2.0529451982229125</v>
      </c>
      <c r="H7406" s="12">
        <f ca="1"/>
        <v>0.73862386179804673</v>
      </c>
      <c r="I7406" s="12">
        <v>0.74009999999999998</v>
      </c>
    </row>
    <row r="7407" spans="6:9" x14ac:dyDescent="0.3">
      <c r="F7407" s="2">
        <v>7402</v>
      </c>
      <c r="G7407" s="12">
        <f ca="1"/>
        <v>2.052961951489864</v>
      </c>
      <c r="H7407" s="12">
        <f ca="1"/>
        <v>0.73872320858384732</v>
      </c>
      <c r="I7407" s="12">
        <v>0.74019999999999997</v>
      </c>
    </row>
    <row r="7408" spans="6:9" x14ac:dyDescent="0.3">
      <c r="F7408" s="2">
        <v>7403</v>
      </c>
      <c r="G7408" s="12">
        <f ca="1"/>
        <v>2.0529676594165731</v>
      </c>
      <c r="H7408" s="12">
        <f ca="1"/>
        <v>0.73875704901324069</v>
      </c>
      <c r="I7408" s="12">
        <v>0.74029999999999996</v>
      </c>
    </row>
    <row r="7409" spans="6:9" x14ac:dyDescent="0.3">
      <c r="F7409" s="2">
        <v>7404</v>
      </c>
      <c r="G7409" s="12">
        <f ca="1"/>
        <v>2.0529726151121626</v>
      </c>
      <c r="H7409" s="12">
        <f ca="1"/>
        <v>0.73878642660026217</v>
      </c>
      <c r="I7409" s="12">
        <v>0.74039999999999995</v>
      </c>
    </row>
    <row r="7410" spans="6:9" x14ac:dyDescent="0.3">
      <c r="F7410" s="2">
        <v>7405</v>
      </c>
      <c r="G7410" s="12">
        <f ca="1"/>
        <v>2.0530160332791367</v>
      </c>
      <c r="H7410" s="12">
        <f ca="1"/>
        <v>0.73904368785861796</v>
      </c>
      <c r="I7410" s="12">
        <v>0.74050000000000005</v>
      </c>
    </row>
    <row r="7411" spans="6:9" x14ac:dyDescent="0.3">
      <c r="F7411" s="2">
        <v>7406</v>
      </c>
      <c r="G7411" s="12">
        <f ca="1"/>
        <v>2.0530241150970761</v>
      </c>
      <c r="H7411" s="12">
        <f ca="1"/>
        <v>0.7390915497459436</v>
      </c>
      <c r="I7411" s="12">
        <v>0.74060000000000004</v>
      </c>
    </row>
    <row r="7412" spans="6:9" x14ac:dyDescent="0.3">
      <c r="F7412" s="2">
        <v>7407</v>
      </c>
      <c r="G7412" s="12">
        <f ca="1"/>
        <v>2.0530352420039324</v>
      </c>
      <c r="H7412" s="12">
        <f ca="1"/>
        <v>0.73915743258996003</v>
      </c>
      <c r="I7412" s="12">
        <v>0.74070000000000003</v>
      </c>
    </row>
    <row r="7413" spans="6:9" x14ac:dyDescent="0.3">
      <c r="F7413" s="2">
        <v>7408</v>
      </c>
      <c r="G7413" s="12">
        <f ca="1"/>
        <v>2.0530711171083715</v>
      </c>
      <c r="H7413" s="12">
        <f ca="1"/>
        <v>0.73936975129071247</v>
      </c>
      <c r="I7413" s="12">
        <v>0.74080000000000001</v>
      </c>
    </row>
    <row r="7414" spans="6:9" x14ac:dyDescent="0.3">
      <c r="F7414" s="2">
        <v>7409</v>
      </c>
      <c r="G7414" s="12">
        <f ca="1"/>
        <v>2.053087674916267</v>
      </c>
      <c r="H7414" s="12">
        <f ca="1"/>
        <v>0.73946769388396583</v>
      </c>
      <c r="I7414" s="12">
        <v>0.7409</v>
      </c>
    </row>
    <row r="7415" spans="6:9" x14ac:dyDescent="0.3">
      <c r="F7415" s="2">
        <v>7410</v>
      </c>
      <c r="G7415" s="12">
        <f ca="1"/>
        <v>2.0530940229087773</v>
      </c>
      <c r="H7415" s="12">
        <f ca="1"/>
        <v>0.73950523492206144</v>
      </c>
      <c r="I7415" s="12">
        <v>0.74099999999999999</v>
      </c>
    </row>
    <row r="7416" spans="6:9" x14ac:dyDescent="0.3">
      <c r="F7416" s="2">
        <v>7411</v>
      </c>
      <c r="G7416" s="12">
        <f ca="1"/>
        <v>2.0531217316408399</v>
      </c>
      <c r="H7416" s="12">
        <f ca="1"/>
        <v>0.73966904457073035</v>
      </c>
      <c r="I7416" s="12">
        <v>0.74109999999999998</v>
      </c>
    </row>
    <row r="7417" spans="6:9" x14ac:dyDescent="0.3">
      <c r="F7417" s="2">
        <v>7412</v>
      </c>
      <c r="G7417" s="12">
        <f ca="1"/>
        <v>2.0531232563289232</v>
      </c>
      <c r="H7417" s="12">
        <f ca="1"/>
        <v>0.7396780556660727</v>
      </c>
      <c r="I7417" s="12">
        <v>0.74119999999999997</v>
      </c>
    </row>
    <row r="7418" spans="6:9" x14ac:dyDescent="0.3">
      <c r="F7418" s="2">
        <v>7413</v>
      </c>
      <c r="G7418" s="12">
        <f ca="1"/>
        <v>2.0531680522966251</v>
      </c>
      <c r="H7418" s="12">
        <f ca="1"/>
        <v>0.73994268344503444</v>
      </c>
      <c r="I7418" s="12">
        <v>0.74129999999999996</v>
      </c>
    </row>
    <row r="7419" spans="6:9" x14ac:dyDescent="0.3">
      <c r="F7419" s="2">
        <v>7414</v>
      </c>
      <c r="G7419" s="12">
        <f ca="1"/>
        <v>2.0531778905682625</v>
      </c>
      <c r="H7419" s="12">
        <f ca="1"/>
        <v>0.740000770487101</v>
      </c>
      <c r="I7419" s="12">
        <v>0.74139999999999995</v>
      </c>
    </row>
    <row r="7420" spans="6:9" x14ac:dyDescent="0.3">
      <c r="F7420" s="2">
        <v>7415</v>
      </c>
      <c r="G7420" s="12">
        <f ca="1"/>
        <v>2.0531784710620946</v>
      </c>
      <c r="H7420" s="12">
        <f ca="1"/>
        <v>0.74000419747869284</v>
      </c>
      <c r="I7420" s="12">
        <v>0.74150000000000005</v>
      </c>
    </row>
    <row r="7421" spans="6:9" x14ac:dyDescent="0.3">
      <c r="F7421" s="2">
        <v>7416</v>
      </c>
      <c r="G7421" s="12">
        <f ca="1"/>
        <v>2.0531872335463897</v>
      </c>
      <c r="H7421" s="12">
        <f ca="1"/>
        <v>0.74005592269386966</v>
      </c>
      <c r="I7421" s="12">
        <v>0.74160000000000004</v>
      </c>
    </row>
    <row r="7422" spans="6:9" x14ac:dyDescent="0.3">
      <c r="F7422" s="2">
        <v>7417</v>
      </c>
      <c r="G7422" s="12">
        <f ca="1"/>
        <v>2.0531901771831667</v>
      </c>
      <c r="H7422" s="12">
        <f ca="1"/>
        <v>0.74007329704851199</v>
      </c>
      <c r="I7422" s="12">
        <v>0.74170000000000003</v>
      </c>
    </row>
    <row r="7423" spans="6:9" x14ac:dyDescent="0.3">
      <c r="F7423" s="2">
        <v>7418</v>
      </c>
      <c r="G7423" s="12">
        <f ca="1"/>
        <v>2.0532070800705609</v>
      </c>
      <c r="H7423" s="12">
        <f ca="1"/>
        <v>0.74017304398844219</v>
      </c>
      <c r="I7423" s="12">
        <v>0.74180000000000001</v>
      </c>
    </row>
    <row r="7424" spans="6:9" x14ac:dyDescent="0.3">
      <c r="F7424" s="2">
        <v>7419</v>
      </c>
      <c r="G7424" s="12">
        <f ca="1"/>
        <v>2.0532163453442074</v>
      </c>
      <c r="H7424" s="12">
        <f ca="1"/>
        <v>0.74022770577423025</v>
      </c>
      <c r="I7424" s="12">
        <v>0.7419</v>
      </c>
    </row>
    <row r="7425" spans="6:9" x14ac:dyDescent="0.3">
      <c r="F7425" s="2">
        <v>7420</v>
      </c>
      <c r="G7425" s="12">
        <f ca="1"/>
        <v>2.0532302634322055</v>
      </c>
      <c r="H7425" s="12">
        <f ca="1"/>
        <v>0.7403097985453313</v>
      </c>
      <c r="I7425" s="12">
        <v>0.74199999999999999</v>
      </c>
    </row>
    <row r="7426" spans="6:9" x14ac:dyDescent="0.3">
      <c r="F7426" s="2">
        <v>7421</v>
      </c>
      <c r="G7426" s="12">
        <f ca="1"/>
        <v>2.0532825213955332</v>
      </c>
      <c r="H7426" s="12">
        <f ca="1"/>
        <v>0.74061782758404426</v>
      </c>
      <c r="I7426" s="12">
        <v>0.74209999999999998</v>
      </c>
    </row>
    <row r="7427" spans="6:9" x14ac:dyDescent="0.3">
      <c r="F7427" s="2">
        <v>7422</v>
      </c>
      <c r="G7427" s="12">
        <f ca="1"/>
        <v>2.0533028174162102</v>
      </c>
      <c r="H7427" s="12">
        <f ca="1"/>
        <v>0.74073737390282424</v>
      </c>
      <c r="I7427" s="12">
        <v>0.74219999999999997</v>
      </c>
    </row>
    <row r="7428" spans="6:9" x14ac:dyDescent="0.3">
      <c r="F7428" s="2">
        <v>7423</v>
      </c>
      <c r="G7428" s="12">
        <f ca="1"/>
        <v>2.053320027390142</v>
      </c>
      <c r="H7428" s="12">
        <f ca="1"/>
        <v>0.74083870511248484</v>
      </c>
      <c r="I7428" s="12">
        <v>0.74229999999999996</v>
      </c>
    </row>
    <row r="7429" spans="6:9" x14ac:dyDescent="0.3">
      <c r="F7429" s="2">
        <v>7424</v>
      </c>
      <c r="G7429" s="12">
        <f ca="1"/>
        <v>2.0533333175812674</v>
      </c>
      <c r="H7429" s="12">
        <f ca="1"/>
        <v>0.74091693311422335</v>
      </c>
      <c r="I7429" s="12">
        <v>0.74239999999999995</v>
      </c>
    </row>
    <row r="7430" spans="6:9" x14ac:dyDescent="0.3">
      <c r="F7430" s="2">
        <v>7425</v>
      </c>
      <c r="G7430" s="12">
        <f ca="1"/>
        <v>2.0533381396455268</v>
      </c>
      <c r="H7430" s="12">
        <f ca="1"/>
        <v>0.74094531136378228</v>
      </c>
      <c r="I7430" s="12">
        <v>0.74250000000000005</v>
      </c>
    </row>
    <row r="7431" spans="6:9" x14ac:dyDescent="0.3">
      <c r="F7431" s="2">
        <v>7426</v>
      </c>
      <c r="G7431" s="12">
        <f ca="1"/>
        <v>2.0533612840785818</v>
      </c>
      <c r="H7431" s="12">
        <f ca="1"/>
        <v>0.74108148031405352</v>
      </c>
      <c r="I7431" s="12">
        <v>0.74260000000000004</v>
      </c>
    </row>
    <row r="7432" spans="6:9" x14ac:dyDescent="0.3">
      <c r="F7432" s="2">
        <v>7427</v>
      </c>
      <c r="G7432" s="12">
        <f ca="1"/>
        <v>2.0533614453669302</v>
      </c>
      <c r="H7432" s="12">
        <f ca="1"/>
        <v>0.74108242902438448</v>
      </c>
      <c r="I7432" s="12">
        <v>0.74270000000000003</v>
      </c>
    </row>
    <row r="7433" spans="6:9" x14ac:dyDescent="0.3">
      <c r="F7433" s="2">
        <v>7428</v>
      </c>
      <c r="G7433" s="12">
        <f ca="1"/>
        <v>2.0533662907786279</v>
      </c>
      <c r="H7433" s="12">
        <f ca="1"/>
        <v>0.74111092868179296</v>
      </c>
      <c r="I7433" s="12">
        <v>0.74280000000000002</v>
      </c>
    </row>
    <row r="7434" spans="6:9" x14ac:dyDescent="0.3">
      <c r="F7434" s="2">
        <v>7429</v>
      </c>
      <c r="G7434" s="12">
        <f ca="1"/>
        <v>2.0533692160953949</v>
      </c>
      <c r="H7434" s="12">
        <f ca="1"/>
        <v>0.74112813342552131</v>
      </c>
      <c r="I7434" s="12">
        <v>0.7429</v>
      </c>
    </row>
    <row r="7435" spans="6:9" x14ac:dyDescent="0.3">
      <c r="F7435" s="2">
        <v>7430</v>
      </c>
      <c r="G7435" s="12">
        <f ca="1"/>
        <v>2.0533797330059333</v>
      </c>
      <c r="H7435" s="12">
        <f ca="1"/>
        <v>0.74118997852287838</v>
      </c>
      <c r="I7435" s="12">
        <v>0.74299999999999999</v>
      </c>
    </row>
    <row r="7436" spans="6:9" x14ac:dyDescent="0.3">
      <c r="F7436" s="2">
        <v>7431</v>
      </c>
      <c r="G7436" s="12">
        <f ca="1"/>
        <v>2.0533819359189498</v>
      </c>
      <c r="H7436" s="12">
        <f ca="1"/>
        <v>0.74120293119466862</v>
      </c>
      <c r="I7436" s="12">
        <v>0.74309999999999998</v>
      </c>
    </row>
    <row r="7437" spans="6:9" x14ac:dyDescent="0.3">
      <c r="F7437" s="2">
        <v>7432</v>
      </c>
      <c r="G7437" s="12">
        <f ca="1"/>
        <v>2.0534100805479216</v>
      </c>
      <c r="H7437" s="12">
        <f ca="1"/>
        <v>0.7413683657016481</v>
      </c>
      <c r="I7437" s="12">
        <v>0.74319999999999997</v>
      </c>
    </row>
    <row r="7438" spans="6:9" x14ac:dyDescent="0.3">
      <c r="F7438" s="2">
        <v>7433</v>
      </c>
      <c r="G7438" s="12">
        <f ca="1"/>
        <v>2.0534318319181066</v>
      </c>
      <c r="H7438" s="12">
        <f ca="1"/>
        <v>0.74149615692784698</v>
      </c>
      <c r="I7438" s="12">
        <v>0.74329999999999996</v>
      </c>
    </row>
    <row r="7439" spans="6:9" x14ac:dyDescent="0.3">
      <c r="F7439" s="2">
        <v>7434</v>
      </c>
      <c r="G7439" s="12">
        <f ca="1"/>
        <v>2.0534376886872217</v>
      </c>
      <c r="H7439" s="12">
        <f ca="1"/>
        <v>0.741530556488327</v>
      </c>
      <c r="I7439" s="12">
        <v>0.74339999999999995</v>
      </c>
    </row>
    <row r="7440" spans="6:9" x14ac:dyDescent="0.3">
      <c r="F7440" s="2">
        <v>7435</v>
      </c>
      <c r="G7440" s="12">
        <f ca="1"/>
        <v>2.0534427608094736</v>
      </c>
      <c r="H7440" s="12">
        <f ca="1"/>
        <v>0.74156034420009531</v>
      </c>
      <c r="I7440" s="12">
        <v>0.74350000000000005</v>
      </c>
    </row>
    <row r="7441" spans="6:9" x14ac:dyDescent="0.3">
      <c r="F7441" s="2">
        <v>7436</v>
      </c>
      <c r="G7441" s="12">
        <f ca="1"/>
        <v>2.0534609834849364</v>
      </c>
      <c r="H7441" s="12">
        <f ca="1"/>
        <v>0.74166733800100715</v>
      </c>
      <c r="I7441" s="12">
        <v>0.74360000000000004</v>
      </c>
    </row>
    <row r="7442" spans="6:9" x14ac:dyDescent="0.3">
      <c r="F7442" s="2">
        <v>7437</v>
      </c>
      <c r="G7442" s="12">
        <f ca="1"/>
        <v>2.0535012312818699</v>
      </c>
      <c r="H7442" s="12">
        <f ca="1"/>
        <v>0.74190351366009288</v>
      </c>
      <c r="I7442" s="12">
        <v>0.74370000000000003</v>
      </c>
    </row>
    <row r="7443" spans="6:9" x14ac:dyDescent="0.3">
      <c r="F7443" s="2">
        <v>7438</v>
      </c>
      <c r="G7443" s="12">
        <f ca="1"/>
        <v>2.053519728020031</v>
      </c>
      <c r="H7443" s="12">
        <f ca="1"/>
        <v>0.74201198960539472</v>
      </c>
      <c r="I7443" s="12">
        <v>0.74380000000000002</v>
      </c>
    </row>
    <row r="7444" spans="6:9" x14ac:dyDescent="0.3">
      <c r="F7444" s="2">
        <v>7439</v>
      </c>
      <c r="G7444" s="12">
        <f ca="1"/>
        <v>2.0535229359328451</v>
      </c>
      <c r="H7444" s="12">
        <f ca="1"/>
        <v>0.74203079864910371</v>
      </c>
      <c r="I7444" s="12">
        <v>0.74390000000000001</v>
      </c>
    </row>
    <row r="7445" spans="6:9" x14ac:dyDescent="0.3">
      <c r="F7445" s="2">
        <v>7440</v>
      </c>
      <c r="G7445" s="12">
        <f ca="1"/>
        <v>2.0535305644405604</v>
      </c>
      <c r="H7445" s="12">
        <f ca="1"/>
        <v>0.74207552224833961</v>
      </c>
      <c r="I7445" s="12">
        <v>0.74399999999999999</v>
      </c>
    </row>
    <row r="7446" spans="6:9" x14ac:dyDescent="0.3">
      <c r="F7446" s="2">
        <v>7441</v>
      </c>
      <c r="G7446" s="12">
        <f ca="1"/>
        <v>2.0535447680206507</v>
      </c>
      <c r="H7446" s="12">
        <f ca="1"/>
        <v>0.74215877532251284</v>
      </c>
      <c r="I7446" s="12">
        <v>0.74409999999999998</v>
      </c>
    </row>
    <row r="7447" spans="6:9" x14ac:dyDescent="0.3">
      <c r="F7447" s="2">
        <v>7442</v>
      </c>
      <c r="G7447" s="12">
        <f ca="1"/>
        <v>2.0535917088689741</v>
      </c>
      <c r="H7447" s="12">
        <f ca="1"/>
        <v>0.7424337470898198</v>
      </c>
      <c r="I7447" s="12">
        <v>0.74419999999999997</v>
      </c>
    </row>
    <row r="7448" spans="6:9" x14ac:dyDescent="0.3">
      <c r="F7448" s="2">
        <v>7443</v>
      </c>
      <c r="G7448" s="12">
        <f ca="1"/>
        <v>2.0536386983391024</v>
      </c>
      <c r="H7448" s="12">
        <f ca="1"/>
        <v>0.74270874539163323</v>
      </c>
      <c r="I7448" s="12">
        <v>0.74429999999999996</v>
      </c>
    </row>
    <row r="7449" spans="6:9" x14ac:dyDescent="0.3">
      <c r="F7449" s="2">
        <v>7444</v>
      </c>
      <c r="G7449" s="12">
        <f ca="1"/>
        <v>2.0536745073294824</v>
      </c>
      <c r="H7449" s="12">
        <f ca="1"/>
        <v>0.74291813830602349</v>
      </c>
      <c r="I7449" s="12">
        <v>0.74439999999999995</v>
      </c>
    </row>
    <row r="7450" spans="6:9" x14ac:dyDescent="0.3">
      <c r="F7450" s="2">
        <v>7445</v>
      </c>
      <c r="G7450" s="12">
        <f ca="1"/>
        <v>2.0536820950118702</v>
      </c>
      <c r="H7450" s="12">
        <f ca="1"/>
        <v>0.74296248799005693</v>
      </c>
      <c r="I7450" s="12">
        <v>0.74450000000000005</v>
      </c>
    </row>
    <row r="7451" spans="6:9" x14ac:dyDescent="0.3">
      <c r="F7451" s="2">
        <v>7446</v>
      </c>
      <c r="G7451" s="12">
        <f ca="1"/>
        <v>2.0537384416283784</v>
      </c>
      <c r="H7451" s="12">
        <f ca="1"/>
        <v>0.74329162099324719</v>
      </c>
      <c r="I7451" s="12">
        <v>0.74460000000000004</v>
      </c>
    </row>
    <row r="7452" spans="6:9" x14ac:dyDescent="0.3">
      <c r="F7452" s="2">
        <v>7447</v>
      </c>
      <c r="G7452" s="12">
        <f ca="1"/>
        <v>2.053738605196465</v>
      </c>
      <c r="H7452" s="12">
        <f ca="1"/>
        <v>0.74329257589024267</v>
      </c>
      <c r="I7452" s="12">
        <v>0.74470000000000003</v>
      </c>
    </row>
    <row r="7453" spans="6:9" x14ac:dyDescent="0.3">
      <c r="F7453" s="2">
        <v>7448</v>
      </c>
      <c r="G7453" s="12">
        <f ca="1"/>
        <v>2.0537647930302088</v>
      </c>
      <c r="H7453" s="12">
        <f ca="1"/>
        <v>0.74344541798019259</v>
      </c>
      <c r="I7453" s="12">
        <v>0.74480000000000002</v>
      </c>
    </row>
    <row r="7454" spans="6:9" x14ac:dyDescent="0.3">
      <c r="F7454" s="2">
        <v>7449</v>
      </c>
      <c r="G7454" s="12">
        <f ca="1"/>
        <v>2.0537688361997861</v>
      </c>
      <c r="H7454" s="12">
        <f ca="1"/>
        <v>0.74346900830376084</v>
      </c>
      <c r="I7454" s="12">
        <v>0.74490000000000001</v>
      </c>
    </row>
    <row r="7455" spans="6:9" x14ac:dyDescent="0.3">
      <c r="F7455" s="2">
        <v>7450</v>
      </c>
      <c r="G7455" s="12">
        <f ca="1"/>
        <v>2.0537973520354944</v>
      </c>
      <c r="H7455" s="12">
        <f ca="1"/>
        <v>0.74363533289042749</v>
      </c>
      <c r="I7455" s="12">
        <v>0.745</v>
      </c>
    </row>
    <row r="7456" spans="6:9" x14ac:dyDescent="0.3">
      <c r="F7456" s="2">
        <v>7451</v>
      </c>
      <c r="G7456" s="12">
        <f ca="1"/>
        <v>2.0538664336212262</v>
      </c>
      <c r="H7456" s="12">
        <f ca="1"/>
        <v>0.74403787199724558</v>
      </c>
      <c r="I7456" s="12">
        <v>0.74509999999999998</v>
      </c>
    </row>
    <row r="7457" spans="6:9" x14ac:dyDescent="0.3">
      <c r="F7457" s="2">
        <v>7452</v>
      </c>
      <c r="G7457" s="12">
        <f ca="1"/>
        <v>2.0538720712608116</v>
      </c>
      <c r="H7457" s="12">
        <f ca="1"/>
        <v>0.74407069799021608</v>
      </c>
      <c r="I7457" s="12">
        <v>0.74519999999999997</v>
      </c>
    </row>
    <row r="7458" spans="6:9" x14ac:dyDescent="0.3">
      <c r="F7458" s="2">
        <v>7453</v>
      </c>
      <c r="G7458" s="12">
        <f ca="1"/>
        <v>2.0538755340314152</v>
      </c>
      <c r="H7458" s="12">
        <f ca="1"/>
        <v>0.74409085864670532</v>
      </c>
      <c r="I7458" s="12">
        <v>0.74529999999999996</v>
      </c>
    </row>
    <row r="7459" spans="6:9" x14ac:dyDescent="0.3">
      <c r="F7459" s="2">
        <v>7454</v>
      </c>
      <c r="G7459" s="12">
        <f ca="1"/>
        <v>2.0539008726841126</v>
      </c>
      <c r="H7459" s="12">
        <f ca="1"/>
        <v>0.7442383406666826</v>
      </c>
      <c r="I7459" s="12">
        <v>0.74539999999999995</v>
      </c>
    </row>
    <row r="7460" spans="6:9" x14ac:dyDescent="0.3">
      <c r="F7460" s="2">
        <v>7455</v>
      </c>
      <c r="G7460" s="12">
        <f ca="1"/>
        <v>2.053901061877129</v>
      </c>
      <c r="H7460" s="12">
        <f ca="1"/>
        <v>0.74423944157081445</v>
      </c>
      <c r="I7460" s="12">
        <v>0.74550000000000005</v>
      </c>
    </row>
    <row r="7461" spans="6:9" x14ac:dyDescent="0.3">
      <c r="F7461" s="2">
        <v>7456</v>
      </c>
      <c r="G7461" s="12">
        <f ca="1"/>
        <v>2.0539236208207079</v>
      </c>
      <c r="H7461" s="12">
        <f ca="1"/>
        <v>0.74437068092859138</v>
      </c>
      <c r="I7461" s="12">
        <v>0.74560000000000004</v>
      </c>
    </row>
    <row r="7462" spans="6:9" x14ac:dyDescent="0.3">
      <c r="F7462" s="2">
        <v>7457</v>
      </c>
      <c r="G7462" s="12">
        <f ca="1"/>
        <v>2.0539288531030637</v>
      </c>
      <c r="H7462" s="12">
        <f ca="1"/>
        <v>0.74440111187557034</v>
      </c>
      <c r="I7462" s="12">
        <v>0.74570000000000003</v>
      </c>
    </row>
    <row r="7463" spans="6:9" x14ac:dyDescent="0.3">
      <c r="F7463" s="2">
        <v>7458</v>
      </c>
      <c r="G7463" s="12">
        <f ca="1"/>
        <v>2.0539411961672118</v>
      </c>
      <c r="H7463" s="12">
        <f ca="1"/>
        <v>0.74447288646635323</v>
      </c>
      <c r="I7463" s="12">
        <v>0.74580000000000002</v>
      </c>
    </row>
    <row r="7464" spans="6:9" x14ac:dyDescent="0.3">
      <c r="F7464" s="2">
        <v>7459</v>
      </c>
      <c r="G7464" s="12">
        <f ca="1"/>
        <v>2.0539441619081007</v>
      </c>
      <c r="H7464" s="12">
        <f ca="1"/>
        <v>0.74449012952296467</v>
      </c>
      <c r="I7464" s="12">
        <v>0.74590000000000001</v>
      </c>
    </row>
    <row r="7465" spans="6:9" x14ac:dyDescent="0.3">
      <c r="F7465" s="2">
        <v>7460</v>
      </c>
      <c r="G7465" s="12">
        <f ca="1"/>
        <v>2.0539455092103878</v>
      </c>
      <c r="H7465" s="12">
        <f ca="1"/>
        <v>0.74449796250817357</v>
      </c>
      <c r="I7465" s="12">
        <v>0.746</v>
      </c>
    </row>
    <row r="7466" spans="6:9" x14ac:dyDescent="0.3">
      <c r="F7466" s="2">
        <v>7461</v>
      </c>
      <c r="G7466" s="12">
        <f ca="1"/>
        <v>2.0539538723680102</v>
      </c>
      <c r="H7466" s="12">
        <f ca="1"/>
        <v>0.74454657974105087</v>
      </c>
      <c r="I7466" s="12">
        <v>0.74609999999999999</v>
      </c>
    </row>
    <row r="7467" spans="6:9" x14ac:dyDescent="0.3">
      <c r="F7467" s="2">
        <v>7462</v>
      </c>
      <c r="G7467" s="12">
        <f ca="1"/>
        <v>2.0539539776347042</v>
      </c>
      <c r="H7467" s="12">
        <f ca="1"/>
        <v>0.74454719163201744</v>
      </c>
      <c r="I7467" s="12">
        <v>0.74619999999999997</v>
      </c>
    </row>
    <row r="7468" spans="6:9" x14ac:dyDescent="0.3">
      <c r="F7468" s="2">
        <v>7463</v>
      </c>
      <c r="G7468" s="12">
        <f ca="1"/>
        <v>2.0540760798048119</v>
      </c>
      <c r="H7468" s="12">
        <f ca="1"/>
        <v>0.74525607351117751</v>
      </c>
      <c r="I7468" s="12">
        <v>0.74629999999999996</v>
      </c>
    </row>
    <row r="7469" spans="6:9" x14ac:dyDescent="0.3">
      <c r="F7469" s="2">
        <v>7464</v>
      </c>
      <c r="G7469" s="12">
        <f ca="1"/>
        <v>2.05407862466951</v>
      </c>
      <c r="H7469" s="12">
        <f ca="1"/>
        <v>0.74527082960946689</v>
      </c>
      <c r="I7469" s="12">
        <v>0.74639999999999995</v>
      </c>
    </row>
    <row r="7470" spans="6:9" x14ac:dyDescent="0.3">
      <c r="F7470" s="2">
        <v>7465</v>
      </c>
      <c r="G7470" s="12">
        <f ca="1"/>
        <v>2.0540808178086642</v>
      </c>
      <c r="H7470" s="12">
        <f ca="1"/>
        <v>0.74528354566338639</v>
      </c>
      <c r="I7470" s="12">
        <v>0.74650000000000005</v>
      </c>
    </row>
    <row r="7471" spans="6:9" x14ac:dyDescent="0.3">
      <c r="F7471" s="2">
        <v>7466</v>
      </c>
      <c r="G7471" s="12">
        <f ca="1"/>
        <v>2.0541536640336271</v>
      </c>
      <c r="H7471" s="12">
        <f ca="1"/>
        <v>0.74570559751799359</v>
      </c>
      <c r="I7471" s="12">
        <v>0.74660000000000004</v>
      </c>
    </row>
    <row r="7472" spans="6:9" x14ac:dyDescent="0.3">
      <c r="F7472" s="2">
        <v>7467</v>
      </c>
      <c r="G7472" s="12">
        <f ca="1"/>
        <v>2.0542132858183253</v>
      </c>
      <c r="H7472" s="12">
        <f ca="1"/>
        <v>0.74605057075709635</v>
      </c>
      <c r="I7472" s="12">
        <v>0.74670000000000003</v>
      </c>
    </row>
    <row r="7473" spans="6:9" x14ac:dyDescent="0.3">
      <c r="F7473" s="2">
        <v>7468</v>
      </c>
      <c r="G7473" s="12">
        <f ca="1"/>
        <v>2.0542404792809013</v>
      </c>
      <c r="H7473" s="12">
        <f ca="1"/>
        <v>0.74620777552352702</v>
      </c>
      <c r="I7473" s="12">
        <v>0.74680000000000002</v>
      </c>
    </row>
    <row r="7474" spans="6:9" x14ac:dyDescent="0.3">
      <c r="F7474" s="2">
        <v>7469</v>
      </c>
      <c r="G7474" s="12">
        <f ca="1"/>
        <v>2.0542654017842632</v>
      </c>
      <c r="H7474" s="12">
        <f ca="1"/>
        <v>0.74635177639802952</v>
      </c>
      <c r="I7474" s="12">
        <v>0.74690000000000001</v>
      </c>
    </row>
    <row r="7475" spans="6:9" x14ac:dyDescent="0.3">
      <c r="F7475" s="2">
        <v>7470</v>
      </c>
      <c r="G7475" s="12">
        <f ca="1"/>
        <v>2.0542672927393748</v>
      </c>
      <c r="H7475" s="12">
        <f ca="1"/>
        <v>0.74636269928632903</v>
      </c>
      <c r="I7475" s="12">
        <v>0.747</v>
      </c>
    </row>
    <row r="7476" spans="6:9" x14ac:dyDescent="0.3">
      <c r="F7476" s="2">
        <v>7471</v>
      </c>
      <c r="G7476" s="12">
        <f ca="1"/>
        <v>2.0542840905804942</v>
      </c>
      <c r="H7476" s="12">
        <f ca="1"/>
        <v>0.74645971186586357</v>
      </c>
      <c r="I7476" s="12">
        <v>0.74709999999999999</v>
      </c>
    </row>
    <row r="7477" spans="6:9" x14ac:dyDescent="0.3">
      <c r="F7477" s="2">
        <v>7472</v>
      </c>
      <c r="G7477" s="12">
        <f ca="1"/>
        <v>2.0543002339932839</v>
      </c>
      <c r="H7477" s="12">
        <f ca="1"/>
        <v>0.74655291401492307</v>
      </c>
      <c r="I7477" s="12">
        <v>0.74719999999999998</v>
      </c>
    </row>
    <row r="7478" spans="6:9" x14ac:dyDescent="0.3">
      <c r="F7478" s="2">
        <v>7473</v>
      </c>
      <c r="G7478" s="12">
        <f ca="1"/>
        <v>2.0543029513218469</v>
      </c>
      <c r="H7478" s="12">
        <f ca="1"/>
        <v>0.74656859922224927</v>
      </c>
      <c r="I7478" s="12">
        <v>0.74729999999999996</v>
      </c>
    </row>
    <row r="7479" spans="6:9" x14ac:dyDescent="0.3">
      <c r="F7479" s="2">
        <v>7474</v>
      </c>
      <c r="G7479" s="12">
        <f ca="1"/>
        <v>2.0543044655123897</v>
      </c>
      <c r="H7479" s="12">
        <f ca="1"/>
        <v>0.74657733919616898</v>
      </c>
      <c r="I7479" s="12">
        <v>0.74739999999999995</v>
      </c>
    </row>
    <row r="7480" spans="6:9" x14ac:dyDescent="0.3">
      <c r="F7480" s="2">
        <v>7475</v>
      </c>
      <c r="G7480" s="12">
        <f ca="1"/>
        <v>2.054330944408246</v>
      </c>
      <c r="H7480" s="12">
        <f ca="1"/>
        <v>0.74673013346738704</v>
      </c>
      <c r="I7480" s="12">
        <v>0.74750000000000005</v>
      </c>
    </row>
    <row r="7481" spans="6:9" x14ac:dyDescent="0.3">
      <c r="F7481" s="2">
        <v>7476</v>
      </c>
      <c r="G7481" s="12">
        <f ca="1"/>
        <v>2.0543559526920112</v>
      </c>
      <c r="H7481" s="12">
        <f ca="1"/>
        <v>0.7468743668857093</v>
      </c>
      <c r="I7481" s="12">
        <v>0.74760000000000004</v>
      </c>
    </row>
    <row r="7482" spans="6:9" x14ac:dyDescent="0.3">
      <c r="F7482" s="2">
        <v>7477</v>
      </c>
      <c r="G7482" s="12">
        <f ca="1"/>
        <v>2.05436327793113</v>
      </c>
      <c r="H7482" s="12">
        <f ca="1"/>
        <v>0.74691660090006406</v>
      </c>
      <c r="I7482" s="12">
        <v>0.74770000000000003</v>
      </c>
    </row>
    <row r="7483" spans="6:9" x14ac:dyDescent="0.3">
      <c r="F7483" s="2">
        <v>7478</v>
      </c>
      <c r="G7483" s="12">
        <f ca="1"/>
        <v>2.0544354433605378</v>
      </c>
      <c r="H7483" s="12">
        <f ca="1"/>
        <v>0.74733234101595691</v>
      </c>
      <c r="I7483" s="12">
        <v>0.74780000000000002</v>
      </c>
    </row>
    <row r="7484" spans="6:9" x14ac:dyDescent="0.3">
      <c r="F7484" s="2">
        <v>7479</v>
      </c>
      <c r="G7484" s="12">
        <f ca="1"/>
        <v>2.0544436753469677</v>
      </c>
      <c r="H7484" s="12">
        <f ca="1"/>
        <v>0.74737972650930051</v>
      </c>
      <c r="I7484" s="12">
        <v>0.74790000000000001</v>
      </c>
    </row>
    <row r="7485" spans="6:9" x14ac:dyDescent="0.3">
      <c r="F7485" s="2">
        <v>7480</v>
      </c>
      <c r="G7485" s="12">
        <f ca="1"/>
        <v>2.0544696471013908</v>
      </c>
      <c r="H7485" s="12">
        <f ca="1"/>
        <v>0.7475291752552129</v>
      </c>
      <c r="I7485" s="12">
        <v>0.748</v>
      </c>
    </row>
    <row r="7486" spans="6:9" x14ac:dyDescent="0.3">
      <c r="F7486" s="2">
        <v>7481</v>
      </c>
      <c r="G7486" s="12">
        <f ca="1"/>
        <v>2.054477224439192</v>
      </c>
      <c r="H7486" s="12">
        <f ca="1"/>
        <v>0.74757276262869476</v>
      </c>
      <c r="I7486" s="12">
        <v>0.74809999999999999</v>
      </c>
    </row>
    <row r="7487" spans="6:9" x14ac:dyDescent="0.3">
      <c r="F7487" s="2">
        <v>7482</v>
      </c>
      <c r="G7487" s="12">
        <f ca="1"/>
        <v>2.054480729204498</v>
      </c>
      <c r="H7487" s="12">
        <f ca="1"/>
        <v>0.74759292095405638</v>
      </c>
      <c r="I7487" s="12">
        <v>0.74819999999999998</v>
      </c>
    </row>
    <row r="7488" spans="6:9" x14ac:dyDescent="0.3">
      <c r="F7488" s="2">
        <v>7483</v>
      </c>
      <c r="G7488" s="12">
        <f ca="1"/>
        <v>2.0544937376524133</v>
      </c>
      <c r="H7488" s="12">
        <f ca="1"/>
        <v>0.74766772905964296</v>
      </c>
      <c r="I7488" s="12">
        <v>0.74829999999999997</v>
      </c>
    </row>
    <row r="7489" spans="6:9" x14ac:dyDescent="0.3">
      <c r="F7489" s="2">
        <v>7484</v>
      </c>
      <c r="G7489" s="12">
        <f ca="1"/>
        <v>2.0544980521210356</v>
      </c>
      <c r="H7489" s="12">
        <f ca="1"/>
        <v>0.74769253607982855</v>
      </c>
      <c r="I7489" s="12">
        <v>0.74839999999999995</v>
      </c>
    </row>
    <row r="7490" spans="6:9" x14ac:dyDescent="0.3">
      <c r="F7490" s="2">
        <v>7485</v>
      </c>
      <c r="G7490" s="12">
        <f ca="1"/>
        <v>2.0545394137740201</v>
      </c>
      <c r="H7490" s="12">
        <f ca="1"/>
        <v>0.74793024476345105</v>
      </c>
      <c r="I7490" s="12">
        <v>0.74850000000000005</v>
      </c>
    </row>
    <row r="7491" spans="6:9" x14ac:dyDescent="0.3">
      <c r="F7491" s="2">
        <v>7486</v>
      </c>
      <c r="G7491" s="12">
        <f ca="1"/>
        <v>2.054540168511501</v>
      </c>
      <c r="H7491" s="12">
        <f ca="1"/>
        <v>0.74793458045619254</v>
      </c>
      <c r="I7491" s="12">
        <v>0.74860000000000004</v>
      </c>
    </row>
    <row r="7492" spans="6:9" x14ac:dyDescent="0.3">
      <c r="F7492" s="2">
        <v>7487</v>
      </c>
      <c r="G7492" s="12">
        <f ca="1"/>
        <v>2.0545477348883363</v>
      </c>
      <c r="H7492" s="12">
        <f ca="1"/>
        <v>0.74797804289327341</v>
      </c>
      <c r="I7492" s="12">
        <v>0.74870000000000003</v>
      </c>
    </row>
    <row r="7493" spans="6:9" x14ac:dyDescent="0.3">
      <c r="F7493" s="2">
        <v>7488</v>
      </c>
      <c r="G7493" s="12">
        <f ca="1"/>
        <v>2.0545621378935586</v>
      </c>
      <c r="H7493" s="12">
        <f ca="1"/>
        <v>0.74806075763664914</v>
      </c>
      <c r="I7493" s="12">
        <v>0.74880000000000002</v>
      </c>
    </row>
    <row r="7494" spans="6:9" x14ac:dyDescent="0.3">
      <c r="F7494" s="2">
        <v>7489</v>
      </c>
      <c r="G7494" s="12">
        <f ca="1"/>
        <v>2.0545690618457302</v>
      </c>
      <c r="H7494" s="12">
        <f ca="1"/>
        <v>0.74810051250989562</v>
      </c>
      <c r="I7494" s="12">
        <v>0.74890000000000001</v>
      </c>
    </row>
    <row r="7495" spans="6:9" x14ac:dyDescent="0.3">
      <c r="F7495" s="2">
        <v>7490</v>
      </c>
      <c r="G7495" s="12">
        <f ca="1"/>
        <v>2.0546055728424801</v>
      </c>
      <c r="H7495" s="12">
        <f ca="1"/>
        <v>0.74831005377672377</v>
      </c>
      <c r="I7495" s="12">
        <v>0.749</v>
      </c>
    </row>
    <row r="7496" spans="6:9" x14ac:dyDescent="0.3">
      <c r="F7496" s="2">
        <v>7491</v>
      </c>
      <c r="G7496" s="12">
        <f ca="1"/>
        <v>2.0546213895380849</v>
      </c>
      <c r="H7496" s="12">
        <f ca="1"/>
        <v>0.74840077985536135</v>
      </c>
      <c r="I7496" s="12">
        <v>0.74909999999999999</v>
      </c>
    </row>
    <row r="7497" spans="6:9" x14ac:dyDescent="0.3">
      <c r="F7497" s="2">
        <v>7492</v>
      </c>
      <c r="G7497" s="12">
        <f ca="1"/>
        <v>2.0546298453327609</v>
      </c>
      <c r="H7497" s="12">
        <f ca="1"/>
        <v>0.74844927121284988</v>
      </c>
      <c r="I7497" s="12">
        <v>0.74919999999999998</v>
      </c>
    </row>
    <row r="7498" spans="6:9" x14ac:dyDescent="0.3">
      <c r="F7498" s="2">
        <v>7493</v>
      </c>
      <c r="G7498" s="12">
        <f ca="1"/>
        <v>2.0546642432146496</v>
      </c>
      <c r="H7498" s="12">
        <f ca="1"/>
        <v>0.7486464470131321</v>
      </c>
      <c r="I7498" s="12">
        <v>0.74929999999999997</v>
      </c>
    </row>
    <row r="7499" spans="6:9" x14ac:dyDescent="0.3">
      <c r="F7499" s="2">
        <v>7494</v>
      </c>
      <c r="G7499" s="12">
        <f ca="1"/>
        <v>2.0546660920418316</v>
      </c>
      <c r="H7499" s="12">
        <f ca="1"/>
        <v>0.74865704099372188</v>
      </c>
      <c r="I7499" s="12">
        <v>0.74939999999999996</v>
      </c>
    </row>
    <row r="7500" spans="6:9" x14ac:dyDescent="0.3">
      <c r="F7500" s="2">
        <v>7495</v>
      </c>
      <c r="G7500" s="12">
        <f ca="1"/>
        <v>2.0546858352913437</v>
      </c>
      <c r="H7500" s="12">
        <f ca="1"/>
        <v>0.74877014727676916</v>
      </c>
      <c r="I7500" s="12">
        <v>0.74950000000000006</v>
      </c>
    </row>
    <row r="7501" spans="6:9" x14ac:dyDescent="0.3">
      <c r="F7501" s="2">
        <v>7496</v>
      </c>
      <c r="G7501" s="12">
        <f ca="1"/>
        <v>2.0546873077930137</v>
      </c>
      <c r="H7501" s="12">
        <f ca="1"/>
        <v>0.74877858122192453</v>
      </c>
      <c r="I7501" s="12">
        <v>0.74960000000000004</v>
      </c>
    </row>
    <row r="7502" spans="6:9" x14ac:dyDescent="0.3">
      <c r="F7502" s="2">
        <v>7497</v>
      </c>
      <c r="G7502" s="12">
        <f ca="1"/>
        <v>2.0546930486808774</v>
      </c>
      <c r="H7502" s="12">
        <f ca="1"/>
        <v>0.74881146050792302</v>
      </c>
      <c r="I7502" s="12">
        <v>0.74970000000000003</v>
      </c>
    </row>
    <row r="7503" spans="6:9" x14ac:dyDescent="0.3">
      <c r="F7503" s="2">
        <v>7498</v>
      </c>
      <c r="G7503" s="12">
        <f ca="1"/>
        <v>2.0547124615673682</v>
      </c>
      <c r="H7503" s="12">
        <f ca="1"/>
        <v>0.74892261397427828</v>
      </c>
      <c r="I7503" s="12">
        <v>0.74980000000000002</v>
      </c>
    </row>
    <row r="7504" spans="6:9" x14ac:dyDescent="0.3">
      <c r="F7504" s="2">
        <v>7499</v>
      </c>
      <c r="G7504" s="12">
        <f ca="1"/>
        <v>2.0547439369071667</v>
      </c>
      <c r="H7504" s="12">
        <f ca="1"/>
        <v>0.74910274142183597</v>
      </c>
      <c r="I7504" s="12">
        <v>0.74990000000000001</v>
      </c>
    </row>
    <row r="7505" spans="6:9" x14ac:dyDescent="0.3">
      <c r="F7505" s="2">
        <v>7500</v>
      </c>
      <c r="G7505" s="12">
        <f ca="1"/>
        <v>2.0547485790673443</v>
      </c>
      <c r="H7505" s="12">
        <f ca="1"/>
        <v>0.74912929793021044</v>
      </c>
      <c r="I7505" s="12">
        <v>0.75</v>
      </c>
    </row>
    <row r="7506" spans="6:9" x14ac:dyDescent="0.3">
      <c r="F7506" s="2">
        <v>7501</v>
      </c>
      <c r="G7506" s="12">
        <f ca="1"/>
        <v>2.0547506164474769</v>
      </c>
      <c r="H7506" s="12">
        <f ca="1"/>
        <v>0.74914095242849443</v>
      </c>
      <c r="I7506" s="12">
        <v>0.75009999999999999</v>
      </c>
    </row>
    <row r="7507" spans="6:9" x14ac:dyDescent="0.3">
      <c r="F7507" s="2">
        <v>7502</v>
      </c>
      <c r="G7507" s="12">
        <f ca="1"/>
        <v>2.0547723390993902</v>
      </c>
      <c r="H7507" s="12">
        <f ca="1"/>
        <v>0.7492651834333075</v>
      </c>
      <c r="I7507" s="12">
        <v>0.75019999999999998</v>
      </c>
    </row>
    <row r="7508" spans="6:9" x14ac:dyDescent="0.3">
      <c r="F7508" s="2">
        <v>7503</v>
      </c>
      <c r="G7508" s="12">
        <f ca="1"/>
        <v>2.0548203642706353</v>
      </c>
      <c r="H7508" s="12">
        <f ca="1"/>
        <v>0.74953964381102556</v>
      </c>
      <c r="I7508" s="12">
        <v>0.75029999999999997</v>
      </c>
    </row>
    <row r="7509" spans="6:9" x14ac:dyDescent="0.3">
      <c r="F7509" s="2">
        <v>7504</v>
      </c>
      <c r="G7509" s="12">
        <f ca="1"/>
        <v>2.0548574540928506</v>
      </c>
      <c r="H7509" s="12">
        <f ca="1"/>
        <v>0.74975142695894537</v>
      </c>
      <c r="I7509" s="12">
        <v>0.75039999999999996</v>
      </c>
    </row>
    <row r="7510" spans="6:9" x14ac:dyDescent="0.3">
      <c r="F7510" s="2">
        <v>7505</v>
      </c>
      <c r="G7510" s="12">
        <f ca="1"/>
        <v>2.0548944447327853</v>
      </c>
      <c r="H7510" s="12">
        <f ca="1"/>
        <v>0.74996248542568278</v>
      </c>
      <c r="I7510" s="12">
        <v>0.75049999999999994</v>
      </c>
    </row>
    <row r="7511" spans="6:9" x14ac:dyDescent="0.3">
      <c r="F7511" s="2">
        <v>7506</v>
      </c>
      <c r="G7511" s="12">
        <f ca="1"/>
        <v>2.054921974741144</v>
      </c>
      <c r="H7511" s="12">
        <f ca="1"/>
        <v>0.75011946151206799</v>
      </c>
      <c r="I7511" s="12">
        <v>0.75060000000000004</v>
      </c>
    </row>
    <row r="7512" spans="6:9" x14ac:dyDescent="0.3">
      <c r="F7512" s="2">
        <v>7507</v>
      </c>
      <c r="G7512" s="12">
        <f ca="1"/>
        <v>2.0549327124806225</v>
      </c>
      <c r="H7512" s="12">
        <f ca="1"/>
        <v>0.75018066436417141</v>
      </c>
      <c r="I7512" s="12">
        <v>0.75070000000000003</v>
      </c>
    </row>
    <row r="7513" spans="6:9" x14ac:dyDescent="0.3">
      <c r="F7513" s="2">
        <v>7508</v>
      </c>
      <c r="G7513" s="12">
        <f ca="1"/>
        <v>2.0549510668628064</v>
      </c>
      <c r="H7513" s="12">
        <f ca="1"/>
        <v>0.75028524964384802</v>
      </c>
      <c r="I7513" s="12">
        <v>0.75080000000000002</v>
      </c>
    </row>
    <row r="7514" spans="6:9" x14ac:dyDescent="0.3">
      <c r="F7514" s="2">
        <v>7509</v>
      </c>
      <c r="G7514" s="12">
        <f ca="1"/>
        <v>2.0549770708906032</v>
      </c>
      <c r="H7514" s="12">
        <f ca="1"/>
        <v>0.75043335685320867</v>
      </c>
      <c r="I7514" s="12">
        <v>0.75090000000000001</v>
      </c>
    </row>
    <row r="7515" spans="6:9" x14ac:dyDescent="0.3">
      <c r="F7515" s="2">
        <v>7510</v>
      </c>
      <c r="G7515" s="12">
        <f ca="1"/>
        <v>2.0550219705255781</v>
      </c>
      <c r="H7515" s="12">
        <f ca="1"/>
        <v>0.75068890119400211</v>
      </c>
      <c r="I7515" s="12">
        <v>0.751</v>
      </c>
    </row>
    <row r="7516" spans="6:9" x14ac:dyDescent="0.3">
      <c r="F7516" s="2">
        <v>7511</v>
      </c>
      <c r="G7516" s="12">
        <f ca="1"/>
        <v>2.0550305523494559</v>
      </c>
      <c r="H7516" s="12">
        <f ca="1"/>
        <v>0.75073771779589149</v>
      </c>
      <c r="I7516" s="12">
        <v>0.75109999999999999</v>
      </c>
    </row>
    <row r="7517" spans="6:9" x14ac:dyDescent="0.3">
      <c r="F7517" s="2">
        <v>7512</v>
      </c>
      <c r="G7517" s="12">
        <f ca="1"/>
        <v>2.055031192256878</v>
      </c>
      <c r="H7517" s="12">
        <f ca="1"/>
        <v>0.75074135748661175</v>
      </c>
      <c r="I7517" s="12">
        <v>0.75119999999999998</v>
      </c>
    </row>
    <row r="7518" spans="6:9" x14ac:dyDescent="0.3">
      <c r="F7518" s="2">
        <v>7513</v>
      </c>
      <c r="G7518" s="12">
        <f ca="1"/>
        <v>2.0550312220565563</v>
      </c>
      <c r="H7518" s="12">
        <f ca="1"/>
        <v>0.75074152698124907</v>
      </c>
      <c r="I7518" s="12">
        <v>0.75129999999999997</v>
      </c>
    </row>
    <row r="7519" spans="6:9" x14ac:dyDescent="0.3">
      <c r="F7519" s="2">
        <v>7514</v>
      </c>
      <c r="G7519" s="12">
        <f ca="1"/>
        <v>2.0550419335501888</v>
      </c>
      <c r="H7519" s="12">
        <f ca="1"/>
        <v>0.75080244518799022</v>
      </c>
      <c r="I7519" s="12">
        <v>0.75139999999999996</v>
      </c>
    </row>
    <row r="7520" spans="6:9" x14ac:dyDescent="0.3">
      <c r="F7520" s="2">
        <v>7515</v>
      </c>
      <c r="G7520" s="12">
        <f ca="1"/>
        <v>2.0550662805798185</v>
      </c>
      <c r="H7520" s="12">
        <f ca="1"/>
        <v>0.75094086193419329</v>
      </c>
      <c r="I7520" s="12">
        <v>0.75149999999999995</v>
      </c>
    </row>
    <row r="7521" spans="6:9" x14ac:dyDescent="0.3">
      <c r="F7521" s="2">
        <v>7516</v>
      </c>
      <c r="G7521" s="12">
        <f ca="1"/>
        <v>2.055111728631231</v>
      </c>
      <c r="H7521" s="12">
        <f ca="1"/>
        <v>0.75119905847031976</v>
      </c>
      <c r="I7521" s="12">
        <v>0.75160000000000005</v>
      </c>
    </row>
    <row r="7522" spans="6:9" x14ac:dyDescent="0.3">
      <c r="F7522" s="2">
        <v>7517</v>
      </c>
      <c r="G7522" s="12">
        <f ca="1"/>
        <v>2.0551694500130413</v>
      </c>
      <c r="H7522" s="12">
        <f ca="1"/>
        <v>0.75152663827452071</v>
      </c>
      <c r="I7522" s="12">
        <v>0.75170000000000003</v>
      </c>
    </row>
    <row r="7523" spans="6:9" x14ac:dyDescent="0.3">
      <c r="F7523" s="2">
        <v>7518</v>
      </c>
      <c r="G7523" s="12">
        <f ca="1"/>
        <v>2.0551848113743283</v>
      </c>
      <c r="H7523" s="12">
        <f ca="1"/>
        <v>0.75161375224742222</v>
      </c>
      <c r="I7523" s="12">
        <v>0.75180000000000002</v>
      </c>
    </row>
    <row r="7524" spans="6:9" x14ac:dyDescent="0.3">
      <c r="F7524" s="2">
        <v>7519</v>
      </c>
      <c r="G7524" s="12">
        <f ca="1"/>
        <v>2.0551904978755271</v>
      </c>
      <c r="H7524" s="12">
        <f ca="1"/>
        <v>0.75164599338940219</v>
      </c>
      <c r="I7524" s="12">
        <v>0.75190000000000001</v>
      </c>
    </row>
    <row r="7525" spans="6:9" x14ac:dyDescent="0.3">
      <c r="F7525" s="2">
        <v>7520</v>
      </c>
      <c r="G7525" s="12">
        <f ca="1"/>
        <v>2.0552120175204518</v>
      </c>
      <c r="H7525" s="12">
        <f ca="1"/>
        <v>0.75176797107046767</v>
      </c>
      <c r="I7525" s="12">
        <v>0.752</v>
      </c>
    </row>
    <row r="7526" spans="6:9" x14ac:dyDescent="0.3">
      <c r="F7526" s="2">
        <v>7521</v>
      </c>
      <c r="G7526" s="12">
        <f ca="1"/>
        <v>2.0552243689343608</v>
      </c>
      <c r="H7526" s="12">
        <f ca="1"/>
        <v>0.75183795728642933</v>
      </c>
      <c r="I7526" s="12">
        <v>0.75209999999999999</v>
      </c>
    </row>
    <row r="7527" spans="6:9" x14ac:dyDescent="0.3">
      <c r="F7527" s="2">
        <v>7522</v>
      </c>
      <c r="G7527" s="12">
        <f ca="1"/>
        <v>2.0552641516723251</v>
      </c>
      <c r="H7527" s="12">
        <f ca="1"/>
        <v>0.75206325690540821</v>
      </c>
      <c r="I7527" s="12">
        <v>0.75219999999999998</v>
      </c>
    </row>
    <row r="7528" spans="6:9" x14ac:dyDescent="0.3">
      <c r="F7528" s="2">
        <v>7523</v>
      </c>
      <c r="G7528" s="12">
        <f ca="1"/>
        <v>2.0552702585337439</v>
      </c>
      <c r="H7528" s="12">
        <f ca="1"/>
        <v>0.75209782546630877</v>
      </c>
      <c r="I7528" s="12">
        <v>0.75229999999999997</v>
      </c>
    </row>
    <row r="7529" spans="6:9" x14ac:dyDescent="0.3">
      <c r="F7529" s="2">
        <v>7524</v>
      </c>
      <c r="G7529" s="12">
        <f ca="1"/>
        <v>2.0552751337865947</v>
      </c>
      <c r="H7529" s="12">
        <f ca="1"/>
        <v>0.75212541929100751</v>
      </c>
      <c r="I7529" s="12">
        <v>0.75239999999999996</v>
      </c>
    </row>
    <row r="7530" spans="6:9" x14ac:dyDescent="0.3">
      <c r="F7530" s="2">
        <v>7525</v>
      </c>
      <c r="G7530" s="12">
        <f ca="1"/>
        <v>2.0552818943590294</v>
      </c>
      <c r="H7530" s="12">
        <f ca="1"/>
        <v>0.75216367945777063</v>
      </c>
      <c r="I7530" s="12">
        <v>0.75249999999999995</v>
      </c>
    </row>
    <row r="7531" spans="6:9" x14ac:dyDescent="0.3">
      <c r="F7531" s="2">
        <v>7526</v>
      </c>
      <c r="G7531" s="12">
        <f ca="1"/>
        <v>2.0552921220058238</v>
      </c>
      <c r="H7531" s="12">
        <f ca="1"/>
        <v>0.7522215508737089</v>
      </c>
      <c r="I7531" s="12">
        <v>0.75260000000000005</v>
      </c>
    </row>
    <row r="7532" spans="6:9" x14ac:dyDescent="0.3">
      <c r="F7532" s="2">
        <v>7527</v>
      </c>
      <c r="G7532" s="12">
        <f ca="1"/>
        <v>2.0552939204408682</v>
      </c>
      <c r="H7532" s="12">
        <f ca="1"/>
        <v>0.75223172577126218</v>
      </c>
      <c r="I7532" s="12">
        <v>0.75270000000000004</v>
      </c>
    </row>
    <row r="7533" spans="6:9" x14ac:dyDescent="0.3">
      <c r="F7533" s="2">
        <v>7528</v>
      </c>
      <c r="G7533" s="12">
        <f ca="1"/>
        <v>2.055307441157177</v>
      </c>
      <c r="H7533" s="12">
        <f ca="1"/>
        <v>0.75230820919976982</v>
      </c>
      <c r="I7533" s="12">
        <v>0.75280000000000002</v>
      </c>
    </row>
    <row r="7534" spans="6:9" x14ac:dyDescent="0.3">
      <c r="F7534" s="2">
        <v>7529</v>
      </c>
      <c r="G7534" s="12">
        <f ca="1"/>
        <v>2.0553175074313099</v>
      </c>
      <c r="H7534" s="12">
        <f ca="1"/>
        <v>0.75236513802758531</v>
      </c>
      <c r="I7534" s="12">
        <v>0.75290000000000001</v>
      </c>
    </row>
    <row r="7535" spans="6:9" x14ac:dyDescent="0.3">
      <c r="F7535" s="2">
        <v>7530</v>
      </c>
      <c r="G7535" s="12">
        <f ca="1"/>
        <v>2.0553265515229211</v>
      </c>
      <c r="H7535" s="12">
        <f ca="1"/>
        <v>0.75241627606333383</v>
      </c>
      <c r="I7535" s="12">
        <v>0.753</v>
      </c>
    </row>
    <row r="7536" spans="6:9" x14ac:dyDescent="0.3">
      <c r="F7536" s="2">
        <v>7531</v>
      </c>
      <c r="G7536" s="12">
        <f ca="1"/>
        <v>2.0553322310332209</v>
      </c>
      <c r="H7536" s="12">
        <f ca="1"/>
        <v>0.75244838492806476</v>
      </c>
      <c r="I7536" s="12">
        <v>0.75309999999999999</v>
      </c>
    </row>
    <row r="7537" spans="6:9" x14ac:dyDescent="0.3">
      <c r="F7537" s="2">
        <v>7532</v>
      </c>
      <c r="G7537" s="12">
        <f ca="1"/>
        <v>2.0553456438785886</v>
      </c>
      <c r="H7537" s="12">
        <f ca="1"/>
        <v>0.75252419914343549</v>
      </c>
      <c r="I7537" s="12">
        <v>0.75319999999999998</v>
      </c>
    </row>
    <row r="7538" spans="6:9" x14ac:dyDescent="0.3">
      <c r="F7538" s="2">
        <v>7533</v>
      </c>
      <c r="G7538" s="12">
        <f ca="1"/>
        <v>2.0553458291028681</v>
      </c>
      <c r="H7538" s="12">
        <f ca="1"/>
        <v>0.75252524595273429</v>
      </c>
      <c r="I7538" s="12">
        <v>0.75329999999999997</v>
      </c>
    </row>
    <row r="7539" spans="6:9" x14ac:dyDescent="0.3">
      <c r="F7539" s="2">
        <v>7534</v>
      </c>
      <c r="G7539" s="12">
        <f ca="1"/>
        <v>2.0553581080590764</v>
      </c>
      <c r="H7539" s="12">
        <f ca="1"/>
        <v>0.75259463262273607</v>
      </c>
      <c r="I7539" s="12">
        <v>0.75339999999999996</v>
      </c>
    </row>
    <row r="7540" spans="6:9" x14ac:dyDescent="0.3">
      <c r="F7540" s="2">
        <v>7535</v>
      </c>
      <c r="G7540" s="12">
        <f ca="1"/>
        <v>2.0553911775849332</v>
      </c>
      <c r="H7540" s="12">
        <f ca="1"/>
        <v>0.75278141771119855</v>
      </c>
      <c r="I7540" s="12">
        <v>0.75349999999999995</v>
      </c>
    </row>
    <row r="7541" spans="6:9" x14ac:dyDescent="0.3">
      <c r="F7541" s="2">
        <v>7536</v>
      </c>
      <c r="G7541" s="12">
        <f ca="1"/>
        <v>2.0554267224698841</v>
      </c>
      <c r="H7541" s="12">
        <f ca="1"/>
        <v>0.75298204412246217</v>
      </c>
      <c r="I7541" s="12">
        <v>0.75360000000000005</v>
      </c>
    </row>
    <row r="7542" spans="6:9" x14ac:dyDescent="0.3">
      <c r="F7542" s="2">
        <v>7537</v>
      </c>
      <c r="G7542" s="12">
        <f ca="1"/>
        <v>2.0554370776496946</v>
      </c>
      <c r="H7542" s="12">
        <f ca="1"/>
        <v>0.75304046468304064</v>
      </c>
      <c r="I7542" s="12">
        <v>0.75370000000000004</v>
      </c>
    </row>
    <row r="7543" spans="6:9" x14ac:dyDescent="0.3">
      <c r="F7543" s="2">
        <v>7538</v>
      </c>
      <c r="G7543" s="12">
        <f ca="1"/>
        <v>2.0554493055387284</v>
      </c>
      <c r="H7543" s="12">
        <f ca="1"/>
        <v>0.75310943460183399</v>
      </c>
      <c r="I7543" s="12">
        <v>0.75380000000000003</v>
      </c>
    </row>
    <row r="7544" spans="6:9" x14ac:dyDescent="0.3">
      <c r="F7544" s="2">
        <v>7539</v>
      </c>
      <c r="G7544" s="12">
        <f ca="1"/>
        <v>2.0554606916416724</v>
      </c>
      <c r="H7544" s="12">
        <f ca="1"/>
        <v>0.75317364108937102</v>
      </c>
      <c r="I7544" s="12">
        <v>0.75390000000000001</v>
      </c>
    </row>
    <row r="7545" spans="6:9" x14ac:dyDescent="0.3">
      <c r="F7545" s="2">
        <v>7540</v>
      </c>
      <c r="G7545" s="12">
        <f ca="1"/>
        <v>2.0554687144461967</v>
      </c>
      <c r="H7545" s="12">
        <f ca="1"/>
        <v>0.75321887292187628</v>
      </c>
      <c r="I7545" s="12">
        <v>0.754</v>
      </c>
    </row>
    <row r="7546" spans="6:9" x14ac:dyDescent="0.3">
      <c r="F7546" s="2">
        <v>7541</v>
      </c>
      <c r="G7546" s="12">
        <f ca="1"/>
        <v>2.0554784201997522</v>
      </c>
      <c r="H7546" s="12">
        <f ca="1"/>
        <v>0.75327358318740778</v>
      </c>
      <c r="I7546" s="12">
        <v>0.75409999999999999</v>
      </c>
    </row>
    <row r="7547" spans="6:9" x14ac:dyDescent="0.3">
      <c r="F7547" s="2">
        <v>7542</v>
      </c>
      <c r="G7547" s="12">
        <f ca="1"/>
        <v>2.0554959264991712</v>
      </c>
      <c r="H7547" s="12">
        <f ca="1"/>
        <v>0.75337223692653055</v>
      </c>
      <c r="I7547" s="12">
        <v>0.75419999999999998</v>
      </c>
    </row>
    <row r="7548" spans="6:9" x14ac:dyDescent="0.3">
      <c r="F7548" s="2">
        <v>7543</v>
      </c>
      <c r="G7548" s="12">
        <f ca="1"/>
        <v>2.0555036865251211</v>
      </c>
      <c r="H7548" s="12">
        <f ca="1"/>
        <v>0.75341595596458588</v>
      </c>
      <c r="I7548" s="12">
        <v>0.75429999999999997</v>
      </c>
    </row>
    <row r="7549" spans="6:9" x14ac:dyDescent="0.3">
      <c r="F7549" s="2">
        <v>7544</v>
      </c>
      <c r="G7549" s="12">
        <f ca="1"/>
        <v>2.0555131845710326</v>
      </c>
      <c r="H7549" s="12">
        <f ca="1"/>
        <v>0.75346945738778226</v>
      </c>
      <c r="I7549" s="12">
        <v>0.75439999999999996</v>
      </c>
    </row>
    <row r="7550" spans="6:9" x14ac:dyDescent="0.3">
      <c r="F7550" s="2">
        <v>7545</v>
      </c>
      <c r="G7550" s="12">
        <f ca="1"/>
        <v>2.0555160423392853</v>
      </c>
      <c r="H7550" s="12">
        <f ca="1"/>
        <v>0.75348555284834906</v>
      </c>
      <c r="I7550" s="12">
        <v>0.75449999999999995</v>
      </c>
    </row>
    <row r="7551" spans="6:9" x14ac:dyDescent="0.3">
      <c r="F7551" s="2">
        <v>7546</v>
      </c>
      <c r="G7551" s="12">
        <f ca="1"/>
        <v>2.0555196912375289</v>
      </c>
      <c r="H7551" s="12">
        <f ca="1"/>
        <v>0.75350610273180219</v>
      </c>
      <c r="I7551" s="12">
        <v>0.75460000000000005</v>
      </c>
    </row>
    <row r="7552" spans="6:9" x14ac:dyDescent="0.3">
      <c r="F7552" s="2">
        <v>7547</v>
      </c>
      <c r="G7552" s="12">
        <f ca="1"/>
        <v>2.0555224875384805</v>
      </c>
      <c r="H7552" s="12">
        <f ca="1"/>
        <v>0.75352184991942428</v>
      </c>
      <c r="I7552" s="12">
        <v>0.75470000000000004</v>
      </c>
    </row>
    <row r="7553" spans="6:9" x14ac:dyDescent="0.3">
      <c r="F7553" s="2">
        <v>7548</v>
      </c>
      <c r="G7553" s="12">
        <f ca="1"/>
        <v>2.055531897038426</v>
      </c>
      <c r="H7553" s="12">
        <f ca="1"/>
        <v>0.75357483231907496</v>
      </c>
      <c r="I7553" s="12">
        <v>0.75480000000000003</v>
      </c>
    </row>
    <row r="7554" spans="6:9" x14ac:dyDescent="0.3">
      <c r="F7554" s="2">
        <v>7549</v>
      </c>
      <c r="G7554" s="12">
        <f ca="1"/>
        <v>2.0555502887406196</v>
      </c>
      <c r="H7554" s="12">
        <f ca="1"/>
        <v>0.75367836178486547</v>
      </c>
      <c r="I7554" s="12">
        <v>0.75490000000000002</v>
      </c>
    </row>
    <row r="7555" spans="6:9" x14ac:dyDescent="0.3">
      <c r="F7555" s="2">
        <v>7550</v>
      </c>
      <c r="G7555" s="12">
        <f ca="1"/>
        <v>2.0555722812278931</v>
      </c>
      <c r="H7555" s="12">
        <f ca="1"/>
        <v>0.75380210963083194</v>
      </c>
      <c r="I7555" s="12">
        <v>0.755</v>
      </c>
    </row>
    <row r="7556" spans="6:9" x14ac:dyDescent="0.3">
      <c r="F7556" s="2">
        <v>7551</v>
      </c>
      <c r="G7556" s="12">
        <f ca="1"/>
        <v>2.0555757877496235</v>
      </c>
      <c r="H7556" s="12">
        <f ca="1"/>
        <v>0.75382183508220857</v>
      </c>
      <c r="I7556" s="12">
        <v>0.75509999999999999</v>
      </c>
    </row>
    <row r="7557" spans="6:9" x14ac:dyDescent="0.3">
      <c r="F7557" s="2">
        <v>7552</v>
      </c>
      <c r="G7557" s="12">
        <f ca="1"/>
        <v>2.0555937494310443</v>
      </c>
      <c r="H7557" s="12">
        <f ca="1"/>
        <v>0.75392285391768521</v>
      </c>
      <c r="I7557" s="12">
        <v>0.75519999999999998</v>
      </c>
    </row>
    <row r="7558" spans="6:9" x14ac:dyDescent="0.3">
      <c r="F7558" s="2">
        <v>7553</v>
      </c>
      <c r="G7558" s="12">
        <f ca="1"/>
        <v>2.0556096102658805</v>
      </c>
      <c r="H7558" s="12">
        <f ca="1"/>
        <v>0.75401202656214594</v>
      </c>
      <c r="I7558" s="12">
        <v>0.75529999999999997</v>
      </c>
    </row>
    <row r="7559" spans="6:9" x14ac:dyDescent="0.3">
      <c r="F7559" s="2">
        <v>7554</v>
      </c>
      <c r="G7559" s="12">
        <f ca="1"/>
        <v>2.0556241460848175</v>
      </c>
      <c r="H7559" s="12">
        <f ca="1"/>
        <v>0.75409372438667566</v>
      </c>
      <c r="I7559" s="12">
        <v>0.75539999999999996</v>
      </c>
    </row>
    <row r="7560" spans="6:9" x14ac:dyDescent="0.3">
      <c r="F7560" s="2">
        <v>7555</v>
      </c>
      <c r="G7560" s="12">
        <f ca="1"/>
        <v>2.055626750297856</v>
      </c>
      <c r="H7560" s="12">
        <f ca="1"/>
        <v>0.75410835867409132</v>
      </c>
      <c r="I7560" s="12">
        <v>0.75549999999999995</v>
      </c>
    </row>
    <row r="7561" spans="6:9" x14ac:dyDescent="0.3">
      <c r="F7561" s="2">
        <v>7556</v>
      </c>
      <c r="G7561" s="12">
        <f ca="1"/>
        <v>2.0556960393489385</v>
      </c>
      <c r="H7561" s="12">
        <f ca="1"/>
        <v>0.75449744074022718</v>
      </c>
      <c r="I7561" s="12">
        <v>0.75560000000000005</v>
      </c>
    </row>
    <row r="7562" spans="6:9" x14ac:dyDescent="0.3">
      <c r="F7562" s="2">
        <v>7557</v>
      </c>
      <c r="G7562" s="12">
        <f ca="1"/>
        <v>2.0557148095614002</v>
      </c>
      <c r="H7562" s="12">
        <f ca="1"/>
        <v>0.75460274732212096</v>
      </c>
      <c r="I7562" s="12">
        <v>0.75570000000000004</v>
      </c>
    </row>
    <row r="7563" spans="6:9" x14ac:dyDescent="0.3">
      <c r="F7563" s="2">
        <v>7558</v>
      </c>
      <c r="G7563" s="12">
        <f ca="1"/>
        <v>2.0557228825186273</v>
      </c>
      <c r="H7563" s="12">
        <f ca="1"/>
        <v>0.75464802665138697</v>
      </c>
      <c r="I7563" s="12">
        <v>0.75580000000000003</v>
      </c>
    </row>
    <row r="7564" spans="6:9" x14ac:dyDescent="0.3">
      <c r="F7564" s="2">
        <v>7559</v>
      </c>
      <c r="G7564" s="12">
        <f ca="1"/>
        <v>2.0557484570764717</v>
      </c>
      <c r="H7564" s="12">
        <f ca="1"/>
        <v>0.75479141910376901</v>
      </c>
      <c r="I7564" s="12">
        <v>0.75590000000000002</v>
      </c>
    </row>
    <row r="7565" spans="6:9" x14ac:dyDescent="0.3">
      <c r="F7565" s="2">
        <v>7560</v>
      </c>
      <c r="G7565" s="12">
        <f ca="1"/>
        <v>2.0558118713463718</v>
      </c>
      <c r="H7565" s="12">
        <f ca="1"/>
        <v>0.75514664982763557</v>
      </c>
      <c r="I7565" s="12">
        <v>0.75600000000000001</v>
      </c>
    </row>
    <row r="7566" spans="6:9" x14ac:dyDescent="0.3">
      <c r="F7566" s="2">
        <v>7561</v>
      </c>
      <c r="G7566" s="12">
        <f ca="1"/>
        <v>2.0558184630067404</v>
      </c>
      <c r="H7566" s="12">
        <f ca="1"/>
        <v>0.75518354824615874</v>
      </c>
      <c r="I7566" s="12">
        <v>0.75609999999999999</v>
      </c>
    </row>
    <row r="7567" spans="6:9" x14ac:dyDescent="0.3">
      <c r="F7567" s="2">
        <v>7562</v>
      </c>
      <c r="G7567" s="12">
        <f ca="1"/>
        <v>2.0558195880250714</v>
      </c>
      <c r="H7567" s="12">
        <f ca="1"/>
        <v>0.75518984531277755</v>
      </c>
      <c r="I7567" s="12">
        <v>0.75619999999999998</v>
      </c>
    </row>
    <row r="7568" spans="6:9" x14ac:dyDescent="0.3">
      <c r="F7568" s="2">
        <v>7563</v>
      </c>
      <c r="G7568" s="12">
        <f ca="1"/>
        <v>2.0558267851055119</v>
      </c>
      <c r="H7568" s="12">
        <f ca="1"/>
        <v>0.75523012611556828</v>
      </c>
      <c r="I7568" s="12">
        <v>0.75629999999999997</v>
      </c>
    </row>
    <row r="7569" spans="6:9" x14ac:dyDescent="0.3">
      <c r="F7569" s="2">
        <v>7564</v>
      </c>
      <c r="G7569" s="12">
        <f ca="1"/>
        <v>2.0558572205758145</v>
      </c>
      <c r="H7569" s="12">
        <f ca="1"/>
        <v>0.75540040263808117</v>
      </c>
      <c r="I7569" s="12">
        <v>0.75639999999999996</v>
      </c>
    </row>
    <row r="7570" spans="6:9" x14ac:dyDescent="0.3">
      <c r="F7570" s="2">
        <v>7565</v>
      </c>
      <c r="G7570" s="12">
        <f ca="1"/>
        <v>2.05585813180946</v>
      </c>
      <c r="H7570" s="12">
        <f ca="1"/>
        <v>0.75540549905985499</v>
      </c>
      <c r="I7570" s="12">
        <v>0.75649999999999995</v>
      </c>
    </row>
    <row r="7571" spans="6:9" x14ac:dyDescent="0.3">
      <c r="F7571" s="2">
        <v>7566</v>
      </c>
      <c r="G7571" s="12">
        <f ca="1"/>
        <v>2.0558672358679173</v>
      </c>
      <c r="H7571" s="12">
        <f ca="1"/>
        <v>0.75545641176765377</v>
      </c>
      <c r="I7571" s="12">
        <v>0.75660000000000005</v>
      </c>
    </row>
    <row r="7572" spans="6:9" x14ac:dyDescent="0.3">
      <c r="F7572" s="2">
        <v>7567</v>
      </c>
      <c r="G7572" s="12">
        <f ca="1"/>
        <v>2.0558816190486922</v>
      </c>
      <c r="H7572" s="12">
        <f ca="1"/>
        <v>0.75553682764950048</v>
      </c>
      <c r="I7572" s="12">
        <v>0.75670000000000004</v>
      </c>
    </row>
    <row r="7573" spans="6:9" x14ac:dyDescent="0.3">
      <c r="F7573" s="2">
        <v>7568</v>
      </c>
      <c r="G7573" s="12">
        <f ca="1"/>
        <v>2.055936034219001</v>
      </c>
      <c r="H7573" s="12">
        <f ca="1"/>
        <v>0.75584084712632771</v>
      </c>
      <c r="I7573" s="12">
        <v>0.75680000000000003</v>
      </c>
    </row>
    <row r="7574" spans="6:9" x14ac:dyDescent="0.3">
      <c r="F7574" s="2">
        <v>7569</v>
      </c>
      <c r="G7574" s="12">
        <f ca="1"/>
        <v>2.0559388085380292</v>
      </c>
      <c r="H7574" s="12">
        <f ca="1"/>
        <v>0.75585633828096321</v>
      </c>
      <c r="I7574" s="12">
        <v>0.75690000000000002</v>
      </c>
    </row>
    <row r="7575" spans="6:9" x14ac:dyDescent="0.3">
      <c r="F7575" s="2">
        <v>7570</v>
      </c>
      <c r="G7575" s="12">
        <f ca="1"/>
        <v>2.0559458336541523</v>
      </c>
      <c r="H7575" s="12">
        <f ca="1"/>
        <v>0.7558955609699376</v>
      </c>
      <c r="I7575" s="12">
        <v>0.75700000000000001</v>
      </c>
    </row>
    <row r="7576" spans="6:9" x14ac:dyDescent="0.3">
      <c r="F7576" s="2">
        <v>7571</v>
      </c>
      <c r="G7576" s="12">
        <f ca="1"/>
        <v>2.0559519506648378</v>
      </c>
      <c r="H7576" s="12">
        <f ca="1"/>
        <v>0.75592970892579936</v>
      </c>
      <c r="I7576" s="12">
        <v>0.7571</v>
      </c>
    </row>
    <row r="7577" spans="6:9" x14ac:dyDescent="0.3">
      <c r="F7577" s="2">
        <v>7572</v>
      </c>
      <c r="G7577" s="12">
        <f ca="1"/>
        <v>2.0559592907737136</v>
      </c>
      <c r="H7577" s="12">
        <f ca="1"/>
        <v>0.7559706791354911</v>
      </c>
      <c r="I7577" s="12">
        <v>0.75719999999999998</v>
      </c>
    </row>
    <row r="7578" spans="6:9" x14ac:dyDescent="0.3">
      <c r="F7578" s="2">
        <v>7573</v>
      </c>
      <c r="G7578" s="12">
        <f ca="1"/>
        <v>2.0559722645448701</v>
      </c>
      <c r="H7578" s="12">
        <f ca="1"/>
        <v>0.75604307965137951</v>
      </c>
      <c r="I7578" s="12">
        <v>0.75729999999999997</v>
      </c>
    </row>
    <row r="7579" spans="6:9" x14ac:dyDescent="0.3">
      <c r="F7579" s="2">
        <v>7574</v>
      </c>
      <c r="G7579" s="12">
        <f ca="1"/>
        <v>2.0559745110317436</v>
      </c>
      <c r="H7579" s="12">
        <f ca="1"/>
        <v>0.75605561428604917</v>
      </c>
      <c r="I7579" s="12">
        <v>0.75739999999999996</v>
      </c>
    </row>
    <row r="7580" spans="6:9" x14ac:dyDescent="0.3">
      <c r="F7580" s="2">
        <v>7575</v>
      </c>
      <c r="G7580" s="12">
        <f ca="1"/>
        <v>2.0560080932424905</v>
      </c>
      <c r="H7580" s="12">
        <f ca="1"/>
        <v>0.75624292294671713</v>
      </c>
      <c r="I7580" s="12">
        <v>0.75749999999999995</v>
      </c>
    </row>
    <row r="7581" spans="6:9" x14ac:dyDescent="0.3">
      <c r="F7581" s="2">
        <v>7576</v>
      </c>
      <c r="G7581" s="12">
        <f ca="1"/>
        <v>2.0560358359264383</v>
      </c>
      <c r="H7581" s="12">
        <f ca="1"/>
        <v>0.75639756387822787</v>
      </c>
      <c r="I7581" s="12">
        <v>0.75760000000000005</v>
      </c>
    </row>
    <row r="7582" spans="6:9" x14ac:dyDescent="0.3">
      <c r="F7582" s="2">
        <v>7577</v>
      </c>
      <c r="G7582" s="12">
        <f ca="1"/>
        <v>2.056045573978071</v>
      </c>
      <c r="H7582" s="12">
        <f ca="1"/>
        <v>0.75645182408091738</v>
      </c>
      <c r="I7582" s="12">
        <v>0.75770000000000004</v>
      </c>
    </row>
    <row r="7583" spans="6:9" x14ac:dyDescent="0.3">
      <c r="F7583" s="2">
        <v>7578</v>
      </c>
      <c r="G7583" s="12">
        <f ca="1"/>
        <v>2.0560783754244891</v>
      </c>
      <c r="H7583" s="12">
        <f ca="1"/>
        <v>0.75663451340559351</v>
      </c>
      <c r="I7583" s="12">
        <v>0.75780000000000003</v>
      </c>
    </row>
    <row r="7584" spans="6:9" x14ac:dyDescent="0.3">
      <c r="F7584" s="2">
        <v>7579</v>
      </c>
      <c r="G7584" s="12">
        <f ca="1"/>
        <v>2.0560998273373787</v>
      </c>
      <c r="H7584" s="12">
        <f ca="1"/>
        <v>0.75675392455722112</v>
      </c>
      <c r="I7584" s="12">
        <v>0.75790000000000002</v>
      </c>
    </row>
    <row r="7585" spans="6:9" x14ac:dyDescent="0.3">
      <c r="F7585" s="2">
        <v>7580</v>
      </c>
      <c r="G7585" s="12">
        <f ca="1"/>
        <v>2.0561110956866568</v>
      </c>
      <c r="H7585" s="12">
        <f ca="1"/>
        <v>0.75681662831909646</v>
      </c>
      <c r="I7585" s="12">
        <v>0.75800000000000001</v>
      </c>
    </row>
    <row r="7586" spans="6:9" x14ac:dyDescent="0.3">
      <c r="F7586" s="2">
        <v>7581</v>
      </c>
      <c r="G7586" s="12">
        <f ca="1"/>
        <v>2.0561223650217864</v>
      </c>
      <c r="H7586" s="12">
        <f ca="1"/>
        <v>0.7568793230891806</v>
      </c>
      <c r="I7586" s="12">
        <v>0.7581</v>
      </c>
    </row>
    <row r="7587" spans="6:9" x14ac:dyDescent="0.3">
      <c r="F7587" s="2">
        <v>7582</v>
      </c>
      <c r="G7587" s="12">
        <f ca="1"/>
        <v>2.0561539782503147</v>
      </c>
      <c r="H7587" s="12">
        <f ca="1"/>
        <v>0.75705511992276042</v>
      </c>
      <c r="I7587" s="12">
        <v>0.75819999999999999</v>
      </c>
    </row>
    <row r="7588" spans="6:9" x14ac:dyDescent="0.3">
      <c r="F7588" s="2">
        <v>7583</v>
      </c>
      <c r="G7588" s="12">
        <f ca="1"/>
        <v>2.0561540927038804</v>
      </c>
      <c r="H7588" s="12">
        <f ca="1"/>
        <v>0.75705575617644394</v>
      </c>
      <c r="I7588" s="12">
        <v>0.75829999999999997</v>
      </c>
    </row>
    <row r="7589" spans="6:9" x14ac:dyDescent="0.3">
      <c r="F7589" s="2">
        <v>7584</v>
      </c>
      <c r="G7589" s="12">
        <f ca="1"/>
        <v>2.0561580315599421</v>
      </c>
      <c r="H7589" s="12">
        <f ca="1"/>
        <v>0.75707765158489559</v>
      </c>
      <c r="I7589" s="12">
        <v>0.75839999999999996</v>
      </c>
    </row>
    <row r="7590" spans="6:9" x14ac:dyDescent="0.3">
      <c r="F7590" s="2">
        <v>7585</v>
      </c>
      <c r="G7590" s="12">
        <f ca="1"/>
        <v>2.0561636159774395</v>
      </c>
      <c r="H7590" s="12">
        <f ca="1"/>
        <v>0.75710869135025527</v>
      </c>
      <c r="I7590" s="12">
        <v>0.75849999999999995</v>
      </c>
    </row>
    <row r="7591" spans="6:9" x14ac:dyDescent="0.3">
      <c r="F7591" s="2">
        <v>7586</v>
      </c>
      <c r="G7591" s="12">
        <f ca="1"/>
        <v>2.0561660088685545</v>
      </c>
      <c r="H7591" s="12">
        <f ca="1"/>
        <v>0.75712199062558794</v>
      </c>
      <c r="I7591" s="12">
        <v>0.75860000000000005</v>
      </c>
    </row>
    <row r="7592" spans="6:9" x14ac:dyDescent="0.3">
      <c r="F7592" s="2">
        <v>7587</v>
      </c>
      <c r="G7592" s="12">
        <f ca="1"/>
        <v>2.0561708761558823</v>
      </c>
      <c r="H7592" s="12">
        <f ca="1"/>
        <v>0.75714904015447604</v>
      </c>
      <c r="I7592" s="12">
        <v>0.75870000000000004</v>
      </c>
    </row>
    <row r="7593" spans="6:9" x14ac:dyDescent="0.3">
      <c r="F7593" s="2">
        <v>7588</v>
      </c>
      <c r="G7593" s="12">
        <f ca="1"/>
        <v>2.0562073029886778</v>
      </c>
      <c r="H7593" s="12">
        <f ca="1"/>
        <v>0.75735139345636115</v>
      </c>
      <c r="I7593" s="12">
        <v>0.75880000000000003</v>
      </c>
    </row>
    <row r="7594" spans="6:9" x14ac:dyDescent="0.3">
      <c r="F7594" s="2">
        <v>7589</v>
      </c>
      <c r="G7594" s="12">
        <f ca="1"/>
        <v>2.0562077551965841</v>
      </c>
      <c r="H7594" s="12">
        <f ca="1"/>
        <v>0.75735390454944573</v>
      </c>
      <c r="I7594" s="12">
        <v>0.75890000000000002</v>
      </c>
    </row>
    <row r="7595" spans="6:9" x14ac:dyDescent="0.3">
      <c r="F7595" s="2">
        <v>7590</v>
      </c>
      <c r="G7595" s="12">
        <f ca="1"/>
        <v>2.0562085638685832</v>
      </c>
      <c r="H7595" s="12">
        <f ca="1"/>
        <v>0.7573583950158489</v>
      </c>
      <c r="I7595" s="12">
        <v>0.75900000000000001</v>
      </c>
    </row>
    <row r="7596" spans="6:9" x14ac:dyDescent="0.3">
      <c r="F7596" s="2">
        <v>7591</v>
      </c>
      <c r="G7596" s="12">
        <f ca="1"/>
        <v>2.0562299723645427</v>
      </c>
      <c r="H7596" s="12">
        <f ca="1"/>
        <v>0.75747724695219176</v>
      </c>
      <c r="I7596" s="12">
        <v>0.7591</v>
      </c>
    </row>
    <row r="7597" spans="6:9" x14ac:dyDescent="0.3">
      <c r="F7597" s="2">
        <v>7592</v>
      </c>
      <c r="G7597" s="12">
        <f ca="1"/>
        <v>2.0562436888145408</v>
      </c>
      <c r="H7597" s="12">
        <f ca="1"/>
        <v>0.7575533681090153</v>
      </c>
      <c r="I7597" s="12">
        <v>0.75919999999999999</v>
      </c>
    </row>
    <row r="7598" spans="6:9" x14ac:dyDescent="0.3">
      <c r="F7598" s="2">
        <v>7593</v>
      </c>
      <c r="G7598" s="12">
        <f ca="1"/>
        <v>2.0562651135603884</v>
      </c>
      <c r="H7598" s="12">
        <f ca="1"/>
        <v>0.75767222456853645</v>
      </c>
      <c r="I7598" s="12">
        <v>0.75929999999999997</v>
      </c>
    </row>
    <row r="7599" spans="6:9" x14ac:dyDescent="0.3">
      <c r="F7599" s="2">
        <v>7594</v>
      </c>
      <c r="G7599" s="12">
        <f ca="1"/>
        <v>2.0562845267979837</v>
      </c>
      <c r="H7599" s="12">
        <f ca="1"/>
        <v>0.75777987682203007</v>
      </c>
      <c r="I7599" s="12">
        <v>0.75939999999999996</v>
      </c>
    </row>
    <row r="7600" spans="6:9" x14ac:dyDescent="0.3">
      <c r="F7600" s="2">
        <v>7595</v>
      </c>
      <c r="G7600" s="12">
        <f ca="1"/>
        <v>2.0562971163993407</v>
      </c>
      <c r="H7600" s="12">
        <f ca="1"/>
        <v>0.75784966703444878</v>
      </c>
      <c r="I7600" s="12">
        <v>0.75949999999999995</v>
      </c>
    </row>
    <row r="7601" spans="6:9" x14ac:dyDescent="0.3">
      <c r="F7601" s="2">
        <v>7596</v>
      </c>
      <c r="G7601" s="12">
        <f ca="1"/>
        <v>2.0563297551807049</v>
      </c>
      <c r="H7601" s="12">
        <f ca="1"/>
        <v>0.75803051552810341</v>
      </c>
      <c r="I7601" s="12">
        <v>0.75960000000000005</v>
      </c>
    </row>
    <row r="7602" spans="6:9" x14ac:dyDescent="0.3">
      <c r="F7602" s="2">
        <v>7597</v>
      </c>
      <c r="G7602" s="12">
        <f ca="1"/>
        <v>2.0563343556188327</v>
      </c>
      <c r="H7602" s="12">
        <f ca="1"/>
        <v>0.75805599639167642</v>
      </c>
      <c r="I7602" s="12">
        <v>0.75970000000000004</v>
      </c>
    </row>
    <row r="7603" spans="6:9" x14ac:dyDescent="0.3">
      <c r="F7603" s="2">
        <v>7598</v>
      </c>
      <c r="G7603" s="12">
        <f ca="1"/>
        <v>2.0563396396916644</v>
      </c>
      <c r="H7603" s="12">
        <f ca="1"/>
        <v>0.7580852607950811</v>
      </c>
      <c r="I7603" s="12">
        <v>0.75980000000000003</v>
      </c>
    </row>
    <row r="7604" spans="6:9" x14ac:dyDescent="0.3">
      <c r="F7604" s="2">
        <v>7599</v>
      </c>
      <c r="G7604" s="12">
        <f ca="1"/>
        <v>2.0563432986556447</v>
      </c>
      <c r="H7604" s="12">
        <f ca="1"/>
        <v>0.75810552311374402</v>
      </c>
      <c r="I7604" s="12">
        <v>0.75990000000000002</v>
      </c>
    </row>
    <row r="7605" spans="6:9" x14ac:dyDescent="0.3">
      <c r="F7605" s="2">
        <v>7600</v>
      </c>
      <c r="G7605" s="12">
        <f ca="1"/>
        <v>2.0563540204964394</v>
      </c>
      <c r="H7605" s="12">
        <f ca="1"/>
        <v>0.75816488890229572</v>
      </c>
      <c r="I7605" s="12">
        <v>0.76</v>
      </c>
    </row>
    <row r="7606" spans="6:9" x14ac:dyDescent="0.3">
      <c r="F7606" s="2">
        <v>7601</v>
      </c>
      <c r="G7606" s="12">
        <f ca="1"/>
        <v>2.0563863061249066</v>
      </c>
      <c r="H7606" s="12">
        <f ca="1"/>
        <v>0.75834357236085781</v>
      </c>
      <c r="I7606" s="12">
        <v>0.7601</v>
      </c>
    </row>
    <row r="7607" spans="6:9" x14ac:dyDescent="0.3">
      <c r="F7607" s="2">
        <v>7602</v>
      </c>
      <c r="G7607" s="12">
        <f ca="1"/>
        <v>2.0563988071563397</v>
      </c>
      <c r="H7607" s="12">
        <f ca="1"/>
        <v>0.75841272697934303</v>
      </c>
      <c r="I7607" s="12">
        <v>0.76019999999999999</v>
      </c>
    </row>
    <row r="7608" spans="6:9" x14ac:dyDescent="0.3">
      <c r="F7608" s="2">
        <v>7603</v>
      </c>
      <c r="G7608" s="12">
        <f ca="1"/>
        <v>2.056405318454829</v>
      </c>
      <c r="H7608" s="12">
        <f ca="1"/>
        <v>0.75844873988266026</v>
      </c>
      <c r="I7608" s="12">
        <v>0.76029999999999998</v>
      </c>
    </row>
    <row r="7609" spans="6:9" x14ac:dyDescent="0.3">
      <c r="F7609" s="2">
        <v>7604</v>
      </c>
      <c r="G7609" s="12">
        <f ca="1"/>
        <v>2.0564326161347335</v>
      </c>
      <c r="H7609" s="12">
        <f ca="1"/>
        <v>0.75859966635973164</v>
      </c>
      <c r="I7609" s="12">
        <v>0.76039999999999996</v>
      </c>
    </row>
    <row r="7610" spans="6:9" x14ac:dyDescent="0.3">
      <c r="F7610" s="2">
        <v>7605</v>
      </c>
      <c r="G7610" s="12">
        <f ca="1"/>
        <v>2.0565050592214376</v>
      </c>
      <c r="H7610" s="12">
        <f ca="1"/>
        <v>0.75899978754512654</v>
      </c>
      <c r="I7610" s="12">
        <v>0.76049999999999995</v>
      </c>
    </row>
    <row r="7611" spans="6:9" x14ac:dyDescent="0.3">
      <c r="F7611" s="2">
        <v>7606</v>
      </c>
      <c r="G7611" s="12">
        <f ca="1"/>
        <v>2.056541688199482</v>
      </c>
      <c r="H7611" s="12">
        <f ca="1"/>
        <v>0.75920187176245379</v>
      </c>
      <c r="I7611" s="12">
        <v>0.76060000000000005</v>
      </c>
    </row>
    <row r="7612" spans="6:9" x14ac:dyDescent="0.3">
      <c r="F7612" s="2">
        <v>7607</v>
      </c>
      <c r="G7612" s="12">
        <f ca="1"/>
        <v>2.0565806420662032</v>
      </c>
      <c r="H7612" s="12">
        <f ca="1"/>
        <v>0.7594166155285994</v>
      </c>
      <c r="I7612" s="12">
        <v>0.76070000000000004</v>
      </c>
    </row>
    <row r="7613" spans="6:9" x14ac:dyDescent="0.3">
      <c r="F7613" s="2">
        <v>7608</v>
      </c>
      <c r="G7613" s="12">
        <f ca="1"/>
        <v>2.0566288745583341</v>
      </c>
      <c r="H7613" s="12">
        <f ca="1"/>
        <v>0.75968227183035775</v>
      </c>
      <c r="I7613" s="12">
        <v>0.76080000000000003</v>
      </c>
    </row>
    <row r="7614" spans="6:9" x14ac:dyDescent="0.3">
      <c r="F7614" s="2">
        <v>7609</v>
      </c>
      <c r="G7614" s="12">
        <f ca="1"/>
        <v>2.0566430923628984</v>
      </c>
      <c r="H7614" s="12">
        <f ca="1"/>
        <v>0.75976053074344596</v>
      </c>
      <c r="I7614" s="12">
        <v>0.76090000000000002</v>
      </c>
    </row>
    <row r="7615" spans="6:9" x14ac:dyDescent="0.3">
      <c r="F7615" s="2">
        <v>7610</v>
      </c>
      <c r="G7615" s="12">
        <f ca="1"/>
        <v>2.0566466247157691</v>
      </c>
      <c r="H7615" s="12">
        <f ca="1"/>
        <v>0.75977997028411859</v>
      </c>
      <c r="I7615" s="12">
        <v>0.76100000000000001</v>
      </c>
    </row>
    <row r="7616" spans="6:9" x14ac:dyDescent="0.3">
      <c r="F7616" s="2">
        <v>7611</v>
      </c>
      <c r="G7616" s="12">
        <f ca="1"/>
        <v>2.0566533645499843</v>
      </c>
      <c r="H7616" s="12">
        <f ca="1"/>
        <v>0.75981705758314277</v>
      </c>
      <c r="I7616" s="12">
        <v>0.7611</v>
      </c>
    </row>
    <row r="7617" spans="6:9" x14ac:dyDescent="0.3">
      <c r="F7617" s="2">
        <v>7612</v>
      </c>
      <c r="G7617" s="12">
        <f ca="1"/>
        <v>2.0566590300647554</v>
      </c>
      <c r="H7617" s="12">
        <f ca="1"/>
        <v>0.75984822924113582</v>
      </c>
      <c r="I7617" s="12">
        <v>0.76119999999999999</v>
      </c>
    </row>
    <row r="7618" spans="6:9" x14ac:dyDescent="0.3">
      <c r="F7618" s="2">
        <v>7613</v>
      </c>
      <c r="G7618" s="12">
        <f ca="1"/>
        <v>2.0566784240432683</v>
      </c>
      <c r="H7618" s="12">
        <f ca="1"/>
        <v>0.75995490736903104</v>
      </c>
      <c r="I7618" s="12">
        <v>0.76129999999999998</v>
      </c>
    </row>
    <row r="7619" spans="6:9" x14ac:dyDescent="0.3">
      <c r="F7619" s="2">
        <v>7614</v>
      </c>
      <c r="G7619" s="12">
        <f ca="1"/>
        <v>2.056716148549715</v>
      </c>
      <c r="H7619" s="12">
        <f ca="1"/>
        <v>0.76016229201387597</v>
      </c>
      <c r="I7619" s="12">
        <v>0.76139999999999997</v>
      </c>
    </row>
    <row r="7620" spans="6:9" x14ac:dyDescent="0.3">
      <c r="F7620" s="2">
        <v>7615</v>
      </c>
      <c r="G7620" s="12">
        <f ca="1"/>
        <v>2.056729409793725</v>
      </c>
      <c r="H7620" s="12">
        <f ca="1"/>
        <v>0.76023515537730768</v>
      </c>
      <c r="I7620" s="12">
        <v>0.76149999999999995</v>
      </c>
    </row>
    <row r="7621" spans="6:9" x14ac:dyDescent="0.3">
      <c r="F7621" s="2">
        <v>7616</v>
      </c>
      <c r="G7621" s="12">
        <f ca="1"/>
        <v>2.056729916246979</v>
      </c>
      <c r="H7621" s="12">
        <f ca="1"/>
        <v>0.76023793766937242</v>
      </c>
      <c r="I7621" s="12">
        <v>0.76160000000000005</v>
      </c>
    </row>
    <row r="7622" spans="6:9" x14ac:dyDescent="0.3">
      <c r="F7622" s="2">
        <v>7617</v>
      </c>
      <c r="G7622" s="12">
        <f ca="1"/>
        <v>2.0567651349614771</v>
      </c>
      <c r="H7622" s="12">
        <f ca="1"/>
        <v>0.76043134681452418</v>
      </c>
      <c r="I7622" s="12">
        <v>0.76170000000000004</v>
      </c>
    </row>
    <row r="7623" spans="6:9" x14ac:dyDescent="0.3">
      <c r="F7623" s="2">
        <v>7618</v>
      </c>
      <c r="G7623" s="12">
        <f ca="1"/>
        <v>2.0567912941051869</v>
      </c>
      <c r="H7623" s="12">
        <f ca="1"/>
        <v>0.76057491305717728</v>
      </c>
      <c r="I7623" s="12">
        <v>0.76180000000000003</v>
      </c>
    </row>
    <row r="7624" spans="6:9" x14ac:dyDescent="0.3">
      <c r="F7624" s="2">
        <v>7619</v>
      </c>
      <c r="G7624" s="12">
        <f ca="1"/>
        <v>2.0568236163511533</v>
      </c>
      <c r="H7624" s="12">
        <f ca="1"/>
        <v>0.7607521966499865</v>
      </c>
      <c r="I7624" s="12">
        <v>0.76190000000000002</v>
      </c>
    </row>
    <row r="7625" spans="6:9" x14ac:dyDescent="0.3">
      <c r="F7625" s="2">
        <v>7620</v>
      </c>
      <c r="G7625" s="12">
        <f ca="1"/>
        <v>2.0569417088129156</v>
      </c>
      <c r="H7625" s="12">
        <f ca="1"/>
        <v>0.76139891560348472</v>
      </c>
      <c r="I7625" s="12">
        <v>0.76200000000000001</v>
      </c>
    </row>
    <row r="7626" spans="6:9" x14ac:dyDescent="0.3">
      <c r="F7626" s="2">
        <v>7621</v>
      </c>
      <c r="G7626" s="12">
        <f ca="1"/>
        <v>2.0569490337102403</v>
      </c>
      <c r="H7626" s="12">
        <f ca="1"/>
        <v>0.76143897762412627</v>
      </c>
      <c r="I7626" s="12">
        <v>0.7621</v>
      </c>
    </row>
    <row r="7627" spans="6:9" x14ac:dyDescent="0.3">
      <c r="F7627" s="2">
        <v>7622</v>
      </c>
      <c r="G7627" s="12">
        <f ca="1"/>
        <v>2.0569551248026214</v>
      </c>
      <c r="H7627" s="12">
        <f ca="1"/>
        <v>0.76147228698922753</v>
      </c>
      <c r="I7627" s="12">
        <v>0.76219999999999999</v>
      </c>
    </row>
    <row r="7628" spans="6:9" x14ac:dyDescent="0.3">
      <c r="F7628" s="2">
        <v>7623</v>
      </c>
      <c r="G7628" s="12">
        <f ca="1"/>
        <v>2.057004056239899</v>
      </c>
      <c r="H7628" s="12">
        <f ca="1"/>
        <v>0.76173971842948263</v>
      </c>
      <c r="I7628" s="12">
        <v>0.76229999999999998</v>
      </c>
    </row>
    <row r="7629" spans="6:9" x14ac:dyDescent="0.3">
      <c r="F7629" s="2">
        <v>7624</v>
      </c>
      <c r="G7629" s="12">
        <f ca="1"/>
        <v>2.0570470841138029</v>
      </c>
      <c r="H7629" s="12">
        <f ca="1"/>
        <v>0.76197466112785539</v>
      </c>
      <c r="I7629" s="12">
        <v>0.76239999999999997</v>
      </c>
    </row>
    <row r="7630" spans="6:9" x14ac:dyDescent="0.3">
      <c r="F7630" s="2">
        <v>7625</v>
      </c>
      <c r="G7630" s="12">
        <f ca="1"/>
        <v>2.0570611212895882</v>
      </c>
      <c r="H7630" s="12">
        <f ca="1"/>
        <v>0.76205126236533416</v>
      </c>
      <c r="I7630" s="12">
        <v>0.76249999999999996</v>
      </c>
    </row>
    <row r="7631" spans="6:9" x14ac:dyDescent="0.3">
      <c r="F7631" s="2">
        <v>7626</v>
      </c>
      <c r="G7631" s="12">
        <f ca="1"/>
        <v>2.057089802667682</v>
      </c>
      <c r="H7631" s="12">
        <f ca="1"/>
        <v>0.76220770833339824</v>
      </c>
      <c r="I7631" s="12">
        <v>0.76259999999999994</v>
      </c>
    </row>
    <row r="7632" spans="6:9" x14ac:dyDescent="0.3">
      <c r="F7632" s="2">
        <v>7627</v>
      </c>
      <c r="G7632" s="12">
        <f ca="1"/>
        <v>2.0570966039620724</v>
      </c>
      <c r="H7632" s="12">
        <f ca="1"/>
        <v>0.76224479319674643</v>
      </c>
      <c r="I7632" s="12">
        <v>0.76270000000000004</v>
      </c>
    </row>
    <row r="7633" spans="6:9" x14ac:dyDescent="0.3">
      <c r="F7633" s="2">
        <v>7628</v>
      </c>
      <c r="G7633" s="12">
        <f ca="1"/>
        <v>2.0570967282634793</v>
      </c>
      <c r="H7633" s="12">
        <f ca="1"/>
        <v>0.76224547091638239</v>
      </c>
      <c r="I7633" s="12">
        <v>0.76280000000000003</v>
      </c>
    </row>
    <row r="7634" spans="6:9" x14ac:dyDescent="0.3">
      <c r="F7634" s="2">
        <v>7629</v>
      </c>
      <c r="G7634" s="12">
        <f ca="1"/>
        <v>2.0571334292795842</v>
      </c>
      <c r="H7634" s="12">
        <f ca="1"/>
        <v>0.76244549708423359</v>
      </c>
      <c r="I7634" s="12">
        <v>0.76290000000000002</v>
      </c>
    </row>
    <row r="7635" spans="6:9" x14ac:dyDescent="0.3">
      <c r="F7635" s="2">
        <v>7630</v>
      </c>
      <c r="G7635" s="12">
        <f ca="1"/>
        <v>2.0571362581094119</v>
      </c>
      <c r="H7635" s="12">
        <f ca="1"/>
        <v>0.76246090834147207</v>
      </c>
      <c r="I7635" s="12">
        <v>0.76300000000000001</v>
      </c>
    </row>
    <row r="7636" spans="6:9" x14ac:dyDescent="0.3">
      <c r="F7636" s="2">
        <v>7631</v>
      </c>
      <c r="G7636" s="12">
        <f ca="1"/>
        <v>2.0571557681899946</v>
      </c>
      <c r="H7636" s="12">
        <f ca="1"/>
        <v>0.76256717328247248</v>
      </c>
      <c r="I7636" s="12">
        <v>0.7631</v>
      </c>
    </row>
    <row r="7637" spans="6:9" x14ac:dyDescent="0.3">
      <c r="F7637" s="2">
        <v>7632</v>
      </c>
      <c r="G7637" s="12">
        <f ca="1"/>
        <v>2.0571607491505697</v>
      </c>
      <c r="H7637" s="12">
        <f ca="1"/>
        <v>0.76259429605389384</v>
      </c>
      <c r="I7637" s="12">
        <v>0.76319999999999999</v>
      </c>
    </row>
    <row r="7638" spans="6:9" x14ac:dyDescent="0.3">
      <c r="F7638" s="2">
        <v>7633</v>
      </c>
      <c r="G7638" s="12">
        <f ca="1"/>
        <v>2.0571688636786973</v>
      </c>
      <c r="H7638" s="12">
        <f ca="1"/>
        <v>0.76263847602400292</v>
      </c>
      <c r="I7638" s="12">
        <v>0.76329999999999998</v>
      </c>
    </row>
    <row r="7639" spans="6:9" x14ac:dyDescent="0.3">
      <c r="F7639" s="2">
        <v>7634</v>
      </c>
      <c r="G7639" s="12">
        <f ca="1"/>
        <v>2.0571984941116397</v>
      </c>
      <c r="H7639" s="12">
        <f ca="1"/>
        <v>0.76279973749476204</v>
      </c>
      <c r="I7639" s="12">
        <v>0.76339999999999997</v>
      </c>
    </row>
    <row r="7640" spans="6:9" x14ac:dyDescent="0.3">
      <c r="F7640" s="2">
        <v>7635</v>
      </c>
      <c r="G7640" s="12">
        <f ca="1"/>
        <v>2.0572815776789213</v>
      </c>
      <c r="H7640" s="12">
        <f ca="1"/>
        <v>0.76325138681481075</v>
      </c>
      <c r="I7640" s="12">
        <v>0.76349999999999996</v>
      </c>
    </row>
    <row r="7641" spans="6:9" x14ac:dyDescent="0.3">
      <c r="F7641" s="2">
        <v>7636</v>
      </c>
      <c r="G7641" s="12">
        <f ca="1"/>
        <v>2.0572911852597295</v>
      </c>
      <c r="H7641" s="12">
        <f ca="1"/>
        <v>0.76330356435461399</v>
      </c>
      <c r="I7641" s="12">
        <v>0.76359999999999995</v>
      </c>
    </row>
    <row r="7642" spans="6:9" x14ac:dyDescent="0.3">
      <c r="F7642" s="2">
        <v>7637</v>
      </c>
      <c r="G7642" s="12">
        <f ca="1"/>
        <v>2.0573117383979089</v>
      </c>
      <c r="H7642" s="12">
        <f ca="1"/>
        <v>0.76341515096587309</v>
      </c>
      <c r="I7642" s="12">
        <v>0.76370000000000005</v>
      </c>
    </row>
    <row r="7643" spans="6:9" x14ac:dyDescent="0.3">
      <c r="F7643" s="2">
        <v>7638</v>
      </c>
      <c r="G7643" s="12">
        <f ca="1"/>
        <v>2.0573157232317083</v>
      </c>
      <c r="H7643" s="12">
        <f ca="1"/>
        <v>0.76343677983527425</v>
      </c>
      <c r="I7643" s="12">
        <v>0.76380000000000003</v>
      </c>
    </row>
    <row r="7644" spans="6:9" x14ac:dyDescent="0.3">
      <c r="F7644" s="2">
        <v>7639</v>
      </c>
      <c r="G7644" s="12">
        <f ca="1"/>
        <v>2.0573212024579037</v>
      </c>
      <c r="H7644" s="12">
        <f ca="1"/>
        <v>0.76346651704909918</v>
      </c>
      <c r="I7644" s="12">
        <v>0.76390000000000002</v>
      </c>
    </row>
    <row r="7645" spans="6:9" x14ac:dyDescent="0.3">
      <c r="F7645" s="2">
        <v>7640</v>
      </c>
      <c r="G7645" s="12">
        <f ca="1"/>
        <v>2.057334008066253</v>
      </c>
      <c r="H7645" s="12">
        <f ca="1"/>
        <v>0.76353600332400406</v>
      </c>
      <c r="I7645" s="12">
        <v>0.76400000000000001</v>
      </c>
    </row>
    <row r="7646" spans="6:9" x14ac:dyDescent="0.3">
      <c r="F7646" s="2">
        <v>7641</v>
      </c>
      <c r="G7646" s="12">
        <f ca="1"/>
        <v>2.0573458846817547</v>
      </c>
      <c r="H7646" s="12">
        <f ca="1"/>
        <v>0.76360043219172635</v>
      </c>
      <c r="I7646" s="12">
        <v>0.7641</v>
      </c>
    </row>
    <row r="7647" spans="6:9" x14ac:dyDescent="0.3">
      <c r="F7647" s="2">
        <v>7642</v>
      </c>
      <c r="G7647" s="12">
        <f ca="1"/>
        <v>2.0573697847577361</v>
      </c>
      <c r="H7647" s="12">
        <f ca="1"/>
        <v>0.76373003850390619</v>
      </c>
      <c r="I7647" s="12">
        <v>0.76419999999999999</v>
      </c>
    </row>
    <row r="7648" spans="6:9" x14ac:dyDescent="0.3">
      <c r="F7648" s="2">
        <v>7643</v>
      </c>
      <c r="G7648" s="12">
        <f ca="1"/>
        <v>2.0573879600903444</v>
      </c>
      <c r="H7648" s="12">
        <f ca="1"/>
        <v>0.76382855749155942</v>
      </c>
      <c r="I7648" s="12">
        <v>0.76429999999999998</v>
      </c>
    </row>
    <row r="7649" spans="6:9" x14ac:dyDescent="0.3">
      <c r="F7649" s="2">
        <v>7644</v>
      </c>
      <c r="G7649" s="12">
        <f ca="1"/>
        <v>2.0573910448022503</v>
      </c>
      <c r="H7649" s="12">
        <f ca="1"/>
        <v>0.76384527442139649</v>
      </c>
      <c r="I7649" s="12">
        <v>0.76439999999999997</v>
      </c>
    </row>
    <row r="7650" spans="6:9" x14ac:dyDescent="0.3">
      <c r="F7650" s="2">
        <v>7645</v>
      </c>
      <c r="G7650" s="12">
        <f ca="1"/>
        <v>2.0574193286470646</v>
      </c>
      <c r="H7650" s="12">
        <f ca="1"/>
        <v>0.76399850279690229</v>
      </c>
      <c r="I7650" s="12">
        <v>0.76449999999999996</v>
      </c>
    </row>
    <row r="7651" spans="6:9" x14ac:dyDescent="0.3">
      <c r="F7651" s="2">
        <v>7646</v>
      </c>
      <c r="G7651" s="12">
        <f ca="1"/>
        <v>2.0574227439419634</v>
      </c>
      <c r="H7651" s="12">
        <f ca="1"/>
        <v>0.76401699915770971</v>
      </c>
      <c r="I7651" s="12">
        <v>0.76459999999999995</v>
      </c>
    </row>
    <row r="7652" spans="6:9" x14ac:dyDescent="0.3">
      <c r="F7652" s="2">
        <v>7647</v>
      </c>
      <c r="G7652" s="12">
        <f ca="1"/>
        <v>2.0574546373886724</v>
      </c>
      <c r="H7652" s="12">
        <f ca="1"/>
        <v>0.76418966268241106</v>
      </c>
      <c r="I7652" s="12">
        <v>0.76470000000000005</v>
      </c>
    </row>
    <row r="7653" spans="6:9" x14ac:dyDescent="0.3">
      <c r="F7653" s="2">
        <v>7648</v>
      </c>
      <c r="G7653" s="12">
        <f ca="1"/>
        <v>2.0574635191937203</v>
      </c>
      <c r="H7653" s="12">
        <f ca="1"/>
        <v>0.76423772633864884</v>
      </c>
      <c r="I7653" s="12">
        <v>0.76480000000000004</v>
      </c>
    </row>
    <row r="7654" spans="6:9" x14ac:dyDescent="0.3">
      <c r="F7654" s="2">
        <v>7649</v>
      </c>
      <c r="G7654" s="12">
        <f ca="1"/>
        <v>2.0575110608149809</v>
      </c>
      <c r="H7654" s="12">
        <f ca="1"/>
        <v>0.76449484612051555</v>
      </c>
      <c r="I7654" s="12">
        <v>0.76490000000000002</v>
      </c>
    </row>
    <row r="7655" spans="6:9" x14ac:dyDescent="0.3">
      <c r="F7655" s="2">
        <v>7650</v>
      </c>
      <c r="G7655" s="12">
        <f ca="1"/>
        <v>2.0575120869813399</v>
      </c>
      <c r="H7655" s="12">
        <f ca="1"/>
        <v>0.76450039315052687</v>
      </c>
      <c r="I7655" s="12">
        <v>0.76500000000000001</v>
      </c>
    </row>
    <row r="7656" spans="6:9" x14ac:dyDescent="0.3">
      <c r="F7656" s="2">
        <v>7651</v>
      </c>
      <c r="G7656" s="12">
        <f ca="1"/>
        <v>2.0575280700364709</v>
      </c>
      <c r="H7656" s="12">
        <f ca="1"/>
        <v>0.76458677568075661</v>
      </c>
      <c r="I7656" s="12">
        <v>0.7651</v>
      </c>
    </row>
    <row r="7657" spans="6:9" x14ac:dyDescent="0.3">
      <c r="F7657" s="2">
        <v>7652</v>
      </c>
      <c r="G7657" s="12">
        <f ca="1"/>
        <v>2.0575299309574038</v>
      </c>
      <c r="H7657" s="12">
        <f ca="1"/>
        <v>0.76459683141197932</v>
      </c>
      <c r="I7657" s="12">
        <v>0.76519999999999999</v>
      </c>
    </row>
    <row r="7658" spans="6:9" x14ac:dyDescent="0.3">
      <c r="F7658" s="2">
        <v>7653</v>
      </c>
      <c r="G7658" s="12">
        <f ca="1"/>
        <v>2.0575402324154011</v>
      </c>
      <c r="H7658" s="12">
        <f ca="1"/>
        <v>0.76465248967354948</v>
      </c>
      <c r="I7658" s="12">
        <v>0.76529999999999998</v>
      </c>
    </row>
    <row r="7659" spans="6:9" x14ac:dyDescent="0.3">
      <c r="F7659" s="2">
        <v>7654</v>
      </c>
      <c r="G7659" s="12">
        <f ca="1"/>
        <v>2.0575420907697213</v>
      </c>
      <c r="H7659" s="12">
        <f ca="1"/>
        <v>0.7646625290023138</v>
      </c>
      <c r="I7659" s="12">
        <v>0.76539999999999997</v>
      </c>
    </row>
    <row r="7660" spans="6:9" x14ac:dyDescent="0.3">
      <c r="F7660" s="2">
        <v>7655</v>
      </c>
      <c r="G7660" s="12">
        <f ca="1"/>
        <v>2.0575509384664348</v>
      </c>
      <c r="H7660" s="12">
        <f ca="1"/>
        <v>0.76471032132573069</v>
      </c>
      <c r="I7660" s="12">
        <v>0.76549999999999996</v>
      </c>
    </row>
    <row r="7661" spans="6:9" x14ac:dyDescent="0.3">
      <c r="F7661" s="2">
        <v>7656</v>
      </c>
      <c r="G7661" s="12">
        <f ca="1"/>
        <v>2.0575510336577896</v>
      </c>
      <c r="H7661" s="12">
        <f ca="1"/>
        <v>0.76471083547015395</v>
      </c>
      <c r="I7661" s="12">
        <v>0.76559999999999995</v>
      </c>
    </row>
    <row r="7662" spans="6:9" x14ac:dyDescent="0.3">
      <c r="F7662" s="2">
        <v>7657</v>
      </c>
      <c r="G7662" s="12">
        <f ca="1"/>
        <v>2.0576261031012857</v>
      </c>
      <c r="H7662" s="12">
        <f ca="1"/>
        <v>0.76511598197755304</v>
      </c>
      <c r="I7662" s="12">
        <v>0.76570000000000005</v>
      </c>
    </row>
    <row r="7663" spans="6:9" x14ac:dyDescent="0.3">
      <c r="F7663" s="2">
        <v>7658</v>
      </c>
      <c r="G7663" s="12">
        <f ca="1"/>
        <v>2.0576408920337497</v>
      </c>
      <c r="H7663" s="12">
        <f ca="1"/>
        <v>0.76519572277942771</v>
      </c>
      <c r="I7663" s="12">
        <v>0.76580000000000004</v>
      </c>
    </row>
    <row r="7664" spans="6:9" x14ac:dyDescent="0.3">
      <c r="F7664" s="2">
        <v>7659</v>
      </c>
      <c r="G7664" s="12">
        <f ca="1"/>
        <v>2.0576568585542017</v>
      </c>
      <c r="H7664" s="12">
        <f ca="1"/>
        <v>0.765281785558524</v>
      </c>
      <c r="I7664" s="12">
        <v>0.76590000000000003</v>
      </c>
    </row>
    <row r="7665" spans="6:9" x14ac:dyDescent="0.3">
      <c r="F7665" s="2">
        <v>7660</v>
      </c>
      <c r="G7665" s="12">
        <f ca="1"/>
        <v>2.0576774221854031</v>
      </c>
      <c r="H7665" s="12">
        <f ca="1"/>
        <v>0.76539258565513557</v>
      </c>
      <c r="I7665" s="12">
        <v>0.76600000000000001</v>
      </c>
    </row>
    <row r="7666" spans="6:9" x14ac:dyDescent="0.3">
      <c r="F7666" s="2">
        <v>7661</v>
      </c>
      <c r="G7666" s="12">
        <f ca="1"/>
        <v>2.0577050345202119</v>
      </c>
      <c r="H7666" s="12">
        <f ca="1"/>
        <v>0.76554129085355216</v>
      </c>
      <c r="I7666" s="12">
        <v>0.7661</v>
      </c>
    </row>
    <row r="7667" spans="6:9" x14ac:dyDescent="0.3">
      <c r="F7667" s="2">
        <v>7662</v>
      </c>
      <c r="G7667" s="12">
        <f ca="1"/>
        <v>2.057716460735771</v>
      </c>
      <c r="H7667" s="12">
        <f ca="1"/>
        <v>0.76560280135976255</v>
      </c>
      <c r="I7667" s="12">
        <v>0.76619999999999999</v>
      </c>
    </row>
    <row r="7668" spans="6:9" x14ac:dyDescent="0.3">
      <c r="F7668" s="2">
        <v>7663</v>
      </c>
      <c r="G7668" s="12">
        <f ca="1"/>
        <v>2.0577222922547347</v>
      </c>
      <c r="H7668" s="12">
        <f ca="1"/>
        <v>0.76563418842497499</v>
      </c>
      <c r="I7668" s="12">
        <v>0.76629999999999998</v>
      </c>
    </row>
    <row r="7669" spans="6:9" x14ac:dyDescent="0.3">
      <c r="F7669" s="2">
        <v>7664</v>
      </c>
      <c r="G7669" s="12">
        <f ca="1"/>
        <v>2.0577404067276532</v>
      </c>
      <c r="H7669" s="12">
        <f ca="1"/>
        <v>0.76573166194778186</v>
      </c>
      <c r="I7669" s="12">
        <v>0.76639999999999997</v>
      </c>
    </row>
    <row r="7670" spans="6:9" x14ac:dyDescent="0.3">
      <c r="F7670" s="2">
        <v>7665</v>
      </c>
      <c r="G7670" s="12">
        <f ca="1"/>
        <v>2.05774121124308</v>
      </c>
      <c r="H7670" s="12">
        <f ca="1"/>
        <v>0.76573599017402438</v>
      </c>
      <c r="I7670" s="12">
        <v>0.76649999999999996</v>
      </c>
    </row>
    <row r="7671" spans="6:9" x14ac:dyDescent="0.3">
      <c r="F7671" s="2">
        <v>7666</v>
      </c>
      <c r="G7671" s="12">
        <f ca="1"/>
        <v>2.0577770455439799</v>
      </c>
      <c r="H7671" s="12">
        <f ca="1"/>
        <v>0.7659287023477146</v>
      </c>
      <c r="I7671" s="12">
        <v>0.76659999999999995</v>
      </c>
    </row>
    <row r="7672" spans="6:9" x14ac:dyDescent="0.3">
      <c r="F7672" s="2">
        <v>7667</v>
      </c>
      <c r="G7672" s="12">
        <f ca="1"/>
        <v>2.057778250144763</v>
      </c>
      <c r="H7672" s="12">
        <f ca="1"/>
        <v>0.76593517803916722</v>
      </c>
      <c r="I7672" s="12">
        <v>0.76670000000000005</v>
      </c>
    </row>
    <row r="7673" spans="6:9" x14ac:dyDescent="0.3">
      <c r="F7673" s="2">
        <v>7668</v>
      </c>
      <c r="G7673" s="12">
        <f ca="1"/>
        <v>2.0577796786414138</v>
      </c>
      <c r="H7673" s="12">
        <f ca="1"/>
        <v>0.76594285713956678</v>
      </c>
      <c r="I7673" s="12">
        <v>0.76680000000000004</v>
      </c>
    </row>
    <row r="7674" spans="6:9" x14ac:dyDescent="0.3">
      <c r="F7674" s="2">
        <v>7669</v>
      </c>
      <c r="G7674" s="12">
        <f ca="1"/>
        <v>2.0577847581234248</v>
      </c>
      <c r="H7674" s="12">
        <f ca="1"/>
        <v>0.7659701608182623</v>
      </c>
      <c r="I7674" s="12">
        <v>0.76690000000000003</v>
      </c>
    </row>
    <row r="7675" spans="6:9" x14ac:dyDescent="0.3">
      <c r="F7675" s="2">
        <v>7670</v>
      </c>
      <c r="G7675" s="12">
        <f ca="1"/>
        <v>2.0577951419968969</v>
      </c>
      <c r="H7675" s="12">
        <f ca="1"/>
        <v>0.7660259681567303</v>
      </c>
      <c r="I7675" s="12">
        <v>0.76700000000000002</v>
      </c>
    </row>
    <row r="7676" spans="6:9" x14ac:dyDescent="0.3">
      <c r="F7676" s="2">
        <v>7671</v>
      </c>
      <c r="G7676" s="12">
        <f ca="1"/>
        <v>2.0578319548458506</v>
      </c>
      <c r="H7676" s="12">
        <f ca="1"/>
        <v>0.76622371895391916</v>
      </c>
      <c r="I7676" s="12">
        <v>0.7671</v>
      </c>
    </row>
    <row r="7677" spans="6:9" x14ac:dyDescent="0.3">
      <c r="F7677" s="2">
        <v>7672</v>
      </c>
      <c r="G7677" s="12">
        <f ca="1"/>
        <v>2.0578527182618642</v>
      </c>
      <c r="H7677" s="12">
        <f ca="1"/>
        <v>0.76633518884455865</v>
      </c>
      <c r="I7677" s="12">
        <v>0.76719999999999999</v>
      </c>
    </row>
    <row r="7678" spans="6:9" x14ac:dyDescent="0.3">
      <c r="F7678" s="2">
        <v>7673</v>
      </c>
      <c r="G7678" s="12">
        <f ca="1"/>
        <v>2.0579136744905222</v>
      </c>
      <c r="H7678" s="12">
        <f ca="1"/>
        <v>0.76666215867736875</v>
      </c>
      <c r="I7678" s="12">
        <v>0.76729999999999998</v>
      </c>
    </row>
    <row r="7679" spans="6:9" x14ac:dyDescent="0.3">
      <c r="F7679" s="2">
        <v>7674</v>
      </c>
      <c r="G7679" s="12">
        <f ca="1"/>
        <v>2.0579271505736036</v>
      </c>
      <c r="H7679" s="12">
        <f ca="1"/>
        <v>0.766734388555669</v>
      </c>
      <c r="I7679" s="12">
        <v>0.76739999999999997</v>
      </c>
    </row>
    <row r="7680" spans="6:9" x14ac:dyDescent="0.3">
      <c r="F7680" s="2">
        <v>7675</v>
      </c>
      <c r="G7680" s="12">
        <f ca="1"/>
        <v>2.0579302813173701</v>
      </c>
      <c r="H7680" s="12">
        <f ca="1"/>
        <v>0.76675116599446058</v>
      </c>
      <c r="I7680" s="12">
        <v>0.76749999999999996</v>
      </c>
    </row>
    <row r="7681" spans="6:9" x14ac:dyDescent="0.3">
      <c r="F7681" s="2">
        <v>7676</v>
      </c>
      <c r="G7681" s="12">
        <f ca="1"/>
        <v>2.0579940437518696</v>
      </c>
      <c r="H7681" s="12">
        <f ca="1"/>
        <v>0.76709262662210631</v>
      </c>
      <c r="I7681" s="12">
        <v>0.76759999999999995</v>
      </c>
    </row>
    <row r="7682" spans="6:9" x14ac:dyDescent="0.3">
      <c r="F7682" s="2">
        <v>7677</v>
      </c>
      <c r="G7682" s="12">
        <f ca="1"/>
        <v>2.0580048230618235</v>
      </c>
      <c r="H7682" s="12">
        <f ca="1"/>
        <v>0.76715030719895361</v>
      </c>
      <c r="I7682" s="12">
        <v>0.76770000000000005</v>
      </c>
    </row>
    <row r="7683" spans="6:9" x14ac:dyDescent="0.3">
      <c r="F7683" s="2">
        <v>7678</v>
      </c>
      <c r="G7683" s="12">
        <f ca="1"/>
        <v>2.0580473205052576</v>
      </c>
      <c r="H7683" s="12">
        <f ca="1"/>
        <v>0.76737758679963486</v>
      </c>
      <c r="I7683" s="12">
        <v>0.76780000000000004</v>
      </c>
    </row>
    <row r="7684" spans="6:9" x14ac:dyDescent="0.3">
      <c r="F7684" s="2">
        <v>7679</v>
      </c>
      <c r="G7684" s="12">
        <f ca="1"/>
        <v>2.0580475018785256</v>
      </c>
      <c r="H7684" s="12">
        <f ca="1"/>
        <v>0.7673785563666522</v>
      </c>
      <c r="I7684" s="12">
        <v>0.76790000000000003</v>
      </c>
    </row>
    <row r="7685" spans="6:9" x14ac:dyDescent="0.3">
      <c r="F7685" s="2">
        <v>7680</v>
      </c>
      <c r="G7685" s="12">
        <f ca="1"/>
        <v>2.0580566933525337</v>
      </c>
      <c r="H7685" s="12">
        <f ca="1"/>
        <v>0.76742768642830783</v>
      </c>
      <c r="I7685" s="12">
        <v>0.76800000000000002</v>
      </c>
    </row>
    <row r="7686" spans="6:9" x14ac:dyDescent="0.3">
      <c r="F7686" s="2">
        <v>7681</v>
      </c>
      <c r="G7686" s="12">
        <f ca="1"/>
        <v>2.0580711727374368</v>
      </c>
      <c r="H7686" s="12">
        <f ca="1"/>
        <v>0.7675050622275037</v>
      </c>
      <c r="I7686" s="12">
        <v>0.7681</v>
      </c>
    </row>
    <row r="7687" spans="6:9" x14ac:dyDescent="0.3">
      <c r="F7687" s="2">
        <v>7682</v>
      </c>
      <c r="G7687" s="12">
        <f ca="1"/>
        <v>2.05808749597881</v>
      </c>
      <c r="H7687" s="12">
        <f ca="1"/>
        <v>0.76759226334266828</v>
      </c>
      <c r="I7687" s="12">
        <v>0.76819999999999999</v>
      </c>
    </row>
    <row r="7688" spans="6:9" x14ac:dyDescent="0.3">
      <c r="F7688" s="2">
        <v>7683</v>
      </c>
      <c r="G7688" s="12">
        <f ca="1"/>
        <v>2.0581301143025255</v>
      </c>
      <c r="H7688" s="12">
        <f ca="1"/>
        <v>0.76781979677369316</v>
      </c>
      <c r="I7688" s="12">
        <v>0.76829999999999998</v>
      </c>
    </row>
    <row r="7689" spans="6:9" x14ac:dyDescent="0.3">
      <c r="F7689" s="2">
        <v>7684</v>
      </c>
      <c r="G7689" s="12">
        <f ca="1"/>
        <v>2.0581531279138643</v>
      </c>
      <c r="H7689" s="12">
        <f ca="1"/>
        <v>0.76794257927296006</v>
      </c>
      <c r="I7689" s="12">
        <v>0.76839999999999997</v>
      </c>
    </row>
    <row r="7690" spans="6:9" x14ac:dyDescent="0.3">
      <c r="F7690" s="2">
        <v>7685</v>
      </c>
      <c r="G7690" s="12">
        <f ca="1"/>
        <v>2.0581541224419415</v>
      </c>
      <c r="H7690" s="12">
        <f ca="1"/>
        <v>0.76794788396313296</v>
      </c>
      <c r="I7690" s="12">
        <v>0.76849999999999996</v>
      </c>
    </row>
    <row r="7691" spans="6:9" x14ac:dyDescent="0.3">
      <c r="F7691" s="2">
        <v>7686</v>
      </c>
      <c r="G7691" s="12">
        <f ca="1"/>
        <v>2.0581596917946436</v>
      </c>
      <c r="H7691" s="12">
        <f ca="1"/>
        <v>0.76797758817075579</v>
      </c>
      <c r="I7691" s="12">
        <v>0.76859999999999995</v>
      </c>
    </row>
    <row r="7692" spans="6:9" x14ac:dyDescent="0.3">
      <c r="F7692" s="2">
        <v>7687</v>
      </c>
      <c r="G7692" s="12">
        <f ca="1"/>
        <v>2.0581661054089362</v>
      </c>
      <c r="H7692" s="12">
        <f ca="1"/>
        <v>0.76801179098323868</v>
      </c>
      <c r="I7692" s="12">
        <v>0.76870000000000005</v>
      </c>
    </row>
    <row r="7693" spans="6:9" x14ac:dyDescent="0.3">
      <c r="F7693" s="2">
        <v>7688</v>
      </c>
      <c r="G7693" s="12">
        <f ca="1"/>
        <v>2.0581830981868934</v>
      </c>
      <c r="H7693" s="12">
        <f ca="1"/>
        <v>0.76810238872108516</v>
      </c>
      <c r="I7693" s="12">
        <v>0.76880000000000004</v>
      </c>
    </row>
    <row r="7694" spans="6:9" x14ac:dyDescent="0.3">
      <c r="F7694" s="2">
        <v>7689</v>
      </c>
      <c r="G7694" s="12">
        <f ca="1"/>
        <v>2.0582074930584322</v>
      </c>
      <c r="H7694" s="12">
        <f ca="1"/>
        <v>0.76823239491167494</v>
      </c>
      <c r="I7694" s="12">
        <v>0.76890000000000003</v>
      </c>
    </row>
    <row r="7695" spans="6:9" x14ac:dyDescent="0.3">
      <c r="F7695" s="2">
        <v>7690</v>
      </c>
      <c r="G7695" s="12">
        <f ca="1"/>
        <v>2.0582197521139438</v>
      </c>
      <c r="H7695" s="12">
        <f ca="1"/>
        <v>0.76829770141748255</v>
      </c>
      <c r="I7695" s="12">
        <v>0.76900000000000002</v>
      </c>
    </row>
    <row r="7696" spans="6:9" x14ac:dyDescent="0.3">
      <c r="F7696" s="2">
        <v>7691</v>
      </c>
      <c r="G7696" s="12">
        <f ca="1"/>
        <v>2.0582282612011875</v>
      </c>
      <c r="H7696" s="12">
        <f ca="1"/>
        <v>0.76834302125163689</v>
      </c>
      <c r="I7696" s="12">
        <v>0.76910000000000001</v>
      </c>
    </row>
    <row r="7697" spans="6:9" x14ac:dyDescent="0.3">
      <c r="F7697" s="2">
        <v>7692</v>
      </c>
      <c r="G7697" s="12">
        <f ca="1"/>
        <v>2.0582297887882972</v>
      </c>
      <c r="H7697" s="12">
        <f ca="1"/>
        <v>0.76835115640680884</v>
      </c>
      <c r="I7697" s="12">
        <v>0.76919999999999999</v>
      </c>
    </row>
    <row r="7698" spans="6:9" x14ac:dyDescent="0.3">
      <c r="F7698" s="2">
        <v>7693</v>
      </c>
      <c r="G7698" s="12">
        <f ca="1"/>
        <v>2.0582349309268788</v>
      </c>
      <c r="H7698" s="12">
        <f ca="1"/>
        <v>0.76837853892656294</v>
      </c>
      <c r="I7698" s="12">
        <v>0.76929999999999998</v>
      </c>
    </row>
    <row r="7699" spans="6:9" x14ac:dyDescent="0.3">
      <c r="F7699" s="2">
        <v>7694</v>
      </c>
      <c r="G7699" s="12">
        <f ca="1"/>
        <v>2.0582548427921763</v>
      </c>
      <c r="H7699" s="12">
        <f ca="1"/>
        <v>0.76848454433960123</v>
      </c>
      <c r="I7699" s="12">
        <v>0.76939999999999997</v>
      </c>
    </row>
    <row r="7700" spans="6:9" x14ac:dyDescent="0.3">
      <c r="F7700" s="2">
        <v>7695</v>
      </c>
      <c r="G7700" s="12">
        <f ca="1"/>
        <v>2.0582868609720042</v>
      </c>
      <c r="H7700" s="12">
        <f ca="1"/>
        <v>0.76865490815986193</v>
      </c>
      <c r="I7700" s="12">
        <v>0.76949999999999996</v>
      </c>
    </row>
    <row r="7701" spans="6:9" x14ac:dyDescent="0.3">
      <c r="F7701" s="2">
        <v>7696</v>
      </c>
      <c r="G7701" s="12">
        <f ca="1"/>
        <v>2.0583053227131516</v>
      </c>
      <c r="H7701" s="12">
        <f ca="1"/>
        <v>0.76875308850187662</v>
      </c>
      <c r="I7701" s="12">
        <v>0.76959999999999995</v>
      </c>
    </row>
    <row r="7702" spans="6:9" x14ac:dyDescent="0.3">
      <c r="F7702" s="2">
        <v>7697</v>
      </c>
      <c r="G7702" s="12">
        <f ca="1"/>
        <v>2.0583061684136799</v>
      </c>
      <c r="H7702" s="12">
        <f ca="1"/>
        <v>0.76875758506757641</v>
      </c>
      <c r="I7702" s="12">
        <v>0.76970000000000005</v>
      </c>
    </row>
    <row r="7703" spans="6:9" x14ac:dyDescent="0.3">
      <c r="F7703" s="2">
        <v>7698</v>
      </c>
      <c r="G7703" s="12">
        <f ca="1"/>
        <v>2.058356014024755</v>
      </c>
      <c r="H7703" s="12">
        <f ca="1"/>
        <v>0.7690224725346082</v>
      </c>
      <c r="I7703" s="12">
        <v>0.76980000000000004</v>
      </c>
    </row>
    <row r="7704" spans="6:9" x14ac:dyDescent="0.3">
      <c r="F7704" s="2">
        <v>7699</v>
      </c>
      <c r="G7704" s="12">
        <f ca="1"/>
        <v>2.0583560594371009</v>
      </c>
      <c r="H7704" s="12">
        <f ca="1"/>
        <v>0.76902271373728692</v>
      </c>
      <c r="I7704" s="12">
        <v>0.76990000000000003</v>
      </c>
    </row>
    <row r="7705" spans="6:9" x14ac:dyDescent="0.3">
      <c r="F7705" s="2">
        <v>7700</v>
      </c>
      <c r="G7705" s="12">
        <f ca="1"/>
        <v>2.0583775222509089</v>
      </c>
      <c r="H7705" s="12">
        <f ca="1"/>
        <v>0.76913668550476721</v>
      </c>
      <c r="I7705" s="12">
        <v>0.77</v>
      </c>
    </row>
    <row r="7706" spans="6:9" x14ac:dyDescent="0.3">
      <c r="F7706" s="2">
        <v>7701</v>
      </c>
      <c r="G7706" s="12">
        <f ca="1"/>
        <v>2.0584371913166297</v>
      </c>
      <c r="H7706" s="12">
        <f ca="1"/>
        <v>0.76945327155113097</v>
      </c>
      <c r="I7706" s="12">
        <v>0.77010000000000001</v>
      </c>
    </row>
    <row r="7707" spans="6:9" x14ac:dyDescent="0.3">
      <c r="F7707" s="2">
        <v>7702</v>
      </c>
      <c r="G7707" s="12">
        <f ca="1"/>
        <v>2.0584473208535754</v>
      </c>
      <c r="H7707" s="12">
        <f ca="1"/>
        <v>0.76950697662560508</v>
      </c>
      <c r="I7707" s="12">
        <v>0.7702</v>
      </c>
    </row>
    <row r="7708" spans="6:9" x14ac:dyDescent="0.3">
      <c r="F7708" s="2">
        <v>7703</v>
      </c>
      <c r="G7708" s="12">
        <f ca="1"/>
        <v>2.0584500603552041</v>
      </c>
      <c r="H7708" s="12">
        <f ca="1"/>
        <v>0.76952149904171607</v>
      </c>
      <c r="I7708" s="12">
        <v>0.77029999999999998</v>
      </c>
    </row>
    <row r="7709" spans="6:9" x14ac:dyDescent="0.3">
      <c r="F7709" s="2">
        <v>7704</v>
      </c>
      <c r="G7709" s="12">
        <f ca="1"/>
        <v>2.0584629322215027</v>
      </c>
      <c r="H7709" s="12">
        <f ca="1"/>
        <v>0.76958972316532825</v>
      </c>
      <c r="I7709" s="12">
        <v>0.77039999999999997</v>
      </c>
    </row>
    <row r="7710" spans="6:9" x14ac:dyDescent="0.3">
      <c r="F7710" s="2">
        <v>7705</v>
      </c>
      <c r="G7710" s="12">
        <f ca="1"/>
        <v>2.0584723535187988</v>
      </c>
      <c r="H7710" s="12">
        <f ca="1"/>
        <v>0.76963964677106333</v>
      </c>
      <c r="I7710" s="12">
        <v>0.77049999999999996</v>
      </c>
    </row>
    <row r="7711" spans="6:9" x14ac:dyDescent="0.3">
      <c r="F7711" s="2">
        <v>7706</v>
      </c>
      <c r="G7711" s="12">
        <f ca="1"/>
        <v>2.0584883452738403</v>
      </c>
      <c r="H7711" s="12">
        <f ca="1"/>
        <v>0.7697243648271197</v>
      </c>
      <c r="I7711" s="12">
        <v>0.77059999999999995</v>
      </c>
    </row>
    <row r="7712" spans="6:9" x14ac:dyDescent="0.3">
      <c r="F7712" s="2">
        <v>7707</v>
      </c>
      <c r="G7712" s="12">
        <f ca="1"/>
        <v>2.0584974084954593</v>
      </c>
      <c r="H7712" s="12">
        <f ca="1"/>
        <v>0.76977236564998097</v>
      </c>
      <c r="I7712" s="12">
        <v>0.77070000000000005</v>
      </c>
    </row>
    <row r="7713" spans="6:9" x14ac:dyDescent="0.3">
      <c r="F7713" s="2">
        <v>7708</v>
      </c>
      <c r="G7713" s="12">
        <f ca="1"/>
        <v>2.0585243104393438</v>
      </c>
      <c r="H7713" s="12">
        <f ca="1"/>
        <v>0.76991479071214064</v>
      </c>
      <c r="I7713" s="12">
        <v>0.77080000000000004</v>
      </c>
    </row>
    <row r="7714" spans="6:9" x14ac:dyDescent="0.3">
      <c r="F7714" s="2">
        <v>7709</v>
      </c>
      <c r="G7714" s="12">
        <f ca="1"/>
        <v>2.0585471758062748</v>
      </c>
      <c r="H7714" s="12">
        <f ca="1"/>
        <v>0.77003578221731772</v>
      </c>
      <c r="I7714" s="12">
        <v>0.77090000000000003</v>
      </c>
    </row>
    <row r="7715" spans="6:9" x14ac:dyDescent="0.3">
      <c r="F7715" s="2">
        <v>7710</v>
      </c>
      <c r="G7715" s="12">
        <f ca="1"/>
        <v>2.0585500917631165</v>
      </c>
      <c r="H7715" s="12">
        <f ca="1"/>
        <v>0.77005120776788738</v>
      </c>
      <c r="I7715" s="12">
        <v>0.77100000000000002</v>
      </c>
    </row>
    <row r="7716" spans="6:9" x14ac:dyDescent="0.3">
      <c r="F7716" s="2">
        <v>7711</v>
      </c>
      <c r="G7716" s="12">
        <f ca="1"/>
        <v>2.0585860433432051</v>
      </c>
      <c r="H7716" s="12">
        <f ca="1"/>
        <v>0.77024131602480761</v>
      </c>
      <c r="I7716" s="12">
        <v>0.77110000000000001</v>
      </c>
    </row>
    <row r="7717" spans="6:9" x14ac:dyDescent="0.3">
      <c r="F7717" s="2">
        <v>7712</v>
      </c>
      <c r="G7717" s="12">
        <f ca="1"/>
        <v>2.058599400349153</v>
      </c>
      <c r="H7717" s="12">
        <f ca="1"/>
        <v>0.77031191006580779</v>
      </c>
      <c r="I7717" s="12">
        <v>0.7712</v>
      </c>
    </row>
    <row r="7718" spans="6:9" x14ac:dyDescent="0.3">
      <c r="F7718" s="2">
        <v>7713</v>
      </c>
      <c r="G7718" s="12">
        <f ca="1"/>
        <v>2.0586305504760709</v>
      </c>
      <c r="H7718" s="12">
        <f ca="1"/>
        <v>0.770476467103413</v>
      </c>
      <c r="I7718" s="12">
        <v>0.77129999999999999</v>
      </c>
    </row>
    <row r="7719" spans="6:9" x14ac:dyDescent="0.3">
      <c r="F7719" s="2">
        <v>7714</v>
      </c>
      <c r="G7719" s="12">
        <f ca="1"/>
        <v>2.0586418777420041</v>
      </c>
      <c r="H7719" s="12">
        <f ca="1"/>
        <v>0.7705362791464363</v>
      </c>
      <c r="I7719" s="12">
        <v>0.77139999999999997</v>
      </c>
    </row>
    <row r="7720" spans="6:9" x14ac:dyDescent="0.3">
      <c r="F7720" s="2">
        <v>7715</v>
      </c>
      <c r="G7720" s="12">
        <f ca="1"/>
        <v>2.0586639432747806</v>
      </c>
      <c r="H7720" s="12">
        <f ca="1"/>
        <v>0.77065275238167319</v>
      </c>
      <c r="I7720" s="12">
        <v>0.77149999999999996</v>
      </c>
    </row>
    <row r="7721" spans="6:9" x14ac:dyDescent="0.3">
      <c r="F7721" s="2">
        <v>7716</v>
      </c>
      <c r="G7721" s="12">
        <f ca="1"/>
        <v>2.0586731184068383</v>
      </c>
      <c r="H7721" s="12">
        <f ca="1"/>
        <v>0.77070116761039553</v>
      </c>
      <c r="I7721" s="12">
        <v>0.77159999999999995</v>
      </c>
    </row>
    <row r="7722" spans="6:9" x14ac:dyDescent="0.3">
      <c r="F7722" s="2">
        <v>7717</v>
      </c>
      <c r="G7722" s="12">
        <f ca="1"/>
        <v>2.0586809521190732</v>
      </c>
      <c r="H7722" s="12">
        <f ca="1"/>
        <v>0.7707424970892951</v>
      </c>
      <c r="I7722" s="12">
        <v>0.77170000000000005</v>
      </c>
    </row>
    <row r="7723" spans="6:9" x14ac:dyDescent="0.3">
      <c r="F7723" s="2">
        <v>7718</v>
      </c>
      <c r="G7723" s="12">
        <f ca="1"/>
        <v>2.0586845483701555</v>
      </c>
      <c r="H7723" s="12">
        <f ca="1"/>
        <v>0.77076146809434487</v>
      </c>
      <c r="I7723" s="12">
        <v>0.77180000000000004</v>
      </c>
    </row>
    <row r="7724" spans="6:9" x14ac:dyDescent="0.3">
      <c r="F7724" s="2">
        <v>7719</v>
      </c>
      <c r="G7724" s="12">
        <f ca="1"/>
        <v>2.058703427961118</v>
      </c>
      <c r="H7724" s="12">
        <f ca="1"/>
        <v>0.77086103859572608</v>
      </c>
      <c r="I7724" s="12">
        <v>0.77190000000000003</v>
      </c>
    </row>
    <row r="7725" spans="6:9" x14ac:dyDescent="0.3">
      <c r="F7725" s="2">
        <v>7720</v>
      </c>
      <c r="G7725" s="12">
        <f ca="1"/>
        <v>2.0587163627035374</v>
      </c>
      <c r="H7725" s="12">
        <f ca="1"/>
        <v>0.77092923338415242</v>
      </c>
      <c r="I7725" s="12">
        <v>0.77200000000000002</v>
      </c>
    </row>
    <row r="7726" spans="6:9" x14ac:dyDescent="0.3">
      <c r="F7726" s="2">
        <v>7721</v>
      </c>
      <c r="G7726" s="12">
        <f ca="1"/>
        <v>2.0587231516681044</v>
      </c>
      <c r="H7726" s="12">
        <f ca="1"/>
        <v>0.7709650188947903</v>
      </c>
      <c r="I7726" s="12">
        <v>0.77210000000000001</v>
      </c>
    </row>
    <row r="7727" spans="6:9" x14ac:dyDescent="0.3">
      <c r="F7727" s="2">
        <v>7722</v>
      </c>
      <c r="G7727" s="12">
        <f ca="1"/>
        <v>2.0587409988581387</v>
      </c>
      <c r="H7727" s="12">
        <f ca="1"/>
        <v>0.77105906946757441</v>
      </c>
      <c r="I7727" s="12">
        <v>0.7722</v>
      </c>
    </row>
    <row r="7728" spans="6:9" x14ac:dyDescent="0.3">
      <c r="F7728" s="2">
        <v>7723</v>
      </c>
      <c r="G7728" s="12">
        <f ca="1"/>
        <v>2.0587410015926291</v>
      </c>
      <c r="H7728" s="12">
        <f ca="1"/>
        <v>0.77105908387501276</v>
      </c>
      <c r="I7728" s="12">
        <v>0.77229999999999999</v>
      </c>
    </row>
    <row r="7729" spans="6:9" x14ac:dyDescent="0.3">
      <c r="F7729" s="2">
        <v>7724</v>
      </c>
      <c r="G7729" s="12">
        <f ca="1"/>
        <v>2.0587441360083307</v>
      </c>
      <c r="H7729" s="12">
        <f ca="1"/>
        <v>0.77107559789101354</v>
      </c>
      <c r="I7729" s="12">
        <v>0.77239999999999998</v>
      </c>
    </row>
    <row r="7730" spans="6:9" x14ac:dyDescent="0.3">
      <c r="F7730" s="2">
        <v>7725</v>
      </c>
      <c r="G7730" s="12">
        <f ca="1"/>
        <v>2.0587597944991467</v>
      </c>
      <c r="H7730" s="12">
        <f ca="1"/>
        <v>0.77115808014073561</v>
      </c>
      <c r="I7730" s="12">
        <v>0.77249999999999996</v>
      </c>
    </row>
    <row r="7731" spans="6:9" x14ac:dyDescent="0.3">
      <c r="F7731" s="2">
        <v>7726</v>
      </c>
      <c r="G7731" s="12">
        <f ca="1"/>
        <v>2.0587647131169415</v>
      </c>
      <c r="H7731" s="12">
        <f ca="1"/>
        <v>0.77118398373528374</v>
      </c>
      <c r="I7731" s="12">
        <v>0.77259999999999995</v>
      </c>
    </row>
    <row r="7732" spans="6:9" x14ac:dyDescent="0.3">
      <c r="F7732" s="2">
        <v>7727</v>
      </c>
      <c r="G7732" s="12">
        <f ca="1"/>
        <v>2.0588006190523673</v>
      </c>
      <c r="H7732" s="12">
        <f ca="1"/>
        <v>0.77137299923154667</v>
      </c>
      <c r="I7732" s="12">
        <v>0.77270000000000005</v>
      </c>
    </row>
    <row r="7733" spans="6:9" x14ac:dyDescent="0.3">
      <c r="F7733" s="2">
        <v>7728</v>
      </c>
      <c r="G7733" s="12">
        <f ca="1"/>
        <v>2.0588845963270126</v>
      </c>
      <c r="H7733" s="12">
        <f ca="1"/>
        <v>0.77181451599046524</v>
      </c>
      <c r="I7733" s="12">
        <v>0.77280000000000004</v>
      </c>
    </row>
    <row r="7734" spans="6:9" x14ac:dyDescent="0.3">
      <c r="F7734" s="2">
        <v>7729</v>
      </c>
      <c r="G7734" s="12">
        <f ca="1"/>
        <v>2.0589157966980758</v>
      </c>
      <c r="H7734" s="12">
        <f ca="1"/>
        <v>0.77197835622035904</v>
      </c>
      <c r="I7734" s="12">
        <v>0.77290000000000003</v>
      </c>
    </row>
    <row r="7735" spans="6:9" x14ac:dyDescent="0.3">
      <c r="F7735" s="2">
        <v>7730</v>
      </c>
      <c r="G7735" s="12">
        <f ca="1"/>
        <v>2.0589469756567702</v>
      </c>
      <c r="H7735" s="12">
        <f ca="1"/>
        <v>0.77214197689525466</v>
      </c>
      <c r="I7735" s="12">
        <v>0.77300000000000002</v>
      </c>
    </row>
    <row r="7736" spans="6:9" x14ac:dyDescent="0.3">
      <c r="F7736" s="2">
        <v>7731</v>
      </c>
      <c r="G7736" s="12">
        <f ca="1"/>
        <v>2.0589583337788264</v>
      </c>
      <c r="H7736" s="12">
        <f ca="1"/>
        <v>0.7722015553521091</v>
      </c>
      <c r="I7736" s="12">
        <v>0.77310000000000001</v>
      </c>
    </row>
    <row r="7737" spans="6:9" x14ac:dyDescent="0.3">
      <c r="F7737" s="2">
        <v>7732</v>
      </c>
      <c r="G7737" s="12">
        <f ca="1"/>
        <v>2.0589604563257184</v>
      </c>
      <c r="H7737" s="12">
        <f ca="1"/>
        <v>0.77221268748984573</v>
      </c>
      <c r="I7737" s="12">
        <v>0.7732</v>
      </c>
    </row>
    <row r="7738" spans="6:9" x14ac:dyDescent="0.3">
      <c r="F7738" s="2">
        <v>7733</v>
      </c>
      <c r="G7738" s="12">
        <f ca="1"/>
        <v>2.059019335245059</v>
      </c>
      <c r="H7738" s="12">
        <f ca="1"/>
        <v>0.77252129256133295</v>
      </c>
      <c r="I7738" s="12">
        <v>0.77329999999999999</v>
      </c>
    </row>
    <row r="7739" spans="6:9" x14ac:dyDescent="0.3">
      <c r="F7739" s="2">
        <v>7734</v>
      </c>
      <c r="G7739" s="12">
        <f ca="1"/>
        <v>2.0590372452701984</v>
      </c>
      <c r="H7739" s="12">
        <f ca="1"/>
        <v>0.77261508963356962</v>
      </c>
      <c r="I7739" s="12">
        <v>0.77339999999999998</v>
      </c>
    </row>
    <row r="7740" spans="6:9" x14ac:dyDescent="0.3">
      <c r="F7740" s="2">
        <v>7735</v>
      </c>
      <c r="G7740" s="12">
        <f ca="1"/>
        <v>2.0590398639771372</v>
      </c>
      <c r="H7740" s="12">
        <f ca="1"/>
        <v>0.77262880117765653</v>
      </c>
      <c r="I7740" s="12">
        <v>0.77349999999999997</v>
      </c>
    </row>
    <row r="7741" spans="6:9" x14ac:dyDescent="0.3">
      <c r="F7741" s="2">
        <v>7736</v>
      </c>
      <c r="G7741" s="12">
        <f ca="1"/>
        <v>2.0590581397138839</v>
      </c>
      <c r="H7741" s="12">
        <f ca="1"/>
        <v>0.77272447190264959</v>
      </c>
      <c r="I7741" s="12">
        <v>0.77359999999999995</v>
      </c>
    </row>
    <row r="7742" spans="6:9" x14ac:dyDescent="0.3">
      <c r="F7742" s="2">
        <v>7737</v>
      </c>
      <c r="G7742" s="12">
        <f ca="1"/>
        <v>2.0590624857938771</v>
      </c>
      <c r="H7742" s="12">
        <f ca="1"/>
        <v>0.77274721757101994</v>
      </c>
      <c r="I7742" s="12">
        <v>0.77370000000000005</v>
      </c>
    </row>
    <row r="7743" spans="6:9" x14ac:dyDescent="0.3">
      <c r="F7743" s="2">
        <v>7738</v>
      </c>
      <c r="G7743" s="12">
        <f ca="1"/>
        <v>2.0590831156122178</v>
      </c>
      <c r="H7743" s="12">
        <f ca="1"/>
        <v>0.77285515758314782</v>
      </c>
      <c r="I7743" s="12">
        <v>0.77380000000000004</v>
      </c>
    </row>
    <row r="7744" spans="6:9" x14ac:dyDescent="0.3">
      <c r="F7744" s="2">
        <v>7739</v>
      </c>
      <c r="G7744" s="12">
        <f ca="1"/>
        <v>2.0591019428183133</v>
      </c>
      <c r="H7744" s="12">
        <f ca="1"/>
        <v>0.77295362508609911</v>
      </c>
      <c r="I7744" s="12">
        <v>0.77390000000000003</v>
      </c>
    </row>
    <row r="7745" spans="6:9" x14ac:dyDescent="0.3">
      <c r="F7745" s="2">
        <v>7740</v>
      </c>
      <c r="G7745" s="12">
        <f ca="1"/>
        <v>2.0591841464433385</v>
      </c>
      <c r="H7745" s="12">
        <f ca="1"/>
        <v>0.77338309921031168</v>
      </c>
      <c r="I7745" s="12">
        <v>0.77400000000000002</v>
      </c>
    </row>
    <row r="7746" spans="6:9" x14ac:dyDescent="0.3">
      <c r="F7746" s="2">
        <v>7741</v>
      </c>
      <c r="G7746" s="12">
        <f ca="1"/>
        <v>2.0591952498983668</v>
      </c>
      <c r="H7746" s="12">
        <f ca="1"/>
        <v>0.77344105251117956</v>
      </c>
      <c r="I7746" s="12">
        <v>0.77410000000000001</v>
      </c>
    </row>
    <row r="7747" spans="6:9" x14ac:dyDescent="0.3">
      <c r="F7747" s="2">
        <v>7742</v>
      </c>
      <c r="G7747" s="12">
        <f ca="1"/>
        <v>2.0592118238038526</v>
      </c>
      <c r="H7747" s="12">
        <f ca="1"/>
        <v>0.77352753307600253</v>
      </c>
      <c r="I7747" s="12">
        <v>0.7742</v>
      </c>
    </row>
    <row r="7748" spans="6:9" x14ac:dyDescent="0.3">
      <c r="F7748" s="2">
        <v>7743</v>
      </c>
      <c r="G7748" s="12">
        <f ca="1"/>
        <v>2.0592131659468378</v>
      </c>
      <c r="H7748" s="12">
        <f ca="1"/>
        <v>0.77353453489094781</v>
      </c>
      <c r="I7748" s="12">
        <v>0.77429999999999999</v>
      </c>
    </row>
    <row r="7749" spans="6:9" x14ac:dyDescent="0.3">
      <c r="F7749" s="2">
        <v>7744</v>
      </c>
      <c r="G7749" s="12">
        <f ca="1"/>
        <v>2.0592379298605503</v>
      </c>
      <c r="H7749" s="12">
        <f ca="1"/>
        <v>0.77366369009247482</v>
      </c>
      <c r="I7749" s="12">
        <v>0.77439999999999998</v>
      </c>
    </row>
    <row r="7750" spans="6:9" x14ac:dyDescent="0.3">
      <c r="F7750" s="2">
        <v>7745</v>
      </c>
      <c r="G7750" s="12">
        <f ca="1"/>
        <v>2.0592548508927426</v>
      </c>
      <c r="H7750" s="12">
        <f ca="1"/>
        <v>0.77375190237698255</v>
      </c>
      <c r="I7750" s="12">
        <v>0.77449999999999997</v>
      </c>
    </row>
    <row r="7751" spans="6:9" x14ac:dyDescent="0.3">
      <c r="F7751" s="2">
        <v>7746</v>
      </c>
      <c r="G7751" s="12">
        <f ca="1"/>
        <v>2.0592552691343728</v>
      </c>
      <c r="H7751" s="12">
        <f ca="1"/>
        <v>0.77375408234572951</v>
      </c>
      <c r="I7751" s="12">
        <v>0.77459999999999996</v>
      </c>
    </row>
    <row r="7752" spans="6:9" x14ac:dyDescent="0.3">
      <c r="F7752" s="2">
        <v>7747</v>
      </c>
      <c r="G7752" s="12">
        <f ca="1"/>
        <v>2.0592621970737994</v>
      </c>
      <c r="H7752" s="12">
        <f ca="1"/>
        <v>0.7737901895223982</v>
      </c>
      <c r="I7752" s="12">
        <v>0.77470000000000006</v>
      </c>
    </row>
    <row r="7753" spans="6:9" x14ac:dyDescent="0.3">
      <c r="F7753" s="2">
        <v>7748</v>
      </c>
      <c r="G7753" s="12">
        <f ca="1"/>
        <v>2.0592748770348108</v>
      </c>
      <c r="H7753" s="12">
        <f ca="1"/>
        <v>0.77385626157333243</v>
      </c>
      <c r="I7753" s="12">
        <v>0.77480000000000004</v>
      </c>
    </row>
    <row r="7754" spans="6:9" x14ac:dyDescent="0.3">
      <c r="F7754" s="2">
        <v>7749</v>
      </c>
      <c r="G7754" s="12">
        <f ca="1"/>
        <v>2.0592797147615642</v>
      </c>
      <c r="H7754" s="12">
        <f ca="1"/>
        <v>0.77388146509144351</v>
      </c>
      <c r="I7754" s="12">
        <v>0.77490000000000003</v>
      </c>
    </row>
    <row r="7755" spans="6:9" x14ac:dyDescent="0.3">
      <c r="F7755" s="2">
        <v>7750</v>
      </c>
      <c r="G7755" s="12">
        <f ca="1"/>
        <v>2.0593059813782082</v>
      </c>
      <c r="H7755" s="12">
        <f ca="1"/>
        <v>0.77401826375234983</v>
      </c>
      <c r="I7755" s="12">
        <v>0.77500000000000002</v>
      </c>
    </row>
    <row r="7756" spans="6:9" x14ac:dyDescent="0.3">
      <c r="F7756" s="2">
        <v>7751</v>
      </c>
      <c r="G7756" s="12">
        <f ca="1"/>
        <v>2.0593204673333592</v>
      </c>
      <c r="H7756" s="12">
        <f ca="1"/>
        <v>0.77409367543084817</v>
      </c>
      <c r="I7756" s="12">
        <v>0.77510000000000001</v>
      </c>
    </row>
    <row r="7757" spans="6:9" x14ac:dyDescent="0.3">
      <c r="F7757" s="2">
        <v>7752</v>
      </c>
      <c r="G7757" s="12">
        <f ca="1"/>
        <v>2.0593281315343503</v>
      </c>
      <c r="H7757" s="12">
        <f ca="1"/>
        <v>0.77413356479545747</v>
      </c>
      <c r="I7757" s="12">
        <v>0.7752</v>
      </c>
    </row>
    <row r="7758" spans="6:9" x14ac:dyDescent="0.3">
      <c r="F7758" s="2">
        <v>7753</v>
      </c>
      <c r="G7758" s="12">
        <f ca="1"/>
        <v>2.0593456942225026</v>
      </c>
      <c r="H7758" s="12">
        <f ca="1"/>
        <v>0.77422494790133589</v>
      </c>
      <c r="I7758" s="12">
        <v>0.77529999999999999</v>
      </c>
    </row>
    <row r="7759" spans="6:9" x14ac:dyDescent="0.3">
      <c r="F7759" s="2">
        <v>7754</v>
      </c>
      <c r="G7759" s="12">
        <f ca="1"/>
        <v>2.0593644964608067</v>
      </c>
      <c r="H7759" s="12">
        <f ca="1"/>
        <v>0.7743227432585158</v>
      </c>
      <c r="I7759" s="12">
        <v>0.77539999999999998</v>
      </c>
    </row>
    <row r="7760" spans="6:9" x14ac:dyDescent="0.3">
      <c r="F7760" s="2">
        <v>7755</v>
      </c>
      <c r="G7760" s="12">
        <f ca="1"/>
        <v>2.059366889812384</v>
      </c>
      <c r="H7760" s="12">
        <f ca="1"/>
        <v>0.77433518892840725</v>
      </c>
      <c r="I7760" s="12">
        <v>0.77549999999999997</v>
      </c>
    </row>
    <row r="7761" spans="6:9" x14ac:dyDescent="0.3">
      <c r="F7761" s="2">
        <v>7756</v>
      </c>
      <c r="G7761" s="12">
        <f ca="1"/>
        <v>2.0593809960384517</v>
      </c>
      <c r="H7761" s="12">
        <f ca="1"/>
        <v>0.77440852998754905</v>
      </c>
      <c r="I7761" s="12">
        <v>0.77559999999999996</v>
      </c>
    </row>
    <row r="7762" spans="6:9" x14ac:dyDescent="0.3">
      <c r="F7762" s="2">
        <v>7757</v>
      </c>
      <c r="G7762" s="12">
        <f ca="1"/>
        <v>2.0594021901832198</v>
      </c>
      <c r="H7762" s="12">
        <f ca="1"/>
        <v>0.77451868158924964</v>
      </c>
      <c r="I7762" s="12">
        <v>0.77569999999999995</v>
      </c>
    </row>
    <row r="7763" spans="6:9" x14ac:dyDescent="0.3">
      <c r="F7763" s="2">
        <v>7758</v>
      </c>
      <c r="G7763" s="12">
        <f ca="1"/>
        <v>2.059402840598036</v>
      </c>
      <c r="H7763" s="12">
        <f ca="1"/>
        <v>0.77452206119035372</v>
      </c>
      <c r="I7763" s="12">
        <v>0.77580000000000005</v>
      </c>
    </row>
    <row r="7764" spans="6:9" x14ac:dyDescent="0.3">
      <c r="F7764" s="2">
        <v>7759</v>
      </c>
      <c r="G7764" s="12">
        <f ca="1"/>
        <v>2.0594038064821123</v>
      </c>
      <c r="H7764" s="12">
        <f ca="1"/>
        <v>0.77452707990648584</v>
      </c>
      <c r="I7764" s="12">
        <v>0.77590000000000003</v>
      </c>
    </row>
    <row r="7765" spans="6:9" x14ac:dyDescent="0.3">
      <c r="F7765" s="2">
        <v>7760</v>
      </c>
      <c r="G7765" s="12">
        <f ca="1"/>
        <v>2.0594129903336644</v>
      </c>
      <c r="H7765" s="12">
        <f ca="1"/>
        <v>0.77457479393227846</v>
      </c>
      <c r="I7765" s="12">
        <v>0.77600000000000002</v>
      </c>
    </row>
    <row r="7766" spans="6:9" x14ac:dyDescent="0.3">
      <c r="F7766" s="2">
        <v>7761</v>
      </c>
      <c r="G7766" s="12">
        <f ca="1"/>
        <v>2.0594193660176856</v>
      </c>
      <c r="H7766" s="12">
        <f ca="1"/>
        <v>0.7746079129025516</v>
      </c>
      <c r="I7766" s="12">
        <v>0.77610000000000001</v>
      </c>
    </row>
    <row r="7767" spans="6:9" x14ac:dyDescent="0.3">
      <c r="F7767" s="2">
        <v>7762</v>
      </c>
      <c r="G7767" s="12">
        <f ca="1"/>
        <v>2.0594338526327256</v>
      </c>
      <c r="H7767" s="12">
        <f ca="1"/>
        <v>0.77468314818135697</v>
      </c>
      <c r="I7767" s="12">
        <v>0.7762</v>
      </c>
    </row>
    <row r="7768" spans="6:9" x14ac:dyDescent="0.3">
      <c r="F7768" s="2">
        <v>7763</v>
      </c>
      <c r="G7768" s="12">
        <f ca="1"/>
        <v>2.0594521710292897</v>
      </c>
      <c r="H7768" s="12">
        <f ca="1"/>
        <v>0.77477825069687689</v>
      </c>
      <c r="I7768" s="12">
        <v>0.77629999999999999</v>
      </c>
    </row>
    <row r="7769" spans="6:9" x14ac:dyDescent="0.3">
      <c r="F7769" s="2">
        <v>7764</v>
      </c>
      <c r="G7769" s="12">
        <f ca="1"/>
        <v>2.0594698598716366</v>
      </c>
      <c r="H7769" s="12">
        <f ca="1"/>
        <v>0.77487004996543618</v>
      </c>
      <c r="I7769" s="12">
        <v>0.77639999999999998</v>
      </c>
    </row>
    <row r="7770" spans="6:9" x14ac:dyDescent="0.3">
      <c r="F7770" s="2">
        <v>7765</v>
      </c>
      <c r="G7770" s="12">
        <f ca="1"/>
        <v>2.0595137595397599</v>
      </c>
      <c r="H7770" s="12">
        <f ca="1"/>
        <v>0.77509772700020285</v>
      </c>
      <c r="I7770" s="12">
        <v>0.77649999999999997</v>
      </c>
    </row>
    <row r="7771" spans="6:9" x14ac:dyDescent="0.3">
      <c r="F7771" s="2">
        <v>7766</v>
      </c>
      <c r="G7771" s="12">
        <f ca="1"/>
        <v>2.0595246681583479</v>
      </c>
      <c r="H7771" s="12">
        <f ca="1"/>
        <v>0.77515426974410073</v>
      </c>
      <c r="I7771" s="12">
        <v>0.77659999999999996</v>
      </c>
    </row>
    <row r="7772" spans="6:9" x14ac:dyDescent="0.3">
      <c r="F7772" s="2">
        <v>7767</v>
      </c>
      <c r="G7772" s="12">
        <f ca="1"/>
        <v>2.0595435912776345</v>
      </c>
      <c r="H7772" s="12">
        <f ca="1"/>
        <v>0.77525232328679472</v>
      </c>
      <c r="I7772" s="12">
        <v>0.77669999999999995</v>
      </c>
    </row>
    <row r="7773" spans="6:9" x14ac:dyDescent="0.3">
      <c r="F7773" s="2">
        <v>7768</v>
      </c>
      <c r="G7773" s="12">
        <f ca="1"/>
        <v>2.0595512236636311</v>
      </c>
      <c r="H7773" s="12">
        <f ca="1"/>
        <v>0.77529186079635592</v>
      </c>
      <c r="I7773" s="12">
        <v>0.77680000000000005</v>
      </c>
    </row>
    <row r="7774" spans="6:9" x14ac:dyDescent="0.3">
      <c r="F7774" s="2">
        <v>7769</v>
      </c>
      <c r="G7774" s="12">
        <f ca="1"/>
        <v>2.0595750329865412</v>
      </c>
      <c r="H7774" s="12">
        <f ca="1"/>
        <v>0.7754151576711894</v>
      </c>
      <c r="I7774" s="12">
        <v>0.77690000000000003</v>
      </c>
    </row>
    <row r="7775" spans="6:9" x14ac:dyDescent="0.3">
      <c r="F7775" s="2">
        <v>7770</v>
      </c>
      <c r="G7775" s="12">
        <f ca="1"/>
        <v>2.0595756631431494</v>
      </c>
      <c r="H7775" s="12">
        <f ca="1"/>
        <v>0.77541842010419659</v>
      </c>
      <c r="I7775" s="12">
        <v>0.77700000000000002</v>
      </c>
    </row>
    <row r="7776" spans="6:9" x14ac:dyDescent="0.3">
      <c r="F7776" s="2">
        <v>7771</v>
      </c>
      <c r="G7776" s="12">
        <f ca="1"/>
        <v>2.0595936424423904</v>
      </c>
      <c r="H7776" s="12">
        <f ca="1"/>
        <v>0.77551148387518665</v>
      </c>
      <c r="I7776" s="12">
        <v>0.77710000000000001</v>
      </c>
    </row>
    <row r="7777" spans="6:9" x14ac:dyDescent="0.3">
      <c r="F7777" s="2">
        <v>7772</v>
      </c>
      <c r="G7777" s="12">
        <f ca="1"/>
        <v>2.0596239000423546</v>
      </c>
      <c r="H7777" s="12">
        <f ca="1"/>
        <v>0.7756680224707635</v>
      </c>
      <c r="I7777" s="12">
        <v>0.7772</v>
      </c>
    </row>
    <row r="7778" spans="6:9" x14ac:dyDescent="0.3">
      <c r="F7778" s="2">
        <v>7773</v>
      </c>
      <c r="G7778" s="12">
        <f ca="1"/>
        <v>2.059640581044305</v>
      </c>
      <c r="H7778" s="12">
        <f ca="1"/>
        <v>0.77575427941361808</v>
      </c>
      <c r="I7778" s="12">
        <v>0.77729999999999999</v>
      </c>
    </row>
    <row r="7779" spans="6:9" x14ac:dyDescent="0.3">
      <c r="F7779" s="2">
        <v>7774</v>
      </c>
      <c r="G7779" s="12">
        <f ca="1"/>
        <v>2.0596664838275585</v>
      </c>
      <c r="H7779" s="12">
        <f ca="1"/>
        <v>0.7758881617411908</v>
      </c>
      <c r="I7779" s="12">
        <v>0.77739999999999998</v>
      </c>
    </row>
    <row r="7780" spans="6:9" x14ac:dyDescent="0.3">
      <c r="F7780" s="2">
        <v>7775</v>
      </c>
      <c r="G7780" s="12">
        <f ca="1"/>
        <v>2.0596804660323285</v>
      </c>
      <c r="H7780" s="12">
        <f ca="1"/>
        <v>0.77596040040545466</v>
      </c>
      <c r="I7780" s="12">
        <v>0.77749999999999997</v>
      </c>
    </row>
    <row r="7781" spans="6:9" x14ac:dyDescent="0.3">
      <c r="F7781" s="2">
        <v>7776</v>
      </c>
      <c r="G7781" s="12">
        <f ca="1"/>
        <v>2.0596860657174552</v>
      </c>
      <c r="H7781" s="12">
        <f ca="1"/>
        <v>0.77598932504209917</v>
      </c>
      <c r="I7781" s="12">
        <v>0.77759999999999996</v>
      </c>
    </row>
    <row r="7782" spans="6:9" x14ac:dyDescent="0.3">
      <c r="F7782" s="2">
        <v>7777</v>
      </c>
      <c r="G7782" s="12">
        <f ca="1"/>
        <v>2.0596933602676226</v>
      </c>
      <c r="H7782" s="12">
        <f ca="1"/>
        <v>0.77602699921469243</v>
      </c>
      <c r="I7782" s="12">
        <v>0.77769999999999995</v>
      </c>
    </row>
    <row r="7783" spans="6:9" x14ac:dyDescent="0.3">
      <c r="F7783" s="2">
        <v>7778</v>
      </c>
      <c r="G7783" s="12">
        <f ca="1"/>
        <v>2.0596960744449766</v>
      </c>
      <c r="H7783" s="12">
        <f ca="1"/>
        <v>0.77604101564931072</v>
      </c>
      <c r="I7783" s="12">
        <v>0.77780000000000005</v>
      </c>
    </row>
    <row r="7784" spans="6:9" x14ac:dyDescent="0.3">
      <c r="F7784" s="2">
        <v>7779</v>
      </c>
      <c r="G7784" s="12">
        <f ca="1"/>
        <v>2.0596987582947119</v>
      </c>
      <c r="H7784" s="12">
        <f ca="1"/>
        <v>0.77605487467779422</v>
      </c>
      <c r="I7784" s="12">
        <v>0.77790000000000004</v>
      </c>
    </row>
    <row r="7785" spans="6:9" x14ac:dyDescent="0.3">
      <c r="F7785" s="2">
        <v>7780</v>
      </c>
      <c r="G7785" s="12">
        <f ca="1"/>
        <v>2.059699545334515</v>
      </c>
      <c r="H7785" s="12">
        <f ca="1"/>
        <v>0.77605893869350218</v>
      </c>
      <c r="I7785" s="12">
        <v>0.77800000000000002</v>
      </c>
    </row>
    <row r="7786" spans="6:9" x14ac:dyDescent="0.3">
      <c r="F7786" s="2">
        <v>7781</v>
      </c>
      <c r="G7786" s="12">
        <f ca="1"/>
        <v>2.0597332843763598</v>
      </c>
      <c r="H7786" s="12">
        <f ca="1"/>
        <v>0.77623309257780815</v>
      </c>
      <c r="I7786" s="12">
        <v>0.77810000000000001</v>
      </c>
    </row>
    <row r="7787" spans="6:9" x14ac:dyDescent="0.3">
      <c r="F7787" s="2">
        <v>7782</v>
      </c>
      <c r="G7787" s="12">
        <f ca="1"/>
        <v>2.0597461871042895</v>
      </c>
      <c r="H7787" s="12">
        <f ca="1"/>
        <v>0.77629966097768954</v>
      </c>
      <c r="I7787" s="12">
        <v>0.7782</v>
      </c>
    </row>
    <row r="7788" spans="6:9" x14ac:dyDescent="0.3">
      <c r="F7788" s="2">
        <v>7783</v>
      </c>
      <c r="G7788" s="12">
        <f ca="1"/>
        <v>2.059746935074299</v>
      </c>
      <c r="H7788" s="12">
        <f ca="1"/>
        <v>0.77630351938588205</v>
      </c>
      <c r="I7788" s="12">
        <v>0.77829999999999999</v>
      </c>
    </row>
    <row r="7789" spans="6:9" x14ac:dyDescent="0.3">
      <c r="F7789" s="2">
        <v>7784</v>
      </c>
      <c r="G7789" s="12">
        <f ca="1"/>
        <v>2.059822022697638</v>
      </c>
      <c r="H7789" s="12">
        <f ca="1"/>
        <v>0.77669054935497939</v>
      </c>
      <c r="I7789" s="12">
        <v>0.77839999999999998</v>
      </c>
    </row>
    <row r="7790" spans="6:9" x14ac:dyDescent="0.3">
      <c r="F7790" s="2">
        <v>7785</v>
      </c>
      <c r="G7790" s="12">
        <f ca="1"/>
        <v>2.0598285913850947</v>
      </c>
      <c r="H7790" s="12">
        <f ca="1"/>
        <v>0.77672437765890212</v>
      </c>
      <c r="I7790" s="12">
        <v>0.77849999999999997</v>
      </c>
    </row>
    <row r="7791" spans="6:9" x14ac:dyDescent="0.3">
      <c r="F7791" s="2">
        <v>7786</v>
      </c>
      <c r="G7791" s="12">
        <f ca="1"/>
        <v>2.0598363100876198</v>
      </c>
      <c r="H7791" s="12">
        <f ca="1"/>
        <v>0.77676412246449722</v>
      </c>
      <c r="I7791" s="12">
        <v>0.77859999999999996</v>
      </c>
    </row>
    <row r="7792" spans="6:9" x14ac:dyDescent="0.3">
      <c r="F7792" s="2">
        <v>7787</v>
      </c>
      <c r="G7792" s="12">
        <f ca="1"/>
        <v>2.0598435151206025</v>
      </c>
      <c r="H7792" s="12">
        <f ca="1"/>
        <v>0.77680121645622924</v>
      </c>
      <c r="I7792" s="12">
        <v>0.77869999999999995</v>
      </c>
    </row>
    <row r="7793" spans="6:9" x14ac:dyDescent="0.3">
      <c r="F7793" s="2">
        <v>7788</v>
      </c>
      <c r="G7793" s="12">
        <f ca="1"/>
        <v>2.0598632722149199</v>
      </c>
      <c r="H7793" s="12">
        <f ca="1"/>
        <v>0.77690290381113014</v>
      </c>
      <c r="I7793" s="12">
        <v>0.77880000000000005</v>
      </c>
    </row>
    <row r="7794" spans="6:9" x14ac:dyDescent="0.3">
      <c r="F7794" s="2">
        <v>7789</v>
      </c>
      <c r="G7794" s="12">
        <f ca="1"/>
        <v>2.059881036264601</v>
      </c>
      <c r="H7794" s="12">
        <f ca="1"/>
        <v>0.7769942969642899</v>
      </c>
      <c r="I7794" s="12">
        <v>0.77890000000000004</v>
      </c>
    </row>
    <row r="7795" spans="6:9" x14ac:dyDescent="0.3">
      <c r="F7795" s="2">
        <v>7790</v>
      </c>
      <c r="G7795" s="12">
        <f ca="1"/>
        <v>2.0598879292840997</v>
      </c>
      <c r="H7795" s="12">
        <f ca="1"/>
        <v>0.77702975119092288</v>
      </c>
      <c r="I7795" s="12">
        <v>0.77900000000000003</v>
      </c>
    </row>
    <row r="7796" spans="6:9" x14ac:dyDescent="0.3">
      <c r="F7796" s="2">
        <v>7791</v>
      </c>
      <c r="G7796" s="12">
        <f ca="1"/>
        <v>2.0598883141556135</v>
      </c>
      <c r="H7796" s="12">
        <f ca="1"/>
        <v>0.77703173062421904</v>
      </c>
      <c r="I7796" s="12">
        <v>0.77910000000000001</v>
      </c>
    </row>
    <row r="7797" spans="6:9" x14ac:dyDescent="0.3">
      <c r="F7797" s="2">
        <v>7792</v>
      </c>
      <c r="G7797" s="12">
        <f ca="1"/>
        <v>2.0599199296072559</v>
      </c>
      <c r="H7797" s="12">
        <f ca="1"/>
        <v>0.77719427711724953</v>
      </c>
      <c r="I7797" s="12">
        <v>0.7792</v>
      </c>
    </row>
    <row r="7798" spans="6:9" x14ac:dyDescent="0.3">
      <c r="F7798" s="2">
        <v>7793</v>
      </c>
      <c r="G7798" s="12">
        <f ca="1"/>
        <v>2.0599241780471398</v>
      </c>
      <c r="H7798" s="12">
        <f ca="1"/>
        <v>0.77721611160637805</v>
      </c>
      <c r="I7798" s="12">
        <v>0.77929999999999999</v>
      </c>
    </row>
    <row r="7799" spans="6:9" x14ac:dyDescent="0.3">
      <c r="F7799" s="2">
        <v>7794</v>
      </c>
      <c r="G7799" s="12">
        <f ca="1"/>
        <v>2.0599379826107187</v>
      </c>
      <c r="H7799" s="12">
        <f ca="1"/>
        <v>0.77728704542668758</v>
      </c>
      <c r="I7799" s="12">
        <v>0.77939999999999998</v>
      </c>
    </row>
    <row r="7800" spans="6:9" x14ac:dyDescent="0.3">
      <c r="F7800" s="2">
        <v>7795</v>
      </c>
      <c r="G7800" s="12">
        <f ca="1"/>
        <v>2.0599506180016478</v>
      </c>
      <c r="H7800" s="12">
        <f ca="1"/>
        <v>0.777351953384391</v>
      </c>
      <c r="I7800" s="12">
        <v>0.77949999999999997</v>
      </c>
    </row>
    <row r="7801" spans="6:9" x14ac:dyDescent="0.3">
      <c r="F7801" s="2">
        <v>7796</v>
      </c>
      <c r="G7801" s="12">
        <f ca="1"/>
        <v>2.0599531553165167</v>
      </c>
      <c r="H7801" s="12">
        <f ca="1"/>
        <v>0.77736498547074817</v>
      </c>
      <c r="I7801" s="12">
        <v>0.77959999999999996</v>
      </c>
    </row>
    <row r="7802" spans="6:9" x14ac:dyDescent="0.3">
      <c r="F7802" s="2">
        <v>7797</v>
      </c>
      <c r="G7802" s="12">
        <f ca="1"/>
        <v>2.0599669223764661</v>
      </c>
      <c r="H7802" s="12">
        <f ca="1"/>
        <v>0.77743568327282786</v>
      </c>
      <c r="I7802" s="12">
        <v>0.77969999999999995</v>
      </c>
    </row>
    <row r="7803" spans="6:9" x14ac:dyDescent="0.3">
      <c r="F7803" s="2">
        <v>7798</v>
      </c>
      <c r="G7803" s="12">
        <f ca="1"/>
        <v>2.0599813204205426</v>
      </c>
      <c r="H7803" s="12">
        <f ca="1"/>
        <v>0.77750959933977049</v>
      </c>
      <c r="I7803" s="12">
        <v>0.77980000000000005</v>
      </c>
    </row>
    <row r="7804" spans="6:9" x14ac:dyDescent="0.3">
      <c r="F7804" s="2">
        <v>7799</v>
      </c>
      <c r="G7804" s="12">
        <f ca="1"/>
        <v>2.0599909113608046</v>
      </c>
      <c r="H7804" s="12">
        <f ca="1"/>
        <v>0.77755882441051427</v>
      </c>
      <c r="I7804" s="12">
        <v>0.77990000000000004</v>
      </c>
    </row>
    <row r="7805" spans="6:9" x14ac:dyDescent="0.3">
      <c r="F7805" s="2">
        <v>7800</v>
      </c>
      <c r="G7805" s="12">
        <f ca="1"/>
        <v>2.0599969647582048</v>
      </c>
      <c r="H7805" s="12">
        <f ca="1"/>
        <v>0.77758988806054552</v>
      </c>
      <c r="I7805" s="12">
        <v>0.78</v>
      </c>
    </row>
    <row r="7806" spans="6:9" x14ac:dyDescent="0.3">
      <c r="F7806" s="2">
        <v>7801</v>
      </c>
      <c r="G7806" s="12">
        <f ca="1"/>
        <v>2.0599994750915225</v>
      </c>
      <c r="H7806" s="12">
        <f ca="1"/>
        <v>0.77760276893504154</v>
      </c>
      <c r="I7806" s="12">
        <v>0.78010000000000002</v>
      </c>
    </row>
    <row r="7807" spans="6:9" x14ac:dyDescent="0.3">
      <c r="F7807" s="2">
        <v>7802</v>
      </c>
      <c r="G7807" s="12">
        <f ca="1"/>
        <v>2.0600145791377873</v>
      </c>
      <c r="H7807" s="12">
        <f ca="1"/>
        <v>0.77768025548881292</v>
      </c>
      <c r="I7807" s="12">
        <v>0.7802</v>
      </c>
    </row>
    <row r="7808" spans="6:9" x14ac:dyDescent="0.3">
      <c r="F7808" s="2">
        <v>7803</v>
      </c>
      <c r="G7808" s="12">
        <f ca="1"/>
        <v>2.0600409285923327</v>
      </c>
      <c r="H7808" s="12">
        <f ca="1"/>
        <v>0.77781537380090382</v>
      </c>
      <c r="I7808" s="12">
        <v>0.78029999999999999</v>
      </c>
    </row>
    <row r="7809" spans="6:9" x14ac:dyDescent="0.3">
      <c r="F7809" s="2">
        <v>7804</v>
      </c>
      <c r="G7809" s="12">
        <f ca="1"/>
        <v>2.0600418355469436</v>
      </c>
      <c r="H7809" s="12">
        <f ca="1"/>
        <v>0.77782002326485844</v>
      </c>
      <c r="I7809" s="12">
        <v>0.78039999999999998</v>
      </c>
    </row>
    <row r="7810" spans="6:9" x14ac:dyDescent="0.3">
      <c r="F7810" s="2">
        <v>7805</v>
      </c>
      <c r="G7810" s="12">
        <f ca="1"/>
        <v>2.0600433095763693</v>
      </c>
      <c r="H7810" s="12">
        <f ca="1"/>
        <v>0.77782757962318083</v>
      </c>
      <c r="I7810" s="12">
        <v>0.78049999999999997</v>
      </c>
    </row>
    <row r="7811" spans="6:9" x14ac:dyDescent="0.3">
      <c r="F7811" s="2">
        <v>7806</v>
      </c>
      <c r="G7811" s="12">
        <f ca="1"/>
        <v>2.0600451390694694</v>
      </c>
      <c r="H7811" s="12">
        <f ca="1"/>
        <v>0.7778369578770632</v>
      </c>
      <c r="I7811" s="12">
        <v>0.78059999999999996</v>
      </c>
    </row>
    <row r="7812" spans="6:9" x14ac:dyDescent="0.3">
      <c r="F7812" s="2">
        <v>7807</v>
      </c>
      <c r="G7812" s="12">
        <f ca="1"/>
        <v>2.0601004962302132</v>
      </c>
      <c r="H7812" s="12">
        <f ca="1"/>
        <v>0.77812055525281076</v>
      </c>
      <c r="I7812" s="12">
        <v>0.78069999999999995</v>
      </c>
    </row>
    <row r="7813" spans="6:9" x14ac:dyDescent="0.3">
      <c r="F7813" s="2">
        <v>7808</v>
      </c>
      <c r="G7813" s="12">
        <f ca="1"/>
        <v>2.0601081752080663</v>
      </c>
      <c r="H7813" s="12">
        <f ca="1"/>
        <v>0.77815986878151189</v>
      </c>
      <c r="I7813" s="12">
        <v>0.78080000000000005</v>
      </c>
    </row>
    <row r="7814" spans="6:9" x14ac:dyDescent="0.3">
      <c r="F7814" s="2">
        <v>7809</v>
      </c>
      <c r="G7814" s="12">
        <f ca="1"/>
        <v>2.0601087636337789</v>
      </c>
      <c r="H7814" s="12">
        <f ca="1"/>
        <v>0.77816288104004938</v>
      </c>
      <c r="I7814" s="12">
        <v>0.78090000000000004</v>
      </c>
    </row>
    <row r="7815" spans="6:9" x14ac:dyDescent="0.3">
      <c r="F7815" s="2">
        <v>7810</v>
      </c>
      <c r="G7815" s="12">
        <f ca="1"/>
        <v>2.0601382920912492</v>
      </c>
      <c r="H7815" s="12">
        <f ca="1"/>
        <v>0.77831399441111992</v>
      </c>
      <c r="I7815" s="12">
        <v>0.78100000000000003</v>
      </c>
    </row>
    <row r="7816" spans="6:9" x14ac:dyDescent="0.3">
      <c r="F7816" s="2">
        <v>7811</v>
      </c>
      <c r="G7816" s="12">
        <f ca="1"/>
        <v>2.0601590810091683</v>
      </c>
      <c r="H7816" s="12">
        <f ca="1"/>
        <v>0.77842032607984502</v>
      </c>
      <c r="I7816" s="12">
        <v>0.78110000000000002</v>
      </c>
    </row>
    <row r="7817" spans="6:9" x14ac:dyDescent="0.3">
      <c r="F7817" s="2">
        <v>7812</v>
      </c>
      <c r="G7817" s="12">
        <f ca="1"/>
        <v>2.0601805354036031</v>
      </c>
      <c r="H7817" s="12">
        <f ca="1"/>
        <v>0.7785300124629404</v>
      </c>
      <c r="I7817" s="12">
        <v>0.78120000000000001</v>
      </c>
    </row>
    <row r="7818" spans="6:9" x14ac:dyDescent="0.3">
      <c r="F7818" s="2">
        <v>7813</v>
      </c>
      <c r="G7818" s="12">
        <f ca="1"/>
        <v>2.0602037186344533</v>
      </c>
      <c r="H7818" s="12">
        <f ca="1"/>
        <v>0.77864848156055888</v>
      </c>
      <c r="I7818" s="12">
        <v>0.78129999999999999</v>
      </c>
    </row>
    <row r="7819" spans="6:9" x14ac:dyDescent="0.3">
      <c r="F7819" s="2">
        <v>7814</v>
      </c>
      <c r="G7819" s="12">
        <f ca="1"/>
        <v>2.060212457857753</v>
      </c>
      <c r="H7819" s="12">
        <f ca="1"/>
        <v>0.77869312494275811</v>
      </c>
      <c r="I7819" s="12">
        <v>0.78139999999999998</v>
      </c>
    </row>
    <row r="7820" spans="6:9" x14ac:dyDescent="0.3">
      <c r="F7820" s="2">
        <v>7815</v>
      </c>
      <c r="G7820" s="12">
        <f ca="1"/>
        <v>2.0603064372559805</v>
      </c>
      <c r="H7820" s="12">
        <f ca="1"/>
        <v>0.7791726863966969</v>
      </c>
      <c r="I7820" s="12">
        <v>0.78149999999999997</v>
      </c>
    </row>
    <row r="7821" spans="6:9" x14ac:dyDescent="0.3">
      <c r="F7821" s="2">
        <v>7816</v>
      </c>
      <c r="G7821" s="12">
        <f ca="1"/>
        <v>2.0603132090169329</v>
      </c>
      <c r="H7821" s="12">
        <f ca="1"/>
        <v>0.77920720469450511</v>
      </c>
      <c r="I7821" s="12">
        <v>0.78159999999999996</v>
      </c>
    </row>
    <row r="7822" spans="6:9" x14ac:dyDescent="0.3">
      <c r="F7822" s="2">
        <v>7817</v>
      </c>
      <c r="G7822" s="12">
        <f ca="1"/>
        <v>2.0603187604077688</v>
      </c>
      <c r="H7822" s="12">
        <f ca="1"/>
        <v>0.77923549859456487</v>
      </c>
      <c r="I7822" s="12">
        <v>0.78169999999999995</v>
      </c>
    </row>
    <row r="7823" spans="6:9" x14ac:dyDescent="0.3">
      <c r="F7823" s="2">
        <v>7818</v>
      </c>
      <c r="G7823" s="12">
        <f ca="1"/>
        <v>2.0603275285390179</v>
      </c>
      <c r="H7823" s="12">
        <f ca="1"/>
        <v>0.77928018054439585</v>
      </c>
      <c r="I7823" s="12">
        <v>0.78180000000000005</v>
      </c>
    </row>
    <row r="7824" spans="6:9" x14ac:dyDescent="0.3">
      <c r="F7824" s="2">
        <v>7819</v>
      </c>
      <c r="G7824" s="12">
        <f ca="1"/>
        <v>2.0603335956845745</v>
      </c>
      <c r="H7824" s="12">
        <f ca="1"/>
        <v>0.77931109354577521</v>
      </c>
      <c r="I7824" s="12">
        <v>0.78190000000000004</v>
      </c>
    </row>
    <row r="7825" spans="6:9" x14ac:dyDescent="0.3">
      <c r="F7825" s="2">
        <v>7820</v>
      </c>
      <c r="G7825" s="12">
        <f ca="1"/>
        <v>2.0603392421727214</v>
      </c>
      <c r="H7825" s="12">
        <f ca="1"/>
        <v>0.77933985966240304</v>
      </c>
      <c r="I7825" s="12">
        <v>0.78200000000000003</v>
      </c>
    </row>
    <row r="7826" spans="6:9" x14ac:dyDescent="0.3">
      <c r="F7826" s="2">
        <v>7821</v>
      </c>
      <c r="G7826" s="12">
        <f ca="1"/>
        <v>2.0603442571827695</v>
      </c>
      <c r="H7826" s="12">
        <f ca="1"/>
        <v>0.77936540581628544</v>
      </c>
      <c r="I7826" s="12">
        <v>0.78210000000000002</v>
      </c>
    </row>
    <row r="7827" spans="6:9" x14ac:dyDescent="0.3">
      <c r="F7827" s="2">
        <v>7822</v>
      </c>
      <c r="G7827" s="12">
        <f ca="1"/>
        <v>2.0603476468095558</v>
      </c>
      <c r="H7827" s="12">
        <f ca="1"/>
        <v>0.77938267082857782</v>
      </c>
      <c r="I7827" s="12">
        <v>0.78220000000000001</v>
      </c>
    </row>
    <row r="7828" spans="6:9" x14ac:dyDescent="0.3">
      <c r="F7828" s="2">
        <v>7823</v>
      </c>
      <c r="G7828" s="12">
        <f ca="1"/>
        <v>2.0603544767298172</v>
      </c>
      <c r="H7828" s="12">
        <f ca="1"/>
        <v>0.77941745515315641</v>
      </c>
      <c r="I7828" s="12">
        <v>0.7823</v>
      </c>
    </row>
    <row r="7829" spans="6:9" x14ac:dyDescent="0.3">
      <c r="F7829" s="2">
        <v>7824</v>
      </c>
      <c r="G7829" s="12">
        <f ca="1"/>
        <v>2.0603658431828111</v>
      </c>
      <c r="H7829" s="12">
        <f ca="1"/>
        <v>0.77947533256364321</v>
      </c>
      <c r="I7829" s="12">
        <v>0.78239999999999998</v>
      </c>
    </row>
    <row r="7830" spans="6:9" x14ac:dyDescent="0.3">
      <c r="F7830" s="2">
        <v>7825</v>
      </c>
      <c r="G7830" s="12">
        <f ca="1"/>
        <v>2.0604888702582356</v>
      </c>
      <c r="H7830" s="12">
        <f ca="1"/>
        <v>0.78010088791306686</v>
      </c>
      <c r="I7830" s="12">
        <v>0.78249999999999997</v>
      </c>
    </row>
    <row r="7831" spans="6:9" x14ac:dyDescent="0.3">
      <c r="F7831" s="2">
        <v>7826</v>
      </c>
      <c r="G7831" s="12">
        <f ca="1"/>
        <v>2.0605005274617523</v>
      </c>
      <c r="H7831" s="12">
        <f ca="1"/>
        <v>0.78016007657602415</v>
      </c>
      <c r="I7831" s="12">
        <v>0.78259999999999996</v>
      </c>
    </row>
    <row r="7832" spans="6:9" x14ac:dyDescent="0.3">
      <c r="F7832" s="2">
        <v>7827</v>
      </c>
      <c r="G7832" s="12">
        <f ca="1"/>
        <v>2.0605160328999692</v>
      </c>
      <c r="H7832" s="12">
        <f ca="1"/>
        <v>0.78023878169090288</v>
      </c>
      <c r="I7832" s="12">
        <v>0.78269999999999995</v>
      </c>
    </row>
    <row r="7833" spans="6:9" x14ac:dyDescent="0.3">
      <c r="F7833" s="2">
        <v>7828</v>
      </c>
      <c r="G7833" s="12">
        <f ca="1"/>
        <v>2.060533305749737</v>
      </c>
      <c r="H7833" s="12">
        <f ca="1"/>
        <v>0.78032642762235183</v>
      </c>
      <c r="I7833" s="12">
        <v>0.78280000000000005</v>
      </c>
    </row>
    <row r="7834" spans="6:9" x14ac:dyDescent="0.3">
      <c r="F7834" s="2">
        <v>7829</v>
      </c>
      <c r="G7834" s="12">
        <f ca="1"/>
        <v>2.0605368497478995</v>
      </c>
      <c r="H7834" s="12">
        <f ca="1"/>
        <v>0.78034440661072368</v>
      </c>
      <c r="I7834" s="12">
        <v>0.78290000000000004</v>
      </c>
    </row>
    <row r="7835" spans="6:9" x14ac:dyDescent="0.3">
      <c r="F7835" s="2">
        <v>7830</v>
      </c>
      <c r="G7835" s="12">
        <f ca="1"/>
        <v>2.0605642920852327</v>
      </c>
      <c r="H7835" s="12">
        <f ca="1"/>
        <v>0.78048357799745194</v>
      </c>
      <c r="I7835" s="12">
        <v>0.78300000000000003</v>
      </c>
    </row>
    <row r="7836" spans="6:9" x14ac:dyDescent="0.3">
      <c r="F7836" s="2">
        <v>7831</v>
      </c>
      <c r="G7836" s="12">
        <f ca="1"/>
        <v>2.0605749059297978</v>
      </c>
      <c r="H7836" s="12">
        <f ca="1"/>
        <v>0.78053738341873247</v>
      </c>
      <c r="I7836" s="12">
        <v>0.78310000000000002</v>
      </c>
    </row>
    <row r="7837" spans="6:9" x14ac:dyDescent="0.3">
      <c r="F7837" s="2">
        <v>7832</v>
      </c>
      <c r="G7837" s="12">
        <f ca="1"/>
        <v>2.0605822890388157</v>
      </c>
      <c r="H7837" s="12">
        <f ca="1"/>
        <v>0.78057480391750167</v>
      </c>
      <c r="I7837" s="12">
        <v>0.78320000000000001</v>
      </c>
    </row>
    <row r="7838" spans="6:9" x14ac:dyDescent="0.3">
      <c r="F7838" s="2">
        <v>7833</v>
      </c>
      <c r="G7838" s="12">
        <f ca="1"/>
        <v>2.0605887138493006</v>
      </c>
      <c r="H7838" s="12">
        <f ca="1"/>
        <v>0.78060736260663288</v>
      </c>
      <c r="I7838" s="12">
        <v>0.7833</v>
      </c>
    </row>
    <row r="7839" spans="6:9" x14ac:dyDescent="0.3">
      <c r="F7839" s="2">
        <v>7834</v>
      </c>
      <c r="G7839" s="12">
        <f ca="1"/>
        <v>2.0605923851659083</v>
      </c>
      <c r="H7839" s="12">
        <f ca="1"/>
        <v>0.78062596555792774</v>
      </c>
      <c r="I7839" s="12">
        <v>0.78339999999999999</v>
      </c>
    </row>
    <row r="7840" spans="6:9" x14ac:dyDescent="0.3">
      <c r="F7840" s="2">
        <v>7835</v>
      </c>
      <c r="G7840" s="12">
        <f ca="1"/>
        <v>2.0606027725730276</v>
      </c>
      <c r="H7840" s="12">
        <f ca="1"/>
        <v>0.78067859179290144</v>
      </c>
      <c r="I7840" s="12">
        <v>0.78349999999999997</v>
      </c>
    </row>
    <row r="7841" spans="6:9" x14ac:dyDescent="0.3">
      <c r="F7841" s="2">
        <v>7836</v>
      </c>
      <c r="G7841" s="12">
        <f ca="1"/>
        <v>2.0606192305328386</v>
      </c>
      <c r="H7841" s="12">
        <f ca="1"/>
        <v>0.78076194979136115</v>
      </c>
      <c r="I7841" s="12">
        <v>0.78359999999999996</v>
      </c>
    </row>
    <row r="7842" spans="6:9" x14ac:dyDescent="0.3">
      <c r="F7842" s="2">
        <v>7837</v>
      </c>
      <c r="G7842" s="12">
        <f ca="1"/>
        <v>2.0606488604577606</v>
      </c>
      <c r="H7842" s="12">
        <f ca="1"/>
        <v>0.78091194906398331</v>
      </c>
      <c r="I7842" s="12">
        <v>0.78369999999999995</v>
      </c>
    </row>
    <row r="7843" spans="6:9" x14ac:dyDescent="0.3">
      <c r="F7843" s="2">
        <v>7838</v>
      </c>
      <c r="G7843" s="12">
        <f ca="1"/>
        <v>2.0606514410991283</v>
      </c>
      <c r="H7843" s="12">
        <f ca="1"/>
        <v>0.78092500889594918</v>
      </c>
      <c r="I7843" s="12">
        <v>0.78380000000000005</v>
      </c>
    </row>
    <row r="7844" spans="6:9" x14ac:dyDescent="0.3">
      <c r="F7844" s="2">
        <v>7839</v>
      </c>
      <c r="G7844" s="12">
        <f ca="1"/>
        <v>2.0606609425685876</v>
      </c>
      <c r="H7844" s="12">
        <f ca="1"/>
        <v>0.780973086735537</v>
      </c>
      <c r="I7844" s="12">
        <v>0.78390000000000004</v>
      </c>
    </row>
    <row r="7845" spans="6:9" x14ac:dyDescent="0.3">
      <c r="F7845" s="2">
        <v>7840</v>
      </c>
      <c r="G7845" s="12">
        <f ca="1"/>
        <v>2.0606646983335954</v>
      </c>
      <c r="H7845" s="12">
        <f ca="1"/>
        <v>0.78099208838858525</v>
      </c>
      <c r="I7845" s="12">
        <v>0.78400000000000003</v>
      </c>
    </row>
    <row r="7846" spans="6:9" x14ac:dyDescent="0.3">
      <c r="F7846" s="2">
        <v>7841</v>
      </c>
      <c r="G7846" s="12">
        <f ca="1"/>
        <v>2.0606767409058908</v>
      </c>
      <c r="H7846" s="12">
        <f ca="1"/>
        <v>0.78105300550089318</v>
      </c>
      <c r="I7846" s="12">
        <v>0.78410000000000002</v>
      </c>
    </row>
    <row r="7847" spans="6:9" x14ac:dyDescent="0.3">
      <c r="F7847" s="2">
        <v>7842</v>
      </c>
      <c r="G7847" s="12">
        <f ca="1"/>
        <v>2.0606905275496143</v>
      </c>
      <c r="H7847" s="12">
        <f ca="1"/>
        <v>0.78112272581872244</v>
      </c>
      <c r="I7847" s="12">
        <v>0.78420000000000001</v>
      </c>
    </row>
    <row r="7848" spans="6:9" x14ac:dyDescent="0.3">
      <c r="F7848" s="2">
        <v>7843</v>
      </c>
      <c r="G7848" s="12">
        <f ca="1"/>
        <v>2.060738592391278</v>
      </c>
      <c r="H7848" s="12">
        <f ca="1"/>
        <v>0.78136563434081041</v>
      </c>
      <c r="I7848" s="12">
        <v>0.7843</v>
      </c>
    </row>
    <row r="7849" spans="6:9" x14ac:dyDescent="0.3">
      <c r="F7849" s="2">
        <v>7844</v>
      </c>
      <c r="G7849" s="12">
        <f ca="1"/>
        <v>2.0607642736462886</v>
      </c>
      <c r="H7849" s="12">
        <f ca="1"/>
        <v>0.78149531968135033</v>
      </c>
      <c r="I7849" s="12">
        <v>0.78439999999999999</v>
      </c>
    </row>
    <row r="7850" spans="6:9" x14ac:dyDescent="0.3">
      <c r="F7850" s="2">
        <v>7845</v>
      </c>
      <c r="G7850" s="12">
        <f ca="1"/>
        <v>2.0607647149257482</v>
      </c>
      <c r="H7850" s="12">
        <f ca="1"/>
        <v>0.78149754743769373</v>
      </c>
      <c r="I7850" s="12">
        <v>0.78449999999999998</v>
      </c>
    </row>
    <row r="7851" spans="6:9" x14ac:dyDescent="0.3">
      <c r="F7851" s="2">
        <v>7846</v>
      </c>
      <c r="G7851" s="12">
        <f ca="1"/>
        <v>2.0608465106775666</v>
      </c>
      <c r="H7851" s="12">
        <f ca="1"/>
        <v>0.78191012425816542</v>
      </c>
      <c r="I7851" s="12">
        <v>0.78459999999999996</v>
      </c>
    </row>
    <row r="7852" spans="6:9" x14ac:dyDescent="0.3">
      <c r="F7852" s="2">
        <v>7847</v>
      </c>
      <c r="G7852" s="12">
        <f ca="1"/>
        <v>2.0609275594488743</v>
      </c>
      <c r="H7852" s="12">
        <f ca="1"/>
        <v>0.78231822542933371</v>
      </c>
      <c r="I7852" s="12">
        <v>0.78469999999999995</v>
      </c>
    </row>
    <row r="7853" spans="6:9" x14ac:dyDescent="0.3">
      <c r="F7853" s="2">
        <v>7848</v>
      </c>
      <c r="G7853" s="12">
        <f ca="1"/>
        <v>2.0609392332036895</v>
      </c>
      <c r="H7853" s="12">
        <f ca="1"/>
        <v>0.7823769477460073</v>
      </c>
      <c r="I7853" s="12">
        <v>0.78480000000000005</v>
      </c>
    </row>
    <row r="7854" spans="6:9" x14ac:dyDescent="0.3">
      <c r="F7854" s="2">
        <v>7849</v>
      </c>
      <c r="G7854" s="12">
        <f ca="1"/>
        <v>2.0610186270642576</v>
      </c>
      <c r="H7854" s="12">
        <f ca="1"/>
        <v>0.78277593436186399</v>
      </c>
      <c r="I7854" s="12">
        <v>0.78490000000000004</v>
      </c>
    </row>
    <row r="7855" spans="6:9" x14ac:dyDescent="0.3">
      <c r="F7855" s="2">
        <v>7850</v>
      </c>
      <c r="G7855" s="12">
        <f ca="1"/>
        <v>2.0610325258334146</v>
      </c>
      <c r="H7855" s="12">
        <f ca="1"/>
        <v>0.78284571196450636</v>
      </c>
      <c r="I7855" s="12">
        <v>0.78500000000000003</v>
      </c>
    </row>
    <row r="7856" spans="6:9" x14ac:dyDescent="0.3">
      <c r="F7856" s="2">
        <v>7851</v>
      </c>
      <c r="G7856" s="12">
        <f ca="1"/>
        <v>2.0610354033734359</v>
      </c>
      <c r="H7856" s="12">
        <f ca="1"/>
        <v>0.78286015582995216</v>
      </c>
      <c r="I7856" s="12">
        <v>0.78510000000000002</v>
      </c>
    </row>
    <row r="7857" spans="6:9" x14ac:dyDescent="0.3">
      <c r="F7857" s="2">
        <v>7852</v>
      </c>
      <c r="G7857" s="12">
        <f ca="1"/>
        <v>2.0610380945239029</v>
      </c>
      <c r="H7857" s="12">
        <f ca="1"/>
        <v>0.78287366330797026</v>
      </c>
      <c r="I7857" s="12">
        <v>0.78520000000000001</v>
      </c>
    </row>
    <row r="7858" spans="6:9" x14ac:dyDescent="0.3">
      <c r="F7858" s="2">
        <v>7853</v>
      </c>
      <c r="G7858" s="12">
        <f ca="1"/>
        <v>2.0610889019902481</v>
      </c>
      <c r="H7858" s="12">
        <f ca="1"/>
        <v>0.78312853183980735</v>
      </c>
      <c r="I7858" s="12">
        <v>0.7853</v>
      </c>
    </row>
    <row r="7859" spans="6:9" x14ac:dyDescent="0.3">
      <c r="F7859" s="2">
        <v>7854</v>
      </c>
      <c r="G7859" s="12">
        <f ca="1"/>
        <v>2.0610913442695167</v>
      </c>
      <c r="H7859" s="12">
        <f ca="1"/>
        <v>0.78314077623871414</v>
      </c>
      <c r="I7859" s="12">
        <v>0.78539999999999999</v>
      </c>
    </row>
    <row r="7860" spans="6:9" x14ac:dyDescent="0.3">
      <c r="F7860" s="2">
        <v>7855</v>
      </c>
      <c r="G7860" s="12">
        <f ca="1"/>
        <v>2.0611247613636445</v>
      </c>
      <c r="H7860" s="12">
        <f ca="1"/>
        <v>0.78330824923859987</v>
      </c>
      <c r="I7860" s="12">
        <v>0.78549999999999998</v>
      </c>
    </row>
    <row r="7861" spans="6:9" x14ac:dyDescent="0.3">
      <c r="F7861" s="2">
        <v>7856</v>
      </c>
      <c r="G7861" s="12">
        <f ca="1"/>
        <v>2.0611254547559454</v>
      </c>
      <c r="H7861" s="12">
        <f ca="1"/>
        <v>0.78331172297748375</v>
      </c>
      <c r="I7861" s="12">
        <v>0.78559999999999997</v>
      </c>
    </row>
    <row r="7862" spans="6:9" x14ac:dyDescent="0.3">
      <c r="F7862" s="2">
        <v>7857</v>
      </c>
      <c r="G7862" s="12">
        <f ca="1"/>
        <v>2.0611318893646877</v>
      </c>
      <c r="H7862" s="12">
        <f ca="1"/>
        <v>0.78334395646445198</v>
      </c>
      <c r="I7862" s="12">
        <v>0.78569999999999995</v>
      </c>
    </row>
    <row r="7863" spans="6:9" x14ac:dyDescent="0.3">
      <c r="F7863" s="2">
        <v>7858</v>
      </c>
      <c r="G7863" s="12">
        <f ca="1"/>
        <v>2.0611551580209722</v>
      </c>
      <c r="H7863" s="12">
        <f ca="1"/>
        <v>0.78346048140369517</v>
      </c>
      <c r="I7863" s="12">
        <v>0.78580000000000005</v>
      </c>
    </row>
    <row r="7864" spans="6:9" x14ac:dyDescent="0.3">
      <c r="F7864" s="2">
        <v>7859</v>
      </c>
      <c r="G7864" s="12">
        <f ca="1"/>
        <v>2.0611621739524604</v>
      </c>
      <c r="H7864" s="12">
        <f ca="1"/>
        <v>0.78349560448781397</v>
      </c>
      <c r="I7864" s="12">
        <v>0.78590000000000004</v>
      </c>
    </row>
    <row r="7865" spans="6:9" x14ac:dyDescent="0.3">
      <c r="F7865" s="2">
        <v>7860</v>
      </c>
      <c r="G7865" s="12">
        <f ca="1"/>
        <v>2.0611878876079173</v>
      </c>
      <c r="H7865" s="12">
        <f ca="1"/>
        <v>0.78362428699480768</v>
      </c>
      <c r="I7865" s="12">
        <v>0.78600000000000003</v>
      </c>
    </row>
    <row r="7866" spans="6:9" x14ac:dyDescent="0.3">
      <c r="F7866" s="2">
        <v>7861</v>
      </c>
      <c r="G7866" s="12">
        <f ca="1"/>
        <v>2.0612171609761543</v>
      </c>
      <c r="H7866" s="12">
        <f ca="1"/>
        <v>0.78377069796955401</v>
      </c>
      <c r="I7866" s="12">
        <v>0.78610000000000002</v>
      </c>
    </row>
    <row r="7867" spans="6:9" x14ac:dyDescent="0.3">
      <c r="F7867" s="2">
        <v>7862</v>
      </c>
      <c r="G7867" s="12">
        <f ca="1"/>
        <v>2.0612899475881612</v>
      </c>
      <c r="H7867" s="12">
        <f ca="1"/>
        <v>0.78413434453361641</v>
      </c>
      <c r="I7867" s="12">
        <v>0.78620000000000001</v>
      </c>
    </row>
    <row r="7868" spans="6:9" x14ac:dyDescent="0.3">
      <c r="F7868" s="2">
        <v>7863</v>
      </c>
      <c r="G7868" s="12">
        <f ca="1"/>
        <v>2.0613134897289056</v>
      </c>
      <c r="H7868" s="12">
        <f ca="1"/>
        <v>0.78425184168555417</v>
      </c>
      <c r="I7868" s="12">
        <v>0.7863</v>
      </c>
    </row>
    <row r="7869" spans="6:9" x14ac:dyDescent="0.3">
      <c r="F7869" s="2">
        <v>7864</v>
      </c>
      <c r="G7869" s="12">
        <f ca="1"/>
        <v>2.0613365445844298</v>
      </c>
      <c r="H7869" s="12">
        <f ca="1"/>
        <v>0.78436684959825609</v>
      </c>
      <c r="I7869" s="12">
        <v>0.78639999999999999</v>
      </c>
    </row>
    <row r="7870" spans="6:9" x14ac:dyDescent="0.3">
      <c r="F7870" s="2">
        <v>7865</v>
      </c>
      <c r="G7870" s="12">
        <f ca="1"/>
        <v>2.0613583307634635</v>
      </c>
      <c r="H7870" s="12">
        <f ca="1"/>
        <v>0.78447547675764984</v>
      </c>
      <c r="I7870" s="12">
        <v>0.78649999999999998</v>
      </c>
    </row>
    <row r="7871" spans="6:9" x14ac:dyDescent="0.3">
      <c r="F7871" s="2">
        <v>7866</v>
      </c>
      <c r="G7871" s="12">
        <f ca="1"/>
        <v>2.0613711393658924</v>
      </c>
      <c r="H7871" s="12">
        <f ca="1"/>
        <v>0.78453931760383389</v>
      </c>
      <c r="I7871" s="12">
        <v>0.78659999999999997</v>
      </c>
    </row>
    <row r="7872" spans="6:9" x14ac:dyDescent="0.3">
      <c r="F7872" s="2">
        <v>7867</v>
      </c>
      <c r="G7872" s="12">
        <f ca="1"/>
        <v>2.0613743629316765</v>
      </c>
      <c r="H7872" s="12">
        <f ca="1"/>
        <v>0.78455538180211293</v>
      </c>
      <c r="I7872" s="12">
        <v>0.78669999999999995</v>
      </c>
    </row>
    <row r="7873" spans="6:9" x14ac:dyDescent="0.3">
      <c r="F7873" s="2">
        <v>7868</v>
      </c>
      <c r="G7873" s="12">
        <f ca="1"/>
        <v>2.0613892990519487</v>
      </c>
      <c r="H7873" s="12">
        <f ca="1"/>
        <v>0.78462979947380784</v>
      </c>
      <c r="I7873" s="12">
        <v>0.78680000000000005</v>
      </c>
    </row>
    <row r="7874" spans="6:9" x14ac:dyDescent="0.3">
      <c r="F7874" s="2">
        <v>7869</v>
      </c>
      <c r="G7874" s="12">
        <f ca="1"/>
        <v>2.0613987725116321</v>
      </c>
      <c r="H7874" s="12">
        <f ca="1"/>
        <v>0.78467698769874883</v>
      </c>
      <c r="I7874" s="12">
        <v>0.78690000000000004</v>
      </c>
    </row>
    <row r="7875" spans="6:9" x14ac:dyDescent="0.3">
      <c r="F7875" s="2">
        <v>7870</v>
      </c>
      <c r="G7875" s="12">
        <f ca="1"/>
        <v>2.0614332314584121</v>
      </c>
      <c r="H7875" s="12">
        <f ca="1"/>
        <v>0.78484855052500635</v>
      </c>
      <c r="I7875" s="12">
        <v>0.78700000000000003</v>
      </c>
    </row>
    <row r="7876" spans="6:9" x14ac:dyDescent="0.3">
      <c r="F7876" s="2">
        <v>7871</v>
      </c>
      <c r="G7876" s="12">
        <f ca="1"/>
        <v>2.0614386666886371</v>
      </c>
      <c r="H7876" s="12">
        <f ca="1"/>
        <v>0.78487559969842058</v>
      </c>
      <c r="I7876" s="12">
        <v>0.78710000000000002</v>
      </c>
    </row>
    <row r="7877" spans="6:9" x14ac:dyDescent="0.3">
      <c r="F7877" s="2">
        <v>7872</v>
      </c>
      <c r="G7877" s="12">
        <f ca="1"/>
        <v>2.0614436073663525</v>
      </c>
      <c r="H7877" s="12">
        <f ca="1"/>
        <v>0.78490018493685154</v>
      </c>
      <c r="I7877" s="12">
        <v>0.78720000000000001</v>
      </c>
    </row>
    <row r="7878" spans="6:9" x14ac:dyDescent="0.3">
      <c r="F7878" s="2">
        <v>7873</v>
      </c>
      <c r="G7878" s="12">
        <f ca="1"/>
        <v>2.0614477523639412</v>
      </c>
      <c r="H7878" s="12">
        <f ca="1"/>
        <v>0.78492080879977033</v>
      </c>
      <c r="I7878" s="12">
        <v>0.7873</v>
      </c>
    </row>
    <row r="7879" spans="6:9" x14ac:dyDescent="0.3">
      <c r="F7879" s="2">
        <v>7874</v>
      </c>
      <c r="G7879" s="12">
        <f ca="1"/>
        <v>2.0614829418279146</v>
      </c>
      <c r="H7879" s="12">
        <f ca="1"/>
        <v>0.78509582401951172</v>
      </c>
      <c r="I7879" s="12">
        <v>0.78739999999999999</v>
      </c>
    </row>
    <row r="7880" spans="6:9" x14ac:dyDescent="0.3">
      <c r="F7880" s="2">
        <v>7875</v>
      </c>
      <c r="G7880" s="12">
        <f ca="1"/>
        <v>2.0614833018604037</v>
      </c>
      <c r="H7880" s="12">
        <f ca="1"/>
        <v>0.78509761396509137</v>
      </c>
      <c r="I7880" s="12">
        <v>0.78749999999999998</v>
      </c>
    </row>
    <row r="7881" spans="6:9" x14ac:dyDescent="0.3">
      <c r="F7881" s="2">
        <v>7876</v>
      </c>
      <c r="G7881" s="12">
        <f ca="1"/>
        <v>2.0614878057519297</v>
      </c>
      <c r="H7881" s="12">
        <f ca="1"/>
        <v>0.78512000444881647</v>
      </c>
      <c r="I7881" s="12">
        <v>0.78759999999999997</v>
      </c>
    </row>
    <row r="7882" spans="6:9" x14ac:dyDescent="0.3">
      <c r="F7882" s="2">
        <v>7877</v>
      </c>
      <c r="G7882" s="12">
        <f ca="1"/>
        <v>2.0615011772846907</v>
      </c>
      <c r="H7882" s="12">
        <f ca="1"/>
        <v>0.78518646650281387</v>
      </c>
      <c r="I7882" s="12">
        <v>0.78769999999999996</v>
      </c>
    </row>
    <row r="7883" spans="6:9" x14ac:dyDescent="0.3">
      <c r="F7883" s="2">
        <v>7878</v>
      </c>
      <c r="G7883" s="12">
        <f ca="1"/>
        <v>2.0615018155232385</v>
      </c>
      <c r="H7883" s="12">
        <f ca="1"/>
        <v>0.78518963833754674</v>
      </c>
      <c r="I7883" s="12">
        <v>0.78779999999999994</v>
      </c>
    </row>
    <row r="7884" spans="6:9" x14ac:dyDescent="0.3">
      <c r="F7884" s="2">
        <v>7879</v>
      </c>
      <c r="G7884" s="12">
        <f ca="1"/>
        <v>2.0615166219848482</v>
      </c>
      <c r="H7884" s="12">
        <f ca="1"/>
        <v>0.78526320941133154</v>
      </c>
      <c r="I7884" s="12">
        <v>0.78790000000000004</v>
      </c>
    </row>
    <row r="7885" spans="6:9" x14ac:dyDescent="0.3">
      <c r="F7885" s="2">
        <v>7880</v>
      </c>
      <c r="G7885" s="12">
        <f ca="1"/>
        <v>2.0615202525251557</v>
      </c>
      <c r="H7885" s="12">
        <f ca="1"/>
        <v>0.78528124546262601</v>
      </c>
      <c r="I7885" s="12">
        <v>0.78800000000000003</v>
      </c>
    </row>
    <row r="7886" spans="6:9" x14ac:dyDescent="0.3">
      <c r="F7886" s="2">
        <v>7881</v>
      </c>
      <c r="G7886" s="12">
        <f ca="1"/>
        <v>2.0615258478831939</v>
      </c>
      <c r="H7886" s="12">
        <f ca="1"/>
        <v>0.78530903973053934</v>
      </c>
      <c r="I7886" s="12">
        <v>0.78810000000000002</v>
      </c>
    </row>
    <row r="7887" spans="6:9" x14ac:dyDescent="0.3">
      <c r="F7887" s="2">
        <v>7882</v>
      </c>
      <c r="G7887" s="12">
        <f ca="1"/>
        <v>2.0615326986733131</v>
      </c>
      <c r="H7887" s="12">
        <f ca="1"/>
        <v>0.78534306567774581</v>
      </c>
      <c r="I7887" s="12">
        <v>0.78820000000000001</v>
      </c>
    </row>
    <row r="7888" spans="6:9" x14ac:dyDescent="0.3">
      <c r="F7888" s="2">
        <v>7883</v>
      </c>
      <c r="G7888" s="12">
        <f ca="1"/>
        <v>2.0615988497679107</v>
      </c>
      <c r="H7888" s="12">
        <f ca="1"/>
        <v>0.78567136317278086</v>
      </c>
      <c r="I7888" s="12">
        <v>0.7883</v>
      </c>
    </row>
    <row r="7889" spans="6:9" x14ac:dyDescent="0.3">
      <c r="F7889" s="2">
        <v>7884</v>
      </c>
      <c r="G7889" s="12">
        <f ca="1"/>
        <v>2.0616080085000519</v>
      </c>
      <c r="H7889" s="12">
        <f ca="1"/>
        <v>0.7857167799182101</v>
      </c>
      <c r="I7889" s="12">
        <v>0.78839999999999999</v>
      </c>
    </row>
    <row r="7890" spans="6:9" x14ac:dyDescent="0.3">
      <c r="F7890" s="2">
        <v>7885</v>
      </c>
      <c r="G7890" s="12">
        <f ca="1"/>
        <v>2.0616098395054276</v>
      </c>
      <c r="H7890" s="12">
        <f ca="1"/>
        <v>0.78572585852506127</v>
      </c>
      <c r="I7890" s="12">
        <v>0.78849999999999998</v>
      </c>
    </row>
    <row r="7891" spans="6:9" x14ac:dyDescent="0.3">
      <c r="F7891" s="2">
        <v>7886</v>
      </c>
      <c r="G7891" s="12">
        <f ca="1"/>
        <v>2.0616278101977823</v>
      </c>
      <c r="H7891" s="12">
        <f ca="1"/>
        <v>0.78581494307549615</v>
      </c>
      <c r="I7891" s="12">
        <v>0.78859999999999997</v>
      </c>
    </row>
    <row r="7892" spans="6:9" x14ac:dyDescent="0.3">
      <c r="F7892" s="2">
        <v>7887</v>
      </c>
      <c r="G7892" s="12">
        <f ca="1"/>
        <v>2.0616630432562166</v>
      </c>
      <c r="H7892" s="12">
        <f ca="1"/>
        <v>0.78598950145069701</v>
      </c>
      <c r="I7892" s="12">
        <v>0.78869999999999996</v>
      </c>
    </row>
    <row r="7893" spans="6:9" x14ac:dyDescent="0.3">
      <c r="F7893" s="2">
        <v>7888</v>
      </c>
      <c r="G7893" s="12">
        <f ca="1"/>
        <v>2.0616716558424524</v>
      </c>
      <c r="H7893" s="12">
        <f ca="1"/>
        <v>0.78603215155880468</v>
      </c>
      <c r="I7893" s="12">
        <v>0.78879999999999995</v>
      </c>
    </row>
    <row r="7894" spans="6:9" x14ac:dyDescent="0.3">
      <c r="F7894" s="2">
        <v>7889</v>
      </c>
      <c r="G7894" s="12">
        <f ca="1"/>
        <v>2.0616901335459499</v>
      </c>
      <c r="H7894" s="12">
        <f ca="1"/>
        <v>0.78612362786557399</v>
      </c>
      <c r="I7894" s="12">
        <v>0.78890000000000005</v>
      </c>
    </row>
    <row r="7895" spans="6:9" x14ac:dyDescent="0.3">
      <c r="F7895" s="2">
        <v>7890</v>
      </c>
      <c r="G7895" s="12">
        <f ca="1"/>
        <v>2.0617067580606925</v>
      </c>
      <c r="H7895" s="12">
        <f ca="1"/>
        <v>0.78620589879804492</v>
      </c>
      <c r="I7895" s="12">
        <v>0.78900000000000003</v>
      </c>
    </row>
    <row r="7896" spans="6:9" x14ac:dyDescent="0.3">
      <c r="F7896" s="2">
        <v>7891</v>
      </c>
      <c r="G7896" s="12">
        <f ca="1"/>
        <v>2.0617158138787759</v>
      </c>
      <c r="H7896" s="12">
        <f ca="1"/>
        <v>0.78625070165762578</v>
      </c>
      <c r="I7896" s="12">
        <v>0.78910000000000002</v>
      </c>
    </row>
    <row r="7897" spans="6:9" x14ac:dyDescent="0.3">
      <c r="F7897" s="2">
        <v>7892</v>
      </c>
      <c r="G7897" s="12">
        <f ca="1"/>
        <v>2.0617296797354405</v>
      </c>
      <c r="H7897" s="12">
        <f ca="1"/>
        <v>0.7863192849250944</v>
      </c>
      <c r="I7897" s="12">
        <v>0.78920000000000001</v>
      </c>
    </row>
    <row r="7898" spans="6:9" x14ac:dyDescent="0.3">
      <c r="F7898" s="2">
        <v>7893</v>
      </c>
      <c r="G7898" s="12">
        <f ca="1"/>
        <v>2.0617477560667212</v>
      </c>
      <c r="H7898" s="12">
        <f ca="1"/>
        <v>0.78640866345813487</v>
      </c>
      <c r="I7898" s="12">
        <v>0.7893</v>
      </c>
    </row>
    <row r="7899" spans="6:9" x14ac:dyDescent="0.3">
      <c r="F7899" s="2">
        <v>7894</v>
      </c>
      <c r="G7899" s="12">
        <f ca="1"/>
        <v>2.0617548326527793</v>
      </c>
      <c r="H7899" s="12">
        <f ca="1"/>
        <v>0.78644364425876634</v>
      </c>
      <c r="I7899" s="12">
        <v>0.78939999999999999</v>
      </c>
    </row>
    <row r="7900" spans="6:9" x14ac:dyDescent="0.3">
      <c r="F7900" s="2">
        <v>7895</v>
      </c>
      <c r="G7900" s="12">
        <f ca="1"/>
        <v>2.0617807894793354</v>
      </c>
      <c r="H7900" s="12">
        <f ca="1"/>
        <v>0.78657190800241605</v>
      </c>
      <c r="I7900" s="12">
        <v>0.78949999999999998</v>
      </c>
    </row>
    <row r="7901" spans="6:9" x14ac:dyDescent="0.3">
      <c r="F7901" s="2">
        <v>7896</v>
      </c>
      <c r="G7901" s="12">
        <f ca="1"/>
        <v>2.0617986712205538</v>
      </c>
      <c r="H7901" s="12">
        <f ca="1"/>
        <v>0.7866602278271424</v>
      </c>
      <c r="I7901" s="12">
        <v>0.78959999999999997</v>
      </c>
    </row>
    <row r="7902" spans="6:9" x14ac:dyDescent="0.3">
      <c r="F7902" s="2">
        <v>7897</v>
      </c>
      <c r="G7902" s="12">
        <f ca="1"/>
        <v>2.0618255511438068</v>
      </c>
      <c r="H7902" s="12">
        <f ca="1"/>
        <v>0.7867929269870827</v>
      </c>
      <c r="I7902" s="12">
        <v>0.78969999999999996</v>
      </c>
    </row>
    <row r="7903" spans="6:9" x14ac:dyDescent="0.3">
      <c r="F7903" s="2">
        <v>7898</v>
      </c>
      <c r="G7903" s="12">
        <f ca="1"/>
        <v>2.0618466230382144</v>
      </c>
      <c r="H7903" s="12">
        <f ca="1"/>
        <v>0.78689689999463375</v>
      </c>
      <c r="I7903" s="12">
        <v>0.78979999999999995</v>
      </c>
    </row>
    <row r="7904" spans="6:9" x14ac:dyDescent="0.3">
      <c r="F7904" s="2">
        <v>7899</v>
      </c>
      <c r="G7904" s="12">
        <f ca="1"/>
        <v>2.0618778700922786</v>
      </c>
      <c r="H7904" s="12">
        <f ca="1"/>
        <v>0.78705099289296054</v>
      </c>
      <c r="I7904" s="12">
        <v>0.78990000000000005</v>
      </c>
    </row>
    <row r="7905" spans="6:9" x14ac:dyDescent="0.3">
      <c r="F7905" s="2">
        <v>7900</v>
      </c>
      <c r="G7905" s="12">
        <f ca="1"/>
        <v>2.0619009447977268</v>
      </c>
      <c r="H7905" s="12">
        <f ca="1"/>
        <v>0.78716471813230848</v>
      </c>
      <c r="I7905" s="12">
        <v>0.79</v>
      </c>
    </row>
    <row r="7906" spans="6:9" x14ac:dyDescent="0.3">
      <c r="F7906" s="2">
        <v>7901</v>
      </c>
      <c r="G7906" s="12">
        <f ca="1"/>
        <v>2.0619139757904006</v>
      </c>
      <c r="H7906" s="12">
        <f ca="1"/>
        <v>0.78722891740492373</v>
      </c>
      <c r="I7906" s="12">
        <v>0.79010000000000002</v>
      </c>
    </row>
    <row r="7907" spans="6:9" x14ac:dyDescent="0.3">
      <c r="F7907" s="2">
        <v>7902</v>
      </c>
      <c r="G7907" s="12">
        <f ca="1"/>
        <v>2.0619348116449565</v>
      </c>
      <c r="H7907" s="12">
        <f ca="1"/>
        <v>0.7873315313170437</v>
      </c>
      <c r="I7907" s="12">
        <v>0.79020000000000001</v>
      </c>
    </row>
    <row r="7908" spans="6:9" x14ac:dyDescent="0.3">
      <c r="F7908" s="2">
        <v>7903</v>
      </c>
      <c r="G7908" s="12">
        <f ca="1"/>
        <v>2.0619522139234499</v>
      </c>
      <c r="H7908" s="12">
        <f ca="1"/>
        <v>0.78741720017709393</v>
      </c>
      <c r="I7908" s="12">
        <v>0.7903</v>
      </c>
    </row>
    <row r="7909" spans="6:9" x14ac:dyDescent="0.3">
      <c r="F7909" s="2">
        <v>7904</v>
      </c>
      <c r="G7909" s="12">
        <f ca="1"/>
        <v>2.0619627330732051</v>
      </c>
      <c r="H7909" s="12">
        <f ca="1"/>
        <v>0.78746896890358731</v>
      </c>
      <c r="I7909" s="12">
        <v>0.79039999999999999</v>
      </c>
    </row>
    <row r="7910" spans="6:9" x14ac:dyDescent="0.3">
      <c r="F7910" s="2">
        <v>7905</v>
      </c>
      <c r="G7910" s="12">
        <f ca="1"/>
        <v>2.0619654810211716</v>
      </c>
      <c r="H7910" s="12">
        <f ca="1"/>
        <v>0.78748249067405107</v>
      </c>
      <c r="I7910" s="12">
        <v>0.79049999999999998</v>
      </c>
    </row>
    <row r="7911" spans="6:9" x14ac:dyDescent="0.3">
      <c r="F7911" s="2">
        <v>7906</v>
      </c>
      <c r="G7911" s="12">
        <f ca="1"/>
        <v>2.0620185603524148</v>
      </c>
      <c r="H7911" s="12">
        <f ca="1"/>
        <v>0.78774352070843245</v>
      </c>
      <c r="I7911" s="12">
        <v>0.79059999999999997</v>
      </c>
    </row>
    <row r="7912" spans="6:9" x14ac:dyDescent="0.3">
      <c r="F7912" s="2">
        <v>7907</v>
      </c>
      <c r="G7912" s="12">
        <f ca="1"/>
        <v>2.062107627238567</v>
      </c>
      <c r="H7912" s="12">
        <f ca="1"/>
        <v>0.78818086053830605</v>
      </c>
      <c r="I7912" s="12">
        <v>0.79069999999999996</v>
      </c>
    </row>
    <row r="7913" spans="6:9" x14ac:dyDescent="0.3">
      <c r="F7913" s="2">
        <v>7908</v>
      </c>
      <c r="G7913" s="12">
        <f ca="1"/>
        <v>2.0621079721867761</v>
      </c>
      <c r="H7913" s="12">
        <f ca="1"/>
        <v>0.78818255269218418</v>
      </c>
      <c r="I7913" s="12">
        <v>0.79079999999999995</v>
      </c>
    </row>
    <row r="7914" spans="6:9" x14ac:dyDescent="0.3">
      <c r="F7914" s="2">
        <v>7909</v>
      </c>
      <c r="G7914" s="12">
        <f ca="1"/>
        <v>2.0621398850583916</v>
      </c>
      <c r="H7914" s="12">
        <f ca="1"/>
        <v>0.7883390480513589</v>
      </c>
      <c r="I7914" s="12">
        <v>0.79090000000000005</v>
      </c>
    </row>
    <row r="7915" spans="6:9" x14ac:dyDescent="0.3">
      <c r="F7915" s="2">
        <v>7910</v>
      </c>
      <c r="G7915" s="12">
        <f ca="1"/>
        <v>2.0621599339951699</v>
      </c>
      <c r="H7915" s="12">
        <f ca="1"/>
        <v>0.78843730983429805</v>
      </c>
      <c r="I7915" s="12">
        <v>0.79100000000000004</v>
      </c>
    </row>
    <row r="7916" spans="6:9" x14ac:dyDescent="0.3">
      <c r="F7916" s="2">
        <v>7911</v>
      </c>
      <c r="G7916" s="12">
        <f ca="1"/>
        <v>2.0621874890519463</v>
      </c>
      <c r="H7916" s="12">
        <f ca="1"/>
        <v>0.78857229082397373</v>
      </c>
      <c r="I7916" s="12">
        <v>0.79110000000000003</v>
      </c>
    </row>
    <row r="7917" spans="6:9" x14ac:dyDescent="0.3">
      <c r="F7917" s="2">
        <v>7912</v>
      </c>
      <c r="G7917" s="12">
        <f ca="1"/>
        <v>2.0621918029579849</v>
      </c>
      <c r="H7917" s="12">
        <f ca="1"/>
        <v>0.78859341565953445</v>
      </c>
      <c r="I7917" s="12">
        <v>0.79120000000000001</v>
      </c>
    </row>
    <row r="7918" spans="6:9" x14ac:dyDescent="0.3">
      <c r="F7918" s="2">
        <v>7913</v>
      </c>
      <c r="G7918" s="12">
        <f ca="1"/>
        <v>2.0621967609029146</v>
      </c>
      <c r="H7918" s="12">
        <f ca="1"/>
        <v>0.78861769188190411</v>
      </c>
      <c r="I7918" s="12">
        <v>0.7913</v>
      </c>
    </row>
    <row r="7919" spans="6:9" x14ac:dyDescent="0.3">
      <c r="F7919" s="2">
        <v>7914</v>
      </c>
      <c r="G7919" s="12">
        <f ca="1"/>
        <v>2.0621993862750649</v>
      </c>
      <c r="H7919" s="12">
        <f ca="1"/>
        <v>0.78863054578170222</v>
      </c>
      <c r="I7919" s="12">
        <v>0.79139999999999999</v>
      </c>
    </row>
    <row r="7920" spans="6:9" x14ac:dyDescent="0.3">
      <c r="F7920" s="2">
        <v>7915</v>
      </c>
      <c r="G7920" s="12">
        <f ca="1"/>
        <v>2.0623002553219907</v>
      </c>
      <c r="H7920" s="12">
        <f ca="1"/>
        <v>0.78912385493960557</v>
      </c>
      <c r="I7920" s="12">
        <v>0.79149999999999998</v>
      </c>
    </row>
    <row r="7921" spans="6:9" x14ac:dyDescent="0.3">
      <c r="F7921" s="2">
        <v>7916</v>
      </c>
      <c r="G7921" s="12">
        <f ca="1"/>
        <v>2.0623226462945476</v>
      </c>
      <c r="H7921" s="12">
        <f ca="1"/>
        <v>0.78923321504045929</v>
      </c>
      <c r="I7921" s="12">
        <v>0.79159999999999997</v>
      </c>
    </row>
    <row r="7922" spans="6:9" x14ac:dyDescent="0.3">
      <c r="F7922" s="2">
        <v>7917</v>
      </c>
      <c r="G7922" s="12">
        <f ca="1"/>
        <v>2.0623262250624546</v>
      </c>
      <c r="H7922" s="12">
        <f ca="1"/>
        <v>0.78925068927837438</v>
      </c>
      <c r="I7922" s="12">
        <v>0.79169999999999996</v>
      </c>
    </row>
    <row r="7923" spans="6:9" x14ac:dyDescent="0.3">
      <c r="F7923" s="2">
        <v>7918</v>
      </c>
      <c r="G7923" s="12">
        <f ca="1"/>
        <v>2.0623486748121551</v>
      </c>
      <c r="H7923" s="12">
        <f ca="1"/>
        <v>0.78936027518390139</v>
      </c>
      <c r="I7923" s="12">
        <v>0.79179999999999995</v>
      </c>
    </row>
    <row r="7924" spans="6:9" x14ac:dyDescent="0.3">
      <c r="F7924" s="2">
        <v>7919</v>
      </c>
      <c r="G7924" s="12">
        <f ca="1"/>
        <v>2.0623678160472214</v>
      </c>
      <c r="H7924" s="12">
        <f ca="1"/>
        <v>0.7894536691807672</v>
      </c>
      <c r="I7924" s="12">
        <v>0.79190000000000005</v>
      </c>
    </row>
    <row r="7925" spans="6:9" x14ac:dyDescent="0.3">
      <c r="F7925" s="2">
        <v>7920</v>
      </c>
      <c r="G7925" s="12">
        <f ca="1"/>
        <v>2.0624050640790874</v>
      </c>
      <c r="H7925" s="12">
        <f ca="1"/>
        <v>0.7896352997791436</v>
      </c>
      <c r="I7925" s="12">
        <v>0.79200000000000004</v>
      </c>
    </row>
    <row r="7926" spans="6:9" x14ac:dyDescent="0.3">
      <c r="F7926" s="2">
        <v>7921</v>
      </c>
      <c r="G7926" s="12">
        <f ca="1"/>
        <v>2.0624327616901166</v>
      </c>
      <c r="H7926" s="12">
        <f ca="1"/>
        <v>0.78977026586349752</v>
      </c>
      <c r="I7926" s="12">
        <v>0.79210000000000003</v>
      </c>
    </row>
    <row r="7927" spans="6:9" x14ac:dyDescent="0.3">
      <c r="F7927" s="2">
        <v>7922</v>
      </c>
      <c r="G7927" s="12">
        <f ca="1"/>
        <v>2.0624506111385839</v>
      </c>
      <c r="H7927" s="12">
        <f ca="1"/>
        <v>0.78985720080357247</v>
      </c>
      <c r="I7927" s="12">
        <v>0.79220000000000002</v>
      </c>
    </row>
    <row r="7928" spans="6:9" x14ac:dyDescent="0.3">
      <c r="F7928" s="2">
        <v>7923</v>
      </c>
      <c r="G7928" s="12">
        <f ca="1"/>
        <v>2.0624520691662922</v>
      </c>
      <c r="H7928" s="12">
        <f ca="1"/>
        <v>0.78986430058743529</v>
      </c>
      <c r="I7928" s="12">
        <v>0.7923</v>
      </c>
    </row>
    <row r="7929" spans="6:9" x14ac:dyDescent="0.3">
      <c r="F7929" s="2">
        <v>7924</v>
      </c>
      <c r="G7929" s="12">
        <f ca="1"/>
        <v>2.0624678838446524</v>
      </c>
      <c r="H7929" s="12">
        <f ca="1"/>
        <v>0.78994129496489274</v>
      </c>
      <c r="I7929" s="12">
        <v>0.79239999999999999</v>
      </c>
    </row>
    <row r="7930" spans="6:9" x14ac:dyDescent="0.3">
      <c r="F7930" s="2">
        <v>7925</v>
      </c>
      <c r="G7930" s="12">
        <f ca="1"/>
        <v>2.0624959176861091</v>
      </c>
      <c r="H7930" s="12">
        <f ca="1"/>
        <v>0.79007771443855224</v>
      </c>
      <c r="I7930" s="12">
        <v>0.79249999999999998</v>
      </c>
    </row>
    <row r="7931" spans="6:9" x14ac:dyDescent="0.3">
      <c r="F7931" s="2">
        <v>7926</v>
      </c>
      <c r="G7931" s="12">
        <f ca="1"/>
        <v>2.0625086100450125</v>
      </c>
      <c r="H7931" s="12">
        <f ca="1"/>
        <v>0.79013945147334663</v>
      </c>
      <c r="I7931" s="12">
        <v>0.79259999999999997</v>
      </c>
    </row>
    <row r="7932" spans="6:9" x14ac:dyDescent="0.3">
      <c r="F7932" s="2">
        <v>7927</v>
      </c>
      <c r="G7932" s="12">
        <f ca="1"/>
        <v>2.0625178389765897</v>
      </c>
      <c r="H7932" s="12">
        <f ca="1"/>
        <v>0.79018433142604394</v>
      </c>
      <c r="I7932" s="12">
        <v>0.79269999999999996</v>
      </c>
    </row>
    <row r="7933" spans="6:9" x14ac:dyDescent="0.3">
      <c r="F7933" s="2">
        <v>7928</v>
      </c>
      <c r="G7933" s="12">
        <f ca="1"/>
        <v>2.0625504593435715</v>
      </c>
      <c r="H7933" s="12">
        <f ca="1"/>
        <v>0.79034289162927318</v>
      </c>
      <c r="I7933" s="12">
        <v>0.79279999999999995</v>
      </c>
    </row>
    <row r="7934" spans="6:9" x14ac:dyDescent="0.3">
      <c r="F7934" s="2">
        <v>7929</v>
      </c>
      <c r="G7934" s="12">
        <f ca="1"/>
        <v>2.062572288577448</v>
      </c>
      <c r="H7934" s="12">
        <f ca="1"/>
        <v>0.79044893640673564</v>
      </c>
      <c r="I7934" s="12">
        <v>0.79290000000000005</v>
      </c>
    </row>
    <row r="7935" spans="6:9" x14ac:dyDescent="0.3">
      <c r="F7935" s="2">
        <v>7930</v>
      </c>
      <c r="G7935" s="12">
        <f ca="1"/>
        <v>2.0625727977560624</v>
      </c>
      <c r="H7935" s="12">
        <f ca="1"/>
        <v>0.79045140936334646</v>
      </c>
      <c r="I7935" s="12">
        <v>0.79300000000000004</v>
      </c>
    </row>
    <row r="7936" spans="6:9" x14ac:dyDescent="0.3">
      <c r="F7936" s="2">
        <v>7931</v>
      </c>
      <c r="G7936" s="12">
        <f ca="1"/>
        <v>2.0625779007295657</v>
      </c>
      <c r="H7936" s="12">
        <f ca="1"/>
        <v>0.79047619176624973</v>
      </c>
      <c r="I7936" s="12">
        <v>0.79310000000000003</v>
      </c>
    </row>
    <row r="7937" spans="6:9" x14ac:dyDescent="0.3">
      <c r="F7937" s="2">
        <v>7932</v>
      </c>
      <c r="G7937" s="12">
        <f ca="1"/>
        <v>2.0626150434425177</v>
      </c>
      <c r="H7937" s="12">
        <f ca="1"/>
        <v>0.7906564919542729</v>
      </c>
      <c r="I7937" s="12">
        <v>0.79320000000000002</v>
      </c>
    </row>
    <row r="7938" spans="6:9" x14ac:dyDescent="0.3">
      <c r="F7938" s="2">
        <v>7933</v>
      </c>
      <c r="G7938" s="12">
        <f ca="1"/>
        <v>2.0626459392879553</v>
      </c>
      <c r="H7938" s="12">
        <f ca="1"/>
        <v>0.79080635840403102</v>
      </c>
      <c r="I7938" s="12">
        <v>0.79330000000000001</v>
      </c>
    </row>
    <row r="7939" spans="6:9" x14ac:dyDescent="0.3">
      <c r="F7939" s="2">
        <v>7934</v>
      </c>
      <c r="G7939" s="12">
        <f ca="1"/>
        <v>2.0626608787538263</v>
      </c>
      <c r="H7939" s="12">
        <f ca="1"/>
        <v>0.79087878948867751</v>
      </c>
      <c r="I7939" s="12">
        <v>0.79339999999999999</v>
      </c>
    </row>
    <row r="7940" spans="6:9" x14ac:dyDescent="0.3">
      <c r="F7940" s="2">
        <v>7935</v>
      </c>
      <c r="G7940" s="12">
        <f ca="1"/>
        <v>2.062694105600078</v>
      </c>
      <c r="H7940" s="12">
        <f ca="1"/>
        <v>0.79103979980181993</v>
      </c>
      <c r="I7940" s="12">
        <v>0.79349999999999998</v>
      </c>
    </row>
    <row r="7941" spans="6:9" x14ac:dyDescent="0.3">
      <c r="F7941" s="2">
        <v>7936</v>
      </c>
      <c r="G7941" s="12">
        <f ca="1"/>
        <v>2.0627270867406389</v>
      </c>
      <c r="H7941" s="12">
        <f ca="1"/>
        <v>0.79119950550540086</v>
      </c>
      <c r="I7941" s="12">
        <v>0.79359999999999997</v>
      </c>
    </row>
    <row r="7942" spans="6:9" x14ac:dyDescent="0.3">
      <c r="F7942" s="2">
        <v>7937</v>
      </c>
      <c r="G7942" s="12">
        <f ca="1"/>
        <v>2.0627311654905003</v>
      </c>
      <c r="H7942" s="12">
        <f ca="1"/>
        <v>0.79121924828846713</v>
      </c>
      <c r="I7942" s="12">
        <v>0.79369999999999996</v>
      </c>
    </row>
    <row r="7943" spans="6:9" x14ac:dyDescent="0.3">
      <c r="F7943" s="2">
        <v>7938</v>
      </c>
      <c r="G7943" s="12">
        <f ca="1"/>
        <v>2.0627356820204734</v>
      </c>
      <c r="H7943" s="12">
        <f ca="1"/>
        <v>0.79124110807756232</v>
      </c>
      <c r="I7943" s="12">
        <v>0.79379999999999995</v>
      </c>
    </row>
    <row r="7944" spans="6:9" x14ac:dyDescent="0.3">
      <c r="F7944" s="2">
        <v>7939</v>
      </c>
      <c r="G7944" s="12">
        <f ca="1"/>
        <v>2.0627493672042547</v>
      </c>
      <c r="H7944" s="12">
        <f ca="1"/>
        <v>0.79130733072031423</v>
      </c>
      <c r="I7944" s="12">
        <v>0.79390000000000005</v>
      </c>
    </row>
    <row r="7945" spans="6:9" x14ac:dyDescent="0.3">
      <c r="F7945" s="2">
        <v>7940</v>
      </c>
      <c r="G7945" s="12">
        <f ca="1"/>
        <v>2.0627504747879484</v>
      </c>
      <c r="H7945" s="12">
        <f ca="1"/>
        <v>0.79131268946642663</v>
      </c>
      <c r="I7945" s="12">
        <v>0.79400000000000004</v>
      </c>
    </row>
    <row r="7946" spans="6:9" x14ac:dyDescent="0.3">
      <c r="F7946" s="2">
        <v>7941</v>
      </c>
      <c r="G7946" s="12">
        <f ca="1"/>
        <v>2.0627572979729552</v>
      </c>
      <c r="H7946" s="12">
        <f ca="1"/>
        <v>0.7913456987919365</v>
      </c>
      <c r="I7946" s="12">
        <v>0.79410000000000003</v>
      </c>
    </row>
    <row r="7947" spans="6:9" x14ac:dyDescent="0.3">
      <c r="F7947" s="2">
        <v>7942</v>
      </c>
      <c r="G7947" s="12">
        <f ca="1"/>
        <v>2.062759246697242</v>
      </c>
      <c r="H7947" s="12">
        <f ca="1"/>
        <v>0.79135512547350528</v>
      </c>
      <c r="I7947" s="12">
        <v>0.79420000000000002</v>
      </c>
    </row>
    <row r="7948" spans="6:9" x14ac:dyDescent="0.3">
      <c r="F7948" s="2">
        <v>7943</v>
      </c>
      <c r="G7948" s="12">
        <f ca="1"/>
        <v>2.0627632743312296</v>
      </c>
      <c r="H7948" s="12">
        <f ca="1"/>
        <v>0.7913746073353225</v>
      </c>
      <c r="I7948" s="12">
        <v>0.79430000000000001</v>
      </c>
    </row>
    <row r="7949" spans="6:9" x14ac:dyDescent="0.3">
      <c r="F7949" s="2">
        <v>7944</v>
      </c>
      <c r="G7949" s="12">
        <f ca="1"/>
        <v>2.062765555466564</v>
      </c>
      <c r="H7949" s="12">
        <f ca="1"/>
        <v>0.79138564054772154</v>
      </c>
      <c r="I7949" s="12">
        <v>0.7944</v>
      </c>
    </row>
    <row r="7950" spans="6:9" x14ac:dyDescent="0.3">
      <c r="F7950" s="2">
        <v>7945</v>
      </c>
      <c r="G7950" s="12">
        <f ca="1"/>
        <v>2.062803703933866</v>
      </c>
      <c r="H7950" s="12">
        <f ca="1"/>
        <v>0.79157007359633169</v>
      </c>
      <c r="I7950" s="12">
        <v>0.79449999999999998</v>
      </c>
    </row>
    <row r="7951" spans="6:9" x14ac:dyDescent="0.3">
      <c r="F7951" s="2">
        <v>7946</v>
      </c>
      <c r="G7951" s="12">
        <f ca="1"/>
        <v>2.0628050497229551</v>
      </c>
      <c r="H7951" s="12">
        <f ca="1"/>
        <v>0.79157657719474805</v>
      </c>
      <c r="I7951" s="12">
        <v>0.79459999999999997</v>
      </c>
    </row>
    <row r="7952" spans="6:9" x14ac:dyDescent="0.3">
      <c r="F7952" s="2">
        <v>7947</v>
      </c>
      <c r="G7952" s="12">
        <f ca="1"/>
        <v>2.0628184876030158</v>
      </c>
      <c r="H7952" s="12">
        <f ca="1"/>
        <v>0.79164150612474715</v>
      </c>
      <c r="I7952" s="12">
        <v>0.79469999999999996</v>
      </c>
    </row>
    <row r="7953" spans="6:9" x14ac:dyDescent="0.3">
      <c r="F7953" s="2">
        <v>7948</v>
      </c>
      <c r="G7953" s="12">
        <f ca="1"/>
        <v>2.0628708936332005</v>
      </c>
      <c r="H7953" s="12">
        <f ca="1"/>
        <v>0.79189454100329781</v>
      </c>
      <c r="I7953" s="12">
        <v>0.79479999999999995</v>
      </c>
    </row>
    <row r="7954" spans="6:9" x14ac:dyDescent="0.3">
      <c r="F7954" s="2">
        <v>7949</v>
      </c>
      <c r="G7954" s="12">
        <f ca="1"/>
        <v>2.0628800663157998</v>
      </c>
      <c r="H7954" s="12">
        <f ca="1"/>
        <v>0.79193880055590071</v>
      </c>
      <c r="I7954" s="12">
        <v>0.79490000000000005</v>
      </c>
    </row>
    <row r="7955" spans="6:9" x14ac:dyDescent="0.3">
      <c r="F7955" s="2">
        <v>7950</v>
      </c>
      <c r="G7955" s="12">
        <f ca="1"/>
        <v>2.0628809452456651</v>
      </c>
      <c r="H7955" s="12">
        <f ca="1"/>
        <v>0.79194304106289781</v>
      </c>
      <c r="I7955" s="12">
        <v>0.79500000000000004</v>
      </c>
    </row>
    <row r="7956" spans="6:9" x14ac:dyDescent="0.3">
      <c r="F7956" s="2">
        <v>7951</v>
      </c>
      <c r="G7956" s="12">
        <f ca="1"/>
        <v>2.0629054857794951</v>
      </c>
      <c r="H7956" s="12">
        <f ca="1"/>
        <v>0.79206140747344567</v>
      </c>
      <c r="I7956" s="12">
        <v>0.79510000000000003</v>
      </c>
    </row>
    <row r="7957" spans="6:9" x14ac:dyDescent="0.3">
      <c r="F7957" s="2">
        <v>7952</v>
      </c>
      <c r="G7957" s="12">
        <f ca="1"/>
        <v>2.0629166720149041</v>
      </c>
      <c r="H7957" s="12">
        <f ca="1"/>
        <v>0.79211534127374417</v>
      </c>
      <c r="I7957" s="12">
        <v>0.79520000000000002</v>
      </c>
    </row>
    <row r="7958" spans="6:9" x14ac:dyDescent="0.3">
      <c r="F7958" s="2">
        <v>7953</v>
      </c>
      <c r="G7958" s="12">
        <f ca="1"/>
        <v>2.0629432909129832</v>
      </c>
      <c r="H7958" s="12">
        <f ca="1"/>
        <v>0.79224363044069335</v>
      </c>
      <c r="I7958" s="12">
        <v>0.79530000000000001</v>
      </c>
    </row>
    <row r="7959" spans="6:9" x14ac:dyDescent="0.3">
      <c r="F7959" s="2">
        <v>7954</v>
      </c>
      <c r="G7959" s="12">
        <f ca="1"/>
        <v>2.0629438909943425</v>
      </c>
      <c r="H7959" s="12">
        <f ca="1"/>
        <v>0.79224652166960952</v>
      </c>
      <c r="I7959" s="12">
        <v>0.7954</v>
      </c>
    </row>
    <row r="7960" spans="6:9" x14ac:dyDescent="0.3">
      <c r="F7960" s="2">
        <v>7955</v>
      </c>
      <c r="G7960" s="12">
        <f ca="1"/>
        <v>2.0629669755049775</v>
      </c>
      <c r="H7960" s="12">
        <f ca="1"/>
        <v>0.79235771583742287</v>
      </c>
      <c r="I7960" s="12">
        <v>0.79549999999999998</v>
      </c>
    </row>
    <row r="7961" spans="6:9" x14ac:dyDescent="0.3">
      <c r="F7961" s="2">
        <v>7956</v>
      </c>
      <c r="G7961" s="12">
        <f ca="1"/>
        <v>2.0629756284719423</v>
      </c>
      <c r="H7961" s="12">
        <f ca="1"/>
        <v>0.79239938143484778</v>
      </c>
      <c r="I7961" s="12">
        <v>0.79559999999999997</v>
      </c>
    </row>
    <row r="7962" spans="6:9" x14ac:dyDescent="0.3">
      <c r="F7962" s="2">
        <v>7957</v>
      </c>
      <c r="G7962" s="12">
        <f ca="1"/>
        <v>2.0629798811735984</v>
      </c>
      <c r="H7962" s="12">
        <f ca="1"/>
        <v>0.79241985610837318</v>
      </c>
      <c r="I7962" s="12">
        <v>0.79569999999999996</v>
      </c>
    </row>
    <row r="7963" spans="6:9" x14ac:dyDescent="0.3">
      <c r="F7963" s="2">
        <v>7958</v>
      </c>
      <c r="G7963" s="12">
        <f ca="1"/>
        <v>2.0629888516512565</v>
      </c>
      <c r="H7963" s="12">
        <f ca="1"/>
        <v>0.79246303839635368</v>
      </c>
      <c r="I7963" s="12">
        <v>0.79579999999999995</v>
      </c>
    </row>
    <row r="7964" spans="6:9" x14ac:dyDescent="0.3">
      <c r="F7964" s="2">
        <v>7959</v>
      </c>
      <c r="G7964" s="12">
        <f ca="1"/>
        <v>2.0630331768452521</v>
      </c>
      <c r="H7964" s="12">
        <f ca="1"/>
        <v>0.79267628929283207</v>
      </c>
      <c r="I7964" s="12">
        <v>0.79590000000000005</v>
      </c>
    </row>
    <row r="7965" spans="6:9" x14ac:dyDescent="0.3">
      <c r="F7965" s="2">
        <v>7960</v>
      </c>
      <c r="G7965" s="12">
        <f ca="1"/>
        <v>2.0630547500505001</v>
      </c>
      <c r="H7965" s="12">
        <f ca="1"/>
        <v>0.79278000531971837</v>
      </c>
      <c r="I7965" s="12">
        <v>0.79600000000000004</v>
      </c>
    </row>
    <row r="7966" spans="6:9" x14ac:dyDescent="0.3">
      <c r="F7966" s="2">
        <v>7961</v>
      </c>
      <c r="G7966" s="12">
        <f ca="1"/>
        <v>2.0630573984308351</v>
      </c>
      <c r="H7966" s="12">
        <f ca="1"/>
        <v>0.79279273442710996</v>
      </c>
      <c r="I7966" s="12">
        <v>0.79610000000000003</v>
      </c>
    </row>
    <row r="7967" spans="6:9" x14ac:dyDescent="0.3">
      <c r="F7967" s="2">
        <v>7962</v>
      </c>
      <c r="G7967" s="12">
        <f ca="1"/>
        <v>2.0630582866365144</v>
      </c>
      <c r="H7967" s="12">
        <f ca="1"/>
        <v>0.79279700331308534</v>
      </c>
      <c r="I7967" s="12">
        <v>0.79620000000000002</v>
      </c>
    </row>
    <row r="7968" spans="6:9" x14ac:dyDescent="0.3">
      <c r="F7968" s="2">
        <v>7963</v>
      </c>
      <c r="G7968" s="12">
        <f ca="1"/>
        <v>2.0630698586993392</v>
      </c>
      <c r="H7968" s="12">
        <f ca="1"/>
        <v>0.79285261337144186</v>
      </c>
      <c r="I7968" s="12">
        <v>0.79630000000000001</v>
      </c>
    </row>
    <row r="7969" spans="6:9" x14ac:dyDescent="0.3">
      <c r="F7969" s="2">
        <v>7964</v>
      </c>
      <c r="G7969" s="12">
        <f ca="1"/>
        <v>2.0631037976311708</v>
      </c>
      <c r="H7969" s="12">
        <f ca="1"/>
        <v>0.79301562825824123</v>
      </c>
      <c r="I7969" s="12">
        <v>0.7964</v>
      </c>
    </row>
    <row r="7970" spans="6:9" x14ac:dyDescent="0.3">
      <c r="F7970" s="2">
        <v>7965</v>
      </c>
      <c r="G7970" s="12">
        <f ca="1"/>
        <v>2.0631061325941005</v>
      </c>
      <c r="H7970" s="12">
        <f ca="1"/>
        <v>0.79302683911774396</v>
      </c>
      <c r="I7970" s="12">
        <v>0.79649999999999999</v>
      </c>
    </row>
    <row r="7971" spans="6:9" x14ac:dyDescent="0.3">
      <c r="F7971" s="2">
        <v>7966</v>
      </c>
      <c r="G7971" s="12">
        <f ca="1"/>
        <v>2.0631426594826374</v>
      </c>
      <c r="H7971" s="12">
        <f ca="1"/>
        <v>0.79320214208806727</v>
      </c>
      <c r="I7971" s="12">
        <v>0.79659999999999997</v>
      </c>
    </row>
    <row r="7972" spans="6:9" x14ac:dyDescent="0.3">
      <c r="F7972" s="2">
        <v>7967</v>
      </c>
      <c r="G7972" s="12">
        <f ca="1"/>
        <v>2.0631968617324361</v>
      </c>
      <c r="H7972" s="12">
        <f ca="1"/>
        <v>0.79346201927028415</v>
      </c>
      <c r="I7972" s="12">
        <v>0.79669999999999996</v>
      </c>
    </row>
    <row r="7973" spans="6:9" x14ac:dyDescent="0.3">
      <c r="F7973" s="2">
        <v>7968</v>
      </c>
      <c r="G7973" s="12">
        <f ca="1"/>
        <v>2.063225908856138</v>
      </c>
      <c r="H7973" s="12">
        <f ca="1"/>
        <v>0.79360116285368698</v>
      </c>
      <c r="I7973" s="12">
        <v>0.79679999999999995</v>
      </c>
    </row>
    <row r="7974" spans="6:9" x14ac:dyDescent="0.3">
      <c r="F7974" s="2">
        <v>7969</v>
      </c>
      <c r="G7974" s="12">
        <f ca="1"/>
        <v>2.06325422150202</v>
      </c>
      <c r="H7974" s="12">
        <f ca="1"/>
        <v>0.79373670401436391</v>
      </c>
      <c r="I7974" s="12">
        <v>0.79690000000000005</v>
      </c>
    </row>
    <row r="7975" spans="6:9" x14ac:dyDescent="0.3">
      <c r="F7975" s="2">
        <v>7970</v>
      </c>
      <c r="G7975" s="12">
        <f ca="1"/>
        <v>2.0632875137958462</v>
      </c>
      <c r="H7975" s="12">
        <f ca="1"/>
        <v>0.79389597811955115</v>
      </c>
      <c r="I7975" s="12">
        <v>0.79700000000000004</v>
      </c>
    </row>
    <row r="7976" spans="6:9" x14ac:dyDescent="0.3">
      <c r="F7976" s="2">
        <v>7971</v>
      </c>
      <c r="G7976" s="12">
        <f ca="1"/>
        <v>2.0632946156214778</v>
      </c>
      <c r="H7976" s="12">
        <f ca="1"/>
        <v>0.79392993921867705</v>
      </c>
      <c r="I7976" s="12">
        <v>0.79710000000000003</v>
      </c>
    </row>
    <row r="7977" spans="6:9" x14ac:dyDescent="0.3">
      <c r="F7977" s="2">
        <v>7972</v>
      </c>
      <c r="G7977" s="12">
        <f ca="1"/>
        <v>2.063295729436355</v>
      </c>
      <c r="H7977" s="12">
        <f ca="1"/>
        <v>0.79393526503467471</v>
      </c>
      <c r="I7977" s="12">
        <v>0.79720000000000002</v>
      </c>
    </row>
    <row r="7978" spans="6:9" x14ac:dyDescent="0.3">
      <c r="F7978" s="2">
        <v>7973</v>
      </c>
      <c r="G7978" s="12">
        <f ca="1"/>
        <v>2.0633064162386283</v>
      </c>
      <c r="H7978" s="12">
        <f ca="1"/>
        <v>0.79398635851533628</v>
      </c>
      <c r="I7978" s="12">
        <v>0.79730000000000001</v>
      </c>
    </row>
    <row r="7979" spans="6:9" x14ac:dyDescent="0.3">
      <c r="F7979" s="2">
        <v>7974</v>
      </c>
      <c r="G7979" s="12">
        <f ca="1"/>
        <v>2.06335056496826</v>
      </c>
      <c r="H7979" s="12">
        <f ca="1"/>
        <v>0.79419730793847465</v>
      </c>
      <c r="I7979" s="12">
        <v>0.7974</v>
      </c>
    </row>
    <row r="7980" spans="6:9" x14ac:dyDescent="0.3">
      <c r="F7980" s="2">
        <v>7975</v>
      </c>
      <c r="G7980" s="12">
        <f ca="1"/>
        <v>2.0633744745011171</v>
      </c>
      <c r="H7980" s="12">
        <f ca="1"/>
        <v>0.79431146727668089</v>
      </c>
      <c r="I7980" s="12">
        <v>0.79749999999999999</v>
      </c>
    </row>
    <row r="7981" spans="6:9" x14ac:dyDescent="0.3">
      <c r="F7981" s="2">
        <v>7976</v>
      </c>
      <c r="G7981" s="12">
        <f ca="1"/>
        <v>2.063385029807328</v>
      </c>
      <c r="H7981" s="12">
        <f ca="1"/>
        <v>0.79436184624011086</v>
      </c>
      <c r="I7981" s="12">
        <v>0.79759999999999998</v>
      </c>
    </row>
    <row r="7982" spans="6:9" x14ac:dyDescent="0.3">
      <c r="F7982" s="2">
        <v>7977</v>
      </c>
      <c r="G7982" s="12">
        <f ca="1"/>
        <v>2.0634146272859404</v>
      </c>
      <c r="H7982" s="12">
        <f ca="1"/>
        <v>0.79450304939567562</v>
      </c>
      <c r="I7982" s="12">
        <v>0.79769999999999996</v>
      </c>
    </row>
    <row r="7983" spans="6:9" x14ac:dyDescent="0.3">
      <c r="F7983" s="2">
        <v>7978</v>
      </c>
      <c r="G7983" s="12">
        <f ca="1"/>
        <v>2.0634395077296275</v>
      </c>
      <c r="H7983" s="12">
        <f ca="1"/>
        <v>0.79462167863236743</v>
      </c>
      <c r="I7983" s="12">
        <v>0.79779999999999995</v>
      </c>
    </row>
    <row r="7984" spans="6:9" x14ac:dyDescent="0.3">
      <c r="F7984" s="2">
        <v>7979</v>
      </c>
      <c r="G7984" s="12">
        <f ca="1"/>
        <v>2.0634483082465636</v>
      </c>
      <c r="H7984" s="12">
        <f ca="1"/>
        <v>0.79466362394719736</v>
      </c>
      <c r="I7984" s="12">
        <v>0.79790000000000005</v>
      </c>
    </row>
    <row r="7985" spans="6:9" x14ac:dyDescent="0.3">
      <c r="F7985" s="2">
        <v>7980</v>
      </c>
      <c r="G7985" s="12">
        <f ca="1"/>
        <v>2.0634788121564798</v>
      </c>
      <c r="H7985" s="12">
        <f ca="1"/>
        <v>0.79480895084295178</v>
      </c>
      <c r="I7985" s="12">
        <v>0.79800000000000004</v>
      </c>
    </row>
    <row r="7986" spans="6:9" x14ac:dyDescent="0.3">
      <c r="F7986" s="2">
        <v>7981</v>
      </c>
      <c r="G7986" s="12">
        <f ca="1"/>
        <v>2.0634858598233969</v>
      </c>
      <c r="H7986" s="12">
        <f ca="1"/>
        <v>0.79484251372753956</v>
      </c>
      <c r="I7986" s="12">
        <v>0.79810000000000003</v>
      </c>
    </row>
    <row r="7987" spans="6:9" x14ac:dyDescent="0.3">
      <c r="F7987" s="2">
        <v>7982</v>
      </c>
      <c r="G7987" s="12">
        <f ca="1"/>
        <v>2.0635206945137319</v>
      </c>
      <c r="H7987" s="12">
        <f ca="1"/>
        <v>0.79500833067267029</v>
      </c>
      <c r="I7987" s="12">
        <v>0.79820000000000002</v>
      </c>
    </row>
    <row r="7988" spans="6:9" x14ac:dyDescent="0.3">
      <c r="F7988" s="2">
        <v>7983</v>
      </c>
      <c r="G7988" s="12">
        <f ca="1"/>
        <v>2.0635989909337127</v>
      </c>
      <c r="H7988" s="12">
        <f ca="1"/>
        <v>0.79538057384690375</v>
      </c>
      <c r="I7988" s="12">
        <v>0.79830000000000001</v>
      </c>
    </row>
    <row r="7989" spans="6:9" x14ac:dyDescent="0.3">
      <c r="F7989" s="2">
        <v>7984</v>
      </c>
      <c r="G7989" s="12">
        <f ca="1"/>
        <v>2.0636020498539964</v>
      </c>
      <c r="H7989" s="12">
        <f ca="1"/>
        <v>0.79539510399921864</v>
      </c>
      <c r="I7989" s="12">
        <v>0.7984</v>
      </c>
    </row>
    <row r="7990" spans="6:9" x14ac:dyDescent="0.3">
      <c r="F7990" s="2">
        <v>7985</v>
      </c>
      <c r="G7990" s="12">
        <f ca="1"/>
        <v>2.0636165348278332</v>
      </c>
      <c r="H7990" s="12">
        <f ca="1"/>
        <v>0.79546389587695854</v>
      </c>
      <c r="I7990" s="12">
        <v>0.79849999999999999</v>
      </c>
    </row>
    <row r="7991" spans="6:9" x14ac:dyDescent="0.3">
      <c r="F7991" s="2">
        <v>7986</v>
      </c>
      <c r="G7991" s="12">
        <f ca="1"/>
        <v>2.0636677514214332</v>
      </c>
      <c r="H7991" s="12">
        <f ca="1"/>
        <v>0.79570696003906061</v>
      </c>
      <c r="I7991" s="12">
        <v>0.79859999999999998</v>
      </c>
    </row>
    <row r="7992" spans="6:9" x14ac:dyDescent="0.3">
      <c r="F7992" s="2">
        <v>7987</v>
      </c>
      <c r="G7992" s="12">
        <f ca="1"/>
        <v>2.0636767712457385</v>
      </c>
      <c r="H7992" s="12">
        <f ca="1"/>
        <v>0.7957497384596981</v>
      </c>
      <c r="I7992" s="12">
        <v>0.79869999999999997</v>
      </c>
    </row>
    <row r="7993" spans="6:9" x14ac:dyDescent="0.3">
      <c r="F7993" s="2">
        <v>7988</v>
      </c>
      <c r="G7993" s="12">
        <f ca="1"/>
        <v>2.0636771919914318</v>
      </c>
      <c r="H7993" s="12">
        <f ca="1"/>
        <v>0.79575173373075248</v>
      </c>
      <c r="I7993" s="12">
        <v>0.79879999999999995</v>
      </c>
    </row>
    <row r="7994" spans="6:9" x14ac:dyDescent="0.3">
      <c r="F7994" s="2">
        <v>7989</v>
      </c>
      <c r="G7994" s="12">
        <f ca="1"/>
        <v>2.0636844758752662</v>
      </c>
      <c r="H7994" s="12">
        <f ca="1"/>
        <v>0.79578627266723789</v>
      </c>
      <c r="I7994" s="12">
        <v>0.79890000000000005</v>
      </c>
    </row>
    <row r="7995" spans="6:9" x14ac:dyDescent="0.3">
      <c r="F7995" s="2">
        <v>7990</v>
      </c>
      <c r="G7995" s="12">
        <f ca="1"/>
        <v>2.0637226186652273</v>
      </c>
      <c r="H7995" s="12">
        <f ca="1"/>
        <v>0.79596705023090486</v>
      </c>
      <c r="I7995" s="12">
        <v>0.79900000000000004</v>
      </c>
    </row>
    <row r="7996" spans="6:9" x14ac:dyDescent="0.3">
      <c r="F7996" s="2">
        <v>7991</v>
      </c>
      <c r="G7996" s="12">
        <f ca="1"/>
        <v>2.0637332583259367</v>
      </c>
      <c r="H7996" s="12">
        <f ca="1"/>
        <v>0.79601745018313674</v>
      </c>
      <c r="I7996" s="12">
        <v>0.79910000000000003</v>
      </c>
    </row>
    <row r="7997" spans="6:9" x14ac:dyDescent="0.3">
      <c r="F7997" s="2">
        <v>7992</v>
      </c>
      <c r="G7997" s="12">
        <f ca="1"/>
        <v>2.0637528467877955</v>
      </c>
      <c r="H7997" s="12">
        <f ca="1"/>
        <v>0.79611021009358329</v>
      </c>
      <c r="I7997" s="12">
        <v>0.79920000000000002</v>
      </c>
    </row>
    <row r="7998" spans="6:9" x14ac:dyDescent="0.3">
      <c r="F7998" s="2">
        <v>7993</v>
      </c>
      <c r="G7998" s="12">
        <f ca="1"/>
        <v>2.0637617833688577</v>
      </c>
      <c r="H7998" s="12">
        <f ca="1"/>
        <v>0.79615251561278422</v>
      </c>
      <c r="I7998" s="12">
        <v>0.79930000000000001</v>
      </c>
    </row>
    <row r="7999" spans="6:9" x14ac:dyDescent="0.3">
      <c r="F7999" s="2">
        <v>7994</v>
      </c>
      <c r="G7999" s="12">
        <f ca="1"/>
        <v>2.0637986186575206</v>
      </c>
      <c r="H7999" s="12">
        <f ca="1"/>
        <v>0.79632680626927621</v>
      </c>
      <c r="I7999" s="12">
        <v>0.7994</v>
      </c>
    </row>
    <row r="8000" spans="6:9" x14ac:dyDescent="0.3">
      <c r="F8000" s="2">
        <v>7995</v>
      </c>
      <c r="G8000" s="12">
        <f ca="1"/>
        <v>2.0638102915979535</v>
      </c>
      <c r="H8000" s="12">
        <f ca="1"/>
        <v>0.79638200915208412</v>
      </c>
      <c r="I8000" s="12">
        <v>0.79949999999999999</v>
      </c>
    </row>
    <row r="8001" spans="6:9" x14ac:dyDescent="0.3">
      <c r="F8001" s="2">
        <v>7996</v>
      </c>
      <c r="G8001" s="12">
        <f ca="1"/>
        <v>2.0638220602546227</v>
      </c>
      <c r="H8001" s="12">
        <f ca="1"/>
        <v>0.79643765053713755</v>
      </c>
      <c r="I8001" s="12">
        <v>0.79959999999999998</v>
      </c>
    </row>
    <row r="8002" spans="6:9" x14ac:dyDescent="0.3">
      <c r="F8002" s="2">
        <v>7997</v>
      </c>
      <c r="G8002" s="12">
        <f ca="1"/>
        <v>2.0638490744454749</v>
      </c>
      <c r="H8002" s="12">
        <f ca="1"/>
        <v>0.79656531800834174</v>
      </c>
      <c r="I8002" s="12">
        <v>0.79969999999999997</v>
      </c>
    </row>
    <row r="8003" spans="6:9" x14ac:dyDescent="0.3">
      <c r="F8003" s="2">
        <v>7998</v>
      </c>
      <c r="G8003" s="12">
        <f ca="1"/>
        <v>2.0638658147833815</v>
      </c>
      <c r="H8003" s="12">
        <f ca="1"/>
        <v>0.79664439430222189</v>
      </c>
      <c r="I8003" s="12">
        <v>0.79979999999999996</v>
      </c>
    </row>
    <row r="8004" spans="6:9" x14ac:dyDescent="0.3">
      <c r="F8004" s="2">
        <v>7999</v>
      </c>
      <c r="G8004" s="12">
        <f ca="1"/>
        <v>2.0638847982578441</v>
      </c>
      <c r="H8004" s="12">
        <f ca="1"/>
        <v>0.7967340317357311</v>
      </c>
      <c r="I8004" s="12">
        <v>0.79990000000000006</v>
      </c>
    </row>
    <row r="8005" spans="6:9" x14ac:dyDescent="0.3">
      <c r="F8005" s="2">
        <v>8000</v>
      </c>
      <c r="G8005" s="12">
        <f ca="1"/>
        <v>2.0638885867087802</v>
      </c>
      <c r="H8005" s="12">
        <f ca="1"/>
        <v>0.7967519158747115</v>
      </c>
      <c r="I8005" s="12">
        <v>0.8</v>
      </c>
    </row>
    <row r="8006" spans="6:9" x14ac:dyDescent="0.3">
      <c r="F8006" s="2">
        <v>8001</v>
      </c>
      <c r="G8006" s="12">
        <f ca="1"/>
        <v>2.0639378477758354</v>
      </c>
      <c r="H8006" s="12">
        <f ca="1"/>
        <v>0.79698432871170966</v>
      </c>
      <c r="I8006" s="12">
        <v>0.80010000000000003</v>
      </c>
    </row>
    <row r="8007" spans="6:9" x14ac:dyDescent="0.3">
      <c r="F8007" s="2">
        <v>8002</v>
      </c>
      <c r="G8007" s="12">
        <f ca="1"/>
        <v>2.0639526901891578</v>
      </c>
      <c r="H8007" s="12">
        <f ca="1"/>
        <v>0.79705430623291462</v>
      </c>
      <c r="I8007" s="12">
        <v>0.80020000000000002</v>
      </c>
    </row>
    <row r="8008" spans="6:9" x14ac:dyDescent="0.3">
      <c r="F8008" s="2">
        <v>8003</v>
      </c>
      <c r="G8008" s="12">
        <f ca="1"/>
        <v>2.0639708825122636</v>
      </c>
      <c r="H8008" s="12">
        <f ca="1"/>
        <v>0.79714004681195461</v>
      </c>
      <c r="I8008" s="12">
        <v>0.80030000000000001</v>
      </c>
    </row>
    <row r="8009" spans="6:9" x14ac:dyDescent="0.3">
      <c r="F8009" s="2">
        <v>8004</v>
      </c>
      <c r="G8009" s="12">
        <f ca="1"/>
        <v>2.0639740020638775</v>
      </c>
      <c r="H8009" s="12">
        <f ca="1"/>
        <v>0.79715474588391966</v>
      </c>
      <c r="I8009" s="12">
        <v>0.8004</v>
      </c>
    </row>
    <row r="8010" spans="6:9" x14ac:dyDescent="0.3">
      <c r="F8010" s="2">
        <v>8005</v>
      </c>
      <c r="G8010" s="12">
        <f ca="1"/>
        <v>2.0639768541087422</v>
      </c>
      <c r="H8010" s="12">
        <f ca="1"/>
        <v>0.79716818361451303</v>
      </c>
      <c r="I8010" s="12">
        <v>0.80049999999999999</v>
      </c>
    </row>
    <row r="8011" spans="6:9" x14ac:dyDescent="0.3">
      <c r="F8011" s="2">
        <v>8006</v>
      </c>
      <c r="G8011" s="12">
        <f ca="1"/>
        <v>2.0640059065279335</v>
      </c>
      <c r="H8011" s="12">
        <f ca="1"/>
        <v>0.79730501994050174</v>
      </c>
      <c r="I8011" s="12">
        <v>0.80059999999999998</v>
      </c>
    </row>
    <row r="8012" spans="6:9" x14ac:dyDescent="0.3">
      <c r="F8012" s="2">
        <v>8007</v>
      </c>
      <c r="G8012" s="12">
        <f ca="1"/>
        <v>2.0640833669734837</v>
      </c>
      <c r="H8012" s="12">
        <f ca="1"/>
        <v>0.79766943528054457</v>
      </c>
      <c r="I8012" s="12">
        <v>0.80069999999999997</v>
      </c>
    </row>
    <row r="8013" spans="6:9" x14ac:dyDescent="0.3">
      <c r="F8013" s="2">
        <v>8008</v>
      </c>
      <c r="G8013" s="12">
        <f ca="1"/>
        <v>2.0640849559319085</v>
      </c>
      <c r="H8013" s="12">
        <f ca="1"/>
        <v>0.79767690417182657</v>
      </c>
      <c r="I8013" s="12">
        <v>0.80079999999999996</v>
      </c>
    </row>
    <row r="8014" spans="6:9" x14ac:dyDescent="0.3">
      <c r="F8014" s="2">
        <v>8009</v>
      </c>
      <c r="G8014" s="12">
        <f ca="1"/>
        <v>2.0641339443479803</v>
      </c>
      <c r="H8014" s="12">
        <f ca="1"/>
        <v>0.79790704745617336</v>
      </c>
      <c r="I8014" s="12">
        <v>0.80089999999999995</v>
      </c>
    </row>
    <row r="8015" spans="6:9" x14ac:dyDescent="0.3">
      <c r="F8015" s="2">
        <v>8010</v>
      </c>
      <c r="G8015" s="12">
        <f ca="1"/>
        <v>2.0641522319812249</v>
      </c>
      <c r="H8015" s="12">
        <f ca="1"/>
        <v>0.79799289835011755</v>
      </c>
      <c r="I8015" s="12">
        <v>0.80100000000000005</v>
      </c>
    </row>
    <row r="8016" spans="6:9" x14ac:dyDescent="0.3">
      <c r="F8016" s="2">
        <v>8011</v>
      </c>
      <c r="G8016" s="12">
        <f ca="1"/>
        <v>2.0641621164064632</v>
      </c>
      <c r="H8016" s="12">
        <f ca="1"/>
        <v>0.79803928635909271</v>
      </c>
      <c r="I8016" s="12">
        <v>0.80110000000000003</v>
      </c>
    </row>
    <row r="8017" spans="6:9" x14ac:dyDescent="0.3">
      <c r="F8017" s="2">
        <v>8012</v>
      </c>
      <c r="G8017" s="12">
        <f ca="1"/>
        <v>2.0642047296295174</v>
      </c>
      <c r="H8017" s="12">
        <f ca="1"/>
        <v>0.7982391578379413</v>
      </c>
      <c r="I8017" s="12">
        <v>0.80120000000000002</v>
      </c>
    </row>
    <row r="8018" spans="6:9" x14ac:dyDescent="0.3">
      <c r="F8018" s="2">
        <v>8013</v>
      </c>
      <c r="G8018" s="12">
        <f ca="1"/>
        <v>2.0642169135950952</v>
      </c>
      <c r="H8018" s="12">
        <f ca="1"/>
        <v>0.79829627101469391</v>
      </c>
      <c r="I8018" s="12">
        <v>0.80130000000000001</v>
      </c>
    </row>
    <row r="8019" spans="6:9" x14ac:dyDescent="0.3">
      <c r="F8019" s="2">
        <v>8014</v>
      </c>
      <c r="G8019" s="12">
        <f ca="1"/>
        <v>2.0642293033483092</v>
      </c>
      <c r="H8019" s="12">
        <f ca="1"/>
        <v>0.79835433331633476</v>
      </c>
      <c r="I8019" s="12">
        <v>0.8014</v>
      </c>
    </row>
    <row r="8020" spans="6:9" x14ac:dyDescent="0.3">
      <c r="F8020" s="2">
        <v>8015</v>
      </c>
      <c r="G8020" s="12">
        <f ca="1"/>
        <v>2.0642304924781065</v>
      </c>
      <c r="H8020" s="12">
        <f ca="1"/>
        <v>0.79835990513168786</v>
      </c>
      <c r="I8020" s="12">
        <v>0.80149999999999999</v>
      </c>
    </row>
    <row r="8021" spans="6:9" x14ac:dyDescent="0.3">
      <c r="F8021" s="2">
        <v>8016</v>
      </c>
      <c r="G8021" s="12">
        <f ca="1"/>
        <v>2.0643122751390917</v>
      </c>
      <c r="H8021" s="12">
        <f ca="1"/>
        <v>0.79874276229636676</v>
      </c>
      <c r="I8021" s="12">
        <v>0.80159999999999998</v>
      </c>
    </row>
    <row r="8022" spans="6:9" x14ac:dyDescent="0.3">
      <c r="F8022" s="2">
        <v>8017</v>
      </c>
      <c r="G8022" s="12">
        <f ca="1"/>
        <v>2.0643165328564308</v>
      </c>
      <c r="H8022" s="12">
        <f ca="1"/>
        <v>0.79876267571279891</v>
      </c>
      <c r="I8022" s="12">
        <v>0.80169999999999997</v>
      </c>
    </row>
    <row r="8023" spans="6:9" x14ac:dyDescent="0.3">
      <c r="F8023" s="2">
        <v>8018</v>
      </c>
      <c r="G8023" s="12">
        <f ca="1"/>
        <v>2.064327713216485</v>
      </c>
      <c r="H8023" s="12">
        <f ca="1"/>
        <v>0.79881495766346178</v>
      </c>
      <c r="I8023" s="12">
        <v>0.80179999999999996</v>
      </c>
    </row>
    <row r="8024" spans="6:9" x14ac:dyDescent="0.3">
      <c r="F8024" s="2">
        <v>8019</v>
      </c>
      <c r="G8024" s="12">
        <f ca="1"/>
        <v>2.0643534229013363</v>
      </c>
      <c r="H8024" s="12">
        <f ca="1"/>
        <v>0.79893513384515291</v>
      </c>
      <c r="I8024" s="12">
        <v>0.80189999999999995</v>
      </c>
    </row>
    <row r="8025" spans="6:9" x14ac:dyDescent="0.3">
      <c r="F8025" s="2">
        <v>8020</v>
      </c>
      <c r="G8025" s="12">
        <f ca="1"/>
        <v>2.0643546628407323</v>
      </c>
      <c r="H8025" s="12">
        <f ca="1"/>
        <v>0.79894092806170913</v>
      </c>
      <c r="I8025" s="12">
        <v>0.80200000000000005</v>
      </c>
    </row>
    <row r="8026" spans="6:9" x14ac:dyDescent="0.3">
      <c r="F8026" s="2">
        <v>8021</v>
      </c>
      <c r="G8026" s="12">
        <f ca="1"/>
        <v>2.064394116069284</v>
      </c>
      <c r="H8026" s="12">
        <f ca="1"/>
        <v>0.79912521071772702</v>
      </c>
      <c r="I8026" s="12">
        <v>0.80210000000000004</v>
      </c>
    </row>
    <row r="8027" spans="6:9" x14ac:dyDescent="0.3">
      <c r="F8027" s="2">
        <v>8022</v>
      </c>
      <c r="G8027" s="12">
        <f ca="1"/>
        <v>2.0644026280977053</v>
      </c>
      <c r="H8027" s="12">
        <f ca="1"/>
        <v>0.79916494891913348</v>
      </c>
      <c r="I8027" s="12">
        <v>0.80220000000000002</v>
      </c>
    </row>
    <row r="8028" spans="6:9" x14ac:dyDescent="0.3">
      <c r="F8028" s="2">
        <v>8023</v>
      </c>
      <c r="G8028" s="12">
        <f ca="1"/>
        <v>2.0644188829194952</v>
      </c>
      <c r="H8028" s="12">
        <f ca="1"/>
        <v>0.79924081370800137</v>
      </c>
      <c r="I8028" s="12">
        <v>0.80230000000000001</v>
      </c>
    </row>
    <row r="8029" spans="6:9" x14ac:dyDescent="0.3">
      <c r="F8029" s="2">
        <v>8024</v>
      </c>
      <c r="G8029" s="12">
        <f ca="1"/>
        <v>2.0644468108538185</v>
      </c>
      <c r="H8029" s="12">
        <f ca="1"/>
        <v>0.79937109676330087</v>
      </c>
      <c r="I8029" s="12">
        <v>0.8024</v>
      </c>
    </row>
    <row r="8030" spans="6:9" x14ac:dyDescent="0.3">
      <c r="F8030" s="2">
        <v>8025</v>
      </c>
      <c r="G8030" s="12">
        <f ca="1"/>
        <v>2.0644515666553978</v>
      </c>
      <c r="H8030" s="12">
        <f ca="1"/>
        <v>0.79939327455375264</v>
      </c>
      <c r="I8030" s="12">
        <v>0.80249999999999999</v>
      </c>
    </row>
    <row r="8031" spans="6:9" x14ac:dyDescent="0.3">
      <c r="F8031" s="2">
        <v>8026</v>
      </c>
      <c r="G8031" s="12">
        <f ca="1"/>
        <v>2.0644946531112929</v>
      </c>
      <c r="H8031" s="12">
        <f ca="1"/>
        <v>0.79959409552036798</v>
      </c>
      <c r="I8031" s="12">
        <v>0.80259999999999998</v>
      </c>
    </row>
    <row r="8032" spans="6:9" x14ac:dyDescent="0.3">
      <c r="F8032" s="2">
        <v>8027</v>
      </c>
      <c r="G8032" s="12">
        <f ca="1"/>
        <v>2.064499350156848</v>
      </c>
      <c r="H8032" s="12">
        <f ca="1"/>
        <v>0.79961597651242755</v>
      </c>
      <c r="I8032" s="12">
        <v>0.80269999999999997</v>
      </c>
    </row>
    <row r="8033" spans="6:9" x14ac:dyDescent="0.3">
      <c r="F8033" s="2">
        <v>8028</v>
      </c>
      <c r="G8033" s="12">
        <f ca="1"/>
        <v>2.0645313258671218</v>
      </c>
      <c r="H8033" s="12">
        <f ca="1"/>
        <v>0.79976487454061596</v>
      </c>
      <c r="I8033" s="12">
        <v>0.80279999999999996</v>
      </c>
    </row>
    <row r="8034" spans="6:9" x14ac:dyDescent="0.3">
      <c r="F8034" s="2">
        <v>8029</v>
      </c>
      <c r="G8034" s="12">
        <f ca="1"/>
        <v>2.0645783101665094</v>
      </c>
      <c r="H8034" s="12">
        <f ca="1"/>
        <v>0.79998347340070475</v>
      </c>
      <c r="I8034" s="12">
        <v>0.80289999999999995</v>
      </c>
    </row>
    <row r="8035" spans="6:9" x14ac:dyDescent="0.3">
      <c r="F8035" s="2">
        <v>8030</v>
      </c>
      <c r="G8035" s="12">
        <f ca="1"/>
        <v>2.0646817330545564</v>
      </c>
      <c r="H8035" s="12">
        <f ca="1"/>
        <v>0.80046387001243846</v>
      </c>
      <c r="I8035" s="12">
        <v>0.80300000000000005</v>
      </c>
    </row>
    <row r="8036" spans="6:9" x14ac:dyDescent="0.3">
      <c r="F8036" s="2">
        <v>8031</v>
      </c>
      <c r="G8036" s="12">
        <f ca="1"/>
        <v>2.0647128260326237</v>
      </c>
      <c r="H8036" s="12">
        <f ca="1"/>
        <v>0.80060808439512288</v>
      </c>
      <c r="I8036" s="12">
        <v>0.80310000000000004</v>
      </c>
    </row>
    <row r="8037" spans="6:9" x14ac:dyDescent="0.3">
      <c r="F8037" s="2">
        <v>8032</v>
      </c>
      <c r="G8037" s="12">
        <f ca="1"/>
        <v>2.0647519922942132</v>
      </c>
      <c r="H8037" s="12">
        <f ca="1"/>
        <v>0.80078960485832285</v>
      </c>
      <c r="I8037" s="12">
        <v>0.80320000000000003</v>
      </c>
    </row>
    <row r="8038" spans="6:9" x14ac:dyDescent="0.3">
      <c r="F8038" s="2">
        <v>8033</v>
      </c>
      <c r="G8038" s="12">
        <f ca="1"/>
        <v>2.0647647491785861</v>
      </c>
      <c r="H8038" s="12">
        <f ca="1"/>
        <v>0.80084869460134867</v>
      </c>
      <c r="I8038" s="12">
        <v>0.80330000000000001</v>
      </c>
    </row>
    <row r="8039" spans="6:9" x14ac:dyDescent="0.3">
      <c r="F8039" s="2">
        <v>8034</v>
      </c>
      <c r="G8039" s="12">
        <f ca="1"/>
        <v>2.0647899948756181</v>
      </c>
      <c r="H8039" s="12">
        <f ca="1"/>
        <v>0.80096558391146166</v>
      </c>
      <c r="I8039" s="12">
        <v>0.8034</v>
      </c>
    </row>
    <row r="8040" spans="6:9" x14ac:dyDescent="0.3">
      <c r="F8040" s="2">
        <v>8035</v>
      </c>
      <c r="G8040" s="12">
        <f ca="1"/>
        <v>2.0648438636747279</v>
      </c>
      <c r="H8040" s="12">
        <f ca="1"/>
        <v>0.80121478494098508</v>
      </c>
      <c r="I8040" s="12">
        <v>0.80349999999999999</v>
      </c>
    </row>
    <row r="8041" spans="6:9" x14ac:dyDescent="0.3">
      <c r="F8041" s="2">
        <v>8036</v>
      </c>
      <c r="G8041" s="12">
        <f ca="1"/>
        <v>2.0648571578360575</v>
      </c>
      <c r="H8041" s="12">
        <f ca="1"/>
        <v>0.80127623964479755</v>
      </c>
      <c r="I8041" s="12">
        <v>0.80359999999999998</v>
      </c>
    </row>
    <row r="8042" spans="6:9" x14ac:dyDescent="0.3">
      <c r="F8042" s="2">
        <v>8037</v>
      </c>
      <c r="G8042" s="12">
        <f ca="1"/>
        <v>2.06487560237461</v>
      </c>
      <c r="H8042" s="12">
        <f ca="1"/>
        <v>0.8013614733810116</v>
      </c>
      <c r="I8042" s="12">
        <v>0.80369999999999997</v>
      </c>
    </row>
    <row r="8043" spans="6:9" x14ac:dyDescent="0.3">
      <c r="F8043" s="2">
        <v>8038</v>
      </c>
      <c r="G8043" s="12">
        <f ca="1"/>
        <v>2.0649065461200675</v>
      </c>
      <c r="H8043" s="12">
        <f ca="1"/>
        <v>0.80150438991266626</v>
      </c>
      <c r="I8043" s="12">
        <v>0.80379999999999996</v>
      </c>
    </row>
    <row r="8044" spans="6:9" x14ac:dyDescent="0.3">
      <c r="F8044" s="2">
        <v>8039</v>
      </c>
      <c r="G8044" s="12">
        <f ca="1"/>
        <v>2.0649482676204403</v>
      </c>
      <c r="H8044" s="12">
        <f ca="1"/>
        <v>0.80169693167813083</v>
      </c>
      <c r="I8044" s="12">
        <v>0.80389999999999995</v>
      </c>
    </row>
    <row r="8045" spans="6:9" x14ac:dyDescent="0.3">
      <c r="F8045" s="2">
        <v>8040</v>
      </c>
      <c r="G8045" s="12">
        <f ca="1"/>
        <v>2.0649686258697</v>
      </c>
      <c r="H8045" s="12">
        <f ca="1"/>
        <v>0.80179081988126177</v>
      </c>
      <c r="I8045" s="12">
        <v>0.80400000000000005</v>
      </c>
    </row>
    <row r="8046" spans="6:9" x14ac:dyDescent="0.3">
      <c r="F8046" s="2">
        <v>8041</v>
      </c>
      <c r="G8046" s="12">
        <f ca="1"/>
        <v>2.0649939677319233</v>
      </c>
      <c r="H8046" s="12">
        <f ca="1"/>
        <v>0.80190763319770308</v>
      </c>
      <c r="I8046" s="12">
        <v>0.80410000000000004</v>
      </c>
    </row>
    <row r="8047" spans="6:9" x14ac:dyDescent="0.3">
      <c r="F8047" s="2">
        <v>8042</v>
      </c>
      <c r="G8047" s="12">
        <f ca="1"/>
        <v>2.0650664671629668</v>
      </c>
      <c r="H8047" s="12">
        <f ca="1"/>
        <v>0.80224146235464744</v>
      </c>
      <c r="I8047" s="12">
        <v>0.80420000000000003</v>
      </c>
    </row>
    <row r="8048" spans="6:9" x14ac:dyDescent="0.3">
      <c r="F8048" s="2">
        <v>8043</v>
      </c>
      <c r="G8048" s="12">
        <f ca="1"/>
        <v>2.0651440705544579</v>
      </c>
      <c r="H8048" s="12">
        <f ca="1"/>
        <v>0.80259820743362986</v>
      </c>
      <c r="I8048" s="12">
        <v>0.80430000000000001</v>
      </c>
    </row>
    <row r="8049" spans="6:9" x14ac:dyDescent="0.3">
      <c r="F8049" s="2">
        <v>8044</v>
      </c>
      <c r="G8049" s="12">
        <f ca="1"/>
        <v>2.0651579236910362</v>
      </c>
      <c r="H8049" s="12">
        <f ca="1"/>
        <v>0.80266182706856049</v>
      </c>
      <c r="I8049" s="12">
        <v>0.8044</v>
      </c>
    </row>
    <row r="8050" spans="6:9" x14ac:dyDescent="0.3">
      <c r="F8050" s="2">
        <v>8045</v>
      </c>
      <c r="G8050" s="12">
        <f ca="1"/>
        <v>2.0651888301759329</v>
      </c>
      <c r="H8050" s="12">
        <f ca="1"/>
        <v>0.80280369366078441</v>
      </c>
      <c r="I8050" s="12">
        <v>0.80449999999999999</v>
      </c>
    </row>
    <row r="8051" spans="6:9" x14ac:dyDescent="0.3">
      <c r="F8051" s="2">
        <v>8046</v>
      </c>
      <c r="G8051" s="12">
        <f ca="1"/>
        <v>2.0651911200436657</v>
      </c>
      <c r="H8051" s="12">
        <f ca="1"/>
        <v>0.80281420077046017</v>
      </c>
      <c r="I8051" s="12">
        <v>0.80459999999999998</v>
      </c>
    </row>
    <row r="8052" spans="6:9" x14ac:dyDescent="0.3">
      <c r="F8052" s="2">
        <v>8047</v>
      </c>
      <c r="G8052" s="12">
        <f ca="1"/>
        <v>2.0652741470920599</v>
      </c>
      <c r="H8052" s="12">
        <f ca="1"/>
        <v>0.80319481697870154</v>
      </c>
      <c r="I8052" s="12">
        <v>0.80469999999999997</v>
      </c>
    </row>
    <row r="8053" spans="6:9" x14ac:dyDescent="0.3">
      <c r="F8053" s="2">
        <v>8048</v>
      </c>
      <c r="G8053" s="12">
        <f ca="1"/>
        <v>2.0652903116403847</v>
      </c>
      <c r="H8053" s="12">
        <f ca="1"/>
        <v>0.80326883883226508</v>
      </c>
      <c r="I8053" s="12">
        <v>0.80479999999999996</v>
      </c>
    </row>
    <row r="8054" spans="6:9" x14ac:dyDescent="0.3">
      <c r="F8054" s="2">
        <v>8049</v>
      </c>
      <c r="G8054" s="12">
        <f ca="1"/>
        <v>2.0653169358319667</v>
      </c>
      <c r="H8054" s="12">
        <f ca="1"/>
        <v>0.803390701165137</v>
      </c>
      <c r="I8054" s="12">
        <v>0.80489999999999995</v>
      </c>
    </row>
    <row r="8055" spans="6:9" x14ac:dyDescent="0.3">
      <c r="F8055" s="2">
        <v>8050</v>
      </c>
      <c r="G8055" s="12">
        <f ca="1"/>
        <v>2.0653746585107666</v>
      </c>
      <c r="H8055" s="12">
        <f ca="1"/>
        <v>0.80365466150375897</v>
      </c>
      <c r="I8055" s="12">
        <v>0.80500000000000005</v>
      </c>
    </row>
    <row r="8056" spans="6:9" x14ac:dyDescent="0.3">
      <c r="F8056" s="2">
        <v>8051</v>
      </c>
      <c r="G8056" s="12">
        <f ca="1"/>
        <v>2.0653898947410227</v>
      </c>
      <c r="H8056" s="12">
        <f ca="1"/>
        <v>0.80372427971801819</v>
      </c>
      <c r="I8056" s="12">
        <v>0.80510000000000004</v>
      </c>
    </row>
    <row r="8057" spans="6:9" x14ac:dyDescent="0.3">
      <c r="F8057" s="2">
        <v>8052</v>
      </c>
      <c r="G8057" s="12">
        <f ca="1"/>
        <v>2.0654210635787709</v>
      </c>
      <c r="H8057" s="12">
        <f ca="1"/>
        <v>0.80386662573900236</v>
      </c>
      <c r="I8057" s="12">
        <v>0.80520000000000003</v>
      </c>
    </row>
    <row r="8058" spans="6:9" x14ac:dyDescent="0.3">
      <c r="F8058" s="2">
        <v>8053</v>
      </c>
      <c r="G8058" s="12">
        <f ca="1"/>
        <v>2.0654457616894386</v>
      </c>
      <c r="H8058" s="12">
        <f ca="1"/>
        <v>0.80397935140156385</v>
      </c>
      <c r="I8058" s="12">
        <v>0.80530000000000002</v>
      </c>
    </row>
    <row r="8059" spans="6:9" x14ac:dyDescent="0.3">
      <c r="F8059" s="2">
        <v>8054</v>
      </c>
      <c r="G8059" s="12">
        <f ca="1"/>
        <v>2.0654491221890874</v>
      </c>
      <c r="H8059" s="12">
        <f ca="1"/>
        <v>0.80399468448419076</v>
      </c>
      <c r="I8059" s="12">
        <v>0.8054</v>
      </c>
    </row>
    <row r="8060" spans="6:9" x14ac:dyDescent="0.3">
      <c r="F8060" s="2">
        <v>8055</v>
      </c>
      <c r="G8060" s="12">
        <f ca="1"/>
        <v>2.0654530263034347</v>
      </c>
      <c r="H8060" s="12">
        <f ca="1"/>
        <v>0.80401249652169293</v>
      </c>
      <c r="I8060" s="12">
        <v>0.80549999999999999</v>
      </c>
    </row>
    <row r="8061" spans="6:9" x14ac:dyDescent="0.3">
      <c r="F8061" s="2">
        <v>8056</v>
      </c>
      <c r="G8061" s="12">
        <f ca="1"/>
        <v>2.0654641166672314</v>
      </c>
      <c r="H8061" s="12">
        <f ca="1"/>
        <v>0.80406308662308024</v>
      </c>
      <c r="I8061" s="12">
        <v>0.80559999999999998</v>
      </c>
    </row>
    <row r="8062" spans="6:9" x14ac:dyDescent="0.3">
      <c r="F8062" s="2">
        <v>8057</v>
      </c>
      <c r="G8062" s="12">
        <f ca="1"/>
        <v>2.0654641377800269</v>
      </c>
      <c r="H8062" s="12">
        <f ca="1"/>
        <v>0.80406318292005552</v>
      </c>
      <c r="I8062" s="12">
        <v>0.80569999999999997</v>
      </c>
    </row>
    <row r="8063" spans="6:9" x14ac:dyDescent="0.3">
      <c r="F8063" s="2">
        <v>8058</v>
      </c>
      <c r="G8063" s="12">
        <f ca="1"/>
        <v>2.0654906113495763</v>
      </c>
      <c r="H8063" s="12">
        <f ca="1"/>
        <v>0.80418389573934834</v>
      </c>
      <c r="I8063" s="12">
        <v>0.80579999999999996</v>
      </c>
    </row>
    <row r="8064" spans="6:9" x14ac:dyDescent="0.3">
      <c r="F8064" s="2">
        <v>8059</v>
      </c>
      <c r="G8064" s="12">
        <f ca="1"/>
        <v>2.0654907841992869</v>
      </c>
      <c r="H8064" s="12">
        <f ca="1"/>
        <v>0.80418468366055529</v>
      </c>
      <c r="I8064" s="12">
        <v>0.80589999999999995</v>
      </c>
    </row>
    <row r="8065" spans="6:9" x14ac:dyDescent="0.3">
      <c r="F8065" s="2">
        <v>8060</v>
      </c>
      <c r="G8065" s="12">
        <f ca="1"/>
        <v>2.0655346175828231</v>
      </c>
      <c r="H8065" s="12">
        <f ca="1"/>
        <v>0.80438439824905239</v>
      </c>
      <c r="I8065" s="12">
        <v>0.80600000000000005</v>
      </c>
    </row>
    <row r="8066" spans="6:9" x14ac:dyDescent="0.3">
      <c r="F8066" s="2">
        <v>8061</v>
      </c>
      <c r="G8066" s="12">
        <f ca="1"/>
        <v>2.0655372638114655</v>
      </c>
      <c r="H8066" s="12">
        <f ca="1"/>
        <v>0.80439644891376216</v>
      </c>
      <c r="I8066" s="12">
        <v>0.80610000000000004</v>
      </c>
    </row>
    <row r="8067" spans="6:9" x14ac:dyDescent="0.3">
      <c r="F8067" s="2">
        <v>8062</v>
      </c>
      <c r="G8067" s="12">
        <f ca="1"/>
        <v>2.0655382380701579</v>
      </c>
      <c r="H8067" s="12">
        <f ca="1"/>
        <v>0.80440088541594323</v>
      </c>
      <c r="I8067" s="12">
        <v>0.80620000000000003</v>
      </c>
    </row>
    <row r="8068" spans="6:9" x14ac:dyDescent="0.3">
      <c r="F8068" s="2">
        <v>8063</v>
      </c>
      <c r="G8068" s="12">
        <f ca="1"/>
        <v>2.0655433620116908</v>
      </c>
      <c r="H8068" s="12">
        <f ca="1"/>
        <v>0.8044242168567487</v>
      </c>
      <c r="I8068" s="12">
        <v>0.80630000000000002</v>
      </c>
    </row>
    <row r="8069" spans="6:9" x14ac:dyDescent="0.3">
      <c r="F8069" s="2">
        <v>8064</v>
      </c>
      <c r="G8069" s="12">
        <f ca="1"/>
        <v>2.0656007573434829</v>
      </c>
      <c r="H8069" s="12">
        <f ca="1"/>
        <v>0.80468538275866641</v>
      </c>
      <c r="I8069" s="12">
        <v>0.80640000000000001</v>
      </c>
    </row>
    <row r="8070" spans="6:9" x14ac:dyDescent="0.3">
      <c r="F8070" s="2">
        <v>8065</v>
      </c>
      <c r="G8070" s="12">
        <f ca="1"/>
        <v>2.065631852704938</v>
      </c>
      <c r="H8070" s="12">
        <f ca="1"/>
        <v>0.80482673877910349</v>
      </c>
      <c r="I8070" s="12">
        <v>0.80649999999999999</v>
      </c>
    </row>
    <row r="8071" spans="6:9" x14ac:dyDescent="0.3">
      <c r="F8071" s="2">
        <v>8066</v>
      </c>
      <c r="G8071" s="12">
        <f ca="1"/>
        <v>2.0656907919869307</v>
      </c>
      <c r="H8071" s="12">
        <f ca="1"/>
        <v>0.80509440583269187</v>
      </c>
      <c r="I8071" s="12">
        <v>0.80659999999999998</v>
      </c>
    </row>
    <row r="8072" spans="6:9" x14ac:dyDescent="0.3">
      <c r="F8072" s="2">
        <v>8067</v>
      </c>
      <c r="G8072" s="12">
        <f ca="1"/>
        <v>2.0657060596277828</v>
      </c>
      <c r="H8072" s="12">
        <f ca="1"/>
        <v>0.8051636859519814</v>
      </c>
      <c r="I8072" s="12">
        <v>0.80669999999999997</v>
      </c>
    </row>
    <row r="8073" spans="6:9" x14ac:dyDescent="0.3">
      <c r="F8073" s="2">
        <v>8068</v>
      </c>
      <c r="G8073" s="12">
        <f ca="1"/>
        <v>2.0657177068273573</v>
      </c>
      <c r="H8073" s="12">
        <f ca="1"/>
        <v>0.80521652196339244</v>
      </c>
      <c r="I8073" s="12">
        <v>0.80679999999999996</v>
      </c>
    </row>
    <row r="8074" spans="6:9" x14ac:dyDescent="0.3">
      <c r="F8074" s="2">
        <v>8069</v>
      </c>
      <c r="G8074" s="12">
        <f ca="1"/>
        <v>2.0657258914168453</v>
      </c>
      <c r="H8074" s="12">
        <f ca="1"/>
        <v>0.80525364221863449</v>
      </c>
      <c r="I8074" s="12">
        <v>0.80689999999999995</v>
      </c>
    </row>
    <row r="8075" spans="6:9" x14ac:dyDescent="0.3">
      <c r="F8075" s="2">
        <v>8070</v>
      </c>
      <c r="G8075" s="12">
        <f ca="1"/>
        <v>2.0657849592548536</v>
      </c>
      <c r="H8075" s="12">
        <f ca="1"/>
        <v>0.80552134001785913</v>
      </c>
      <c r="I8075" s="12">
        <v>0.80700000000000005</v>
      </c>
    </row>
    <row r="8076" spans="6:9" x14ac:dyDescent="0.3">
      <c r="F8076" s="2">
        <v>8071</v>
      </c>
      <c r="G8076" s="12">
        <f ca="1"/>
        <v>2.0658263622201396</v>
      </c>
      <c r="H8076" s="12">
        <f ca="1"/>
        <v>0.80570877319718759</v>
      </c>
      <c r="I8076" s="12">
        <v>0.80710000000000004</v>
      </c>
    </row>
    <row r="8077" spans="6:9" x14ac:dyDescent="0.3">
      <c r="F8077" s="2">
        <v>8072</v>
      </c>
      <c r="G8077" s="12">
        <f ca="1"/>
        <v>2.0658304251300801</v>
      </c>
      <c r="H8077" s="12">
        <f ca="1"/>
        <v>0.80572715700824182</v>
      </c>
      <c r="I8077" s="12">
        <v>0.80720000000000003</v>
      </c>
    </row>
    <row r="8078" spans="6:9" x14ac:dyDescent="0.3">
      <c r="F8078" s="2">
        <v>8073</v>
      </c>
      <c r="G8078" s="12">
        <f ca="1"/>
        <v>2.0658708127960925</v>
      </c>
      <c r="H8078" s="12">
        <f ca="1"/>
        <v>0.80590981356622871</v>
      </c>
      <c r="I8078" s="12">
        <v>0.80730000000000002</v>
      </c>
    </row>
    <row r="8079" spans="6:9" x14ac:dyDescent="0.3">
      <c r="F8079" s="2">
        <v>8074</v>
      </c>
      <c r="G8079" s="12">
        <f ca="1"/>
        <v>2.0659256360408249</v>
      </c>
      <c r="H8079" s="12">
        <f ca="1"/>
        <v>0.806157497252739</v>
      </c>
      <c r="I8079" s="12">
        <v>0.80740000000000001</v>
      </c>
    </row>
    <row r="8080" spans="6:9" x14ac:dyDescent="0.3">
      <c r="F8080" s="2">
        <v>8075</v>
      </c>
      <c r="G8080" s="12">
        <f ca="1"/>
        <v>2.0659297320063801</v>
      </c>
      <c r="H8080" s="12">
        <f ca="1"/>
        <v>0.80617599028074372</v>
      </c>
      <c r="I8080" s="12">
        <v>0.8075</v>
      </c>
    </row>
    <row r="8081" spans="6:9" x14ac:dyDescent="0.3">
      <c r="F8081" s="2">
        <v>8076</v>
      </c>
      <c r="G8081" s="12">
        <f ca="1"/>
        <v>2.0659320351531427</v>
      </c>
      <c r="H8081" s="12">
        <f ca="1"/>
        <v>0.80618638811360799</v>
      </c>
      <c r="I8081" s="12">
        <v>0.80759999999999998</v>
      </c>
    </row>
    <row r="8082" spans="6:9" x14ac:dyDescent="0.3">
      <c r="F8082" s="2">
        <v>8077</v>
      </c>
      <c r="G8082" s="12">
        <f ca="1"/>
        <v>2.0660053869736945</v>
      </c>
      <c r="H8082" s="12">
        <f ca="1"/>
        <v>0.80651726876531815</v>
      </c>
      <c r="I8082" s="12">
        <v>0.80769999999999997</v>
      </c>
    </row>
    <row r="8083" spans="6:9" x14ac:dyDescent="0.3">
      <c r="F8083" s="2">
        <v>8078</v>
      </c>
      <c r="G8083" s="12">
        <f ca="1"/>
        <v>2.0660931772265299</v>
      </c>
      <c r="H8083" s="12">
        <f ca="1"/>
        <v>0.80691257904157099</v>
      </c>
      <c r="I8083" s="12">
        <v>0.80779999999999996</v>
      </c>
    </row>
    <row r="8084" spans="6:9" x14ac:dyDescent="0.3">
      <c r="F8084" s="2">
        <v>8079</v>
      </c>
      <c r="G8084" s="12">
        <f ca="1"/>
        <v>2.0660985709557407</v>
      </c>
      <c r="H8084" s="12">
        <f ca="1"/>
        <v>0.80693684157984835</v>
      </c>
      <c r="I8084" s="12">
        <v>0.80789999999999995</v>
      </c>
    </row>
    <row r="8085" spans="6:9" x14ac:dyDescent="0.3">
      <c r="F8085" s="2">
        <v>8080</v>
      </c>
      <c r="G8085" s="12">
        <f ca="1"/>
        <v>2.0661048626944827</v>
      </c>
      <c r="H8085" s="12">
        <f ca="1"/>
        <v>0.80696513998800712</v>
      </c>
      <c r="I8085" s="12">
        <v>0.80800000000000005</v>
      </c>
    </row>
    <row r="8086" spans="6:9" x14ac:dyDescent="0.3">
      <c r="F8086" s="2">
        <v>8081</v>
      </c>
      <c r="G8086" s="12">
        <f ca="1"/>
        <v>2.0661198768610443</v>
      </c>
      <c r="H8086" s="12">
        <f ca="1"/>
        <v>0.80703265352632458</v>
      </c>
      <c r="I8086" s="12">
        <v>0.80810000000000004</v>
      </c>
    </row>
    <row r="8087" spans="6:9" x14ac:dyDescent="0.3">
      <c r="F8087" s="2">
        <v>8082</v>
      </c>
      <c r="G8087" s="12">
        <f ca="1"/>
        <v>2.0661283498233236</v>
      </c>
      <c r="H8087" s="12">
        <f ca="1"/>
        <v>0.80707074368732368</v>
      </c>
      <c r="I8087" s="12">
        <v>0.80820000000000003</v>
      </c>
    </row>
    <row r="8088" spans="6:9" x14ac:dyDescent="0.3">
      <c r="F8088" s="2">
        <v>8083</v>
      </c>
      <c r="G8088" s="12">
        <f ca="1"/>
        <v>2.0661342213732037</v>
      </c>
      <c r="H8088" s="12">
        <f ca="1"/>
        <v>0.80709713505032399</v>
      </c>
      <c r="I8088" s="12">
        <v>0.80830000000000002</v>
      </c>
    </row>
    <row r="8089" spans="6:9" x14ac:dyDescent="0.3">
      <c r="F8089" s="2">
        <v>8084</v>
      </c>
      <c r="G8089" s="12">
        <f ca="1"/>
        <v>2.0661656033926259</v>
      </c>
      <c r="H8089" s="12">
        <f ca="1"/>
        <v>0.80723813278241796</v>
      </c>
      <c r="I8089" s="12">
        <v>0.80840000000000001</v>
      </c>
    </row>
    <row r="8090" spans="6:9" x14ac:dyDescent="0.3">
      <c r="F8090" s="2">
        <v>8085</v>
      </c>
      <c r="G8090" s="12">
        <f ca="1"/>
        <v>2.0661759536433832</v>
      </c>
      <c r="H8090" s="12">
        <f ca="1"/>
        <v>0.80728461457568013</v>
      </c>
      <c r="I8090" s="12">
        <v>0.8085</v>
      </c>
    </row>
    <row r="8091" spans="6:9" x14ac:dyDescent="0.3">
      <c r="F8091" s="2">
        <v>8086</v>
      </c>
      <c r="G8091" s="12">
        <f ca="1"/>
        <v>2.0661807348806964</v>
      </c>
      <c r="H8091" s="12">
        <f ca="1"/>
        <v>0.80730608299448892</v>
      </c>
      <c r="I8091" s="12">
        <v>0.80859999999999999</v>
      </c>
    </row>
    <row r="8092" spans="6:9" x14ac:dyDescent="0.3">
      <c r="F8092" s="2">
        <v>8087</v>
      </c>
      <c r="G8092" s="12">
        <f ca="1"/>
        <v>2.0662144613736384</v>
      </c>
      <c r="H8092" s="12">
        <f ca="1"/>
        <v>0.80745745553007253</v>
      </c>
      <c r="I8092" s="12">
        <v>0.80869999999999997</v>
      </c>
    </row>
    <row r="8093" spans="6:9" x14ac:dyDescent="0.3">
      <c r="F8093" s="2">
        <v>8088</v>
      </c>
      <c r="G8093" s="12">
        <f ca="1"/>
        <v>2.0662217744471727</v>
      </c>
      <c r="H8093" s="12">
        <f ca="1"/>
        <v>0.80749026353808806</v>
      </c>
      <c r="I8093" s="12">
        <v>0.80879999999999996</v>
      </c>
    </row>
    <row r="8094" spans="6:9" x14ac:dyDescent="0.3">
      <c r="F8094" s="2">
        <v>8089</v>
      </c>
      <c r="G8094" s="12">
        <f ca="1"/>
        <v>2.0662246596923302</v>
      </c>
      <c r="H8094" s="12">
        <f ca="1"/>
        <v>0.80750320591192148</v>
      </c>
      <c r="I8094" s="12">
        <v>0.80889999999999995</v>
      </c>
    </row>
    <row r="8095" spans="6:9" x14ac:dyDescent="0.3">
      <c r="F8095" s="2">
        <v>8090</v>
      </c>
      <c r="G8095" s="12">
        <f ca="1"/>
        <v>2.0662608967051552</v>
      </c>
      <c r="H8095" s="12">
        <f ca="1"/>
        <v>0.8076656847391217</v>
      </c>
      <c r="I8095" s="12">
        <v>0.80900000000000005</v>
      </c>
    </row>
    <row r="8096" spans="6:9" x14ac:dyDescent="0.3">
      <c r="F8096" s="2">
        <v>8091</v>
      </c>
      <c r="G8096" s="12">
        <f ca="1"/>
        <v>2.0663131489113296</v>
      </c>
      <c r="H8096" s="12">
        <f ca="1"/>
        <v>0.80789974427833544</v>
      </c>
      <c r="I8096" s="12">
        <v>0.80910000000000004</v>
      </c>
    </row>
    <row r="8097" spans="6:9" x14ac:dyDescent="0.3">
      <c r="F8097" s="2">
        <v>8092</v>
      </c>
      <c r="G8097" s="12">
        <f ca="1"/>
        <v>2.0663385751569177</v>
      </c>
      <c r="H8097" s="12">
        <f ca="1"/>
        <v>0.80801354180291185</v>
      </c>
      <c r="I8097" s="12">
        <v>0.80920000000000003</v>
      </c>
    </row>
    <row r="8098" spans="6:9" x14ac:dyDescent="0.3">
      <c r="F8098" s="2">
        <v>8093</v>
      </c>
      <c r="G8098" s="12">
        <f ca="1"/>
        <v>2.0663720642031786</v>
      </c>
      <c r="H8098" s="12">
        <f ca="1"/>
        <v>0.8081633280129199</v>
      </c>
      <c r="I8098" s="12">
        <v>0.80930000000000002</v>
      </c>
    </row>
    <row r="8099" spans="6:9" x14ac:dyDescent="0.3">
      <c r="F8099" s="2">
        <v>8094</v>
      </c>
      <c r="G8099" s="12">
        <f ca="1"/>
        <v>2.0664097308156779</v>
      </c>
      <c r="H8099" s="12">
        <f ca="1"/>
        <v>0.80833166732294648</v>
      </c>
      <c r="I8099" s="12">
        <v>0.80940000000000001</v>
      </c>
    </row>
    <row r="8100" spans="6:9" x14ac:dyDescent="0.3">
      <c r="F8100" s="2">
        <v>8095</v>
      </c>
      <c r="G8100" s="12">
        <f ca="1"/>
        <v>2.0664434795819968</v>
      </c>
      <c r="H8100" s="12">
        <f ca="1"/>
        <v>0.80848237851270188</v>
      </c>
      <c r="I8100" s="12">
        <v>0.8095</v>
      </c>
    </row>
    <row r="8101" spans="6:9" x14ac:dyDescent="0.3">
      <c r="F8101" s="2">
        <v>8096</v>
      </c>
      <c r="G8101" s="12">
        <f ca="1"/>
        <v>2.0665207260329854</v>
      </c>
      <c r="H8101" s="12">
        <f ca="1"/>
        <v>0.80882691518860006</v>
      </c>
      <c r="I8101" s="12">
        <v>0.80959999999999999</v>
      </c>
    </row>
    <row r="8102" spans="6:9" x14ac:dyDescent="0.3">
      <c r="F8102" s="2">
        <v>8097</v>
      </c>
      <c r="G8102" s="12">
        <f ca="1"/>
        <v>2.0665406242357713</v>
      </c>
      <c r="H8102" s="12">
        <f ca="1"/>
        <v>0.80891557078055532</v>
      </c>
      <c r="I8102" s="12">
        <v>0.80969999999999998</v>
      </c>
    </row>
    <row r="8103" spans="6:9" x14ac:dyDescent="0.3">
      <c r="F8103" s="2">
        <v>8098</v>
      </c>
      <c r="G8103" s="12">
        <f ca="1"/>
        <v>2.0666008376844345</v>
      </c>
      <c r="H8103" s="12">
        <f ca="1"/>
        <v>0.80918361261092775</v>
      </c>
      <c r="I8103" s="12">
        <v>0.80979999999999996</v>
      </c>
    </row>
    <row r="8104" spans="6:9" x14ac:dyDescent="0.3">
      <c r="F8104" s="2">
        <v>8099</v>
      </c>
      <c r="G8104" s="12">
        <f ca="1"/>
        <v>2.0666758149711306</v>
      </c>
      <c r="H8104" s="12">
        <f ca="1"/>
        <v>0.80951687930777305</v>
      </c>
      <c r="I8104" s="12">
        <v>0.80989999999999995</v>
      </c>
    </row>
    <row r="8105" spans="6:9" x14ac:dyDescent="0.3">
      <c r="F8105" s="2">
        <v>8100</v>
      </c>
      <c r="G8105" s="12">
        <f ca="1"/>
        <v>2.0666975231330627</v>
      </c>
      <c r="H8105" s="12">
        <f ca="1"/>
        <v>0.80961326718963111</v>
      </c>
      <c r="I8105" s="12">
        <v>0.81</v>
      </c>
    </row>
    <row r="8106" spans="6:9" x14ac:dyDescent="0.3">
      <c r="F8106" s="2">
        <v>8101</v>
      </c>
      <c r="G8106" s="12">
        <f ca="1"/>
        <v>2.0667207098376013</v>
      </c>
      <c r="H8106" s="12">
        <f ca="1"/>
        <v>0.80971616911190258</v>
      </c>
      <c r="I8106" s="12">
        <v>0.81010000000000004</v>
      </c>
    </row>
    <row r="8107" spans="6:9" x14ac:dyDescent="0.3">
      <c r="F8107" s="2">
        <v>8102</v>
      </c>
      <c r="G8107" s="12">
        <f ca="1"/>
        <v>2.0667470960438412</v>
      </c>
      <c r="H8107" s="12">
        <f ca="1"/>
        <v>0.80983320635013567</v>
      </c>
      <c r="I8107" s="12">
        <v>0.81020000000000003</v>
      </c>
    </row>
    <row r="8108" spans="6:9" x14ac:dyDescent="0.3">
      <c r="F8108" s="2">
        <v>8103</v>
      </c>
      <c r="G8108" s="12">
        <f ca="1"/>
        <v>2.0667630543211053</v>
      </c>
      <c r="H8108" s="12">
        <f ca="1"/>
        <v>0.80990395698682349</v>
      </c>
      <c r="I8108" s="12">
        <v>0.81030000000000002</v>
      </c>
    </row>
    <row r="8109" spans="6:9" x14ac:dyDescent="0.3">
      <c r="F8109" s="2">
        <v>8104</v>
      </c>
      <c r="G8109" s="12">
        <f ca="1"/>
        <v>2.0667695567517193</v>
      </c>
      <c r="H8109" s="12">
        <f ca="1"/>
        <v>0.80993277821681409</v>
      </c>
      <c r="I8109" s="12">
        <v>0.81040000000000001</v>
      </c>
    </row>
    <row r="8110" spans="6:9" x14ac:dyDescent="0.3">
      <c r="F8110" s="2">
        <v>8105</v>
      </c>
      <c r="G8110" s="12">
        <f ca="1"/>
        <v>2.0667895577902771</v>
      </c>
      <c r="H8110" s="12">
        <f ca="1"/>
        <v>0.81002140447338711</v>
      </c>
      <c r="I8110" s="12">
        <v>0.8105</v>
      </c>
    </row>
    <row r="8111" spans="6:9" x14ac:dyDescent="0.3">
      <c r="F8111" s="2">
        <v>8106</v>
      </c>
      <c r="G8111" s="12">
        <f ca="1"/>
        <v>2.0667990695705569</v>
      </c>
      <c r="H8111" s="12">
        <f ca="1"/>
        <v>0.81006353824297983</v>
      </c>
      <c r="I8111" s="12">
        <v>0.81059999999999999</v>
      </c>
    </row>
    <row r="8112" spans="6:9" x14ac:dyDescent="0.3">
      <c r="F8112" s="2">
        <v>8107</v>
      </c>
      <c r="G8112" s="12">
        <f ca="1"/>
        <v>2.0668392020061228</v>
      </c>
      <c r="H8112" s="12">
        <f ca="1"/>
        <v>0.81024121320914233</v>
      </c>
      <c r="I8112" s="12">
        <v>0.81069999999999998</v>
      </c>
    </row>
    <row r="8113" spans="6:9" x14ac:dyDescent="0.3">
      <c r="F8113" s="2">
        <v>8108</v>
      </c>
      <c r="G8113" s="12">
        <f ca="1"/>
        <v>2.0668407101874333</v>
      </c>
      <c r="H8113" s="12">
        <f ca="1"/>
        <v>0.81024788718742957</v>
      </c>
      <c r="I8113" s="12">
        <v>0.81079999999999997</v>
      </c>
    </row>
    <row r="8114" spans="6:9" x14ac:dyDescent="0.3">
      <c r="F8114" s="2">
        <v>8109</v>
      </c>
      <c r="G8114" s="12">
        <f ca="1"/>
        <v>2.0668560911960787</v>
      </c>
      <c r="H8114" s="12">
        <f ca="1"/>
        <v>0.81031593828579274</v>
      </c>
      <c r="I8114" s="12">
        <v>0.81089999999999995</v>
      </c>
    </row>
    <row r="8115" spans="6:9" x14ac:dyDescent="0.3">
      <c r="F8115" s="2">
        <v>8110</v>
      </c>
      <c r="G8115" s="12">
        <f ca="1"/>
        <v>2.0668624154604642</v>
      </c>
      <c r="H8115" s="12">
        <f ca="1"/>
        <v>0.81034391240024695</v>
      </c>
      <c r="I8115" s="12">
        <v>0.81100000000000005</v>
      </c>
    </row>
    <row r="8116" spans="6:9" x14ac:dyDescent="0.3">
      <c r="F8116" s="2">
        <v>8111</v>
      </c>
      <c r="G8116" s="12">
        <f ca="1"/>
        <v>2.0669745858291262</v>
      </c>
      <c r="H8116" s="12">
        <f ca="1"/>
        <v>0.81083942733279557</v>
      </c>
      <c r="I8116" s="12">
        <v>0.81110000000000004</v>
      </c>
    </row>
    <row r="8117" spans="6:9" x14ac:dyDescent="0.3">
      <c r="F8117" s="2">
        <v>8112</v>
      </c>
      <c r="G8117" s="12">
        <f ca="1"/>
        <v>2.0669816800371179</v>
      </c>
      <c r="H8117" s="12">
        <f ca="1"/>
        <v>0.81087072491257317</v>
      </c>
      <c r="I8117" s="12">
        <v>0.81120000000000003</v>
      </c>
    </row>
    <row r="8118" spans="6:9" x14ac:dyDescent="0.3">
      <c r="F8118" s="2">
        <v>8113</v>
      </c>
      <c r="G8118" s="12">
        <f ca="1"/>
        <v>2.0669982558334992</v>
      </c>
      <c r="H8118" s="12">
        <f ca="1"/>
        <v>0.81094383339413678</v>
      </c>
      <c r="I8118" s="12">
        <v>0.81130000000000002</v>
      </c>
    </row>
    <row r="8119" spans="6:9" x14ac:dyDescent="0.3">
      <c r="F8119" s="2">
        <v>8114</v>
      </c>
      <c r="G8119" s="12">
        <f ca="1"/>
        <v>2.0670232080703137</v>
      </c>
      <c r="H8119" s="12">
        <f ca="1"/>
        <v>0.81105383619333016</v>
      </c>
      <c r="I8119" s="12">
        <v>0.81140000000000001</v>
      </c>
    </row>
    <row r="8120" spans="6:9" x14ac:dyDescent="0.3">
      <c r="F8120" s="2">
        <v>8115</v>
      </c>
      <c r="G8120" s="12">
        <f ca="1"/>
        <v>2.0670622923643762</v>
      </c>
      <c r="H8120" s="12">
        <f ca="1"/>
        <v>0.81122601887279733</v>
      </c>
      <c r="I8120" s="12">
        <v>0.8115</v>
      </c>
    </row>
    <row r="8121" spans="6:9" x14ac:dyDescent="0.3">
      <c r="F8121" s="2">
        <v>8116</v>
      </c>
      <c r="G8121" s="12">
        <f ca="1"/>
        <v>2.0671158630856441</v>
      </c>
      <c r="H8121" s="12">
        <f ca="1"/>
        <v>0.81146177897133531</v>
      </c>
      <c r="I8121" s="12">
        <v>0.81159999999999999</v>
      </c>
    </row>
    <row r="8122" spans="6:9" x14ac:dyDescent="0.3">
      <c r="F8122" s="2">
        <v>8117</v>
      </c>
      <c r="G8122" s="12">
        <f ca="1"/>
        <v>2.0671880934147988</v>
      </c>
      <c r="H8122" s="12">
        <f ca="1"/>
        <v>0.81177921695727961</v>
      </c>
      <c r="I8122" s="12">
        <v>0.81169999999999998</v>
      </c>
    </row>
    <row r="8123" spans="6:9" x14ac:dyDescent="0.3">
      <c r="F8123" s="2">
        <v>8118</v>
      </c>
      <c r="G8123" s="12">
        <f ca="1"/>
        <v>2.0672174637825198</v>
      </c>
      <c r="H8123" s="12">
        <f ca="1"/>
        <v>0.81190814906798303</v>
      </c>
      <c r="I8123" s="12">
        <v>0.81179999999999997</v>
      </c>
    </row>
    <row r="8124" spans="6:9" x14ac:dyDescent="0.3">
      <c r="F8124" s="2">
        <v>8119</v>
      </c>
      <c r="G8124" s="12">
        <f ca="1"/>
        <v>2.0672311915278216</v>
      </c>
      <c r="H8124" s="12">
        <f ca="1"/>
        <v>0.81196838339464661</v>
      </c>
      <c r="I8124" s="12">
        <v>0.81189999999999996</v>
      </c>
    </row>
    <row r="8125" spans="6:9" x14ac:dyDescent="0.3">
      <c r="F8125" s="2">
        <v>8120</v>
      </c>
      <c r="G8125" s="12">
        <f ca="1"/>
        <v>2.0672400660693948</v>
      </c>
      <c r="H8125" s="12">
        <f ca="1"/>
        <v>0.81200731320446951</v>
      </c>
      <c r="I8125" s="12">
        <v>0.81200000000000006</v>
      </c>
    </row>
    <row r="8126" spans="6:9" x14ac:dyDescent="0.3">
      <c r="F8126" s="2">
        <v>8121</v>
      </c>
      <c r="G8126" s="12">
        <f ca="1"/>
        <v>2.0672603673531698</v>
      </c>
      <c r="H8126" s="12">
        <f ca="1"/>
        <v>0.81209633980770946</v>
      </c>
      <c r="I8126" s="12">
        <v>0.81210000000000004</v>
      </c>
    </row>
    <row r="8127" spans="6:9" x14ac:dyDescent="0.3">
      <c r="F8127" s="2">
        <v>8122</v>
      </c>
      <c r="G8127" s="12">
        <f ca="1"/>
        <v>2.0672643987528287</v>
      </c>
      <c r="H8127" s="12">
        <f ca="1"/>
        <v>0.81211401382762538</v>
      </c>
      <c r="I8127" s="12">
        <v>0.81220000000000003</v>
      </c>
    </row>
    <row r="8128" spans="6:9" x14ac:dyDescent="0.3">
      <c r="F8128" s="2">
        <v>8123</v>
      </c>
      <c r="G8128" s="12">
        <f ca="1"/>
        <v>2.0672818326282778</v>
      </c>
      <c r="H8128" s="12">
        <f ca="1"/>
        <v>0.81219042737691982</v>
      </c>
      <c r="I8128" s="12">
        <v>0.81230000000000002</v>
      </c>
    </row>
    <row r="8129" spans="6:9" x14ac:dyDescent="0.3">
      <c r="F8129" s="2">
        <v>8124</v>
      </c>
      <c r="G8129" s="12">
        <f ca="1"/>
        <v>2.0672902583617394</v>
      </c>
      <c r="H8129" s="12">
        <f ca="1"/>
        <v>0.81222734723224055</v>
      </c>
      <c r="I8129" s="12">
        <v>0.81240000000000001</v>
      </c>
    </row>
    <row r="8130" spans="6:9" x14ac:dyDescent="0.3">
      <c r="F8130" s="2">
        <v>8125</v>
      </c>
      <c r="G8130" s="12">
        <f ca="1"/>
        <v>2.0673008017506511</v>
      </c>
      <c r="H8130" s="12">
        <f ca="1"/>
        <v>0.81227353653648793</v>
      </c>
      <c r="I8130" s="12">
        <v>0.8125</v>
      </c>
    </row>
    <row r="8131" spans="6:9" x14ac:dyDescent="0.3">
      <c r="F8131" s="2">
        <v>8126</v>
      </c>
      <c r="G8131" s="12">
        <f ca="1"/>
        <v>2.0673230351453822</v>
      </c>
      <c r="H8131" s="12">
        <f ca="1"/>
        <v>0.81237090304289516</v>
      </c>
      <c r="I8131" s="12">
        <v>0.81259999999999999</v>
      </c>
    </row>
    <row r="8132" spans="6:9" x14ac:dyDescent="0.3">
      <c r="F8132" s="2">
        <v>8127</v>
      </c>
      <c r="G8132" s="12">
        <f ca="1"/>
        <v>2.0673819436165868</v>
      </c>
      <c r="H8132" s="12">
        <f ca="1"/>
        <v>0.8126286490225012</v>
      </c>
      <c r="I8132" s="12">
        <v>0.81269999999999998</v>
      </c>
    </row>
    <row r="8133" spans="6:9" x14ac:dyDescent="0.3">
      <c r="F8133" s="2">
        <v>8128</v>
      </c>
      <c r="G8133" s="12">
        <f ca="1"/>
        <v>2.0673934609270535</v>
      </c>
      <c r="H8133" s="12">
        <f ca="1"/>
        <v>0.81267900220421996</v>
      </c>
      <c r="I8133" s="12">
        <v>0.81279999999999997</v>
      </c>
    </row>
    <row r="8134" spans="6:9" x14ac:dyDescent="0.3">
      <c r="F8134" s="2">
        <v>8129</v>
      </c>
      <c r="G8134" s="12">
        <f ca="1"/>
        <v>2.0674066567361526</v>
      </c>
      <c r="H8134" s="12">
        <f ca="1"/>
        <v>0.81273667794062399</v>
      </c>
      <c r="I8134" s="12">
        <v>0.81289999999999996</v>
      </c>
    </row>
    <row r="8135" spans="6:9" x14ac:dyDescent="0.3">
      <c r="F8135" s="2">
        <v>8130</v>
      </c>
      <c r="G8135" s="12">
        <f ca="1"/>
        <v>2.0674352317784046</v>
      </c>
      <c r="H8135" s="12">
        <f ca="1"/>
        <v>0.81286151494238557</v>
      </c>
      <c r="I8135" s="12">
        <v>0.81299999999999994</v>
      </c>
    </row>
    <row r="8136" spans="6:9" x14ac:dyDescent="0.3">
      <c r="F8136" s="2">
        <v>8131</v>
      </c>
      <c r="G8136" s="12">
        <f ca="1"/>
        <v>2.0675219372445848</v>
      </c>
      <c r="H8136" s="12">
        <f ca="1"/>
        <v>0.81323982598864453</v>
      </c>
      <c r="I8136" s="12">
        <v>0.81310000000000004</v>
      </c>
    </row>
    <row r="8137" spans="6:9" x14ac:dyDescent="0.3">
      <c r="F8137" s="2">
        <v>8132</v>
      </c>
      <c r="G8137" s="12">
        <f ca="1"/>
        <v>2.0675227994619387</v>
      </c>
      <c r="H8137" s="12">
        <f ca="1"/>
        <v>0.81324358434854216</v>
      </c>
      <c r="I8137" s="12">
        <v>0.81320000000000003</v>
      </c>
    </row>
    <row r="8138" spans="6:9" x14ac:dyDescent="0.3">
      <c r="F8138" s="2">
        <v>8133</v>
      </c>
      <c r="G8138" s="12">
        <f ca="1"/>
        <v>2.0675228522973765</v>
      </c>
      <c r="H8138" s="12">
        <f ca="1"/>
        <v>0.81324381465309092</v>
      </c>
      <c r="I8138" s="12">
        <v>0.81330000000000002</v>
      </c>
    </row>
    <row r="8139" spans="6:9" x14ac:dyDescent="0.3">
      <c r="F8139" s="2">
        <v>8134</v>
      </c>
      <c r="G8139" s="12">
        <f ca="1"/>
        <v>2.0675303856215828</v>
      </c>
      <c r="H8139" s="12">
        <f ca="1"/>
        <v>0.81327664892566465</v>
      </c>
      <c r="I8139" s="12">
        <v>0.81340000000000001</v>
      </c>
    </row>
    <row r="8140" spans="6:9" x14ac:dyDescent="0.3">
      <c r="F8140" s="2">
        <v>8135</v>
      </c>
      <c r="G8140" s="12">
        <f ca="1"/>
        <v>2.0675409351702885</v>
      </c>
      <c r="H8140" s="12">
        <f ca="1"/>
        <v>0.81332262032208358</v>
      </c>
      <c r="I8140" s="12">
        <v>0.8135</v>
      </c>
    </row>
    <row r="8141" spans="6:9" x14ac:dyDescent="0.3">
      <c r="F8141" s="2">
        <v>8136</v>
      </c>
      <c r="G8141" s="12">
        <f ca="1"/>
        <v>2.0675440018846785</v>
      </c>
      <c r="H8141" s="12">
        <f ca="1"/>
        <v>0.81333598202117308</v>
      </c>
      <c r="I8141" s="12">
        <v>0.81359999999999999</v>
      </c>
    </row>
    <row r="8142" spans="6:9" x14ac:dyDescent="0.3">
      <c r="F8142" s="2">
        <v>8137</v>
      </c>
      <c r="G8142" s="12">
        <f ca="1"/>
        <v>2.0675825929479568</v>
      </c>
      <c r="H8142" s="12">
        <f ca="1"/>
        <v>0.81350404607512639</v>
      </c>
      <c r="I8142" s="12">
        <v>0.81369999999999998</v>
      </c>
    </row>
    <row r="8143" spans="6:9" x14ac:dyDescent="0.3">
      <c r="F8143" s="2">
        <v>8138</v>
      </c>
      <c r="G8143" s="12">
        <f ca="1"/>
        <v>2.06760137641532</v>
      </c>
      <c r="H8143" s="12">
        <f ca="1"/>
        <v>0.81358579611590343</v>
      </c>
      <c r="I8143" s="12">
        <v>0.81379999999999997</v>
      </c>
    </row>
    <row r="8144" spans="6:9" x14ac:dyDescent="0.3">
      <c r="F8144" s="2">
        <v>8139</v>
      </c>
      <c r="G8144" s="12">
        <f ca="1"/>
        <v>2.0676025609167543</v>
      </c>
      <c r="H8144" s="12">
        <f ca="1"/>
        <v>0.81359095020334826</v>
      </c>
      <c r="I8144" s="12">
        <v>0.81389999999999996</v>
      </c>
    </row>
    <row r="8145" spans="6:9" x14ac:dyDescent="0.3">
      <c r="F8145" s="2">
        <v>8140</v>
      </c>
      <c r="G8145" s="12">
        <f ca="1"/>
        <v>2.0676272846058903</v>
      </c>
      <c r="H8145" s="12">
        <f ca="1"/>
        <v>0.8136984988325614</v>
      </c>
      <c r="I8145" s="12">
        <v>0.81399999999999995</v>
      </c>
    </row>
    <row r="8146" spans="6:9" x14ac:dyDescent="0.3">
      <c r="F8146" s="2">
        <v>8141</v>
      </c>
      <c r="G8146" s="12">
        <f ca="1"/>
        <v>2.0676365485568748</v>
      </c>
      <c r="H8146" s="12">
        <f ca="1"/>
        <v>0.81373878207255745</v>
      </c>
      <c r="I8146" s="12">
        <v>0.81410000000000005</v>
      </c>
    </row>
    <row r="8147" spans="6:9" x14ac:dyDescent="0.3">
      <c r="F8147" s="2">
        <v>8142</v>
      </c>
      <c r="G8147" s="12">
        <f ca="1"/>
        <v>2.067645172128453</v>
      </c>
      <c r="H8147" s="12">
        <f ca="1"/>
        <v>0.81377627326778768</v>
      </c>
      <c r="I8147" s="12">
        <v>0.81420000000000003</v>
      </c>
    </row>
    <row r="8148" spans="6:9" x14ac:dyDescent="0.3">
      <c r="F8148" s="2">
        <v>8143</v>
      </c>
      <c r="G8148" s="12">
        <f ca="1"/>
        <v>2.0676846424288908</v>
      </c>
      <c r="H8148" s="12">
        <f ca="1"/>
        <v>0.81394778002130741</v>
      </c>
      <c r="I8148" s="12">
        <v>0.81430000000000002</v>
      </c>
    </row>
    <row r="8149" spans="6:9" x14ac:dyDescent="0.3">
      <c r="F8149" s="2">
        <v>8144</v>
      </c>
      <c r="G8149" s="12">
        <f ca="1"/>
        <v>2.0677150433054199</v>
      </c>
      <c r="H8149" s="12">
        <f ca="1"/>
        <v>0.81407977602097892</v>
      </c>
      <c r="I8149" s="12">
        <v>0.81440000000000001</v>
      </c>
    </row>
    <row r="8150" spans="6:9" x14ac:dyDescent="0.3">
      <c r="F8150" s="2">
        <v>8145</v>
      </c>
      <c r="G8150" s="12">
        <f ca="1"/>
        <v>2.0677183432408417</v>
      </c>
      <c r="H8150" s="12">
        <f ca="1"/>
        <v>0.81409409849211434</v>
      </c>
      <c r="I8150" s="12">
        <v>0.8145</v>
      </c>
    </row>
    <row r="8151" spans="6:9" x14ac:dyDescent="0.3">
      <c r="F8151" s="2">
        <v>8146</v>
      </c>
      <c r="G8151" s="12">
        <f ca="1"/>
        <v>2.0677330215332534</v>
      </c>
      <c r="H8151" s="12">
        <f ca="1"/>
        <v>0.81415779293571755</v>
      </c>
      <c r="I8151" s="12">
        <v>0.81459999999999999</v>
      </c>
    </row>
    <row r="8152" spans="6:9" x14ac:dyDescent="0.3">
      <c r="F8152" s="2">
        <v>8147</v>
      </c>
      <c r="G8152" s="12">
        <f ca="1"/>
        <v>2.0677453845055132</v>
      </c>
      <c r="H8152" s="12">
        <f ca="1"/>
        <v>0.814211424293246</v>
      </c>
      <c r="I8152" s="12">
        <v>0.81469999999999998</v>
      </c>
    </row>
    <row r="8153" spans="6:9" x14ac:dyDescent="0.3">
      <c r="F8153" s="2">
        <v>8148</v>
      </c>
      <c r="G8153" s="12">
        <f ca="1"/>
        <v>2.0677766656065684</v>
      </c>
      <c r="H8153" s="12">
        <f ca="1"/>
        <v>0.81434705808648755</v>
      </c>
      <c r="I8153" s="12">
        <v>0.81479999999999997</v>
      </c>
    </row>
    <row r="8154" spans="6:9" x14ac:dyDescent="0.3">
      <c r="F8154" s="2">
        <v>8149</v>
      </c>
      <c r="G8154" s="12">
        <f ca="1"/>
        <v>2.0677805398620119</v>
      </c>
      <c r="H8154" s="12">
        <f ca="1"/>
        <v>0.81436385018334723</v>
      </c>
      <c r="I8154" s="12">
        <v>0.81489999999999996</v>
      </c>
    </row>
    <row r="8155" spans="6:9" x14ac:dyDescent="0.3">
      <c r="F8155" s="2">
        <v>8150</v>
      </c>
      <c r="G8155" s="12">
        <f ca="1"/>
        <v>2.0677917724380306</v>
      </c>
      <c r="H8155" s="12">
        <f ca="1"/>
        <v>0.81441252713099954</v>
      </c>
      <c r="I8155" s="12">
        <v>0.81499999999999995</v>
      </c>
    </row>
    <row r="8156" spans="6:9" x14ac:dyDescent="0.3">
      <c r="F8156" s="2">
        <v>8151</v>
      </c>
      <c r="G8156" s="12">
        <f ca="1"/>
        <v>2.0678163095295266</v>
      </c>
      <c r="H8156" s="12">
        <f ca="1"/>
        <v>0.8145188177382765</v>
      </c>
      <c r="I8156" s="12">
        <v>0.81510000000000005</v>
      </c>
    </row>
    <row r="8157" spans="6:9" x14ac:dyDescent="0.3">
      <c r="F8157" s="2">
        <v>8152</v>
      </c>
      <c r="G8157" s="12">
        <f ca="1"/>
        <v>2.0678381744525804</v>
      </c>
      <c r="H8157" s="12">
        <f ca="1"/>
        <v>0.81461348425383617</v>
      </c>
      <c r="I8157" s="12">
        <v>0.81520000000000004</v>
      </c>
    </row>
    <row r="8158" spans="6:9" x14ac:dyDescent="0.3">
      <c r="F8158" s="2">
        <v>8153</v>
      </c>
      <c r="G8158" s="12">
        <f ca="1"/>
        <v>2.0678528584645495</v>
      </c>
      <c r="H8158" s="12">
        <f ca="1"/>
        <v>0.81467703449646378</v>
      </c>
      <c r="I8158" s="12">
        <v>0.81530000000000002</v>
      </c>
    </row>
    <row r="8159" spans="6:9" x14ac:dyDescent="0.3">
      <c r="F8159" s="2">
        <v>8154</v>
      </c>
      <c r="G8159" s="12">
        <f ca="1"/>
        <v>2.0678562643715561</v>
      </c>
      <c r="H8159" s="12">
        <f ca="1"/>
        <v>0.81469177180492258</v>
      </c>
      <c r="I8159" s="12">
        <v>0.81540000000000001</v>
      </c>
    </row>
    <row r="8160" spans="6:9" x14ac:dyDescent="0.3">
      <c r="F8160" s="2">
        <v>8155</v>
      </c>
      <c r="G8160" s="12">
        <f ca="1"/>
        <v>2.0678644476636543</v>
      </c>
      <c r="H8160" s="12">
        <f ca="1"/>
        <v>0.81472717623787982</v>
      </c>
      <c r="I8160" s="12">
        <v>0.8155</v>
      </c>
    </row>
    <row r="8161" spans="6:9" x14ac:dyDescent="0.3">
      <c r="F8161" s="2">
        <v>8156</v>
      </c>
      <c r="G8161" s="12">
        <f ca="1"/>
        <v>2.067881734713275</v>
      </c>
      <c r="H8161" s="12">
        <f ca="1"/>
        <v>0.81480194631574787</v>
      </c>
      <c r="I8161" s="12">
        <v>0.81559999999999999</v>
      </c>
    </row>
    <row r="8162" spans="6:9" x14ac:dyDescent="0.3">
      <c r="F8162" s="2">
        <v>8157</v>
      </c>
      <c r="G8162" s="12">
        <f ca="1"/>
        <v>2.0678838997678697</v>
      </c>
      <c r="H8162" s="12">
        <f ca="1"/>
        <v>0.81481130860683026</v>
      </c>
      <c r="I8162" s="12">
        <v>0.81569999999999998</v>
      </c>
    </row>
    <row r="8163" spans="6:9" x14ac:dyDescent="0.3">
      <c r="F8163" s="2">
        <v>8158</v>
      </c>
      <c r="G8163" s="12">
        <f ca="1"/>
        <v>2.0678853993142909</v>
      </c>
      <c r="H8163" s="12">
        <f ca="1"/>
        <v>0.81481779279420152</v>
      </c>
      <c r="I8163" s="12">
        <v>0.81579999999999997</v>
      </c>
    </row>
    <row r="8164" spans="6:9" x14ac:dyDescent="0.3">
      <c r="F8164" s="2">
        <v>8159</v>
      </c>
      <c r="G8164" s="12">
        <f ca="1"/>
        <v>2.0678979330505491</v>
      </c>
      <c r="H8164" s="12">
        <f ca="1"/>
        <v>0.81487198148001272</v>
      </c>
      <c r="I8164" s="12">
        <v>0.81589999999999996</v>
      </c>
    </row>
    <row r="8165" spans="6:9" x14ac:dyDescent="0.3">
      <c r="F8165" s="2">
        <v>8160</v>
      </c>
      <c r="G8165" s="12">
        <f ca="1"/>
        <v>2.0679591701194062</v>
      </c>
      <c r="H8165" s="12">
        <f ca="1"/>
        <v>0.8151365189617088</v>
      </c>
      <c r="I8165" s="12">
        <v>0.81599999999999995</v>
      </c>
    </row>
    <row r="8166" spans="6:9" x14ac:dyDescent="0.3">
      <c r="F8166" s="2">
        <v>8161</v>
      </c>
      <c r="G8166" s="12">
        <f ca="1"/>
        <v>2.0679606682909126</v>
      </c>
      <c r="H8166" s="12">
        <f ca="1"/>
        <v>0.81514298639789273</v>
      </c>
      <c r="I8166" s="12">
        <v>0.81610000000000005</v>
      </c>
    </row>
    <row r="8167" spans="6:9" x14ac:dyDescent="0.3">
      <c r="F8167" s="2">
        <v>8162</v>
      </c>
      <c r="G8167" s="12">
        <f ca="1"/>
        <v>2.067993161231946</v>
      </c>
      <c r="H8167" s="12">
        <f ca="1"/>
        <v>0.81528320185958725</v>
      </c>
      <c r="I8167" s="12">
        <v>0.81620000000000004</v>
      </c>
    </row>
    <row r="8168" spans="6:9" x14ac:dyDescent="0.3">
      <c r="F8168" s="2">
        <v>8163</v>
      </c>
      <c r="G8168" s="12">
        <f ca="1"/>
        <v>2.0680167962237905</v>
      </c>
      <c r="H8168" s="12">
        <f ca="1"/>
        <v>0.8153851294899892</v>
      </c>
      <c r="I8168" s="12">
        <v>0.81630000000000003</v>
      </c>
    </row>
    <row r="8169" spans="6:9" x14ac:dyDescent="0.3">
      <c r="F8169" s="2">
        <v>8164</v>
      </c>
      <c r="G8169" s="12">
        <f ca="1"/>
        <v>2.0680593774589622</v>
      </c>
      <c r="H8169" s="12">
        <f ca="1"/>
        <v>0.81556862932449348</v>
      </c>
      <c r="I8169" s="12">
        <v>0.81640000000000001</v>
      </c>
    </row>
    <row r="8170" spans="6:9" x14ac:dyDescent="0.3">
      <c r="F8170" s="2">
        <v>8165</v>
      </c>
      <c r="G8170" s="12">
        <f ca="1"/>
        <v>2.0681477051973576</v>
      </c>
      <c r="H8170" s="12">
        <f ca="1"/>
        <v>0.81594871688188753</v>
      </c>
      <c r="I8170" s="12">
        <v>0.8165</v>
      </c>
    </row>
    <row r="8171" spans="6:9" x14ac:dyDescent="0.3">
      <c r="F8171" s="2">
        <v>8166</v>
      </c>
      <c r="G8171" s="12">
        <f ca="1"/>
        <v>2.068172120881369</v>
      </c>
      <c r="H8171" s="12">
        <f ca="1"/>
        <v>0.81605364982632878</v>
      </c>
      <c r="I8171" s="12">
        <v>0.81659999999999999</v>
      </c>
    </row>
    <row r="8172" spans="6:9" x14ac:dyDescent="0.3">
      <c r="F8172" s="2">
        <v>8167</v>
      </c>
      <c r="G8172" s="12">
        <f ca="1"/>
        <v>2.0681938310355581</v>
      </c>
      <c r="H8172" s="12">
        <f ca="1"/>
        <v>0.81614690726002559</v>
      </c>
      <c r="I8172" s="12">
        <v>0.81669999999999998</v>
      </c>
    </row>
    <row r="8173" spans="6:9" x14ac:dyDescent="0.3">
      <c r="F8173" s="2">
        <v>8168</v>
      </c>
      <c r="G8173" s="12">
        <f ca="1"/>
        <v>2.0682885442864105</v>
      </c>
      <c r="H8173" s="12">
        <f ca="1"/>
        <v>0.81655322882799253</v>
      </c>
      <c r="I8173" s="12">
        <v>0.81679999999999997</v>
      </c>
    </row>
    <row r="8174" spans="6:9" x14ac:dyDescent="0.3">
      <c r="F8174" s="2">
        <v>8169</v>
      </c>
      <c r="G8174" s="12">
        <f ca="1"/>
        <v>2.0683060043635009</v>
      </c>
      <c r="H8174" s="12">
        <f ca="1"/>
        <v>0.81662803959397412</v>
      </c>
      <c r="I8174" s="12">
        <v>0.81689999999999996</v>
      </c>
    </row>
    <row r="8175" spans="6:9" x14ac:dyDescent="0.3">
      <c r="F8175" s="2">
        <v>8170</v>
      </c>
      <c r="G8175" s="12">
        <f ca="1"/>
        <v>2.0683790911489379</v>
      </c>
      <c r="H8175" s="12">
        <f ca="1"/>
        <v>0.81694087790887326</v>
      </c>
      <c r="I8175" s="12">
        <v>0.81699999999999995</v>
      </c>
    </row>
    <row r="8176" spans="6:9" x14ac:dyDescent="0.3">
      <c r="F8176" s="2">
        <v>8171</v>
      </c>
      <c r="G8176" s="12">
        <f ca="1"/>
        <v>2.0684439448752849</v>
      </c>
      <c r="H8176" s="12">
        <f ca="1"/>
        <v>0.81721805047495077</v>
      </c>
      <c r="I8176" s="12">
        <v>0.81710000000000005</v>
      </c>
    </row>
    <row r="8177" spans="6:9" x14ac:dyDescent="0.3">
      <c r="F8177" s="2">
        <v>8172</v>
      </c>
      <c r="G8177" s="12">
        <f ca="1"/>
        <v>2.0684514405577126</v>
      </c>
      <c r="H8177" s="12">
        <f ca="1"/>
        <v>0.81725005984904397</v>
      </c>
      <c r="I8177" s="12">
        <v>0.81720000000000004</v>
      </c>
    </row>
    <row r="8178" spans="6:9" x14ac:dyDescent="0.3">
      <c r="F8178" s="2">
        <v>8173</v>
      </c>
      <c r="G8178" s="12">
        <f ca="1"/>
        <v>2.0684520636633548</v>
      </c>
      <c r="H8178" s="12">
        <f ca="1"/>
        <v>0.81725272050358289</v>
      </c>
      <c r="I8178" s="12">
        <v>0.81730000000000003</v>
      </c>
    </row>
    <row r="8179" spans="6:9" x14ac:dyDescent="0.3">
      <c r="F8179" s="2">
        <v>8174</v>
      </c>
      <c r="G8179" s="12">
        <f ca="1"/>
        <v>2.0684693416374125</v>
      </c>
      <c r="H8179" s="12">
        <f ca="1"/>
        <v>0.81732648259042051</v>
      </c>
      <c r="I8179" s="12">
        <v>0.81740000000000002</v>
      </c>
    </row>
    <row r="8180" spans="6:9" x14ac:dyDescent="0.3">
      <c r="F8180" s="2">
        <v>8175</v>
      </c>
      <c r="G8180" s="12">
        <f ca="1"/>
        <v>2.0684849028055234</v>
      </c>
      <c r="H8180" s="12">
        <f ca="1"/>
        <v>0.81739289114203728</v>
      </c>
      <c r="I8180" s="12">
        <v>0.8175</v>
      </c>
    </row>
    <row r="8181" spans="6:9" x14ac:dyDescent="0.3">
      <c r="F8181" s="2">
        <v>8176</v>
      </c>
      <c r="G8181" s="12">
        <f ca="1"/>
        <v>2.068524832493261</v>
      </c>
      <c r="H8181" s="12">
        <f ca="1"/>
        <v>0.81756318923055926</v>
      </c>
      <c r="I8181" s="12">
        <v>0.81759999999999999</v>
      </c>
    </row>
    <row r="8182" spans="6:9" x14ac:dyDescent="0.3">
      <c r="F8182" s="2">
        <v>8177</v>
      </c>
      <c r="G8182" s="12">
        <f ca="1"/>
        <v>2.0685688570682657</v>
      </c>
      <c r="H8182" s="12">
        <f ca="1"/>
        <v>0.81775077658395989</v>
      </c>
      <c r="I8182" s="12">
        <v>0.81769999999999998</v>
      </c>
    </row>
    <row r="8183" spans="6:9" x14ac:dyDescent="0.3">
      <c r="F8183" s="2">
        <v>8178</v>
      </c>
      <c r="G8183" s="12">
        <f ca="1"/>
        <v>2.0685918931829881</v>
      </c>
      <c r="H8183" s="12">
        <f ca="1"/>
        <v>0.81784885956669817</v>
      </c>
      <c r="I8183" s="12">
        <v>0.81779999999999997</v>
      </c>
    </row>
    <row r="8184" spans="6:9" x14ac:dyDescent="0.3">
      <c r="F8184" s="2">
        <v>8179</v>
      </c>
      <c r="G8184" s="12">
        <f ca="1"/>
        <v>2.0686013498282603</v>
      </c>
      <c r="H8184" s="12">
        <f ca="1"/>
        <v>0.81788910944302395</v>
      </c>
      <c r="I8184" s="12">
        <v>0.81789999999999996</v>
      </c>
    </row>
    <row r="8185" spans="6:9" x14ac:dyDescent="0.3">
      <c r="F8185" s="2">
        <v>8180</v>
      </c>
      <c r="G8185" s="12">
        <f ca="1"/>
        <v>2.0686130728731995</v>
      </c>
      <c r="H8185" s="12">
        <f ca="1"/>
        <v>0.81793899393499747</v>
      </c>
      <c r="I8185" s="12">
        <v>0.81799999999999995</v>
      </c>
    </row>
    <row r="8186" spans="6:9" x14ac:dyDescent="0.3">
      <c r="F8186" s="2">
        <v>8181</v>
      </c>
      <c r="G8186" s="12">
        <f ca="1"/>
        <v>2.0686530590790095</v>
      </c>
      <c r="H8186" s="12">
        <f ca="1"/>
        <v>0.81810904739817958</v>
      </c>
      <c r="I8186" s="12">
        <v>0.81810000000000005</v>
      </c>
    </row>
    <row r="8187" spans="6:9" x14ac:dyDescent="0.3">
      <c r="F8187" s="2">
        <v>8182</v>
      </c>
      <c r="G8187" s="12">
        <f ca="1"/>
        <v>2.068669577406459</v>
      </c>
      <c r="H8187" s="12">
        <f ca="1"/>
        <v>0.81817925243822676</v>
      </c>
      <c r="I8187" s="12">
        <v>0.81820000000000004</v>
      </c>
    </row>
    <row r="8188" spans="6:9" x14ac:dyDescent="0.3">
      <c r="F8188" s="2">
        <v>8183</v>
      </c>
      <c r="G8188" s="12">
        <f ca="1"/>
        <v>2.0687215045399907</v>
      </c>
      <c r="H8188" s="12">
        <f ca="1"/>
        <v>0.81839978147588688</v>
      </c>
      <c r="I8188" s="12">
        <v>0.81830000000000003</v>
      </c>
    </row>
    <row r="8189" spans="6:9" x14ac:dyDescent="0.3">
      <c r="F8189" s="2">
        <v>8184</v>
      </c>
      <c r="G8189" s="12">
        <f ca="1"/>
        <v>2.0687232831305118</v>
      </c>
      <c r="H8189" s="12">
        <f ca="1"/>
        <v>0.81840733044737546</v>
      </c>
      <c r="I8189" s="12">
        <v>0.81840000000000002</v>
      </c>
    </row>
    <row r="8190" spans="6:9" x14ac:dyDescent="0.3">
      <c r="F8190" s="2">
        <v>8185</v>
      </c>
      <c r="G8190" s="12">
        <f ca="1"/>
        <v>2.0687262593148557</v>
      </c>
      <c r="H8190" s="12">
        <f ca="1"/>
        <v>0.81841996176495457</v>
      </c>
      <c r="I8190" s="12">
        <v>0.81850000000000001</v>
      </c>
    </row>
    <row r="8191" spans="6:9" x14ac:dyDescent="0.3">
      <c r="F8191" s="2">
        <v>8186</v>
      </c>
      <c r="G8191" s="12">
        <f ca="1"/>
        <v>2.0687269032312576</v>
      </c>
      <c r="H8191" s="12">
        <f ca="1"/>
        <v>0.8184226945206875</v>
      </c>
      <c r="I8191" s="12">
        <v>0.81859999999999999</v>
      </c>
    </row>
    <row r="8192" spans="6:9" x14ac:dyDescent="0.3">
      <c r="F8192" s="2">
        <v>8187</v>
      </c>
      <c r="G8192" s="12">
        <f ca="1"/>
        <v>2.0687480035580212</v>
      </c>
      <c r="H8192" s="12">
        <f ca="1"/>
        <v>0.81851222180119831</v>
      </c>
      <c r="I8192" s="12">
        <v>0.81869999999999998</v>
      </c>
    </row>
    <row r="8193" spans="6:9" x14ac:dyDescent="0.3">
      <c r="F8193" s="2">
        <v>8188</v>
      </c>
      <c r="G8193" s="12">
        <f ca="1"/>
        <v>2.0687589012442307</v>
      </c>
      <c r="H8193" s="12">
        <f ca="1"/>
        <v>0.81855844349015361</v>
      </c>
      <c r="I8193" s="12">
        <v>0.81879999999999997</v>
      </c>
    </row>
    <row r="8194" spans="6:9" x14ac:dyDescent="0.3">
      <c r="F8194" s="2">
        <v>8189</v>
      </c>
      <c r="G8194" s="12">
        <f ca="1"/>
        <v>2.0688536553859658</v>
      </c>
      <c r="H8194" s="12">
        <f ca="1"/>
        <v>0.81895986340576088</v>
      </c>
      <c r="I8194" s="12">
        <v>0.81889999999999996</v>
      </c>
    </row>
    <row r="8195" spans="6:9" x14ac:dyDescent="0.3">
      <c r="F8195" s="2">
        <v>8190</v>
      </c>
      <c r="G8195" s="12">
        <f ca="1"/>
        <v>2.0688941987176412</v>
      </c>
      <c r="H8195" s="12">
        <f ca="1"/>
        <v>0.81913136403102671</v>
      </c>
      <c r="I8195" s="12">
        <v>0.81899999999999995</v>
      </c>
    </row>
    <row r="8196" spans="6:9" x14ac:dyDescent="0.3">
      <c r="F8196" s="2">
        <v>8191</v>
      </c>
      <c r="G8196" s="12">
        <f ca="1"/>
        <v>2.0689138046381021</v>
      </c>
      <c r="H8196" s="12">
        <f ca="1"/>
        <v>0.81921424265191356</v>
      </c>
      <c r="I8196" s="12">
        <v>0.81910000000000005</v>
      </c>
    </row>
    <row r="8197" spans="6:9" x14ac:dyDescent="0.3">
      <c r="F8197" s="2">
        <v>8192</v>
      </c>
      <c r="G8197" s="12">
        <f ca="1"/>
        <v>2.0689237637127631</v>
      </c>
      <c r="H8197" s="12">
        <f ca="1"/>
        <v>0.81925632802910653</v>
      </c>
      <c r="I8197" s="12">
        <v>0.81920000000000004</v>
      </c>
    </row>
    <row r="8198" spans="6:9" x14ac:dyDescent="0.3">
      <c r="F8198" s="2">
        <v>8193</v>
      </c>
      <c r="G8198" s="12">
        <f ca="1"/>
        <v>2.0689355155221678</v>
      </c>
      <c r="H8198" s="12">
        <f ca="1"/>
        <v>0.81930597719165865</v>
      </c>
      <c r="I8198" s="12">
        <v>0.81930000000000003</v>
      </c>
    </row>
    <row r="8199" spans="6:9" x14ac:dyDescent="0.3">
      <c r="F8199" s="2">
        <v>8194</v>
      </c>
      <c r="G8199" s="12">
        <f ca="1"/>
        <v>2.068950646347814</v>
      </c>
      <c r="H8199" s="12">
        <f ca="1"/>
        <v>0.81936988291243007</v>
      </c>
      <c r="I8199" s="12">
        <v>0.81940000000000002</v>
      </c>
    </row>
    <row r="8200" spans="6:9" x14ac:dyDescent="0.3">
      <c r="F8200" s="2">
        <v>8195</v>
      </c>
      <c r="G8200" s="12">
        <f ca="1"/>
        <v>2.0689603586211374</v>
      </c>
      <c r="H8200" s="12">
        <f ca="1"/>
        <v>0.81941089178115833</v>
      </c>
      <c r="I8200" s="12">
        <v>0.81950000000000001</v>
      </c>
    </row>
    <row r="8201" spans="6:9" x14ac:dyDescent="0.3">
      <c r="F8201" s="2">
        <v>8196</v>
      </c>
      <c r="G8201" s="12">
        <f ca="1"/>
        <v>2.0689662366688721</v>
      </c>
      <c r="H8201" s="12">
        <f ca="1"/>
        <v>0.81943570679694888</v>
      </c>
      <c r="I8201" s="12">
        <v>0.8196</v>
      </c>
    </row>
    <row r="8202" spans="6:9" x14ac:dyDescent="0.3">
      <c r="F8202" s="2">
        <v>8197</v>
      </c>
      <c r="G8202" s="12">
        <f ca="1"/>
        <v>2.0689727060032768</v>
      </c>
      <c r="H8202" s="12">
        <f ca="1"/>
        <v>0.81946301425619394</v>
      </c>
      <c r="I8202" s="12">
        <v>0.81969999999999998</v>
      </c>
    </row>
    <row r="8203" spans="6:9" x14ac:dyDescent="0.3">
      <c r="F8203" s="2">
        <v>8198</v>
      </c>
      <c r="G8203" s="12">
        <f ca="1"/>
        <v>2.0689802737538736</v>
      </c>
      <c r="H8203" s="12">
        <f ca="1"/>
        <v>0.81949495320155907</v>
      </c>
      <c r="I8203" s="12">
        <v>0.81979999999999997</v>
      </c>
    </row>
    <row r="8204" spans="6:9" x14ac:dyDescent="0.3">
      <c r="F8204" s="2">
        <v>8199</v>
      </c>
      <c r="G8204" s="12">
        <f ca="1"/>
        <v>2.0689877824460274</v>
      </c>
      <c r="H8204" s="12">
        <f ca="1"/>
        <v>0.81952663757287592</v>
      </c>
      <c r="I8204" s="12">
        <v>0.81989999999999996</v>
      </c>
    </row>
    <row r="8205" spans="6:9" x14ac:dyDescent="0.3">
      <c r="F8205" s="2">
        <v>8200</v>
      </c>
      <c r="G8205" s="12">
        <f ca="1"/>
        <v>2.0689995346525953</v>
      </c>
      <c r="H8205" s="12">
        <f ca="1"/>
        <v>0.8195762176264263</v>
      </c>
      <c r="I8205" s="12">
        <v>0.82</v>
      </c>
    </row>
    <row r="8206" spans="6:9" x14ac:dyDescent="0.3">
      <c r="F8206" s="2">
        <v>8201</v>
      </c>
      <c r="G8206" s="12">
        <f ca="1"/>
        <v>2.0690070695337544</v>
      </c>
      <c r="H8206" s="12">
        <f ca="1"/>
        <v>0.81960799885121982</v>
      </c>
      <c r="I8206" s="12">
        <v>0.82010000000000005</v>
      </c>
    </row>
    <row r="8207" spans="6:9" x14ac:dyDescent="0.3">
      <c r="F8207" s="2">
        <v>8202</v>
      </c>
      <c r="G8207" s="12">
        <f ca="1"/>
        <v>2.0690148702910078</v>
      </c>
      <c r="H8207" s="12">
        <f ca="1"/>
        <v>0.81964089588630606</v>
      </c>
      <c r="I8207" s="12">
        <v>0.82020000000000004</v>
      </c>
    </row>
    <row r="8208" spans="6:9" x14ac:dyDescent="0.3">
      <c r="F8208" s="2">
        <v>8203</v>
      </c>
      <c r="G8208" s="12">
        <f ca="1"/>
        <v>2.0690327832832982</v>
      </c>
      <c r="H8208" s="12">
        <f ca="1"/>
        <v>0.81971641617957802</v>
      </c>
      <c r="I8208" s="12">
        <v>0.82030000000000003</v>
      </c>
    </row>
    <row r="8209" spans="6:9" x14ac:dyDescent="0.3">
      <c r="F8209" s="2">
        <v>8204</v>
      </c>
      <c r="G8209" s="12">
        <f ca="1"/>
        <v>2.0690724756382224</v>
      </c>
      <c r="H8209" s="12">
        <f ca="1"/>
        <v>0.81988364977973516</v>
      </c>
      <c r="I8209" s="12">
        <v>0.82040000000000002</v>
      </c>
    </row>
    <row r="8210" spans="6:9" x14ac:dyDescent="0.3">
      <c r="F8210" s="2">
        <v>8205</v>
      </c>
      <c r="G8210" s="12">
        <f ca="1"/>
        <v>2.0690894480974329</v>
      </c>
      <c r="H8210" s="12">
        <f ca="1"/>
        <v>0.81995511374187691</v>
      </c>
      <c r="I8210" s="12">
        <v>0.82050000000000001</v>
      </c>
    </row>
    <row r="8211" spans="6:9" x14ac:dyDescent="0.3">
      <c r="F8211" s="2">
        <v>8206</v>
      </c>
      <c r="G8211" s="12">
        <f ca="1"/>
        <v>2.0691286164909179</v>
      </c>
      <c r="H8211" s="12">
        <f ca="1"/>
        <v>0.82011993234970959</v>
      </c>
      <c r="I8211" s="12">
        <v>0.8206</v>
      </c>
    </row>
    <row r="8212" spans="6:9" x14ac:dyDescent="0.3">
      <c r="F8212" s="2">
        <v>8207</v>
      </c>
      <c r="G8212" s="12">
        <f ca="1"/>
        <v>2.0691325764670179</v>
      </c>
      <c r="H8212" s="12">
        <f ca="1"/>
        <v>0.8201365877156096</v>
      </c>
      <c r="I8212" s="12">
        <v>0.82069999999999999</v>
      </c>
    </row>
    <row r="8213" spans="6:9" x14ac:dyDescent="0.3">
      <c r="F8213" s="2">
        <v>8208</v>
      </c>
      <c r="G8213" s="12">
        <f ca="1"/>
        <v>2.0691746402973457</v>
      </c>
      <c r="H8213" s="12">
        <f ca="1"/>
        <v>0.82031341429302784</v>
      </c>
      <c r="I8213" s="12">
        <v>0.82079999999999997</v>
      </c>
    </row>
    <row r="8214" spans="6:9" x14ac:dyDescent="0.3">
      <c r="F8214" s="2">
        <v>8209</v>
      </c>
      <c r="G8214" s="12">
        <f ca="1"/>
        <v>2.0691843392874687</v>
      </c>
      <c r="H8214" s="12">
        <f ca="1"/>
        <v>0.8203541630630915</v>
      </c>
      <c r="I8214" s="12">
        <v>0.82089999999999996</v>
      </c>
    </row>
    <row r="8215" spans="6:9" x14ac:dyDescent="0.3">
      <c r="F8215" s="2">
        <v>8210</v>
      </c>
      <c r="G8215" s="12">
        <f ca="1"/>
        <v>2.0692249606458004</v>
      </c>
      <c r="H8215" s="12">
        <f ca="1"/>
        <v>0.82052473150243266</v>
      </c>
      <c r="I8215" s="12">
        <v>0.82099999999999995</v>
      </c>
    </row>
    <row r="8216" spans="6:9" x14ac:dyDescent="0.3">
      <c r="F8216" s="2">
        <v>8211</v>
      </c>
      <c r="G8216" s="12">
        <f ca="1"/>
        <v>2.0692380235143166</v>
      </c>
      <c r="H8216" s="12">
        <f ca="1"/>
        <v>0.82057954943960831</v>
      </c>
      <c r="I8216" s="12">
        <v>0.82110000000000005</v>
      </c>
    </row>
    <row r="8217" spans="6:9" x14ac:dyDescent="0.3">
      <c r="F8217" s="2">
        <v>8212</v>
      </c>
      <c r="G8217" s="12">
        <f ca="1"/>
        <v>2.0692436812607622</v>
      </c>
      <c r="H8217" s="12">
        <f ca="1"/>
        <v>0.82060328704508945</v>
      </c>
      <c r="I8217" s="12">
        <v>0.82120000000000004</v>
      </c>
    </row>
    <row r="8218" spans="6:9" x14ac:dyDescent="0.3">
      <c r="F8218" s="2">
        <v>8213</v>
      </c>
      <c r="G8218" s="12">
        <f ca="1"/>
        <v>2.0693010006631685</v>
      </c>
      <c r="H8218" s="12">
        <f ca="1"/>
        <v>0.82084360705882042</v>
      </c>
      <c r="I8218" s="12">
        <v>0.82130000000000003</v>
      </c>
    </row>
    <row r="8219" spans="6:9" x14ac:dyDescent="0.3">
      <c r="F8219" s="2">
        <v>8214</v>
      </c>
      <c r="G8219" s="12">
        <f ca="1"/>
        <v>2.069310559874626</v>
      </c>
      <c r="H8219" s="12">
        <f ca="1"/>
        <v>0.82088365555526932</v>
      </c>
      <c r="I8219" s="12">
        <v>0.82140000000000002</v>
      </c>
    </row>
    <row r="8220" spans="6:9" x14ac:dyDescent="0.3">
      <c r="F8220" s="2">
        <v>8215</v>
      </c>
      <c r="G8220" s="12">
        <f ca="1"/>
        <v>2.069334249113516</v>
      </c>
      <c r="H8220" s="12">
        <f ca="1"/>
        <v>0.82098286524866715</v>
      </c>
      <c r="I8220" s="12">
        <v>0.82150000000000001</v>
      </c>
    </row>
    <row r="8221" spans="6:9" x14ac:dyDescent="0.3">
      <c r="F8221" s="2">
        <v>8216</v>
      </c>
      <c r="G8221" s="12">
        <f ca="1"/>
        <v>2.0693726731284081</v>
      </c>
      <c r="H8221" s="12">
        <f ca="1"/>
        <v>0.82114367214230422</v>
      </c>
      <c r="I8221" s="12">
        <v>0.8216</v>
      </c>
    </row>
    <row r="8222" spans="6:9" x14ac:dyDescent="0.3">
      <c r="F8222" s="2">
        <v>8217</v>
      </c>
      <c r="G8222" s="12">
        <f ca="1"/>
        <v>2.069378231598201</v>
      </c>
      <c r="H8222" s="12">
        <f ca="1"/>
        <v>0.82116692326542495</v>
      </c>
      <c r="I8222" s="12">
        <v>0.82169999999999999</v>
      </c>
    </row>
    <row r="8223" spans="6:9" x14ac:dyDescent="0.3">
      <c r="F8223" s="2">
        <v>8218</v>
      </c>
      <c r="G8223" s="12">
        <f ca="1"/>
        <v>2.0693786396915597</v>
      </c>
      <c r="H8223" s="12">
        <f ca="1"/>
        <v>0.8211686302094735</v>
      </c>
      <c r="I8223" s="12">
        <v>0.82179999999999997</v>
      </c>
    </row>
    <row r="8224" spans="6:9" x14ac:dyDescent="0.3">
      <c r="F8224" s="2">
        <v>8219</v>
      </c>
      <c r="G8224" s="12">
        <f ca="1"/>
        <v>2.0694022969690788</v>
      </c>
      <c r="H8224" s="12">
        <f ca="1"/>
        <v>0.82126755561739728</v>
      </c>
      <c r="I8224" s="12">
        <v>0.82189999999999996</v>
      </c>
    </row>
    <row r="8225" spans="6:9" x14ac:dyDescent="0.3">
      <c r="F8225" s="2">
        <v>8220</v>
      </c>
      <c r="G8225" s="12">
        <f ca="1"/>
        <v>2.0694097932237172</v>
      </c>
      <c r="H8225" s="12">
        <f ca="1"/>
        <v>0.82129889109796983</v>
      </c>
      <c r="I8225" s="12">
        <v>0.82199999999999995</v>
      </c>
    </row>
    <row r="8226" spans="6:9" x14ac:dyDescent="0.3">
      <c r="F8226" s="2">
        <v>8221</v>
      </c>
      <c r="G8226" s="12">
        <f ca="1"/>
        <v>2.0694677155868284</v>
      </c>
      <c r="H8226" s="12">
        <f ca="1"/>
        <v>0.82154083857592841</v>
      </c>
      <c r="I8226" s="12">
        <v>0.82210000000000005</v>
      </c>
    </row>
    <row r="8227" spans="6:9" x14ac:dyDescent="0.3">
      <c r="F8227" s="2">
        <v>8222</v>
      </c>
      <c r="G8227" s="12">
        <f ca="1"/>
        <v>2.0694739307397039</v>
      </c>
      <c r="H8227" s="12">
        <f ca="1"/>
        <v>0.82156678129913119</v>
      </c>
      <c r="I8227" s="12">
        <v>0.82220000000000004</v>
      </c>
    </row>
    <row r="8228" spans="6:9" x14ac:dyDescent="0.3">
      <c r="F8228" s="2">
        <v>8223</v>
      </c>
      <c r="G8228" s="12">
        <f ca="1"/>
        <v>2.0694785548531232</v>
      </c>
      <c r="H8228" s="12">
        <f ca="1"/>
        <v>0.82158608051442972</v>
      </c>
      <c r="I8228" s="12">
        <v>0.82230000000000003</v>
      </c>
    </row>
    <row r="8229" spans="6:9" x14ac:dyDescent="0.3">
      <c r="F8229" s="2">
        <v>8224</v>
      </c>
      <c r="G8229" s="12">
        <f ca="1"/>
        <v>2.0694788138533449</v>
      </c>
      <c r="H8229" s="12">
        <f ca="1"/>
        <v>0.82158716141967392</v>
      </c>
      <c r="I8229" s="12">
        <v>0.82240000000000002</v>
      </c>
    </row>
    <row r="8230" spans="6:9" x14ac:dyDescent="0.3">
      <c r="F8230" s="2">
        <v>8225</v>
      </c>
      <c r="G8230" s="12">
        <f ca="1"/>
        <v>2.0695193398431626</v>
      </c>
      <c r="H8230" s="12">
        <f ca="1"/>
        <v>0.82175621458274661</v>
      </c>
      <c r="I8230" s="12">
        <v>0.82250000000000001</v>
      </c>
    </row>
    <row r="8231" spans="6:9" x14ac:dyDescent="0.3">
      <c r="F8231" s="2">
        <v>8226</v>
      </c>
      <c r="G8231" s="12">
        <f ca="1"/>
        <v>2.0695277622918766</v>
      </c>
      <c r="H8231" s="12">
        <f ca="1"/>
        <v>0.82179132941378563</v>
      </c>
      <c r="I8231" s="12">
        <v>0.8226</v>
      </c>
    </row>
    <row r="8232" spans="6:9" x14ac:dyDescent="0.3">
      <c r="F8232" s="2">
        <v>8227</v>
      </c>
      <c r="G8232" s="12">
        <f ca="1"/>
        <v>2.0695486547265873</v>
      </c>
      <c r="H8232" s="12">
        <f ca="1"/>
        <v>0.82187840552884528</v>
      </c>
      <c r="I8232" s="12">
        <v>0.82269999999999999</v>
      </c>
    </row>
    <row r="8233" spans="6:9" x14ac:dyDescent="0.3">
      <c r="F8233" s="2">
        <v>8228</v>
      </c>
      <c r="G8233" s="12">
        <f ca="1"/>
        <v>2.0696057123429705</v>
      </c>
      <c r="H8233" s="12">
        <f ca="1"/>
        <v>0.82211600497366377</v>
      </c>
      <c r="I8233" s="12">
        <v>0.82279999999999998</v>
      </c>
    </row>
    <row r="8234" spans="6:9" x14ac:dyDescent="0.3">
      <c r="F8234" s="2">
        <v>8229</v>
      </c>
      <c r="G8234" s="12">
        <f ca="1"/>
        <v>2.0696245746217512</v>
      </c>
      <c r="H8234" s="12">
        <f ca="1"/>
        <v>0.82219448470530454</v>
      </c>
      <c r="I8234" s="12">
        <v>0.82289999999999996</v>
      </c>
    </row>
    <row r="8235" spans="6:9" x14ac:dyDescent="0.3">
      <c r="F8235" s="2">
        <v>8230</v>
      </c>
      <c r="G8235" s="12">
        <f ca="1"/>
        <v>2.069626867689029</v>
      </c>
      <c r="H8235" s="12">
        <f ca="1"/>
        <v>0.82220402314790419</v>
      </c>
      <c r="I8235" s="12">
        <v>0.82299999999999995</v>
      </c>
    </row>
    <row r="8236" spans="6:9" x14ac:dyDescent="0.3">
      <c r="F8236" s="2">
        <v>8231</v>
      </c>
      <c r="G8236" s="12">
        <f ca="1"/>
        <v>2.0696354691273164</v>
      </c>
      <c r="H8236" s="12">
        <f ca="1"/>
        <v>0.82223979808471637</v>
      </c>
      <c r="I8236" s="12">
        <v>0.82310000000000005</v>
      </c>
    </row>
    <row r="8237" spans="6:9" x14ac:dyDescent="0.3">
      <c r="F8237" s="2">
        <v>8232</v>
      </c>
      <c r="G8237" s="12">
        <f ca="1"/>
        <v>2.0696429939132592</v>
      </c>
      <c r="H8237" s="12">
        <f ca="1"/>
        <v>0.82227108938978744</v>
      </c>
      <c r="I8237" s="12">
        <v>0.82320000000000004</v>
      </c>
    </row>
    <row r="8238" spans="6:9" x14ac:dyDescent="0.3">
      <c r="F8238" s="2">
        <v>8233</v>
      </c>
      <c r="G8238" s="12">
        <f ca="1"/>
        <v>2.0696795274788737</v>
      </c>
      <c r="H8238" s="12">
        <f ca="1"/>
        <v>0.82242293692241553</v>
      </c>
      <c r="I8238" s="12">
        <v>0.82330000000000003</v>
      </c>
    </row>
    <row r="8239" spans="6:9" x14ac:dyDescent="0.3">
      <c r="F8239" s="2">
        <v>8234</v>
      </c>
      <c r="G8239" s="12">
        <f ca="1"/>
        <v>2.0696882549838027</v>
      </c>
      <c r="H8239" s="12">
        <f ca="1"/>
        <v>0.82245919343733165</v>
      </c>
      <c r="I8239" s="12">
        <v>0.82340000000000002</v>
      </c>
    </row>
    <row r="8240" spans="6:9" x14ac:dyDescent="0.3">
      <c r="F8240" s="2">
        <v>8235</v>
      </c>
      <c r="G8240" s="12">
        <f ca="1"/>
        <v>2.0698052403210823</v>
      </c>
      <c r="H8240" s="12">
        <f ca="1"/>
        <v>0.82294450105625805</v>
      </c>
      <c r="I8240" s="12">
        <v>0.82350000000000001</v>
      </c>
    </row>
    <row r="8241" spans="6:9" x14ac:dyDescent="0.3">
      <c r="F8241" s="2">
        <v>8236</v>
      </c>
      <c r="G8241" s="12">
        <f ca="1"/>
        <v>2.0698412514076141</v>
      </c>
      <c r="H8241" s="12">
        <f ca="1"/>
        <v>0.82309363577018646</v>
      </c>
      <c r="I8241" s="12">
        <v>0.8236</v>
      </c>
    </row>
    <row r="8242" spans="6:9" x14ac:dyDescent="0.3">
      <c r="F8242" s="2">
        <v>8237</v>
      </c>
      <c r="G8242" s="12">
        <f ca="1"/>
        <v>2.0698546978650834</v>
      </c>
      <c r="H8242" s="12">
        <f ca="1"/>
        <v>0.82314929153297156</v>
      </c>
      <c r="I8242" s="12">
        <v>0.82369999999999999</v>
      </c>
    </row>
    <row r="8243" spans="6:9" x14ac:dyDescent="0.3">
      <c r="F8243" s="2">
        <v>8238</v>
      </c>
      <c r="G8243" s="12">
        <f ca="1"/>
        <v>2.0698789353430205</v>
      </c>
      <c r="H8243" s="12">
        <f ca="1"/>
        <v>0.823249569751069</v>
      </c>
      <c r="I8243" s="12">
        <v>0.82379999999999998</v>
      </c>
    </row>
    <row r="8244" spans="6:9" x14ac:dyDescent="0.3">
      <c r="F8244" s="2">
        <v>8239</v>
      </c>
      <c r="G8244" s="12">
        <f ca="1"/>
        <v>2.0699490806180396</v>
      </c>
      <c r="H8244" s="12">
        <f ca="1"/>
        <v>0.82353947697350838</v>
      </c>
      <c r="I8244" s="12">
        <v>0.82389999999999997</v>
      </c>
    </row>
    <row r="8245" spans="6:9" x14ac:dyDescent="0.3">
      <c r="F8245" s="2">
        <v>8240</v>
      </c>
      <c r="G8245" s="12">
        <f ca="1"/>
        <v>2.0699793686047827</v>
      </c>
      <c r="H8245" s="12">
        <f ca="1"/>
        <v>0.8236645152242803</v>
      </c>
      <c r="I8245" s="12">
        <v>0.82399999999999995</v>
      </c>
    </row>
    <row r="8246" spans="6:9" x14ac:dyDescent="0.3">
      <c r="F8246" s="2">
        <v>8241</v>
      </c>
      <c r="G8246" s="12">
        <f ca="1"/>
        <v>2.0699882905029936</v>
      </c>
      <c r="H8246" s="12">
        <f ca="1"/>
        <v>0.82370133144073732</v>
      </c>
      <c r="I8246" s="12">
        <v>0.82410000000000005</v>
      </c>
    </row>
    <row r="8247" spans="6:9" x14ac:dyDescent="0.3">
      <c r="F8247" s="2">
        <v>8242</v>
      </c>
      <c r="G8247" s="12">
        <f ca="1"/>
        <v>2.0700090120544443</v>
      </c>
      <c r="H8247" s="12">
        <f ca="1"/>
        <v>0.82378681056502934</v>
      </c>
      <c r="I8247" s="12">
        <v>0.82420000000000004</v>
      </c>
    </row>
    <row r="8248" spans="6:9" x14ac:dyDescent="0.3">
      <c r="F8248" s="2">
        <v>8243</v>
      </c>
      <c r="G8248" s="12">
        <f ca="1"/>
        <v>2.0700168104972292</v>
      </c>
      <c r="H8248" s="12">
        <f ca="1"/>
        <v>0.82381896989845838</v>
      </c>
      <c r="I8248" s="12">
        <v>0.82430000000000003</v>
      </c>
    </row>
    <row r="8249" spans="6:9" x14ac:dyDescent="0.3">
      <c r="F8249" s="2">
        <v>8244</v>
      </c>
      <c r="G8249" s="12">
        <f ca="1"/>
        <v>2.07006474600822</v>
      </c>
      <c r="H8249" s="12">
        <f ca="1"/>
        <v>0.8240165237774324</v>
      </c>
      <c r="I8249" s="12">
        <v>0.82440000000000002</v>
      </c>
    </row>
    <row r="8250" spans="6:9" x14ac:dyDescent="0.3">
      <c r="F8250" s="2">
        <v>8245</v>
      </c>
      <c r="G8250" s="12">
        <f ca="1"/>
        <v>2.070091065889315</v>
      </c>
      <c r="H8250" s="12">
        <f ca="1"/>
        <v>0.824124904252584</v>
      </c>
      <c r="I8250" s="12">
        <v>0.82450000000000001</v>
      </c>
    </row>
    <row r="8251" spans="6:9" x14ac:dyDescent="0.3">
      <c r="F8251" s="2">
        <v>8246</v>
      </c>
      <c r="G8251" s="12">
        <f ca="1"/>
        <v>2.0700928766720033</v>
      </c>
      <c r="H8251" s="12">
        <f ca="1"/>
        <v>0.8241323583773692</v>
      </c>
      <c r="I8251" s="12">
        <v>0.8246</v>
      </c>
    </row>
    <row r="8252" spans="6:9" x14ac:dyDescent="0.3">
      <c r="F8252" s="2">
        <v>8247</v>
      </c>
      <c r="G8252" s="12">
        <f ca="1"/>
        <v>2.0701252235324414</v>
      </c>
      <c r="H8252" s="12">
        <f ca="1"/>
        <v>0.82426546398426426</v>
      </c>
      <c r="I8252" s="12">
        <v>0.82469999999999999</v>
      </c>
    </row>
    <row r="8253" spans="6:9" x14ac:dyDescent="0.3">
      <c r="F8253" s="2">
        <v>8248</v>
      </c>
      <c r="G8253" s="12">
        <f ca="1"/>
        <v>2.0701699474878565</v>
      </c>
      <c r="H8253" s="12">
        <f ca="1"/>
        <v>0.82444934189860875</v>
      </c>
      <c r="I8253" s="12">
        <v>0.82479999999999998</v>
      </c>
    </row>
    <row r="8254" spans="6:9" x14ac:dyDescent="0.3">
      <c r="F8254" s="2">
        <v>8249</v>
      </c>
      <c r="G8254" s="12">
        <f ca="1"/>
        <v>2.0701878488511078</v>
      </c>
      <c r="H8254" s="12">
        <f ca="1"/>
        <v>0.82452288988937805</v>
      </c>
      <c r="I8254" s="12">
        <v>0.82489999999999997</v>
      </c>
    </row>
    <row r="8255" spans="6:9" x14ac:dyDescent="0.3">
      <c r="F8255" s="2">
        <v>8250</v>
      </c>
      <c r="G8255" s="12">
        <f ca="1"/>
        <v>2.0702422135999372</v>
      </c>
      <c r="H8255" s="12">
        <f ca="1"/>
        <v>0.82474606744788015</v>
      </c>
      <c r="I8255" s="12">
        <v>0.82499999999999996</v>
      </c>
    </row>
    <row r="8256" spans="6:9" x14ac:dyDescent="0.3">
      <c r="F8256" s="2">
        <v>8251</v>
      </c>
      <c r="G8256" s="12">
        <f ca="1"/>
        <v>2.0702666771910501</v>
      </c>
      <c r="H8256" s="12">
        <f ca="1"/>
        <v>0.82484640644368079</v>
      </c>
      <c r="I8256" s="12">
        <v>0.82509999999999994</v>
      </c>
    </row>
    <row r="8257" spans="6:9" x14ac:dyDescent="0.3">
      <c r="F8257" s="2">
        <v>8252</v>
      </c>
      <c r="G8257" s="12">
        <f ca="1"/>
        <v>2.0702794863726908</v>
      </c>
      <c r="H8257" s="12">
        <f ca="1"/>
        <v>0.82489892218871042</v>
      </c>
      <c r="I8257" s="12">
        <v>0.82520000000000004</v>
      </c>
    </row>
    <row r="8258" spans="6:9" x14ac:dyDescent="0.3">
      <c r="F8258" s="2">
        <v>8253</v>
      </c>
      <c r="G8258" s="12">
        <f ca="1"/>
        <v>2.0703092081435535</v>
      </c>
      <c r="H8258" s="12">
        <f ca="1"/>
        <v>0.82502071897705009</v>
      </c>
      <c r="I8258" s="12">
        <v>0.82530000000000003</v>
      </c>
    </row>
    <row r="8259" spans="6:9" x14ac:dyDescent="0.3">
      <c r="F8259" s="2">
        <v>8254</v>
      </c>
      <c r="G8259" s="12">
        <f ca="1"/>
        <v>2.07032037681648</v>
      </c>
      <c r="H8259" s="12">
        <f ca="1"/>
        <v>0.82506646609003564</v>
      </c>
      <c r="I8259" s="12">
        <v>0.82540000000000002</v>
      </c>
    </row>
    <row r="8260" spans="6:9" x14ac:dyDescent="0.3">
      <c r="F8260" s="2">
        <v>8255</v>
      </c>
      <c r="G8260" s="12">
        <f ca="1"/>
        <v>2.0703241318959575</v>
      </c>
      <c r="H8260" s="12">
        <f ca="1"/>
        <v>0.82508184439989785</v>
      </c>
      <c r="I8260" s="12">
        <v>0.82550000000000001</v>
      </c>
    </row>
    <row r="8261" spans="6:9" x14ac:dyDescent="0.3">
      <c r="F8261" s="2">
        <v>8256</v>
      </c>
      <c r="G8261" s="12">
        <f ca="1"/>
        <v>2.0703849961528995</v>
      </c>
      <c r="H8261" s="12">
        <f ca="1"/>
        <v>0.82533092347997472</v>
      </c>
      <c r="I8261" s="12">
        <v>0.8256</v>
      </c>
    </row>
    <row r="8262" spans="6:9" x14ac:dyDescent="0.3">
      <c r="F8262" s="2">
        <v>8257</v>
      </c>
      <c r="G8262" s="12">
        <f ca="1"/>
        <v>2.0703984940999276</v>
      </c>
      <c r="H8262" s="12">
        <f ca="1"/>
        <v>0.82538611604377043</v>
      </c>
      <c r="I8262" s="12">
        <v>0.82569999999999999</v>
      </c>
    </row>
    <row r="8263" spans="6:9" x14ac:dyDescent="0.3">
      <c r="F8263" s="2">
        <v>8258</v>
      </c>
      <c r="G8263" s="12">
        <f ca="1"/>
        <v>2.0704203569744672</v>
      </c>
      <c r="H8263" s="12">
        <f ca="1"/>
        <v>0.82547547702518254</v>
      </c>
      <c r="I8263" s="12">
        <v>0.82579999999999998</v>
      </c>
    </row>
    <row r="8264" spans="6:9" x14ac:dyDescent="0.3">
      <c r="F8264" s="2">
        <v>8259</v>
      </c>
      <c r="G8264" s="12">
        <f ca="1"/>
        <v>2.0704240623247561</v>
      </c>
      <c r="H8264" s="12">
        <f ca="1"/>
        <v>0.82549061770677212</v>
      </c>
      <c r="I8264" s="12">
        <v>0.82589999999999997</v>
      </c>
    </row>
    <row r="8265" spans="6:9" x14ac:dyDescent="0.3">
      <c r="F8265" s="2">
        <v>8260</v>
      </c>
      <c r="G8265" s="12">
        <f ca="1"/>
        <v>2.0704619120370826</v>
      </c>
      <c r="H8265" s="12">
        <f ca="1"/>
        <v>0.82564520591971302</v>
      </c>
      <c r="I8265" s="12">
        <v>0.82599999999999996</v>
      </c>
    </row>
    <row r="8266" spans="6:9" x14ac:dyDescent="0.3">
      <c r="F8266" s="2">
        <v>8261</v>
      </c>
      <c r="G8266" s="12">
        <f ca="1"/>
        <v>2.0704694042030711</v>
      </c>
      <c r="H8266" s="12">
        <f ca="1"/>
        <v>0.82567579034612937</v>
      </c>
      <c r="I8266" s="12">
        <v>0.82609999999999995</v>
      </c>
    </row>
    <row r="8267" spans="6:9" x14ac:dyDescent="0.3">
      <c r="F8267" s="2">
        <v>8262</v>
      </c>
      <c r="G8267" s="12">
        <f ca="1"/>
        <v>2.0704977093910846</v>
      </c>
      <c r="H8267" s="12">
        <f ca="1"/>
        <v>0.82579129105147175</v>
      </c>
      <c r="I8267" s="12">
        <v>0.82620000000000005</v>
      </c>
    </row>
    <row r="8268" spans="6:9" x14ac:dyDescent="0.3">
      <c r="F8268" s="2">
        <v>8263</v>
      </c>
      <c r="G8268" s="12">
        <f ca="1"/>
        <v>2.0705113976697693</v>
      </c>
      <c r="H8268" s="12">
        <f ca="1"/>
        <v>0.82584712043948527</v>
      </c>
      <c r="I8268" s="12">
        <v>0.82630000000000003</v>
      </c>
    </row>
    <row r="8269" spans="6:9" x14ac:dyDescent="0.3">
      <c r="F8269" s="2">
        <v>8264</v>
      </c>
      <c r="G8269" s="12">
        <f ca="1"/>
        <v>2.0705461291826062</v>
      </c>
      <c r="H8269" s="12">
        <f ca="1"/>
        <v>0.82598870042121098</v>
      </c>
      <c r="I8269" s="12">
        <v>0.82640000000000002</v>
      </c>
    </row>
    <row r="8270" spans="6:9" x14ac:dyDescent="0.3">
      <c r="F8270" s="2">
        <v>8265</v>
      </c>
      <c r="G8270" s="12">
        <f ca="1"/>
        <v>2.0706020744397655</v>
      </c>
      <c r="H8270" s="12">
        <f ca="1"/>
        <v>0.82621652450378091</v>
      </c>
      <c r="I8270" s="12">
        <v>0.82650000000000001</v>
      </c>
    </row>
    <row r="8271" spans="6:9" x14ac:dyDescent="0.3">
      <c r="F8271" s="2">
        <v>8266</v>
      </c>
      <c r="G8271" s="12">
        <f ca="1"/>
        <v>2.0706039335847608</v>
      </c>
      <c r="H8271" s="12">
        <f ca="1"/>
        <v>0.82622409053114243</v>
      </c>
      <c r="I8271" s="12">
        <v>0.8266</v>
      </c>
    </row>
    <row r="8272" spans="6:9" x14ac:dyDescent="0.3">
      <c r="F8272" s="2">
        <v>8267</v>
      </c>
      <c r="G8272" s="12">
        <f ca="1"/>
        <v>2.070643432620932</v>
      </c>
      <c r="H8272" s="12">
        <f ca="1"/>
        <v>0.82638476230656543</v>
      </c>
      <c r="I8272" s="12">
        <v>0.82669999999999999</v>
      </c>
    </row>
    <row r="8273" spans="6:9" x14ac:dyDescent="0.3">
      <c r="F8273" s="2">
        <v>8268</v>
      </c>
      <c r="G8273" s="12">
        <f ca="1"/>
        <v>2.0706708023735527</v>
      </c>
      <c r="H8273" s="12">
        <f ca="1"/>
        <v>0.82649601179767096</v>
      </c>
      <c r="I8273" s="12">
        <v>0.82679999999999998</v>
      </c>
    </row>
    <row r="8274" spans="6:9" x14ac:dyDescent="0.3">
      <c r="F8274" s="2">
        <v>8269</v>
      </c>
      <c r="G8274" s="12">
        <f ca="1"/>
        <v>2.0706982957677065</v>
      </c>
      <c r="H8274" s="12">
        <f ca="1"/>
        <v>0.82660769505602127</v>
      </c>
      <c r="I8274" s="12">
        <v>0.82689999999999997</v>
      </c>
    </row>
    <row r="8275" spans="6:9" x14ac:dyDescent="0.3">
      <c r="F8275" s="2">
        <v>8270</v>
      </c>
      <c r="G8275" s="12">
        <f ca="1"/>
        <v>2.0707028783714998</v>
      </c>
      <c r="H8275" s="12">
        <f ca="1"/>
        <v>0.82662630373940338</v>
      </c>
      <c r="I8275" s="12">
        <v>0.82699999999999996</v>
      </c>
    </row>
    <row r="8276" spans="6:9" x14ac:dyDescent="0.3">
      <c r="F8276" s="2">
        <v>8271</v>
      </c>
      <c r="G8276" s="12">
        <f ca="1"/>
        <v>2.0707385893324286</v>
      </c>
      <c r="H8276" s="12">
        <f ca="1"/>
        <v>0.82677125047205635</v>
      </c>
      <c r="I8276" s="12">
        <v>0.82709999999999995</v>
      </c>
    </row>
    <row r="8277" spans="6:9" x14ac:dyDescent="0.3">
      <c r="F8277" s="2">
        <v>8272</v>
      </c>
      <c r="G8277" s="12">
        <f ca="1"/>
        <v>2.0707467349512076</v>
      </c>
      <c r="H8277" s="12">
        <f ca="1"/>
        <v>0.82680429633697849</v>
      </c>
      <c r="I8277" s="12">
        <v>0.82720000000000005</v>
      </c>
    </row>
    <row r="8278" spans="6:9" x14ac:dyDescent="0.3">
      <c r="F8278" s="2">
        <v>8273</v>
      </c>
      <c r="G8278" s="12">
        <f ca="1"/>
        <v>2.0707544489386613</v>
      </c>
      <c r="H8278" s="12">
        <f ca="1"/>
        <v>0.82683558554966408</v>
      </c>
      <c r="I8278" s="12">
        <v>0.82730000000000004</v>
      </c>
    </row>
    <row r="8279" spans="6:9" x14ac:dyDescent="0.3">
      <c r="F8279" s="2">
        <v>8274</v>
      </c>
      <c r="G8279" s="12">
        <f ca="1"/>
        <v>2.0707649662524412</v>
      </c>
      <c r="H8279" s="12">
        <f ca="1"/>
        <v>0.82687823678706684</v>
      </c>
      <c r="I8279" s="12">
        <v>0.82740000000000002</v>
      </c>
    </row>
    <row r="8280" spans="6:9" x14ac:dyDescent="0.3">
      <c r="F8280" s="2">
        <v>8275</v>
      </c>
      <c r="G8280" s="12">
        <f ca="1"/>
        <v>2.0707832111157898</v>
      </c>
      <c r="H8280" s="12">
        <f ca="1"/>
        <v>0.82695220193978769</v>
      </c>
      <c r="I8280" s="12">
        <v>0.82750000000000001</v>
      </c>
    </row>
    <row r="8281" spans="6:9" x14ac:dyDescent="0.3">
      <c r="F8281" s="2">
        <v>8276</v>
      </c>
      <c r="G8281" s="12">
        <f ca="1"/>
        <v>2.0707857347856624</v>
      </c>
      <c r="H8281" s="12">
        <f ca="1"/>
        <v>0.82696243057754326</v>
      </c>
      <c r="I8281" s="12">
        <v>0.8276</v>
      </c>
    </row>
    <row r="8282" spans="6:9" x14ac:dyDescent="0.3">
      <c r="F8282" s="2">
        <v>8277</v>
      </c>
      <c r="G8282" s="12">
        <f ca="1"/>
        <v>2.0707913100179738</v>
      </c>
      <c r="H8282" s="12">
        <f ca="1"/>
        <v>0.82698502538919594</v>
      </c>
      <c r="I8282" s="12">
        <v>0.82769999999999999</v>
      </c>
    </row>
    <row r="8283" spans="6:9" x14ac:dyDescent="0.3">
      <c r="F8283" s="2">
        <v>8278</v>
      </c>
      <c r="G8283" s="12">
        <f ca="1"/>
        <v>2.07079343529325</v>
      </c>
      <c r="H8283" s="12">
        <f ca="1"/>
        <v>0.82699363777329926</v>
      </c>
      <c r="I8283" s="12">
        <v>0.82779999999999998</v>
      </c>
    </row>
    <row r="8284" spans="6:9" x14ac:dyDescent="0.3">
      <c r="F8284" s="2">
        <v>8279</v>
      </c>
      <c r="G8284" s="12">
        <f ca="1"/>
        <v>2.070808300006743</v>
      </c>
      <c r="H8284" s="12">
        <f ca="1"/>
        <v>0.8270538634767306</v>
      </c>
      <c r="I8284" s="12">
        <v>0.82789999999999997</v>
      </c>
    </row>
    <row r="8285" spans="6:9" x14ac:dyDescent="0.3">
      <c r="F8285" s="2">
        <v>8280</v>
      </c>
      <c r="G8285" s="12">
        <f ca="1"/>
        <v>2.070814335110525</v>
      </c>
      <c r="H8285" s="12">
        <f ca="1"/>
        <v>0.82707830949560934</v>
      </c>
      <c r="I8285" s="12">
        <v>0.82799999999999996</v>
      </c>
    </row>
    <row r="8286" spans="6:9" x14ac:dyDescent="0.3">
      <c r="F8286" s="2">
        <v>8281</v>
      </c>
      <c r="G8286" s="12">
        <f ca="1"/>
        <v>2.0708193189786175</v>
      </c>
      <c r="H8286" s="12">
        <f ca="1"/>
        <v>0.82709849484139719</v>
      </c>
      <c r="I8286" s="12">
        <v>0.82809999999999995</v>
      </c>
    </row>
    <row r="8287" spans="6:9" x14ac:dyDescent="0.3">
      <c r="F8287" s="2">
        <v>8282</v>
      </c>
      <c r="G8287" s="12">
        <f ca="1"/>
        <v>2.0708307156400769</v>
      </c>
      <c r="H8287" s="12">
        <f ca="1"/>
        <v>0.82714464438424473</v>
      </c>
      <c r="I8287" s="12">
        <v>0.82820000000000005</v>
      </c>
    </row>
    <row r="8288" spans="6:9" x14ac:dyDescent="0.3">
      <c r="F8288" s="2">
        <v>8283</v>
      </c>
      <c r="G8288" s="12">
        <f ca="1"/>
        <v>2.0708409481621937</v>
      </c>
      <c r="H8288" s="12">
        <f ca="1"/>
        <v>0.82718606980639031</v>
      </c>
      <c r="I8288" s="12">
        <v>0.82830000000000004</v>
      </c>
    </row>
    <row r="8289" spans="6:9" x14ac:dyDescent="0.3">
      <c r="F8289" s="2">
        <v>8284</v>
      </c>
      <c r="G8289" s="12">
        <f ca="1"/>
        <v>2.0708553578654696</v>
      </c>
      <c r="H8289" s="12">
        <f ca="1"/>
        <v>0.82724439001676331</v>
      </c>
      <c r="I8289" s="12">
        <v>0.82840000000000003</v>
      </c>
    </row>
    <row r="8290" spans="6:9" x14ac:dyDescent="0.3">
      <c r="F8290" s="2">
        <v>8285</v>
      </c>
      <c r="G8290" s="12">
        <f ca="1"/>
        <v>2.0709160179686115</v>
      </c>
      <c r="H8290" s="12">
        <f ca="1"/>
        <v>0.82748969195436173</v>
      </c>
      <c r="I8290" s="12">
        <v>0.82850000000000001</v>
      </c>
    </row>
    <row r="8291" spans="6:9" x14ac:dyDescent="0.3">
      <c r="F8291" s="2">
        <v>8286</v>
      </c>
      <c r="G8291" s="12">
        <f ca="1"/>
        <v>2.0709464293292483</v>
      </c>
      <c r="H8291" s="12">
        <f ca="1"/>
        <v>0.82761254595097644</v>
      </c>
      <c r="I8291" s="12">
        <v>0.8286</v>
      </c>
    </row>
    <row r="8292" spans="6:9" x14ac:dyDescent="0.3">
      <c r="F8292" s="2">
        <v>8287</v>
      </c>
      <c r="G8292" s="12">
        <f ca="1"/>
        <v>2.0709537819042305</v>
      </c>
      <c r="H8292" s="12">
        <f ca="1"/>
        <v>0.82764223584201357</v>
      </c>
      <c r="I8292" s="12">
        <v>0.82869999999999999</v>
      </c>
    </row>
    <row r="8293" spans="6:9" x14ac:dyDescent="0.3">
      <c r="F8293" s="2">
        <v>8288</v>
      </c>
      <c r="G8293" s="12">
        <f ca="1"/>
        <v>2.0710214081266467</v>
      </c>
      <c r="H8293" s="12">
        <f ca="1"/>
        <v>0.82791508232663391</v>
      </c>
      <c r="I8293" s="12">
        <v>0.82879999999999998</v>
      </c>
    </row>
    <row r="8294" spans="6:9" x14ac:dyDescent="0.3">
      <c r="F8294" s="2">
        <v>8289</v>
      </c>
      <c r="G8294" s="12">
        <f ca="1"/>
        <v>2.0710811347598335</v>
      </c>
      <c r="H8294" s="12">
        <f ca="1"/>
        <v>0.82815571221913287</v>
      </c>
      <c r="I8294" s="12">
        <v>0.82889999999999997</v>
      </c>
    </row>
    <row r="8295" spans="6:9" x14ac:dyDescent="0.3">
      <c r="F8295" s="2">
        <v>8290</v>
      </c>
      <c r="G8295" s="12">
        <f ca="1"/>
        <v>2.0711142133603615</v>
      </c>
      <c r="H8295" s="12">
        <f ca="1"/>
        <v>0.82828884209156706</v>
      </c>
      <c r="I8295" s="12">
        <v>0.82899999999999996</v>
      </c>
    </row>
    <row r="8296" spans="6:9" x14ac:dyDescent="0.3">
      <c r="F8296" s="2">
        <v>8291</v>
      </c>
      <c r="G8296" s="12">
        <f ca="1"/>
        <v>2.0712738375565038</v>
      </c>
      <c r="H8296" s="12">
        <f ca="1"/>
        <v>0.82892988356550135</v>
      </c>
      <c r="I8296" s="12">
        <v>0.82909999999999995</v>
      </c>
    </row>
    <row r="8297" spans="6:9" x14ac:dyDescent="0.3">
      <c r="F8297" s="2">
        <v>8292</v>
      </c>
      <c r="G8297" s="12">
        <f ca="1"/>
        <v>2.0712790666815835</v>
      </c>
      <c r="H8297" s="12">
        <f ca="1"/>
        <v>0.82895084450812184</v>
      </c>
      <c r="I8297" s="12">
        <v>0.82920000000000005</v>
      </c>
    </row>
    <row r="8298" spans="6:9" x14ac:dyDescent="0.3">
      <c r="F8298" s="2">
        <v>8293</v>
      </c>
      <c r="G8298" s="12">
        <f ca="1"/>
        <v>2.0713183579429875</v>
      </c>
      <c r="H8298" s="12">
        <f ca="1"/>
        <v>0.82910826461438281</v>
      </c>
      <c r="I8298" s="12">
        <v>0.82930000000000004</v>
      </c>
    </row>
    <row r="8299" spans="6:9" x14ac:dyDescent="0.3">
      <c r="F8299" s="2">
        <v>8294</v>
      </c>
      <c r="G8299" s="12">
        <f ca="1"/>
        <v>2.0713273631143605</v>
      </c>
      <c r="H8299" s="12">
        <f ca="1"/>
        <v>0.82914432415300576</v>
      </c>
      <c r="I8299" s="12">
        <v>0.82940000000000003</v>
      </c>
    </row>
    <row r="8300" spans="6:9" x14ac:dyDescent="0.3">
      <c r="F8300" s="2">
        <v>8295</v>
      </c>
      <c r="G8300" s="12">
        <f ca="1"/>
        <v>2.0713501215427508</v>
      </c>
      <c r="H8300" s="12">
        <f ca="1"/>
        <v>0.82923542348811952</v>
      </c>
      <c r="I8300" s="12">
        <v>0.82950000000000002</v>
      </c>
    </row>
    <row r="8301" spans="6:9" x14ac:dyDescent="0.3">
      <c r="F8301" s="2">
        <v>8296</v>
      </c>
      <c r="G8301" s="12">
        <f ca="1"/>
        <v>2.0713677343050425</v>
      </c>
      <c r="H8301" s="12">
        <f ca="1"/>
        <v>0.82930589329468518</v>
      </c>
      <c r="I8301" s="12">
        <v>0.8296</v>
      </c>
    </row>
    <row r="8302" spans="6:9" x14ac:dyDescent="0.3">
      <c r="F8302" s="2">
        <v>8297</v>
      </c>
      <c r="G8302" s="12">
        <f ca="1"/>
        <v>2.0714335075538037</v>
      </c>
      <c r="H8302" s="12">
        <f ca="1"/>
        <v>0.82956880946308231</v>
      </c>
      <c r="I8302" s="12">
        <v>0.82969999999999999</v>
      </c>
    </row>
    <row r="8303" spans="6:9" x14ac:dyDescent="0.3">
      <c r="F8303" s="2">
        <v>8298</v>
      </c>
      <c r="G8303" s="12">
        <f ca="1"/>
        <v>2.0714410807378139</v>
      </c>
      <c r="H8303" s="12">
        <f ca="1"/>
        <v>0.82959905685032387</v>
      </c>
      <c r="I8303" s="12">
        <v>0.82979999999999998</v>
      </c>
    </row>
    <row r="8304" spans="6:9" x14ac:dyDescent="0.3">
      <c r="F8304" s="2">
        <v>8299</v>
      </c>
      <c r="G8304" s="12">
        <f ca="1"/>
        <v>2.0714637681786958</v>
      </c>
      <c r="H8304" s="12">
        <f ca="1"/>
        <v>0.8296896398928324</v>
      </c>
      <c r="I8304" s="12">
        <v>0.82989999999999997</v>
      </c>
    </row>
    <row r="8305" spans="6:9" x14ac:dyDescent="0.3">
      <c r="F8305" s="2">
        <v>8300</v>
      </c>
      <c r="G8305" s="12">
        <f ca="1"/>
        <v>2.0714889380343759</v>
      </c>
      <c r="H8305" s="12">
        <f ca="1"/>
        <v>0.82979008021339173</v>
      </c>
      <c r="I8305" s="12">
        <v>0.83</v>
      </c>
    </row>
    <row r="8306" spans="6:9" x14ac:dyDescent="0.3">
      <c r="F8306" s="2">
        <v>8301</v>
      </c>
      <c r="G8306" s="12">
        <f ca="1"/>
        <v>2.0715082570166836</v>
      </c>
      <c r="H8306" s="12">
        <f ca="1"/>
        <v>0.82986713400802403</v>
      </c>
      <c r="I8306" s="12">
        <v>0.83009999999999995</v>
      </c>
    </row>
    <row r="8307" spans="6:9" x14ac:dyDescent="0.3">
      <c r="F8307" s="2">
        <v>8302</v>
      </c>
      <c r="G8307" s="12">
        <f ca="1"/>
        <v>2.0715214547472973</v>
      </c>
      <c r="H8307" s="12">
        <f ca="1"/>
        <v>0.82991975390660222</v>
      </c>
      <c r="I8307" s="12">
        <v>0.83020000000000005</v>
      </c>
    </row>
    <row r="8308" spans="6:9" x14ac:dyDescent="0.3">
      <c r="F8308" s="2">
        <v>8303</v>
      </c>
      <c r="G8308" s="12">
        <f ca="1"/>
        <v>2.0715658468465921</v>
      </c>
      <c r="H8308" s="12">
        <f ca="1"/>
        <v>0.83009663228599795</v>
      </c>
      <c r="I8308" s="12">
        <v>0.83030000000000004</v>
      </c>
    </row>
    <row r="8309" spans="6:9" x14ac:dyDescent="0.3">
      <c r="F8309" s="2">
        <v>8304</v>
      </c>
      <c r="G8309" s="12">
        <f ca="1"/>
        <v>2.0715975128879571</v>
      </c>
      <c r="H8309" s="12">
        <f ca="1"/>
        <v>0.83022269619146005</v>
      </c>
      <c r="I8309" s="12">
        <v>0.83040000000000003</v>
      </c>
    </row>
    <row r="8310" spans="6:9" x14ac:dyDescent="0.3">
      <c r="F8310" s="2">
        <v>8305</v>
      </c>
      <c r="G8310" s="12">
        <f ca="1"/>
        <v>2.0715992779167238</v>
      </c>
      <c r="H8310" s="12">
        <f ca="1"/>
        <v>0.83022972020274488</v>
      </c>
      <c r="I8310" s="12">
        <v>0.83050000000000002</v>
      </c>
    </row>
    <row r="8311" spans="6:9" x14ac:dyDescent="0.3">
      <c r="F8311" s="2">
        <v>8306</v>
      </c>
      <c r="G8311" s="12">
        <f ca="1"/>
        <v>2.0716178275686428</v>
      </c>
      <c r="H8311" s="12">
        <f ca="1"/>
        <v>0.83030352248371175</v>
      </c>
      <c r="I8311" s="12">
        <v>0.8306</v>
      </c>
    </row>
    <row r="8312" spans="6:9" x14ac:dyDescent="0.3">
      <c r="F8312" s="2">
        <v>8307</v>
      </c>
      <c r="G8312" s="12">
        <f ca="1"/>
        <v>2.0716388078085211</v>
      </c>
      <c r="H8312" s="12">
        <f ca="1"/>
        <v>0.83038695801732454</v>
      </c>
      <c r="I8312" s="12">
        <v>0.83069999999999999</v>
      </c>
    </row>
    <row r="8313" spans="6:9" x14ac:dyDescent="0.3">
      <c r="F8313" s="2">
        <v>8308</v>
      </c>
      <c r="G8313" s="12">
        <f ca="1"/>
        <v>2.0716447204332051</v>
      </c>
      <c r="H8313" s="12">
        <f ca="1"/>
        <v>0.83041046458990075</v>
      </c>
      <c r="I8313" s="12">
        <v>0.83079999999999998</v>
      </c>
    </row>
    <row r="8314" spans="6:9" x14ac:dyDescent="0.3">
      <c r="F8314" s="2">
        <v>8309</v>
      </c>
      <c r="G8314" s="12">
        <f ca="1"/>
        <v>2.0716515050553692</v>
      </c>
      <c r="H8314" s="12">
        <f ca="1"/>
        <v>0.83043743406726911</v>
      </c>
      <c r="I8314" s="12">
        <v>0.83089999999999997</v>
      </c>
    </row>
    <row r="8315" spans="6:9" x14ac:dyDescent="0.3">
      <c r="F8315" s="2">
        <v>8310</v>
      </c>
      <c r="G8315" s="12">
        <f ca="1"/>
        <v>2.0717140240565479</v>
      </c>
      <c r="H8315" s="12">
        <f ca="1"/>
        <v>0.83068575867364869</v>
      </c>
      <c r="I8315" s="12">
        <v>0.83099999999999996</v>
      </c>
    </row>
    <row r="8316" spans="6:9" x14ac:dyDescent="0.3">
      <c r="F8316" s="2">
        <v>8311</v>
      </c>
      <c r="G8316" s="12">
        <f ca="1"/>
        <v>2.0717272776598379</v>
      </c>
      <c r="H8316" s="12">
        <f ca="1"/>
        <v>0.83073835686181208</v>
      </c>
      <c r="I8316" s="12">
        <v>0.83109999999999995</v>
      </c>
    </row>
    <row r="8317" spans="6:9" x14ac:dyDescent="0.3">
      <c r="F8317" s="2">
        <v>8312</v>
      </c>
      <c r="G8317" s="12">
        <f ca="1"/>
        <v>2.0717570187591314</v>
      </c>
      <c r="H8317" s="12">
        <f ca="1"/>
        <v>0.83085633006528081</v>
      </c>
      <c r="I8317" s="12">
        <v>0.83120000000000005</v>
      </c>
    </row>
    <row r="8318" spans="6:9" x14ac:dyDescent="0.3">
      <c r="F8318" s="2">
        <v>8313</v>
      </c>
      <c r="G8318" s="12">
        <f ca="1"/>
        <v>2.0718017972897091</v>
      </c>
      <c r="H8318" s="12">
        <f ca="1"/>
        <v>0.83103380269046778</v>
      </c>
      <c r="I8318" s="12">
        <v>0.83130000000000004</v>
      </c>
    </row>
    <row r="8319" spans="6:9" x14ac:dyDescent="0.3">
      <c r="F8319" s="2">
        <v>8314</v>
      </c>
      <c r="G8319" s="12">
        <f ca="1"/>
        <v>2.071805233848226</v>
      </c>
      <c r="H8319" s="12">
        <f ca="1"/>
        <v>0.83104741554449379</v>
      </c>
      <c r="I8319" s="12">
        <v>0.83140000000000003</v>
      </c>
    </row>
    <row r="8320" spans="6:9" x14ac:dyDescent="0.3">
      <c r="F8320" s="2">
        <v>8315</v>
      </c>
      <c r="G8320" s="12">
        <f ca="1"/>
        <v>2.0718626705049772</v>
      </c>
      <c r="H8320" s="12">
        <f ca="1"/>
        <v>0.83127477684077078</v>
      </c>
      <c r="I8320" s="12">
        <v>0.83150000000000002</v>
      </c>
    </row>
    <row r="8321" spans="6:9" x14ac:dyDescent="0.3">
      <c r="F8321" s="2">
        <v>8316</v>
      </c>
      <c r="G8321" s="12">
        <f ca="1"/>
        <v>2.0718685403861805</v>
      </c>
      <c r="H8321" s="12">
        <f ca="1"/>
        <v>0.83129799600767729</v>
      </c>
      <c r="I8321" s="12">
        <v>0.83160000000000001</v>
      </c>
    </row>
    <row r="8322" spans="6:9" x14ac:dyDescent="0.3">
      <c r="F8322" s="2">
        <v>8317</v>
      </c>
      <c r="G8322" s="12">
        <f ca="1"/>
        <v>2.0719232183603946</v>
      </c>
      <c r="H8322" s="12">
        <f ca="1"/>
        <v>0.83151413503756899</v>
      </c>
      <c r="I8322" s="12">
        <v>0.83169999999999999</v>
      </c>
    </row>
    <row r="8323" spans="6:9" x14ac:dyDescent="0.3">
      <c r="F8323" s="2">
        <v>8318</v>
      </c>
      <c r="G8323" s="12">
        <f ca="1"/>
        <v>2.0719339110892432</v>
      </c>
      <c r="H8323" s="12">
        <f ca="1"/>
        <v>0.83155637165125285</v>
      </c>
      <c r="I8323" s="12">
        <v>0.83179999999999998</v>
      </c>
    </row>
    <row r="8324" spans="6:9" x14ac:dyDescent="0.3">
      <c r="F8324" s="2">
        <v>8319</v>
      </c>
      <c r="G8324" s="12">
        <f ca="1"/>
        <v>2.0719406413287818</v>
      </c>
      <c r="H8324" s="12">
        <f ca="1"/>
        <v>0.83158295108377445</v>
      </c>
      <c r="I8324" s="12">
        <v>0.83189999999999997</v>
      </c>
    </row>
    <row r="8325" spans="6:9" x14ac:dyDescent="0.3">
      <c r="F8325" s="2">
        <v>8320</v>
      </c>
      <c r="G8325" s="12">
        <f ca="1"/>
        <v>2.0719534180103216</v>
      </c>
      <c r="H8325" s="12">
        <f ca="1"/>
        <v>0.83163339835587413</v>
      </c>
      <c r="I8325" s="12">
        <v>0.83199999999999996</v>
      </c>
    </row>
    <row r="8326" spans="6:9" x14ac:dyDescent="0.3">
      <c r="F8326" s="2">
        <v>8321</v>
      </c>
      <c r="G8326" s="12">
        <f ca="1"/>
        <v>2.071957242135714</v>
      </c>
      <c r="H8326" s="12">
        <f ca="1"/>
        <v>0.83164849465205926</v>
      </c>
      <c r="I8326" s="12">
        <v>0.83209999999999995</v>
      </c>
    </row>
    <row r="8327" spans="6:9" x14ac:dyDescent="0.3">
      <c r="F8327" s="2">
        <v>8322</v>
      </c>
      <c r="G8327" s="12">
        <f ca="1"/>
        <v>2.0719967339647827</v>
      </c>
      <c r="H8327" s="12">
        <f ca="1"/>
        <v>0.83180431828120782</v>
      </c>
      <c r="I8327" s="12">
        <v>0.83220000000000005</v>
      </c>
    </row>
    <row r="8328" spans="6:9" x14ac:dyDescent="0.3">
      <c r="F8328" s="2">
        <v>8323</v>
      </c>
      <c r="G8328" s="12">
        <f ca="1"/>
        <v>2.0720080857345682</v>
      </c>
      <c r="H8328" s="12">
        <f ca="1"/>
        <v>0.83184908347786679</v>
      </c>
      <c r="I8328" s="12">
        <v>0.83230000000000004</v>
      </c>
    </row>
    <row r="8329" spans="6:9" x14ac:dyDescent="0.3">
      <c r="F8329" s="2">
        <v>8324</v>
      </c>
      <c r="G8329" s="12">
        <f ca="1"/>
        <v>2.0720739192715514</v>
      </c>
      <c r="H8329" s="12">
        <f ca="1"/>
        <v>0.83210846909393998</v>
      </c>
      <c r="I8329" s="12">
        <v>0.83240000000000003</v>
      </c>
    </row>
    <row r="8330" spans="6:9" x14ac:dyDescent="0.3">
      <c r="F8330" s="2">
        <v>8325</v>
      </c>
      <c r="G8330" s="12">
        <f ca="1"/>
        <v>2.0720984152762489</v>
      </c>
      <c r="H8330" s="12">
        <f ca="1"/>
        <v>0.83220488555582617</v>
      </c>
      <c r="I8330" s="12">
        <v>0.83250000000000002</v>
      </c>
    </row>
    <row r="8331" spans="6:9" x14ac:dyDescent="0.3">
      <c r="F8331" s="2">
        <v>8326</v>
      </c>
      <c r="G8331" s="12">
        <f ca="1"/>
        <v>2.0721273523736841</v>
      </c>
      <c r="H8331" s="12">
        <f ca="1"/>
        <v>0.83231871352089137</v>
      </c>
      <c r="I8331" s="12">
        <v>0.83260000000000001</v>
      </c>
    </row>
    <row r="8332" spans="6:9" x14ac:dyDescent="0.3">
      <c r="F8332" s="2">
        <v>8327</v>
      </c>
      <c r="G8332" s="12">
        <f ca="1"/>
        <v>2.0722056995448064</v>
      </c>
      <c r="H8332" s="12">
        <f ca="1"/>
        <v>0.83262652965307593</v>
      </c>
      <c r="I8332" s="12">
        <v>0.8327</v>
      </c>
    </row>
    <row r="8333" spans="6:9" x14ac:dyDescent="0.3">
      <c r="F8333" s="2">
        <v>8328</v>
      </c>
      <c r="G8333" s="12">
        <f ca="1"/>
        <v>2.0722203024718224</v>
      </c>
      <c r="H8333" s="12">
        <f ca="1"/>
        <v>0.83268384251931615</v>
      </c>
      <c r="I8333" s="12">
        <v>0.83279999999999998</v>
      </c>
    </row>
    <row r="8334" spans="6:9" x14ac:dyDescent="0.3">
      <c r="F8334" s="2">
        <v>8329</v>
      </c>
      <c r="G8334" s="12">
        <f ca="1"/>
        <v>2.0722350839008037</v>
      </c>
      <c r="H8334" s="12">
        <f ca="1"/>
        <v>0.83274183671462587</v>
      </c>
      <c r="I8334" s="12">
        <v>0.83289999999999997</v>
      </c>
    </row>
    <row r="8335" spans="6:9" x14ac:dyDescent="0.3">
      <c r="F8335" s="2">
        <v>8330</v>
      </c>
      <c r="G8335" s="12">
        <f ca="1"/>
        <v>2.0722599241855777</v>
      </c>
      <c r="H8335" s="12">
        <f ca="1"/>
        <v>0.83283925272791604</v>
      </c>
      <c r="I8335" s="12">
        <v>0.83299999999999996</v>
      </c>
    </row>
    <row r="8336" spans="6:9" x14ac:dyDescent="0.3">
      <c r="F8336" s="2">
        <v>8331</v>
      </c>
      <c r="G8336" s="12">
        <f ca="1"/>
        <v>2.0722679763217933</v>
      </c>
      <c r="H8336" s="12">
        <f ca="1"/>
        <v>0.8328708190190145</v>
      </c>
      <c r="I8336" s="12">
        <v>0.83309999999999995</v>
      </c>
    </row>
    <row r="8337" spans="6:9" x14ac:dyDescent="0.3">
      <c r="F8337" s="2">
        <v>8332</v>
      </c>
      <c r="G8337" s="12">
        <f ca="1"/>
        <v>2.0722783139806102</v>
      </c>
      <c r="H8337" s="12">
        <f ca="1"/>
        <v>0.83291133668639894</v>
      </c>
      <c r="I8337" s="12">
        <v>0.83320000000000005</v>
      </c>
    </row>
    <row r="8338" spans="6:9" x14ac:dyDescent="0.3">
      <c r="F8338" s="2">
        <v>8333</v>
      </c>
      <c r="G8338" s="12">
        <f ca="1"/>
        <v>2.0722866734902743</v>
      </c>
      <c r="H8338" s="12">
        <f ca="1"/>
        <v>0.8329440942301054</v>
      </c>
      <c r="I8338" s="12">
        <v>0.83330000000000004</v>
      </c>
    </row>
    <row r="8339" spans="6:9" x14ac:dyDescent="0.3">
      <c r="F8339" s="2">
        <v>8334</v>
      </c>
      <c r="G8339" s="12">
        <f ca="1"/>
        <v>2.0723227797250408</v>
      </c>
      <c r="H8339" s="12">
        <f ca="1"/>
        <v>0.83308550894623168</v>
      </c>
      <c r="I8339" s="12">
        <v>0.83340000000000003</v>
      </c>
    </row>
    <row r="8340" spans="6:9" x14ac:dyDescent="0.3">
      <c r="F8340" s="2">
        <v>8335</v>
      </c>
      <c r="G8340" s="12">
        <f ca="1"/>
        <v>2.0723334158703333</v>
      </c>
      <c r="H8340" s="12">
        <f ca="1"/>
        <v>0.83312714478698613</v>
      </c>
      <c r="I8340" s="12">
        <v>0.83350000000000002</v>
      </c>
    </row>
    <row r="8341" spans="6:9" x14ac:dyDescent="0.3">
      <c r="F8341" s="2">
        <v>8336</v>
      </c>
      <c r="G8341" s="12">
        <f ca="1"/>
        <v>2.072346452662527</v>
      </c>
      <c r="H8341" s="12">
        <f ca="1"/>
        <v>0.83317816446038118</v>
      </c>
      <c r="I8341" s="12">
        <v>0.83360000000000001</v>
      </c>
    </row>
    <row r="8342" spans="6:9" x14ac:dyDescent="0.3">
      <c r="F8342" s="2">
        <v>8337</v>
      </c>
      <c r="G8342" s="12">
        <f ca="1"/>
        <v>2.0723748239204496</v>
      </c>
      <c r="H8342" s="12">
        <f ca="1"/>
        <v>0.83328914385591613</v>
      </c>
      <c r="I8342" s="12">
        <v>0.8337</v>
      </c>
    </row>
    <row r="8343" spans="6:9" x14ac:dyDescent="0.3">
      <c r="F8343" s="2">
        <v>8338</v>
      </c>
      <c r="G8343" s="12">
        <f ca="1"/>
        <v>2.0723798258652835</v>
      </c>
      <c r="H8343" s="12">
        <f ca="1"/>
        <v>0.8333087025067768</v>
      </c>
      <c r="I8343" s="12">
        <v>0.83379999999999999</v>
      </c>
    </row>
    <row r="8344" spans="6:9" x14ac:dyDescent="0.3">
      <c r="F8344" s="2">
        <v>8339</v>
      </c>
      <c r="G8344" s="12">
        <f ca="1"/>
        <v>2.0723863965420737</v>
      </c>
      <c r="H8344" s="12">
        <f ca="1"/>
        <v>0.83333439186844738</v>
      </c>
      <c r="I8344" s="12">
        <v>0.83389999999999997</v>
      </c>
    </row>
    <row r="8345" spans="6:9" x14ac:dyDescent="0.3">
      <c r="F8345" s="2">
        <v>8340</v>
      </c>
      <c r="G8345" s="12">
        <f ca="1"/>
        <v>2.0724244327076167</v>
      </c>
      <c r="H8345" s="12">
        <f ca="1"/>
        <v>0.83348302685361997</v>
      </c>
      <c r="I8345" s="12">
        <v>0.83399999999999996</v>
      </c>
    </row>
    <row r="8346" spans="6:9" x14ac:dyDescent="0.3">
      <c r="F8346" s="2">
        <v>8341</v>
      </c>
      <c r="G8346" s="12">
        <f ca="1"/>
        <v>2.0724295158908479</v>
      </c>
      <c r="H8346" s="12">
        <f ca="1"/>
        <v>0.83350288087329538</v>
      </c>
      <c r="I8346" s="12">
        <v>0.83409999999999995</v>
      </c>
    </row>
    <row r="8347" spans="6:9" x14ac:dyDescent="0.3">
      <c r="F8347" s="2">
        <v>8342</v>
      </c>
      <c r="G8347" s="12">
        <f ca="1"/>
        <v>2.0724433332247374</v>
      </c>
      <c r="H8347" s="12">
        <f ca="1"/>
        <v>0.83355683742309994</v>
      </c>
      <c r="I8347" s="12">
        <v>0.83420000000000005</v>
      </c>
    </row>
    <row r="8348" spans="6:9" x14ac:dyDescent="0.3">
      <c r="F8348" s="2">
        <v>8343</v>
      </c>
      <c r="G8348" s="12">
        <f ca="1"/>
        <v>2.0724561888239372</v>
      </c>
      <c r="H8348" s="12">
        <f ca="1"/>
        <v>0.83360702327775171</v>
      </c>
      <c r="I8348" s="12">
        <v>0.83430000000000004</v>
      </c>
    </row>
    <row r="8349" spans="6:9" x14ac:dyDescent="0.3">
      <c r="F8349" s="2">
        <v>8344</v>
      </c>
      <c r="G8349" s="12">
        <f ca="1"/>
        <v>2.0725486325243612</v>
      </c>
      <c r="H8349" s="12">
        <f ca="1"/>
        <v>0.83396747697556894</v>
      </c>
      <c r="I8349" s="12">
        <v>0.83440000000000003</v>
      </c>
    </row>
    <row r="8350" spans="6:9" x14ac:dyDescent="0.3">
      <c r="F8350" s="2">
        <v>8345</v>
      </c>
      <c r="G8350" s="12">
        <f ca="1"/>
        <v>2.0725599980475473</v>
      </c>
      <c r="H8350" s="12">
        <f ca="1"/>
        <v>0.83401174109672227</v>
      </c>
      <c r="I8350" s="12">
        <v>0.83450000000000002</v>
      </c>
    </row>
    <row r="8351" spans="6:9" x14ac:dyDescent="0.3">
      <c r="F8351" s="2">
        <v>8346</v>
      </c>
      <c r="G8351" s="12">
        <f ca="1"/>
        <v>2.0725675473146818</v>
      </c>
      <c r="H8351" s="12">
        <f ca="1"/>
        <v>0.83404113615514874</v>
      </c>
      <c r="I8351" s="12">
        <v>0.83460000000000001</v>
      </c>
    </row>
    <row r="8352" spans="6:9" x14ac:dyDescent="0.3">
      <c r="F8352" s="2">
        <v>8347</v>
      </c>
      <c r="G8352" s="12">
        <f ca="1"/>
        <v>2.0725797626668419</v>
      </c>
      <c r="H8352" s="12">
        <f ca="1"/>
        <v>0.83408868921550028</v>
      </c>
      <c r="I8352" s="12">
        <v>0.8347</v>
      </c>
    </row>
    <row r="8353" spans="6:9" x14ac:dyDescent="0.3">
      <c r="F8353" s="2">
        <v>8348</v>
      </c>
      <c r="G8353" s="12">
        <f ca="1"/>
        <v>2.072609990939946</v>
      </c>
      <c r="H8353" s="12">
        <f ca="1"/>
        <v>0.83420630819038155</v>
      </c>
      <c r="I8353" s="12">
        <v>0.83479999999999999</v>
      </c>
    </row>
    <row r="8354" spans="6:9" x14ac:dyDescent="0.3">
      <c r="F8354" s="2">
        <v>8349</v>
      </c>
      <c r="G8354" s="12">
        <f ca="1"/>
        <v>2.0726147441926415</v>
      </c>
      <c r="H8354" s="12">
        <f ca="1"/>
        <v>0.83422479590159093</v>
      </c>
      <c r="I8354" s="12">
        <v>0.83489999999999998</v>
      </c>
    </row>
    <row r="8355" spans="6:9" x14ac:dyDescent="0.3">
      <c r="F8355" s="2">
        <v>8350</v>
      </c>
      <c r="G8355" s="12">
        <f ca="1"/>
        <v>2.0727086724514137</v>
      </c>
      <c r="H8355" s="12">
        <f ca="1"/>
        <v>0.83458972112651875</v>
      </c>
      <c r="I8355" s="12">
        <v>0.83499999999999996</v>
      </c>
    </row>
    <row r="8356" spans="6:9" x14ac:dyDescent="0.3">
      <c r="F8356" s="2">
        <v>8351</v>
      </c>
      <c r="G8356" s="12">
        <f ca="1"/>
        <v>2.0727105781266135</v>
      </c>
      <c r="H8356" s="12">
        <f ca="1"/>
        <v>0.83459711693453453</v>
      </c>
      <c r="I8356" s="12">
        <v>0.83509999999999995</v>
      </c>
    </row>
    <row r="8357" spans="6:9" x14ac:dyDescent="0.3">
      <c r="F8357" s="2">
        <v>8352</v>
      </c>
      <c r="G8357" s="12">
        <f ca="1"/>
        <v>2.0727155454020907</v>
      </c>
      <c r="H8357" s="12">
        <f ca="1"/>
        <v>0.83461639312573599</v>
      </c>
      <c r="I8357" s="12">
        <v>0.83520000000000005</v>
      </c>
    </row>
    <row r="8358" spans="6:9" x14ac:dyDescent="0.3">
      <c r="F8358" s="2">
        <v>8353</v>
      </c>
      <c r="G8358" s="12">
        <f ca="1"/>
        <v>2.0727460628734478</v>
      </c>
      <c r="H8358" s="12">
        <f ca="1"/>
        <v>0.83473477281223807</v>
      </c>
      <c r="I8358" s="12">
        <v>0.83530000000000004</v>
      </c>
    </row>
    <row r="8359" spans="6:9" x14ac:dyDescent="0.3">
      <c r="F8359" s="2">
        <v>8354</v>
      </c>
      <c r="G8359" s="12">
        <f ca="1"/>
        <v>2.0727610845073223</v>
      </c>
      <c r="H8359" s="12">
        <f ca="1"/>
        <v>0.83479301290312258</v>
      </c>
      <c r="I8359" s="12">
        <v>0.83540000000000003</v>
      </c>
    </row>
    <row r="8360" spans="6:9" x14ac:dyDescent="0.3">
      <c r="F8360" s="2">
        <v>8355</v>
      </c>
      <c r="G8360" s="12">
        <f ca="1"/>
        <v>2.0728013116584587</v>
      </c>
      <c r="H8360" s="12">
        <f ca="1"/>
        <v>0.83494887935948237</v>
      </c>
      <c r="I8360" s="12">
        <v>0.83550000000000002</v>
      </c>
    </row>
    <row r="8361" spans="6:9" x14ac:dyDescent="0.3">
      <c r="F8361" s="2">
        <v>8356</v>
      </c>
      <c r="G8361" s="12">
        <f ca="1"/>
        <v>2.0728236847512447</v>
      </c>
      <c r="H8361" s="12">
        <f ca="1"/>
        <v>0.8350355060541097</v>
      </c>
      <c r="I8361" s="12">
        <v>0.83560000000000001</v>
      </c>
    </row>
    <row r="8362" spans="6:9" x14ac:dyDescent="0.3">
      <c r="F8362" s="2">
        <v>8357</v>
      </c>
      <c r="G8362" s="12">
        <f ca="1"/>
        <v>2.072824119173259</v>
      </c>
      <c r="H8362" s="12">
        <f ca="1"/>
        <v>0.83503718766473267</v>
      </c>
      <c r="I8362" s="12">
        <v>0.8357</v>
      </c>
    </row>
    <row r="8363" spans="6:9" x14ac:dyDescent="0.3">
      <c r="F8363" s="2">
        <v>8358</v>
      </c>
      <c r="G8363" s="12">
        <f ca="1"/>
        <v>2.0728515157929559</v>
      </c>
      <c r="H8363" s="12">
        <f ca="1"/>
        <v>0.83514320424921096</v>
      </c>
      <c r="I8363" s="12">
        <v>0.83579999999999999</v>
      </c>
    </row>
    <row r="8364" spans="6:9" x14ac:dyDescent="0.3">
      <c r="F8364" s="2">
        <v>8359</v>
      </c>
      <c r="G8364" s="12">
        <f ca="1"/>
        <v>2.0728620097149917</v>
      </c>
      <c r="H8364" s="12">
        <f ca="1"/>
        <v>0.83518379512337659</v>
      </c>
      <c r="I8364" s="12">
        <v>0.83589999999999998</v>
      </c>
    </row>
    <row r="8365" spans="6:9" x14ac:dyDescent="0.3">
      <c r="F8365" s="2">
        <v>8360</v>
      </c>
      <c r="G8365" s="12">
        <f ca="1"/>
        <v>2.0729645493476445</v>
      </c>
      <c r="H8365" s="12">
        <f ca="1"/>
        <v>0.83557991507466778</v>
      </c>
      <c r="I8365" s="12">
        <v>0.83599999999999997</v>
      </c>
    </row>
    <row r="8366" spans="6:9" x14ac:dyDescent="0.3">
      <c r="F8366" s="2">
        <v>8361</v>
      </c>
      <c r="G8366" s="12">
        <f ca="1"/>
        <v>2.072973980943416</v>
      </c>
      <c r="H8366" s="12">
        <f ca="1"/>
        <v>0.83561630402065912</v>
      </c>
      <c r="I8366" s="12">
        <v>0.83609999999999995</v>
      </c>
    </row>
    <row r="8367" spans="6:9" x14ac:dyDescent="0.3">
      <c r="F8367" s="2">
        <v>8362</v>
      </c>
      <c r="G8367" s="12">
        <f ca="1"/>
        <v>2.0729745814244604</v>
      </c>
      <c r="H8367" s="12">
        <f ca="1"/>
        <v>0.83561862053111224</v>
      </c>
      <c r="I8367" s="12">
        <v>0.83620000000000005</v>
      </c>
    </row>
    <row r="8368" spans="6:9" x14ac:dyDescent="0.3">
      <c r="F8368" s="2">
        <v>8363</v>
      </c>
      <c r="G8368" s="12">
        <f ca="1"/>
        <v>2.0730096394742952</v>
      </c>
      <c r="H8368" s="12">
        <f ca="1"/>
        <v>0.83575381140033467</v>
      </c>
      <c r="I8368" s="12">
        <v>0.83630000000000004</v>
      </c>
    </row>
    <row r="8369" spans="6:9" x14ac:dyDescent="0.3">
      <c r="F8369" s="2">
        <v>8364</v>
      </c>
      <c r="G8369" s="12">
        <f ca="1"/>
        <v>2.0730284000934289</v>
      </c>
      <c r="H8369" s="12">
        <f ca="1"/>
        <v>0.83582611202844592</v>
      </c>
      <c r="I8369" s="12">
        <v>0.83640000000000003</v>
      </c>
    </row>
    <row r="8370" spans="6:9" x14ac:dyDescent="0.3">
      <c r="F8370" s="2">
        <v>8365</v>
      </c>
      <c r="G8370" s="12">
        <f ca="1"/>
        <v>2.073104464248694</v>
      </c>
      <c r="H8370" s="12">
        <f ca="1"/>
        <v>0.83611893730005893</v>
      </c>
      <c r="I8370" s="12">
        <v>0.83650000000000002</v>
      </c>
    </row>
    <row r="8371" spans="6:9" x14ac:dyDescent="0.3">
      <c r="F8371" s="2">
        <v>8366</v>
      </c>
      <c r="G8371" s="12">
        <f ca="1"/>
        <v>2.0732143768242892</v>
      </c>
      <c r="H8371" s="12">
        <f ca="1"/>
        <v>0.83654117879013734</v>
      </c>
      <c r="I8371" s="12">
        <v>0.83660000000000001</v>
      </c>
    </row>
    <row r="8372" spans="6:9" x14ac:dyDescent="0.3">
      <c r="F8372" s="2">
        <v>8367</v>
      </c>
      <c r="G8372" s="12">
        <f ca="1"/>
        <v>2.0732266149394971</v>
      </c>
      <c r="H8372" s="12">
        <f ca="1"/>
        <v>0.83658812783901737</v>
      </c>
      <c r="I8372" s="12">
        <v>0.8367</v>
      </c>
    </row>
    <row r="8373" spans="6:9" x14ac:dyDescent="0.3">
      <c r="F8373" s="2">
        <v>8368</v>
      </c>
      <c r="G8373" s="12">
        <f ca="1"/>
        <v>2.0732792685647139</v>
      </c>
      <c r="H8373" s="12">
        <f ca="1"/>
        <v>0.83678997430118152</v>
      </c>
      <c r="I8373" s="12">
        <v>0.83679999999999999</v>
      </c>
    </row>
    <row r="8374" spans="6:9" x14ac:dyDescent="0.3">
      <c r="F8374" s="2">
        <v>8369</v>
      </c>
      <c r="G8374" s="12">
        <f ca="1"/>
        <v>2.0732931964713859</v>
      </c>
      <c r="H8374" s="12">
        <f ca="1"/>
        <v>0.83684332632744529</v>
      </c>
      <c r="I8374" s="12">
        <v>0.83689999999999998</v>
      </c>
    </row>
    <row r="8375" spans="6:9" x14ac:dyDescent="0.3">
      <c r="F8375" s="2">
        <v>8370</v>
      </c>
      <c r="G8375" s="12">
        <f ca="1"/>
        <v>2.0732967400481974</v>
      </c>
      <c r="H8375" s="12">
        <f ca="1"/>
        <v>0.83685689761033477</v>
      </c>
      <c r="I8375" s="12">
        <v>0.83699999999999997</v>
      </c>
    </row>
    <row r="8376" spans="6:9" x14ac:dyDescent="0.3">
      <c r="F8376" s="2">
        <v>8371</v>
      </c>
      <c r="G8376" s="12">
        <f ca="1"/>
        <v>2.0733262642158663</v>
      </c>
      <c r="H8376" s="12">
        <f ca="1"/>
        <v>0.83696992765885281</v>
      </c>
      <c r="I8376" s="12">
        <v>0.83709999999999996</v>
      </c>
    </row>
    <row r="8377" spans="6:9" x14ac:dyDescent="0.3">
      <c r="F8377" s="2">
        <v>8372</v>
      </c>
      <c r="G8377" s="12">
        <f ca="1"/>
        <v>2.0733416959106776</v>
      </c>
      <c r="H8377" s="12">
        <f ca="1"/>
        <v>0.83702897611100346</v>
      </c>
      <c r="I8377" s="12">
        <v>0.83720000000000006</v>
      </c>
    </row>
    <row r="8378" spans="6:9" x14ac:dyDescent="0.3">
      <c r="F8378" s="2">
        <v>8373</v>
      </c>
      <c r="G8378" s="12">
        <f ca="1"/>
        <v>2.0733834473919801</v>
      </c>
      <c r="H8378" s="12">
        <f ca="1"/>
        <v>0.83718863209777872</v>
      </c>
      <c r="I8378" s="12">
        <v>0.83730000000000004</v>
      </c>
    </row>
    <row r="8379" spans="6:9" x14ac:dyDescent="0.3">
      <c r="F8379" s="2">
        <v>8374</v>
      </c>
      <c r="G8379" s="12">
        <f ca="1"/>
        <v>2.0734342420861167</v>
      </c>
      <c r="H8379" s="12">
        <f ca="1"/>
        <v>0.83738266523087435</v>
      </c>
      <c r="I8379" s="12">
        <v>0.83740000000000003</v>
      </c>
    </row>
    <row r="8380" spans="6:9" x14ac:dyDescent="0.3">
      <c r="F8380" s="2">
        <v>8375</v>
      </c>
      <c r="G8380" s="12">
        <f ca="1"/>
        <v>2.073471328048762</v>
      </c>
      <c r="H8380" s="12">
        <f ca="1"/>
        <v>0.83752419057625005</v>
      </c>
      <c r="I8380" s="12">
        <v>0.83750000000000002</v>
      </c>
    </row>
    <row r="8381" spans="6:9" x14ac:dyDescent="0.3">
      <c r="F8381" s="2">
        <v>8376</v>
      </c>
      <c r="G8381" s="12">
        <f ca="1"/>
        <v>2.0734753702519528</v>
      </c>
      <c r="H8381" s="12">
        <f ca="1"/>
        <v>0.83753960900756708</v>
      </c>
      <c r="I8381" s="12">
        <v>0.83760000000000001</v>
      </c>
    </row>
    <row r="8382" spans="6:9" x14ac:dyDescent="0.3">
      <c r="F8382" s="2">
        <v>8377</v>
      </c>
      <c r="G8382" s="12">
        <f ca="1"/>
        <v>2.0735331225197657</v>
      </c>
      <c r="H8382" s="12">
        <f ca="1"/>
        <v>0.83775974278137877</v>
      </c>
      <c r="I8382" s="12">
        <v>0.8377</v>
      </c>
    </row>
    <row r="8383" spans="6:9" x14ac:dyDescent="0.3">
      <c r="F8383" s="2">
        <v>8378</v>
      </c>
      <c r="G8383" s="12">
        <f ca="1"/>
        <v>2.0735723871900005</v>
      </c>
      <c r="H8383" s="12">
        <f ca="1"/>
        <v>0.83790924290151925</v>
      </c>
      <c r="I8383" s="12">
        <v>0.83779999999999999</v>
      </c>
    </row>
    <row r="8384" spans="6:9" x14ac:dyDescent="0.3">
      <c r="F8384" s="2">
        <v>8379</v>
      </c>
      <c r="G8384" s="12">
        <f ca="1"/>
        <v>2.0735763760968542</v>
      </c>
      <c r="H8384" s="12">
        <f ca="1"/>
        <v>0.83792442320030869</v>
      </c>
      <c r="I8384" s="12">
        <v>0.83789999999999998</v>
      </c>
    </row>
    <row r="8385" spans="6:9" x14ac:dyDescent="0.3">
      <c r="F8385" s="2">
        <v>8380</v>
      </c>
      <c r="G8385" s="12">
        <f ca="1"/>
        <v>2.0736279577367402</v>
      </c>
      <c r="H8385" s="12">
        <f ca="1"/>
        <v>0.83812060003351685</v>
      </c>
      <c r="I8385" s="12">
        <v>0.83799999999999997</v>
      </c>
    </row>
    <row r="8386" spans="6:9" x14ac:dyDescent="0.3">
      <c r="F8386" s="2">
        <v>8381</v>
      </c>
      <c r="G8386" s="12">
        <f ca="1"/>
        <v>2.0736964007334788</v>
      </c>
      <c r="H8386" s="12">
        <f ca="1"/>
        <v>0.8383805501368653</v>
      </c>
      <c r="I8386" s="12">
        <v>0.83809999999999996</v>
      </c>
    </row>
    <row r="8387" spans="6:9" x14ac:dyDescent="0.3">
      <c r="F8387" s="2">
        <v>8382</v>
      </c>
      <c r="G8387" s="12">
        <f ca="1"/>
        <v>2.0737004404642065</v>
      </c>
      <c r="H8387" s="12">
        <f ca="1"/>
        <v>0.83839588062648163</v>
      </c>
      <c r="I8387" s="12">
        <v>0.83819999999999995</v>
      </c>
    </row>
    <row r="8388" spans="6:9" x14ac:dyDescent="0.3">
      <c r="F8388" s="2">
        <v>8383</v>
      </c>
      <c r="G8388" s="12">
        <f ca="1"/>
        <v>2.073758690620584</v>
      </c>
      <c r="H8388" s="12">
        <f ca="1"/>
        <v>0.8386167795558821</v>
      </c>
      <c r="I8388" s="12">
        <v>0.83830000000000005</v>
      </c>
    </row>
    <row r="8389" spans="6:9" x14ac:dyDescent="0.3">
      <c r="F8389" s="2">
        <v>8384</v>
      </c>
      <c r="G8389" s="12">
        <f ca="1"/>
        <v>2.0737798338312747</v>
      </c>
      <c r="H8389" s="12">
        <f ca="1"/>
        <v>0.83869688756433214</v>
      </c>
      <c r="I8389" s="12">
        <v>0.83840000000000003</v>
      </c>
    </row>
    <row r="8390" spans="6:9" x14ac:dyDescent="0.3">
      <c r="F8390" s="2">
        <v>8385</v>
      </c>
      <c r="G8390" s="12">
        <f ca="1"/>
        <v>2.073817508833788</v>
      </c>
      <c r="H8390" s="12">
        <f ca="1"/>
        <v>0.83883953639759357</v>
      </c>
      <c r="I8390" s="12">
        <v>0.83850000000000002</v>
      </c>
    </row>
    <row r="8391" spans="6:9" x14ac:dyDescent="0.3">
      <c r="F8391" s="2">
        <v>8386</v>
      </c>
      <c r="G8391" s="12">
        <f ca="1"/>
        <v>2.0738205711572522</v>
      </c>
      <c r="H8391" s="12">
        <f ca="1"/>
        <v>0.83885112590734456</v>
      </c>
      <c r="I8391" s="12">
        <v>0.83860000000000001</v>
      </c>
    </row>
    <row r="8392" spans="6:9" x14ac:dyDescent="0.3">
      <c r="F8392" s="2">
        <v>8387</v>
      </c>
      <c r="G8392" s="12">
        <f ca="1"/>
        <v>2.0738369255725475</v>
      </c>
      <c r="H8392" s="12">
        <f ca="1"/>
        <v>0.83891300632800092</v>
      </c>
      <c r="I8392" s="12">
        <v>0.8387</v>
      </c>
    </row>
    <row r="8393" spans="6:9" x14ac:dyDescent="0.3">
      <c r="F8393" s="2">
        <v>8388</v>
      </c>
      <c r="G8393" s="12">
        <f ca="1"/>
        <v>2.0738563708592408</v>
      </c>
      <c r="H8393" s="12">
        <f ca="1"/>
        <v>0.83898655181072623</v>
      </c>
      <c r="I8393" s="12">
        <v>0.83879999999999999</v>
      </c>
    </row>
    <row r="8394" spans="6:9" x14ac:dyDescent="0.3">
      <c r="F8394" s="2">
        <v>8389</v>
      </c>
      <c r="G8394" s="12">
        <f ca="1"/>
        <v>2.0738763655244132</v>
      </c>
      <c r="H8394" s="12">
        <f ca="1"/>
        <v>0.83906214126954648</v>
      </c>
      <c r="I8394" s="12">
        <v>0.83889999999999998</v>
      </c>
    </row>
    <row r="8395" spans="6:9" x14ac:dyDescent="0.3">
      <c r="F8395" s="2">
        <v>8390</v>
      </c>
      <c r="G8395" s="12">
        <f ca="1"/>
        <v>2.0739050059226258</v>
      </c>
      <c r="H8395" s="12">
        <f ca="1"/>
        <v>0.83917035596136746</v>
      </c>
      <c r="I8395" s="12">
        <v>0.83899999999999997</v>
      </c>
    </row>
    <row r="8396" spans="6:9" x14ac:dyDescent="0.3">
      <c r="F8396" s="2">
        <v>8391</v>
      </c>
      <c r="G8396" s="12">
        <f ca="1"/>
        <v>2.0739082186185205</v>
      </c>
      <c r="H8396" s="12">
        <f ca="1"/>
        <v>0.83918249039853066</v>
      </c>
      <c r="I8396" s="12">
        <v>0.83909999999999996</v>
      </c>
    </row>
    <row r="8397" spans="6:9" x14ac:dyDescent="0.3">
      <c r="F8397" s="2">
        <v>8392</v>
      </c>
      <c r="G8397" s="12">
        <f ca="1"/>
        <v>2.0739439311675381</v>
      </c>
      <c r="H8397" s="12">
        <f ca="1"/>
        <v>0.83931731800538822</v>
      </c>
      <c r="I8397" s="12">
        <v>0.83919999999999995</v>
      </c>
    </row>
    <row r="8398" spans="6:9" x14ac:dyDescent="0.3">
      <c r="F8398" s="2">
        <v>8393</v>
      </c>
      <c r="G8398" s="12">
        <f ca="1"/>
        <v>2.074006055742839</v>
      </c>
      <c r="H8398" s="12">
        <f ca="1"/>
        <v>0.83955159986255956</v>
      </c>
      <c r="I8398" s="12">
        <v>0.83930000000000005</v>
      </c>
    </row>
    <row r="8399" spans="6:9" x14ac:dyDescent="0.3">
      <c r="F8399" s="2">
        <v>8394</v>
      </c>
      <c r="G8399" s="12">
        <f ca="1"/>
        <v>2.074034615127323</v>
      </c>
      <c r="H8399" s="12">
        <f ca="1"/>
        <v>0.83965919099983299</v>
      </c>
      <c r="I8399" s="12">
        <v>0.83940000000000003</v>
      </c>
    </row>
    <row r="8400" spans="6:9" x14ac:dyDescent="0.3">
      <c r="F8400" s="2">
        <v>8395</v>
      </c>
      <c r="G8400" s="12">
        <f ca="1"/>
        <v>2.0740754927539622</v>
      </c>
      <c r="H8400" s="12">
        <f ca="1"/>
        <v>0.83981306689794377</v>
      </c>
      <c r="I8400" s="12">
        <v>0.83950000000000002</v>
      </c>
    </row>
    <row r="8401" spans="6:9" x14ac:dyDescent="0.3">
      <c r="F8401" s="2">
        <v>8396</v>
      </c>
      <c r="G8401" s="12">
        <f ca="1"/>
        <v>2.0741163446465012</v>
      </c>
      <c r="H8401" s="12">
        <f ca="1"/>
        <v>0.83996670313071997</v>
      </c>
      <c r="I8401" s="12">
        <v>0.83960000000000001</v>
      </c>
    </row>
    <row r="8402" spans="6:9" x14ac:dyDescent="0.3">
      <c r="F8402" s="2">
        <v>8397</v>
      </c>
      <c r="G8402" s="12">
        <f ca="1"/>
        <v>2.0741164372904355</v>
      </c>
      <c r="H8402" s="12">
        <f ca="1"/>
        <v>0.83996705138487016</v>
      </c>
      <c r="I8402" s="12">
        <v>0.8397</v>
      </c>
    </row>
    <row r="8403" spans="6:9" x14ac:dyDescent="0.3">
      <c r="F8403" s="2">
        <v>8398</v>
      </c>
      <c r="G8403" s="12">
        <f ca="1"/>
        <v>2.0741752748555569</v>
      </c>
      <c r="H8403" s="12">
        <f ca="1"/>
        <v>0.84018807723336708</v>
      </c>
      <c r="I8403" s="12">
        <v>0.83979999999999999</v>
      </c>
    </row>
    <row r="8404" spans="6:9" x14ac:dyDescent="0.3">
      <c r="F8404" s="2">
        <v>8399</v>
      </c>
      <c r="G8404" s="12">
        <f ca="1"/>
        <v>2.0741858241479409</v>
      </c>
      <c r="H8404" s="12">
        <f ca="1"/>
        <v>0.84022767485003524</v>
      </c>
      <c r="I8404" s="12">
        <v>0.83989999999999998</v>
      </c>
    </row>
    <row r="8405" spans="6:9" x14ac:dyDescent="0.3">
      <c r="F8405" s="2">
        <v>8400</v>
      </c>
      <c r="G8405" s="12">
        <f ca="1"/>
        <v>2.0741974301919028</v>
      </c>
      <c r="H8405" s="12">
        <f ca="1"/>
        <v>0.84027122809504728</v>
      </c>
      <c r="I8405" s="12">
        <v>0.84</v>
      </c>
    </row>
    <row r="8406" spans="6:9" x14ac:dyDescent="0.3">
      <c r="F8406" s="2">
        <v>8401</v>
      </c>
      <c r="G8406" s="12">
        <f ca="1"/>
        <v>2.0742015276637193</v>
      </c>
      <c r="H8406" s="12">
        <f ca="1"/>
        <v>0.84028660166504032</v>
      </c>
      <c r="I8406" s="12">
        <v>0.84009999999999996</v>
      </c>
    </row>
    <row r="8407" spans="6:9" x14ac:dyDescent="0.3">
      <c r="F8407" s="2">
        <v>8402</v>
      </c>
      <c r="G8407" s="12">
        <f ca="1"/>
        <v>2.0742639615012397</v>
      </c>
      <c r="H8407" s="12">
        <f ca="1"/>
        <v>0.84052067407572062</v>
      </c>
      <c r="I8407" s="12">
        <v>0.84019999999999995</v>
      </c>
    </row>
    <row r="8408" spans="6:9" x14ac:dyDescent="0.3">
      <c r="F8408" s="2">
        <v>8403</v>
      </c>
      <c r="G8408" s="12">
        <f ca="1"/>
        <v>2.0742864926210749</v>
      </c>
      <c r="H8408" s="12">
        <f ca="1"/>
        <v>0.84060506451886841</v>
      </c>
      <c r="I8408" s="12">
        <v>0.84030000000000005</v>
      </c>
    </row>
    <row r="8409" spans="6:9" x14ac:dyDescent="0.3">
      <c r="F8409" s="2">
        <v>8404</v>
      </c>
      <c r="G8409" s="12">
        <f ca="1"/>
        <v>2.0742923064223788</v>
      </c>
      <c r="H8409" s="12">
        <f ca="1"/>
        <v>0.84062683312639697</v>
      </c>
      <c r="I8409" s="12">
        <v>0.84040000000000004</v>
      </c>
    </row>
    <row r="8410" spans="6:9" x14ac:dyDescent="0.3">
      <c r="F8410" s="2">
        <v>8405</v>
      </c>
      <c r="G8410" s="12">
        <f ca="1"/>
        <v>2.0743422298520962</v>
      </c>
      <c r="H8410" s="12">
        <f ca="1"/>
        <v>0.84081364287709204</v>
      </c>
      <c r="I8410" s="12">
        <v>0.84050000000000002</v>
      </c>
    </row>
    <row r="8411" spans="6:9" x14ac:dyDescent="0.3">
      <c r="F8411" s="2">
        <v>8406</v>
      </c>
      <c r="G8411" s="12">
        <f ca="1"/>
        <v>2.0743697500761442</v>
      </c>
      <c r="H8411" s="12">
        <f ca="1"/>
        <v>0.84091653081052242</v>
      </c>
      <c r="I8411" s="12">
        <v>0.84060000000000001</v>
      </c>
    </row>
    <row r="8412" spans="6:9" x14ac:dyDescent="0.3">
      <c r="F8412" s="2">
        <v>8407</v>
      </c>
      <c r="G8412" s="12">
        <f ca="1"/>
        <v>2.0743775833782396</v>
      </c>
      <c r="H8412" s="12">
        <f ca="1"/>
        <v>0.84094580485023829</v>
      </c>
      <c r="I8412" s="12">
        <v>0.8407</v>
      </c>
    </row>
    <row r="8413" spans="6:9" x14ac:dyDescent="0.3">
      <c r="F8413" s="2">
        <v>8408</v>
      </c>
      <c r="G8413" s="12">
        <f ca="1"/>
        <v>2.0744092603217785</v>
      </c>
      <c r="H8413" s="12">
        <f ca="1"/>
        <v>0.84106413238519373</v>
      </c>
      <c r="I8413" s="12">
        <v>0.84079999999999999</v>
      </c>
    </row>
    <row r="8414" spans="6:9" x14ac:dyDescent="0.3">
      <c r="F8414" s="2">
        <v>8409</v>
      </c>
      <c r="G8414" s="12">
        <f ca="1"/>
        <v>2.0744554761207246</v>
      </c>
      <c r="H8414" s="12">
        <f ca="1"/>
        <v>0.84123661608962008</v>
      </c>
      <c r="I8414" s="12">
        <v>0.84089999999999998</v>
      </c>
    </row>
    <row r="8415" spans="6:9" x14ac:dyDescent="0.3">
      <c r="F8415" s="2">
        <v>8410</v>
      </c>
      <c r="G8415" s="12">
        <f ca="1"/>
        <v>2.0744572707118527</v>
      </c>
      <c r="H8415" s="12">
        <f ca="1"/>
        <v>0.84124331009120079</v>
      </c>
      <c r="I8415" s="12">
        <v>0.84099999999999997</v>
      </c>
    </row>
    <row r="8416" spans="6:9" x14ac:dyDescent="0.3">
      <c r="F8416" s="2">
        <v>8411</v>
      </c>
      <c r="G8416" s="12">
        <f ca="1"/>
        <v>2.0744751238734933</v>
      </c>
      <c r="H8416" s="12">
        <f ca="1"/>
        <v>0.84130988925220362</v>
      </c>
      <c r="I8416" s="12">
        <v>0.84109999999999996</v>
      </c>
    </row>
    <row r="8417" spans="6:9" x14ac:dyDescent="0.3">
      <c r="F8417" s="2">
        <v>8412</v>
      </c>
      <c r="G8417" s="12">
        <f ca="1"/>
        <v>2.0745089063910465</v>
      </c>
      <c r="H8417" s="12">
        <f ca="1"/>
        <v>0.84143579917481237</v>
      </c>
      <c r="I8417" s="12">
        <v>0.84119999999999995</v>
      </c>
    </row>
    <row r="8418" spans="6:9" x14ac:dyDescent="0.3">
      <c r="F8418" s="2">
        <v>8413</v>
      </c>
      <c r="G8418" s="12">
        <f ca="1"/>
        <v>2.0745227150367547</v>
      </c>
      <c r="H8418" s="12">
        <f ca="1"/>
        <v>0.84148723713724549</v>
      </c>
      <c r="I8418" s="12">
        <v>0.84130000000000005</v>
      </c>
    </row>
    <row r="8419" spans="6:9" x14ac:dyDescent="0.3">
      <c r="F8419" s="2">
        <v>8414</v>
      </c>
      <c r="G8419" s="12">
        <f ca="1"/>
        <v>2.0745657344239135</v>
      </c>
      <c r="H8419" s="12">
        <f ca="1"/>
        <v>0.84164738308264053</v>
      </c>
      <c r="I8419" s="12">
        <v>0.84140000000000004</v>
      </c>
    </row>
    <row r="8420" spans="6:9" x14ac:dyDescent="0.3">
      <c r="F8420" s="2">
        <v>8415</v>
      </c>
      <c r="G8420" s="12">
        <f ca="1"/>
        <v>2.0745842597335291</v>
      </c>
      <c r="H8420" s="12">
        <f ca="1"/>
        <v>0.84171629794419178</v>
      </c>
      <c r="I8420" s="12">
        <v>0.84150000000000003</v>
      </c>
    </row>
    <row r="8421" spans="6:9" x14ac:dyDescent="0.3">
      <c r="F8421" s="2">
        <v>8416</v>
      </c>
      <c r="G8421" s="12">
        <f ca="1"/>
        <v>2.0746003458021507</v>
      </c>
      <c r="H8421" s="12">
        <f ca="1"/>
        <v>0.84177611515826545</v>
      </c>
      <c r="I8421" s="12">
        <v>0.84160000000000001</v>
      </c>
    </row>
    <row r="8422" spans="6:9" x14ac:dyDescent="0.3">
      <c r="F8422" s="2">
        <v>8417</v>
      </c>
      <c r="G8422" s="12">
        <f ca="1"/>
        <v>2.0746212087715312</v>
      </c>
      <c r="H8422" s="12">
        <f ca="1"/>
        <v>0.84185366299201658</v>
      </c>
      <c r="I8422" s="12">
        <v>0.8417</v>
      </c>
    </row>
    <row r="8423" spans="6:9" x14ac:dyDescent="0.3">
      <c r="F8423" s="2">
        <v>8418</v>
      </c>
      <c r="G8423" s="12">
        <f ca="1"/>
        <v>2.0746281061668532</v>
      </c>
      <c r="H8423" s="12">
        <f ca="1"/>
        <v>0.84187929256555583</v>
      </c>
      <c r="I8423" s="12">
        <v>0.84179999999999999</v>
      </c>
    </row>
    <row r="8424" spans="6:9" x14ac:dyDescent="0.3">
      <c r="F8424" s="2">
        <v>8419</v>
      </c>
      <c r="G8424" s="12">
        <f ca="1"/>
        <v>2.0746317386847686</v>
      </c>
      <c r="H8424" s="12">
        <f ca="1"/>
        <v>0.84189278877938523</v>
      </c>
      <c r="I8424" s="12">
        <v>0.84189999999999998</v>
      </c>
    </row>
    <row r="8425" spans="6:9" x14ac:dyDescent="0.3">
      <c r="F8425" s="2">
        <v>8420</v>
      </c>
      <c r="G8425" s="12">
        <f ca="1"/>
        <v>2.0746602377713566</v>
      </c>
      <c r="H8425" s="12">
        <f ca="1"/>
        <v>0.84199863521066165</v>
      </c>
      <c r="I8425" s="12">
        <v>0.84199999999999997</v>
      </c>
    </row>
    <row r="8426" spans="6:9" x14ac:dyDescent="0.3">
      <c r="F8426" s="2">
        <v>8421</v>
      </c>
      <c r="G8426" s="12">
        <f ca="1"/>
        <v>2.0746687805287722</v>
      </c>
      <c r="H8426" s="12">
        <f ca="1"/>
        <v>0.84203034987647774</v>
      </c>
      <c r="I8426" s="12">
        <v>0.84209999999999996</v>
      </c>
    </row>
    <row r="8427" spans="6:9" x14ac:dyDescent="0.3">
      <c r="F8427" s="2">
        <v>8422</v>
      </c>
      <c r="G8427" s="12">
        <f ca="1"/>
        <v>2.0746741048340147</v>
      </c>
      <c r="H8427" s="12">
        <f ca="1"/>
        <v>0.8420501130380772</v>
      </c>
      <c r="I8427" s="12">
        <v>0.84219999999999995</v>
      </c>
    </row>
    <row r="8428" spans="6:9" x14ac:dyDescent="0.3">
      <c r="F8428" s="2">
        <v>8423</v>
      </c>
      <c r="G8428" s="12">
        <f ca="1"/>
        <v>2.0746939855836866</v>
      </c>
      <c r="H8428" s="12">
        <f ca="1"/>
        <v>0.84212388673778715</v>
      </c>
      <c r="I8428" s="12">
        <v>0.84230000000000005</v>
      </c>
    </row>
    <row r="8429" spans="6:9" x14ac:dyDescent="0.3">
      <c r="F8429" s="2">
        <v>8424</v>
      </c>
      <c r="G8429" s="12">
        <f ca="1"/>
        <v>2.0747391855384247</v>
      </c>
      <c r="H8429" s="12">
        <f ca="1"/>
        <v>0.84229149093335431</v>
      </c>
      <c r="I8429" s="12">
        <v>0.84240000000000004</v>
      </c>
    </row>
    <row r="8430" spans="6:9" x14ac:dyDescent="0.3">
      <c r="F8430" s="2">
        <v>8425</v>
      </c>
      <c r="G8430" s="12">
        <f ca="1"/>
        <v>2.0747581586994928</v>
      </c>
      <c r="H8430" s="12">
        <f ca="1"/>
        <v>0.84236179316130333</v>
      </c>
      <c r="I8430" s="12">
        <v>0.84250000000000003</v>
      </c>
    </row>
    <row r="8431" spans="6:9" x14ac:dyDescent="0.3">
      <c r="F8431" s="2">
        <v>8426</v>
      </c>
      <c r="G8431" s="12">
        <f ca="1"/>
        <v>2.0747594516427874</v>
      </c>
      <c r="H8431" s="12">
        <f ca="1"/>
        <v>0.8423665828645055</v>
      </c>
      <c r="I8431" s="12">
        <v>0.84260000000000002</v>
      </c>
    </row>
    <row r="8432" spans="6:9" x14ac:dyDescent="0.3">
      <c r="F8432" s="2">
        <v>8427</v>
      </c>
      <c r="G8432" s="12">
        <f ca="1"/>
        <v>2.0747706015292535</v>
      </c>
      <c r="H8432" s="12">
        <f ca="1"/>
        <v>0.84240788171918546</v>
      </c>
      <c r="I8432" s="12">
        <v>0.8427</v>
      </c>
    </row>
    <row r="8433" spans="6:9" x14ac:dyDescent="0.3">
      <c r="F8433" s="2">
        <v>8428</v>
      </c>
      <c r="G8433" s="12">
        <f ca="1"/>
        <v>2.0747929106730694</v>
      </c>
      <c r="H8433" s="12">
        <f ca="1"/>
        <v>0.84249048264562065</v>
      </c>
      <c r="I8433" s="12">
        <v>0.84279999999999999</v>
      </c>
    </row>
    <row r="8434" spans="6:9" x14ac:dyDescent="0.3">
      <c r="F8434" s="2">
        <v>8429</v>
      </c>
      <c r="G8434" s="12">
        <f ca="1"/>
        <v>2.0747955926066259</v>
      </c>
      <c r="H8434" s="12">
        <f ca="1"/>
        <v>0.84250040983638197</v>
      </c>
      <c r="I8434" s="12">
        <v>0.84289999999999998</v>
      </c>
    </row>
    <row r="8435" spans="6:9" x14ac:dyDescent="0.3">
      <c r="F8435" s="2">
        <v>8430</v>
      </c>
      <c r="G8435" s="12">
        <f ca="1"/>
        <v>2.0748079108852773</v>
      </c>
      <c r="H8435" s="12">
        <f ca="1"/>
        <v>0.84254599821574006</v>
      </c>
      <c r="I8435" s="12">
        <v>0.84299999999999997</v>
      </c>
    </row>
    <row r="8436" spans="6:9" x14ac:dyDescent="0.3">
      <c r="F8436" s="2">
        <v>8431</v>
      </c>
      <c r="G8436" s="12">
        <f ca="1"/>
        <v>2.0748484671050615</v>
      </c>
      <c r="H8436" s="12">
        <f ca="1"/>
        <v>0.84269600122067734</v>
      </c>
      <c r="I8436" s="12">
        <v>0.84309999999999996</v>
      </c>
    </row>
    <row r="8437" spans="6:9" x14ac:dyDescent="0.3">
      <c r="F8437" s="2">
        <v>8432</v>
      </c>
      <c r="G8437" s="12">
        <f ca="1"/>
        <v>2.0748760291806851</v>
      </c>
      <c r="H8437" s="12">
        <f ca="1"/>
        <v>0.84279786441398707</v>
      </c>
      <c r="I8437" s="12">
        <v>0.84319999999999995</v>
      </c>
    </row>
    <row r="8438" spans="6:9" x14ac:dyDescent="0.3">
      <c r="F8438" s="2">
        <v>8433</v>
      </c>
      <c r="G8438" s="12">
        <f ca="1"/>
        <v>2.0749125027485484</v>
      </c>
      <c r="H8438" s="12">
        <f ca="1"/>
        <v>0.84293256412806683</v>
      </c>
      <c r="I8438" s="12">
        <v>0.84330000000000005</v>
      </c>
    </row>
    <row r="8439" spans="6:9" x14ac:dyDescent="0.3">
      <c r="F8439" s="2">
        <v>8434</v>
      </c>
      <c r="G8439" s="12">
        <f ca="1"/>
        <v>2.0749432142687225</v>
      </c>
      <c r="H8439" s="12">
        <f ca="1"/>
        <v>0.84304589733223834</v>
      </c>
      <c r="I8439" s="12">
        <v>0.84340000000000004</v>
      </c>
    </row>
    <row r="8440" spans="6:9" x14ac:dyDescent="0.3">
      <c r="F8440" s="2">
        <v>8435</v>
      </c>
      <c r="G8440" s="12">
        <f ca="1"/>
        <v>2.0749900814793927</v>
      </c>
      <c r="H8440" s="12">
        <f ca="1"/>
        <v>0.84321869620629275</v>
      </c>
      <c r="I8440" s="12">
        <v>0.84350000000000003</v>
      </c>
    </row>
    <row r="8441" spans="6:9" x14ac:dyDescent="0.3">
      <c r="F8441" s="2">
        <v>8436</v>
      </c>
      <c r="G8441" s="12">
        <f ca="1"/>
        <v>2.0749931024921109</v>
      </c>
      <c r="H8441" s="12">
        <f ca="1"/>
        <v>0.84322982831233972</v>
      </c>
      <c r="I8441" s="12">
        <v>0.84360000000000002</v>
      </c>
    </row>
    <row r="8442" spans="6:9" x14ac:dyDescent="0.3">
      <c r="F8442" s="2">
        <v>8437</v>
      </c>
      <c r="G8442" s="12">
        <f ca="1"/>
        <v>2.0750001652166028</v>
      </c>
      <c r="H8442" s="12">
        <f ca="1"/>
        <v>0.84325585069858477</v>
      </c>
      <c r="I8442" s="12">
        <v>0.84370000000000001</v>
      </c>
    </row>
    <row r="8443" spans="6:9" x14ac:dyDescent="0.3">
      <c r="F8443" s="2">
        <v>8438</v>
      </c>
      <c r="G8443" s="12">
        <f ca="1"/>
        <v>2.0750456275388247</v>
      </c>
      <c r="H8443" s="12">
        <f ca="1"/>
        <v>0.84342325491893777</v>
      </c>
      <c r="I8443" s="12">
        <v>0.84379999999999999</v>
      </c>
    </row>
    <row r="8444" spans="6:9" x14ac:dyDescent="0.3">
      <c r="F8444" s="2">
        <v>8439</v>
      </c>
      <c r="G8444" s="12">
        <f ca="1"/>
        <v>2.075045737729122</v>
      </c>
      <c r="H8444" s="12">
        <f ca="1"/>
        <v>0.84342366045777395</v>
      </c>
      <c r="I8444" s="12">
        <v>0.84389999999999998</v>
      </c>
    </row>
    <row r="8445" spans="6:9" x14ac:dyDescent="0.3">
      <c r="F8445" s="2">
        <v>8440</v>
      </c>
      <c r="G8445" s="12">
        <f ca="1"/>
        <v>2.0750538444578361</v>
      </c>
      <c r="H8445" s="12">
        <f ca="1"/>
        <v>0.84345349325968133</v>
      </c>
      <c r="I8445" s="12">
        <v>0.84399999999999997</v>
      </c>
    </row>
    <row r="8446" spans="6:9" x14ac:dyDescent="0.3">
      <c r="F8446" s="2">
        <v>8441</v>
      </c>
      <c r="G8446" s="12">
        <f ca="1"/>
        <v>2.075065948539121</v>
      </c>
      <c r="H8446" s="12">
        <f ca="1"/>
        <v>0.84349802607447211</v>
      </c>
      <c r="I8446" s="12">
        <v>0.84409999999999996</v>
      </c>
    </row>
    <row r="8447" spans="6:9" x14ac:dyDescent="0.3">
      <c r="F8447" s="2">
        <v>8442</v>
      </c>
      <c r="G8447" s="12">
        <f ca="1"/>
        <v>2.0750688332007168</v>
      </c>
      <c r="H8447" s="12">
        <f ca="1"/>
        <v>0.84350863738333259</v>
      </c>
      <c r="I8447" s="12">
        <v>0.84419999999999995</v>
      </c>
    </row>
    <row r="8448" spans="6:9" x14ac:dyDescent="0.3">
      <c r="F8448" s="2">
        <v>8443</v>
      </c>
      <c r="G8448" s="12">
        <f ca="1"/>
        <v>2.0750983968951835</v>
      </c>
      <c r="H8448" s="12">
        <f ca="1"/>
        <v>0.84361734803284083</v>
      </c>
      <c r="I8448" s="12">
        <v>0.84430000000000005</v>
      </c>
    </row>
    <row r="8449" spans="6:9" x14ac:dyDescent="0.3">
      <c r="F8449" s="2">
        <v>8444</v>
      </c>
      <c r="G8449" s="12">
        <f ca="1"/>
        <v>2.0751007145307852</v>
      </c>
      <c r="H8449" s="12">
        <f ca="1"/>
        <v>0.84362586726840805</v>
      </c>
      <c r="I8449" s="12">
        <v>0.84440000000000004</v>
      </c>
    </row>
    <row r="8450" spans="6:9" x14ac:dyDescent="0.3">
      <c r="F8450" s="2">
        <v>8445</v>
      </c>
      <c r="G8450" s="12">
        <f ca="1"/>
        <v>2.0751423561146742</v>
      </c>
      <c r="H8450" s="12">
        <f ca="1"/>
        <v>0.84377885795364782</v>
      </c>
      <c r="I8450" s="12">
        <v>0.84450000000000003</v>
      </c>
    </row>
    <row r="8451" spans="6:9" x14ac:dyDescent="0.3">
      <c r="F8451" s="2">
        <v>8446</v>
      </c>
      <c r="G8451" s="12">
        <f ca="1"/>
        <v>2.0751482257458318</v>
      </c>
      <c r="H8451" s="12">
        <f ca="1"/>
        <v>0.84380041122510652</v>
      </c>
      <c r="I8451" s="12">
        <v>0.84460000000000002</v>
      </c>
    </row>
    <row r="8452" spans="6:9" x14ac:dyDescent="0.3">
      <c r="F8452" s="2">
        <v>8447</v>
      </c>
      <c r="G8452" s="12">
        <f ca="1"/>
        <v>2.0751509213669843</v>
      </c>
      <c r="H8452" s="12">
        <f ca="1"/>
        <v>0.84381030857246453</v>
      </c>
      <c r="I8452" s="12">
        <v>0.84470000000000001</v>
      </c>
    </row>
    <row r="8453" spans="6:9" x14ac:dyDescent="0.3">
      <c r="F8453" s="2">
        <v>8448</v>
      </c>
      <c r="G8453" s="12">
        <f ca="1"/>
        <v>2.075151830276547</v>
      </c>
      <c r="H8453" s="12">
        <f ca="1"/>
        <v>0.84381364562292271</v>
      </c>
      <c r="I8453" s="12">
        <v>0.8448</v>
      </c>
    </row>
    <row r="8454" spans="6:9" x14ac:dyDescent="0.3">
      <c r="F8454" s="2">
        <v>8449</v>
      </c>
      <c r="G8454" s="12">
        <f ca="1"/>
        <v>2.075368931540801</v>
      </c>
      <c r="H8454" s="12">
        <f ca="1"/>
        <v>0.8446087509597735</v>
      </c>
      <c r="I8454" s="12">
        <v>0.84489999999999998</v>
      </c>
    </row>
    <row r="8455" spans="6:9" x14ac:dyDescent="0.3">
      <c r="F8455" s="2">
        <v>8450</v>
      </c>
      <c r="G8455" s="12">
        <f ca="1"/>
        <v>2.0753774791052582</v>
      </c>
      <c r="H8455" s="12">
        <f ca="1"/>
        <v>0.84463997477113106</v>
      </c>
      <c r="I8455" s="12">
        <v>0.84499999999999997</v>
      </c>
    </row>
    <row r="8456" spans="6:9" x14ac:dyDescent="0.3">
      <c r="F8456" s="2">
        <v>8451</v>
      </c>
      <c r="G8456" s="12">
        <f ca="1"/>
        <v>2.0754260004557068</v>
      </c>
      <c r="H8456" s="12">
        <f ca="1"/>
        <v>0.8448171053370287</v>
      </c>
      <c r="I8456" s="12">
        <v>0.84509999999999996</v>
      </c>
    </row>
    <row r="8457" spans="6:9" x14ac:dyDescent="0.3">
      <c r="F8457" s="2">
        <v>8452</v>
      </c>
      <c r="G8457" s="12">
        <f ca="1"/>
        <v>2.0754435243746374</v>
      </c>
      <c r="H8457" s="12">
        <f ca="1"/>
        <v>0.84488102940426668</v>
      </c>
      <c r="I8457" s="12">
        <v>0.84519999999999995</v>
      </c>
    </row>
    <row r="8458" spans="6:9" x14ac:dyDescent="0.3">
      <c r="F8458" s="2">
        <v>8453</v>
      </c>
      <c r="G8458" s="12">
        <f ca="1"/>
        <v>2.0755472073598478</v>
      </c>
      <c r="H8458" s="12">
        <f ca="1"/>
        <v>0.84525872308329286</v>
      </c>
      <c r="I8458" s="12">
        <v>0.84530000000000005</v>
      </c>
    </row>
    <row r="8459" spans="6:9" x14ac:dyDescent="0.3">
      <c r="F8459" s="2">
        <v>8454</v>
      </c>
      <c r="G8459" s="12">
        <f ca="1"/>
        <v>2.0755479214945627</v>
      </c>
      <c r="H8459" s="12">
        <f ca="1"/>
        <v>0.84526132141456112</v>
      </c>
      <c r="I8459" s="12">
        <v>0.84540000000000004</v>
      </c>
    </row>
    <row r="8460" spans="6:9" x14ac:dyDescent="0.3">
      <c r="F8460" s="2">
        <v>8455</v>
      </c>
      <c r="G8460" s="12">
        <f ca="1"/>
        <v>2.075569449888365</v>
      </c>
      <c r="H8460" s="12">
        <f ca="1"/>
        <v>0.84533963113686239</v>
      </c>
      <c r="I8460" s="12">
        <v>0.84550000000000003</v>
      </c>
    </row>
    <row r="8461" spans="6:9" x14ac:dyDescent="0.3">
      <c r="F8461" s="2">
        <v>8456</v>
      </c>
      <c r="G8461" s="12">
        <f ca="1"/>
        <v>2.0756049618111012</v>
      </c>
      <c r="H8461" s="12">
        <f ca="1"/>
        <v>0.8454687219421243</v>
      </c>
      <c r="I8461" s="12">
        <v>0.84560000000000002</v>
      </c>
    </row>
    <row r="8462" spans="6:9" x14ac:dyDescent="0.3">
      <c r="F8462" s="2">
        <v>8457</v>
      </c>
      <c r="G8462" s="12">
        <f ca="1"/>
        <v>2.0756150527301473</v>
      </c>
      <c r="H8462" s="12">
        <f ca="1"/>
        <v>0.84550538474068115</v>
      </c>
      <c r="I8462" s="12">
        <v>0.84570000000000001</v>
      </c>
    </row>
    <row r="8463" spans="6:9" x14ac:dyDescent="0.3">
      <c r="F8463" s="2">
        <v>8458</v>
      </c>
      <c r="G8463" s="12">
        <f ca="1"/>
        <v>2.0756586212666859</v>
      </c>
      <c r="H8463" s="12">
        <f ca="1"/>
        <v>0.84566358298807032</v>
      </c>
      <c r="I8463" s="12">
        <v>0.8458</v>
      </c>
    </row>
    <row r="8464" spans="6:9" x14ac:dyDescent="0.3">
      <c r="F8464" s="2">
        <v>8459</v>
      </c>
      <c r="G8464" s="12">
        <f ca="1"/>
        <v>2.0757215790180501</v>
      </c>
      <c r="H8464" s="12">
        <f ca="1"/>
        <v>0.84589190583378948</v>
      </c>
      <c r="I8464" s="12">
        <v>0.84589999999999999</v>
      </c>
    </row>
    <row r="8465" spans="6:9" x14ac:dyDescent="0.3">
      <c r="F8465" s="2">
        <v>8460</v>
      </c>
      <c r="G8465" s="12">
        <f ca="1"/>
        <v>2.0757219749021836</v>
      </c>
      <c r="H8465" s="12">
        <f ca="1"/>
        <v>0.84589334050981668</v>
      </c>
      <c r="I8465" s="12">
        <v>0.84599999999999997</v>
      </c>
    </row>
    <row r="8466" spans="6:9" x14ac:dyDescent="0.3">
      <c r="F8466" s="2">
        <v>8461</v>
      </c>
      <c r="G8466" s="12">
        <f ca="1"/>
        <v>2.0757358684683993</v>
      </c>
      <c r="H8466" s="12">
        <f ca="1"/>
        <v>0.84594368228996641</v>
      </c>
      <c r="I8466" s="12">
        <v>0.84609999999999996</v>
      </c>
    </row>
    <row r="8467" spans="6:9" x14ac:dyDescent="0.3">
      <c r="F8467" s="2">
        <v>8462</v>
      </c>
      <c r="G8467" s="12">
        <f ca="1"/>
        <v>2.0757548531007233</v>
      </c>
      <c r="H8467" s="12">
        <f ca="1"/>
        <v>0.84601244513811324</v>
      </c>
      <c r="I8467" s="12">
        <v>0.84619999999999995</v>
      </c>
    </row>
    <row r="8468" spans="6:9" x14ac:dyDescent="0.3">
      <c r="F8468" s="2">
        <v>8463</v>
      </c>
      <c r="G8468" s="12">
        <f ca="1"/>
        <v>2.0757632095426923</v>
      </c>
      <c r="H8468" s="12">
        <f ca="1"/>
        <v>0.84604270293967754</v>
      </c>
      <c r="I8468" s="12">
        <v>0.84630000000000005</v>
      </c>
    </row>
    <row r="8469" spans="6:9" x14ac:dyDescent="0.3">
      <c r="F8469" s="2">
        <v>8464</v>
      </c>
      <c r="G8469" s="12">
        <f ca="1"/>
        <v>2.0758246298194898</v>
      </c>
      <c r="H8469" s="12">
        <f ca="1"/>
        <v>0.84626492206695958</v>
      </c>
      <c r="I8469" s="12">
        <v>0.84640000000000004</v>
      </c>
    </row>
    <row r="8470" spans="6:9" x14ac:dyDescent="0.3">
      <c r="F8470" s="2">
        <v>8465</v>
      </c>
      <c r="G8470" s="12">
        <f ca="1"/>
        <v>2.075827476377321</v>
      </c>
      <c r="H8470" s="12">
        <f ca="1"/>
        <v>0.84627521337632228</v>
      </c>
      <c r="I8470" s="12">
        <v>0.84650000000000003</v>
      </c>
    </row>
    <row r="8471" spans="6:9" x14ac:dyDescent="0.3">
      <c r="F8471" s="2">
        <v>8466</v>
      </c>
      <c r="G8471" s="12">
        <f ca="1"/>
        <v>2.0758559509198959</v>
      </c>
      <c r="H8471" s="12">
        <f ca="1"/>
        <v>0.84637812203037921</v>
      </c>
      <c r="I8471" s="12">
        <v>0.84660000000000002</v>
      </c>
    </row>
    <row r="8472" spans="6:9" x14ac:dyDescent="0.3">
      <c r="F8472" s="2">
        <v>8467</v>
      </c>
      <c r="G8472" s="12">
        <f ca="1"/>
        <v>2.0758785972775682</v>
      </c>
      <c r="H8472" s="12">
        <f ca="1"/>
        <v>0.84645991946954346</v>
      </c>
      <c r="I8472" s="12">
        <v>0.84670000000000001</v>
      </c>
    </row>
    <row r="8473" spans="6:9" x14ac:dyDescent="0.3">
      <c r="F8473" s="2">
        <v>8468</v>
      </c>
      <c r="G8473" s="12">
        <f ca="1"/>
        <v>2.0758828446883024</v>
      </c>
      <c r="H8473" s="12">
        <f ca="1"/>
        <v>0.84647525617500163</v>
      </c>
      <c r="I8473" s="12">
        <v>0.8468</v>
      </c>
    </row>
    <row r="8474" spans="6:9" x14ac:dyDescent="0.3">
      <c r="F8474" s="2">
        <v>8469</v>
      </c>
      <c r="G8474" s="12">
        <f ca="1"/>
        <v>2.0758908447928732</v>
      </c>
      <c r="H8474" s="12">
        <f ca="1"/>
        <v>0.84650413919970091</v>
      </c>
      <c r="I8474" s="12">
        <v>0.84689999999999999</v>
      </c>
    </row>
    <row r="8475" spans="6:9" x14ac:dyDescent="0.3">
      <c r="F8475" s="2">
        <v>8470</v>
      </c>
      <c r="G8475" s="12">
        <f ca="1"/>
        <v>2.0758919970909568</v>
      </c>
      <c r="H8475" s="12">
        <f ca="1"/>
        <v>0.84650829894178747</v>
      </c>
      <c r="I8475" s="12">
        <v>0.84699999999999998</v>
      </c>
    </row>
    <row r="8476" spans="6:9" x14ac:dyDescent="0.3">
      <c r="F8476" s="2">
        <v>8471</v>
      </c>
      <c r="G8476" s="12">
        <f ca="1"/>
        <v>2.0759463489392442</v>
      </c>
      <c r="H8476" s="12">
        <f ca="1"/>
        <v>0.84670438210691024</v>
      </c>
      <c r="I8476" s="12">
        <v>0.84709999999999996</v>
      </c>
    </row>
    <row r="8477" spans="6:9" x14ac:dyDescent="0.3">
      <c r="F8477" s="2">
        <v>8472</v>
      </c>
      <c r="G8477" s="12">
        <f ca="1"/>
        <v>2.0759581454683103</v>
      </c>
      <c r="H8477" s="12">
        <f ca="1"/>
        <v>0.84674690783227824</v>
      </c>
      <c r="I8477" s="12">
        <v>0.84719999999999995</v>
      </c>
    </row>
    <row r="8478" spans="6:9" x14ac:dyDescent="0.3">
      <c r="F8478" s="2">
        <v>8473</v>
      </c>
      <c r="G8478" s="12">
        <f ca="1"/>
        <v>2.0760225021993448</v>
      </c>
      <c r="H8478" s="12">
        <f ca="1"/>
        <v>0.84697870775898454</v>
      </c>
      <c r="I8478" s="12">
        <v>0.84730000000000005</v>
      </c>
    </row>
    <row r="8479" spans="6:9" x14ac:dyDescent="0.3">
      <c r="F8479" s="2">
        <v>8474</v>
      </c>
      <c r="G8479" s="12">
        <f ca="1"/>
        <v>2.0760306182327293</v>
      </c>
      <c r="H8479" s="12">
        <f ca="1"/>
        <v>0.8470079158480911</v>
      </c>
      <c r="I8479" s="12">
        <v>0.84740000000000004</v>
      </c>
    </row>
    <row r="8480" spans="6:9" x14ac:dyDescent="0.3">
      <c r="F8480" s="2">
        <v>8475</v>
      </c>
      <c r="G8480" s="12">
        <f ca="1"/>
        <v>2.0760904740510555</v>
      </c>
      <c r="H8480" s="12">
        <f ca="1"/>
        <v>0.84722315837267226</v>
      </c>
      <c r="I8480" s="12">
        <v>0.84750000000000003</v>
      </c>
    </row>
    <row r="8481" spans="6:9" x14ac:dyDescent="0.3">
      <c r="F8481" s="2">
        <v>8476</v>
      </c>
      <c r="G8481" s="12">
        <f ca="1"/>
        <v>2.0761522053044095</v>
      </c>
      <c r="H8481" s="12">
        <f ca="1"/>
        <v>0.84744483644795809</v>
      </c>
      <c r="I8481" s="12">
        <v>0.84760000000000002</v>
      </c>
    </row>
    <row r="8482" spans="6:9" x14ac:dyDescent="0.3">
      <c r="F8482" s="2">
        <v>8477</v>
      </c>
      <c r="G8482" s="12">
        <f ca="1"/>
        <v>2.0761614851462107</v>
      </c>
      <c r="H8482" s="12">
        <f ca="1"/>
        <v>0.84747813346642464</v>
      </c>
      <c r="I8482" s="12">
        <v>0.84770000000000001</v>
      </c>
    </row>
    <row r="8483" spans="6:9" x14ac:dyDescent="0.3">
      <c r="F8483" s="2">
        <v>8478</v>
      </c>
      <c r="G8483" s="12">
        <f ca="1"/>
        <v>2.0761650267673697</v>
      </c>
      <c r="H8483" s="12">
        <f ca="1"/>
        <v>0.84749083930009206</v>
      </c>
      <c r="I8483" s="12">
        <v>0.8478</v>
      </c>
    </row>
    <row r="8484" spans="6:9" x14ac:dyDescent="0.3">
      <c r="F8484" s="2">
        <v>8479</v>
      </c>
      <c r="G8484" s="12">
        <f ca="1"/>
        <v>2.0761673979624775</v>
      </c>
      <c r="H8484" s="12">
        <f ca="1"/>
        <v>0.84749934556630369</v>
      </c>
      <c r="I8484" s="12">
        <v>0.84789999999999999</v>
      </c>
    </row>
    <row r="8485" spans="6:9" x14ac:dyDescent="0.3">
      <c r="F8485" s="2">
        <v>8480</v>
      </c>
      <c r="G8485" s="12">
        <f ca="1"/>
        <v>2.0761916243557672</v>
      </c>
      <c r="H8485" s="12">
        <f ca="1"/>
        <v>0.84758622725943522</v>
      </c>
      <c r="I8485" s="12">
        <v>0.84799999999999998</v>
      </c>
    </row>
    <row r="8486" spans="6:9" x14ac:dyDescent="0.3">
      <c r="F8486" s="2">
        <v>8481</v>
      </c>
      <c r="G8486" s="12">
        <f ca="1"/>
        <v>2.0762733775731008</v>
      </c>
      <c r="H8486" s="12">
        <f ca="1"/>
        <v>0.84787905870817326</v>
      </c>
      <c r="I8486" s="12">
        <v>0.84809999999999997</v>
      </c>
    </row>
    <row r="8487" spans="6:9" x14ac:dyDescent="0.3">
      <c r="F8487" s="2">
        <v>8482</v>
      </c>
      <c r="G8487" s="12">
        <f ca="1"/>
        <v>2.0763375078387916</v>
      </c>
      <c r="H8487" s="12">
        <f ca="1"/>
        <v>0.84810838335383987</v>
      </c>
      <c r="I8487" s="12">
        <v>0.84819999999999995</v>
      </c>
    </row>
    <row r="8488" spans="6:9" x14ac:dyDescent="0.3">
      <c r="F8488" s="2">
        <v>8483</v>
      </c>
      <c r="G8488" s="12">
        <f ca="1"/>
        <v>2.0763588560394854</v>
      </c>
      <c r="H8488" s="12">
        <f ca="1"/>
        <v>0.84818464812549454</v>
      </c>
      <c r="I8488" s="12">
        <v>0.84830000000000005</v>
      </c>
    </row>
    <row r="8489" spans="6:9" x14ac:dyDescent="0.3">
      <c r="F8489" s="2">
        <v>8484</v>
      </c>
      <c r="G8489" s="12">
        <f ca="1"/>
        <v>2.0764370918558486</v>
      </c>
      <c r="H8489" s="12">
        <f ca="1"/>
        <v>0.84846382099077411</v>
      </c>
      <c r="I8489" s="12">
        <v>0.84840000000000004</v>
      </c>
    </row>
    <row r="8490" spans="6:9" x14ac:dyDescent="0.3">
      <c r="F8490" s="2">
        <v>8485</v>
      </c>
      <c r="G8490" s="12">
        <f ca="1"/>
        <v>2.0764455298815863</v>
      </c>
      <c r="H8490" s="12">
        <f ca="1"/>
        <v>0.8484939009578214</v>
      </c>
      <c r="I8490" s="12">
        <v>0.84850000000000003</v>
      </c>
    </row>
    <row r="8491" spans="6:9" x14ac:dyDescent="0.3">
      <c r="F8491" s="2">
        <v>8486</v>
      </c>
      <c r="G8491" s="12">
        <f ca="1"/>
        <v>2.0764527133458008</v>
      </c>
      <c r="H8491" s="12">
        <f ca="1"/>
        <v>0.84851950406959142</v>
      </c>
      <c r="I8491" s="12">
        <v>0.84860000000000002</v>
      </c>
    </row>
    <row r="8492" spans="6:9" x14ac:dyDescent="0.3">
      <c r="F8492" s="2">
        <v>8487</v>
      </c>
      <c r="G8492" s="12">
        <f ca="1"/>
        <v>2.0764805464820335</v>
      </c>
      <c r="H8492" s="12">
        <f ca="1"/>
        <v>0.84861866642075889</v>
      </c>
      <c r="I8492" s="12">
        <v>0.84870000000000001</v>
      </c>
    </row>
    <row r="8493" spans="6:9" x14ac:dyDescent="0.3">
      <c r="F8493" s="2">
        <v>8488</v>
      </c>
      <c r="G8493" s="12">
        <f ca="1"/>
        <v>2.0765051320010919</v>
      </c>
      <c r="H8493" s="12">
        <f ca="1"/>
        <v>0.84870620577310318</v>
      </c>
      <c r="I8493" s="12">
        <v>0.8488</v>
      </c>
    </row>
    <row r="8494" spans="6:9" x14ac:dyDescent="0.3">
      <c r="F8494" s="2">
        <v>8489</v>
      </c>
      <c r="G8494" s="12">
        <f ca="1"/>
        <v>2.0765364249299201</v>
      </c>
      <c r="H8494" s="12">
        <f ca="1"/>
        <v>0.84881755628331779</v>
      </c>
      <c r="I8494" s="12">
        <v>0.84889999999999999</v>
      </c>
    </row>
    <row r="8495" spans="6:9" x14ac:dyDescent="0.3">
      <c r="F8495" s="2">
        <v>8490</v>
      </c>
      <c r="G8495" s="12">
        <f ca="1"/>
        <v>2.0766037770351664</v>
      </c>
      <c r="H8495" s="12">
        <f ca="1"/>
        <v>0.84905694653782815</v>
      </c>
      <c r="I8495" s="12">
        <v>0.84899999999999998</v>
      </c>
    </row>
    <row r="8496" spans="6:9" x14ac:dyDescent="0.3">
      <c r="F8496" s="2">
        <v>8491</v>
      </c>
      <c r="G8496" s="12">
        <f ca="1"/>
        <v>2.0766506405341141</v>
      </c>
      <c r="H8496" s="12">
        <f ca="1"/>
        <v>0.84922329611365832</v>
      </c>
      <c r="I8496" s="12">
        <v>0.84909999999999997</v>
      </c>
    </row>
    <row r="8497" spans="6:9" x14ac:dyDescent="0.3">
      <c r="F8497" s="2">
        <v>8492</v>
      </c>
      <c r="G8497" s="12">
        <f ca="1"/>
        <v>2.0766511838420167</v>
      </c>
      <c r="H8497" s="12">
        <f ca="1"/>
        <v>0.84922522362564801</v>
      </c>
      <c r="I8497" s="12">
        <v>0.84919999999999995</v>
      </c>
    </row>
    <row r="8498" spans="6:9" x14ac:dyDescent="0.3">
      <c r="F8498" s="2">
        <v>8493</v>
      </c>
      <c r="G8498" s="12">
        <f ca="1"/>
        <v>2.0766520792550094</v>
      </c>
      <c r="H8498" s="12">
        <f ca="1"/>
        <v>0.84922840026051505</v>
      </c>
      <c r="I8498" s="12">
        <v>0.84930000000000005</v>
      </c>
    </row>
    <row r="8499" spans="6:9" x14ac:dyDescent="0.3">
      <c r="F8499" s="2">
        <v>8494</v>
      </c>
      <c r="G8499" s="12">
        <f ca="1"/>
        <v>2.0766914155655147</v>
      </c>
      <c r="H8499" s="12">
        <f ca="1"/>
        <v>0.84936788841605682</v>
      </c>
      <c r="I8499" s="12">
        <v>0.84940000000000004</v>
      </c>
    </row>
    <row r="8500" spans="6:9" x14ac:dyDescent="0.3">
      <c r="F8500" s="2">
        <v>8495</v>
      </c>
      <c r="G8500" s="12">
        <f ca="1"/>
        <v>2.0767058409964876</v>
      </c>
      <c r="H8500" s="12">
        <f ca="1"/>
        <v>0.84941901007433684</v>
      </c>
      <c r="I8500" s="12">
        <v>0.84950000000000003</v>
      </c>
    </row>
    <row r="8501" spans="6:9" x14ac:dyDescent="0.3">
      <c r="F8501" s="2">
        <v>8496</v>
      </c>
      <c r="G8501" s="12">
        <f ca="1"/>
        <v>2.076707131228865</v>
      </c>
      <c r="H8501" s="12">
        <f ca="1"/>
        <v>0.84942358164937604</v>
      </c>
      <c r="I8501" s="12">
        <v>0.84960000000000002</v>
      </c>
    </row>
    <row r="8502" spans="6:9" x14ac:dyDescent="0.3">
      <c r="F8502" s="2">
        <v>8497</v>
      </c>
      <c r="G8502" s="12">
        <f ca="1"/>
        <v>2.0767176126052034</v>
      </c>
      <c r="H8502" s="12">
        <f ca="1"/>
        <v>0.84946071444468152</v>
      </c>
      <c r="I8502" s="12">
        <v>0.84970000000000001</v>
      </c>
    </row>
    <row r="8503" spans="6:9" x14ac:dyDescent="0.3">
      <c r="F8503" s="2">
        <v>8498</v>
      </c>
      <c r="G8503" s="12">
        <f ca="1"/>
        <v>2.07673606685124</v>
      </c>
      <c r="H8503" s="12">
        <f ca="1"/>
        <v>0.84952607137050973</v>
      </c>
      <c r="I8503" s="12">
        <v>0.8498</v>
      </c>
    </row>
    <row r="8504" spans="6:9" x14ac:dyDescent="0.3">
      <c r="F8504" s="2">
        <v>8499</v>
      </c>
      <c r="G8504" s="12">
        <f ca="1"/>
        <v>2.0767801510460386</v>
      </c>
      <c r="H8504" s="12">
        <f ca="1"/>
        <v>0.84968208658184763</v>
      </c>
      <c r="I8504" s="12">
        <v>0.84989999999999999</v>
      </c>
    </row>
    <row r="8505" spans="6:9" x14ac:dyDescent="0.3">
      <c r="F8505" s="2">
        <v>8500</v>
      </c>
      <c r="G8505" s="12">
        <f ca="1"/>
        <v>2.0768087491673564</v>
      </c>
      <c r="H8505" s="12">
        <f ca="1"/>
        <v>0.84978321185463979</v>
      </c>
      <c r="I8505" s="12">
        <v>0.85</v>
      </c>
    </row>
    <row r="8506" spans="6:9" x14ac:dyDescent="0.3">
      <c r="F8506" s="2">
        <v>8501</v>
      </c>
      <c r="G8506" s="12">
        <f ca="1"/>
        <v>2.076813960154734</v>
      </c>
      <c r="H8506" s="12">
        <f ca="1"/>
        <v>0.84980163118760732</v>
      </c>
      <c r="I8506" s="12">
        <v>0.85009999999999997</v>
      </c>
    </row>
    <row r="8507" spans="6:9" x14ac:dyDescent="0.3">
      <c r="F8507" s="2">
        <v>8502</v>
      </c>
      <c r="G8507" s="12">
        <f ca="1"/>
        <v>2.0769168050083957</v>
      </c>
      <c r="H8507" s="12">
        <f ca="1"/>
        <v>0.85016470800664568</v>
      </c>
      <c r="I8507" s="12">
        <v>0.85019999999999996</v>
      </c>
    </row>
    <row r="8508" spans="6:9" x14ac:dyDescent="0.3">
      <c r="F8508" s="2">
        <v>8503</v>
      </c>
      <c r="G8508" s="12">
        <f ca="1"/>
        <v>2.0770243560970933</v>
      </c>
      <c r="H8508" s="12">
        <f ca="1"/>
        <v>0.85054348446689354</v>
      </c>
      <c r="I8508" s="12">
        <v>0.85029999999999994</v>
      </c>
    </row>
    <row r="8509" spans="6:9" x14ac:dyDescent="0.3">
      <c r="F8509" s="2">
        <v>8504</v>
      </c>
      <c r="G8509" s="12">
        <f ca="1"/>
        <v>2.077067555561591</v>
      </c>
      <c r="H8509" s="12">
        <f ca="1"/>
        <v>0.85069536268927126</v>
      </c>
      <c r="I8509" s="12">
        <v>0.85040000000000004</v>
      </c>
    </row>
    <row r="8510" spans="6:9" x14ac:dyDescent="0.3">
      <c r="F8510" s="2">
        <v>8505</v>
      </c>
      <c r="G8510" s="12">
        <f ca="1"/>
        <v>2.0771189482727328</v>
      </c>
      <c r="H8510" s="12">
        <f ca="1"/>
        <v>0.85087585029974833</v>
      </c>
      <c r="I8510" s="12">
        <v>0.85050000000000003</v>
      </c>
    </row>
    <row r="8511" spans="6:9" x14ac:dyDescent="0.3">
      <c r="F8511" s="2">
        <v>8506</v>
      </c>
      <c r="G8511" s="12">
        <f ca="1"/>
        <v>2.0771688329457754</v>
      </c>
      <c r="H8511" s="12">
        <f ca="1"/>
        <v>0.85105083832739403</v>
      </c>
      <c r="I8511" s="12">
        <v>0.85060000000000002</v>
      </c>
    </row>
    <row r="8512" spans="6:9" x14ac:dyDescent="0.3">
      <c r="F8512" s="2">
        <v>8507</v>
      </c>
      <c r="G8512" s="12">
        <f ca="1"/>
        <v>2.0771708698034028</v>
      </c>
      <c r="H8512" s="12">
        <f ca="1"/>
        <v>0.85105797906556591</v>
      </c>
      <c r="I8512" s="12">
        <v>0.85070000000000001</v>
      </c>
    </row>
    <row r="8513" spans="6:9" x14ac:dyDescent="0.3">
      <c r="F8513" s="2">
        <v>8508</v>
      </c>
      <c r="G8513" s="12">
        <f ca="1"/>
        <v>2.0771921986455566</v>
      </c>
      <c r="H8513" s="12">
        <f ca="1"/>
        <v>0.85113273286498514</v>
      </c>
      <c r="I8513" s="12">
        <v>0.8508</v>
      </c>
    </row>
    <row r="8514" spans="6:9" x14ac:dyDescent="0.3">
      <c r="F8514" s="2">
        <v>8509</v>
      </c>
      <c r="G8514" s="12">
        <f ca="1"/>
        <v>2.0772061571754117</v>
      </c>
      <c r="H8514" s="12">
        <f ca="1"/>
        <v>0.85118163522268409</v>
      </c>
      <c r="I8514" s="12">
        <v>0.85089999999999999</v>
      </c>
    </row>
    <row r="8515" spans="6:9" x14ac:dyDescent="0.3">
      <c r="F8515" s="2">
        <v>8510</v>
      </c>
      <c r="G8515" s="12">
        <f ca="1"/>
        <v>2.0772211301943257</v>
      </c>
      <c r="H8515" s="12">
        <f ca="1"/>
        <v>0.85123407433023679</v>
      </c>
      <c r="I8515" s="12">
        <v>0.85099999999999998</v>
      </c>
    </row>
    <row r="8516" spans="6:9" x14ac:dyDescent="0.3">
      <c r="F8516" s="2">
        <v>8511</v>
      </c>
      <c r="G8516" s="12">
        <f ca="1"/>
        <v>2.0773215656256765</v>
      </c>
      <c r="H8516" s="12">
        <f ca="1"/>
        <v>0.85158535777047484</v>
      </c>
      <c r="I8516" s="12">
        <v>0.85109999999999997</v>
      </c>
    </row>
    <row r="8517" spans="6:9" x14ac:dyDescent="0.3">
      <c r="F8517" s="2">
        <v>8512</v>
      </c>
      <c r="G8517" s="12">
        <f ca="1"/>
        <v>2.077343853755667</v>
      </c>
      <c r="H8517" s="12">
        <f ca="1"/>
        <v>0.85166320307854737</v>
      </c>
      <c r="I8517" s="12">
        <v>0.85119999999999996</v>
      </c>
    </row>
    <row r="8518" spans="6:9" x14ac:dyDescent="0.3">
      <c r="F8518" s="2">
        <v>8513</v>
      </c>
      <c r="G8518" s="12">
        <f ca="1"/>
        <v>2.0773443317759015</v>
      </c>
      <c r="H8518" s="12">
        <f ca="1"/>
        <v>0.85166487221397003</v>
      </c>
      <c r="I8518" s="12">
        <v>0.85129999999999995</v>
      </c>
    </row>
    <row r="8519" spans="6:9" x14ac:dyDescent="0.3">
      <c r="F8519" s="2">
        <v>8514</v>
      </c>
      <c r="G8519" s="12">
        <f ca="1"/>
        <v>2.0773850217705294</v>
      </c>
      <c r="H8519" s="12">
        <f ca="1"/>
        <v>0.85180688507171443</v>
      </c>
      <c r="I8519" s="12">
        <v>0.85140000000000005</v>
      </c>
    </row>
    <row r="8520" spans="6:9" x14ac:dyDescent="0.3">
      <c r="F8520" s="2">
        <v>8515</v>
      </c>
      <c r="G8520" s="12">
        <f ca="1"/>
        <v>2.0774685985354671</v>
      </c>
      <c r="H8520" s="12">
        <f ca="1"/>
        <v>0.85209816190394594</v>
      </c>
      <c r="I8520" s="12">
        <v>0.85150000000000003</v>
      </c>
    </row>
    <row r="8521" spans="6:9" x14ac:dyDescent="0.3">
      <c r="F8521" s="2">
        <v>8516</v>
      </c>
      <c r="G8521" s="12">
        <f ca="1"/>
        <v>2.0774855135824639</v>
      </c>
      <c r="H8521" s="12">
        <f ca="1"/>
        <v>0.85215704522937763</v>
      </c>
      <c r="I8521" s="12">
        <v>0.85160000000000002</v>
      </c>
    </row>
    <row r="8522" spans="6:9" x14ac:dyDescent="0.3">
      <c r="F8522" s="2">
        <v>8517</v>
      </c>
      <c r="G8522" s="12">
        <f ca="1"/>
        <v>2.0774925328202589</v>
      </c>
      <c r="H8522" s="12">
        <f ca="1"/>
        <v>0.85218147332938854</v>
      </c>
      <c r="I8522" s="12">
        <v>0.85170000000000001</v>
      </c>
    </row>
    <row r="8523" spans="6:9" x14ac:dyDescent="0.3">
      <c r="F8523" s="2">
        <v>8518</v>
      </c>
      <c r="G8523" s="12">
        <f ca="1"/>
        <v>2.0774990805720788</v>
      </c>
      <c r="H8523" s="12">
        <f ca="1"/>
        <v>0.85220425703024816</v>
      </c>
      <c r="I8523" s="12">
        <v>0.8518</v>
      </c>
    </row>
    <row r="8524" spans="6:9" x14ac:dyDescent="0.3">
      <c r="F8524" s="2">
        <v>8519</v>
      </c>
      <c r="G8524" s="12">
        <f ca="1"/>
        <v>2.0775359899314862</v>
      </c>
      <c r="H8524" s="12">
        <f ca="1"/>
        <v>0.85233262355999817</v>
      </c>
      <c r="I8524" s="12">
        <v>0.85189999999999999</v>
      </c>
    </row>
    <row r="8525" spans="6:9" x14ac:dyDescent="0.3">
      <c r="F8525" s="2">
        <v>8520</v>
      </c>
      <c r="G8525" s="12">
        <f ca="1"/>
        <v>2.0775934758918622</v>
      </c>
      <c r="H8525" s="12">
        <f ca="1"/>
        <v>0.85253233648925875</v>
      </c>
      <c r="I8525" s="12">
        <v>0.85199999999999998</v>
      </c>
    </row>
    <row r="8526" spans="6:9" x14ac:dyDescent="0.3">
      <c r="F8526" s="2">
        <v>8521</v>
      </c>
      <c r="G8526" s="12">
        <f ca="1"/>
        <v>2.0776214939847937</v>
      </c>
      <c r="H8526" s="12">
        <f ca="1"/>
        <v>0.85262957903637693</v>
      </c>
      <c r="I8526" s="12">
        <v>0.85209999999999997</v>
      </c>
    </row>
    <row r="8527" spans="6:9" x14ac:dyDescent="0.3">
      <c r="F8527" s="2">
        <v>8522</v>
      </c>
      <c r="G8527" s="12">
        <f ca="1"/>
        <v>2.0776266338293219</v>
      </c>
      <c r="H8527" s="12">
        <f ca="1"/>
        <v>0.85264741112766296</v>
      </c>
      <c r="I8527" s="12">
        <v>0.85219999999999996</v>
      </c>
    </row>
    <row r="8528" spans="6:9" x14ac:dyDescent="0.3">
      <c r="F8528" s="2">
        <v>8523</v>
      </c>
      <c r="G8528" s="12">
        <f ca="1"/>
        <v>2.0776587639204256</v>
      </c>
      <c r="H8528" s="12">
        <f ca="1"/>
        <v>0.8527588350090195</v>
      </c>
      <c r="I8528" s="12">
        <v>0.85229999999999995</v>
      </c>
    </row>
    <row r="8529" spans="6:9" x14ac:dyDescent="0.3">
      <c r="F8529" s="2">
        <v>8524</v>
      </c>
      <c r="G8529" s="12">
        <f ca="1"/>
        <v>2.0776622590135356</v>
      </c>
      <c r="H8529" s="12">
        <f ca="1"/>
        <v>0.85277095067485897</v>
      </c>
      <c r="I8529" s="12">
        <v>0.85240000000000005</v>
      </c>
    </row>
    <row r="8530" spans="6:9" x14ac:dyDescent="0.3">
      <c r="F8530" s="2">
        <v>8525</v>
      </c>
      <c r="G8530" s="12">
        <f ca="1"/>
        <v>2.0776735515676767</v>
      </c>
      <c r="H8530" s="12">
        <f ca="1"/>
        <v>0.85281008942219949</v>
      </c>
      <c r="I8530" s="12">
        <v>0.85250000000000004</v>
      </c>
    </row>
    <row r="8531" spans="6:9" x14ac:dyDescent="0.3">
      <c r="F8531" s="2">
        <v>8526</v>
      </c>
      <c r="G8531" s="12">
        <f ca="1"/>
        <v>2.0777359583100532</v>
      </c>
      <c r="H8531" s="12">
        <f ca="1"/>
        <v>0.85302620121618455</v>
      </c>
      <c r="I8531" s="12">
        <v>0.85260000000000002</v>
      </c>
    </row>
    <row r="8532" spans="6:9" x14ac:dyDescent="0.3">
      <c r="F8532" s="2">
        <v>8527</v>
      </c>
      <c r="G8532" s="12">
        <f ca="1"/>
        <v>2.0777533408610172</v>
      </c>
      <c r="H8532" s="12">
        <f ca="1"/>
        <v>0.85308634104459546</v>
      </c>
      <c r="I8532" s="12">
        <v>0.85270000000000001</v>
      </c>
    </row>
    <row r="8533" spans="6:9" x14ac:dyDescent="0.3">
      <c r="F8533" s="2">
        <v>8528</v>
      </c>
      <c r="G8533" s="12">
        <f ca="1"/>
        <v>2.0777600775208254</v>
      </c>
      <c r="H8533" s="12">
        <f ca="1"/>
        <v>0.85310964195517336</v>
      </c>
      <c r="I8533" s="12">
        <v>0.8528</v>
      </c>
    </row>
    <row r="8534" spans="6:9" x14ac:dyDescent="0.3">
      <c r="F8534" s="2">
        <v>8529</v>
      </c>
      <c r="G8534" s="12">
        <f ca="1"/>
        <v>2.0777617537663251</v>
      </c>
      <c r="H8534" s="12">
        <f ca="1"/>
        <v>0.85311543923022404</v>
      </c>
      <c r="I8534" s="12">
        <v>0.85289999999999999</v>
      </c>
    </row>
    <row r="8535" spans="6:9" x14ac:dyDescent="0.3">
      <c r="F8535" s="2">
        <v>8530</v>
      </c>
      <c r="G8535" s="12">
        <f ca="1"/>
        <v>2.077780338470796</v>
      </c>
      <c r="H8535" s="12">
        <f ca="1"/>
        <v>0.85317969924241943</v>
      </c>
      <c r="I8535" s="12">
        <v>0.85299999999999998</v>
      </c>
    </row>
    <row r="8536" spans="6:9" x14ac:dyDescent="0.3">
      <c r="F8536" s="2">
        <v>8531</v>
      </c>
      <c r="G8536" s="12">
        <f ca="1"/>
        <v>2.0777921063799463</v>
      </c>
      <c r="H8536" s="12">
        <f ca="1"/>
        <v>0.85322037474506063</v>
      </c>
      <c r="I8536" s="12">
        <v>0.85309999999999997</v>
      </c>
    </row>
    <row r="8537" spans="6:9" x14ac:dyDescent="0.3">
      <c r="F8537" s="2">
        <v>8532</v>
      </c>
      <c r="G8537" s="12">
        <f ca="1"/>
        <v>2.0777945743333208</v>
      </c>
      <c r="H8537" s="12">
        <f ca="1"/>
        <v>0.85322890377233018</v>
      </c>
      <c r="I8537" s="12">
        <v>0.85319999999999996</v>
      </c>
    </row>
    <row r="8538" spans="6:9" x14ac:dyDescent="0.3">
      <c r="F8538" s="2">
        <v>8533</v>
      </c>
      <c r="G8538" s="12">
        <f ca="1"/>
        <v>2.0778438048959225</v>
      </c>
      <c r="H8538" s="12">
        <f ca="1"/>
        <v>0.85339893914285769</v>
      </c>
      <c r="I8538" s="12">
        <v>0.85329999999999995</v>
      </c>
    </row>
    <row r="8539" spans="6:9" x14ac:dyDescent="0.3">
      <c r="F8539" s="2">
        <v>8534</v>
      </c>
      <c r="G8539" s="12">
        <f ca="1"/>
        <v>2.0778535953843225</v>
      </c>
      <c r="H8539" s="12">
        <f ca="1"/>
        <v>0.85343273116119522</v>
      </c>
      <c r="I8539" s="12">
        <v>0.85340000000000005</v>
      </c>
    </row>
    <row r="8540" spans="6:9" x14ac:dyDescent="0.3">
      <c r="F8540" s="2">
        <v>8535</v>
      </c>
      <c r="G8540" s="12">
        <f ca="1"/>
        <v>2.0778554115587338</v>
      </c>
      <c r="H8540" s="12">
        <f ca="1"/>
        <v>0.85343899887813091</v>
      </c>
      <c r="I8540" s="12">
        <v>0.85350000000000004</v>
      </c>
    </row>
    <row r="8541" spans="6:9" x14ac:dyDescent="0.3">
      <c r="F8541" s="2">
        <v>8536</v>
      </c>
      <c r="G8541" s="12">
        <f ca="1"/>
        <v>2.0778776644210244</v>
      </c>
      <c r="H8541" s="12">
        <f ca="1"/>
        <v>0.85351577347182817</v>
      </c>
      <c r="I8541" s="12">
        <v>0.85360000000000003</v>
      </c>
    </row>
    <row r="8542" spans="6:9" x14ac:dyDescent="0.3">
      <c r="F8542" s="2">
        <v>8537</v>
      </c>
      <c r="G8542" s="12">
        <f ca="1"/>
        <v>2.0778871155566554</v>
      </c>
      <c r="H8542" s="12">
        <f ca="1"/>
        <v>0.85354836894805564</v>
      </c>
      <c r="I8542" s="12">
        <v>0.85370000000000001</v>
      </c>
    </row>
    <row r="8543" spans="6:9" x14ac:dyDescent="0.3">
      <c r="F8543" s="2">
        <v>8538</v>
      </c>
      <c r="G8543" s="12">
        <f ca="1"/>
        <v>2.0779693989411876</v>
      </c>
      <c r="H8543" s="12">
        <f ca="1"/>
        <v>0.85383185222278468</v>
      </c>
      <c r="I8543" s="12">
        <v>0.8538</v>
      </c>
    </row>
    <row r="8544" spans="6:9" x14ac:dyDescent="0.3">
      <c r="F8544" s="2">
        <v>8539</v>
      </c>
      <c r="G8544" s="12">
        <f ca="1"/>
        <v>2.0780246913582197</v>
      </c>
      <c r="H8544" s="12">
        <f ca="1"/>
        <v>0.85402204486655231</v>
      </c>
      <c r="I8544" s="12">
        <v>0.85389999999999999</v>
      </c>
    </row>
    <row r="8545" spans="6:9" x14ac:dyDescent="0.3">
      <c r="F8545" s="2">
        <v>8540</v>
      </c>
      <c r="G8545" s="12">
        <f ca="1"/>
        <v>2.078030538877556</v>
      </c>
      <c r="H8545" s="12">
        <f ca="1"/>
        <v>0.85404214478880436</v>
      </c>
      <c r="I8545" s="12">
        <v>0.85399999999999998</v>
      </c>
    </row>
    <row r="8546" spans="6:9" x14ac:dyDescent="0.3">
      <c r="F8546" s="2">
        <v>8541</v>
      </c>
      <c r="G8546" s="12">
        <f ca="1"/>
        <v>2.0780529284833067</v>
      </c>
      <c r="H8546" s="12">
        <f ca="1"/>
        <v>0.85411908052321861</v>
      </c>
      <c r="I8546" s="12">
        <v>0.85409999999999997</v>
      </c>
    </row>
    <row r="8547" spans="6:9" x14ac:dyDescent="0.3">
      <c r="F8547" s="2">
        <v>8542</v>
      </c>
      <c r="G8547" s="12">
        <f ca="1"/>
        <v>2.0781360071502673</v>
      </c>
      <c r="H8547" s="12">
        <f ca="1"/>
        <v>0.85440421144741541</v>
      </c>
      <c r="I8547" s="12">
        <v>0.85419999999999996</v>
      </c>
    </row>
    <row r="8548" spans="6:9" x14ac:dyDescent="0.3">
      <c r="F8548" s="2">
        <v>8543</v>
      </c>
      <c r="G8548" s="12">
        <f ca="1"/>
        <v>2.0781447117597991</v>
      </c>
      <c r="H8548" s="12">
        <f ca="1"/>
        <v>0.8544340546507776</v>
      </c>
      <c r="I8548" s="12">
        <v>0.85429999999999995</v>
      </c>
    </row>
    <row r="8549" spans="6:9" x14ac:dyDescent="0.3">
      <c r="F8549" s="2">
        <v>8544</v>
      </c>
      <c r="G8549" s="12">
        <f ca="1"/>
        <v>2.0781821674007732</v>
      </c>
      <c r="H8549" s="12">
        <f ca="1"/>
        <v>0.85456240076515855</v>
      </c>
      <c r="I8549" s="12">
        <v>0.85440000000000005</v>
      </c>
    </row>
    <row r="8550" spans="6:9" x14ac:dyDescent="0.3">
      <c r="F8550" s="2">
        <v>8545</v>
      </c>
      <c r="G8550" s="12">
        <f ca="1"/>
        <v>2.0782412433350181</v>
      </c>
      <c r="H8550" s="12">
        <f ca="1"/>
        <v>0.8547646066041994</v>
      </c>
      <c r="I8550" s="12">
        <v>0.85450000000000004</v>
      </c>
    </row>
    <row r="8551" spans="6:9" x14ac:dyDescent="0.3">
      <c r="F8551" s="2">
        <v>8546</v>
      </c>
      <c r="G8551" s="12">
        <f ca="1"/>
        <v>2.0783020675697466</v>
      </c>
      <c r="H8551" s="12">
        <f ca="1"/>
        <v>0.85497250946440451</v>
      </c>
      <c r="I8551" s="12">
        <v>0.85460000000000003</v>
      </c>
    </row>
    <row r="8552" spans="6:9" x14ac:dyDescent="0.3">
      <c r="F8552" s="2">
        <v>8547</v>
      </c>
      <c r="G8552" s="12">
        <f ca="1"/>
        <v>2.0783776668540246</v>
      </c>
      <c r="H8552" s="12">
        <f ca="1"/>
        <v>0.85523050935670575</v>
      </c>
      <c r="I8552" s="12">
        <v>0.85470000000000002</v>
      </c>
    </row>
    <row r="8553" spans="6:9" x14ac:dyDescent="0.3">
      <c r="F8553" s="2">
        <v>8548</v>
      </c>
      <c r="G8553" s="12">
        <f ca="1"/>
        <v>2.0783984500351926</v>
      </c>
      <c r="H8553" s="12">
        <f ca="1"/>
        <v>0.85530135806320429</v>
      </c>
      <c r="I8553" s="12">
        <v>0.8548</v>
      </c>
    </row>
    <row r="8554" spans="6:9" x14ac:dyDescent="0.3">
      <c r="F8554" s="2">
        <v>8549</v>
      </c>
      <c r="G8554" s="12">
        <f ca="1"/>
        <v>2.0784141117000092</v>
      </c>
      <c r="H8554" s="12">
        <f ca="1"/>
        <v>0.85535472540764856</v>
      </c>
      <c r="I8554" s="12">
        <v>0.85489999999999999</v>
      </c>
    </row>
    <row r="8555" spans="6:9" x14ac:dyDescent="0.3">
      <c r="F8555" s="2">
        <v>8550</v>
      </c>
      <c r="G8555" s="12">
        <f ca="1"/>
        <v>2.0784317089089841</v>
      </c>
      <c r="H8555" s="12">
        <f ca="1"/>
        <v>0.85541466518837495</v>
      </c>
      <c r="I8555" s="12">
        <v>0.85499999999999998</v>
      </c>
    </row>
    <row r="8556" spans="6:9" x14ac:dyDescent="0.3">
      <c r="F8556" s="2">
        <v>8551</v>
      </c>
      <c r="G8556" s="12">
        <f ca="1"/>
        <v>2.0784540254515225</v>
      </c>
      <c r="H8556" s="12">
        <f ca="1"/>
        <v>0.85549064508075423</v>
      </c>
      <c r="I8556" s="12">
        <v>0.85509999999999997</v>
      </c>
    </row>
    <row r="8557" spans="6:9" x14ac:dyDescent="0.3">
      <c r="F8557" s="2">
        <v>8552</v>
      </c>
      <c r="G8557" s="12">
        <f ca="1"/>
        <v>2.0785126905892048</v>
      </c>
      <c r="H8557" s="12">
        <f ca="1"/>
        <v>0.85569019285361714</v>
      </c>
      <c r="I8557" s="12">
        <v>0.85519999999999996</v>
      </c>
    </row>
    <row r="8558" spans="6:9" x14ac:dyDescent="0.3">
      <c r="F8558" s="2">
        <v>8553</v>
      </c>
      <c r="G8558" s="12">
        <f ca="1"/>
        <v>2.0785240165972318</v>
      </c>
      <c r="H8558" s="12">
        <f ca="1"/>
        <v>0.85572868689959414</v>
      </c>
      <c r="I8558" s="12">
        <v>0.85529999999999995</v>
      </c>
    </row>
    <row r="8559" spans="6:9" x14ac:dyDescent="0.3">
      <c r="F8559" s="2">
        <v>8554</v>
      </c>
      <c r="G8559" s="12">
        <f ca="1"/>
        <v>2.0785240501232152</v>
      </c>
      <c r="H8559" s="12">
        <f ca="1"/>
        <v>0.85572880083045977</v>
      </c>
      <c r="I8559" s="12">
        <v>0.85540000000000005</v>
      </c>
    </row>
    <row r="8560" spans="6:9" x14ac:dyDescent="0.3">
      <c r="F8560" s="2">
        <v>8555</v>
      </c>
      <c r="G8560" s="12">
        <f ca="1"/>
        <v>2.0785405359238172</v>
      </c>
      <c r="H8560" s="12">
        <f ca="1"/>
        <v>0.85578481363163295</v>
      </c>
      <c r="I8560" s="12">
        <v>0.85550000000000004</v>
      </c>
    </row>
    <row r="8561" spans="6:9" x14ac:dyDescent="0.3">
      <c r="F8561" s="2">
        <v>8556</v>
      </c>
      <c r="G8561" s="12">
        <f ca="1"/>
        <v>2.0785742017196713</v>
      </c>
      <c r="H8561" s="12">
        <f ca="1"/>
        <v>0.85589913180489241</v>
      </c>
      <c r="I8561" s="12">
        <v>0.85560000000000003</v>
      </c>
    </row>
    <row r="8562" spans="6:9" x14ac:dyDescent="0.3">
      <c r="F8562" s="2">
        <v>8557</v>
      </c>
      <c r="G8562" s="12">
        <f ca="1"/>
        <v>2.078585996334577</v>
      </c>
      <c r="H8562" s="12">
        <f ca="1"/>
        <v>0.85593916154159033</v>
      </c>
      <c r="I8562" s="12">
        <v>0.85570000000000002</v>
      </c>
    </row>
    <row r="8563" spans="6:9" x14ac:dyDescent="0.3">
      <c r="F8563" s="2">
        <v>8558</v>
      </c>
      <c r="G8563" s="12">
        <f ca="1"/>
        <v>2.0785952576571898</v>
      </c>
      <c r="H8563" s="12">
        <f ca="1"/>
        <v>0.85597058591624475</v>
      </c>
      <c r="I8563" s="12">
        <v>0.85580000000000001</v>
      </c>
    </row>
    <row r="8564" spans="6:9" x14ac:dyDescent="0.3">
      <c r="F8564" s="2">
        <v>8559</v>
      </c>
      <c r="G8564" s="12">
        <f ca="1"/>
        <v>2.0786473448016656</v>
      </c>
      <c r="H8564" s="12">
        <f ca="1"/>
        <v>0.8561471967250619</v>
      </c>
      <c r="I8564" s="12">
        <v>0.85589999999999999</v>
      </c>
    </row>
    <row r="8565" spans="6:9" x14ac:dyDescent="0.3">
      <c r="F8565" s="2">
        <v>8560</v>
      </c>
      <c r="G8565" s="12">
        <f ca="1"/>
        <v>2.0786500602687794</v>
      </c>
      <c r="H8565" s="12">
        <f ca="1"/>
        <v>0.85615639819177924</v>
      </c>
      <c r="I8565" s="12">
        <v>0.85599999999999998</v>
      </c>
    </row>
    <row r="8566" spans="6:9" x14ac:dyDescent="0.3">
      <c r="F8566" s="2">
        <v>8561</v>
      </c>
      <c r="G8566" s="12">
        <f ca="1"/>
        <v>2.0786541752318919</v>
      </c>
      <c r="H8566" s="12">
        <f ca="1"/>
        <v>0.85617034080829058</v>
      </c>
      <c r="I8566" s="12">
        <v>0.85609999999999997</v>
      </c>
    </row>
    <row r="8567" spans="6:9" x14ac:dyDescent="0.3">
      <c r="F8567" s="2">
        <v>8562</v>
      </c>
      <c r="G8567" s="12">
        <f ca="1"/>
        <v>2.0787675734389532</v>
      </c>
      <c r="H8567" s="12">
        <f ca="1"/>
        <v>0.85655404505598542</v>
      </c>
      <c r="I8567" s="12">
        <v>0.85619999999999996</v>
      </c>
    </row>
    <row r="8568" spans="6:9" x14ac:dyDescent="0.3">
      <c r="F8568" s="2">
        <v>8563</v>
      </c>
      <c r="G8568" s="12">
        <f ca="1"/>
        <v>2.0788515865089696</v>
      </c>
      <c r="H8568" s="12">
        <f ca="1"/>
        <v>0.85683767311632519</v>
      </c>
      <c r="I8568" s="12">
        <v>0.85629999999999995</v>
      </c>
    </row>
    <row r="8569" spans="6:9" x14ac:dyDescent="0.3">
      <c r="F8569" s="2">
        <v>8564</v>
      </c>
      <c r="G8569" s="12">
        <f ca="1"/>
        <v>2.0788691920717648</v>
      </c>
      <c r="H8569" s="12">
        <f ca="1"/>
        <v>0.85689703989768218</v>
      </c>
      <c r="I8569" s="12">
        <v>0.85640000000000005</v>
      </c>
    </row>
    <row r="8570" spans="6:9" x14ac:dyDescent="0.3">
      <c r="F8570" s="2">
        <v>8565</v>
      </c>
      <c r="G8570" s="12">
        <f ca="1"/>
        <v>2.078874413392148</v>
      </c>
      <c r="H8570" s="12">
        <f ca="1"/>
        <v>0.85691464180190313</v>
      </c>
      <c r="I8570" s="12">
        <v>0.85650000000000004</v>
      </c>
    </row>
    <row r="8571" spans="6:9" x14ac:dyDescent="0.3">
      <c r="F8571" s="2">
        <v>8566</v>
      </c>
      <c r="G8571" s="12">
        <f ca="1"/>
        <v>2.0788982658705017</v>
      </c>
      <c r="H8571" s="12">
        <f ca="1"/>
        <v>0.85699502536808236</v>
      </c>
      <c r="I8571" s="12">
        <v>0.85660000000000003</v>
      </c>
    </row>
    <row r="8572" spans="6:9" x14ac:dyDescent="0.3">
      <c r="F8572" s="2">
        <v>8567</v>
      </c>
      <c r="G8572" s="12">
        <f ca="1"/>
        <v>2.0789792738706252</v>
      </c>
      <c r="H8572" s="12">
        <f ca="1"/>
        <v>0.85726769495389465</v>
      </c>
      <c r="I8572" s="12">
        <v>0.85670000000000002</v>
      </c>
    </row>
    <row r="8573" spans="6:9" x14ac:dyDescent="0.3">
      <c r="F8573" s="2">
        <v>8568</v>
      </c>
      <c r="G8573" s="12">
        <f ca="1"/>
        <v>2.0789998789165587</v>
      </c>
      <c r="H8573" s="12">
        <f ca="1"/>
        <v>0.85733696946866478</v>
      </c>
      <c r="I8573" s="12">
        <v>0.85680000000000001</v>
      </c>
    </row>
    <row r="8574" spans="6:9" x14ac:dyDescent="0.3">
      <c r="F8574" s="2">
        <v>8569</v>
      </c>
      <c r="G8574" s="12">
        <f ca="1"/>
        <v>2.079033201681455</v>
      </c>
      <c r="H8574" s="12">
        <f ca="1"/>
        <v>0.85744893152573387</v>
      </c>
      <c r="I8574" s="12">
        <v>0.8569</v>
      </c>
    </row>
    <row r="8575" spans="6:9" x14ac:dyDescent="0.3">
      <c r="F8575" s="2">
        <v>8570</v>
      </c>
      <c r="G8575" s="12">
        <f ca="1"/>
        <v>2.0790524815974254</v>
      </c>
      <c r="H8575" s="12">
        <f ca="1"/>
        <v>0.85751367135024792</v>
      </c>
      <c r="I8575" s="12">
        <v>0.85699999999999998</v>
      </c>
    </row>
    <row r="8576" spans="6:9" x14ac:dyDescent="0.3">
      <c r="F8576" s="2">
        <v>8571</v>
      </c>
      <c r="G8576" s="12">
        <f ca="1"/>
        <v>2.0790855692565393</v>
      </c>
      <c r="H8576" s="12">
        <f ca="1"/>
        <v>0.85762470896850473</v>
      </c>
      <c r="I8576" s="12">
        <v>0.85709999999999997</v>
      </c>
    </row>
    <row r="8577" spans="6:9" x14ac:dyDescent="0.3">
      <c r="F8577" s="2">
        <v>8572</v>
      </c>
      <c r="G8577" s="12">
        <f ca="1"/>
        <v>2.0791310230074189</v>
      </c>
      <c r="H8577" s="12">
        <f ca="1"/>
        <v>0.85777710736920498</v>
      </c>
      <c r="I8577" s="12">
        <v>0.85719999999999996</v>
      </c>
    </row>
    <row r="8578" spans="6:9" x14ac:dyDescent="0.3">
      <c r="F8578" s="2">
        <v>8573</v>
      </c>
      <c r="G8578" s="12">
        <f ca="1"/>
        <v>2.0791689299344513</v>
      </c>
      <c r="H8578" s="12">
        <f ca="1"/>
        <v>0.85790408044860744</v>
      </c>
      <c r="I8578" s="12">
        <v>0.85729999999999995</v>
      </c>
    </row>
    <row r="8579" spans="6:9" x14ac:dyDescent="0.3">
      <c r="F8579" s="2">
        <v>8574</v>
      </c>
      <c r="G8579" s="12">
        <f ca="1"/>
        <v>2.0791756746929742</v>
      </c>
      <c r="H8579" s="12">
        <f ca="1"/>
        <v>0.85792666106338555</v>
      </c>
      <c r="I8579" s="12">
        <v>0.85740000000000005</v>
      </c>
    </row>
    <row r="8580" spans="6:9" x14ac:dyDescent="0.3">
      <c r="F8580" s="2">
        <v>8575</v>
      </c>
      <c r="G8580" s="12">
        <f ca="1"/>
        <v>2.0792442894804126</v>
      </c>
      <c r="H8580" s="12">
        <f ca="1"/>
        <v>0.85815617525209142</v>
      </c>
      <c r="I8580" s="12">
        <v>0.85750000000000004</v>
      </c>
    </row>
    <row r="8581" spans="6:9" x14ac:dyDescent="0.3">
      <c r="F8581" s="2">
        <v>8576</v>
      </c>
      <c r="G8581" s="12">
        <f ca="1"/>
        <v>2.0792706018442826</v>
      </c>
      <c r="H8581" s="12">
        <f ca="1"/>
        <v>0.85824409288317405</v>
      </c>
      <c r="I8581" s="12">
        <v>0.85760000000000003</v>
      </c>
    </row>
    <row r="8582" spans="6:9" x14ac:dyDescent="0.3">
      <c r="F8582" s="2">
        <v>8577</v>
      </c>
      <c r="G8582" s="12">
        <f ca="1"/>
        <v>2.0793262369811649</v>
      </c>
      <c r="H8582" s="12">
        <f ca="1"/>
        <v>0.85842981114770323</v>
      </c>
      <c r="I8582" s="12">
        <v>0.85770000000000002</v>
      </c>
    </row>
    <row r="8583" spans="6:9" x14ac:dyDescent="0.3">
      <c r="F8583" s="2">
        <v>8578</v>
      </c>
      <c r="G8583" s="12">
        <f ca="1"/>
        <v>2.07938671684022</v>
      </c>
      <c r="H8583" s="12">
        <f ca="1"/>
        <v>0.85863143144679754</v>
      </c>
      <c r="I8583" s="12">
        <v>0.85780000000000001</v>
      </c>
    </row>
    <row r="8584" spans="6:9" x14ac:dyDescent="0.3">
      <c r="F8584" s="2">
        <v>8579</v>
      </c>
      <c r="G8584" s="12">
        <f ca="1"/>
        <v>2.0794022544394286</v>
      </c>
      <c r="H8584" s="12">
        <f ca="1"/>
        <v>0.85868318334925764</v>
      </c>
      <c r="I8584" s="12">
        <v>0.8579</v>
      </c>
    </row>
    <row r="8585" spans="6:9" x14ac:dyDescent="0.3">
      <c r="F8585" s="2">
        <v>8580</v>
      </c>
      <c r="G8585" s="12">
        <f ca="1"/>
        <v>2.0794416473541943</v>
      </c>
      <c r="H8585" s="12">
        <f ca="1"/>
        <v>0.85881430824691762</v>
      </c>
      <c r="I8585" s="12">
        <v>0.85799999999999998</v>
      </c>
    </row>
    <row r="8586" spans="6:9" x14ac:dyDescent="0.3">
      <c r="F8586" s="2">
        <v>8581</v>
      </c>
      <c r="G8586" s="12">
        <f ca="1"/>
        <v>2.0795457422304975</v>
      </c>
      <c r="H8586" s="12">
        <f ca="1"/>
        <v>0.85916022936649428</v>
      </c>
      <c r="I8586" s="12">
        <v>0.85809999999999997</v>
      </c>
    </row>
    <row r="8587" spans="6:9" x14ac:dyDescent="0.3">
      <c r="F8587" s="2">
        <v>8582</v>
      </c>
      <c r="G8587" s="12">
        <f ca="1"/>
        <v>2.0795770903137285</v>
      </c>
      <c r="H8587" s="12">
        <f ca="1"/>
        <v>0.859264240408529</v>
      </c>
      <c r="I8587" s="12">
        <v>0.85819999999999996</v>
      </c>
    </row>
    <row r="8588" spans="6:9" x14ac:dyDescent="0.3">
      <c r="F8588" s="2">
        <v>8583</v>
      </c>
      <c r="G8588" s="12">
        <f ca="1"/>
        <v>2.0795954324395547</v>
      </c>
      <c r="H8588" s="12">
        <f ca="1"/>
        <v>0.85932506355984128</v>
      </c>
      <c r="I8588" s="12">
        <v>0.85829999999999995</v>
      </c>
    </row>
    <row r="8589" spans="6:9" x14ac:dyDescent="0.3">
      <c r="F8589" s="2">
        <v>8584</v>
      </c>
      <c r="G8589" s="12">
        <f ca="1"/>
        <v>2.0796102499841189</v>
      </c>
      <c r="H8589" s="12">
        <f ca="1"/>
        <v>0.85937418026014845</v>
      </c>
      <c r="I8589" s="12">
        <v>0.85840000000000005</v>
      </c>
    </row>
    <row r="8590" spans="6:9" x14ac:dyDescent="0.3">
      <c r="F8590" s="2">
        <v>8585</v>
      </c>
      <c r="G8590" s="12">
        <f ca="1"/>
        <v>2.0796170286290883</v>
      </c>
      <c r="H8590" s="12">
        <f ca="1"/>
        <v>0.85939664428193452</v>
      </c>
      <c r="I8590" s="12">
        <v>0.85850000000000004</v>
      </c>
    </row>
    <row r="8591" spans="6:9" x14ac:dyDescent="0.3">
      <c r="F8591" s="2">
        <v>8586</v>
      </c>
      <c r="G8591" s="12">
        <f ca="1"/>
        <v>2.0796983643359201</v>
      </c>
      <c r="H8591" s="12">
        <f ca="1"/>
        <v>0.85966591179332508</v>
      </c>
      <c r="I8591" s="12">
        <v>0.85860000000000003</v>
      </c>
    </row>
    <row r="8592" spans="6:9" x14ac:dyDescent="0.3">
      <c r="F8592" s="2">
        <v>8587</v>
      </c>
      <c r="G8592" s="12">
        <f ca="1"/>
        <v>2.0797042519326556</v>
      </c>
      <c r="H8592" s="12">
        <f ca="1"/>
        <v>0.85968538346170698</v>
      </c>
      <c r="I8592" s="12">
        <v>0.85870000000000002</v>
      </c>
    </row>
    <row r="8593" spans="6:9" x14ac:dyDescent="0.3">
      <c r="F8593" s="2">
        <v>8588</v>
      </c>
      <c r="G8593" s="12">
        <f ca="1"/>
        <v>2.079720719516263</v>
      </c>
      <c r="H8593" s="12">
        <f ca="1"/>
        <v>0.85973983157535105</v>
      </c>
      <c r="I8593" s="12">
        <v>0.85880000000000001</v>
      </c>
    </row>
    <row r="8594" spans="6:9" x14ac:dyDescent="0.3">
      <c r="F8594" s="2">
        <v>8589</v>
      </c>
      <c r="G8594" s="12">
        <f ca="1"/>
        <v>2.0797875888857553</v>
      </c>
      <c r="H8594" s="12">
        <f ca="1"/>
        <v>0.85996071448832245</v>
      </c>
      <c r="I8594" s="12">
        <v>0.8589</v>
      </c>
    </row>
    <row r="8595" spans="6:9" x14ac:dyDescent="0.3">
      <c r="F8595" s="2">
        <v>8590</v>
      </c>
      <c r="G8595" s="12">
        <f ca="1"/>
        <v>2.0798119007298062</v>
      </c>
      <c r="H8595" s="12">
        <f ca="1"/>
        <v>0.86004093681484661</v>
      </c>
      <c r="I8595" s="12">
        <v>0.85899999999999999</v>
      </c>
    </row>
    <row r="8596" spans="6:9" x14ac:dyDescent="0.3">
      <c r="F8596" s="2">
        <v>8591</v>
      </c>
      <c r="G8596" s="12">
        <f ca="1"/>
        <v>2.0798292104687102</v>
      </c>
      <c r="H8596" s="12">
        <f ca="1"/>
        <v>0.86009802667910662</v>
      </c>
      <c r="I8596" s="12">
        <v>0.85909999999999997</v>
      </c>
    </row>
    <row r="8597" spans="6:9" x14ac:dyDescent="0.3">
      <c r="F8597" s="2">
        <v>8592</v>
      </c>
      <c r="G8597" s="12">
        <f ca="1"/>
        <v>2.0798329617770821</v>
      </c>
      <c r="H8597" s="12">
        <f ca="1"/>
        <v>0.86011039599182781</v>
      </c>
      <c r="I8597" s="12">
        <v>0.85919999999999996</v>
      </c>
    </row>
    <row r="8598" spans="6:9" x14ac:dyDescent="0.3">
      <c r="F8598" s="2">
        <v>8593</v>
      </c>
      <c r="G8598" s="12">
        <f ca="1"/>
        <v>2.0798392154660692</v>
      </c>
      <c r="H8598" s="12">
        <f ca="1"/>
        <v>0.8601310141028895</v>
      </c>
      <c r="I8598" s="12">
        <v>0.85929999999999995</v>
      </c>
    </row>
    <row r="8599" spans="6:9" x14ac:dyDescent="0.3">
      <c r="F8599" s="2">
        <v>8594</v>
      </c>
      <c r="G8599" s="12">
        <f ca="1"/>
        <v>2.0798455665597695</v>
      </c>
      <c r="H8599" s="12">
        <f ca="1"/>
        <v>0.86015195030302449</v>
      </c>
      <c r="I8599" s="12">
        <v>0.85940000000000005</v>
      </c>
    </row>
    <row r="8600" spans="6:9" x14ac:dyDescent="0.3">
      <c r="F8600" s="2">
        <v>8595</v>
      </c>
      <c r="G8600" s="12">
        <f ca="1"/>
        <v>2.0799398281537536</v>
      </c>
      <c r="H8600" s="12">
        <f ca="1"/>
        <v>0.86046231996034761</v>
      </c>
      <c r="I8600" s="12">
        <v>0.85950000000000004</v>
      </c>
    </row>
    <row r="8601" spans="6:9" x14ac:dyDescent="0.3">
      <c r="F8601" s="2">
        <v>8596</v>
      </c>
      <c r="G8601" s="12">
        <f ca="1"/>
        <v>2.0799520312081077</v>
      </c>
      <c r="H8601" s="12">
        <f ca="1"/>
        <v>0.86050245083003674</v>
      </c>
      <c r="I8601" s="12">
        <v>0.85960000000000003</v>
      </c>
    </row>
    <row r="8602" spans="6:9" x14ac:dyDescent="0.3">
      <c r="F8602" s="2">
        <v>8597</v>
      </c>
      <c r="G8602" s="12">
        <f ca="1"/>
        <v>2.079990073710746</v>
      </c>
      <c r="H8602" s="12">
        <f ca="1"/>
        <v>0.86062748447637316</v>
      </c>
      <c r="I8602" s="12">
        <v>0.85970000000000002</v>
      </c>
    </row>
    <row r="8603" spans="6:9" x14ac:dyDescent="0.3">
      <c r="F8603" s="2">
        <v>8598</v>
      </c>
      <c r="G8603" s="12">
        <f ca="1"/>
        <v>2.0800006387657031</v>
      </c>
      <c r="H8603" s="12">
        <f ca="1"/>
        <v>0.86066218895738866</v>
      </c>
      <c r="I8603" s="12">
        <v>0.85980000000000001</v>
      </c>
    </row>
    <row r="8604" spans="6:9" x14ac:dyDescent="0.3">
      <c r="F8604" s="2">
        <v>8599</v>
      </c>
      <c r="G8604" s="12">
        <f ca="1"/>
        <v>2.0800879685665312</v>
      </c>
      <c r="H8604" s="12">
        <f ca="1"/>
        <v>0.86094872868893391</v>
      </c>
      <c r="I8604" s="12">
        <v>0.8599</v>
      </c>
    </row>
    <row r="8605" spans="6:9" x14ac:dyDescent="0.3">
      <c r="F8605" s="2">
        <v>8600</v>
      </c>
      <c r="G8605" s="12">
        <f ca="1"/>
        <v>2.080122247358005</v>
      </c>
      <c r="H8605" s="12">
        <f ca="1"/>
        <v>0.86106104354724178</v>
      </c>
      <c r="I8605" s="12">
        <v>0.86</v>
      </c>
    </row>
    <row r="8606" spans="6:9" x14ac:dyDescent="0.3">
      <c r="F8606" s="2">
        <v>8601</v>
      </c>
      <c r="G8606" s="12">
        <f ca="1"/>
        <v>2.0802362059398636</v>
      </c>
      <c r="H8606" s="12">
        <f ca="1"/>
        <v>0.86143379076686355</v>
      </c>
      <c r="I8606" s="12">
        <v>0.86009999999999998</v>
      </c>
    </row>
    <row r="8607" spans="6:9" x14ac:dyDescent="0.3">
      <c r="F8607" s="2">
        <v>8602</v>
      </c>
      <c r="G8607" s="12">
        <f ca="1"/>
        <v>2.0802635626589936</v>
      </c>
      <c r="H8607" s="12">
        <f ca="1"/>
        <v>0.8615231257347451</v>
      </c>
      <c r="I8607" s="12">
        <v>0.86019999999999996</v>
      </c>
    </row>
    <row r="8608" spans="6:9" x14ac:dyDescent="0.3">
      <c r="F8608" s="2">
        <v>8603</v>
      </c>
      <c r="G8608" s="12">
        <f ca="1"/>
        <v>2.0802921938139365</v>
      </c>
      <c r="H8608" s="12">
        <f ca="1"/>
        <v>0.86161656191900704</v>
      </c>
      <c r="I8608" s="12">
        <v>0.86029999999999995</v>
      </c>
    </row>
    <row r="8609" spans="6:9" x14ac:dyDescent="0.3">
      <c r="F8609" s="2">
        <v>8604</v>
      </c>
      <c r="G8609" s="12">
        <f ca="1"/>
        <v>2.0803031482393317</v>
      </c>
      <c r="H8609" s="12">
        <f ca="1"/>
        <v>0.86165229471165528</v>
      </c>
      <c r="I8609" s="12">
        <v>0.86040000000000005</v>
      </c>
    </row>
    <row r="8610" spans="6:9" x14ac:dyDescent="0.3">
      <c r="F8610" s="2">
        <v>8605</v>
      </c>
      <c r="G8610" s="12">
        <f ca="1"/>
        <v>2.0803124951020888</v>
      </c>
      <c r="H8610" s="12">
        <f ca="1"/>
        <v>0.86168277655542513</v>
      </c>
      <c r="I8610" s="12">
        <v>0.86050000000000004</v>
      </c>
    </row>
    <row r="8611" spans="6:9" x14ac:dyDescent="0.3">
      <c r="F8611" s="2">
        <v>8606</v>
      </c>
      <c r="G8611" s="12">
        <f ca="1"/>
        <v>2.0803992459144798</v>
      </c>
      <c r="H8611" s="12">
        <f ca="1"/>
        <v>0.86196537266076656</v>
      </c>
      <c r="I8611" s="12">
        <v>0.86060000000000003</v>
      </c>
    </row>
    <row r="8612" spans="6:9" x14ac:dyDescent="0.3">
      <c r="F8612" s="2">
        <v>8607</v>
      </c>
      <c r="G8612" s="12">
        <f ca="1"/>
        <v>2.0804200301205285</v>
      </c>
      <c r="H8612" s="12">
        <f ca="1"/>
        <v>0.86203299429496949</v>
      </c>
      <c r="I8612" s="12">
        <v>0.86070000000000002</v>
      </c>
    </row>
    <row r="8613" spans="6:9" x14ac:dyDescent="0.3">
      <c r="F8613" s="2">
        <v>8608</v>
      </c>
      <c r="G8613" s="12">
        <f ca="1"/>
        <v>2.080446215548569</v>
      </c>
      <c r="H8613" s="12">
        <f ca="1"/>
        <v>0.86211814257319674</v>
      </c>
      <c r="I8613" s="12">
        <v>0.86080000000000001</v>
      </c>
    </row>
    <row r="8614" spans="6:9" x14ac:dyDescent="0.3">
      <c r="F8614" s="2">
        <v>8609</v>
      </c>
      <c r="G8614" s="12">
        <f ca="1"/>
        <v>2.0804613406376107</v>
      </c>
      <c r="H8614" s="12">
        <f ca="1"/>
        <v>0.86216730196766556</v>
      </c>
      <c r="I8614" s="12">
        <v>0.8609</v>
      </c>
    </row>
    <row r="8615" spans="6:9" x14ac:dyDescent="0.3">
      <c r="F8615" s="2">
        <v>8610</v>
      </c>
      <c r="G8615" s="12">
        <f ca="1"/>
        <v>2.0805205342096666</v>
      </c>
      <c r="H8615" s="12">
        <f ca="1"/>
        <v>0.86235952687101902</v>
      </c>
      <c r="I8615" s="12">
        <v>0.86099999999999999</v>
      </c>
    </row>
    <row r="8616" spans="6:9" x14ac:dyDescent="0.3">
      <c r="F8616" s="2">
        <v>8611</v>
      </c>
      <c r="G8616" s="12">
        <f ca="1"/>
        <v>2.0805259882996987</v>
      </c>
      <c r="H8616" s="12">
        <f ca="1"/>
        <v>0.8623772252073153</v>
      </c>
      <c r="I8616" s="12">
        <v>0.86109999999999998</v>
      </c>
    </row>
    <row r="8617" spans="6:9" x14ac:dyDescent="0.3">
      <c r="F8617" s="2">
        <v>8612</v>
      </c>
      <c r="G8617" s="12">
        <f ca="1"/>
        <v>2.0806162015186809</v>
      </c>
      <c r="H8617" s="12">
        <f ca="1"/>
        <v>0.86266964011084291</v>
      </c>
      <c r="I8617" s="12">
        <v>0.86119999999999997</v>
      </c>
    </row>
    <row r="8618" spans="6:9" x14ac:dyDescent="0.3">
      <c r="F8618" s="2">
        <v>8613</v>
      </c>
      <c r="G8618" s="12">
        <f ca="1"/>
        <v>2.0806666221284136</v>
      </c>
      <c r="H8618" s="12">
        <f ca="1"/>
        <v>0.86283280636886894</v>
      </c>
      <c r="I8618" s="12">
        <v>0.86129999999999995</v>
      </c>
    </row>
    <row r="8619" spans="6:9" x14ac:dyDescent="0.3">
      <c r="F8619" s="2">
        <v>8614</v>
      </c>
      <c r="G8619" s="12">
        <f ca="1"/>
        <v>2.0807092934184026</v>
      </c>
      <c r="H8619" s="12">
        <f ca="1"/>
        <v>0.86297074628538495</v>
      </c>
      <c r="I8619" s="12">
        <v>0.86140000000000005</v>
      </c>
    </row>
    <row r="8620" spans="6:9" x14ac:dyDescent="0.3">
      <c r="F8620" s="2">
        <v>8615</v>
      </c>
      <c r="G8620" s="12">
        <f ca="1"/>
        <v>2.0807317328054449</v>
      </c>
      <c r="H8620" s="12">
        <f ca="1"/>
        <v>0.8630432295520134</v>
      </c>
      <c r="I8620" s="12">
        <v>0.86150000000000004</v>
      </c>
    </row>
    <row r="8621" spans="6:9" x14ac:dyDescent="0.3">
      <c r="F8621" s="2">
        <v>8616</v>
      </c>
      <c r="G8621" s="12">
        <f ca="1"/>
        <v>2.0807494022622532</v>
      </c>
      <c r="H8621" s="12">
        <f ca="1"/>
        <v>0.86310027858233584</v>
      </c>
      <c r="I8621" s="12">
        <v>0.86160000000000003</v>
      </c>
    </row>
    <row r="8622" spans="6:9" x14ac:dyDescent="0.3">
      <c r="F8622" s="2">
        <v>8617</v>
      </c>
      <c r="G8622" s="12">
        <f ca="1"/>
        <v>2.0807905148983905</v>
      </c>
      <c r="H8622" s="12">
        <f ca="1"/>
        <v>0.86323292782864236</v>
      </c>
      <c r="I8622" s="12">
        <v>0.86170000000000002</v>
      </c>
    </row>
    <row r="8623" spans="6:9" x14ac:dyDescent="0.3">
      <c r="F8623" s="2">
        <v>8618</v>
      </c>
      <c r="G8623" s="12">
        <f ca="1"/>
        <v>2.0808254233810555</v>
      </c>
      <c r="H8623" s="12">
        <f ca="1"/>
        <v>0.86334546035962889</v>
      </c>
      <c r="I8623" s="12">
        <v>0.86180000000000001</v>
      </c>
    </row>
    <row r="8624" spans="6:9" x14ac:dyDescent="0.3">
      <c r="F8624" s="2">
        <v>8619</v>
      </c>
      <c r="G8624" s="12">
        <f ca="1"/>
        <v>2.0808670568443888</v>
      </c>
      <c r="H8624" s="12">
        <f ca="1"/>
        <v>0.86347955291366518</v>
      </c>
      <c r="I8624" s="12">
        <v>0.8619</v>
      </c>
    </row>
    <row r="8625" spans="6:9" x14ac:dyDescent="0.3">
      <c r="F8625" s="2">
        <v>8620</v>
      </c>
      <c r="G8625" s="12">
        <f ca="1"/>
        <v>2.0808819528401528</v>
      </c>
      <c r="H8625" s="12">
        <f ca="1"/>
        <v>0.86352749835191767</v>
      </c>
      <c r="I8625" s="12">
        <v>0.86199999999999999</v>
      </c>
    </row>
    <row r="8626" spans="6:9" x14ac:dyDescent="0.3">
      <c r="F8626" s="2">
        <v>8621</v>
      </c>
      <c r="G8626" s="12">
        <f ca="1"/>
        <v>2.0808942381279771</v>
      </c>
      <c r="H8626" s="12">
        <f ca="1"/>
        <v>0.8635670283098934</v>
      </c>
      <c r="I8626" s="12">
        <v>0.86209999999999998</v>
      </c>
    </row>
    <row r="8627" spans="6:9" x14ac:dyDescent="0.3">
      <c r="F8627" s="2">
        <v>8622</v>
      </c>
      <c r="G8627" s="12">
        <f ca="1"/>
        <v>2.08090222526087</v>
      </c>
      <c r="H8627" s="12">
        <f ca="1"/>
        <v>0.8635927222048172</v>
      </c>
      <c r="I8627" s="12">
        <v>0.86219999999999997</v>
      </c>
    </row>
    <row r="8628" spans="6:9" x14ac:dyDescent="0.3">
      <c r="F8628" s="2">
        <v>8623</v>
      </c>
      <c r="G8628" s="12">
        <f ca="1"/>
        <v>2.0809132024821797</v>
      </c>
      <c r="H8628" s="12">
        <f ca="1"/>
        <v>0.8636280271912733</v>
      </c>
      <c r="I8628" s="12">
        <v>0.86229999999999996</v>
      </c>
    </row>
    <row r="8629" spans="6:9" x14ac:dyDescent="0.3">
      <c r="F8629" s="2">
        <v>8624</v>
      </c>
      <c r="G8629" s="12">
        <f ca="1"/>
        <v>2.0809406259425152</v>
      </c>
      <c r="H8629" s="12">
        <f ca="1"/>
        <v>0.86371618741809608</v>
      </c>
      <c r="I8629" s="12">
        <v>0.86240000000000006</v>
      </c>
    </row>
    <row r="8630" spans="6:9" x14ac:dyDescent="0.3">
      <c r="F8630" s="2">
        <v>8625</v>
      </c>
      <c r="G8630" s="12">
        <f ca="1"/>
        <v>2.0809449097401549</v>
      </c>
      <c r="H8630" s="12">
        <f ca="1"/>
        <v>0.86372995380159079</v>
      </c>
      <c r="I8630" s="12">
        <v>0.86250000000000004</v>
      </c>
    </row>
    <row r="8631" spans="6:9" x14ac:dyDescent="0.3">
      <c r="F8631" s="2">
        <v>8626</v>
      </c>
      <c r="G8631" s="12">
        <f ca="1"/>
        <v>2.080948352466875</v>
      </c>
      <c r="H8631" s="12">
        <f ca="1"/>
        <v>0.86374101633494027</v>
      </c>
      <c r="I8631" s="12">
        <v>0.86260000000000003</v>
      </c>
    </row>
    <row r="8632" spans="6:9" x14ac:dyDescent="0.3">
      <c r="F8632" s="2">
        <v>8627</v>
      </c>
      <c r="G8632" s="12">
        <f ca="1"/>
        <v>2.0810315643822066</v>
      </c>
      <c r="H8632" s="12">
        <f ca="1"/>
        <v>0.86400813339227067</v>
      </c>
      <c r="I8632" s="12">
        <v>0.86270000000000002</v>
      </c>
    </row>
    <row r="8633" spans="6:9" x14ac:dyDescent="0.3">
      <c r="F8633" s="2">
        <v>8628</v>
      </c>
      <c r="G8633" s="12">
        <f ca="1"/>
        <v>2.081037005305753</v>
      </c>
      <c r="H8633" s="12">
        <f ca="1"/>
        <v>0.86402558126835993</v>
      </c>
      <c r="I8633" s="12">
        <v>0.86280000000000001</v>
      </c>
    </row>
    <row r="8634" spans="6:9" x14ac:dyDescent="0.3">
      <c r="F8634" s="2">
        <v>8629</v>
      </c>
      <c r="G8634" s="12">
        <f ca="1"/>
        <v>2.0810744883992314</v>
      </c>
      <c r="H8634" s="12">
        <f ca="1"/>
        <v>0.86414572175176718</v>
      </c>
      <c r="I8634" s="12">
        <v>0.8629</v>
      </c>
    </row>
    <row r="8635" spans="6:9" x14ac:dyDescent="0.3">
      <c r="F8635" s="2">
        <v>8630</v>
      </c>
      <c r="G8635" s="12">
        <f ca="1"/>
        <v>2.0811125920416607</v>
      </c>
      <c r="H8635" s="12">
        <f ca="1"/>
        <v>0.86426774428583508</v>
      </c>
      <c r="I8635" s="12">
        <v>0.86299999999999999</v>
      </c>
    </row>
    <row r="8636" spans="6:9" x14ac:dyDescent="0.3">
      <c r="F8636" s="2">
        <v>8631</v>
      </c>
      <c r="G8636" s="12">
        <f ca="1"/>
        <v>2.0812221962643558</v>
      </c>
      <c r="H8636" s="12">
        <f ca="1"/>
        <v>0.86461813893843731</v>
      </c>
      <c r="I8636" s="12">
        <v>0.86309999999999998</v>
      </c>
    </row>
    <row r="8637" spans="6:9" x14ac:dyDescent="0.3">
      <c r="F8637" s="2">
        <v>8632</v>
      </c>
      <c r="G8637" s="12">
        <f ca="1"/>
        <v>2.0812261441716462</v>
      </c>
      <c r="H8637" s="12">
        <f ca="1"/>
        <v>0.86463074343197377</v>
      </c>
      <c r="I8637" s="12">
        <v>0.86319999999999997</v>
      </c>
    </row>
    <row r="8638" spans="6:9" x14ac:dyDescent="0.3">
      <c r="F8638" s="2">
        <v>8633</v>
      </c>
      <c r="G8638" s="12">
        <f ca="1"/>
        <v>2.0812591116189463</v>
      </c>
      <c r="H8638" s="12">
        <f ca="1"/>
        <v>0.86473595365385414</v>
      </c>
      <c r="I8638" s="12">
        <v>0.86329999999999996</v>
      </c>
    </row>
    <row r="8639" spans="6:9" x14ac:dyDescent="0.3">
      <c r="F8639" s="2">
        <v>8634</v>
      </c>
      <c r="G8639" s="12">
        <f ca="1"/>
        <v>2.0812622031004633</v>
      </c>
      <c r="H8639" s="12">
        <f ca="1"/>
        <v>0.86474581548851492</v>
      </c>
      <c r="I8639" s="12">
        <v>0.86339999999999995</v>
      </c>
    </row>
    <row r="8640" spans="6:9" x14ac:dyDescent="0.3">
      <c r="F8640" s="2">
        <v>8635</v>
      </c>
      <c r="G8640" s="12">
        <f ca="1"/>
        <v>2.0812768513158342</v>
      </c>
      <c r="H8640" s="12">
        <f ca="1"/>
        <v>0.8647925337276835</v>
      </c>
      <c r="I8640" s="12">
        <v>0.86350000000000005</v>
      </c>
    </row>
    <row r="8641" spans="6:9" x14ac:dyDescent="0.3">
      <c r="F8641" s="2">
        <v>8636</v>
      </c>
      <c r="G8641" s="12">
        <f ca="1"/>
        <v>2.0813097416070838</v>
      </c>
      <c r="H8641" s="12">
        <f ca="1"/>
        <v>0.8648973744781383</v>
      </c>
      <c r="I8641" s="12">
        <v>0.86360000000000003</v>
      </c>
    </row>
    <row r="8642" spans="6:9" x14ac:dyDescent="0.3">
      <c r="F8642" s="2">
        <v>8637</v>
      </c>
      <c r="G8642" s="12">
        <f ca="1"/>
        <v>2.081348976726336</v>
      </c>
      <c r="H8642" s="12">
        <f ca="1"/>
        <v>0.86502233539692019</v>
      </c>
      <c r="I8642" s="12">
        <v>0.86370000000000002</v>
      </c>
    </row>
    <row r="8643" spans="6:9" x14ac:dyDescent="0.3">
      <c r="F8643" s="2">
        <v>8638</v>
      </c>
      <c r="G8643" s="12">
        <f ca="1"/>
        <v>2.0813586854888833</v>
      </c>
      <c r="H8643" s="12">
        <f ca="1"/>
        <v>0.86505323953503255</v>
      </c>
      <c r="I8643" s="12">
        <v>0.86380000000000001</v>
      </c>
    </row>
    <row r="8644" spans="6:9" x14ac:dyDescent="0.3">
      <c r="F8644" s="2">
        <v>8639</v>
      </c>
      <c r="G8644" s="12">
        <f ca="1"/>
        <v>2.0813675608818509</v>
      </c>
      <c r="H8644" s="12">
        <f ca="1"/>
        <v>0.86508148487205117</v>
      </c>
      <c r="I8644" s="12">
        <v>0.8639</v>
      </c>
    </row>
    <row r="8645" spans="6:9" x14ac:dyDescent="0.3">
      <c r="F8645" s="2">
        <v>8640</v>
      </c>
      <c r="G8645" s="12">
        <f ca="1"/>
        <v>2.0814212296036723</v>
      </c>
      <c r="H8645" s="12">
        <f ca="1"/>
        <v>0.86525215812739198</v>
      </c>
      <c r="I8645" s="12">
        <v>0.86399999999999999</v>
      </c>
    </row>
    <row r="8646" spans="6:9" x14ac:dyDescent="0.3">
      <c r="F8646" s="2">
        <v>8641</v>
      </c>
      <c r="G8646" s="12">
        <f ca="1"/>
        <v>2.0814595442407819</v>
      </c>
      <c r="H8646" s="12">
        <f ca="1"/>
        <v>0.86537387356161721</v>
      </c>
      <c r="I8646" s="12">
        <v>0.86409999999999998</v>
      </c>
    </row>
    <row r="8647" spans="6:9" x14ac:dyDescent="0.3">
      <c r="F8647" s="2">
        <v>8642</v>
      </c>
      <c r="G8647" s="12">
        <f ca="1"/>
        <v>2.0814616942403963</v>
      </c>
      <c r="H8647" s="12">
        <f ca="1"/>
        <v>0.86538070033508285</v>
      </c>
      <c r="I8647" s="12">
        <v>0.86419999999999997</v>
      </c>
    </row>
    <row r="8648" spans="6:9" x14ac:dyDescent="0.3">
      <c r="F8648" s="2">
        <v>8643</v>
      </c>
      <c r="G8648" s="12">
        <f ca="1"/>
        <v>2.0815891183147701</v>
      </c>
      <c r="H8648" s="12">
        <f ca="1"/>
        <v>0.86578469537918279</v>
      </c>
      <c r="I8648" s="12">
        <v>0.86429999999999996</v>
      </c>
    </row>
    <row r="8649" spans="6:9" x14ac:dyDescent="0.3">
      <c r="F8649" s="2">
        <v>8644</v>
      </c>
      <c r="G8649" s="12">
        <f ca="1"/>
        <v>2.081589902119342</v>
      </c>
      <c r="H8649" s="12">
        <f ca="1"/>
        <v>0.86578717671924699</v>
      </c>
      <c r="I8649" s="12">
        <v>0.86439999999999995</v>
      </c>
    </row>
    <row r="8650" spans="6:9" x14ac:dyDescent="0.3">
      <c r="F8650" s="2">
        <v>8645</v>
      </c>
      <c r="G8650" s="12">
        <f ca="1"/>
        <v>2.0816091462999791</v>
      </c>
      <c r="H8650" s="12">
        <f ca="1"/>
        <v>0.86584808509444944</v>
      </c>
      <c r="I8650" s="12">
        <v>0.86450000000000005</v>
      </c>
    </row>
    <row r="8651" spans="6:9" x14ac:dyDescent="0.3">
      <c r="F8651" s="2">
        <v>8646</v>
      </c>
      <c r="G8651" s="12">
        <f ca="1"/>
        <v>2.0816408547437231</v>
      </c>
      <c r="H8651" s="12">
        <f ca="1"/>
        <v>0.86594838390732309</v>
      </c>
      <c r="I8651" s="12">
        <v>0.86460000000000004</v>
      </c>
    </row>
    <row r="8652" spans="6:9" x14ac:dyDescent="0.3">
      <c r="F8652" s="2">
        <v>8647</v>
      </c>
      <c r="G8652" s="12">
        <f ca="1"/>
        <v>2.0816586878720833</v>
      </c>
      <c r="H8652" s="12">
        <f ca="1"/>
        <v>0.86600476049186215</v>
      </c>
      <c r="I8652" s="12">
        <v>0.86470000000000002</v>
      </c>
    </row>
    <row r="8653" spans="6:9" x14ac:dyDescent="0.3">
      <c r="F8653" s="2">
        <v>8648</v>
      </c>
      <c r="G8653" s="12">
        <f ca="1"/>
        <v>2.0817018071281699</v>
      </c>
      <c r="H8653" s="12">
        <f ca="1"/>
        <v>0.86614097875855212</v>
      </c>
      <c r="I8653" s="12">
        <v>0.86480000000000001</v>
      </c>
    </row>
    <row r="8654" spans="6:9" x14ac:dyDescent="0.3">
      <c r="F8654" s="2">
        <v>8649</v>
      </c>
      <c r="G8654" s="12">
        <f ca="1"/>
        <v>2.0817518071569943</v>
      </c>
      <c r="H8654" s="12">
        <f ca="1"/>
        <v>0.86629876352379975</v>
      </c>
      <c r="I8654" s="12">
        <v>0.8649</v>
      </c>
    </row>
    <row r="8655" spans="6:9" x14ac:dyDescent="0.3">
      <c r="F8655" s="2">
        <v>8650</v>
      </c>
      <c r="G8655" s="12">
        <f ca="1"/>
        <v>2.0817608016807387</v>
      </c>
      <c r="H8655" s="12">
        <f ca="1"/>
        <v>0.86632712805644707</v>
      </c>
      <c r="I8655" s="12">
        <v>0.86499999999999999</v>
      </c>
    </row>
    <row r="8656" spans="6:9" x14ac:dyDescent="0.3">
      <c r="F8656" s="2">
        <v>8651</v>
      </c>
      <c r="G8656" s="12">
        <f ca="1"/>
        <v>2.0818340061981253</v>
      </c>
      <c r="H8656" s="12">
        <f ca="1"/>
        <v>0.86655776085779768</v>
      </c>
      <c r="I8656" s="12">
        <v>0.86509999999999998</v>
      </c>
    </row>
    <row r="8657" spans="6:9" x14ac:dyDescent="0.3">
      <c r="F8657" s="2">
        <v>8652</v>
      </c>
      <c r="G8657" s="12">
        <f ca="1"/>
        <v>2.081881611668468</v>
      </c>
      <c r="H8657" s="12">
        <f ca="1"/>
        <v>0.86670753299659142</v>
      </c>
      <c r="I8657" s="12">
        <v>0.86519999999999997</v>
      </c>
    </row>
    <row r="8658" spans="6:9" x14ac:dyDescent="0.3">
      <c r="F8658" s="2">
        <v>8653</v>
      </c>
      <c r="G8658" s="12">
        <f ca="1"/>
        <v>2.0819245989101702</v>
      </c>
      <c r="H8658" s="12">
        <f ca="1"/>
        <v>0.86684263351794133</v>
      </c>
      <c r="I8658" s="12">
        <v>0.86529999999999996</v>
      </c>
    </row>
    <row r="8659" spans="6:9" x14ac:dyDescent="0.3">
      <c r="F8659" s="2">
        <v>8654</v>
      </c>
      <c r="G8659" s="12">
        <f ca="1"/>
        <v>2.0819429383103105</v>
      </c>
      <c r="H8659" s="12">
        <f ca="1"/>
        <v>0.86690022965496483</v>
      </c>
      <c r="I8659" s="12">
        <v>0.86539999999999995</v>
      </c>
    </row>
    <row r="8660" spans="6:9" x14ac:dyDescent="0.3">
      <c r="F8660" s="2">
        <v>8655</v>
      </c>
      <c r="G8660" s="12">
        <f ca="1"/>
        <v>2.0819774689567025</v>
      </c>
      <c r="H8660" s="12">
        <f ca="1"/>
        <v>0.86700860896065457</v>
      </c>
      <c r="I8660" s="12">
        <v>0.86550000000000005</v>
      </c>
    </row>
    <row r="8661" spans="6:9" x14ac:dyDescent="0.3">
      <c r="F8661" s="2">
        <v>8656</v>
      </c>
      <c r="G8661" s="12">
        <f ca="1"/>
        <v>2.0820009911576434</v>
      </c>
      <c r="H8661" s="12">
        <f ca="1"/>
        <v>0.86708238696018525</v>
      </c>
      <c r="I8661" s="12">
        <v>0.86560000000000004</v>
      </c>
    </row>
    <row r="8662" spans="6:9" x14ac:dyDescent="0.3">
      <c r="F8662" s="2">
        <v>8657</v>
      </c>
      <c r="G8662" s="12">
        <f ca="1"/>
        <v>2.0820450968113282</v>
      </c>
      <c r="H8662" s="12">
        <f ca="1"/>
        <v>0.86722061691293129</v>
      </c>
      <c r="I8662" s="12">
        <v>0.86570000000000003</v>
      </c>
    </row>
    <row r="8663" spans="6:9" x14ac:dyDescent="0.3">
      <c r="F8663" s="2">
        <v>8658</v>
      </c>
      <c r="G8663" s="12">
        <f ca="1"/>
        <v>2.0820536605730644</v>
      </c>
      <c r="H8663" s="12">
        <f ca="1"/>
        <v>0.86724743988121333</v>
      </c>
      <c r="I8663" s="12">
        <v>0.86580000000000001</v>
      </c>
    </row>
    <row r="8664" spans="6:9" x14ac:dyDescent="0.3">
      <c r="F8664" s="2">
        <v>8659</v>
      </c>
      <c r="G8664" s="12">
        <f ca="1"/>
        <v>2.0820541192720627</v>
      </c>
      <c r="H8664" s="12">
        <f ca="1"/>
        <v>0.86724887644378934</v>
      </c>
      <c r="I8664" s="12">
        <v>0.8659</v>
      </c>
    </row>
    <row r="8665" spans="6:9" x14ac:dyDescent="0.3">
      <c r="F8665" s="2">
        <v>8660</v>
      </c>
      <c r="G8665" s="12">
        <f ca="1"/>
        <v>2.0820862706453176</v>
      </c>
      <c r="H8665" s="12">
        <f ca="1"/>
        <v>0.86734953062651721</v>
      </c>
      <c r="I8665" s="12">
        <v>0.86599999999999999</v>
      </c>
    </row>
    <row r="8666" spans="6:9" x14ac:dyDescent="0.3">
      <c r="F8666" s="2">
        <v>8661</v>
      </c>
      <c r="G8666" s="12">
        <f ca="1"/>
        <v>2.0821095027736956</v>
      </c>
      <c r="H8666" s="12">
        <f ca="1"/>
        <v>0.86742221515191609</v>
      </c>
      <c r="I8666" s="12">
        <v>0.86609999999999998</v>
      </c>
    </row>
    <row r="8667" spans="6:9" x14ac:dyDescent="0.3">
      <c r="F8667" s="2">
        <v>8662</v>
      </c>
      <c r="G8667" s="12">
        <f ca="1"/>
        <v>2.0821642109254825</v>
      </c>
      <c r="H8667" s="12">
        <f ca="1"/>
        <v>0.86759322136674322</v>
      </c>
      <c r="I8667" s="12">
        <v>0.86619999999999997</v>
      </c>
    </row>
    <row r="8668" spans="6:9" x14ac:dyDescent="0.3">
      <c r="F8668" s="2">
        <v>8663</v>
      </c>
      <c r="G8668" s="12">
        <f ca="1"/>
        <v>2.0821728237395245</v>
      </c>
      <c r="H8668" s="12">
        <f ca="1"/>
        <v>0.86762012342326389</v>
      </c>
      <c r="I8668" s="12">
        <v>0.86629999999999996</v>
      </c>
    </row>
    <row r="8669" spans="6:9" x14ac:dyDescent="0.3">
      <c r="F8669" s="2">
        <v>8664</v>
      </c>
      <c r="G8669" s="12">
        <f ca="1"/>
        <v>2.0821995785445937</v>
      </c>
      <c r="H8669" s="12">
        <f ca="1"/>
        <v>0.8677036575218251</v>
      </c>
      <c r="I8669" s="12">
        <v>0.86639999999999995</v>
      </c>
    </row>
    <row r="8670" spans="6:9" x14ac:dyDescent="0.3">
      <c r="F8670" s="2">
        <v>8665</v>
      </c>
      <c r="G8670" s="12">
        <f ca="1"/>
        <v>2.0822377282052709</v>
      </c>
      <c r="H8670" s="12">
        <f ca="1"/>
        <v>0.86782267897513288</v>
      </c>
      <c r="I8670" s="12">
        <v>0.86650000000000005</v>
      </c>
    </row>
    <row r="8671" spans="6:9" x14ac:dyDescent="0.3">
      <c r="F8671" s="2">
        <v>8666</v>
      </c>
      <c r="G8671" s="12">
        <f ca="1"/>
        <v>2.0822799234458098</v>
      </c>
      <c r="H8671" s="12">
        <f ca="1"/>
        <v>0.86795419924062944</v>
      </c>
      <c r="I8671" s="12">
        <v>0.86660000000000004</v>
      </c>
    </row>
    <row r="8672" spans="6:9" x14ac:dyDescent="0.3">
      <c r="F8672" s="2">
        <v>8667</v>
      </c>
      <c r="G8672" s="12">
        <f ca="1"/>
        <v>2.0823036779229018</v>
      </c>
      <c r="H8672" s="12">
        <f ca="1"/>
        <v>0.86802818394007875</v>
      </c>
      <c r="I8672" s="12">
        <v>0.86670000000000003</v>
      </c>
    </row>
    <row r="8673" spans="6:9" x14ac:dyDescent="0.3">
      <c r="F8673" s="2">
        <v>8668</v>
      </c>
      <c r="G8673" s="12">
        <f ca="1"/>
        <v>2.0823240539691059</v>
      </c>
      <c r="H8673" s="12">
        <f ca="1"/>
        <v>0.86809161378859945</v>
      </c>
      <c r="I8673" s="12">
        <v>0.86680000000000001</v>
      </c>
    </row>
    <row r="8674" spans="6:9" x14ac:dyDescent="0.3">
      <c r="F8674" s="2">
        <v>8669</v>
      </c>
      <c r="G8674" s="12">
        <f ca="1"/>
        <v>2.0823428915731061</v>
      </c>
      <c r="H8674" s="12">
        <f ca="1"/>
        <v>0.86815022781308271</v>
      </c>
      <c r="I8674" s="12">
        <v>0.8669</v>
      </c>
    </row>
    <row r="8675" spans="6:9" x14ac:dyDescent="0.3">
      <c r="F8675" s="2">
        <v>8670</v>
      </c>
      <c r="G8675" s="12">
        <f ca="1"/>
        <v>2.0824051726630239</v>
      </c>
      <c r="H8675" s="12">
        <f ca="1"/>
        <v>0.86834383556853723</v>
      </c>
      <c r="I8675" s="12">
        <v>0.86699999999999999</v>
      </c>
    </row>
    <row r="8676" spans="6:9" x14ac:dyDescent="0.3">
      <c r="F8676" s="2">
        <v>8671</v>
      </c>
      <c r="G8676" s="12">
        <f ca="1"/>
        <v>2.0824697219092436</v>
      </c>
      <c r="H8676" s="12">
        <f ca="1"/>
        <v>0.86854419860679211</v>
      </c>
      <c r="I8676" s="12">
        <v>0.86709999999999998</v>
      </c>
    </row>
    <row r="8677" spans="6:9" x14ac:dyDescent="0.3">
      <c r="F8677" s="2">
        <v>8672</v>
      </c>
      <c r="G8677" s="12">
        <f ca="1"/>
        <v>2.0826661117797722</v>
      </c>
      <c r="H8677" s="12">
        <f ca="1"/>
        <v>0.86915195368773279</v>
      </c>
      <c r="I8677" s="12">
        <v>0.86719999999999997</v>
      </c>
    </row>
    <row r="8678" spans="6:9" x14ac:dyDescent="0.3">
      <c r="F8678" s="2">
        <v>8673</v>
      </c>
      <c r="G8678" s="12">
        <f ca="1"/>
        <v>2.0828949511394912</v>
      </c>
      <c r="H8678" s="12">
        <f ca="1"/>
        <v>0.86985663547719483</v>
      </c>
      <c r="I8678" s="12">
        <v>0.86729999999999996</v>
      </c>
    </row>
    <row r="8679" spans="6:9" x14ac:dyDescent="0.3">
      <c r="F8679" s="2">
        <v>8674</v>
      </c>
      <c r="G8679" s="12">
        <f ca="1"/>
        <v>2.0828967343248905</v>
      </c>
      <c r="H8679" s="12">
        <f ca="1"/>
        <v>0.8698621118547043</v>
      </c>
      <c r="I8679" s="12">
        <v>0.86739999999999995</v>
      </c>
    </row>
    <row r="8680" spans="6:9" x14ac:dyDescent="0.3">
      <c r="F8680" s="2">
        <v>8675</v>
      </c>
      <c r="G8680" s="12">
        <f ca="1"/>
        <v>2.0829445911585851</v>
      </c>
      <c r="H8680" s="12">
        <f ca="1"/>
        <v>0.87000900112440405</v>
      </c>
      <c r="I8680" s="12">
        <v>0.86750000000000005</v>
      </c>
    </row>
    <row r="8681" spans="6:9" x14ac:dyDescent="0.3">
      <c r="F8681" s="2">
        <v>8676</v>
      </c>
      <c r="G8681" s="12">
        <f ca="1"/>
        <v>2.0830317838971908</v>
      </c>
      <c r="H8681" s="12">
        <f ca="1"/>
        <v>0.87027620584258347</v>
      </c>
      <c r="I8681" s="12">
        <v>0.86760000000000004</v>
      </c>
    </row>
    <row r="8682" spans="6:9" x14ac:dyDescent="0.3">
      <c r="F8682" s="2">
        <v>8677</v>
      </c>
      <c r="G8682" s="12">
        <f ca="1"/>
        <v>2.0830377913067966</v>
      </c>
      <c r="H8682" s="12">
        <f ca="1"/>
        <v>0.87029459577032375</v>
      </c>
      <c r="I8682" s="12">
        <v>0.86770000000000003</v>
      </c>
    </row>
    <row r="8683" spans="6:9" x14ac:dyDescent="0.3">
      <c r="F8683" s="2">
        <v>8678</v>
      </c>
      <c r="G8683" s="12">
        <f ca="1"/>
        <v>2.0831402464449145</v>
      </c>
      <c r="H8683" s="12">
        <f ca="1"/>
        <v>0.8706078366815232</v>
      </c>
      <c r="I8683" s="12">
        <v>0.86780000000000002</v>
      </c>
    </row>
    <row r="8684" spans="6:9" x14ac:dyDescent="0.3">
      <c r="F8684" s="2">
        <v>8679</v>
      </c>
      <c r="G8684" s="12">
        <f ca="1"/>
        <v>2.0831755447931579</v>
      </c>
      <c r="H8684" s="12">
        <f ca="1"/>
        <v>0.87071558308626218</v>
      </c>
      <c r="I8684" s="12">
        <v>0.8679</v>
      </c>
    </row>
    <row r="8685" spans="6:9" x14ac:dyDescent="0.3">
      <c r="F8685" s="2">
        <v>8680</v>
      </c>
      <c r="G8685" s="12">
        <f ca="1"/>
        <v>2.0832173838364363</v>
      </c>
      <c r="H8685" s="12">
        <f ca="1"/>
        <v>0.87084318001959948</v>
      </c>
      <c r="I8685" s="12">
        <v>0.86799999999999999</v>
      </c>
    </row>
    <row r="8686" spans="6:9" x14ac:dyDescent="0.3">
      <c r="F8686" s="2">
        <v>8681</v>
      </c>
      <c r="G8686" s="12">
        <f ca="1"/>
        <v>2.08322024822189</v>
      </c>
      <c r="H8686" s="12">
        <f ca="1"/>
        <v>0.87085191101889925</v>
      </c>
      <c r="I8686" s="12">
        <v>0.86809999999999998</v>
      </c>
    </row>
    <row r="8687" spans="6:9" x14ac:dyDescent="0.3">
      <c r="F8687" s="2">
        <v>8682</v>
      </c>
      <c r="G8687" s="12">
        <f ca="1"/>
        <v>2.0832505371905241</v>
      </c>
      <c r="H8687" s="12">
        <f ca="1"/>
        <v>0.87094419990117167</v>
      </c>
      <c r="I8687" s="12">
        <v>0.86819999999999997</v>
      </c>
    </row>
    <row r="8688" spans="6:9" x14ac:dyDescent="0.3">
      <c r="F8688" s="2">
        <v>8683</v>
      </c>
      <c r="G8688" s="12">
        <f ca="1"/>
        <v>2.0832634010658757</v>
      </c>
      <c r="H8688" s="12">
        <f ca="1"/>
        <v>0.87098337576279572</v>
      </c>
      <c r="I8688" s="12">
        <v>0.86829999999999996</v>
      </c>
    </row>
    <row r="8689" spans="6:9" x14ac:dyDescent="0.3">
      <c r="F8689" s="2">
        <v>8684</v>
      </c>
      <c r="G8689" s="12">
        <f ca="1"/>
        <v>2.0833014859630543</v>
      </c>
      <c r="H8689" s="12">
        <f ca="1"/>
        <v>0.87109929137902398</v>
      </c>
      <c r="I8689" s="12">
        <v>0.86839999999999995</v>
      </c>
    </row>
    <row r="8690" spans="6:9" x14ac:dyDescent="0.3">
      <c r="F8690" s="2">
        <v>8685</v>
      </c>
      <c r="G8690" s="12">
        <f ca="1"/>
        <v>2.0833491623300655</v>
      </c>
      <c r="H8690" s="12">
        <f ca="1"/>
        <v>0.87124425489232937</v>
      </c>
      <c r="I8690" s="12">
        <v>0.86850000000000005</v>
      </c>
    </row>
    <row r="8691" spans="6:9" x14ac:dyDescent="0.3">
      <c r="F8691" s="2">
        <v>8686</v>
      </c>
      <c r="G8691" s="12">
        <f ca="1"/>
        <v>2.0833710023853054</v>
      </c>
      <c r="H8691" s="12">
        <f ca="1"/>
        <v>0.87131060746405997</v>
      </c>
      <c r="I8691" s="12">
        <v>0.86860000000000004</v>
      </c>
    </row>
    <row r="8692" spans="6:9" x14ac:dyDescent="0.3">
      <c r="F8692" s="2">
        <v>8687</v>
      </c>
      <c r="G8692" s="12">
        <f ca="1"/>
        <v>2.0833940768856007</v>
      </c>
      <c r="H8692" s="12">
        <f ca="1"/>
        <v>0.87138067376838335</v>
      </c>
      <c r="I8692" s="12">
        <v>0.86870000000000003</v>
      </c>
    </row>
    <row r="8693" spans="6:9" x14ac:dyDescent="0.3">
      <c r="F8693" s="2">
        <v>8688</v>
      </c>
      <c r="G8693" s="12">
        <f ca="1"/>
        <v>2.0834204209859029</v>
      </c>
      <c r="H8693" s="12">
        <f ca="1"/>
        <v>0.87146062227761989</v>
      </c>
      <c r="I8693" s="12">
        <v>0.86880000000000002</v>
      </c>
    </row>
    <row r="8694" spans="6:9" x14ac:dyDescent="0.3">
      <c r="F8694" s="2">
        <v>8689</v>
      </c>
      <c r="G8694" s="12">
        <f ca="1"/>
        <v>2.0834753176661516</v>
      </c>
      <c r="H8694" s="12">
        <f ca="1"/>
        <v>0.87162706401590684</v>
      </c>
      <c r="I8694" s="12">
        <v>0.86890000000000001</v>
      </c>
    </row>
    <row r="8695" spans="6:9" x14ac:dyDescent="0.3">
      <c r="F8695" s="2">
        <v>8690</v>
      </c>
      <c r="G8695" s="12">
        <f ca="1"/>
        <v>2.0834799480859787</v>
      </c>
      <c r="H8695" s="12">
        <f ca="1"/>
        <v>0.87164109329760775</v>
      </c>
      <c r="I8695" s="12">
        <v>0.86899999999999999</v>
      </c>
    </row>
    <row r="8696" spans="6:9" x14ac:dyDescent="0.3">
      <c r="F8696" s="2">
        <v>8691</v>
      </c>
      <c r="G8696" s="12">
        <f ca="1"/>
        <v>2.0834945910297464</v>
      </c>
      <c r="H8696" s="12">
        <f ca="1"/>
        <v>0.87168544864463804</v>
      </c>
      <c r="I8696" s="12">
        <v>0.86909999999999998</v>
      </c>
    </row>
    <row r="8697" spans="6:9" x14ac:dyDescent="0.3">
      <c r="F8697" s="2">
        <v>8692</v>
      </c>
      <c r="G8697" s="12">
        <f ca="1"/>
        <v>2.0835342008579891</v>
      </c>
      <c r="H8697" s="12">
        <f ca="1"/>
        <v>0.87180535608903598</v>
      </c>
      <c r="I8697" s="12">
        <v>0.86919999999999997</v>
      </c>
    </row>
    <row r="8698" spans="6:9" x14ac:dyDescent="0.3">
      <c r="F8698" s="2">
        <v>8693</v>
      </c>
      <c r="G8698" s="12">
        <f ca="1"/>
        <v>2.0835955364114369</v>
      </c>
      <c r="H8698" s="12">
        <f ca="1"/>
        <v>0.87199081379118759</v>
      </c>
      <c r="I8698" s="12">
        <v>0.86929999999999996</v>
      </c>
    </row>
    <row r="8699" spans="6:9" x14ac:dyDescent="0.3">
      <c r="F8699" s="2">
        <v>8694</v>
      </c>
      <c r="G8699" s="12">
        <f ca="1"/>
        <v>2.0836477073374153</v>
      </c>
      <c r="H8699" s="12">
        <f ca="1"/>
        <v>0.87214835236248778</v>
      </c>
      <c r="I8699" s="12">
        <v>0.86939999999999995</v>
      </c>
    </row>
    <row r="8700" spans="6:9" x14ac:dyDescent="0.3">
      <c r="F8700" s="2">
        <v>8695</v>
      </c>
      <c r="G8700" s="12">
        <f ca="1"/>
        <v>2.0836801515247769</v>
      </c>
      <c r="H8700" s="12">
        <f ca="1"/>
        <v>0.87224622631844939</v>
      </c>
      <c r="I8700" s="12">
        <v>0.86950000000000005</v>
      </c>
    </row>
    <row r="8701" spans="6:9" x14ac:dyDescent="0.3">
      <c r="F8701" s="2">
        <v>8696</v>
      </c>
      <c r="G8701" s="12">
        <f ca="1"/>
        <v>2.0836913192156277</v>
      </c>
      <c r="H8701" s="12">
        <f ca="1"/>
        <v>0.87227989863173727</v>
      </c>
      <c r="I8701" s="12">
        <v>0.86960000000000004</v>
      </c>
    </row>
    <row r="8702" spans="6:9" x14ac:dyDescent="0.3">
      <c r="F8702" s="2">
        <v>8697</v>
      </c>
      <c r="G8702" s="12">
        <f ca="1"/>
        <v>2.083700082437431</v>
      </c>
      <c r="H8702" s="12">
        <f ca="1"/>
        <v>0.87230631496449362</v>
      </c>
      <c r="I8702" s="12">
        <v>0.86970000000000003</v>
      </c>
    </row>
    <row r="8703" spans="6:9" x14ac:dyDescent="0.3">
      <c r="F8703" s="2">
        <v>8698</v>
      </c>
      <c r="G8703" s="12">
        <f ca="1"/>
        <v>2.083703797588337</v>
      </c>
      <c r="H8703" s="12">
        <f ca="1"/>
        <v>0.87231751248950862</v>
      </c>
      <c r="I8703" s="12">
        <v>0.86980000000000002</v>
      </c>
    </row>
    <row r="8704" spans="6:9" x14ac:dyDescent="0.3">
      <c r="F8704" s="2">
        <v>8699</v>
      </c>
      <c r="G8704" s="12">
        <f ca="1"/>
        <v>2.0837049072495617</v>
      </c>
      <c r="H8704" s="12">
        <f ca="1"/>
        <v>0.87232085683841099</v>
      </c>
      <c r="I8704" s="12">
        <v>0.86990000000000001</v>
      </c>
    </row>
    <row r="8705" spans="6:9" x14ac:dyDescent="0.3">
      <c r="F8705" s="2">
        <v>8700</v>
      </c>
      <c r="G8705" s="12">
        <f ca="1"/>
        <v>2.0837237070102508</v>
      </c>
      <c r="H8705" s="12">
        <f ca="1"/>
        <v>0.87237750329525821</v>
      </c>
      <c r="I8705" s="12">
        <v>0.87</v>
      </c>
    </row>
    <row r="8706" spans="6:9" x14ac:dyDescent="0.3">
      <c r="F8706" s="2">
        <v>8701</v>
      </c>
      <c r="G8706" s="12">
        <f ca="1"/>
        <v>2.0837249078547266</v>
      </c>
      <c r="H8706" s="12">
        <f ca="1"/>
        <v>0.87238112077398156</v>
      </c>
      <c r="I8706" s="12">
        <v>0.87009999999999998</v>
      </c>
    </row>
    <row r="8707" spans="6:9" x14ac:dyDescent="0.3">
      <c r="F8707" s="2">
        <v>8702</v>
      </c>
      <c r="G8707" s="12">
        <f ca="1"/>
        <v>2.0837605574292342</v>
      </c>
      <c r="H8707" s="12">
        <f ca="1"/>
        <v>0.87248846708151295</v>
      </c>
      <c r="I8707" s="12">
        <v>0.87019999999999997</v>
      </c>
    </row>
    <row r="8708" spans="6:9" x14ac:dyDescent="0.3">
      <c r="F8708" s="2">
        <v>8703</v>
      </c>
      <c r="G8708" s="12">
        <f ca="1"/>
        <v>2.0837910754867837</v>
      </c>
      <c r="H8708" s="12">
        <f ca="1"/>
        <v>0.872580290784427</v>
      </c>
      <c r="I8708" s="12">
        <v>0.87029999999999996</v>
      </c>
    </row>
    <row r="8709" spans="6:9" x14ac:dyDescent="0.3">
      <c r="F8709" s="2">
        <v>8704</v>
      </c>
      <c r="G8709" s="12">
        <f ca="1"/>
        <v>2.0838142663766801</v>
      </c>
      <c r="H8709" s="12">
        <f ca="1"/>
        <v>0.87265002461385388</v>
      </c>
      <c r="I8709" s="12">
        <v>0.87039999999999995</v>
      </c>
    </row>
    <row r="8710" spans="6:9" x14ac:dyDescent="0.3">
      <c r="F8710" s="2">
        <v>8705</v>
      </c>
      <c r="G8710" s="12">
        <f ca="1"/>
        <v>2.0838217217319648</v>
      </c>
      <c r="H8710" s="12">
        <f ca="1"/>
        <v>0.87267243448403931</v>
      </c>
      <c r="I8710" s="12">
        <v>0.87050000000000005</v>
      </c>
    </row>
    <row r="8711" spans="6:9" x14ac:dyDescent="0.3">
      <c r="F8711" s="2">
        <v>8706</v>
      </c>
      <c r="G8711" s="12">
        <f ca="1"/>
        <v>2.0838478291009719</v>
      </c>
      <c r="H8711" s="12">
        <f ca="1"/>
        <v>0.87275087929911188</v>
      </c>
      <c r="I8711" s="12">
        <v>0.87060000000000004</v>
      </c>
    </row>
    <row r="8712" spans="6:9" x14ac:dyDescent="0.3">
      <c r="F8712" s="2">
        <v>8707</v>
      </c>
      <c r="G8712" s="12">
        <f ca="1"/>
        <v>2.0838864920017799</v>
      </c>
      <c r="H8712" s="12">
        <f ca="1"/>
        <v>0.87286696206604197</v>
      </c>
      <c r="I8712" s="12">
        <v>0.87070000000000003</v>
      </c>
    </row>
    <row r="8713" spans="6:9" x14ac:dyDescent="0.3">
      <c r="F8713" s="2">
        <v>8708</v>
      </c>
      <c r="G8713" s="12">
        <f ca="1"/>
        <v>2.0839057744187981</v>
      </c>
      <c r="H8713" s="12">
        <f ca="1"/>
        <v>0.87292481714313075</v>
      </c>
      <c r="I8713" s="12">
        <v>0.87080000000000002</v>
      </c>
    </row>
    <row r="8714" spans="6:9" x14ac:dyDescent="0.3">
      <c r="F8714" s="2">
        <v>8709</v>
      </c>
      <c r="G8714" s="12">
        <f ca="1"/>
        <v>2.0839411667865795</v>
      </c>
      <c r="H8714" s="12">
        <f ca="1"/>
        <v>0.873030940962364</v>
      </c>
      <c r="I8714" s="12">
        <v>0.87090000000000001</v>
      </c>
    </row>
    <row r="8715" spans="6:9" x14ac:dyDescent="0.3">
      <c r="F8715" s="2">
        <v>8710</v>
      </c>
      <c r="G8715" s="12">
        <f ca="1"/>
        <v>2.083959918517531</v>
      </c>
      <c r="H8715" s="12">
        <f ca="1"/>
        <v>0.87308713244866465</v>
      </c>
      <c r="I8715" s="12">
        <v>0.871</v>
      </c>
    </row>
    <row r="8716" spans="6:9" x14ac:dyDescent="0.3">
      <c r="F8716" s="2">
        <v>8711</v>
      </c>
      <c r="G8716" s="12">
        <f ca="1"/>
        <v>2.0839812295258975</v>
      </c>
      <c r="H8716" s="12">
        <f ca="1"/>
        <v>0.87315096325672981</v>
      </c>
      <c r="I8716" s="12">
        <v>0.87109999999999999</v>
      </c>
    </row>
    <row r="8717" spans="6:9" x14ac:dyDescent="0.3">
      <c r="F8717" s="2">
        <v>8712</v>
      </c>
      <c r="G8717" s="12">
        <f ca="1"/>
        <v>2.0839861111634232</v>
      </c>
      <c r="H8717" s="12">
        <f ca="1"/>
        <v>0.87316558029100666</v>
      </c>
      <c r="I8717" s="12">
        <v>0.87119999999999997</v>
      </c>
    </row>
    <row r="8718" spans="6:9" x14ac:dyDescent="0.3">
      <c r="F8718" s="2">
        <v>8713</v>
      </c>
      <c r="G8718" s="12">
        <f ca="1"/>
        <v>2.0840265899129458</v>
      </c>
      <c r="H8718" s="12">
        <f ca="1"/>
        <v>0.87328672130113227</v>
      </c>
      <c r="I8718" s="12">
        <v>0.87129999999999996</v>
      </c>
    </row>
    <row r="8719" spans="6:9" x14ac:dyDescent="0.3">
      <c r="F8719" s="2">
        <v>8714</v>
      </c>
      <c r="G8719" s="12">
        <f ca="1"/>
        <v>2.084028875910048</v>
      </c>
      <c r="H8719" s="12">
        <f ca="1"/>
        <v>0.87329355920904284</v>
      </c>
      <c r="I8719" s="12">
        <v>0.87139999999999995</v>
      </c>
    </row>
    <row r="8720" spans="6:9" x14ac:dyDescent="0.3">
      <c r="F8720" s="2">
        <v>8715</v>
      </c>
      <c r="G8720" s="12">
        <f ca="1"/>
        <v>2.0840365125905618</v>
      </c>
      <c r="H8720" s="12">
        <f ca="1"/>
        <v>0.87331639951699958</v>
      </c>
      <c r="I8720" s="12">
        <v>0.87150000000000005</v>
      </c>
    </row>
    <row r="8721" spans="6:9" x14ac:dyDescent="0.3">
      <c r="F8721" s="2">
        <v>8716</v>
      </c>
      <c r="G8721" s="12">
        <f ca="1"/>
        <v>2.0840492545749001</v>
      </c>
      <c r="H8721" s="12">
        <f ca="1"/>
        <v>0.87335450006488591</v>
      </c>
      <c r="I8721" s="12">
        <v>0.87160000000000004</v>
      </c>
    </row>
    <row r="8722" spans="6:9" x14ac:dyDescent="0.3">
      <c r="F8722" s="2">
        <v>8717</v>
      </c>
      <c r="G8722" s="12">
        <f ca="1"/>
        <v>2.0840620001865795</v>
      </c>
      <c r="H8722" s="12">
        <f ca="1"/>
        <v>0.87339260013600173</v>
      </c>
      <c r="I8722" s="12">
        <v>0.87170000000000003</v>
      </c>
    </row>
    <row r="8723" spans="6:9" x14ac:dyDescent="0.3">
      <c r="F8723" s="2">
        <v>8718</v>
      </c>
      <c r="G8723" s="12">
        <f ca="1"/>
        <v>2.0841118243526915</v>
      </c>
      <c r="H8723" s="12">
        <f ca="1"/>
        <v>0.87354142940322166</v>
      </c>
      <c r="I8723" s="12">
        <v>0.87180000000000002</v>
      </c>
    </row>
    <row r="8724" spans="6:9" x14ac:dyDescent="0.3">
      <c r="F8724" s="2">
        <v>8719</v>
      </c>
      <c r="G8724" s="12">
        <f ca="1"/>
        <v>2.0841602053151718</v>
      </c>
      <c r="H8724" s="12">
        <f ca="1"/>
        <v>0.87368578230278093</v>
      </c>
      <c r="I8724" s="12">
        <v>0.87190000000000001</v>
      </c>
    </row>
    <row r="8725" spans="6:9" x14ac:dyDescent="0.3">
      <c r="F8725" s="2">
        <v>8720</v>
      </c>
      <c r="G8725" s="12">
        <f ca="1"/>
        <v>2.0842470611156889</v>
      </c>
      <c r="H8725" s="12">
        <f ca="1"/>
        <v>0.87394452314699766</v>
      </c>
      <c r="I8725" s="12">
        <v>0.872</v>
      </c>
    </row>
    <row r="8726" spans="6:9" x14ac:dyDescent="0.3">
      <c r="F8726" s="2">
        <v>8721</v>
      </c>
      <c r="G8726" s="12">
        <f ca="1"/>
        <v>2.0843139933694479</v>
      </c>
      <c r="H8726" s="12">
        <f ca="1"/>
        <v>0.87414355502387764</v>
      </c>
      <c r="I8726" s="12">
        <v>0.87209999999999999</v>
      </c>
    </row>
    <row r="8727" spans="6:9" x14ac:dyDescent="0.3">
      <c r="F8727" s="2">
        <v>8722</v>
      </c>
      <c r="G8727" s="12">
        <f ca="1"/>
        <v>2.0843270947810217</v>
      </c>
      <c r="H8727" s="12">
        <f ca="1"/>
        <v>0.87418247744269051</v>
      </c>
      <c r="I8727" s="12">
        <v>0.87219999999999998</v>
      </c>
    </row>
    <row r="8728" spans="6:9" x14ac:dyDescent="0.3">
      <c r="F8728" s="2">
        <v>8723</v>
      </c>
      <c r="G8728" s="12">
        <f ca="1"/>
        <v>2.0844004266130729</v>
      </c>
      <c r="H8728" s="12">
        <f ca="1"/>
        <v>0.87440011630341474</v>
      </c>
      <c r="I8728" s="12">
        <v>0.87229999999999996</v>
      </c>
    </row>
    <row r="8729" spans="6:9" x14ac:dyDescent="0.3">
      <c r="F8729" s="2">
        <v>8724</v>
      </c>
      <c r="G8729" s="12">
        <f ca="1"/>
        <v>2.0844536570768559</v>
      </c>
      <c r="H8729" s="12">
        <f ca="1"/>
        <v>0.87455786395774882</v>
      </c>
      <c r="I8729" s="12">
        <v>0.87239999999999995</v>
      </c>
    </row>
    <row r="8730" spans="6:9" x14ac:dyDescent="0.3">
      <c r="F8730" s="2">
        <v>8725</v>
      </c>
      <c r="G8730" s="12">
        <f ca="1"/>
        <v>2.0845312609695554</v>
      </c>
      <c r="H8730" s="12">
        <f ca="1"/>
        <v>0.87478749111441245</v>
      </c>
      <c r="I8730" s="12">
        <v>0.87250000000000005</v>
      </c>
    </row>
    <row r="8731" spans="6:9" x14ac:dyDescent="0.3">
      <c r="F8731" s="2">
        <v>8726</v>
      </c>
      <c r="G8731" s="12">
        <f ca="1"/>
        <v>2.0846305491081893</v>
      </c>
      <c r="H8731" s="12">
        <f ca="1"/>
        <v>0.87508067540496359</v>
      </c>
      <c r="I8731" s="12">
        <v>0.87260000000000004</v>
      </c>
    </row>
    <row r="8732" spans="6:9" x14ac:dyDescent="0.3">
      <c r="F8732" s="2">
        <v>8727</v>
      </c>
      <c r="G8732" s="12">
        <f ca="1"/>
        <v>2.0847574635353241</v>
      </c>
      <c r="H8732" s="12">
        <f ca="1"/>
        <v>0.87545444831865793</v>
      </c>
      <c r="I8732" s="12">
        <v>0.87270000000000003</v>
      </c>
    </row>
    <row r="8733" spans="6:9" x14ac:dyDescent="0.3">
      <c r="F8733" s="2">
        <v>8728</v>
      </c>
      <c r="G8733" s="12">
        <f ca="1"/>
        <v>2.0847714459920623</v>
      </c>
      <c r="H8733" s="12">
        <f ca="1"/>
        <v>0.87549556006178553</v>
      </c>
      <c r="I8733" s="12">
        <v>0.87280000000000002</v>
      </c>
    </row>
    <row r="8734" spans="6:9" x14ac:dyDescent="0.3">
      <c r="F8734" s="2">
        <v>8729</v>
      </c>
      <c r="G8734" s="12">
        <f ca="1"/>
        <v>2.084780914355008</v>
      </c>
      <c r="H8734" s="12">
        <f ca="1"/>
        <v>0.87552339167689386</v>
      </c>
      <c r="I8734" s="12">
        <v>0.87290000000000001</v>
      </c>
    </row>
    <row r="8735" spans="6:9" x14ac:dyDescent="0.3">
      <c r="F8735" s="2">
        <v>8730</v>
      </c>
      <c r="G8735" s="12">
        <f ca="1"/>
        <v>2.0847981690300705</v>
      </c>
      <c r="H8735" s="12">
        <f ca="1"/>
        <v>0.87557409481198745</v>
      </c>
      <c r="I8735" s="12">
        <v>0.873</v>
      </c>
    </row>
    <row r="8736" spans="6:9" x14ac:dyDescent="0.3">
      <c r="F8736" s="2">
        <v>8731</v>
      </c>
      <c r="G8736" s="12">
        <f ca="1"/>
        <v>2.0848387621009579</v>
      </c>
      <c r="H8736" s="12">
        <f ca="1"/>
        <v>0.87569329766454129</v>
      </c>
      <c r="I8736" s="12">
        <v>0.87309999999999999</v>
      </c>
    </row>
    <row r="8737" spans="6:9" x14ac:dyDescent="0.3">
      <c r="F8737" s="2">
        <v>8732</v>
      </c>
      <c r="G8737" s="12">
        <f ca="1"/>
        <v>2.0848945475586627</v>
      </c>
      <c r="H8737" s="12">
        <f ca="1"/>
        <v>0.8758569292217584</v>
      </c>
      <c r="I8737" s="12">
        <v>0.87319999999999998</v>
      </c>
    </row>
    <row r="8738" spans="6:9" x14ac:dyDescent="0.3">
      <c r="F8738" s="2">
        <v>8733</v>
      </c>
      <c r="G8738" s="12">
        <f ca="1"/>
        <v>2.0849337447829872</v>
      </c>
      <c r="H8738" s="12">
        <f ca="1"/>
        <v>0.87597177623572542</v>
      </c>
      <c r="I8738" s="12">
        <v>0.87329999999999997</v>
      </c>
    </row>
    <row r="8739" spans="6:9" x14ac:dyDescent="0.3">
      <c r="F8739" s="2">
        <v>8734</v>
      </c>
      <c r="G8739" s="12">
        <f ca="1"/>
        <v>2.0849498794832932</v>
      </c>
      <c r="H8739" s="12">
        <f ca="1"/>
        <v>0.87601902002020149</v>
      </c>
      <c r="I8739" s="12">
        <v>0.87339999999999995</v>
      </c>
    </row>
    <row r="8740" spans="6:9" x14ac:dyDescent="0.3">
      <c r="F8740" s="2">
        <v>8735</v>
      </c>
      <c r="G8740" s="12">
        <f ca="1"/>
        <v>2.0849800245400276</v>
      </c>
      <c r="H8740" s="12">
        <f ca="1"/>
        <v>0.87610723963935833</v>
      </c>
      <c r="I8740" s="12">
        <v>0.87350000000000005</v>
      </c>
    </row>
    <row r="8741" spans="6:9" x14ac:dyDescent="0.3">
      <c r="F8741" s="2">
        <v>8736</v>
      </c>
      <c r="G8741" s="12">
        <f ca="1"/>
        <v>2.0849838585264959</v>
      </c>
      <c r="H8741" s="12">
        <f ca="1"/>
        <v>0.87611845536323152</v>
      </c>
      <c r="I8741" s="12">
        <v>0.87360000000000004</v>
      </c>
    </row>
    <row r="8742" spans="6:9" x14ac:dyDescent="0.3">
      <c r="F8742" s="2">
        <v>8737</v>
      </c>
      <c r="G8742" s="12">
        <f ca="1"/>
        <v>2.0851156911865201</v>
      </c>
      <c r="H8742" s="12">
        <f ca="1"/>
        <v>0.87650350063330407</v>
      </c>
      <c r="I8742" s="12">
        <v>0.87370000000000003</v>
      </c>
    </row>
    <row r="8743" spans="6:9" x14ac:dyDescent="0.3">
      <c r="F8743" s="2">
        <v>8738</v>
      </c>
      <c r="G8743" s="12">
        <f ca="1"/>
        <v>2.0852631672881534</v>
      </c>
      <c r="H8743" s="12">
        <f ca="1"/>
        <v>0.87693283290171287</v>
      </c>
      <c r="I8743" s="12">
        <v>0.87380000000000002</v>
      </c>
    </row>
    <row r="8744" spans="6:9" x14ac:dyDescent="0.3">
      <c r="F8744" s="2">
        <v>8739</v>
      </c>
      <c r="G8744" s="12">
        <f ca="1"/>
        <v>2.0852699204631278</v>
      </c>
      <c r="H8744" s="12">
        <f ca="1"/>
        <v>0.87695245733538008</v>
      </c>
      <c r="I8744" s="12">
        <v>0.87390000000000001</v>
      </c>
    </row>
    <row r="8745" spans="6:9" x14ac:dyDescent="0.3">
      <c r="F8745" s="2">
        <v>8740</v>
      </c>
      <c r="G8745" s="12">
        <f ca="1"/>
        <v>2.0852951692569932</v>
      </c>
      <c r="H8745" s="12">
        <f ca="1"/>
        <v>0.87702580180669432</v>
      </c>
      <c r="I8745" s="12">
        <v>0.874</v>
      </c>
    </row>
    <row r="8746" spans="6:9" x14ac:dyDescent="0.3">
      <c r="F8746" s="2">
        <v>8741</v>
      </c>
      <c r="G8746" s="12">
        <f ca="1"/>
        <v>2.085332046027323</v>
      </c>
      <c r="H8746" s="12">
        <f ca="1"/>
        <v>0.87713284630967292</v>
      </c>
      <c r="I8746" s="12">
        <v>0.87409999999999999</v>
      </c>
    </row>
    <row r="8747" spans="6:9" x14ac:dyDescent="0.3">
      <c r="F8747" s="2">
        <v>8742</v>
      </c>
      <c r="G8747" s="12">
        <f ca="1"/>
        <v>2.0853535894980073</v>
      </c>
      <c r="H8747" s="12">
        <f ca="1"/>
        <v>0.87719533920988602</v>
      </c>
      <c r="I8747" s="12">
        <v>0.87419999999999998</v>
      </c>
    </row>
    <row r="8748" spans="6:9" x14ac:dyDescent="0.3">
      <c r="F8748" s="2">
        <v>8743</v>
      </c>
      <c r="G8748" s="12">
        <f ca="1"/>
        <v>2.0853835538724854</v>
      </c>
      <c r="H8748" s="12">
        <f ca="1"/>
        <v>0.87728220701009996</v>
      </c>
      <c r="I8748" s="12">
        <v>0.87429999999999997</v>
      </c>
    </row>
    <row r="8749" spans="6:9" x14ac:dyDescent="0.3">
      <c r="F8749" s="2">
        <v>8744</v>
      </c>
      <c r="G8749" s="12">
        <f ca="1"/>
        <v>2.085413878884447</v>
      </c>
      <c r="H8749" s="12">
        <f ca="1"/>
        <v>0.87737005839274951</v>
      </c>
      <c r="I8749" s="12">
        <v>0.87439999999999996</v>
      </c>
    </row>
    <row r="8750" spans="6:9" x14ac:dyDescent="0.3">
      <c r="F8750" s="2">
        <v>8745</v>
      </c>
      <c r="G8750" s="12">
        <f ca="1"/>
        <v>2.0854235322975017</v>
      </c>
      <c r="H8750" s="12">
        <f ca="1"/>
        <v>0.87739801121031225</v>
      </c>
      <c r="I8750" s="12">
        <v>0.87450000000000006</v>
      </c>
    </row>
    <row r="8751" spans="6:9" x14ac:dyDescent="0.3">
      <c r="F8751" s="2">
        <v>8746</v>
      </c>
      <c r="G8751" s="12">
        <f ca="1"/>
        <v>2.0854612151754481</v>
      </c>
      <c r="H8751" s="12">
        <f ca="1"/>
        <v>0.87750706694566383</v>
      </c>
      <c r="I8751" s="12">
        <v>0.87460000000000004</v>
      </c>
    </row>
    <row r="8752" spans="6:9" x14ac:dyDescent="0.3">
      <c r="F8752" s="2">
        <v>8747</v>
      </c>
      <c r="G8752" s="12">
        <f ca="1"/>
        <v>2.085510737439658</v>
      </c>
      <c r="H8752" s="12">
        <f ca="1"/>
        <v>0.87765024033116945</v>
      </c>
      <c r="I8752" s="12">
        <v>0.87470000000000003</v>
      </c>
    </row>
    <row r="8753" spans="6:9" x14ac:dyDescent="0.3">
      <c r="F8753" s="2">
        <v>8748</v>
      </c>
      <c r="G8753" s="12">
        <f ca="1"/>
        <v>2.0855333897479995</v>
      </c>
      <c r="H8753" s="12">
        <f ca="1"/>
        <v>0.87771567499331071</v>
      </c>
      <c r="I8753" s="12">
        <v>0.87480000000000002</v>
      </c>
    </row>
    <row r="8754" spans="6:9" x14ac:dyDescent="0.3">
      <c r="F8754" s="2">
        <v>8749</v>
      </c>
      <c r="G8754" s="12">
        <f ca="1"/>
        <v>2.0856676988630731</v>
      </c>
      <c r="H8754" s="12">
        <f ca="1"/>
        <v>0.87810293636414394</v>
      </c>
      <c r="I8754" s="12">
        <v>0.87490000000000001</v>
      </c>
    </row>
    <row r="8755" spans="6:9" x14ac:dyDescent="0.3">
      <c r="F8755" s="2">
        <v>8750</v>
      </c>
      <c r="G8755" s="12">
        <f ca="1"/>
        <v>2.0856834618616311</v>
      </c>
      <c r="H8755" s="12">
        <f ca="1"/>
        <v>0.87814830705275648</v>
      </c>
      <c r="I8755" s="12">
        <v>0.875</v>
      </c>
    </row>
    <row r="8756" spans="6:9" x14ac:dyDescent="0.3">
      <c r="F8756" s="2">
        <v>8751</v>
      </c>
      <c r="G8756" s="12">
        <f ca="1"/>
        <v>2.0857253152495674</v>
      </c>
      <c r="H8756" s="12">
        <f ca="1"/>
        <v>0.8782686926674047</v>
      </c>
      <c r="I8756" s="12">
        <v>0.87509999999999999</v>
      </c>
    </row>
    <row r="8757" spans="6:9" x14ac:dyDescent="0.3">
      <c r="F8757" s="2">
        <v>8752</v>
      </c>
      <c r="G8757" s="12">
        <f ca="1"/>
        <v>2.0857361322146462</v>
      </c>
      <c r="H8757" s="12">
        <f ca="1"/>
        <v>0.87829978704859379</v>
      </c>
      <c r="I8757" s="12">
        <v>0.87519999999999998</v>
      </c>
    </row>
    <row r="8758" spans="6:9" x14ac:dyDescent="0.3">
      <c r="F8758" s="2">
        <v>8753</v>
      </c>
      <c r="G8758" s="12">
        <f ca="1"/>
        <v>2.0857418504860457</v>
      </c>
      <c r="H8758" s="12">
        <f ca="1"/>
        <v>0.87831622157836164</v>
      </c>
      <c r="I8758" s="12">
        <v>0.87529999999999997</v>
      </c>
    </row>
    <row r="8759" spans="6:9" x14ac:dyDescent="0.3">
      <c r="F8759" s="2">
        <v>8754</v>
      </c>
      <c r="G8759" s="12">
        <f ca="1"/>
        <v>2.0857580761733754</v>
      </c>
      <c r="H8759" s="12">
        <f ca="1"/>
        <v>0.87836284285727262</v>
      </c>
      <c r="I8759" s="12">
        <v>0.87539999999999996</v>
      </c>
    </row>
    <row r="8760" spans="6:9" x14ac:dyDescent="0.3">
      <c r="F8760" s="2">
        <v>8755</v>
      </c>
      <c r="G8760" s="12">
        <f ca="1"/>
        <v>2.0857962633196609</v>
      </c>
      <c r="H8760" s="12">
        <f ca="1"/>
        <v>0.8784724962203726</v>
      </c>
      <c r="I8760" s="12">
        <v>0.87549999999999994</v>
      </c>
    </row>
    <row r="8761" spans="6:9" x14ac:dyDescent="0.3">
      <c r="F8761" s="2">
        <v>8756</v>
      </c>
      <c r="G8761" s="12">
        <f ca="1"/>
        <v>2.0858093942454921</v>
      </c>
      <c r="H8761" s="12">
        <f ca="1"/>
        <v>0.87851017869830161</v>
      </c>
      <c r="I8761" s="12">
        <v>0.87560000000000004</v>
      </c>
    </row>
    <row r="8762" spans="6:9" x14ac:dyDescent="0.3">
      <c r="F8762" s="2">
        <v>8757</v>
      </c>
      <c r="G8762" s="12">
        <f ca="1"/>
        <v>2.0858174431635241</v>
      </c>
      <c r="H8762" s="12">
        <f ca="1"/>
        <v>0.8785332713623456</v>
      </c>
      <c r="I8762" s="12">
        <v>0.87570000000000003</v>
      </c>
    </row>
    <row r="8763" spans="6:9" x14ac:dyDescent="0.3">
      <c r="F8763" s="2">
        <v>8758</v>
      </c>
      <c r="G8763" s="12">
        <f ca="1"/>
        <v>2.0859545899145044</v>
      </c>
      <c r="H8763" s="12">
        <f ca="1"/>
        <v>0.87892608335250688</v>
      </c>
      <c r="I8763" s="12">
        <v>0.87580000000000002</v>
      </c>
    </row>
    <row r="8764" spans="6:9" x14ac:dyDescent="0.3">
      <c r="F8764" s="2">
        <v>8759</v>
      </c>
      <c r="G8764" s="12">
        <f ca="1"/>
        <v>2.0860175586842136</v>
      </c>
      <c r="H8764" s="12">
        <f ca="1"/>
        <v>0.87910601505557318</v>
      </c>
      <c r="I8764" s="12">
        <v>0.87590000000000001</v>
      </c>
    </row>
    <row r="8765" spans="6:9" x14ac:dyDescent="0.3">
      <c r="F8765" s="2">
        <v>8760</v>
      </c>
      <c r="G8765" s="12">
        <f ca="1"/>
        <v>2.0861079643105764</v>
      </c>
      <c r="H8765" s="12">
        <f ca="1"/>
        <v>0.87936388380894759</v>
      </c>
      <c r="I8765" s="12">
        <v>0.876</v>
      </c>
    </row>
    <row r="8766" spans="6:9" x14ac:dyDescent="0.3">
      <c r="F8766" s="2">
        <v>8761</v>
      </c>
      <c r="G8766" s="12">
        <f ca="1"/>
        <v>2.08613901170285</v>
      </c>
      <c r="H8766" s="12">
        <f ca="1"/>
        <v>0.87945231616164798</v>
      </c>
      <c r="I8766" s="12">
        <v>0.87609999999999999</v>
      </c>
    </row>
    <row r="8767" spans="6:9" x14ac:dyDescent="0.3">
      <c r="F8767" s="2">
        <v>8762</v>
      </c>
      <c r="G8767" s="12">
        <f ca="1"/>
        <v>2.0861730658439566</v>
      </c>
      <c r="H8767" s="12">
        <f ca="1"/>
        <v>0.87954923878383007</v>
      </c>
      <c r="I8767" s="12">
        <v>0.87619999999999998</v>
      </c>
    </row>
    <row r="8768" spans="6:9" x14ac:dyDescent="0.3">
      <c r="F8768" s="2">
        <v>8763</v>
      </c>
      <c r="G8768" s="12">
        <f ca="1"/>
        <v>2.0861881797474089</v>
      </c>
      <c r="H8768" s="12">
        <f ca="1"/>
        <v>0.87959223022349453</v>
      </c>
      <c r="I8768" s="12">
        <v>0.87629999999999997</v>
      </c>
    </row>
    <row r="8769" spans="6:9" x14ac:dyDescent="0.3">
      <c r="F8769" s="2">
        <v>8764</v>
      </c>
      <c r="G8769" s="12">
        <f ca="1"/>
        <v>2.0862053725938785</v>
      </c>
      <c r="H8769" s="12">
        <f ca="1"/>
        <v>0.87964111672328538</v>
      </c>
      <c r="I8769" s="12">
        <v>0.87639999999999996</v>
      </c>
    </row>
    <row r="8770" spans="6:9" x14ac:dyDescent="0.3">
      <c r="F8770" s="2">
        <v>8765</v>
      </c>
      <c r="G8770" s="12">
        <f ca="1"/>
        <v>2.0862201017125952</v>
      </c>
      <c r="H8770" s="12">
        <f ca="1"/>
        <v>0.87968298216564467</v>
      </c>
      <c r="I8770" s="12">
        <v>0.87649999999999995</v>
      </c>
    </row>
    <row r="8771" spans="6:9" x14ac:dyDescent="0.3">
      <c r="F8771" s="2">
        <v>8766</v>
      </c>
      <c r="G8771" s="12">
        <f ca="1"/>
        <v>2.086239088424207</v>
      </c>
      <c r="H8771" s="12">
        <f ca="1"/>
        <v>0.87973692792611891</v>
      </c>
      <c r="I8771" s="12">
        <v>0.87660000000000005</v>
      </c>
    </row>
    <row r="8772" spans="6:9" x14ac:dyDescent="0.3">
      <c r="F8772" s="2">
        <v>8767</v>
      </c>
      <c r="G8772" s="12">
        <f ca="1"/>
        <v>2.0862469423401566</v>
      </c>
      <c r="H8772" s="12">
        <f ca="1"/>
        <v>0.87975923575960358</v>
      </c>
      <c r="I8772" s="12">
        <v>0.87670000000000003</v>
      </c>
    </row>
    <row r="8773" spans="6:9" x14ac:dyDescent="0.3">
      <c r="F8773" s="2">
        <v>8768</v>
      </c>
      <c r="G8773" s="12">
        <f ca="1"/>
        <v>2.0862585884594238</v>
      </c>
      <c r="H8773" s="12">
        <f ca="1"/>
        <v>0.87979230721195201</v>
      </c>
      <c r="I8773" s="12">
        <v>0.87680000000000002</v>
      </c>
    </row>
    <row r="8774" spans="6:9" x14ac:dyDescent="0.3">
      <c r="F8774" s="2">
        <v>8769</v>
      </c>
      <c r="G8774" s="12">
        <f ca="1"/>
        <v>2.0862802410420751</v>
      </c>
      <c r="H8774" s="12">
        <f ca="1"/>
        <v>0.87985377003359311</v>
      </c>
      <c r="I8774" s="12">
        <v>0.87690000000000001</v>
      </c>
    </row>
    <row r="8775" spans="6:9" x14ac:dyDescent="0.3">
      <c r="F8775" s="2">
        <v>8770</v>
      </c>
      <c r="G8775" s="12">
        <f ca="1"/>
        <v>2.0863158686155607</v>
      </c>
      <c r="H8775" s="12">
        <f ca="1"/>
        <v>0.87995483436113808</v>
      </c>
      <c r="I8775" s="12">
        <v>0.877</v>
      </c>
    </row>
    <row r="8776" spans="6:9" x14ac:dyDescent="0.3">
      <c r="F8776" s="2">
        <v>8771</v>
      </c>
      <c r="G8776" s="12">
        <f ca="1"/>
        <v>2.0863510252701913</v>
      </c>
      <c r="H8776" s="12">
        <f ca="1"/>
        <v>0.8800544802486362</v>
      </c>
      <c r="I8776" s="12">
        <v>0.87709999999999999</v>
      </c>
    </row>
    <row r="8777" spans="6:9" x14ac:dyDescent="0.3">
      <c r="F8777" s="2">
        <v>8772</v>
      </c>
      <c r="G8777" s="12">
        <f ca="1"/>
        <v>2.0864163850165252</v>
      </c>
      <c r="H8777" s="12">
        <f ca="1"/>
        <v>0.8802395141240692</v>
      </c>
      <c r="I8777" s="12">
        <v>0.87719999999999998</v>
      </c>
    </row>
    <row r="8778" spans="6:9" x14ac:dyDescent="0.3">
      <c r="F8778" s="2">
        <v>8773</v>
      </c>
      <c r="G8778" s="12">
        <f ca="1"/>
        <v>2.0864324707907982</v>
      </c>
      <c r="H8778" s="12">
        <f ca="1"/>
        <v>0.88028500965725398</v>
      </c>
      <c r="I8778" s="12">
        <v>0.87729999999999997</v>
      </c>
    </row>
    <row r="8779" spans="6:9" x14ac:dyDescent="0.3">
      <c r="F8779" s="2">
        <v>8774</v>
      </c>
      <c r="G8779" s="12">
        <f ca="1"/>
        <v>2.0864330473972861</v>
      </c>
      <c r="H8779" s="12">
        <f ca="1"/>
        <v>0.8802866401602385</v>
      </c>
      <c r="I8779" s="12">
        <v>0.87739999999999996</v>
      </c>
    </row>
    <row r="8780" spans="6:9" x14ac:dyDescent="0.3">
      <c r="F8780" s="2">
        <v>8775</v>
      </c>
      <c r="G8780" s="12">
        <f ca="1"/>
        <v>2.0864834452793346</v>
      </c>
      <c r="H8780" s="12">
        <f ca="1"/>
        <v>0.88042906810789634</v>
      </c>
      <c r="I8780" s="12">
        <v>0.87749999999999995</v>
      </c>
    </row>
    <row r="8781" spans="6:9" x14ac:dyDescent="0.3">
      <c r="F8781" s="2">
        <v>8776</v>
      </c>
      <c r="G8781" s="12">
        <f ca="1"/>
        <v>2.0865463947523608</v>
      </c>
      <c r="H8781" s="12">
        <f ca="1"/>
        <v>0.88060673181503346</v>
      </c>
      <c r="I8781" s="12">
        <v>0.87760000000000005</v>
      </c>
    </row>
    <row r="8782" spans="6:9" x14ac:dyDescent="0.3">
      <c r="F8782" s="2">
        <v>8777</v>
      </c>
      <c r="G8782" s="12">
        <f ca="1"/>
        <v>2.0866615121314411</v>
      </c>
      <c r="H8782" s="12">
        <f ca="1"/>
        <v>0.88093095353248052</v>
      </c>
      <c r="I8782" s="12">
        <v>0.87770000000000004</v>
      </c>
    </row>
    <row r="8783" spans="6:9" x14ac:dyDescent="0.3">
      <c r="F8783" s="2">
        <v>8778</v>
      </c>
      <c r="G8783" s="12">
        <f ca="1"/>
        <v>2.0867906193564845</v>
      </c>
      <c r="H8783" s="12">
        <f ca="1"/>
        <v>0.88129353838655367</v>
      </c>
      <c r="I8783" s="12">
        <v>0.87780000000000002</v>
      </c>
    </row>
    <row r="8784" spans="6:9" x14ac:dyDescent="0.3">
      <c r="F8784" s="2">
        <v>8779</v>
      </c>
      <c r="G8784" s="12">
        <f ca="1"/>
        <v>2.0867952170983766</v>
      </c>
      <c r="H8784" s="12">
        <f ca="1"/>
        <v>0.88130643047924639</v>
      </c>
      <c r="I8784" s="12">
        <v>0.87790000000000001</v>
      </c>
    </row>
    <row r="8785" spans="6:9" x14ac:dyDescent="0.3">
      <c r="F8785" s="2">
        <v>8780</v>
      </c>
      <c r="G8785" s="12">
        <f ca="1"/>
        <v>2.0868278441266397</v>
      </c>
      <c r="H8785" s="12">
        <f ca="1"/>
        <v>0.88139787695959337</v>
      </c>
      <c r="I8785" s="12">
        <v>0.878</v>
      </c>
    </row>
    <row r="8786" spans="6:9" x14ac:dyDescent="0.3">
      <c r="F8786" s="2">
        <v>8781</v>
      </c>
      <c r="G8786" s="12">
        <f ca="1"/>
        <v>2.0868340415378306</v>
      </c>
      <c r="H8786" s="12">
        <f ca="1"/>
        <v>0.8814152390601917</v>
      </c>
      <c r="I8786" s="12">
        <v>0.87809999999999999</v>
      </c>
    </row>
    <row r="8787" spans="6:9" x14ac:dyDescent="0.3">
      <c r="F8787" s="2">
        <v>8782</v>
      </c>
      <c r="G8787" s="12">
        <f ca="1"/>
        <v>2.0869153467499344</v>
      </c>
      <c r="H8787" s="12">
        <f ca="1"/>
        <v>0.88164278297945786</v>
      </c>
      <c r="I8787" s="12">
        <v>0.87819999999999998</v>
      </c>
    </row>
    <row r="8788" spans="6:9" x14ac:dyDescent="0.3">
      <c r="F8788" s="2">
        <v>8783</v>
      </c>
      <c r="G8788" s="12">
        <f ca="1"/>
        <v>2.0869326501709082</v>
      </c>
      <c r="H8788" s="12">
        <f ca="1"/>
        <v>0.88169115308712853</v>
      </c>
      <c r="I8788" s="12">
        <v>0.87829999999999997</v>
      </c>
    </row>
    <row r="8789" spans="6:9" x14ac:dyDescent="0.3">
      <c r="F8789" s="2">
        <v>8784</v>
      </c>
      <c r="G8789" s="12">
        <f ca="1"/>
        <v>2.0870254033110793</v>
      </c>
      <c r="H8789" s="12">
        <f ca="1"/>
        <v>0.88195010181381939</v>
      </c>
      <c r="I8789" s="12">
        <v>0.87839999999999996</v>
      </c>
    </row>
    <row r="8790" spans="6:9" x14ac:dyDescent="0.3">
      <c r="F8790" s="2">
        <v>8785</v>
      </c>
      <c r="G8790" s="12">
        <f ca="1"/>
        <v>2.0870379987881358</v>
      </c>
      <c r="H8790" s="12">
        <f ca="1"/>
        <v>0.88198522255014566</v>
      </c>
      <c r="I8790" s="12">
        <v>0.87849999999999995</v>
      </c>
    </row>
    <row r="8791" spans="6:9" x14ac:dyDescent="0.3">
      <c r="F8791" s="2">
        <v>8786</v>
      </c>
      <c r="G8791" s="12">
        <f ca="1"/>
        <v>2.0870710261498693</v>
      </c>
      <c r="H8791" s="12">
        <f ca="1"/>
        <v>0.88207726553805732</v>
      </c>
      <c r="I8791" s="12">
        <v>0.87860000000000005</v>
      </c>
    </row>
    <row r="8792" spans="6:9" x14ac:dyDescent="0.3">
      <c r="F8792" s="2">
        <v>8787</v>
      </c>
      <c r="G8792" s="12">
        <f ca="1"/>
        <v>2.0871033631357272</v>
      </c>
      <c r="H8792" s="12">
        <f ca="1"/>
        <v>0.88216731553614158</v>
      </c>
      <c r="I8792" s="12">
        <v>0.87870000000000004</v>
      </c>
    </row>
    <row r="8793" spans="6:9" x14ac:dyDescent="0.3">
      <c r="F8793" s="2">
        <v>8788</v>
      </c>
      <c r="G8793" s="12">
        <f ca="1"/>
        <v>2.0871243390010825</v>
      </c>
      <c r="H8793" s="12">
        <f ca="1"/>
        <v>0.88222569131915252</v>
      </c>
      <c r="I8793" s="12">
        <v>0.87880000000000003</v>
      </c>
    </row>
    <row r="8794" spans="6:9" x14ac:dyDescent="0.3">
      <c r="F8794" s="2">
        <v>8789</v>
      </c>
      <c r="G8794" s="12">
        <f ca="1"/>
        <v>2.087134810332012</v>
      </c>
      <c r="H8794" s="12">
        <f ca="1"/>
        <v>0.88225482226997254</v>
      </c>
      <c r="I8794" s="12">
        <v>0.87890000000000001</v>
      </c>
    </row>
    <row r="8795" spans="6:9" x14ac:dyDescent="0.3">
      <c r="F8795" s="2">
        <v>8790</v>
      </c>
      <c r="G8795" s="12">
        <f ca="1"/>
        <v>2.0871650950616356</v>
      </c>
      <c r="H8795" s="12">
        <f ca="1"/>
        <v>0.88233903331265728</v>
      </c>
      <c r="I8795" s="12">
        <v>0.879</v>
      </c>
    </row>
    <row r="8796" spans="6:9" x14ac:dyDescent="0.3">
      <c r="F8796" s="2">
        <v>8791</v>
      </c>
      <c r="G8796" s="12">
        <f ca="1"/>
        <v>2.0872224795144905</v>
      </c>
      <c r="H8796" s="12">
        <f ca="1"/>
        <v>0.88249843516885862</v>
      </c>
      <c r="I8796" s="12">
        <v>0.87909999999999999</v>
      </c>
    </row>
    <row r="8797" spans="6:9" x14ac:dyDescent="0.3">
      <c r="F8797" s="2">
        <v>8792</v>
      </c>
      <c r="G8797" s="12">
        <f ca="1"/>
        <v>2.0873109406991865</v>
      </c>
      <c r="H8797" s="12">
        <f ca="1"/>
        <v>0.88274374192027938</v>
      </c>
      <c r="I8797" s="12">
        <v>0.87919999999999998</v>
      </c>
    </row>
    <row r="8798" spans="6:9" x14ac:dyDescent="0.3">
      <c r="F8798" s="2">
        <v>8793</v>
      </c>
      <c r="G8798" s="12">
        <f ca="1"/>
        <v>2.0873411401514854</v>
      </c>
      <c r="H8798" s="12">
        <f ca="1"/>
        <v>0.88282736990944588</v>
      </c>
      <c r="I8798" s="12">
        <v>0.87929999999999997</v>
      </c>
    </row>
    <row r="8799" spans="6:9" x14ac:dyDescent="0.3">
      <c r="F8799" s="2">
        <v>8794</v>
      </c>
      <c r="G8799" s="12">
        <f ca="1"/>
        <v>2.0873866667240222</v>
      </c>
      <c r="H8799" s="12">
        <f ca="1"/>
        <v>0.88295332972235097</v>
      </c>
      <c r="I8799" s="12">
        <v>0.87939999999999996</v>
      </c>
    </row>
    <row r="8800" spans="6:9" x14ac:dyDescent="0.3">
      <c r="F8800" s="2">
        <v>8795</v>
      </c>
      <c r="G8800" s="12">
        <f ca="1"/>
        <v>2.0874143749431466</v>
      </c>
      <c r="H8800" s="12">
        <f ca="1"/>
        <v>0.8830299251363668</v>
      </c>
      <c r="I8800" s="12">
        <v>0.87949999999999995</v>
      </c>
    </row>
    <row r="8801" spans="6:9" x14ac:dyDescent="0.3">
      <c r="F8801" s="2">
        <v>8796</v>
      </c>
      <c r="G8801" s="12">
        <f ca="1"/>
        <v>2.0874443201329242</v>
      </c>
      <c r="H8801" s="12">
        <f ca="1"/>
        <v>0.88311264840019954</v>
      </c>
      <c r="I8801" s="12">
        <v>0.87960000000000005</v>
      </c>
    </row>
    <row r="8802" spans="6:9" x14ac:dyDescent="0.3">
      <c r="F8802" s="2">
        <v>8797</v>
      </c>
      <c r="G8802" s="12">
        <f ca="1"/>
        <v>2.0875365274617415</v>
      </c>
      <c r="H8802" s="12">
        <f ca="1"/>
        <v>0.88336700562335824</v>
      </c>
      <c r="I8802" s="12">
        <v>0.87970000000000004</v>
      </c>
    </row>
    <row r="8803" spans="6:9" x14ac:dyDescent="0.3">
      <c r="F8803" s="2">
        <v>8798</v>
      </c>
      <c r="G8803" s="12">
        <f ca="1"/>
        <v>2.0875435865895775</v>
      </c>
      <c r="H8803" s="12">
        <f ca="1"/>
        <v>0.88338645582343645</v>
      </c>
      <c r="I8803" s="12">
        <v>0.87980000000000003</v>
      </c>
    </row>
    <row r="8804" spans="6:9" x14ac:dyDescent="0.3">
      <c r="F8804" s="2">
        <v>8799</v>
      </c>
      <c r="G8804" s="12">
        <f ca="1"/>
        <v>2.0875725102290987</v>
      </c>
      <c r="H8804" s="12">
        <f ca="1"/>
        <v>0.88346611626643234</v>
      </c>
      <c r="I8804" s="12">
        <v>0.87990000000000002</v>
      </c>
    </row>
    <row r="8805" spans="6:9" x14ac:dyDescent="0.3">
      <c r="F8805" s="2">
        <v>8800</v>
      </c>
      <c r="G8805" s="12">
        <f ca="1"/>
        <v>2.087621866247741</v>
      </c>
      <c r="H8805" s="12">
        <f ca="1"/>
        <v>0.88360192610214061</v>
      </c>
      <c r="I8805" s="12">
        <v>0.88</v>
      </c>
    </row>
    <row r="8806" spans="6:9" x14ac:dyDescent="0.3">
      <c r="F8806" s="2">
        <v>8801</v>
      </c>
      <c r="G8806" s="12">
        <f ca="1"/>
        <v>2.0876267675838647</v>
      </c>
      <c r="H8806" s="12">
        <f ca="1"/>
        <v>0.88361540421893803</v>
      </c>
      <c r="I8806" s="12">
        <v>0.88009999999999999</v>
      </c>
    </row>
    <row r="8807" spans="6:9" x14ac:dyDescent="0.3">
      <c r="F8807" s="2">
        <v>8802</v>
      </c>
      <c r="G8807" s="12">
        <f ca="1"/>
        <v>2.0876340066198433</v>
      </c>
      <c r="H8807" s="12">
        <f ca="1"/>
        <v>0.88363530791024403</v>
      </c>
      <c r="I8807" s="12">
        <v>0.88019999999999998</v>
      </c>
    </row>
    <row r="8808" spans="6:9" x14ac:dyDescent="0.3">
      <c r="F8808" s="2">
        <v>8803</v>
      </c>
      <c r="G8808" s="12">
        <f ca="1"/>
        <v>2.0876577362167295</v>
      </c>
      <c r="H8808" s="12">
        <f ca="1"/>
        <v>0.88370052861938064</v>
      </c>
      <c r="I8808" s="12">
        <v>0.88029999999999997</v>
      </c>
    </row>
    <row r="8809" spans="6:9" x14ac:dyDescent="0.3">
      <c r="F8809" s="2">
        <v>8804</v>
      </c>
      <c r="G8809" s="12">
        <f ca="1"/>
        <v>2.0877082071383919</v>
      </c>
      <c r="H8809" s="12">
        <f ca="1"/>
        <v>0.88383912709359969</v>
      </c>
      <c r="I8809" s="12">
        <v>0.88039999999999996</v>
      </c>
    </row>
    <row r="8810" spans="6:9" x14ac:dyDescent="0.3">
      <c r="F8810" s="2">
        <v>8805</v>
      </c>
      <c r="G8810" s="12">
        <f ca="1"/>
        <v>2.0877107762653622</v>
      </c>
      <c r="H8810" s="12">
        <f ca="1"/>
        <v>0.88384617779904329</v>
      </c>
      <c r="I8810" s="12">
        <v>0.88049999999999995</v>
      </c>
    </row>
    <row r="8811" spans="6:9" x14ac:dyDescent="0.3">
      <c r="F8811" s="2">
        <v>8806</v>
      </c>
      <c r="G8811" s="12">
        <f ca="1"/>
        <v>2.0878055048472639</v>
      </c>
      <c r="H8811" s="12">
        <f ca="1"/>
        <v>0.88410585418580001</v>
      </c>
      <c r="I8811" s="12">
        <v>0.88060000000000005</v>
      </c>
    </row>
    <row r="8812" spans="6:9" x14ac:dyDescent="0.3">
      <c r="F8812" s="2">
        <v>8807</v>
      </c>
      <c r="G8812" s="12">
        <f ca="1"/>
        <v>2.0878669395544285</v>
      </c>
      <c r="H8812" s="12">
        <f ca="1"/>
        <v>0.88427395489728722</v>
      </c>
      <c r="I8812" s="12">
        <v>0.88070000000000004</v>
      </c>
    </row>
    <row r="8813" spans="6:9" x14ac:dyDescent="0.3">
      <c r="F8813" s="2">
        <v>8808</v>
      </c>
      <c r="G8813" s="12">
        <f ca="1"/>
        <v>2.0879326494918691</v>
      </c>
      <c r="H8813" s="12">
        <f ca="1"/>
        <v>0.88445348570223603</v>
      </c>
      <c r="I8813" s="12">
        <v>0.88080000000000003</v>
      </c>
    </row>
    <row r="8814" spans="6:9" x14ac:dyDescent="0.3">
      <c r="F8814" s="2">
        <v>8809</v>
      </c>
      <c r="G8814" s="12">
        <f ca="1"/>
        <v>2.0879385225861009</v>
      </c>
      <c r="H8814" s="12">
        <f ca="1"/>
        <v>0.88446951852863509</v>
      </c>
      <c r="I8814" s="12">
        <v>0.88090000000000002</v>
      </c>
    </row>
    <row r="8815" spans="6:9" x14ac:dyDescent="0.3">
      <c r="F8815" s="2">
        <v>8810</v>
      </c>
      <c r="G8815" s="12">
        <f ca="1"/>
        <v>2.0880650064217514</v>
      </c>
      <c r="H8815" s="12">
        <f ca="1"/>
        <v>0.8848142681524549</v>
      </c>
      <c r="I8815" s="12">
        <v>0.88100000000000001</v>
      </c>
    </row>
    <row r="8816" spans="6:9" x14ac:dyDescent="0.3">
      <c r="F8816" s="2">
        <v>8811</v>
      </c>
      <c r="G8816" s="12">
        <f ca="1"/>
        <v>2.0880732315704473</v>
      </c>
      <c r="H8816" s="12">
        <f ca="1"/>
        <v>0.88483665154100388</v>
      </c>
      <c r="I8816" s="12">
        <v>0.88109999999999999</v>
      </c>
    </row>
    <row r="8817" spans="6:9" x14ac:dyDescent="0.3">
      <c r="F8817" s="2">
        <v>8812</v>
      </c>
      <c r="G8817" s="12">
        <f ca="1"/>
        <v>2.0881448848473472</v>
      </c>
      <c r="H8817" s="12">
        <f ca="1"/>
        <v>0.88503146145070932</v>
      </c>
      <c r="I8817" s="12">
        <v>0.88119999999999998</v>
      </c>
    </row>
    <row r="8818" spans="6:9" x14ac:dyDescent="0.3">
      <c r="F8818" s="2">
        <v>8813</v>
      </c>
      <c r="G8818" s="12">
        <f ca="1"/>
        <v>2.0881536122692728</v>
      </c>
      <c r="H8818" s="12">
        <f ca="1"/>
        <v>0.88505516706397913</v>
      </c>
      <c r="I8818" s="12">
        <v>0.88129999999999997</v>
      </c>
    </row>
    <row r="8819" spans="6:9" x14ac:dyDescent="0.3">
      <c r="F8819" s="2">
        <v>8814</v>
      </c>
      <c r="G8819" s="12">
        <f ca="1"/>
        <v>2.088171498440563</v>
      </c>
      <c r="H8819" s="12">
        <f ca="1"/>
        <v>0.88510373469830084</v>
      </c>
      <c r="I8819" s="12">
        <v>0.88139999999999996</v>
      </c>
    </row>
    <row r="8820" spans="6:9" x14ac:dyDescent="0.3">
      <c r="F8820" s="2">
        <v>8815</v>
      </c>
      <c r="G8820" s="12">
        <f ca="1"/>
        <v>2.088193491491817</v>
      </c>
      <c r="H8820" s="12">
        <f ca="1"/>
        <v>0.88516342609850118</v>
      </c>
      <c r="I8820" s="12">
        <v>0.88149999999999995</v>
      </c>
    </row>
    <row r="8821" spans="6:9" x14ac:dyDescent="0.3">
      <c r="F8821" s="2">
        <v>8816</v>
      </c>
      <c r="G8821" s="12">
        <f ca="1"/>
        <v>2.088266843162816</v>
      </c>
      <c r="H8821" s="12">
        <f ca="1"/>
        <v>0.88536228740612899</v>
      </c>
      <c r="I8821" s="12">
        <v>0.88160000000000005</v>
      </c>
    </row>
    <row r="8822" spans="6:9" x14ac:dyDescent="0.3">
      <c r="F8822" s="2">
        <v>8817</v>
      </c>
      <c r="G8822" s="12">
        <f ca="1"/>
        <v>2.08826708582265</v>
      </c>
      <c r="H8822" s="12">
        <f ca="1"/>
        <v>0.88536294470507193</v>
      </c>
      <c r="I8822" s="12">
        <v>0.88170000000000004</v>
      </c>
    </row>
    <row r="8823" spans="6:9" x14ac:dyDescent="0.3">
      <c r="F8823" s="2">
        <v>8818</v>
      </c>
      <c r="G8823" s="12">
        <f ca="1"/>
        <v>2.088296457724331</v>
      </c>
      <c r="H8823" s="12">
        <f ca="1"/>
        <v>0.88544247747873772</v>
      </c>
      <c r="I8823" s="12">
        <v>0.88180000000000003</v>
      </c>
    </row>
    <row r="8824" spans="6:9" x14ac:dyDescent="0.3">
      <c r="F8824" s="2">
        <v>8819</v>
      </c>
      <c r="G8824" s="12">
        <f ca="1"/>
        <v>2.0883140209955955</v>
      </c>
      <c r="H8824" s="12">
        <f ca="1"/>
        <v>0.88549000883115037</v>
      </c>
      <c r="I8824" s="12">
        <v>0.88190000000000002</v>
      </c>
    </row>
    <row r="8825" spans="6:9" x14ac:dyDescent="0.3">
      <c r="F8825" s="2">
        <v>8820</v>
      </c>
      <c r="G8825" s="12">
        <f ca="1"/>
        <v>2.0883250053882163</v>
      </c>
      <c r="H8825" s="12">
        <f ca="1"/>
        <v>0.88551972585115246</v>
      </c>
      <c r="I8825" s="12">
        <v>0.88200000000000001</v>
      </c>
    </row>
    <row r="8826" spans="6:9" x14ac:dyDescent="0.3">
      <c r="F8826" s="2">
        <v>8821</v>
      </c>
      <c r="G8826" s="12">
        <f ca="1"/>
        <v>2.0883893271205554</v>
      </c>
      <c r="H8826" s="12">
        <f ca="1"/>
        <v>0.88569358718716029</v>
      </c>
      <c r="I8826" s="12">
        <v>0.8821</v>
      </c>
    </row>
    <row r="8827" spans="6:9" x14ac:dyDescent="0.3">
      <c r="F8827" s="2">
        <v>8822</v>
      </c>
      <c r="G8827" s="12">
        <f ca="1"/>
        <v>2.0884158277167097</v>
      </c>
      <c r="H8827" s="12">
        <f ca="1"/>
        <v>0.88576514182451516</v>
      </c>
      <c r="I8827" s="12">
        <v>0.88219999999999998</v>
      </c>
    </row>
    <row r="8828" spans="6:9" x14ac:dyDescent="0.3">
      <c r="F8828" s="2">
        <v>8823</v>
      </c>
      <c r="G8828" s="12">
        <f ca="1"/>
        <v>2.0884416917796056</v>
      </c>
      <c r="H8828" s="12">
        <f ca="1"/>
        <v>0.88583493482435383</v>
      </c>
      <c r="I8828" s="12">
        <v>0.88229999999999997</v>
      </c>
    </row>
    <row r="8829" spans="6:9" x14ac:dyDescent="0.3">
      <c r="F8829" s="2">
        <v>8824</v>
      </c>
      <c r="G8829" s="12">
        <f ca="1"/>
        <v>2.0885107190188097</v>
      </c>
      <c r="H8829" s="12">
        <f ca="1"/>
        <v>0.88602099428429792</v>
      </c>
      <c r="I8829" s="12">
        <v>0.88239999999999996</v>
      </c>
    </row>
    <row r="8830" spans="6:9" x14ac:dyDescent="0.3">
      <c r="F8830" s="2">
        <v>8825</v>
      </c>
      <c r="G8830" s="12">
        <f ca="1"/>
        <v>2.0886377225828738</v>
      </c>
      <c r="H8830" s="12">
        <f ca="1"/>
        <v>0.8863625389403974</v>
      </c>
      <c r="I8830" s="12">
        <v>0.88249999999999995</v>
      </c>
    </row>
    <row r="8831" spans="6:9" x14ac:dyDescent="0.3">
      <c r="F8831" s="2">
        <v>8826</v>
      </c>
      <c r="G8831" s="12">
        <f ca="1"/>
        <v>2.0886688208981368</v>
      </c>
      <c r="H8831" s="12">
        <f ca="1"/>
        <v>0.88644601498716968</v>
      </c>
      <c r="I8831" s="12">
        <v>0.88260000000000005</v>
      </c>
    </row>
    <row r="8832" spans="6:9" x14ac:dyDescent="0.3">
      <c r="F8832" s="2">
        <v>8827</v>
      </c>
      <c r="G8832" s="12">
        <f ca="1"/>
        <v>2.0886697106732455</v>
      </c>
      <c r="H8832" s="12">
        <f ca="1"/>
        <v>0.88644840248003443</v>
      </c>
      <c r="I8832" s="12">
        <v>0.88270000000000004</v>
      </c>
    </row>
    <row r="8833" spans="6:9" x14ac:dyDescent="0.3">
      <c r="F8833" s="2">
        <v>8828</v>
      </c>
      <c r="G8833" s="12">
        <f ca="1"/>
        <v>2.0886879939785219</v>
      </c>
      <c r="H8833" s="12">
        <f ca="1"/>
        <v>0.88649745019048631</v>
      </c>
      <c r="I8833" s="12">
        <v>0.88280000000000003</v>
      </c>
    </row>
    <row r="8834" spans="6:9" x14ac:dyDescent="0.3">
      <c r="F8834" s="2">
        <v>8829</v>
      </c>
      <c r="G8834" s="12">
        <f ca="1"/>
        <v>2.0887659682896804</v>
      </c>
      <c r="H8834" s="12">
        <f ca="1"/>
        <v>0.88670639163195086</v>
      </c>
      <c r="I8834" s="12">
        <v>0.88290000000000002</v>
      </c>
    </row>
    <row r="8835" spans="6:9" x14ac:dyDescent="0.3">
      <c r="F8835" s="2">
        <v>8830</v>
      </c>
      <c r="G8835" s="12">
        <f ca="1"/>
        <v>2.0888068694442135</v>
      </c>
      <c r="H8835" s="12">
        <f ca="1"/>
        <v>0.88681583818702414</v>
      </c>
      <c r="I8835" s="12">
        <v>0.88300000000000001</v>
      </c>
    </row>
    <row r="8836" spans="6:9" x14ac:dyDescent="0.3">
      <c r="F8836" s="2">
        <v>8831</v>
      </c>
      <c r="G8836" s="12">
        <f ca="1"/>
        <v>2.0889806857460718</v>
      </c>
      <c r="H8836" s="12">
        <f ca="1"/>
        <v>0.88727977811415371</v>
      </c>
      <c r="I8836" s="12">
        <v>0.8831</v>
      </c>
    </row>
    <row r="8837" spans="6:9" x14ac:dyDescent="0.3">
      <c r="F8837" s="2">
        <v>8832</v>
      </c>
      <c r="G8837" s="12">
        <f ca="1"/>
        <v>2.0890632413511643</v>
      </c>
      <c r="H8837" s="12">
        <f ca="1"/>
        <v>0.8874994676099377</v>
      </c>
      <c r="I8837" s="12">
        <v>0.88319999999999999</v>
      </c>
    </row>
    <row r="8838" spans="6:9" x14ac:dyDescent="0.3">
      <c r="F8838" s="2">
        <v>8833</v>
      </c>
      <c r="G8838" s="12">
        <f ca="1"/>
        <v>2.0890667397516784</v>
      </c>
      <c r="H8838" s="12">
        <f ca="1"/>
        <v>0.88750876782510257</v>
      </c>
      <c r="I8838" s="12">
        <v>0.88329999999999997</v>
      </c>
    </row>
    <row r="8839" spans="6:9" x14ac:dyDescent="0.3">
      <c r="F8839" s="2">
        <v>8834</v>
      </c>
      <c r="G8839" s="12">
        <f ca="1"/>
        <v>2.0890686212314677</v>
      </c>
      <c r="H8839" s="12">
        <f ca="1"/>
        <v>0.8875137692709083</v>
      </c>
      <c r="I8839" s="12">
        <v>0.88339999999999996</v>
      </c>
    </row>
    <row r="8840" spans="6:9" x14ac:dyDescent="0.3">
      <c r="F8840" s="2">
        <v>8835</v>
      </c>
      <c r="G8840" s="12">
        <f ca="1"/>
        <v>2.0890971052450218</v>
      </c>
      <c r="H8840" s="12">
        <f ca="1"/>
        <v>0.88758945991793503</v>
      </c>
      <c r="I8840" s="12">
        <v>0.88349999999999995</v>
      </c>
    </row>
    <row r="8841" spans="6:9" x14ac:dyDescent="0.3">
      <c r="F8841" s="2">
        <v>8836</v>
      </c>
      <c r="G8841" s="12">
        <f ca="1"/>
        <v>2.0892095644530446</v>
      </c>
      <c r="H8841" s="12">
        <f ca="1"/>
        <v>0.88788780354148145</v>
      </c>
      <c r="I8841" s="12">
        <v>0.88360000000000005</v>
      </c>
    </row>
    <row r="8842" spans="6:9" x14ac:dyDescent="0.3">
      <c r="F8842" s="2">
        <v>8837</v>
      </c>
      <c r="G8842" s="12">
        <f ca="1"/>
        <v>2.0892257966906151</v>
      </c>
      <c r="H8842" s="12">
        <f ca="1"/>
        <v>0.88793080102941435</v>
      </c>
      <c r="I8842" s="12">
        <v>0.88370000000000004</v>
      </c>
    </row>
    <row r="8843" spans="6:9" x14ac:dyDescent="0.3">
      <c r="F8843" s="2">
        <v>8838</v>
      </c>
      <c r="G8843" s="12">
        <f ca="1"/>
        <v>2.0892749764323932</v>
      </c>
      <c r="H8843" s="12">
        <f ca="1"/>
        <v>0.88806097286472252</v>
      </c>
      <c r="I8843" s="12">
        <v>0.88380000000000003</v>
      </c>
    </row>
    <row r="8844" spans="6:9" x14ac:dyDescent="0.3">
      <c r="F8844" s="2">
        <v>8839</v>
      </c>
      <c r="G8844" s="12">
        <f ca="1"/>
        <v>2.0892843567236619</v>
      </c>
      <c r="H8844" s="12">
        <f ca="1"/>
        <v>0.88808578408494199</v>
      </c>
      <c r="I8844" s="12">
        <v>0.88390000000000002</v>
      </c>
    </row>
    <row r="8845" spans="6:9" x14ac:dyDescent="0.3">
      <c r="F8845" s="2">
        <v>8840</v>
      </c>
      <c r="G8845" s="12">
        <f ca="1"/>
        <v>2.0892999801787502</v>
      </c>
      <c r="H8845" s="12">
        <f ca="1"/>
        <v>0.88812709656154876</v>
      </c>
      <c r="I8845" s="12">
        <v>0.88400000000000001</v>
      </c>
    </row>
    <row r="8846" spans="6:9" x14ac:dyDescent="0.3">
      <c r="F8846" s="2">
        <v>8841</v>
      </c>
      <c r="G8846" s="12">
        <f ca="1"/>
        <v>2.089354081919192</v>
      </c>
      <c r="H8846" s="12">
        <f ca="1"/>
        <v>0.88827003842031038</v>
      </c>
      <c r="I8846" s="12">
        <v>0.8841</v>
      </c>
    </row>
    <row r="8847" spans="6:9" x14ac:dyDescent="0.3">
      <c r="F8847" s="2">
        <v>8842</v>
      </c>
      <c r="G8847" s="12">
        <f ca="1"/>
        <v>2.0893718938177113</v>
      </c>
      <c r="H8847" s="12">
        <f ca="1"/>
        <v>0.88831705934890881</v>
      </c>
      <c r="I8847" s="12">
        <v>0.88419999999999999</v>
      </c>
    </row>
    <row r="8848" spans="6:9" x14ac:dyDescent="0.3">
      <c r="F8848" s="2">
        <v>8843</v>
      </c>
      <c r="G8848" s="12">
        <f ca="1"/>
        <v>2.0893762045247035</v>
      </c>
      <c r="H8848" s="12">
        <f ca="1"/>
        <v>0.88832843605488354</v>
      </c>
      <c r="I8848" s="12">
        <v>0.88429999999999997</v>
      </c>
    </row>
    <row r="8849" spans="6:9" x14ac:dyDescent="0.3">
      <c r="F8849" s="2">
        <v>8844</v>
      </c>
      <c r="G8849" s="12">
        <f ca="1"/>
        <v>2.0894004622967635</v>
      </c>
      <c r="H8849" s="12">
        <f ca="1"/>
        <v>0.88839243503826026</v>
      </c>
      <c r="I8849" s="12">
        <v>0.88439999999999996</v>
      </c>
    </row>
    <row r="8850" spans="6:9" x14ac:dyDescent="0.3">
      <c r="F8850" s="2">
        <v>8845</v>
      </c>
      <c r="G8850" s="12">
        <f ca="1"/>
        <v>2.0894202467752887</v>
      </c>
      <c r="H8850" s="12">
        <f ca="1"/>
        <v>0.88844460516412149</v>
      </c>
      <c r="I8850" s="12">
        <v>0.88449999999999995</v>
      </c>
    </row>
    <row r="8851" spans="6:9" x14ac:dyDescent="0.3">
      <c r="F8851" s="2">
        <v>8846</v>
      </c>
      <c r="G8851" s="12">
        <f ca="1"/>
        <v>2.0895114038335456</v>
      </c>
      <c r="H8851" s="12">
        <f ca="1"/>
        <v>0.88868466590461226</v>
      </c>
      <c r="I8851" s="12">
        <v>0.88460000000000005</v>
      </c>
    </row>
    <row r="8852" spans="6:9" x14ac:dyDescent="0.3">
      <c r="F8852" s="2">
        <v>8847</v>
      </c>
      <c r="G8852" s="12">
        <f ca="1"/>
        <v>2.0896159981978064</v>
      </c>
      <c r="H8852" s="12">
        <f ca="1"/>
        <v>0.88895948029092553</v>
      </c>
      <c r="I8852" s="12">
        <v>0.88470000000000004</v>
      </c>
    </row>
    <row r="8853" spans="6:9" x14ac:dyDescent="0.3">
      <c r="F8853" s="2">
        <v>8848</v>
      </c>
      <c r="G8853" s="12">
        <f ca="1"/>
        <v>2.0896170066633442</v>
      </c>
      <c r="H8853" s="12">
        <f ca="1"/>
        <v>0.88896212667442631</v>
      </c>
      <c r="I8853" s="12">
        <v>0.88480000000000003</v>
      </c>
    </row>
    <row r="8854" spans="6:9" x14ac:dyDescent="0.3">
      <c r="F8854" s="2">
        <v>8849</v>
      </c>
      <c r="G8854" s="12">
        <f ca="1"/>
        <v>2.0896581775075993</v>
      </c>
      <c r="H8854" s="12">
        <f ca="1"/>
        <v>0.88907011233012989</v>
      </c>
      <c r="I8854" s="12">
        <v>0.88490000000000002</v>
      </c>
    </row>
    <row r="8855" spans="6:9" x14ac:dyDescent="0.3">
      <c r="F8855" s="2">
        <v>8850</v>
      </c>
      <c r="G8855" s="12">
        <f ca="1"/>
        <v>2.0896916189046641</v>
      </c>
      <c r="H8855" s="12">
        <f ca="1"/>
        <v>0.88915774773461453</v>
      </c>
      <c r="I8855" s="12">
        <v>0.88500000000000001</v>
      </c>
    </row>
    <row r="8856" spans="6:9" x14ac:dyDescent="0.3">
      <c r="F8856" s="2">
        <v>8851</v>
      </c>
      <c r="G8856" s="12">
        <f ca="1"/>
        <v>2.0897449992421828</v>
      </c>
      <c r="H8856" s="12">
        <f ca="1"/>
        <v>0.88929749168594663</v>
      </c>
      <c r="I8856" s="12">
        <v>0.8851</v>
      </c>
    </row>
    <row r="8857" spans="6:9" x14ac:dyDescent="0.3">
      <c r="F8857" s="2">
        <v>8852</v>
      </c>
      <c r="G8857" s="12">
        <f ca="1"/>
        <v>2.0897878465808701</v>
      </c>
      <c r="H8857" s="12">
        <f ca="1"/>
        <v>0.88940953449142068</v>
      </c>
      <c r="I8857" s="12">
        <v>0.88519999999999999</v>
      </c>
    </row>
    <row r="8858" spans="6:9" x14ac:dyDescent="0.3">
      <c r="F8858" s="2">
        <v>8853</v>
      </c>
      <c r="G8858" s="12">
        <f ca="1"/>
        <v>2.0898064121415514</v>
      </c>
      <c r="H8858" s="12">
        <f ca="1"/>
        <v>0.88945804707888143</v>
      </c>
      <c r="I8858" s="12">
        <v>0.88529999999999998</v>
      </c>
    </row>
    <row r="8859" spans="6:9" x14ac:dyDescent="0.3">
      <c r="F8859" s="2">
        <v>8854</v>
      </c>
      <c r="G8859" s="12">
        <f ca="1"/>
        <v>2.0898436324355574</v>
      </c>
      <c r="H8859" s="12">
        <f ca="1"/>
        <v>0.88955524146374998</v>
      </c>
      <c r="I8859" s="12">
        <v>0.88539999999999996</v>
      </c>
    </row>
    <row r="8860" spans="6:9" x14ac:dyDescent="0.3">
      <c r="F8860" s="2">
        <v>8855</v>
      </c>
      <c r="G8860" s="12">
        <f ca="1"/>
        <v>2.0898740314277497</v>
      </c>
      <c r="H8860" s="12">
        <f ca="1"/>
        <v>0.889634560072042</v>
      </c>
      <c r="I8860" s="12">
        <v>0.88549999999999995</v>
      </c>
    </row>
    <row r="8861" spans="6:9" x14ac:dyDescent="0.3">
      <c r="F8861" s="2">
        <v>8856</v>
      </c>
      <c r="G8861" s="12">
        <f ca="1"/>
        <v>2.0898924953564633</v>
      </c>
      <c r="H8861" s="12">
        <f ca="1"/>
        <v>0.88968270941390282</v>
      </c>
      <c r="I8861" s="12">
        <v>0.88560000000000005</v>
      </c>
    </row>
    <row r="8862" spans="6:9" x14ac:dyDescent="0.3">
      <c r="F8862" s="2">
        <v>8857</v>
      </c>
      <c r="G8862" s="12">
        <f ca="1"/>
        <v>2.0899356421057282</v>
      </c>
      <c r="H8862" s="12">
        <f ca="1"/>
        <v>0.88979514390005277</v>
      </c>
      <c r="I8862" s="12">
        <v>0.88570000000000004</v>
      </c>
    </row>
    <row r="8863" spans="6:9" x14ac:dyDescent="0.3">
      <c r="F8863" s="2">
        <v>8858</v>
      </c>
      <c r="G8863" s="12">
        <f ca="1"/>
        <v>2.0900430528289902</v>
      </c>
      <c r="H8863" s="12">
        <f ca="1"/>
        <v>0.89007454613379611</v>
      </c>
      <c r="I8863" s="12">
        <v>0.88580000000000003</v>
      </c>
    </row>
    <row r="8864" spans="6:9" x14ac:dyDescent="0.3">
      <c r="F8864" s="2">
        <v>8859</v>
      </c>
      <c r="G8864" s="12">
        <f ca="1"/>
        <v>2.0900583009596518</v>
      </c>
      <c r="H8864" s="12">
        <f ca="1"/>
        <v>0.89011415313075548</v>
      </c>
      <c r="I8864" s="12">
        <v>0.88590000000000002</v>
      </c>
    </row>
    <row r="8865" spans="6:9" x14ac:dyDescent="0.3">
      <c r="F8865" s="2">
        <v>8860</v>
      </c>
      <c r="G8865" s="12">
        <f ca="1"/>
        <v>2.0901278458975363</v>
      </c>
      <c r="H8865" s="12">
        <f ca="1"/>
        <v>0.89029461586642222</v>
      </c>
      <c r="I8865" s="12">
        <v>0.88600000000000001</v>
      </c>
    </row>
    <row r="8866" spans="6:9" x14ac:dyDescent="0.3">
      <c r="F8866" s="2">
        <v>8861</v>
      </c>
      <c r="G8866" s="12">
        <f ca="1"/>
        <v>2.0901434662888021</v>
      </c>
      <c r="H8866" s="12">
        <f ca="1"/>
        <v>0.89033510874124788</v>
      </c>
      <c r="I8866" s="12">
        <v>0.8861</v>
      </c>
    </row>
    <row r="8867" spans="6:9" x14ac:dyDescent="0.3">
      <c r="F8867" s="2">
        <v>8862</v>
      </c>
      <c r="G8867" s="12">
        <f ca="1"/>
        <v>2.0901454114072373</v>
      </c>
      <c r="H8867" s="12">
        <f ca="1"/>
        <v>0.89034015004624845</v>
      </c>
      <c r="I8867" s="12">
        <v>0.88619999999999999</v>
      </c>
    </row>
    <row r="8868" spans="6:9" x14ac:dyDescent="0.3">
      <c r="F8868" s="2">
        <v>8863</v>
      </c>
      <c r="G8868" s="12">
        <f ca="1"/>
        <v>2.090234501846544</v>
      </c>
      <c r="H8868" s="12">
        <f ca="1"/>
        <v>0.89057080500709107</v>
      </c>
      <c r="I8868" s="12">
        <v>0.88629999999999998</v>
      </c>
    </row>
    <row r="8869" spans="6:9" x14ac:dyDescent="0.3">
      <c r="F8869" s="2">
        <v>8864</v>
      </c>
      <c r="G8869" s="12">
        <f ca="1"/>
        <v>2.090266755442352</v>
      </c>
      <c r="H8869" s="12">
        <f ca="1"/>
        <v>0.89065419031185766</v>
      </c>
      <c r="I8869" s="12">
        <v>0.88639999999999997</v>
      </c>
    </row>
    <row r="8870" spans="6:9" x14ac:dyDescent="0.3">
      <c r="F8870" s="2">
        <v>8865</v>
      </c>
      <c r="G8870" s="12">
        <f ca="1"/>
        <v>2.090288230763869</v>
      </c>
      <c r="H8870" s="12">
        <f ca="1"/>
        <v>0.89070967541514412</v>
      </c>
      <c r="I8870" s="12">
        <v>0.88649999999999995</v>
      </c>
    </row>
    <row r="8871" spans="6:9" x14ac:dyDescent="0.3">
      <c r="F8871" s="2">
        <v>8866</v>
      </c>
      <c r="G8871" s="12">
        <f ca="1"/>
        <v>2.0903395089585093</v>
      </c>
      <c r="H8871" s="12">
        <f ca="1"/>
        <v>0.89084204784938448</v>
      </c>
      <c r="I8871" s="12">
        <v>0.88660000000000005</v>
      </c>
    </row>
    <row r="8872" spans="6:9" x14ac:dyDescent="0.3">
      <c r="F8872" s="2">
        <v>8867</v>
      </c>
      <c r="G8872" s="12">
        <f ca="1"/>
        <v>2.0903452305094783</v>
      </c>
      <c r="H8872" s="12">
        <f ca="1"/>
        <v>0.89085680787736521</v>
      </c>
      <c r="I8872" s="12">
        <v>0.88670000000000004</v>
      </c>
    </row>
    <row r="8873" spans="6:9" x14ac:dyDescent="0.3">
      <c r="F8873" s="2">
        <v>8868</v>
      </c>
      <c r="G8873" s="12">
        <f ca="1"/>
        <v>2.0905337613300081</v>
      </c>
      <c r="H8873" s="12">
        <f ca="1"/>
        <v>0.89134205500092478</v>
      </c>
      <c r="I8873" s="12">
        <v>0.88680000000000003</v>
      </c>
    </row>
    <row r="8874" spans="6:9" x14ac:dyDescent="0.3">
      <c r="F8874" s="2">
        <v>8869</v>
      </c>
      <c r="G8874" s="12">
        <f ca="1"/>
        <v>2.0905537651710087</v>
      </c>
      <c r="H8874" s="12">
        <f ca="1"/>
        <v>0.89139341528115956</v>
      </c>
      <c r="I8874" s="12">
        <v>0.88690000000000002</v>
      </c>
    </row>
    <row r="8875" spans="6:9" x14ac:dyDescent="0.3">
      <c r="F8875" s="2">
        <v>8870</v>
      </c>
      <c r="G8875" s="12">
        <f ca="1"/>
        <v>2.0905870334493737</v>
      </c>
      <c r="H8875" s="12">
        <f ca="1"/>
        <v>0.89147877872142056</v>
      </c>
      <c r="I8875" s="12">
        <v>0.88700000000000001</v>
      </c>
    </row>
    <row r="8876" spans="6:9" x14ac:dyDescent="0.3">
      <c r="F8876" s="2">
        <v>8871</v>
      </c>
      <c r="G8876" s="12">
        <f ca="1"/>
        <v>2.0905971786555964</v>
      </c>
      <c r="H8876" s="12">
        <f ca="1"/>
        <v>0.89150479711295583</v>
      </c>
      <c r="I8876" s="12">
        <v>0.8871</v>
      </c>
    </row>
    <row r="8877" spans="6:9" x14ac:dyDescent="0.3">
      <c r="F8877" s="2">
        <v>8872</v>
      </c>
      <c r="G8877" s="12">
        <f ca="1"/>
        <v>2.0906250320649731</v>
      </c>
      <c r="H8877" s="12">
        <f ca="1"/>
        <v>0.8915761980007989</v>
      </c>
      <c r="I8877" s="12">
        <v>0.88719999999999999</v>
      </c>
    </row>
    <row r="8878" spans="6:9" x14ac:dyDescent="0.3">
      <c r="F8878" s="2">
        <v>8873</v>
      </c>
      <c r="G8878" s="12">
        <f ca="1"/>
        <v>2.0906259729665408</v>
      </c>
      <c r="H8878" s="12">
        <f ca="1"/>
        <v>0.89157860913942089</v>
      </c>
      <c r="I8878" s="12">
        <v>0.88729999999999998</v>
      </c>
    </row>
    <row r="8879" spans="6:9" x14ac:dyDescent="0.3">
      <c r="F8879" s="2">
        <v>8874</v>
      </c>
      <c r="G8879" s="12">
        <f ca="1"/>
        <v>2.090762469866295</v>
      </c>
      <c r="H8879" s="12">
        <f ca="1"/>
        <v>0.89192782829370765</v>
      </c>
      <c r="I8879" s="12">
        <v>0.88739999999999997</v>
      </c>
    </row>
    <row r="8880" spans="6:9" x14ac:dyDescent="0.3">
      <c r="F8880" s="2">
        <v>8875</v>
      </c>
      <c r="G8880" s="12">
        <f ca="1"/>
        <v>2.0907836627564333</v>
      </c>
      <c r="H8880" s="12">
        <f ca="1"/>
        <v>0.89198194841235823</v>
      </c>
      <c r="I8880" s="12">
        <v>0.88749999999999996</v>
      </c>
    </row>
    <row r="8881" spans="6:9" x14ac:dyDescent="0.3">
      <c r="F8881" s="2">
        <v>8876</v>
      </c>
      <c r="G8881" s="12">
        <f ca="1"/>
        <v>2.0908044943714788</v>
      </c>
      <c r="H8881" s="12">
        <f ca="1"/>
        <v>0.8920351196215841</v>
      </c>
      <c r="I8881" s="12">
        <v>0.88759999999999994</v>
      </c>
    </row>
    <row r="8882" spans="6:9" x14ac:dyDescent="0.3">
      <c r="F8882" s="2">
        <v>8877</v>
      </c>
      <c r="G8882" s="12">
        <f ca="1"/>
        <v>2.0908132886015016</v>
      </c>
      <c r="H8882" s="12">
        <f ca="1"/>
        <v>0.89205755843422418</v>
      </c>
      <c r="I8882" s="12">
        <v>0.88770000000000004</v>
      </c>
    </row>
    <row r="8883" spans="6:9" x14ac:dyDescent="0.3">
      <c r="F8883" s="2">
        <v>8878</v>
      </c>
      <c r="G8883" s="12">
        <f ca="1"/>
        <v>2.0908265337611613</v>
      </c>
      <c r="H8883" s="12">
        <f ca="1"/>
        <v>0.89209134519161815</v>
      </c>
      <c r="I8883" s="12">
        <v>0.88780000000000003</v>
      </c>
    </row>
    <row r="8884" spans="6:9" x14ac:dyDescent="0.3">
      <c r="F8884" s="2">
        <v>8879</v>
      </c>
      <c r="G8884" s="12">
        <f ca="1"/>
        <v>2.0909748225674711</v>
      </c>
      <c r="H8884" s="12">
        <f ca="1"/>
        <v>0.89246889266027551</v>
      </c>
      <c r="I8884" s="12">
        <v>0.88790000000000002</v>
      </c>
    </row>
    <row r="8885" spans="6:9" x14ac:dyDescent="0.3">
      <c r="F8885" s="2">
        <v>8880</v>
      </c>
      <c r="G8885" s="12">
        <f ca="1"/>
        <v>2.0909871215932485</v>
      </c>
      <c r="H8885" s="12">
        <f ca="1"/>
        <v>0.89250014712951287</v>
      </c>
      <c r="I8885" s="12">
        <v>0.88800000000000001</v>
      </c>
    </row>
    <row r="8886" spans="6:9" x14ac:dyDescent="0.3">
      <c r="F8886" s="2">
        <v>8881</v>
      </c>
      <c r="G8886" s="12">
        <f ca="1"/>
        <v>2.0910047983819506</v>
      </c>
      <c r="H8886" s="12">
        <f ca="1"/>
        <v>0.89254505179063925</v>
      </c>
      <c r="I8886" s="12">
        <v>0.8881</v>
      </c>
    </row>
    <row r="8887" spans="6:9" x14ac:dyDescent="0.3">
      <c r="F8887" s="2">
        <v>8882</v>
      </c>
      <c r="G8887" s="12">
        <f ca="1"/>
        <v>2.0910188705796271</v>
      </c>
      <c r="H8887" s="12">
        <f ca="1"/>
        <v>0.89258078627654103</v>
      </c>
      <c r="I8887" s="12">
        <v>0.88819999999999999</v>
      </c>
    </row>
    <row r="8888" spans="6:9" x14ac:dyDescent="0.3">
      <c r="F8888" s="2">
        <v>8883</v>
      </c>
      <c r="G8888" s="12">
        <f ca="1"/>
        <v>2.09113375547029</v>
      </c>
      <c r="H8888" s="12">
        <f ca="1"/>
        <v>0.89287207845548877</v>
      </c>
      <c r="I8888" s="12">
        <v>0.88829999999999998</v>
      </c>
    </row>
    <row r="8889" spans="6:9" x14ac:dyDescent="0.3">
      <c r="F8889" s="2">
        <v>8884</v>
      </c>
      <c r="G8889" s="12">
        <f ca="1"/>
        <v>2.0911425833138932</v>
      </c>
      <c r="H8889" s="12">
        <f ca="1"/>
        <v>0.89289442896222682</v>
      </c>
      <c r="I8889" s="12">
        <v>0.88839999999999997</v>
      </c>
    </row>
    <row r="8890" spans="6:9" x14ac:dyDescent="0.3">
      <c r="F8890" s="2">
        <v>8885</v>
      </c>
      <c r="G8890" s="12">
        <f ca="1"/>
        <v>2.0911530850020039</v>
      </c>
      <c r="H8890" s="12">
        <f ca="1"/>
        <v>0.89292101128617352</v>
      </c>
      <c r="I8890" s="12">
        <v>0.88849999999999996</v>
      </c>
    </row>
    <row r="8891" spans="6:9" x14ac:dyDescent="0.3">
      <c r="F8891" s="2">
        <v>8886</v>
      </c>
      <c r="G8891" s="12">
        <f ca="1"/>
        <v>2.091163849222772</v>
      </c>
      <c r="H8891" s="12">
        <f ca="1"/>
        <v>0.89294825131750144</v>
      </c>
      <c r="I8891" s="12">
        <v>0.88859999999999995</v>
      </c>
    </row>
    <row r="8892" spans="6:9" x14ac:dyDescent="0.3">
      <c r="F8892" s="2">
        <v>8887</v>
      </c>
      <c r="G8892" s="12">
        <f ca="1"/>
        <v>2.0911818447549386</v>
      </c>
      <c r="H8892" s="12">
        <f ca="1"/>
        <v>0.89299377553906512</v>
      </c>
      <c r="I8892" s="12">
        <v>0.88870000000000005</v>
      </c>
    </row>
    <row r="8893" spans="6:9" x14ac:dyDescent="0.3">
      <c r="F8893" s="2">
        <v>8888</v>
      </c>
      <c r="G8893" s="12">
        <f ca="1"/>
        <v>2.0912647076869462</v>
      </c>
      <c r="H8893" s="12">
        <f ca="1"/>
        <v>0.89320314919842048</v>
      </c>
      <c r="I8893" s="12">
        <v>0.88880000000000003</v>
      </c>
    </row>
    <row r="8894" spans="6:9" x14ac:dyDescent="0.3">
      <c r="F8894" s="2">
        <v>8889</v>
      </c>
      <c r="G8894" s="12">
        <f ca="1"/>
        <v>2.0912651228285934</v>
      </c>
      <c r="H8894" s="12">
        <f ca="1"/>
        <v>0.89320419712723609</v>
      </c>
      <c r="I8894" s="12">
        <v>0.88890000000000002</v>
      </c>
    </row>
    <row r="8895" spans="6:9" x14ac:dyDescent="0.3">
      <c r="F8895" s="2">
        <v>8890</v>
      </c>
      <c r="G8895" s="12">
        <f ca="1"/>
        <v>2.0912811568133272</v>
      </c>
      <c r="H8895" s="12">
        <f ca="1"/>
        <v>0.89324466335858044</v>
      </c>
      <c r="I8895" s="12">
        <v>0.88900000000000001</v>
      </c>
    </row>
    <row r="8896" spans="6:9" x14ac:dyDescent="0.3">
      <c r="F8896" s="2">
        <v>8891</v>
      </c>
      <c r="G8896" s="12">
        <f ca="1"/>
        <v>2.0912892533305425</v>
      </c>
      <c r="H8896" s="12">
        <f ca="1"/>
        <v>0.89326509136732635</v>
      </c>
      <c r="I8896" s="12">
        <v>0.8891</v>
      </c>
    </row>
    <row r="8897" spans="6:9" x14ac:dyDescent="0.3">
      <c r="F8897" s="2">
        <v>8892</v>
      </c>
      <c r="G8897" s="12">
        <f ca="1"/>
        <v>2.0913992644864003</v>
      </c>
      <c r="H8897" s="12">
        <f ca="1"/>
        <v>0.89354227024313659</v>
      </c>
      <c r="I8897" s="12">
        <v>0.88919999999999999</v>
      </c>
    </row>
    <row r="8898" spans="6:9" x14ac:dyDescent="0.3">
      <c r="F8898" s="2">
        <v>8893</v>
      </c>
      <c r="G8898" s="12">
        <f ca="1"/>
        <v>2.0914766756777903</v>
      </c>
      <c r="H8898" s="12">
        <f ca="1"/>
        <v>0.89373688139996044</v>
      </c>
      <c r="I8898" s="12">
        <v>0.88929999999999998</v>
      </c>
    </row>
    <row r="8899" spans="6:9" x14ac:dyDescent="0.3">
      <c r="F8899" s="2">
        <v>8894</v>
      </c>
      <c r="G8899" s="12">
        <f ca="1"/>
        <v>2.0914996621853033</v>
      </c>
      <c r="H8899" s="12">
        <f ca="1"/>
        <v>0.89379460095476038</v>
      </c>
      <c r="I8899" s="12">
        <v>0.88939999999999997</v>
      </c>
    </row>
    <row r="8900" spans="6:9" x14ac:dyDescent="0.3">
      <c r="F8900" s="2">
        <v>8895</v>
      </c>
      <c r="G8900" s="12">
        <f ca="1"/>
        <v>2.0915113128431115</v>
      </c>
      <c r="H8900" s="12">
        <f ca="1"/>
        <v>0.89382384403429704</v>
      </c>
      <c r="I8900" s="12">
        <v>0.88949999999999996</v>
      </c>
    </row>
    <row r="8901" spans="6:9" x14ac:dyDescent="0.3">
      <c r="F8901" s="2">
        <v>8896</v>
      </c>
      <c r="G8901" s="12">
        <f ca="1"/>
        <v>2.0916272304705386</v>
      </c>
      <c r="H8901" s="12">
        <f ca="1"/>
        <v>0.89411435944522455</v>
      </c>
      <c r="I8901" s="12">
        <v>0.88959999999999995</v>
      </c>
    </row>
    <row r="8902" spans="6:9" x14ac:dyDescent="0.3">
      <c r="F8902" s="2">
        <v>8897</v>
      </c>
      <c r="G8902" s="12">
        <f ca="1"/>
        <v>2.0916800863410883</v>
      </c>
      <c r="H8902" s="12">
        <f ca="1"/>
        <v>0.89424656469472685</v>
      </c>
      <c r="I8902" s="12">
        <v>0.88970000000000005</v>
      </c>
    </row>
    <row r="8903" spans="6:9" x14ac:dyDescent="0.3">
      <c r="F8903" s="2">
        <v>8898</v>
      </c>
      <c r="G8903" s="12">
        <f ca="1"/>
        <v>2.091768662558855</v>
      </c>
      <c r="H8903" s="12">
        <f ca="1"/>
        <v>0.89446774601933865</v>
      </c>
      <c r="I8903" s="12">
        <v>0.88980000000000004</v>
      </c>
    </row>
    <row r="8904" spans="6:9" x14ac:dyDescent="0.3">
      <c r="F8904" s="2">
        <v>8899</v>
      </c>
      <c r="G8904" s="12">
        <f ca="1"/>
        <v>2.091842879797722</v>
      </c>
      <c r="H8904" s="12">
        <f ca="1"/>
        <v>0.89465271650923728</v>
      </c>
      <c r="I8904" s="12">
        <v>0.88990000000000002</v>
      </c>
    </row>
    <row r="8905" spans="6:9" x14ac:dyDescent="0.3">
      <c r="F8905" s="2">
        <v>8900</v>
      </c>
      <c r="G8905" s="12">
        <f ca="1"/>
        <v>2.0918434880542436</v>
      </c>
      <c r="H8905" s="12">
        <f ca="1"/>
        <v>0.89465423112048115</v>
      </c>
      <c r="I8905" s="12">
        <v>0.89</v>
      </c>
    </row>
    <row r="8906" spans="6:9" x14ac:dyDescent="0.3">
      <c r="F8906" s="2">
        <v>8901</v>
      </c>
      <c r="G8906" s="12">
        <f ca="1"/>
        <v>2.0918960805030444</v>
      </c>
      <c r="H8906" s="12">
        <f ca="1"/>
        <v>0.89478510873159189</v>
      </c>
      <c r="I8906" s="12">
        <v>0.8901</v>
      </c>
    </row>
    <row r="8907" spans="6:9" x14ac:dyDescent="0.3">
      <c r="F8907" s="2">
        <v>8902</v>
      </c>
      <c r="G8907" s="12">
        <f ca="1"/>
        <v>2.0919096067366385</v>
      </c>
      <c r="H8907" s="12">
        <f ca="1"/>
        <v>0.89481874286115604</v>
      </c>
      <c r="I8907" s="12">
        <v>0.89019999999999999</v>
      </c>
    </row>
    <row r="8908" spans="6:9" x14ac:dyDescent="0.3">
      <c r="F8908" s="2">
        <v>8903</v>
      </c>
      <c r="G8908" s="12">
        <f ca="1"/>
        <v>2.0920119719740766</v>
      </c>
      <c r="H8908" s="12">
        <f ca="1"/>
        <v>0.895072935124964</v>
      </c>
      <c r="I8908" s="12">
        <v>0.89029999999999998</v>
      </c>
    </row>
    <row r="8909" spans="6:9" x14ac:dyDescent="0.3">
      <c r="F8909" s="2">
        <v>8904</v>
      </c>
      <c r="G8909" s="12">
        <f ca="1"/>
        <v>2.0920175848126967</v>
      </c>
      <c r="H8909" s="12">
        <f ca="1"/>
        <v>0.89508685512400865</v>
      </c>
      <c r="I8909" s="12">
        <v>0.89039999999999997</v>
      </c>
    </row>
    <row r="8910" spans="6:9" x14ac:dyDescent="0.3">
      <c r="F8910" s="2">
        <v>8905</v>
      </c>
      <c r="G8910" s="12">
        <f ca="1"/>
        <v>2.0920694252640413</v>
      </c>
      <c r="H8910" s="12">
        <f ca="1"/>
        <v>0.89521533382920959</v>
      </c>
      <c r="I8910" s="12">
        <v>0.89049999999999996</v>
      </c>
    </row>
    <row r="8911" spans="6:9" x14ac:dyDescent="0.3">
      <c r="F8911" s="2">
        <v>8906</v>
      </c>
      <c r="G8911" s="12">
        <f ca="1"/>
        <v>2.0920796228521601</v>
      </c>
      <c r="H8911" s="12">
        <f ca="1"/>
        <v>0.89524058851825838</v>
      </c>
      <c r="I8911" s="12">
        <v>0.89059999999999995</v>
      </c>
    </row>
    <row r="8912" spans="6:9" x14ac:dyDescent="0.3">
      <c r="F8912" s="2">
        <v>8907</v>
      </c>
      <c r="G8912" s="12">
        <f ca="1"/>
        <v>2.0921031243228798</v>
      </c>
      <c r="H8912" s="12">
        <f ca="1"/>
        <v>0.89529876761499894</v>
      </c>
      <c r="I8912" s="12">
        <v>0.89070000000000005</v>
      </c>
    </row>
    <row r="8913" spans="6:9" x14ac:dyDescent="0.3">
      <c r="F8913" s="2">
        <v>8908</v>
      </c>
      <c r="G8913" s="12">
        <f ca="1"/>
        <v>2.0921486404165823</v>
      </c>
      <c r="H8913" s="12">
        <f ca="1"/>
        <v>0.89541135334928412</v>
      </c>
      <c r="I8913" s="12">
        <v>0.89080000000000004</v>
      </c>
    </row>
    <row r="8914" spans="6:9" x14ac:dyDescent="0.3">
      <c r="F8914" s="2">
        <v>8909</v>
      </c>
      <c r="G8914" s="12">
        <f ca="1"/>
        <v>2.0921827617255042</v>
      </c>
      <c r="H8914" s="12">
        <f ca="1"/>
        <v>0.89549567441165456</v>
      </c>
      <c r="I8914" s="12">
        <v>0.89090000000000003</v>
      </c>
    </row>
    <row r="8915" spans="6:9" x14ac:dyDescent="0.3">
      <c r="F8915" s="2">
        <v>8910</v>
      </c>
      <c r="G8915" s="12">
        <f ca="1"/>
        <v>2.0922445728070951</v>
      </c>
      <c r="H8915" s="12">
        <f ca="1"/>
        <v>0.89564825007464433</v>
      </c>
      <c r="I8915" s="12">
        <v>0.89100000000000001</v>
      </c>
    </row>
    <row r="8916" spans="6:9" x14ac:dyDescent="0.3">
      <c r="F8916" s="2">
        <v>8911</v>
      </c>
      <c r="G8916" s="12">
        <f ca="1"/>
        <v>2.0922449673934587</v>
      </c>
      <c r="H8916" s="12">
        <f ca="1"/>
        <v>0.89564922336461239</v>
      </c>
      <c r="I8916" s="12">
        <v>0.8911</v>
      </c>
    </row>
    <row r="8917" spans="6:9" x14ac:dyDescent="0.3">
      <c r="F8917" s="2">
        <v>8912</v>
      </c>
      <c r="G8917" s="12">
        <f ca="1"/>
        <v>2.0922480470608327</v>
      </c>
      <c r="H8917" s="12">
        <f ca="1"/>
        <v>0.89565681938612307</v>
      </c>
      <c r="I8917" s="12">
        <v>0.89119999999999999</v>
      </c>
    </row>
    <row r="8918" spans="6:9" x14ac:dyDescent="0.3">
      <c r="F8918" s="2">
        <v>8913</v>
      </c>
      <c r="G8918" s="12">
        <f ca="1"/>
        <v>2.0922838197193325</v>
      </c>
      <c r="H8918" s="12">
        <f ca="1"/>
        <v>0.89574501247149207</v>
      </c>
      <c r="I8918" s="12">
        <v>0.89129999999999998</v>
      </c>
    </row>
    <row r="8919" spans="6:9" x14ac:dyDescent="0.3">
      <c r="F8919" s="2">
        <v>8914</v>
      </c>
      <c r="G8919" s="12">
        <f ca="1"/>
        <v>2.0923385946638722</v>
      </c>
      <c r="H8919" s="12">
        <f ca="1"/>
        <v>0.89587990917318183</v>
      </c>
      <c r="I8919" s="12">
        <v>0.89139999999999997</v>
      </c>
    </row>
    <row r="8920" spans="6:9" x14ac:dyDescent="0.3">
      <c r="F8920" s="2">
        <v>8915</v>
      </c>
      <c r="G8920" s="12">
        <f ca="1"/>
        <v>2.0923500142627378</v>
      </c>
      <c r="H8920" s="12">
        <f ca="1"/>
        <v>0.89590801077144411</v>
      </c>
      <c r="I8920" s="12">
        <v>0.89149999999999996</v>
      </c>
    </row>
    <row r="8921" spans="6:9" x14ac:dyDescent="0.3">
      <c r="F8921" s="2">
        <v>8916</v>
      </c>
      <c r="G8921" s="12">
        <f ca="1"/>
        <v>2.0923831095491878</v>
      </c>
      <c r="H8921" s="12">
        <f ca="1"/>
        <v>0.89598940961258211</v>
      </c>
      <c r="I8921" s="12">
        <v>0.89159999999999995</v>
      </c>
    </row>
    <row r="8922" spans="6:9" x14ac:dyDescent="0.3">
      <c r="F8922" s="2">
        <v>8917</v>
      </c>
      <c r="G8922" s="12">
        <f ca="1"/>
        <v>2.092421890658815</v>
      </c>
      <c r="H8922" s="12">
        <f ca="1"/>
        <v>0.89608471204627205</v>
      </c>
      <c r="I8922" s="12">
        <v>0.89170000000000005</v>
      </c>
    </row>
    <row r="8923" spans="6:9" x14ac:dyDescent="0.3">
      <c r="F8923" s="2">
        <v>8918</v>
      </c>
      <c r="G8923" s="12">
        <f ca="1"/>
        <v>2.0924538802242014</v>
      </c>
      <c r="H8923" s="12">
        <f ca="1"/>
        <v>0.89616325901432592</v>
      </c>
      <c r="I8923" s="12">
        <v>0.89180000000000004</v>
      </c>
    </row>
    <row r="8924" spans="6:9" x14ac:dyDescent="0.3">
      <c r="F8924" s="2">
        <v>8919</v>
      </c>
      <c r="G8924" s="12">
        <f ca="1"/>
        <v>2.0925101009303351</v>
      </c>
      <c r="H8924" s="12">
        <f ca="1"/>
        <v>0.89630115935643984</v>
      </c>
      <c r="I8924" s="12">
        <v>0.89190000000000003</v>
      </c>
    </row>
    <row r="8925" spans="6:9" x14ac:dyDescent="0.3">
      <c r="F8925" s="2">
        <v>8920</v>
      </c>
      <c r="G8925" s="12">
        <f ca="1"/>
        <v>2.0925210405598103</v>
      </c>
      <c r="H8925" s="12">
        <f ca="1"/>
        <v>0.89632797124676167</v>
      </c>
      <c r="I8925" s="12">
        <v>0.89200000000000002</v>
      </c>
    </row>
    <row r="8926" spans="6:9" x14ac:dyDescent="0.3">
      <c r="F8926" s="2">
        <v>8921</v>
      </c>
      <c r="G8926" s="12">
        <f ca="1"/>
        <v>2.0925650661207276</v>
      </c>
      <c r="H8926" s="12">
        <f ca="1"/>
        <v>0.89643580333880646</v>
      </c>
      <c r="I8926" s="12">
        <v>0.8921</v>
      </c>
    </row>
    <row r="8927" spans="6:9" x14ac:dyDescent="0.3">
      <c r="F8927" s="2">
        <v>8922</v>
      </c>
      <c r="G8927" s="12">
        <f ca="1"/>
        <v>2.0926592378440105</v>
      </c>
      <c r="H8927" s="12">
        <f ca="1"/>
        <v>0.89666608290199346</v>
      </c>
      <c r="I8927" s="12">
        <v>0.89219999999999999</v>
      </c>
    </row>
    <row r="8928" spans="6:9" x14ac:dyDescent="0.3">
      <c r="F8928" s="2">
        <v>8923</v>
      </c>
      <c r="G8928" s="12">
        <f ca="1"/>
        <v>2.0927226528949334</v>
      </c>
      <c r="H8928" s="12">
        <f ca="1"/>
        <v>0.89682086453154997</v>
      </c>
      <c r="I8928" s="12">
        <v>0.89229999999999998</v>
      </c>
    </row>
    <row r="8929" spans="6:9" x14ac:dyDescent="0.3">
      <c r="F8929" s="2">
        <v>8924</v>
      </c>
      <c r="G8929" s="12">
        <f ca="1"/>
        <v>2.092745955698692</v>
      </c>
      <c r="H8929" s="12">
        <f ca="1"/>
        <v>0.89687768315183614</v>
      </c>
      <c r="I8929" s="12">
        <v>0.89239999999999997</v>
      </c>
    </row>
    <row r="8930" spans="6:9" x14ac:dyDescent="0.3">
      <c r="F8930" s="2">
        <v>8925</v>
      </c>
      <c r="G8930" s="12">
        <f ca="1"/>
        <v>2.0928377870097941</v>
      </c>
      <c r="H8930" s="12">
        <f ca="1"/>
        <v>0.8971012889904828</v>
      </c>
      <c r="I8930" s="12">
        <v>0.89249999999999996</v>
      </c>
    </row>
    <row r="8931" spans="6:9" x14ac:dyDescent="0.3">
      <c r="F8931" s="2">
        <v>8926</v>
      </c>
      <c r="G8931" s="12">
        <f ca="1"/>
        <v>2.0930096771587108</v>
      </c>
      <c r="H8931" s="12">
        <f ca="1"/>
        <v>0.89751853429866568</v>
      </c>
      <c r="I8931" s="12">
        <v>0.89259999999999995</v>
      </c>
    </row>
    <row r="8932" spans="6:9" x14ac:dyDescent="0.3">
      <c r="F8932" s="2">
        <v>8927</v>
      </c>
      <c r="G8932" s="12">
        <f ca="1"/>
        <v>2.0930900198542726</v>
      </c>
      <c r="H8932" s="12">
        <f ca="1"/>
        <v>0.89771297773803893</v>
      </c>
      <c r="I8932" s="12">
        <v>0.89270000000000005</v>
      </c>
    </row>
    <row r="8933" spans="6:9" x14ac:dyDescent="0.3">
      <c r="F8933" s="2">
        <v>8928</v>
      </c>
      <c r="G8933" s="12">
        <f ca="1"/>
        <v>2.093091438737718</v>
      </c>
      <c r="H8933" s="12">
        <f ca="1"/>
        <v>0.89771640837116207</v>
      </c>
      <c r="I8933" s="12">
        <v>0.89280000000000004</v>
      </c>
    </row>
    <row r="8934" spans="6:9" x14ac:dyDescent="0.3">
      <c r="F8934" s="2">
        <v>8929</v>
      </c>
      <c r="G8934" s="12">
        <f ca="1"/>
        <v>2.0931167780056423</v>
      </c>
      <c r="H8934" s="12">
        <f ca="1"/>
        <v>0.89777765531224585</v>
      </c>
      <c r="I8934" s="12">
        <v>0.89290000000000003</v>
      </c>
    </row>
    <row r="8935" spans="6:9" x14ac:dyDescent="0.3">
      <c r="F8935" s="2">
        <v>8930</v>
      </c>
      <c r="G8935" s="12">
        <f ca="1"/>
        <v>2.0931238695830152</v>
      </c>
      <c r="H8935" s="12">
        <f ca="1"/>
        <v>0.89779478963190706</v>
      </c>
      <c r="I8935" s="12">
        <v>0.89300000000000002</v>
      </c>
    </row>
    <row r="8936" spans="6:9" x14ac:dyDescent="0.3">
      <c r="F8936" s="2">
        <v>8931</v>
      </c>
      <c r="G8936" s="12">
        <f ca="1"/>
        <v>2.0933157483280862</v>
      </c>
      <c r="H8936" s="12">
        <f ca="1"/>
        <v>0.89825730994098452</v>
      </c>
      <c r="I8936" s="12">
        <v>0.8931</v>
      </c>
    </row>
    <row r="8937" spans="6:9" x14ac:dyDescent="0.3">
      <c r="F8937" s="2">
        <v>8932</v>
      </c>
      <c r="G8937" s="12">
        <f ca="1"/>
        <v>2.0933464942326658</v>
      </c>
      <c r="H8937" s="12">
        <f ca="1"/>
        <v>0.89833122773444574</v>
      </c>
      <c r="I8937" s="12">
        <v>0.89319999999999999</v>
      </c>
    </row>
    <row r="8938" spans="6:9" x14ac:dyDescent="0.3">
      <c r="F8938" s="2">
        <v>8933</v>
      </c>
      <c r="G8938" s="12">
        <f ca="1"/>
        <v>2.0933861328560455</v>
      </c>
      <c r="H8938" s="12">
        <f ca="1"/>
        <v>0.89842644577719943</v>
      </c>
      <c r="I8938" s="12">
        <v>0.89329999999999998</v>
      </c>
    </row>
    <row r="8939" spans="6:9" x14ac:dyDescent="0.3">
      <c r="F8939" s="2">
        <v>8934</v>
      </c>
      <c r="G8939" s="12">
        <f ca="1"/>
        <v>2.0933972792751936</v>
      </c>
      <c r="H8939" s="12">
        <f ca="1"/>
        <v>0.89845320512550364</v>
      </c>
      <c r="I8939" s="12">
        <v>0.89339999999999997</v>
      </c>
    </row>
    <row r="8940" spans="6:9" x14ac:dyDescent="0.3">
      <c r="F8940" s="2">
        <v>8935</v>
      </c>
      <c r="G8940" s="12">
        <f ca="1"/>
        <v>2.0934257118128712</v>
      </c>
      <c r="H8940" s="12">
        <f ca="1"/>
        <v>0.89852143157334197</v>
      </c>
      <c r="I8940" s="12">
        <v>0.89349999999999996</v>
      </c>
    </row>
    <row r="8941" spans="6:9" x14ac:dyDescent="0.3">
      <c r="F8941" s="2">
        <v>8936</v>
      </c>
      <c r="G8941" s="12">
        <f ca="1"/>
        <v>2.0934471829502583</v>
      </c>
      <c r="H8941" s="12">
        <f ca="1"/>
        <v>0.89857292314927484</v>
      </c>
      <c r="I8941" s="12">
        <v>0.89359999999999995</v>
      </c>
    </row>
    <row r="8942" spans="6:9" x14ac:dyDescent="0.3">
      <c r="F8942" s="2">
        <v>8937</v>
      </c>
      <c r="G8942" s="12">
        <f ca="1"/>
        <v>2.0935392536798503</v>
      </c>
      <c r="H8942" s="12">
        <f ca="1"/>
        <v>0.89879342909940219</v>
      </c>
      <c r="I8942" s="12">
        <v>0.89370000000000005</v>
      </c>
    </row>
    <row r="8943" spans="6:9" x14ac:dyDescent="0.3">
      <c r="F8943" s="2">
        <v>8938</v>
      </c>
      <c r="G8943" s="12">
        <f ca="1"/>
        <v>2.0937188873636563</v>
      </c>
      <c r="H8943" s="12">
        <f ca="1"/>
        <v>0.89922226657241044</v>
      </c>
      <c r="I8943" s="12">
        <v>0.89380000000000004</v>
      </c>
    </row>
    <row r="8944" spans="6:9" x14ac:dyDescent="0.3">
      <c r="F8944" s="2">
        <v>8939</v>
      </c>
      <c r="G8944" s="12">
        <f ca="1"/>
        <v>2.0937994409071763</v>
      </c>
      <c r="H8944" s="12">
        <f ca="1"/>
        <v>0.89941398076312495</v>
      </c>
      <c r="I8944" s="12">
        <v>0.89390000000000003</v>
      </c>
    </row>
    <row r="8945" spans="6:9" x14ac:dyDescent="0.3">
      <c r="F8945" s="2">
        <v>8940</v>
      </c>
      <c r="G8945" s="12">
        <f ca="1"/>
        <v>2.0938252448522716</v>
      </c>
      <c r="H8945" s="12">
        <f ca="1"/>
        <v>0.89947531597440966</v>
      </c>
      <c r="I8945" s="12">
        <v>0.89400000000000002</v>
      </c>
    </row>
    <row r="8946" spans="6:9" x14ac:dyDescent="0.3">
      <c r="F8946" s="2">
        <v>8941</v>
      </c>
      <c r="G8946" s="12">
        <f ca="1"/>
        <v>2.0938879050433616</v>
      </c>
      <c r="H8946" s="12">
        <f ca="1"/>
        <v>0.8996241017822717</v>
      </c>
      <c r="I8946" s="12">
        <v>0.89410000000000001</v>
      </c>
    </row>
    <row r="8947" spans="6:9" x14ac:dyDescent="0.3">
      <c r="F8947" s="2">
        <v>8942</v>
      </c>
      <c r="G8947" s="12">
        <f ca="1"/>
        <v>2.0938978546381142</v>
      </c>
      <c r="H8947" s="12">
        <f ca="1"/>
        <v>0.89964770670056571</v>
      </c>
      <c r="I8947" s="12">
        <v>0.89419999999999999</v>
      </c>
    </row>
    <row r="8948" spans="6:9" x14ac:dyDescent="0.3">
      <c r="F8948" s="2">
        <v>8943</v>
      </c>
      <c r="G8948" s="12">
        <f ca="1"/>
        <v>2.0940329051463182</v>
      </c>
      <c r="H8948" s="12">
        <f ca="1"/>
        <v>0.89996755887173863</v>
      </c>
      <c r="I8948" s="12">
        <v>0.89429999999999998</v>
      </c>
    </row>
    <row r="8949" spans="6:9" x14ac:dyDescent="0.3">
      <c r="F8949" s="2">
        <v>8944</v>
      </c>
      <c r="G8949" s="12">
        <f ca="1"/>
        <v>2.0940431978161946</v>
      </c>
      <c r="H8949" s="12">
        <f ca="1"/>
        <v>0.89999189407232083</v>
      </c>
      <c r="I8949" s="12">
        <v>0.89439999999999997</v>
      </c>
    </row>
    <row r="8950" spans="6:9" x14ac:dyDescent="0.3">
      <c r="F8950" s="2">
        <v>8945</v>
      </c>
      <c r="G8950" s="12">
        <f ca="1"/>
        <v>2.0940707784494585</v>
      </c>
      <c r="H8950" s="12">
        <f ca="1"/>
        <v>0.90005707442738125</v>
      </c>
      <c r="I8950" s="12">
        <v>0.89449999999999996</v>
      </c>
    </row>
    <row r="8951" spans="6:9" x14ac:dyDescent="0.3">
      <c r="F8951" s="2">
        <v>8946</v>
      </c>
      <c r="G8951" s="12">
        <f ca="1"/>
        <v>2.0940975544595979</v>
      </c>
      <c r="H8951" s="12">
        <f ca="1"/>
        <v>0.90012031260287584</v>
      </c>
      <c r="I8951" s="12">
        <v>0.89459999999999995</v>
      </c>
    </row>
    <row r="8952" spans="6:9" x14ac:dyDescent="0.3">
      <c r="F8952" s="2">
        <v>8947</v>
      </c>
      <c r="G8952" s="12">
        <f ca="1"/>
        <v>2.0941365713255582</v>
      </c>
      <c r="H8952" s="12">
        <f ca="1"/>
        <v>0.90021238895888589</v>
      </c>
      <c r="I8952" s="12">
        <v>0.89470000000000005</v>
      </c>
    </row>
    <row r="8953" spans="6:9" x14ac:dyDescent="0.3">
      <c r="F8953" s="2">
        <v>8948</v>
      </c>
      <c r="G8953" s="12">
        <f ca="1"/>
        <v>2.0941882576589772</v>
      </c>
      <c r="H8953" s="12">
        <f ca="1"/>
        <v>0.90033423343779062</v>
      </c>
      <c r="I8953" s="12">
        <v>0.89480000000000004</v>
      </c>
    </row>
    <row r="8954" spans="6:9" x14ac:dyDescent="0.3">
      <c r="F8954" s="2">
        <v>8949</v>
      </c>
      <c r="G8954" s="12">
        <f ca="1"/>
        <v>2.0943279902144378</v>
      </c>
      <c r="H8954" s="12">
        <f ca="1"/>
        <v>0.9006628921773413</v>
      </c>
      <c r="I8954" s="12">
        <v>0.89490000000000003</v>
      </c>
    </row>
    <row r="8955" spans="6:9" x14ac:dyDescent="0.3">
      <c r="F8955" s="2">
        <v>8950</v>
      </c>
      <c r="G8955" s="12">
        <f ca="1"/>
        <v>2.0943310491877338</v>
      </c>
      <c r="H8955" s="12">
        <f ca="1"/>
        <v>0.9006700749142007</v>
      </c>
      <c r="I8955" s="12">
        <v>0.89500000000000002</v>
      </c>
    </row>
    <row r="8956" spans="6:9" x14ac:dyDescent="0.3">
      <c r="F8956" s="2">
        <v>8951</v>
      </c>
      <c r="G8956" s="12">
        <f ca="1"/>
        <v>2.094451934671457</v>
      </c>
      <c r="H8956" s="12">
        <f ca="1"/>
        <v>0.90095350905844795</v>
      </c>
      <c r="I8956" s="12">
        <v>0.89510000000000001</v>
      </c>
    </row>
    <row r="8957" spans="6:9" x14ac:dyDescent="0.3">
      <c r="F8957" s="2">
        <v>8952</v>
      </c>
      <c r="G8957" s="12">
        <f ca="1"/>
        <v>2.0947604959198256</v>
      </c>
      <c r="H8957" s="12">
        <f ca="1"/>
        <v>0.90167331410188611</v>
      </c>
      <c r="I8957" s="12">
        <v>0.8952</v>
      </c>
    </row>
    <row r="8958" spans="6:9" x14ac:dyDescent="0.3">
      <c r="F8958" s="2">
        <v>8953</v>
      </c>
      <c r="G8958" s="12">
        <f ca="1"/>
        <v>2.0949513184476443</v>
      </c>
      <c r="H8958" s="12">
        <f ca="1"/>
        <v>0.90211583887976665</v>
      </c>
      <c r="I8958" s="12">
        <v>0.89529999999999998</v>
      </c>
    </row>
    <row r="8959" spans="6:9" x14ac:dyDescent="0.3">
      <c r="F8959" s="2">
        <v>8954</v>
      </c>
      <c r="G8959" s="12">
        <f ca="1"/>
        <v>2.0949902498336814</v>
      </c>
      <c r="H8959" s="12">
        <f ca="1"/>
        <v>0.90220587716093903</v>
      </c>
      <c r="I8959" s="12">
        <v>0.89539999999999997</v>
      </c>
    </row>
    <row r="8960" spans="6:9" x14ac:dyDescent="0.3">
      <c r="F8960" s="2">
        <v>8955</v>
      </c>
      <c r="G8960" s="12">
        <f ca="1"/>
        <v>2.0950512041856491</v>
      </c>
      <c r="H8960" s="12">
        <f ca="1"/>
        <v>0.9023466824294083</v>
      </c>
      <c r="I8960" s="12">
        <v>0.89549999999999996</v>
      </c>
    </row>
    <row r="8961" spans="6:9" x14ac:dyDescent="0.3">
      <c r="F8961" s="2">
        <v>8956</v>
      </c>
      <c r="G8961" s="12">
        <f ca="1"/>
        <v>2.095100955104285</v>
      </c>
      <c r="H8961" s="12">
        <f ca="1"/>
        <v>0.90246145721803983</v>
      </c>
      <c r="I8961" s="12">
        <v>0.89559999999999995</v>
      </c>
    </row>
    <row r="8962" spans="6:9" x14ac:dyDescent="0.3">
      <c r="F8962" s="2">
        <v>8957</v>
      </c>
      <c r="G8962" s="12">
        <f ca="1"/>
        <v>2.0951036515702093</v>
      </c>
      <c r="H8962" s="12">
        <f ca="1"/>
        <v>0.90246767407446804</v>
      </c>
      <c r="I8962" s="12">
        <v>0.89570000000000005</v>
      </c>
    </row>
    <row r="8963" spans="6:9" x14ac:dyDescent="0.3">
      <c r="F8963" s="2">
        <v>8958</v>
      </c>
      <c r="G8963" s="12">
        <f ca="1"/>
        <v>2.0951061439705216</v>
      </c>
      <c r="H8963" s="12">
        <f ca="1"/>
        <v>0.90247342009320808</v>
      </c>
      <c r="I8963" s="12">
        <v>0.89580000000000004</v>
      </c>
    </row>
    <row r="8964" spans="6:9" x14ac:dyDescent="0.3">
      <c r="F8964" s="2">
        <v>8959</v>
      </c>
      <c r="G8964" s="12">
        <f ca="1"/>
        <v>2.0952347206540063</v>
      </c>
      <c r="H8964" s="12">
        <f ca="1"/>
        <v>0.90276938360171233</v>
      </c>
      <c r="I8964" s="12">
        <v>0.89590000000000003</v>
      </c>
    </row>
    <row r="8965" spans="6:9" x14ac:dyDescent="0.3">
      <c r="F8965" s="2">
        <v>8960</v>
      </c>
      <c r="G8965" s="12">
        <f ca="1"/>
        <v>2.0952395939436714</v>
      </c>
      <c r="H8965" s="12">
        <f ca="1"/>
        <v>0.90278058345374712</v>
      </c>
      <c r="I8965" s="12">
        <v>0.89600000000000002</v>
      </c>
    </row>
    <row r="8966" spans="6:9" x14ac:dyDescent="0.3">
      <c r="F8966" s="2">
        <v>8961</v>
      </c>
      <c r="G8966" s="12">
        <f ca="1"/>
        <v>2.0952675701296668</v>
      </c>
      <c r="H8966" s="12">
        <f ca="1"/>
        <v>0.90284485367142686</v>
      </c>
      <c r="I8966" s="12">
        <v>0.89610000000000001</v>
      </c>
    </row>
    <row r="8967" spans="6:9" x14ac:dyDescent="0.3">
      <c r="F8967" s="2">
        <v>8962</v>
      </c>
      <c r="G8967" s="12">
        <f ca="1"/>
        <v>2.0952709287576337</v>
      </c>
      <c r="H8967" s="12">
        <f ca="1"/>
        <v>0.90285256665019209</v>
      </c>
      <c r="I8967" s="12">
        <v>0.8962</v>
      </c>
    </row>
    <row r="8968" spans="6:9" x14ac:dyDescent="0.3">
      <c r="F8968" s="2">
        <v>8963</v>
      </c>
      <c r="G8968" s="12">
        <f ca="1"/>
        <v>2.0952778055166426</v>
      </c>
      <c r="H8968" s="12">
        <f ca="1"/>
        <v>0.90286835698882739</v>
      </c>
      <c r="I8968" s="12">
        <v>0.89629999999999999</v>
      </c>
    </row>
    <row r="8969" spans="6:9" x14ac:dyDescent="0.3">
      <c r="F8969" s="2">
        <v>8964</v>
      </c>
      <c r="G8969" s="12">
        <f ca="1"/>
        <v>2.0952947184947992</v>
      </c>
      <c r="H8969" s="12">
        <f ca="1"/>
        <v>0.90290718145367799</v>
      </c>
      <c r="I8969" s="12">
        <v>0.89639999999999997</v>
      </c>
    </row>
    <row r="8970" spans="6:9" x14ac:dyDescent="0.3">
      <c r="F8970" s="2">
        <v>8965</v>
      </c>
      <c r="G8970" s="12">
        <f ca="1"/>
        <v>2.0953558198773328</v>
      </c>
      <c r="H8970" s="12">
        <f ca="1"/>
        <v>0.90304731288284523</v>
      </c>
      <c r="I8970" s="12">
        <v>0.89649999999999996</v>
      </c>
    </row>
    <row r="8971" spans="6:9" x14ac:dyDescent="0.3">
      <c r="F8971" s="2">
        <v>8966</v>
      </c>
      <c r="G8971" s="12">
        <f ca="1"/>
        <v>2.0953798033201285</v>
      </c>
      <c r="H8971" s="12">
        <f ca="1"/>
        <v>0.90310226175076913</v>
      </c>
      <c r="I8971" s="12">
        <v>0.89659999999999995</v>
      </c>
    </row>
    <row r="8972" spans="6:9" x14ac:dyDescent="0.3">
      <c r="F8972" s="2">
        <v>8967</v>
      </c>
      <c r="G8972" s="12">
        <f ca="1"/>
        <v>2.0953950782428592</v>
      </c>
      <c r="H8972" s="12">
        <f ca="1"/>
        <v>0.90313724212763269</v>
      </c>
      <c r="I8972" s="12">
        <v>0.89670000000000005</v>
      </c>
    </row>
    <row r="8973" spans="6:9" x14ac:dyDescent="0.3">
      <c r="F8973" s="2">
        <v>8968</v>
      </c>
      <c r="G8973" s="12">
        <f ca="1"/>
        <v>2.0954167710843241</v>
      </c>
      <c r="H8973" s="12">
        <f ca="1"/>
        <v>0.90318689814877939</v>
      </c>
      <c r="I8973" s="12">
        <v>0.89680000000000004</v>
      </c>
    </row>
    <row r="8974" spans="6:9" x14ac:dyDescent="0.3">
      <c r="F8974" s="2">
        <v>8969</v>
      </c>
      <c r="G8974" s="12">
        <f ca="1"/>
        <v>2.095459134445024</v>
      </c>
      <c r="H8974" s="12">
        <f ca="1"/>
        <v>0.90328379656540436</v>
      </c>
      <c r="I8974" s="12">
        <v>0.89690000000000003</v>
      </c>
    </row>
    <row r="8975" spans="6:9" x14ac:dyDescent="0.3">
      <c r="F8975" s="2">
        <v>8970</v>
      </c>
      <c r="G8975" s="12">
        <f ca="1"/>
        <v>2.095503273530777</v>
      </c>
      <c r="H8975" s="12">
        <f ca="1"/>
        <v>0.9033846533274974</v>
      </c>
      <c r="I8975" s="12">
        <v>0.89700000000000002</v>
      </c>
    </row>
    <row r="8976" spans="6:9" x14ac:dyDescent="0.3">
      <c r="F8976" s="2">
        <v>8971</v>
      </c>
      <c r="G8976" s="12">
        <f ca="1"/>
        <v>2.0955420111134555</v>
      </c>
      <c r="H8976" s="12">
        <f ca="1"/>
        <v>0.90347308100749524</v>
      </c>
      <c r="I8976" s="12">
        <v>0.89710000000000001</v>
      </c>
    </row>
    <row r="8977" spans="6:9" x14ac:dyDescent="0.3">
      <c r="F8977" s="2">
        <v>8972</v>
      </c>
      <c r="G8977" s="12">
        <f ca="1"/>
        <v>2.0955926481697782</v>
      </c>
      <c r="H8977" s="12">
        <f ca="1"/>
        <v>0.90358854984462156</v>
      </c>
      <c r="I8977" s="12">
        <v>0.8972</v>
      </c>
    </row>
    <row r="8978" spans="6:9" x14ac:dyDescent="0.3">
      <c r="F8978" s="2">
        <v>8973</v>
      </c>
      <c r="G8978" s="12">
        <f ca="1"/>
        <v>2.0956317952342127</v>
      </c>
      <c r="H8978" s="12">
        <f ca="1"/>
        <v>0.90367772297761906</v>
      </c>
      <c r="I8978" s="12">
        <v>0.89729999999999999</v>
      </c>
    </row>
    <row r="8979" spans="6:9" x14ac:dyDescent="0.3">
      <c r="F8979" s="2">
        <v>8974</v>
      </c>
      <c r="G8979" s="12">
        <f ca="1"/>
        <v>2.0956366485884992</v>
      </c>
      <c r="H8979" s="12">
        <f ca="1"/>
        <v>0.90368877268122272</v>
      </c>
      <c r="I8979" s="12">
        <v>0.89739999999999998</v>
      </c>
    </row>
    <row r="8980" spans="6:9" x14ac:dyDescent="0.3">
      <c r="F8980" s="2">
        <v>8975</v>
      </c>
      <c r="G8980" s="12">
        <f ca="1"/>
        <v>2.0956785157008202</v>
      </c>
      <c r="H8980" s="12">
        <f ca="1"/>
        <v>0.90378403946310382</v>
      </c>
      <c r="I8980" s="12">
        <v>0.89749999999999996</v>
      </c>
    </row>
    <row r="8981" spans="6:9" x14ac:dyDescent="0.3">
      <c r="F8981" s="2">
        <v>8976</v>
      </c>
      <c r="G8981" s="12">
        <f ca="1"/>
        <v>2.0957293153665604</v>
      </c>
      <c r="H8981" s="12">
        <f ca="1"/>
        <v>0.90389950516226503</v>
      </c>
      <c r="I8981" s="12">
        <v>0.89759999999999995</v>
      </c>
    </row>
    <row r="8982" spans="6:9" x14ac:dyDescent="0.3">
      <c r="F8982" s="2">
        <v>8977</v>
      </c>
      <c r="G8982" s="12">
        <f ca="1"/>
        <v>2.0957760284984324</v>
      </c>
      <c r="H8982" s="12">
        <f ca="1"/>
        <v>0.90400555983899689</v>
      </c>
      <c r="I8982" s="12">
        <v>0.89770000000000005</v>
      </c>
    </row>
    <row r="8983" spans="6:9" x14ac:dyDescent="0.3">
      <c r="F8983" s="2">
        <v>8978</v>
      </c>
      <c r="G8983" s="12">
        <f ca="1"/>
        <v>2.0958045905733416</v>
      </c>
      <c r="H8983" s="12">
        <f ca="1"/>
        <v>0.90407034769258565</v>
      </c>
      <c r="I8983" s="12">
        <v>0.89780000000000004</v>
      </c>
    </row>
    <row r="8984" spans="6:9" x14ac:dyDescent="0.3">
      <c r="F8984" s="2">
        <v>8979</v>
      </c>
      <c r="G8984" s="12">
        <f ca="1"/>
        <v>2.0958345395447453</v>
      </c>
      <c r="H8984" s="12">
        <f ca="1"/>
        <v>0.90413823443015484</v>
      </c>
      <c r="I8984" s="12">
        <v>0.89790000000000003</v>
      </c>
    </row>
    <row r="8985" spans="6:9" x14ac:dyDescent="0.3">
      <c r="F8985" s="2">
        <v>8980</v>
      </c>
      <c r="G8985" s="12">
        <f ca="1"/>
        <v>2.0958643234396246</v>
      </c>
      <c r="H8985" s="12">
        <f ca="1"/>
        <v>0.90420569925799388</v>
      </c>
      <c r="I8985" s="12">
        <v>0.89800000000000002</v>
      </c>
    </row>
    <row r="8986" spans="6:9" x14ac:dyDescent="0.3">
      <c r="F8986" s="2">
        <v>8981</v>
      </c>
      <c r="G8986" s="12">
        <f ca="1"/>
        <v>2.0958887707804741</v>
      </c>
      <c r="H8986" s="12">
        <f ca="1"/>
        <v>0.904261040477919</v>
      </c>
      <c r="I8986" s="12">
        <v>0.89810000000000001</v>
      </c>
    </row>
    <row r="8987" spans="6:9" x14ac:dyDescent="0.3">
      <c r="F8987" s="2">
        <v>8982</v>
      </c>
      <c r="G8987" s="12">
        <f ca="1"/>
        <v>2.0959148737664903</v>
      </c>
      <c r="H8987" s="12">
        <f ca="1"/>
        <v>0.90432009421539994</v>
      </c>
      <c r="I8987" s="12">
        <v>0.8982</v>
      </c>
    </row>
    <row r="8988" spans="6:9" x14ac:dyDescent="0.3">
      <c r="F8988" s="2">
        <v>8983</v>
      </c>
      <c r="G8988" s="12">
        <f ca="1"/>
        <v>2.0959408655229863</v>
      </c>
      <c r="H8988" s="12">
        <f ca="1"/>
        <v>0.90437886005947643</v>
      </c>
      <c r="I8988" s="12">
        <v>0.89829999999999999</v>
      </c>
    </row>
    <row r="8989" spans="6:9" x14ac:dyDescent="0.3">
      <c r="F8989" s="2">
        <v>8984</v>
      </c>
      <c r="G8989" s="12">
        <f ca="1"/>
        <v>2.0960361926387341</v>
      </c>
      <c r="H8989" s="12">
        <f ca="1"/>
        <v>0.90459407979361717</v>
      </c>
      <c r="I8989" s="12">
        <v>0.89839999999999998</v>
      </c>
    </row>
    <row r="8990" spans="6:9" x14ac:dyDescent="0.3">
      <c r="F8990" s="2">
        <v>8985</v>
      </c>
      <c r="G8990" s="12">
        <f ca="1"/>
        <v>2.0960506166180966</v>
      </c>
      <c r="H8990" s="12">
        <f ca="1"/>
        <v>0.90462660247175686</v>
      </c>
      <c r="I8990" s="12">
        <v>0.89849999999999997</v>
      </c>
    </row>
    <row r="8991" spans="6:9" x14ac:dyDescent="0.3">
      <c r="F8991" s="2">
        <v>8986</v>
      </c>
      <c r="G8991" s="12">
        <f ca="1"/>
        <v>2.0960555921656652</v>
      </c>
      <c r="H8991" s="12">
        <f ca="1"/>
        <v>0.90463781858368009</v>
      </c>
      <c r="I8991" s="12">
        <v>0.89859999999999995</v>
      </c>
    </row>
    <row r="8992" spans="6:9" x14ac:dyDescent="0.3">
      <c r="F8992" s="2">
        <v>8987</v>
      </c>
      <c r="G8992" s="12">
        <f ca="1"/>
        <v>2.096085909864899</v>
      </c>
      <c r="H8992" s="12">
        <f ca="1"/>
        <v>0.90470613360614183</v>
      </c>
      <c r="I8992" s="12">
        <v>0.89870000000000005</v>
      </c>
    </row>
    <row r="8993" spans="6:9" x14ac:dyDescent="0.3">
      <c r="F8993" s="2">
        <v>8988</v>
      </c>
      <c r="G8993" s="12">
        <f ca="1"/>
        <v>2.0960927105144376</v>
      </c>
      <c r="H8993" s="12">
        <f ca="1"/>
        <v>0.90472145080985011</v>
      </c>
      <c r="I8993" s="12">
        <v>0.89880000000000004</v>
      </c>
    </row>
    <row r="8994" spans="6:9" x14ac:dyDescent="0.3">
      <c r="F8994" s="2">
        <v>8989</v>
      </c>
      <c r="G8994" s="12">
        <f ca="1"/>
        <v>2.0960993062987998</v>
      </c>
      <c r="H8994" s="12">
        <f ca="1"/>
        <v>0.90473630423640727</v>
      </c>
      <c r="I8994" s="12">
        <v>0.89890000000000003</v>
      </c>
    </row>
    <row r="8995" spans="6:9" x14ac:dyDescent="0.3">
      <c r="F8995" s="2">
        <v>8990</v>
      </c>
      <c r="G8995" s="12">
        <f ca="1"/>
        <v>2.0961966497352114</v>
      </c>
      <c r="H8995" s="12">
        <f ca="1"/>
        <v>0.90495524794341109</v>
      </c>
      <c r="I8995" s="12">
        <v>0.89900000000000002</v>
      </c>
    </row>
    <row r="8996" spans="6:9" x14ac:dyDescent="0.3">
      <c r="F8996" s="2">
        <v>8991</v>
      </c>
      <c r="G8996" s="12">
        <f ca="1"/>
        <v>2.0962007100567108</v>
      </c>
      <c r="H8996" s="12">
        <f ca="1"/>
        <v>0.90496436940926095</v>
      </c>
      <c r="I8996" s="12">
        <v>0.89910000000000001</v>
      </c>
    </row>
    <row r="8997" spans="6:9" x14ac:dyDescent="0.3">
      <c r="F8997" s="2">
        <v>8992</v>
      </c>
      <c r="G8997" s="12">
        <f ca="1"/>
        <v>2.0962225692769811</v>
      </c>
      <c r="H8997" s="12">
        <f ca="1"/>
        <v>0.90501346082822909</v>
      </c>
      <c r="I8997" s="12">
        <v>0.8992</v>
      </c>
    </row>
    <row r="8998" spans="6:9" x14ac:dyDescent="0.3">
      <c r="F8998" s="2">
        <v>8993</v>
      </c>
      <c r="G8998" s="12">
        <f ca="1"/>
        <v>2.0962479000418774</v>
      </c>
      <c r="H8998" s="12">
        <f ca="1"/>
        <v>0.90507031685827177</v>
      </c>
      <c r="I8998" s="12">
        <v>0.89929999999999999</v>
      </c>
    </row>
    <row r="8999" spans="6:9" x14ac:dyDescent="0.3">
      <c r="F8999" s="2">
        <v>8994</v>
      </c>
      <c r="G8999" s="12">
        <f ca="1"/>
        <v>2.0962613598207098</v>
      </c>
      <c r="H8999" s="12">
        <f ca="1"/>
        <v>0.90510051405637937</v>
      </c>
      <c r="I8999" s="12">
        <v>0.89939999999999998</v>
      </c>
    </row>
    <row r="9000" spans="6:9" x14ac:dyDescent="0.3">
      <c r="F9000" s="2">
        <v>8995</v>
      </c>
      <c r="G9000" s="12">
        <f ca="1"/>
        <v>2.0963434693492569</v>
      </c>
      <c r="H9000" s="12">
        <f ca="1"/>
        <v>0.90528451956430622</v>
      </c>
      <c r="I9000" s="12">
        <v>0.89949999999999997</v>
      </c>
    </row>
    <row r="9001" spans="6:9" x14ac:dyDescent="0.3">
      <c r="F9001" s="2">
        <v>8996</v>
      </c>
      <c r="G9001" s="12">
        <f ca="1"/>
        <v>2.0963977299547851</v>
      </c>
      <c r="H9001" s="12">
        <f ca="1"/>
        <v>0.90540592006085119</v>
      </c>
      <c r="I9001" s="12">
        <v>0.89959999999999996</v>
      </c>
    </row>
    <row r="9002" spans="6:9" x14ac:dyDescent="0.3">
      <c r="F9002" s="2">
        <v>8997</v>
      </c>
      <c r="G9002" s="12">
        <f ca="1"/>
        <v>2.0964930570824509</v>
      </c>
      <c r="H9002" s="12">
        <f ca="1"/>
        <v>0.90561882364239232</v>
      </c>
      <c r="I9002" s="12">
        <v>0.89970000000000006</v>
      </c>
    </row>
    <row r="9003" spans="6:9" x14ac:dyDescent="0.3">
      <c r="F9003" s="2">
        <v>8998</v>
      </c>
      <c r="G9003" s="12">
        <f ca="1"/>
        <v>2.0965260638934966</v>
      </c>
      <c r="H9003" s="12">
        <f ca="1"/>
        <v>0.90569242906435243</v>
      </c>
      <c r="I9003" s="12">
        <v>0.89980000000000004</v>
      </c>
    </row>
    <row r="9004" spans="6:9" x14ac:dyDescent="0.3">
      <c r="F9004" s="2">
        <v>8999</v>
      </c>
      <c r="G9004" s="12">
        <f ca="1"/>
        <v>2.0965311216291669</v>
      </c>
      <c r="H9004" s="12">
        <f ca="1"/>
        <v>0.90570370276631706</v>
      </c>
      <c r="I9004" s="12">
        <v>0.89990000000000003</v>
      </c>
    </row>
    <row r="9005" spans="6:9" x14ac:dyDescent="0.3">
      <c r="F9005" s="2">
        <v>9000</v>
      </c>
      <c r="G9005" s="12">
        <f ca="1"/>
        <v>2.0965539115320535</v>
      </c>
      <c r="H9005" s="12">
        <f ca="1"/>
        <v>0.90575448474834674</v>
      </c>
      <c r="I9005" s="12">
        <v>0.9</v>
      </c>
    </row>
    <row r="9006" spans="6:9" x14ac:dyDescent="0.3">
      <c r="F9006" s="2">
        <v>9001</v>
      </c>
      <c r="G9006" s="12">
        <f ca="1"/>
        <v>2.0966869749138413</v>
      </c>
      <c r="H9006" s="12">
        <f ca="1"/>
        <v>0.90605043869292445</v>
      </c>
      <c r="I9006" s="12">
        <v>0.90010000000000001</v>
      </c>
    </row>
    <row r="9007" spans="6:9" x14ac:dyDescent="0.3">
      <c r="F9007" s="2">
        <v>9002</v>
      </c>
      <c r="G9007" s="12">
        <f ca="1"/>
        <v>2.0966999568157916</v>
      </c>
      <c r="H9007" s="12">
        <f ca="1"/>
        <v>0.90607926256847704</v>
      </c>
      <c r="I9007" s="12">
        <v>0.9002</v>
      </c>
    </row>
    <row r="9008" spans="6:9" x14ac:dyDescent="0.3">
      <c r="F9008" s="2">
        <v>9003</v>
      </c>
      <c r="G9008" s="12">
        <f ca="1"/>
        <v>2.0967070421407858</v>
      </c>
      <c r="H9008" s="12">
        <f ca="1"/>
        <v>0.90609499046275455</v>
      </c>
      <c r="I9008" s="12">
        <v>0.90029999999999999</v>
      </c>
    </row>
    <row r="9009" spans="6:9" x14ac:dyDescent="0.3">
      <c r="F9009" s="2">
        <v>9004</v>
      </c>
      <c r="G9009" s="12">
        <f ca="1"/>
        <v>2.0967199987138971</v>
      </c>
      <c r="H9009" s="12">
        <f ca="1"/>
        <v>0.90612374443463917</v>
      </c>
      <c r="I9009" s="12">
        <v>0.90039999999999998</v>
      </c>
    </row>
    <row r="9010" spans="6:9" x14ac:dyDescent="0.3">
      <c r="F9010" s="2">
        <v>9005</v>
      </c>
      <c r="G9010" s="12">
        <f ca="1"/>
        <v>2.0967644675190633</v>
      </c>
      <c r="H9010" s="12">
        <f ca="1"/>
        <v>0.90622236505297726</v>
      </c>
      <c r="I9010" s="12">
        <v>0.90049999999999997</v>
      </c>
    </row>
    <row r="9011" spans="6:9" x14ac:dyDescent="0.3">
      <c r="F9011" s="2">
        <v>9006</v>
      </c>
      <c r="G9011" s="12">
        <f ca="1"/>
        <v>2.0967834386299948</v>
      </c>
      <c r="H9011" s="12">
        <f ca="1"/>
        <v>0.90626440659192808</v>
      </c>
      <c r="I9011" s="12">
        <v>0.90059999999999996</v>
      </c>
    </row>
    <row r="9012" spans="6:9" x14ac:dyDescent="0.3">
      <c r="F9012" s="2">
        <v>9007</v>
      </c>
      <c r="G9012" s="12">
        <f ca="1"/>
        <v>2.0968050467656867</v>
      </c>
      <c r="H9012" s="12">
        <f ca="1"/>
        <v>0.90631226897889094</v>
      </c>
      <c r="I9012" s="12">
        <v>0.90069999999999995</v>
      </c>
    </row>
    <row r="9013" spans="6:9" x14ac:dyDescent="0.3">
      <c r="F9013" s="2">
        <v>9008</v>
      </c>
      <c r="G9013" s="12">
        <f ca="1"/>
        <v>2.0968315308725263</v>
      </c>
      <c r="H9013" s="12">
        <f ca="1"/>
        <v>0.90637089831025874</v>
      </c>
      <c r="I9013" s="12">
        <v>0.90080000000000005</v>
      </c>
    </row>
    <row r="9014" spans="6:9" x14ac:dyDescent="0.3">
      <c r="F9014" s="2">
        <v>9009</v>
      </c>
      <c r="G9014" s="12">
        <f ca="1"/>
        <v>2.0968438003737377</v>
      </c>
      <c r="H9014" s="12">
        <f ca="1"/>
        <v>0.90639804751492947</v>
      </c>
      <c r="I9014" s="12">
        <v>0.90090000000000003</v>
      </c>
    </row>
    <row r="9015" spans="6:9" x14ac:dyDescent="0.3">
      <c r="F9015" s="2">
        <v>9010</v>
      </c>
      <c r="G9015" s="12">
        <f ca="1"/>
        <v>2.0968545980649536</v>
      </c>
      <c r="H9015" s="12">
        <f ca="1"/>
        <v>0.90642193345931543</v>
      </c>
      <c r="I9015" s="12">
        <v>0.90100000000000002</v>
      </c>
    </row>
    <row r="9016" spans="6:9" x14ac:dyDescent="0.3">
      <c r="F9016" s="2">
        <v>9011</v>
      </c>
      <c r="G9016" s="12">
        <f ca="1"/>
        <v>2.096873986307549</v>
      </c>
      <c r="H9016" s="12">
        <f ca="1"/>
        <v>0.90646480752214997</v>
      </c>
      <c r="I9016" s="12">
        <v>0.90110000000000001</v>
      </c>
    </row>
    <row r="9017" spans="6:9" x14ac:dyDescent="0.3">
      <c r="F9017" s="2">
        <v>9012</v>
      </c>
      <c r="G9017" s="12">
        <f ca="1"/>
        <v>2.0969522484417054</v>
      </c>
      <c r="H9017" s="12">
        <f ca="1"/>
        <v>0.90663767188461075</v>
      </c>
      <c r="I9017" s="12">
        <v>0.9012</v>
      </c>
    </row>
    <row r="9018" spans="6:9" x14ac:dyDescent="0.3">
      <c r="F9018" s="2">
        <v>9013</v>
      </c>
      <c r="G9018" s="12">
        <f ca="1"/>
        <v>2.0969649595147182</v>
      </c>
      <c r="H9018" s="12">
        <f ca="1"/>
        <v>0.90666571768305637</v>
      </c>
      <c r="I9018" s="12">
        <v>0.90129999999999999</v>
      </c>
    </row>
    <row r="9019" spans="6:9" x14ac:dyDescent="0.3">
      <c r="F9019" s="2">
        <v>9014</v>
      </c>
      <c r="G9019" s="12">
        <f ca="1"/>
        <v>2.0969923470941927</v>
      </c>
      <c r="H9019" s="12">
        <f ca="1"/>
        <v>0.90672611712246709</v>
      </c>
      <c r="I9019" s="12">
        <v>0.90139999999999998</v>
      </c>
    </row>
    <row r="9020" spans="6:9" x14ac:dyDescent="0.3">
      <c r="F9020" s="2">
        <v>9015</v>
      </c>
      <c r="G9020" s="12">
        <f ca="1"/>
        <v>2.0970286086530687</v>
      </c>
      <c r="H9020" s="12">
        <f ca="1"/>
        <v>0.90680602658205234</v>
      </c>
      <c r="I9020" s="12">
        <v>0.90149999999999997</v>
      </c>
    </row>
    <row r="9021" spans="6:9" x14ac:dyDescent="0.3">
      <c r="F9021" s="2">
        <v>9016</v>
      </c>
      <c r="G9021" s="12">
        <f ca="1"/>
        <v>2.0971066101507825</v>
      </c>
      <c r="H9021" s="12">
        <f ca="1"/>
        <v>0.90697768562731507</v>
      </c>
      <c r="I9021" s="12">
        <v>0.90159999999999996</v>
      </c>
    </row>
    <row r="9022" spans="6:9" x14ac:dyDescent="0.3">
      <c r="F9022" s="2">
        <v>9017</v>
      </c>
      <c r="G9022" s="12">
        <f ca="1"/>
        <v>2.0971351401535889</v>
      </c>
      <c r="H9022" s="12">
        <f ca="1"/>
        <v>0.90704039280570981</v>
      </c>
      <c r="I9022" s="12">
        <v>0.90169999999999995</v>
      </c>
    </row>
    <row r="9023" spans="6:9" x14ac:dyDescent="0.3">
      <c r="F9023" s="2">
        <v>9018</v>
      </c>
      <c r="G9023" s="12">
        <f ca="1"/>
        <v>2.0971490389549277</v>
      </c>
      <c r="H9023" s="12">
        <f ca="1"/>
        <v>0.90707092615349427</v>
      </c>
      <c r="I9023" s="12">
        <v>0.90180000000000005</v>
      </c>
    </row>
    <row r="9024" spans="6:9" x14ac:dyDescent="0.3">
      <c r="F9024" s="2">
        <v>9019</v>
      </c>
      <c r="G9024" s="12">
        <f ca="1"/>
        <v>2.0971694905161482</v>
      </c>
      <c r="H9024" s="12">
        <f ca="1"/>
        <v>0.90711583653635874</v>
      </c>
      <c r="I9024" s="12">
        <v>0.90190000000000003</v>
      </c>
    </row>
    <row r="9025" spans="6:9" x14ac:dyDescent="0.3">
      <c r="F9025" s="2">
        <v>9020</v>
      </c>
      <c r="G9025" s="12">
        <f ca="1"/>
        <v>2.0971865583050144</v>
      </c>
      <c r="H9025" s="12">
        <f ca="1"/>
        <v>0.90715329970013958</v>
      </c>
      <c r="I9025" s="12">
        <v>0.90200000000000002</v>
      </c>
    </row>
    <row r="9026" spans="6:9" x14ac:dyDescent="0.3">
      <c r="F9026" s="2">
        <v>9021</v>
      </c>
      <c r="G9026" s="12">
        <f ca="1"/>
        <v>2.0972136536030681</v>
      </c>
      <c r="H9026" s="12">
        <f ca="1"/>
        <v>0.90721274175699751</v>
      </c>
      <c r="I9026" s="12">
        <v>0.90210000000000001</v>
      </c>
    </row>
    <row r="9027" spans="6:9" x14ac:dyDescent="0.3">
      <c r="F9027" s="2">
        <v>9022</v>
      </c>
      <c r="G9027" s="12">
        <f ca="1"/>
        <v>2.097245225726617</v>
      </c>
      <c r="H9027" s="12">
        <f ca="1"/>
        <v>0.90728195699850944</v>
      </c>
      <c r="I9027" s="12">
        <v>0.9022</v>
      </c>
    </row>
    <row r="9028" spans="6:9" x14ac:dyDescent="0.3">
      <c r="F9028" s="2">
        <v>9023</v>
      </c>
      <c r="G9028" s="12">
        <f ca="1"/>
        <v>2.0972509729314495</v>
      </c>
      <c r="H9028" s="12">
        <f ca="1"/>
        <v>0.90729455096490264</v>
      </c>
      <c r="I9028" s="12">
        <v>0.90229999999999999</v>
      </c>
    </row>
    <row r="9029" spans="6:9" x14ac:dyDescent="0.3">
      <c r="F9029" s="2">
        <v>9024</v>
      </c>
      <c r="G9029" s="12">
        <f ca="1"/>
        <v>2.0973623434118585</v>
      </c>
      <c r="H9029" s="12">
        <f ca="1"/>
        <v>0.90753826090958756</v>
      </c>
      <c r="I9029" s="12">
        <v>0.90239999999999998</v>
      </c>
    </row>
    <row r="9030" spans="6:9" x14ac:dyDescent="0.3">
      <c r="F9030" s="2">
        <v>9025</v>
      </c>
      <c r="G9030" s="12">
        <f ca="1"/>
        <v>2.0973837726743882</v>
      </c>
      <c r="H9030" s="12">
        <f ca="1"/>
        <v>0.90758508040174912</v>
      </c>
      <c r="I9030" s="12">
        <v>0.90249999999999997</v>
      </c>
    </row>
    <row r="9031" spans="6:9" x14ac:dyDescent="0.3">
      <c r="F9031" s="2">
        <v>9026</v>
      </c>
      <c r="G9031" s="12">
        <f ca="1"/>
        <v>2.0974193004920672</v>
      </c>
      <c r="H9031" s="12">
        <f ca="1"/>
        <v>0.90766265058620177</v>
      </c>
      <c r="I9031" s="12">
        <v>0.90259999999999996</v>
      </c>
    </row>
    <row r="9032" spans="6:9" x14ac:dyDescent="0.3">
      <c r="F9032" s="2">
        <v>9027</v>
      </c>
      <c r="G9032" s="12">
        <f ca="1"/>
        <v>2.0975367625335455</v>
      </c>
      <c r="H9032" s="12">
        <f ca="1"/>
        <v>0.9079186484902918</v>
      </c>
      <c r="I9032" s="12">
        <v>0.90269999999999995</v>
      </c>
    </row>
    <row r="9033" spans="6:9" x14ac:dyDescent="0.3">
      <c r="F9033" s="2">
        <v>9028</v>
      </c>
      <c r="G9033" s="12">
        <f ca="1"/>
        <v>2.097592810627773</v>
      </c>
      <c r="H9033" s="12">
        <f ca="1"/>
        <v>0.90804054923886068</v>
      </c>
      <c r="I9033" s="12">
        <v>0.90280000000000005</v>
      </c>
    </row>
    <row r="9034" spans="6:9" x14ac:dyDescent="0.3">
      <c r="F9034" s="2">
        <v>9029</v>
      </c>
      <c r="G9034" s="12">
        <f ca="1"/>
        <v>2.0976566771560612</v>
      </c>
      <c r="H9034" s="12">
        <f ca="1"/>
        <v>0.90817925722998172</v>
      </c>
      <c r="I9034" s="12">
        <v>0.90290000000000004</v>
      </c>
    </row>
    <row r="9035" spans="6:9" x14ac:dyDescent="0.3">
      <c r="F9035" s="2">
        <v>9030</v>
      </c>
      <c r="G9035" s="12">
        <f ca="1"/>
        <v>2.0977056929699751</v>
      </c>
      <c r="H9035" s="12">
        <f ca="1"/>
        <v>0.90828556945215932</v>
      </c>
      <c r="I9035" s="12">
        <v>0.90300000000000002</v>
      </c>
    </row>
    <row r="9036" spans="6:9" x14ac:dyDescent="0.3">
      <c r="F9036" s="2">
        <v>9031</v>
      </c>
      <c r="G9036" s="12">
        <f ca="1"/>
        <v>2.097753649827971</v>
      </c>
      <c r="H9036" s="12">
        <f ca="1"/>
        <v>0.90838946535267262</v>
      </c>
      <c r="I9036" s="12">
        <v>0.90310000000000001</v>
      </c>
    </row>
    <row r="9037" spans="6:9" x14ac:dyDescent="0.3">
      <c r="F9037" s="2">
        <v>9032</v>
      </c>
      <c r="G9037" s="12">
        <f ca="1"/>
        <v>2.0977598801786104</v>
      </c>
      <c r="H9037" s="12">
        <f ca="1"/>
        <v>0.90840295439613084</v>
      </c>
      <c r="I9037" s="12">
        <v>0.9032</v>
      </c>
    </row>
    <row r="9038" spans="6:9" x14ac:dyDescent="0.3">
      <c r="F9038" s="2">
        <v>9033</v>
      </c>
      <c r="G9038" s="12">
        <f ca="1"/>
        <v>2.0977879822746353</v>
      </c>
      <c r="H9038" s="12">
        <f ca="1"/>
        <v>0.90846377218258523</v>
      </c>
      <c r="I9038" s="12">
        <v>0.90329999999999999</v>
      </c>
    </row>
    <row r="9039" spans="6:9" x14ac:dyDescent="0.3">
      <c r="F9039" s="2">
        <v>9034</v>
      </c>
      <c r="G9039" s="12">
        <f ca="1"/>
        <v>2.0977884681366898</v>
      </c>
      <c r="H9039" s="12">
        <f ca="1"/>
        <v>0.90846482331558487</v>
      </c>
      <c r="I9039" s="12">
        <v>0.90339999999999998</v>
      </c>
    </row>
    <row r="9040" spans="6:9" x14ac:dyDescent="0.3">
      <c r="F9040" s="2">
        <v>9035</v>
      </c>
      <c r="G9040" s="12">
        <f ca="1"/>
        <v>2.0978946205949747</v>
      </c>
      <c r="H9040" s="12">
        <f ca="1"/>
        <v>0.90869418758296372</v>
      </c>
      <c r="I9040" s="12">
        <v>0.90349999999999997</v>
      </c>
    </row>
    <row r="9041" spans="6:9" x14ac:dyDescent="0.3">
      <c r="F9041" s="2">
        <v>9036</v>
      </c>
      <c r="G9041" s="12">
        <f ca="1"/>
        <v>2.0979031483994692</v>
      </c>
      <c r="H9041" s="12">
        <f ca="1"/>
        <v>0.90871258862007109</v>
      </c>
      <c r="I9041" s="12">
        <v>0.90359999999999996</v>
      </c>
    </row>
    <row r="9042" spans="6:9" x14ac:dyDescent="0.3">
      <c r="F9042" s="2">
        <v>9037</v>
      </c>
      <c r="G9042" s="12">
        <f ca="1"/>
        <v>2.0979149826696704</v>
      </c>
      <c r="H9042" s="12">
        <f ca="1"/>
        <v>0.90873811808388461</v>
      </c>
      <c r="I9042" s="12">
        <v>0.90369999999999995</v>
      </c>
    </row>
    <row r="9043" spans="6:9" x14ac:dyDescent="0.3">
      <c r="F9043" s="2">
        <v>9038</v>
      </c>
      <c r="G9043" s="12">
        <f ca="1"/>
        <v>2.0979933783921965</v>
      </c>
      <c r="H9043" s="12">
        <f ca="1"/>
        <v>0.90890705633490343</v>
      </c>
      <c r="I9043" s="12">
        <v>0.90380000000000005</v>
      </c>
    </row>
    <row r="9044" spans="6:9" x14ac:dyDescent="0.3">
      <c r="F9044" s="2">
        <v>9039</v>
      </c>
      <c r="G9044" s="12">
        <f ca="1"/>
        <v>2.0980073433547872</v>
      </c>
      <c r="H9044" s="12">
        <f ca="1"/>
        <v>0.9089371170779712</v>
      </c>
      <c r="I9044" s="12">
        <v>0.90390000000000004</v>
      </c>
    </row>
    <row r="9045" spans="6:9" x14ac:dyDescent="0.3">
      <c r="F9045" s="2">
        <v>9040</v>
      </c>
      <c r="G9045" s="12">
        <f ca="1"/>
        <v>2.0981233940853095</v>
      </c>
      <c r="H9045" s="12">
        <f ca="1"/>
        <v>0.90918654115416786</v>
      </c>
      <c r="I9045" s="12">
        <v>0.90400000000000003</v>
      </c>
    </row>
    <row r="9046" spans="6:9" x14ac:dyDescent="0.3">
      <c r="F9046" s="2">
        <v>9041</v>
      </c>
      <c r="G9046" s="12">
        <f ca="1"/>
        <v>2.0981436006228029</v>
      </c>
      <c r="H9046" s="12">
        <f ca="1"/>
        <v>0.90922990027992101</v>
      </c>
      <c r="I9046" s="12">
        <v>0.90410000000000001</v>
      </c>
    </row>
    <row r="9047" spans="6:9" x14ac:dyDescent="0.3">
      <c r="F9047" s="2">
        <v>9042</v>
      </c>
      <c r="G9047" s="12">
        <f ca="1"/>
        <v>2.0982290291533188</v>
      </c>
      <c r="H9047" s="12">
        <f ca="1"/>
        <v>0.90941298308505192</v>
      </c>
      <c r="I9047" s="12">
        <v>0.9042</v>
      </c>
    </row>
    <row r="9048" spans="6:9" x14ac:dyDescent="0.3">
      <c r="F9048" s="2">
        <v>9043</v>
      </c>
      <c r="G9048" s="12">
        <f ca="1"/>
        <v>2.0982468437534454</v>
      </c>
      <c r="H9048" s="12">
        <f ca="1"/>
        <v>0.90945111502228082</v>
      </c>
      <c r="I9048" s="12">
        <v>0.90429999999999999</v>
      </c>
    </row>
    <row r="9049" spans="6:9" x14ac:dyDescent="0.3">
      <c r="F9049" s="2">
        <v>9044</v>
      </c>
      <c r="G9049" s="12">
        <f ca="1"/>
        <v>2.0982624388070223</v>
      </c>
      <c r="H9049" s="12">
        <f ca="1"/>
        <v>0.90948448282262107</v>
      </c>
      <c r="I9049" s="12">
        <v>0.90439999999999998</v>
      </c>
    </row>
    <row r="9050" spans="6:9" x14ac:dyDescent="0.3">
      <c r="F9050" s="2">
        <v>9045</v>
      </c>
      <c r="G9050" s="12">
        <f ca="1"/>
        <v>2.0982857850561141</v>
      </c>
      <c r="H9050" s="12">
        <f ca="1"/>
        <v>0.90953441232611965</v>
      </c>
      <c r="I9050" s="12">
        <v>0.90449999999999997</v>
      </c>
    </row>
    <row r="9051" spans="6:9" x14ac:dyDescent="0.3">
      <c r="F9051" s="2">
        <v>9046</v>
      </c>
      <c r="G9051" s="12">
        <f ca="1"/>
        <v>2.0983754323322894</v>
      </c>
      <c r="H9051" s="12">
        <f ca="1"/>
        <v>0.90972587992312581</v>
      </c>
      <c r="I9051" s="12">
        <v>0.90459999999999996</v>
      </c>
    </row>
    <row r="9052" spans="6:9" x14ac:dyDescent="0.3">
      <c r="F9052" s="2">
        <v>9047</v>
      </c>
      <c r="G9052" s="12">
        <f ca="1"/>
        <v>2.0984528069287491</v>
      </c>
      <c r="H9052" s="12">
        <f ca="1"/>
        <v>0.90989080861352112</v>
      </c>
      <c r="I9052" s="12">
        <v>0.90469999999999995</v>
      </c>
    </row>
    <row r="9053" spans="6:9" x14ac:dyDescent="0.3">
      <c r="F9053" s="2">
        <v>9048</v>
      </c>
      <c r="G9053" s="12">
        <f ca="1"/>
        <v>2.0984578431644683</v>
      </c>
      <c r="H9053" s="12">
        <f ca="1"/>
        <v>0.90990153316837652</v>
      </c>
      <c r="I9053" s="12">
        <v>0.90480000000000005</v>
      </c>
    </row>
    <row r="9054" spans="6:9" x14ac:dyDescent="0.3">
      <c r="F9054" s="2">
        <v>9049</v>
      </c>
      <c r="G9054" s="12">
        <f ca="1"/>
        <v>2.0984781804085086</v>
      </c>
      <c r="H9054" s="12">
        <f ca="1"/>
        <v>0.90994482785688902</v>
      </c>
      <c r="I9054" s="12">
        <v>0.90490000000000004</v>
      </c>
    </row>
    <row r="9055" spans="6:9" x14ac:dyDescent="0.3">
      <c r="F9055" s="2">
        <v>9050</v>
      </c>
      <c r="G9055" s="12">
        <f ca="1"/>
        <v>2.0985418177020101</v>
      </c>
      <c r="H9055" s="12">
        <f ca="1"/>
        <v>0.91008016644966838</v>
      </c>
      <c r="I9055" s="12">
        <v>0.90500000000000003</v>
      </c>
    </row>
    <row r="9056" spans="6:9" x14ac:dyDescent="0.3">
      <c r="F9056" s="2">
        <v>9051</v>
      </c>
      <c r="G9056" s="12">
        <f ca="1"/>
        <v>2.0985684278107706</v>
      </c>
      <c r="H9056" s="12">
        <f ca="1"/>
        <v>0.91013669809737063</v>
      </c>
      <c r="I9056" s="12">
        <v>0.90510000000000002</v>
      </c>
    </row>
    <row r="9057" spans="6:9" x14ac:dyDescent="0.3">
      <c r="F9057" s="2">
        <v>9052</v>
      </c>
      <c r="G9057" s="12">
        <f ca="1"/>
        <v>2.098628315364055</v>
      </c>
      <c r="H9057" s="12">
        <f ca="1"/>
        <v>0.9102637952932493</v>
      </c>
      <c r="I9057" s="12">
        <v>0.9052</v>
      </c>
    </row>
    <row r="9058" spans="6:9" x14ac:dyDescent="0.3">
      <c r="F9058" s="2">
        <v>9053</v>
      </c>
      <c r="G9058" s="12">
        <f ca="1"/>
        <v>2.098657409153057</v>
      </c>
      <c r="H9058" s="12">
        <f ca="1"/>
        <v>0.91032547484703341</v>
      </c>
      <c r="I9058" s="12">
        <v>0.90529999999999999</v>
      </c>
    </row>
    <row r="9059" spans="6:9" x14ac:dyDescent="0.3">
      <c r="F9059" s="2">
        <v>9054</v>
      </c>
      <c r="G9059" s="12">
        <f ca="1"/>
        <v>2.0986830337805493</v>
      </c>
      <c r="H9059" s="12">
        <f ca="1"/>
        <v>0.91037976443934299</v>
      </c>
      <c r="I9059" s="12">
        <v>0.90539999999999998</v>
      </c>
    </row>
    <row r="9060" spans="6:9" x14ac:dyDescent="0.3">
      <c r="F9060" s="2">
        <v>9055</v>
      </c>
      <c r="G9060" s="12">
        <f ca="1"/>
        <v>2.0988480411083863</v>
      </c>
      <c r="H9060" s="12">
        <f ca="1"/>
        <v>0.91072856751968934</v>
      </c>
      <c r="I9060" s="12">
        <v>0.90549999999999997</v>
      </c>
    </row>
    <row r="9061" spans="6:9" x14ac:dyDescent="0.3">
      <c r="F9061" s="2">
        <v>9056</v>
      </c>
      <c r="G9061" s="12">
        <f ca="1"/>
        <v>2.0988587427902616</v>
      </c>
      <c r="H9061" s="12">
        <f ca="1"/>
        <v>0.91075114229723375</v>
      </c>
      <c r="I9061" s="12">
        <v>0.90559999999999996</v>
      </c>
    </row>
    <row r="9062" spans="6:9" x14ac:dyDescent="0.3">
      <c r="F9062" s="2">
        <v>9057</v>
      </c>
      <c r="G9062" s="12">
        <f ca="1"/>
        <v>2.0988807171854749</v>
      </c>
      <c r="H9062" s="12">
        <f ca="1"/>
        <v>0.91079747845329118</v>
      </c>
      <c r="I9062" s="12">
        <v>0.90569999999999995</v>
      </c>
    </row>
    <row r="9063" spans="6:9" x14ac:dyDescent="0.3">
      <c r="F9063" s="2">
        <v>9058</v>
      </c>
      <c r="G9063" s="12">
        <f ca="1"/>
        <v>2.0988857645084074</v>
      </c>
      <c r="H9063" s="12">
        <f ca="1"/>
        <v>0.91080811804394934</v>
      </c>
      <c r="I9063" s="12">
        <v>0.90580000000000005</v>
      </c>
    </row>
    <row r="9064" spans="6:9" x14ac:dyDescent="0.3">
      <c r="F9064" s="2">
        <v>9059</v>
      </c>
      <c r="G9064" s="12">
        <f ca="1"/>
        <v>2.0991197295640447</v>
      </c>
      <c r="H9064" s="12">
        <f ca="1"/>
        <v>0.91129991259091858</v>
      </c>
      <c r="I9064" s="12">
        <v>0.90590000000000004</v>
      </c>
    </row>
    <row r="9065" spans="6:9" x14ac:dyDescent="0.3">
      <c r="F9065" s="2">
        <v>9060</v>
      </c>
      <c r="G9065" s="12">
        <f ca="1"/>
        <v>2.0991671405604619</v>
      </c>
      <c r="H9065" s="12">
        <f ca="1"/>
        <v>0.91139923818903712</v>
      </c>
      <c r="I9065" s="12">
        <v>0.90600000000000003</v>
      </c>
    </row>
    <row r="9066" spans="6:9" x14ac:dyDescent="0.3">
      <c r="F9066" s="2">
        <v>9061</v>
      </c>
      <c r="G9066" s="12">
        <f ca="1"/>
        <v>2.099222336069301</v>
      </c>
      <c r="H9066" s="12">
        <f ca="1"/>
        <v>0.91151473155406393</v>
      </c>
      <c r="I9066" s="12">
        <v>0.90610000000000002</v>
      </c>
    </row>
    <row r="9067" spans="6:9" x14ac:dyDescent="0.3">
      <c r="F9067" s="2">
        <v>9062</v>
      </c>
      <c r="G9067" s="12">
        <f ca="1"/>
        <v>2.0992365464532221</v>
      </c>
      <c r="H9067" s="12">
        <f ca="1"/>
        <v>0.91154444146558067</v>
      </c>
      <c r="I9067" s="12">
        <v>0.90620000000000001</v>
      </c>
    </row>
    <row r="9068" spans="6:9" x14ac:dyDescent="0.3">
      <c r="F9068" s="2">
        <v>9063</v>
      </c>
      <c r="G9068" s="12">
        <f ca="1"/>
        <v>2.0993025220074149</v>
      </c>
      <c r="H9068" s="12">
        <f ca="1"/>
        <v>0.91168224658324115</v>
      </c>
      <c r="I9068" s="12">
        <v>0.90629999999999999</v>
      </c>
    </row>
    <row r="9069" spans="6:9" x14ac:dyDescent="0.3">
      <c r="F9069" s="2">
        <v>9064</v>
      </c>
      <c r="G9069" s="12">
        <f ca="1"/>
        <v>2.0993186494962566</v>
      </c>
      <c r="H9069" s="12">
        <f ca="1"/>
        <v>0.91171589974150702</v>
      </c>
      <c r="I9069" s="12">
        <v>0.90639999999999998</v>
      </c>
    </row>
    <row r="9070" spans="6:9" x14ac:dyDescent="0.3">
      <c r="F9070" s="2">
        <v>9065</v>
      </c>
      <c r="G9070" s="12">
        <f ca="1"/>
        <v>2.0993494902174015</v>
      </c>
      <c r="H9070" s="12">
        <f ca="1"/>
        <v>0.91178021907238371</v>
      </c>
      <c r="I9070" s="12">
        <v>0.90649999999999997</v>
      </c>
    </row>
    <row r="9071" spans="6:9" x14ac:dyDescent="0.3">
      <c r="F9071" s="2">
        <v>9066</v>
      </c>
      <c r="G9071" s="12">
        <f ca="1"/>
        <v>2.0993624979178724</v>
      </c>
      <c r="H9071" s="12">
        <f ca="1"/>
        <v>0.91180733294173322</v>
      </c>
      <c r="I9071" s="12">
        <v>0.90659999999999996</v>
      </c>
    </row>
    <row r="9072" spans="6:9" x14ac:dyDescent="0.3">
      <c r="F9072" s="2">
        <v>9067</v>
      </c>
      <c r="G9072" s="12">
        <f ca="1"/>
        <v>2.0994355854015274</v>
      </c>
      <c r="H9072" s="12">
        <f ca="1"/>
        <v>0.91195952439019157</v>
      </c>
      <c r="I9072" s="12">
        <v>0.90669999999999995</v>
      </c>
    </row>
    <row r="9073" spans="6:9" x14ac:dyDescent="0.3">
      <c r="F9073" s="2">
        <v>9068</v>
      </c>
      <c r="G9073" s="12">
        <f ca="1"/>
        <v>2.0994921106598734</v>
      </c>
      <c r="H9073" s="12">
        <f ca="1"/>
        <v>0.9120770470622932</v>
      </c>
      <c r="I9073" s="12">
        <v>0.90680000000000005</v>
      </c>
    </row>
    <row r="9074" spans="6:9" x14ac:dyDescent="0.3">
      <c r="F9074" s="2">
        <v>9069</v>
      </c>
      <c r="G9074" s="12">
        <f ca="1"/>
        <v>2.0995206292893265</v>
      </c>
      <c r="H9074" s="12">
        <f ca="1"/>
        <v>0.91213628082697951</v>
      </c>
      <c r="I9074" s="12">
        <v>0.90690000000000004</v>
      </c>
    </row>
    <row r="9075" spans="6:9" x14ac:dyDescent="0.3">
      <c r="F9075" s="2">
        <v>9070</v>
      </c>
      <c r="G9075" s="12">
        <f ca="1"/>
        <v>2.0995558339991192</v>
      </c>
      <c r="H9075" s="12">
        <f ca="1"/>
        <v>0.91220934642838358</v>
      </c>
      <c r="I9075" s="12">
        <v>0.90700000000000003</v>
      </c>
    </row>
    <row r="9076" spans="6:9" x14ac:dyDescent="0.3">
      <c r="F9076" s="2">
        <v>9071</v>
      </c>
      <c r="G9076" s="12">
        <f ca="1"/>
        <v>2.0995736522410247</v>
      </c>
      <c r="H9076" s="12">
        <f ca="1"/>
        <v>0.91224630402297957</v>
      </c>
      <c r="I9076" s="12">
        <v>0.90710000000000002</v>
      </c>
    </row>
    <row r="9077" spans="6:9" x14ac:dyDescent="0.3">
      <c r="F9077" s="2">
        <v>9072</v>
      </c>
      <c r="G9077" s="12">
        <f ca="1"/>
        <v>2.0996298943683107</v>
      </c>
      <c r="H9077" s="12">
        <f ca="1"/>
        <v>0.91236285577783294</v>
      </c>
      <c r="I9077" s="12">
        <v>0.90720000000000001</v>
      </c>
    </row>
    <row r="9078" spans="6:9" x14ac:dyDescent="0.3">
      <c r="F9078" s="2">
        <v>9073</v>
      </c>
      <c r="G9078" s="12">
        <f ca="1"/>
        <v>2.0996814514681912</v>
      </c>
      <c r="H9078" s="12">
        <f ca="1"/>
        <v>0.91246956201600427</v>
      </c>
      <c r="I9078" s="12">
        <v>0.9073</v>
      </c>
    </row>
    <row r="9079" spans="6:9" x14ac:dyDescent="0.3">
      <c r="F9079" s="2">
        <v>9074</v>
      </c>
      <c r="G9079" s="12">
        <f ca="1"/>
        <v>2.0997336247152139</v>
      </c>
      <c r="H9079" s="12">
        <f ca="1"/>
        <v>0.91257741059120645</v>
      </c>
      <c r="I9079" s="12">
        <v>0.90739999999999998</v>
      </c>
    </row>
    <row r="9080" spans="6:9" x14ac:dyDescent="0.3">
      <c r="F9080" s="2">
        <v>9075</v>
      </c>
      <c r="G9080" s="12">
        <f ca="1"/>
        <v>2.099872483271354</v>
      </c>
      <c r="H9080" s="12">
        <f ca="1"/>
        <v>0.91286379834447362</v>
      </c>
      <c r="I9080" s="12">
        <v>0.90749999999999997</v>
      </c>
    </row>
    <row r="9081" spans="6:9" x14ac:dyDescent="0.3">
      <c r="F9081" s="2">
        <v>9076</v>
      </c>
      <c r="G9081" s="12">
        <f ca="1"/>
        <v>2.0999075657470052</v>
      </c>
      <c r="H9081" s="12">
        <f ca="1"/>
        <v>0.91293600462980484</v>
      </c>
      <c r="I9081" s="12">
        <v>0.90759999999999996</v>
      </c>
    </row>
    <row r="9082" spans="6:9" x14ac:dyDescent="0.3">
      <c r="F9082" s="2">
        <v>9077</v>
      </c>
      <c r="G9082" s="12">
        <f ca="1"/>
        <v>2.0999281416178599</v>
      </c>
      <c r="H9082" s="12">
        <f ca="1"/>
        <v>0.91297832563763592</v>
      </c>
      <c r="I9082" s="12">
        <v>0.90769999999999995</v>
      </c>
    </row>
    <row r="9083" spans="6:9" x14ac:dyDescent="0.3">
      <c r="F9083" s="2">
        <v>9078</v>
      </c>
      <c r="G9083" s="12">
        <f ca="1"/>
        <v>2.0999421962240219</v>
      </c>
      <c r="H9083" s="12">
        <f ca="1"/>
        <v>0.9130072216483287</v>
      </c>
      <c r="I9083" s="12">
        <v>0.90780000000000005</v>
      </c>
    </row>
    <row r="9084" spans="6:9" x14ac:dyDescent="0.3">
      <c r="F9084" s="2">
        <v>9079</v>
      </c>
      <c r="G9084" s="12">
        <f ca="1"/>
        <v>2.1000153647789124</v>
      </c>
      <c r="H9084" s="12">
        <f ca="1"/>
        <v>0.9131574991553395</v>
      </c>
      <c r="I9084" s="12">
        <v>0.90790000000000004</v>
      </c>
    </row>
    <row r="9085" spans="6:9" x14ac:dyDescent="0.3">
      <c r="F9085" s="2">
        <v>9080</v>
      </c>
      <c r="G9085" s="12">
        <f ca="1"/>
        <v>2.1001045954736624</v>
      </c>
      <c r="H9085" s="12">
        <f ca="1"/>
        <v>0.91334041291672274</v>
      </c>
      <c r="I9085" s="12">
        <v>0.90800000000000003</v>
      </c>
    </row>
    <row r="9086" spans="6:9" x14ac:dyDescent="0.3">
      <c r="F9086" s="2">
        <v>9081</v>
      </c>
      <c r="G9086" s="12">
        <f ca="1"/>
        <v>2.1001703135927365</v>
      </c>
      <c r="H9086" s="12">
        <f ca="1"/>
        <v>0.91347488067100291</v>
      </c>
      <c r="I9086" s="12">
        <v>0.90810000000000002</v>
      </c>
    </row>
    <row r="9087" spans="6:9" x14ac:dyDescent="0.3">
      <c r="F9087" s="2">
        <v>9082</v>
      </c>
      <c r="G9087" s="12">
        <f ca="1"/>
        <v>2.1002757453672105</v>
      </c>
      <c r="H9087" s="12">
        <f ca="1"/>
        <v>0.91369016973975159</v>
      </c>
      <c r="I9087" s="12">
        <v>0.90820000000000001</v>
      </c>
    </row>
    <row r="9088" spans="6:9" x14ac:dyDescent="0.3">
      <c r="F9088" s="2">
        <v>9083</v>
      </c>
      <c r="G9088" s="12">
        <f ca="1"/>
        <v>2.1004219365982761</v>
      </c>
      <c r="H9088" s="12">
        <f ca="1"/>
        <v>0.91398779800421348</v>
      </c>
      <c r="I9088" s="12">
        <v>0.9083</v>
      </c>
    </row>
    <row r="9089" spans="6:9" x14ac:dyDescent="0.3">
      <c r="F9089" s="2">
        <v>9084</v>
      </c>
      <c r="G9089" s="12">
        <f ca="1"/>
        <v>2.1004490549546664</v>
      </c>
      <c r="H9089" s="12">
        <f ca="1"/>
        <v>0.91404289426526364</v>
      </c>
      <c r="I9089" s="12">
        <v>0.90839999999999999</v>
      </c>
    </row>
    <row r="9090" spans="6:9" x14ac:dyDescent="0.3">
      <c r="F9090" s="2">
        <v>9085</v>
      </c>
      <c r="G9090" s="12">
        <f ca="1"/>
        <v>2.1004635208940257</v>
      </c>
      <c r="H9090" s="12">
        <f ca="1"/>
        <v>0.91407227014710546</v>
      </c>
      <c r="I9090" s="12">
        <v>0.90849999999999997</v>
      </c>
    </row>
    <row r="9091" spans="6:9" x14ac:dyDescent="0.3">
      <c r="F9091" s="2">
        <v>9086</v>
      </c>
      <c r="G9091" s="12">
        <f ca="1"/>
        <v>2.1005302892357718</v>
      </c>
      <c r="H9091" s="12">
        <f ca="1"/>
        <v>0.91420772541590833</v>
      </c>
      <c r="I9091" s="12">
        <v>0.90859999999999996</v>
      </c>
    </row>
    <row r="9092" spans="6:9" x14ac:dyDescent="0.3">
      <c r="F9092" s="2">
        <v>9087</v>
      </c>
      <c r="G9092" s="12">
        <f ca="1"/>
        <v>2.1006210446871418</v>
      </c>
      <c r="H9092" s="12">
        <f ca="1"/>
        <v>0.91439150003994818</v>
      </c>
      <c r="I9092" s="12">
        <v>0.90869999999999995</v>
      </c>
    </row>
    <row r="9093" spans="6:9" x14ac:dyDescent="0.3">
      <c r="F9093" s="2">
        <v>9088</v>
      </c>
      <c r="G9093" s="12">
        <f ca="1"/>
        <v>2.1006739102084278</v>
      </c>
      <c r="H9093" s="12">
        <f ca="1"/>
        <v>0.91449836724211875</v>
      </c>
      <c r="I9093" s="12">
        <v>0.90880000000000005</v>
      </c>
    </row>
    <row r="9094" spans="6:9" x14ac:dyDescent="0.3">
      <c r="F9094" s="2">
        <v>9089</v>
      </c>
      <c r="G9094" s="12">
        <f ca="1"/>
        <v>2.1006993332409936</v>
      </c>
      <c r="H9094" s="12">
        <f ca="1"/>
        <v>0.91454971191609868</v>
      </c>
      <c r="I9094" s="12">
        <v>0.90890000000000004</v>
      </c>
    </row>
    <row r="9095" spans="6:9" x14ac:dyDescent="0.3">
      <c r="F9095" s="2">
        <v>9090</v>
      </c>
      <c r="G9095" s="12">
        <f ca="1"/>
        <v>2.1007069678628292</v>
      </c>
      <c r="H9095" s="12">
        <f ca="1"/>
        <v>0.91456512484021169</v>
      </c>
      <c r="I9095" s="12">
        <v>0.90900000000000003</v>
      </c>
    </row>
    <row r="9096" spans="6:9" x14ac:dyDescent="0.3">
      <c r="F9096" s="2">
        <v>9091</v>
      </c>
      <c r="G9096" s="12">
        <f ca="1"/>
        <v>2.1007696041372759</v>
      </c>
      <c r="H9096" s="12">
        <f ca="1"/>
        <v>0.91469147068478451</v>
      </c>
      <c r="I9096" s="12">
        <v>0.90910000000000002</v>
      </c>
    </row>
    <row r="9097" spans="6:9" x14ac:dyDescent="0.3">
      <c r="F9097" s="2">
        <v>9092</v>
      </c>
      <c r="G9097" s="12">
        <f ca="1"/>
        <v>2.1008099193333285</v>
      </c>
      <c r="H9097" s="12">
        <f ca="1"/>
        <v>0.91477269250025439</v>
      </c>
      <c r="I9097" s="12">
        <v>0.90920000000000001</v>
      </c>
    </row>
    <row r="9098" spans="6:9" x14ac:dyDescent="0.3">
      <c r="F9098" s="2">
        <v>9093</v>
      </c>
      <c r="G9098" s="12">
        <f ca="1"/>
        <v>2.1008136386700205</v>
      </c>
      <c r="H9098" s="12">
        <f ca="1"/>
        <v>0.91478018181746179</v>
      </c>
      <c r="I9098" s="12">
        <v>0.9093</v>
      </c>
    </row>
    <row r="9099" spans="6:9" x14ac:dyDescent="0.3">
      <c r="F9099" s="2">
        <v>9094</v>
      </c>
      <c r="G9099" s="12">
        <f ca="1"/>
        <v>2.1008590851048075</v>
      </c>
      <c r="H9099" s="12">
        <f ca="1"/>
        <v>0.91487164007563593</v>
      </c>
      <c r="I9099" s="12">
        <v>0.90939999999999999</v>
      </c>
    </row>
    <row r="9100" spans="6:9" x14ac:dyDescent="0.3">
      <c r="F9100" s="2">
        <v>9095</v>
      </c>
      <c r="G9100" s="12">
        <f ca="1"/>
        <v>2.1009023094951584</v>
      </c>
      <c r="H9100" s="12">
        <f ca="1"/>
        <v>0.91495853502275826</v>
      </c>
      <c r="I9100" s="12">
        <v>0.90949999999999998</v>
      </c>
    </row>
    <row r="9101" spans="6:9" x14ac:dyDescent="0.3">
      <c r="F9101" s="2">
        <v>9096</v>
      </c>
      <c r="G9101" s="12">
        <f ca="1"/>
        <v>2.1009073896213657</v>
      </c>
      <c r="H9101" s="12">
        <f ca="1"/>
        <v>0.91496874185365007</v>
      </c>
      <c r="I9101" s="12">
        <v>0.90959999999999996</v>
      </c>
    </row>
    <row r="9102" spans="6:9" x14ac:dyDescent="0.3">
      <c r="F9102" s="2">
        <v>9097</v>
      </c>
      <c r="G9102" s="12">
        <f ca="1"/>
        <v>2.1009309457081082</v>
      </c>
      <c r="H9102" s="12">
        <f ca="1"/>
        <v>0.91501605391032836</v>
      </c>
      <c r="I9102" s="12">
        <v>0.90969999999999995</v>
      </c>
    </row>
    <row r="9103" spans="6:9" x14ac:dyDescent="0.3">
      <c r="F9103" s="2">
        <v>9098</v>
      </c>
      <c r="G9103" s="12">
        <f ca="1"/>
        <v>2.1009851209034456</v>
      </c>
      <c r="H9103" s="12">
        <f ca="1"/>
        <v>0.91512476357448735</v>
      </c>
      <c r="I9103" s="12">
        <v>0.90980000000000005</v>
      </c>
    </row>
    <row r="9104" spans="6:9" x14ac:dyDescent="0.3">
      <c r="F9104" s="2">
        <v>9099</v>
      </c>
      <c r="G9104" s="12">
        <f ca="1"/>
        <v>2.1010587062573478</v>
      </c>
      <c r="H9104" s="12">
        <f ca="1"/>
        <v>0.91527219834008489</v>
      </c>
      <c r="I9104" s="12">
        <v>0.90990000000000004</v>
      </c>
    </row>
    <row r="9105" spans="6:9" x14ac:dyDescent="0.3">
      <c r="F9105" s="2">
        <v>9100</v>
      </c>
      <c r="G9105" s="12">
        <f ca="1"/>
        <v>2.1011088945287355</v>
      </c>
      <c r="H9105" s="12">
        <f ca="1"/>
        <v>0.91537260721614289</v>
      </c>
      <c r="I9105" s="12">
        <v>0.91</v>
      </c>
    </row>
    <row r="9106" spans="6:9" x14ac:dyDescent="0.3">
      <c r="F9106" s="2">
        <v>9101</v>
      </c>
      <c r="G9106" s="12">
        <f ca="1"/>
        <v>2.1011103991227071</v>
      </c>
      <c r="H9106" s="12">
        <f ca="1"/>
        <v>0.91537561552511426</v>
      </c>
      <c r="I9106" s="12">
        <v>0.91010000000000002</v>
      </c>
    </row>
    <row r="9107" spans="6:9" x14ac:dyDescent="0.3">
      <c r="F9107" s="2">
        <v>9102</v>
      </c>
      <c r="G9107" s="12">
        <f ca="1"/>
        <v>2.1011799999511038</v>
      </c>
      <c r="H9107" s="12">
        <f ca="1"/>
        <v>0.91551465902384155</v>
      </c>
      <c r="I9107" s="12">
        <v>0.91020000000000001</v>
      </c>
    </row>
    <row r="9108" spans="6:9" x14ac:dyDescent="0.3">
      <c r="F9108" s="2">
        <v>9103</v>
      </c>
      <c r="G9108" s="12">
        <f ca="1"/>
        <v>2.101188411414936</v>
      </c>
      <c r="H9108" s="12">
        <f ca="1"/>
        <v>0.91553144726794944</v>
      </c>
      <c r="I9108" s="12">
        <v>0.9103</v>
      </c>
    </row>
    <row r="9109" spans="6:9" x14ac:dyDescent="0.3">
      <c r="F9109" s="2">
        <v>9104</v>
      </c>
      <c r="G9109" s="12">
        <f ca="1"/>
        <v>2.1012079267982617</v>
      </c>
      <c r="H9109" s="12">
        <f ca="1"/>
        <v>0.91557038464390073</v>
      </c>
      <c r="I9109" s="12">
        <v>0.91039999999999999</v>
      </c>
    </row>
    <row r="9110" spans="6:9" x14ac:dyDescent="0.3">
      <c r="F9110" s="2">
        <v>9105</v>
      </c>
      <c r="G9110" s="12">
        <f ca="1"/>
        <v>2.1012233545922681</v>
      </c>
      <c r="H9110" s="12">
        <f ca="1"/>
        <v>0.91560115362507155</v>
      </c>
      <c r="I9110" s="12">
        <v>0.91049999999999998</v>
      </c>
    </row>
    <row r="9111" spans="6:9" x14ac:dyDescent="0.3">
      <c r="F9111" s="2">
        <v>9106</v>
      </c>
      <c r="G9111" s="12">
        <f ca="1"/>
        <v>2.1012347476765041</v>
      </c>
      <c r="H9111" s="12">
        <f ca="1"/>
        <v>0.91562386859644951</v>
      </c>
      <c r="I9111" s="12">
        <v>0.91059999999999997</v>
      </c>
    </row>
    <row r="9112" spans="6:9" x14ac:dyDescent="0.3">
      <c r="F9112" s="2">
        <v>9107</v>
      </c>
      <c r="G9112" s="12">
        <f ca="1"/>
        <v>2.101302609306591</v>
      </c>
      <c r="H9112" s="12">
        <f ca="1"/>
        <v>0.91575904044436829</v>
      </c>
      <c r="I9112" s="12">
        <v>0.91069999999999995</v>
      </c>
    </row>
    <row r="9113" spans="6:9" x14ac:dyDescent="0.3">
      <c r="F9113" s="2">
        <v>9108</v>
      </c>
      <c r="G9113" s="12">
        <f ca="1"/>
        <v>2.1013094777209895</v>
      </c>
      <c r="H9113" s="12">
        <f ca="1"/>
        <v>0.91577270931966359</v>
      </c>
      <c r="I9113" s="12">
        <v>0.91080000000000005</v>
      </c>
    </row>
    <row r="9114" spans="6:9" x14ac:dyDescent="0.3">
      <c r="F9114" s="2">
        <v>9109</v>
      </c>
      <c r="G9114" s="12">
        <f ca="1"/>
        <v>2.1013156874932912</v>
      </c>
      <c r="H9114" s="12">
        <f ca="1"/>
        <v>0.91578506550686689</v>
      </c>
      <c r="I9114" s="12">
        <v>0.91090000000000004</v>
      </c>
    </row>
    <row r="9115" spans="6:9" x14ac:dyDescent="0.3">
      <c r="F9115" s="2">
        <v>9110</v>
      </c>
      <c r="G9115" s="12">
        <f ca="1"/>
        <v>2.1013764297553146</v>
      </c>
      <c r="H9115" s="12">
        <f ca="1"/>
        <v>0.91590583418234484</v>
      </c>
      <c r="I9115" s="12">
        <v>0.91100000000000003</v>
      </c>
    </row>
    <row r="9116" spans="6:9" x14ac:dyDescent="0.3">
      <c r="F9116" s="2">
        <v>9111</v>
      </c>
      <c r="G9116" s="12">
        <f ca="1"/>
        <v>2.1013962566770794</v>
      </c>
      <c r="H9116" s="12">
        <f ca="1"/>
        <v>0.91594521664109885</v>
      </c>
      <c r="I9116" s="12">
        <v>0.91110000000000002</v>
      </c>
    </row>
    <row r="9117" spans="6:9" x14ac:dyDescent="0.3">
      <c r="F9117" s="2">
        <v>9112</v>
      </c>
      <c r="G9117" s="12">
        <f ca="1"/>
        <v>2.1014612848036545</v>
      </c>
      <c r="H9117" s="12">
        <f ca="1"/>
        <v>0.91607425264724029</v>
      </c>
      <c r="I9117" s="12">
        <v>0.91120000000000001</v>
      </c>
    </row>
    <row r="9118" spans="6:9" x14ac:dyDescent="0.3">
      <c r="F9118" s="2">
        <v>9113</v>
      </c>
      <c r="G9118" s="12">
        <f ca="1"/>
        <v>2.1014682331885273</v>
      </c>
      <c r="H9118" s="12">
        <f ca="1"/>
        <v>0.91608802861270977</v>
      </c>
      <c r="I9118" s="12">
        <v>0.9113</v>
      </c>
    </row>
    <row r="9119" spans="6:9" x14ac:dyDescent="0.3">
      <c r="F9119" s="2">
        <v>9114</v>
      </c>
      <c r="G9119" s="12">
        <f ca="1"/>
        <v>2.1014765725066331</v>
      </c>
      <c r="H9119" s="12">
        <f ca="1"/>
        <v>0.91610455925864476</v>
      </c>
      <c r="I9119" s="12">
        <v>0.91139999999999999</v>
      </c>
    </row>
    <row r="9120" spans="6:9" x14ac:dyDescent="0.3">
      <c r="F9120" s="2">
        <v>9115</v>
      </c>
      <c r="G9120" s="12">
        <f ca="1"/>
        <v>2.1015011977577331</v>
      </c>
      <c r="H9120" s="12">
        <f ca="1"/>
        <v>0.91615335364193506</v>
      </c>
      <c r="I9120" s="12">
        <v>0.91149999999999998</v>
      </c>
    </row>
    <row r="9121" spans="6:9" x14ac:dyDescent="0.3">
      <c r="F9121" s="2">
        <v>9116</v>
      </c>
      <c r="G9121" s="12">
        <f ca="1"/>
        <v>2.101518079838399</v>
      </c>
      <c r="H9121" s="12">
        <f ca="1"/>
        <v>0.91618678861063341</v>
      </c>
      <c r="I9121" s="12">
        <v>0.91159999999999997</v>
      </c>
    </row>
    <row r="9122" spans="6:9" x14ac:dyDescent="0.3">
      <c r="F9122" s="2">
        <v>9117</v>
      </c>
      <c r="G9122" s="12">
        <f ca="1"/>
        <v>2.1015865303642522</v>
      </c>
      <c r="H9122" s="12">
        <f ca="1"/>
        <v>0.91632221752206156</v>
      </c>
      <c r="I9122" s="12">
        <v>0.91169999999999995</v>
      </c>
    </row>
    <row r="9123" spans="6:9" x14ac:dyDescent="0.3">
      <c r="F9123" s="2">
        <v>9118</v>
      </c>
      <c r="G9123" s="12">
        <f ca="1"/>
        <v>2.1015967566625773</v>
      </c>
      <c r="H9123" s="12">
        <f ca="1"/>
        <v>0.91634243127518467</v>
      </c>
      <c r="I9123" s="12">
        <v>0.91180000000000005</v>
      </c>
    </row>
    <row r="9124" spans="6:9" x14ac:dyDescent="0.3">
      <c r="F9124" s="2">
        <v>9119</v>
      </c>
      <c r="G9124" s="12">
        <f ca="1"/>
        <v>2.1015988545663</v>
      </c>
      <c r="H9124" s="12">
        <f ca="1"/>
        <v>0.91634657747707737</v>
      </c>
      <c r="I9124" s="12">
        <v>0.91190000000000004</v>
      </c>
    </row>
    <row r="9125" spans="6:9" x14ac:dyDescent="0.3">
      <c r="F9125" s="2">
        <v>9120</v>
      </c>
      <c r="G9125" s="12">
        <f ca="1"/>
        <v>2.1016275864390632</v>
      </c>
      <c r="H9125" s="12">
        <f ca="1"/>
        <v>0.91640334104928234</v>
      </c>
      <c r="I9125" s="12">
        <v>0.91200000000000003</v>
      </c>
    </row>
    <row r="9126" spans="6:9" x14ac:dyDescent="0.3">
      <c r="F9126" s="2">
        <v>9121</v>
      </c>
      <c r="G9126" s="12">
        <f ca="1"/>
        <v>2.1016429243138379</v>
      </c>
      <c r="H9126" s="12">
        <f ca="1"/>
        <v>0.91643362716058108</v>
      </c>
      <c r="I9126" s="12">
        <v>0.91210000000000002</v>
      </c>
    </row>
    <row r="9127" spans="6:9" x14ac:dyDescent="0.3">
      <c r="F9127" s="2">
        <v>9122</v>
      </c>
      <c r="G9127" s="12">
        <f ca="1"/>
        <v>2.1016844224137272</v>
      </c>
      <c r="H9127" s="12">
        <f ca="1"/>
        <v>0.91651551383027119</v>
      </c>
      <c r="I9127" s="12">
        <v>0.91220000000000001</v>
      </c>
    </row>
    <row r="9128" spans="6:9" x14ac:dyDescent="0.3">
      <c r="F9128" s="2">
        <v>9123</v>
      </c>
      <c r="G9128" s="12">
        <f ca="1"/>
        <v>2.1017091503153296</v>
      </c>
      <c r="H9128" s="12">
        <f ca="1"/>
        <v>0.91656427009609442</v>
      </c>
      <c r="I9128" s="12">
        <v>0.9123</v>
      </c>
    </row>
    <row r="9129" spans="6:9" x14ac:dyDescent="0.3">
      <c r="F9129" s="2">
        <v>9124</v>
      </c>
      <c r="G9129" s="12">
        <f ca="1"/>
        <v>2.1018993658176939</v>
      </c>
      <c r="H9129" s="12">
        <f ca="1"/>
        <v>0.91693836346051727</v>
      </c>
      <c r="I9129" s="12">
        <v>0.91239999999999999</v>
      </c>
    </row>
    <row r="9130" spans="6:9" x14ac:dyDescent="0.3">
      <c r="F9130" s="2">
        <v>9125</v>
      </c>
      <c r="G9130" s="12">
        <f ca="1"/>
        <v>2.1019167828750644</v>
      </c>
      <c r="H9130" s="12">
        <f ca="1"/>
        <v>0.91697253281428459</v>
      </c>
      <c r="I9130" s="12">
        <v>0.91249999999999998</v>
      </c>
    </row>
    <row r="9131" spans="6:9" x14ac:dyDescent="0.3">
      <c r="F9131" s="2">
        <v>9126</v>
      </c>
      <c r="G9131" s="12">
        <f ca="1"/>
        <v>2.101938638553932</v>
      </c>
      <c r="H9131" s="12">
        <f ca="1"/>
        <v>0.91701538999138665</v>
      </c>
      <c r="I9131" s="12">
        <v>0.91259999999999997</v>
      </c>
    </row>
    <row r="9132" spans="6:9" x14ac:dyDescent="0.3">
      <c r="F9132" s="2">
        <v>9127</v>
      </c>
      <c r="G9132" s="12">
        <f ca="1"/>
        <v>2.1019660441681225</v>
      </c>
      <c r="H9132" s="12">
        <f ca="1"/>
        <v>0.91706909867602038</v>
      </c>
      <c r="I9132" s="12">
        <v>0.91269999999999996</v>
      </c>
    </row>
    <row r="9133" spans="6:9" x14ac:dyDescent="0.3">
      <c r="F9133" s="2">
        <v>9128</v>
      </c>
      <c r="G9133" s="12">
        <f ca="1"/>
        <v>2.1019829406458315</v>
      </c>
      <c r="H9133" s="12">
        <f ca="1"/>
        <v>0.91710219444387886</v>
      </c>
      <c r="I9133" s="12">
        <v>0.91279999999999994</v>
      </c>
    </row>
    <row r="9134" spans="6:9" x14ac:dyDescent="0.3">
      <c r="F9134" s="2">
        <v>9129</v>
      </c>
      <c r="G9134" s="12">
        <f ca="1"/>
        <v>2.1020964518807257</v>
      </c>
      <c r="H9134" s="12">
        <f ca="1"/>
        <v>0.91732418886944012</v>
      </c>
      <c r="I9134" s="12">
        <v>0.91290000000000004</v>
      </c>
    </row>
    <row r="9135" spans="6:9" x14ac:dyDescent="0.3">
      <c r="F9135" s="2">
        <v>9130</v>
      </c>
      <c r="G9135" s="12">
        <f ca="1"/>
        <v>2.1021253421827599</v>
      </c>
      <c r="H9135" s="12">
        <f ca="1"/>
        <v>0.91738059418793261</v>
      </c>
      <c r="I9135" s="12">
        <v>0.91300000000000003</v>
      </c>
    </row>
    <row r="9136" spans="6:9" x14ac:dyDescent="0.3">
      <c r="F9136" s="2">
        <v>9131</v>
      </c>
      <c r="G9136" s="12">
        <f ca="1"/>
        <v>2.1021684189697223</v>
      </c>
      <c r="H9136" s="12">
        <f ca="1"/>
        <v>0.91746462523153005</v>
      </c>
      <c r="I9136" s="12">
        <v>0.91310000000000002</v>
      </c>
    </row>
    <row r="9137" spans="6:9" x14ac:dyDescent="0.3">
      <c r="F9137" s="2">
        <v>9132</v>
      </c>
      <c r="G9137" s="12">
        <f ca="1"/>
        <v>2.1021775201555251</v>
      </c>
      <c r="H9137" s="12">
        <f ca="1"/>
        <v>0.91748236814953354</v>
      </c>
      <c r="I9137" s="12">
        <v>0.91320000000000001</v>
      </c>
    </row>
    <row r="9138" spans="6:9" x14ac:dyDescent="0.3">
      <c r="F9138" s="2">
        <v>9133</v>
      </c>
      <c r="G9138" s="12">
        <f ca="1"/>
        <v>2.1022080833998475</v>
      </c>
      <c r="H9138" s="12">
        <f ca="1"/>
        <v>0.91754192363293396</v>
      </c>
      <c r="I9138" s="12">
        <v>0.9133</v>
      </c>
    </row>
    <row r="9139" spans="6:9" x14ac:dyDescent="0.3">
      <c r="F9139" s="2">
        <v>9134</v>
      </c>
      <c r="G9139" s="12">
        <f ca="1"/>
        <v>2.1022209984513882</v>
      </c>
      <c r="H9139" s="12">
        <f ca="1"/>
        <v>0.91756707687512862</v>
      </c>
      <c r="I9139" s="12">
        <v>0.91339999999999999</v>
      </c>
    </row>
    <row r="9140" spans="6:9" x14ac:dyDescent="0.3">
      <c r="F9140" s="2">
        <v>9135</v>
      </c>
      <c r="G9140" s="12">
        <f ca="1"/>
        <v>2.1023092290505003</v>
      </c>
      <c r="H9140" s="12">
        <f ca="1"/>
        <v>0.91773870756261189</v>
      </c>
      <c r="I9140" s="12">
        <v>0.91349999999999998</v>
      </c>
    </row>
    <row r="9141" spans="6:9" x14ac:dyDescent="0.3">
      <c r="F9141" s="2">
        <v>9136</v>
      </c>
      <c r="G9141" s="12">
        <f ca="1"/>
        <v>2.1023209920850245</v>
      </c>
      <c r="H9141" s="12">
        <f ca="1"/>
        <v>0.91776156243246609</v>
      </c>
      <c r="I9141" s="12">
        <v>0.91359999999999997</v>
      </c>
    </row>
    <row r="9142" spans="6:9" x14ac:dyDescent="0.3">
      <c r="F9142" s="2">
        <v>9137</v>
      </c>
      <c r="G9142" s="12">
        <f ca="1"/>
        <v>2.1023340731176399</v>
      </c>
      <c r="H9142" s="12">
        <f ca="1"/>
        <v>0.91778697058807579</v>
      </c>
      <c r="I9142" s="12">
        <v>0.91369999999999996</v>
      </c>
    </row>
    <row r="9143" spans="6:9" x14ac:dyDescent="0.3">
      <c r="F9143" s="2">
        <v>9138</v>
      </c>
      <c r="G9143" s="12">
        <f ca="1"/>
        <v>2.1023411667900787</v>
      </c>
      <c r="H9143" s="12">
        <f ca="1"/>
        <v>0.91780074579334803</v>
      </c>
      <c r="I9143" s="12">
        <v>0.91379999999999995</v>
      </c>
    </row>
    <row r="9144" spans="6:9" x14ac:dyDescent="0.3">
      <c r="F9144" s="2">
        <v>9139</v>
      </c>
      <c r="G9144" s="12">
        <f ca="1"/>
        <v>2.1023470767766517</v>
      </c>
      <c r="H9144" s="12">
        <f ca="1"/>
        <v>0.91781222062452661</v>
      </c>
      <c r="I9144" s="12">
        <v>0.91390000000000005</v>
      </c>
    </row>
    <row r="9145" spans="6:9" x14ac:dyDescent="0.3">
      <c r="F9145" s="2">
        <v>9140</v>
      </c>
      <c r="G9145" s="12">
        <f ca="1"/>
        <v>2.1023546221886735</v>
      </c>
      <c r="H9145" s="12">
        <f ca="1"/>
        <v>0.91782686845482309</v>
      </c>
      <c r="I9145" s="12">
        <v>0.91400000000000003</v>
      </c>
    </row>
    <row r="9146" spans="6:9" x14ac:dyDescent="0.3">
      <c r="F9146" s="2">
        <v>9141</v>
      </c>
      <c r="G9146" s="12">
        <f ca="1"/>
        <v>2.1023698751027671</v>
      </c>
      <c r="H9146" s="12">
        <f ca="1"/>
        <v>0.91785647075492083</v>
      </c>
      <c r="I9146" s="12">
        <v>0.91410000000000002</v>
      </c>
    </row>
    <row r="9147" spans="6:9" x14ac:dyDescent="0.3">
      <c r="F9147" s="2">
        <v>9142</v>
      </c>
      <c r="G9147" s="12">
        <f ca="1"/>
        <v>2.1024061456817278</v>
      </c>
      <c r="H9147" s="12">
        <f ca="1"/>
        <v>0.9179268202703651</v>
      </c>
      <c r="I9147" s="12">
        <v>0.91420000000000001</v>
      </c>
    </row>
    <row r="9148" spans="6:9" x14ac:dyDescent="0.3">
      <c r="F9148" s="2">
        <v>9143</v>
      </c>
      <c r="G9148" s="12">
        <f ca="1"/>
        <v>2.1024720153519145</v>
      </c>
      <c r="H9148" s="12">
        <f ca="1"/>
        <v>0.9180544244122234</v>
      </c>
      <c r="I9148" s="12">
        <v>0.9143</v>
      </c>
    </row>
    <row r="9149" spans="6:9" x14ac:dyDescent="0.3">
      <c r="F9149" s="2">
        <v>9144</v>
      </c>
      <c r="G9149" s="12">
        <f ca="1"/>
        <v>2.1024836740738806</v>
      </c>
      <c r="H9149" s="12">
        <f ca="1"/>
        <v>0.918076989128779</v>
      </c>
      <c r="I9149" s="12">
        <v>0.91439999999999999</v>
      </c>
    </row>
    <row r="9150" spans="6:9" x14ac:dyDescent="0.3">
      <c r="F9150" s="2">
        <v>9145</v>
      </c>
      <c r="G9150" s="12">
        <f ca="1"/>
        <v>2.1026183077757543</v>
      </c>
      <c r="H9150" s="12">
        <f ca="1"/>
        <v>0.91833711139649943</v>
      </c>
      <c r="I9150" s="12">
        <v>0.91449999999999998</v>
      </c>
    </row>
    <row r="9151" spans="6:9" x14ac:dyDescent="0.3">
      <c r="F9151" s="2">
        <v>9146</v>
      </c>
      <c r="G9151" s="12">
        <f ca="1"/>
        <v>2.1026855772511555</v>
      </c>
      <c r="H9151" s="12">
        <f ca="1"/>
        <v>0.91846676932817484</v>
      </c>
      <c r="I9151" s="12">
        <v>0.91459999999999997</v>
      </c>
    </row>
    <row r="9152" spans="6:9" x14ac:dyDescent="0.3">
      <c r="F9152" s="2">
        <v>9147</v>
      </c>
      <c r="G9152" s="12">
        <f ca="1"/>
        <v>2.1027215009798286</v>
      </c>
      <c r="H9152" s="12">
        <f ca="1"/>
        <v>0.91853592527791361</v>
      </c>
      <c r="I9152" s="12">
        <v>0.91469999999999996</v>
      </c>
    </row>
    <row r="9153" spans="6:9" x14ac:dyDescent="0.3">
      <c r="F9153" s="2">
        <v>9148</v>
      </c>
      <c r="G9153" s="12">
        <f ca="1"/>
        <v>2.1027421697821103</v>
      </c>
      <c r="H9153" s="12">
        <f ca="1"/>
        <v>0.91857568755103636</v>
      </c>
      <c r="I9153" s="12">
        <v>0.91479999999999995</v>
      </c>
    </row>
    <row r="9154" spans="6:9" x14ac:dyDescent="0.3">
      <c r="F9154" s="2">
        <v>9149</v>
      </c>
      <c r="G9154" s="12">
        <f ca="1"/>
        <v>2.1028220843490515</v>
      </c>
      <c r="H9154" s="12">
        <f ca="1"/>
        <v>0.91872924202955253</v>
      </c>
      <c r="I9154" s="12">
        <v>0.91490000000000005</v>
      </c>
    </row>
    <row r="9155" spans="6:9" x14ac:dyDescent="0.3">
      <c r="F9155" s="2">
        <v>9150</v>
      </c>
      <c r="G9155" s="12">
        <f ca="1"/>
        <v>2.1028693041445159</v>
      </c>
      <c r="H9155" s="12">
        <f ca="1"/>
        <v>0.91881983699286041</v>
      </c>
      <c r="I9155" s="12">
        <v>0.91500000000000004</v>
      </c>
    </row>
    <row r="9156" spans="6:9" x14ac:dyDescent="0.3">
      <c r="F9156" s="2">
        <v>9151</v>
      </c>
      <c r="G9156" s="12">
        <f ca="1"/>
        <v>2.1029670774193696</v>
      </c>
      <c r="H9156" s="12">
        <f ca="1"/>
        <v>0.91900709974206451</v>
      </c>
      <c r="I9156" s="12">
        <v>0.91510000000000002</v>
      </c>
    </row>
    <row r="9157" spans="6:9" x14ac:dyDescent="0.3">
      <c r="F9157" s="2">
        <v>9152</v>
      </c>
      <c r="G9157" s="12">
        <f ca="1"/>
        <v>2.1030567900646431</v>
      </c>
      <c r="H9157" s="12">
        <f ca="1"/>
        <v>0.91917854149726019</v>
      </c>
      <c r="I9157" s="12">
        <v>0.91520000000000001</v>
      </c>
    </row>
    <row r="9158" spans="6:9" x14ac:dyDescent="0.3">
      <c r="F9158" s="2">
        <v>9153</v>
      </c>
      <c r="G9158" s="12">
        <f ca="1"/>
        <v>2.1031477818568751</v>
      </c>
      <c r="H9158" s="12">
        <f ca="1"/>
        <v>0.91935205443846668</v>
      </c>
      <c r="I9158" s="12">
        <v>0.9153</v>
      </c>
    </row>
    <row r="9159" spans="6:9" x14ac:dyDescent="0.3">
      <c r="F9159" s="2">
        <v>9154</v>
      </c>
      <c r="G9159" s="12">
        <f ca="1"/>
        <v>2.1032259214204729</v>
      </c>
      <c r="H9159" s="12">
        <f ca="1"/>
        <v>0.91950075994744485</v>
      </c>
      <c r="I9159" s="12">
        <v>0.91539999999999999</v>
      </c>
    </row>
    <row r="9160" spans="6:9" x14ac:dyDescent="0.3">
      <c r="F9160" s="2">
        <v>9155</v>
      </c>
      <c r="G9160" s="12">
        <f ca="1"/>
        <v>2.1032932977521202</v>
      </c>
      <c r="H9160" s="12">
        <f ca="1"/>
        <v>0.91962876049123332</v>
      </c>
      <c r="I9160" s="12">
        <v>0.91549999999999998</v>
      </c>
    </row>
    <row r="9161" spans="6:9" x14ac:dyDescent="0.3">
      <c r="F9161" s="2">
        <v>9156</v>
      </c>
      <c r="G9161" s="12">
        <f ca="1"/>
        <v>2.1035789373730518</v>
      </c>
      <c r="H9161" s="12">
        <f ca="1"/>
        <v>0.9201691416573774</v>
      </c>
      <c r="I9161" s="12">
        <v>0.91559999999999997</v>
      </c>
    </row>
    <row r="9162" spans="6:9" x14ac:dyDescent="0.3">
      <c r="F9162" s="2">
        <v>9157</v>
      </c>
      <c r="G9162" s="12">
        <f ca="1"/>
        <v>2.103614263394308</v>
      </c>
      <c r="H9162" s="12">
        <f ca="1"/>
        <v>0.9202357176476178</v>
      </c>
      <c r="I9162" s="12">
        <v>0.91569999999999996</v>
      </c>
    </row>
    <row r="9163" spans="6:9" x14ac:dyDescent="0.3">
      <c r="F9163" s="2">
        <v>9158</v>
      </c>
      <c r="G9163" s="12">
        <f ca="1"/>
        <v>2.103622072530746</v>
      </c>
      <c r="H9163" s="12">
        <f ca="1"/>
        <v>0.92025042732243478</v>
      </c>
      <c r="I9163" s="12">
        <v>0.91579999999999995</v>
      </c>
    </row>
    <row r="9164" spans="6:9" x14ac:dyDescent="0.3">
      <c r="F9164" s="2">
        <v>9159</v>
      </c>
      <c r="G9164" s="12">
        <f ca="1"/>
        <v>2.1036229731404719</v>
      </c>
      <c r="H9164" s="12">
        <f ca="1"/>
        <v>0.9202521235796135</v>
      </c>
      <c r="I9164" s="12">
        <v>0.91590000000000005</v>
      </c>
    </row>
    <row r="9165" spans="6:9" x14ac:dyDescent="0.3">
      <c r="F9165" s="2">
        <v>9160</v>
      </c>
      <c r="G9165" s="12">
        <f ca="1"/>
        <v>2.1038082703788072</v>
      </c>
      <c r="H9165" s="12">
        <f ca="1"/>
        <v>0.92060035057640555</v>
      </c>
      <c r="I9165" s="12">
        <v>0.91600000000000004</v>
      </c>
    </row>
    <row r="9166" spans="6:9" x14ac:dyDescent="0.3">
      <c r="F9166" s="2">
        <v>9161</v>
      </c>
      <c r="G9166" s="12">
        <f ca="1"/>
        <v>2.1038347429267867</v>
      </c>
      <c r="H9166" s="12">
        <f ca="1"/>
        <v>0.92064997492536726</v>
      </c>
      <c r="I9166" s="12">
        <v>0.91610000000000003</v>
      </c>
    </row>
    <row r="9167" spans="6:9" x14ac:dyDescent="0.3">
      <c r="F9167" s="2">
        <v>9162</v>
      </c>
      <c r="G9167" s="12">
        <f ca="1"/>
        <v>2.1038883628404683</v>
      </c>
      <c r="H9167" s="12">
        <f ca="1"/>
        <v>0.92075039288969829</v>
      </c>
      <c r="I9167" s="12">
        <v>0.91620000000000001</v>
      </c>
    </row>
    <row r="9168" spans="6:9" x14ac:dyDescent="0.3">
      <c r="F9168" s="2">
        <v>9163</v>
      </c>
      <c r="G9168" s="12">
        <f ca="1"/>
        <v>2.1039051828560544</v>
      </c>
      <c r="H9168" s="12">
        <f ca="1"/>
        <v>0.92078186658507988</v>
      </c>
      <c r="I9168" s="12">
        <v>0.9163</v>
      </c>
    </row>
    <row r="9169" spans="6:9" x14ac:dyDescent="0.3">
      <c r="F9169" s="2">
        <v>9164</v>
      </c>
      <c r="G9169" s="12">
        <f ca="1"/>
        <v>2.1040022021582967</v>
      </c>
      <c r="H9169" s="12">
        <f ca="1"/>
        <v>0.92096316391642019</v>
      </c>
      <c r="I9169" s="12">
        <v>0.91639999999999999</v>
      </c>
    </row>
    <row r="9170" spans="6:9" x14ac:dyDescent="0.3">
      <c r="F9170" s="2">
        <v>9165</v>
      </c>
      <c r="G9170" s="12">
        <f ca="1"/>
        <v>2.1040975374251207</v>
      </c>
      <c r="H9170" s="12">
        <f ca="1"/>
        <v>0.92114090711166741</v>
      </c>
      <c r="I9170" s="12">
        <v>0.91649999999999998</v>
      </c>
    </row>
    <row r="9171" spans="6:9" x14ac:dyDescent="0.3">
      <c r="F9171" s="2">
        <v>9166</v>
      </c>
      <c r="G9171" s="12">
        <f ca="1"/>
        <v>2.1041020067723455</v>
      </c>
      <c r="H9171" s="12">
        <f ca="1"/>
        <v>0.92114922987820436</v>
      </c>
      <c r="I9171" s="12">
        <v>0.91659999999999997</v>
      </c>
    </row>
    <row r="9172" spans="6:9" x14ac:dyDescent="0.3">
      <c r="F9172" s="2">
        <v>9167</v>
      </c>
      <c r="G9172" s="12">
        <f ca="1"/>
        <v>2.1041342456558443</v>
      </c>
      <c r="H9172" s="12">
        <f ca="1"/>
        <v>0.92120923854045877</v>
      </c>
      <c r="I9172" s="12">
        <v>0.91669999999999996</v>
      </c>
    </row>
    <row r="9173" spans="6:9" x14ac:dyDescent="0.3">
      <c r="F9173" s="2">
        <v>9168</v>
      </c>
      <c r="G9173" s="12">
        <f ca="1"/>
        <v>2.1041589681591275</v>
      </c>
      <c r="H9173" s="12">
        <f ca="1"/>
        <v>0.92125522522138548</v>
      </c>
      <c r="I9173" s="12">
        <v>0.91679999999999995</v>
      </c>
    </row>
    <row r="9174" spans="6:9" x14ac:dyDescent="0.3">
      <c r="F9174" s="2">
        <v>9169</v>
      </c>
      <c r="G9174" s="12">
        <f ca="1"/>
        <v>2.1041695086570722</v>
      </c>
      <c r="H9174" s="12">
        <f ca="1"/>
        <v>0.9212748235274526</v>
      </c>
      <c r="I9174" s="12">
        <v>0.91690000000000005</v>
      </c>
    </row>
    <row r="9175" spans="6:9" x14ac:dyDescent="0.3">
      <c r="F9175" s="2">
        <v>9170</v>
      </c>
      <c r="G9175" s="12">
        <f ca="1"/>
        <v>2.1041986738242744</v>
      </c>
      <c r="H9175" s="12">
        <f ca="1"/>
        <v>0.9213290257030512</v>
      </c>
      <c r="I9175" s="12">
        <v>0.91700000000000004</v>
      </c>
    </row>
    <row r="9176" spans="6:9" x14ac:dyDescent="0.3">
      <c r="F9176" s="2">
        <v>9171</v>
      </c>
      <c r="G9176" s="12">
        <f ca="1"/>
        <v>2.1042074952367487</v>
      </c>
      <c r="H9176" s="12">
        <f ca="1"/>
        <v>0.92134541250044977</v>
      </c>
      <c r="I9176" s="12">
        <v>0.91710000000000003</v>
      </c>
    </row>
    <row r="9177" spans="6:9" x14ac:dyDescent="0.3">
      <c r="F9177" s="2">
        <v>9172</v>
      </c>
      <c r="G9177" s="12">
        <f ca="1"/>
        <v>2.1042231851721525</v>
      </c>
      <c r="H9177" s="12">
        <f ca="1"/>
        <v>0.92137454987759404</v>
      </c>
      <c r="I9177" s="12">
        <v>0.91720000000000002</v>
      </c>
    </row>
    <row r="9178" spans="6:9" x14ac:dyDescent="0.3">
      <c r="F9178" s="2">
        <v>9173</v>
      </c>
      <c r="G9178" s="12">
        <f ca="1"/>
        <v>2.1042528275449532</v>
      </c>
      <c r="H9178" s="12">
        <f ca="1"/>
        <v>0.92142956828630074</v>
      </c>
      <c r="I9178" s="12">
        <v>0.9173</v>
      </c>
    </row>
    <row r="9179" spans="6:9" x14ac:dyDescent="0.3">
      <c r="F9179" s="2">
        <v>9174</v>
      </c>
      <c r="G9179" s="12">
        <f ca="1"/>
        <v>2.1042653557870477</v>
      </c>
      <c r="H9179" s="12">
        <f ca="1"/>
        <v>0.92145280995357959</v>
      </c>
      <c r="I9179" s="12">
        <v>0.91739999999999999</v>
      </c>
    </row>
    <row r="9180" spans="6:9" x14ac:dyDescent="0.3">
      <c r="F9180" s="2">
        <v>9175</v>
      </c>
      <c r="G9180" s="12">
        <f ca="1"/>
        <v>2.1043726631812918</v>
      </c>
      <c r="H9180" s="12">
        <f ca="1"/>
        <v>0.92165159680879016</v>
      </c>
      <c r="I9180" s="12">
        <v>0.91749999999999998</v>
      </c>
    </row>
    <row r="9181" spans="6:9" x14ac:dyDescent="0.3">
      <c r="F9181" s="2">
        <v>9176</v>
      </c>
      <c r="G9181" s="12">
        <f ca="1"/>
        <v>2.1044723121250897</v>
      </c>
      <c r="H9181" s="12">
        <f ca="1"/>
        <v>0.92183574235970489</v>
      </c>
      <c r="I9181" s="12">
        <v>0.91759999999999997</v>
      </c>
    </row>
    <row r="9182" spans="6:9" x14ac:dyDescent="0.3">
      <c r="F9182" s="2">
        <v>9177</v>
      </c>
      <c r="G9182" s="12">
        <f ca="1"/>
        <v>2.1044853826915007</v>
      </c>
      <c r="H9182" s="12">
        <f ca="1"/>
        <v>0.92185986363873929</v>
      </c>
      <c r="I9182" s="12">
        <v>0.91769999999999996</v>
      </c>
    </row>
    <row r="9183" spans="6:9" x14ac:dyDescent="0.3">
      <c r="F9183" s="2">
        <v>9178</v>
      </c>
      <c r="G9183" s="12">
        <f ca="1"/>
        <v>2.1045197810472582</v>
      </c>
      <c r="H9183" s="12">
        <f ca="1"/>
        <v>0.92192330877092776</v>
      </c>
      <c r="I9183" s="12">
        <v>0.91779999999999995</v>
      </c>
    </row>
    <row r="9184" spans="6:9" x14ac:dyDescent="0.3">
      <c r="F9184" s="2">
        <v>9179</v>
      </c>
      <c r="G9184" s="12">
        <f ca="1"/>
        <v>2.1046341581244774</v>
      </c>
      <c r="H9184" s="12">
        <f ca="1"/>
        <v>0.92213389543964153</v>
      </c>
      <c r="I9184" s="12">
        <v>0.91790000000000005</v>
      </c>
    </row>
    <row r="9185" spans="6:9" x14ac:dyDescent="0.3">
      <c r="F9185" s="2">
        <v>9180</v>
      </c>
      <c r="G9185" s="12">
        <f ca="1"/>
        <v>2.1046613542826518</v>
      </c>
      <c r="H9185" s="12">
        <f ca="1"/>
        <v>0.9221838836572116</v>
      </c>
      <c r="I9185" s="12">
        <v>0.91800000000000004</v>
      </c>
    </row>
    <row r="9186" spans="6:9" x14ac:dyDescent="0.3">
      <c r="F9186" s="2">
        <v>9181</v>
      </c>
      <c r="G9186" s="12">
        <f ca="1"/>
        <v>2.1046992023380908</v>
      </c>
      <c r="H9186" s="12">
        <f ca="1"/>
        <v>0.92225339689386643</v>
      </c>
      <c r="I9186" s="12">
        <v>0.91810000000000003</v>
      </c>
    </row>
    <row r="9187" spans="6:9" x14ac:dyDescent="0.3">
      <c r="F9187" s="2">
        <v>9182</v>
      </c>
      <c r="G9187" s="12">
        <f ca="1"/>
        <v>2.1047051959630689</v>
      </c>
      <c r="H9187" s="12">
        <f ca="1"/>
        <v>0.92226439928060211</v>
      </c>
      <c r="I9187" s="12">
        <v>0.91820000000000002</v>
      </c>
    </row>
    <row r="9188" spans="6:9" x14ac:dyDescent="0.3">
      <c r="F9188" s="2">
        <v>9183</v>
      </c>
      <c r="G9188" s="12">
        <f ca="1"/>
        <v>2.1047191804267222</v>
      </c>
      <c r="H9188" s="12">
        <f ca="1"/>
        <v>0.92229006420000381</v>
      </c>
      <c r="I9188" s="12">
        <v>0.91830000000000001</v>
      </c>
    </row>
    <row r="9189" spans="6:9" x14ac:dyDescent="0.3">
      <c r="F9189" s="2">
        <v>9184</v>
      </c>
      <c r="G9189" s="12">
        <f ca="1"/>
        <v>2.104747563779676</v>
      </c>
      <c r="H9189" s="12">
        <f ca="1"/>
        <v>0.92234212835503371</v>
      </c>
      <c r="I9189" s="12">
        <v>0.91839999999999999</v>
      </c>
    </row>
    <row r="9190" spans="6:9" x14ac:dyDescent="0.3">
      <c r="F9190" s="2">
        <v>9185</v>
      </c>
      <c r="G9190" s="12">
        <f ca="1"/>
        <v>2.1047571369194253</v>
      </c>
      <c r="H9190" s="12">
        <f ca="1"/>
        <v>0.9223596806272667</v>
      </c>
      <c r="I9190" s="12">
        <v>0.91849999999999998</v>
      </c>
    </row>
    <row r="9191" spans="6:9" x14ac:dyDescent="0.3">
      <c r="F9191" s="2">
        <v>9186</v>
      </c>
      <c r="G9191" s="12">
        <f ca="1"/>
        <v>2.1048160647962222</v>
      </c>
      <c r="H9191" s="12">
        <f ca="1"/>
        <v>0.92246763636626505</v>
      </c>
      <c r="I9191" s="12">
        <v>0.91859999999999997</v>
      </c>
    </row>
    <row r="9192" spans="6:9" x14ac:dyDescent="0.3">
      <c r="F9192" s="2">
        <v>9187</v>
      </c>
      <c r="G9192" s="12">
        <f ca="1"/>
        <v>2.1048444340603205</v>
      </c>
      <c r="H9192" s="12">
        <f ca="1"/>
        <v>0.92251955482505799</v>
      </c>
      <c r="I9192" s="12">
        <v>0.91869999999999996</v>
      </c>
    </row>
    <row r="9193" spans="6:9" x14ac:dyDescent="0.3">
      <c r="F9193" s="2">
        <v>9188</v>
      </c>
      <c r="G9193" s="12">
        <f ca="1"/>
        <v>2.1049652015396467</v>
      </c>
      <c r="H9193" s="12">
        <f ca="1"/>
        <v>0.92274017896849125</v>
      </c>
      <c r="I9193" s="12">
        <v>0.91879999999999995</v>
      </c>
    </row>
    <row r="9194" spans="6:9" x14ac:dyDescent="0.3">
      <c r="F9194" s="2">
        <v>9189</v>
      </c>
      <c r="G9194" s="12">
        <f ca="1"/>
        <v>2.1050142024437459</v>
      </c>
      <c r="H9194" s="12">
        <f ca="1"/>
        <v>0.9228295155884334</v>
      </c>
      <c r="I9194" s="12">
        <v>0.91890000000000005</v>
      </c>
    </row>
    <row r="9195" spans="6:9" x14ac:dyDescent="0.3">
      <c r="F9195" s="2">
        <v>9190</v>
      </c>
      <c r="G9195" s="12">
        <f ca="1"/>
        <v>2.1050385651076522</v>
      </c>
      <c r="H9195" s="12">
        <f ca="1"/>
        <v>0.92287389392034536</v>
      </c>
      <c r="I9195" s="12">
        <v>0.91900000000000004</v>
      </c>
    </row>
    <row r="9196" spans="6:9" x14ac:dyDescent="0.3">
      <c r="F9196" s="2">
        <v>9191</v>
      </c>
      <c r="G9196" s="12">
        <f ca="1"/>
        <v>2.1051304579661498</v>
      </c>
      <c r="H9196" s="12">
        <f ca="1"/>
        <v>0.92304105190347141</v>
      </c>
      <c r="I9196" s="12">
        <v>0.91910000000000003</v>
      </c>
    </row>
    <row r="9197" spans="6:9" x14ac:dyDescent="0.3">
      <c r="F9197" s="2">
        <v>9192</v>
      </c>
      <c r="G9197" s="12">
        <f ca="1"/>
        <v>2.1051578514339191</v>
      </c>
      <c r="H9197" s="12">
        <f ca="1"/>
        <v>0.92309081136817017</v>
      </c>
      <c r="I9197" s="12">
        <v>0.91920000000000002</v>
      </c>
    </row>
    <row r="9198" spans="6:9" x14ac:dyDescent="0.3">
      <c r="F9198" s="2">
        <v>9193</v>
      </c>
      <c r="G9198" s="12">
        <f ca="1"/>
        <v>2.1052019288488402</v>
      </c>
      <c r="H9198" s="12">
        <f ca="1"/>
        <v>0.92317080867581336</v>
      </c>
      <c r="I9198" s="12">
        <v>0.91930000000000001</v>
      </c>
    </row>
    <row r="9199" spans="6:9" x14ac:dyDescent="0.3">
      <c r="F9199" s="2">
        <v>9194</v>
      </c>
      <c r="G9199" s="12">
        <f ca="1"/>
        <v>2.1052222161815046</v>
      </c>
      <c r="H9199" s="12">
        <f ca="1"/>
        <v>0.92320760051307182</v>
      </c>
      <c r="I9199" s="12">
        <v>0.9194</v>
      </c>
    </row>
    <row r="9200" spans="6:9" x14ac:dyDescent="0.3">
      <c r="F9200" s="2">
        <v>9195</v>
      </c>
      <c r="G9200" s="12">
        <f ca="1"/>
        <v>2.1052625523125719</v>
      </c>
      <c r="H9200" s="12">
        <f ca="1"/>
        <v>0.92328069883344521</v>
      </c>
      <c r="I9200" s="12">
        <v>0.91949999999999998</v>
      </c>
    </row>
    <row r="9201" spans="6:9" x14ac:dyDescent="0.3">
      <c r="F9201" s="2">
        <v>9196</v>
      </c>
      <c r="G9201" s="12">
        <f ca="1"/>
        <v>2.1053916197803884</v>
      </c>
      <c r="H9201" s="12">
        <f ca="1"/>
        <v>0.92351412760804541</v>
      </c>
      <c r="I9201" s="12">
        <v>0.91959999999999997</v>
      </c>
    </row>
    <row r="9202" spans="6:9" x14ac:dyDescent="0.3">
      <c r="F9202" s="2">
        <v>9197</v>
      </c>
      <c r="G9202" s="12">
        <f ca="1"/>
        <v>2.1054682303810881</v>
      </c>
      <c r="H9202" s="12">
        <f ca="1"/>
        <v>0.92365234512854488</v>
      </c>
      <c r="I9202" s="12">
        <v>0.91969999999999996</v>
      </c>
    </row>
    <row r="9203" spans="6:9" x14ac:dyDescent="0.3">
      <c r="F9203" s="2">
        <v>9198</v>
      </c>
      <c r="G9203" s="12">
        <f ca="1"/>
        <v>2.1055545466070447</v>
      </c>
      <c r="H9203" s="12">
        <f ca="1"/>
        <v>0.92380777139158132</v>
      </c>
      <c r="I9203" s="12">
        <v>0.91979999999999995</v>
      </c>
    </row>
    <row r="9204" spans="6:9" x14ac:dyDescent="0.3">
      <c r="F9204" s="2">
        <v>9199</v>
      </c>
      <c r="G9204" s="12">
        <f ca="1"/>
        <v>2.1055682387818302</v>
      </c>
      <c r="H9204" s="12">
        <f ca="1"/>
        <v>0.92383239701857867</v>
      </c>
      <c r="I9204" s="12">
        <v>0.91990000000000005</v>
      </c>
    </row>
    <row r="9205" spans="6:9" x14ac:dyDescent="0.3">
      <c r="F9205" s="2">
        <v>9200</v>
      </c>
      <c r="G9205" s="12">
        <f ca="1"/>
        <v>2.1055782485952981</v>
      </c>
      <c r="H9205" s="12">
        <f ca="1"/>
        <v>0.9238503947725063</v>
      </c>
      <c r="I9205" s="12">
        <v>0.92</v>
      </c>
    </row>
    <row r="9206" spans="6:9" x14ac:dyDescent="0.3">
      <c r="F9206" s="2">
        <v>9201</v>
      </c>
      <c r="G9206" s="12">
        <f ca="1"/>
        <v>2.1057991392808604</v>
      </c>
      <c r="H9206" s="12">
        <f ca="1"/>
        <v>0.92424646889278084</v>
      </c>
      <c r="I9206" s="12">
        <v>0.92010000000000003</v>
      </c>
    </row>
    <row r="9207" spans="6:9" x14ac:dyDescent="0.3">
      <c r="F9207" s="2">
        <v>9202</v>
      </c>
      <c r="G9207" s="12">
        <f ca="1"/>
        <v>2.105963965292506</v>
      </c>
      <c r="H9207" s="12">
        <f ca="1"/>
        <v>0.92454066053945172</v>
      </c>
      <c r="I9207" s="12">
        <v>0.92020000000000002</v>
      </c>
    </row>
    <row r="9208" spans="6:9" x14ac:dyDescent="0.3">
      <c r="F9208" s="2">
        <v>9203</v>
      </c>
      <c r="G9208" s="12">
        <f ca="1"/>
        <v>2.105981531420416</v>
      </c>
      <c r="H9208" s="12">
        <f ca="1"/>
        <v>0.92457194562132516</v>
      </c>
      <c r="I9208" s="12">
        <v>0.92030000000000001</v>
      </c>
    </row>
    <row r="9209" spans="6:9" x14ac:dyDescent="0.3">
      <c r="F9209" s="2">
        <v>9204</v>
      </c>
      <c r="G9209" s="12">
        <f ca="1"/>
        <v>2.1059816536474996</v>
      </c>
      <c r="H9209" s="12">
        <f ca="1"/>
        <v>0.924572163260586</v>
      </c>
      <c r="I9209" s="12">
        <v>0.9204</v>
      </c>
    </row>
    <row r="9210" spans="6:9" x14ac:dyDescent="0.3">
      <c r="F9210" s="2">
        <v>9205</v>
      </c>
      <c r="G9210" s="12">
        <f ca="1"/>
        <v>2.1061004671996097</v>
      </c>
      <c r="H9210" s="12">
        <f ca="1"/>
        <v>0.92478342504307653</v>
      </c>
      <c r="I9210" s="12">
        <v>0.92049999999999998</v>
      </c>
    </row>
    <row r="9211" spans="6:9" x14ac:dyDescent="0.3">
      <c r="F9211" s="2">
        <v>9206</v>
      </c>
      <c r="G9211" s="12">
        <f ca="1"/>
        <v>2.1061379547833488</v>
      </c>
      <c r="H9211" s="12">
        <f ca="1"/>
        <v>0.92484995757988986</v>
      </c>
      <c r="I9211" s="12">
        <v>0.92059999999999997</v>
      </c>
    </row>
    <row r="9212" spans="6:9" x14ac:dyDescent="0.3">
      <c r="F9212" s="2">
        <v>9207</v>
      </c>
      <c r="G9212" s="12">
        <f ca="1"/>
        <v>2.106173615175662</v>
      </c>
      <c r="H9212" s="12">
        <f ca="1"/>
        <v>0.9249131921413567</v>
      </c>
      <c r="I9212" s="12">
        <v>0.92069999999999996</v>
      </c>
    </row>
    <row r="9213" spans="6:9" x14ac:dyDescent="0.3">
      <c r="F9213" s="2">
        <v>9208</v>
      </c>
      <c r="G9213" s="12">
        <f ca="1"/>
        <v>2.1062033460427956</v>
      </c>
      <c r="H9213" s="12">
        <f ca="1"/>
        <v>0.92496587117909634</v>
      </c>
      <c r="I9213" s="12">
        <v>0.92079999999999995</v>
      </c>
    </row>
    <row r="9214" spans="6:9" x14ac:dyDescent="0.3">
      <c r="F9214" s="2">
        <v>9209</v>
      </c>
      <c r="G9214" s="12">
        <f ca="1"/>
        <v>2.106257741790619</v>
      </c>
      <c r="H9214" s="12">
        <f ca="1"/>
        <v>0.92506215652890345</v>
      </c>
      <c r="I9214" s="12">
        <v>0.92090000000000005</v>
      </c>
    </row>
    <row r="9215" spans="6:9" x14ac:dyDescent="0.3">
      <c r="F9215" s="2">
        <v>9210</v>
      </c>
      <c r="G9215" s="12">
        <f ca="1"/>
        <v>2.1063045398276712</v>
      </c>
      <c r="H9215" s="12">
        <f ca="1"/>
        <v>0.92514489349863605</v>
      </c>
      <c r="I9215" s="12">
        <v>0.92100000000000004</v>
      </c>
    </row>
    <row r="9216" spans="6:9" x14ac:dyDescent="0.3">
      <c r="F9216" s="2">
        <v>9211</v>
      </c>
      <c r="G9216" s="12">
        <f ca="1"/>
        <v>2.1063399462029078</v>
      </c>
      <c r="H9216" s="12">
        <f ca="1"/>
        <v>0.92520742924560373</v>
      </c>
      <c r="I9216" s="12">
        <v>0.92110000000000003</v>
      </c>
    </row>
    <row r="9217" spans="6:9" x14ac:dyDescent="0.3">
      <c r="F9217" s="2">
        <v>9212</v>
      </c>
      <c r="G9217" s="12">
        <f ca="1"/>
        <v>2.1065562410102148</v>
      </c>
      <c r="H9217" s="12">
        <f ca="1"/>
        <v>0.92558831244193662</v>
      </c>
      <c r="I9217" s="12">
        <v>0.92120000000000002</v>
      </c>
    </row>
    <row r="9218" spans="6:9" x14ac:dyDescent="0.3">
      <c r="F9218" s="2">
        <v>9213</v>
      </c>
      <c r="G9218" s="12">
        <f ca="1"/>
        <v>2.1065606647523381</v>
      </c>
      <c r="H9218" s="12">
        <f ca="1"/>
        <v>0.92559608195159293</v>
      </c>
      <c r="I9218" s="12">
        <v>0.92130000000000001</v>
      </c>
    </row>
    <row r="9219" spans="6:9" x14ac:dyDescent="0.3">
      <c r="F9219" s="2">
        <v>9214</v>
      </c>
      <c r="G9219" s="12">
        <f ca="1"/>
        <v>2.1065946422228716</v>
      </c>
      <c r="H9219" s="12">
        <f ca="1"/>
        <v>0.92565573000429091</v>
      </c>
      <c r="I9219" s="12">
        <v>0.9214</v>
      </c>
    </row>
    <row r="9220" spans="6:9" x14ac:dyDescent="0.3">
      <c r="F9220" s="2">
        <v>9215</v>
      </c>
      <c r="G9220" s="12">
        <f ca="1"/>
        <v>2.1066980794479906</v>
      </c>
      <c r="H9220" s="12">
        <f ca="1"/>
        <v>0.92583701903415394</v>
      </c>
      <c r="I9220" s="12">
        <v>0.92149999999999999</v>
      </c>
    </row>
    <row r="9221" spans="6:9" x14ac:dyDescent="0.3">
      <c r="F9221" s="2">
        <v>9216</v>
      </c>
      <c r="G9221" s="12">
        <f ca="1"/>
        <v>2.1067005966851244</v>
      </c>
      <c r="H9221" s="12">
        <f ca="1"/>
        <v>0.92584142530021174</v>
      </c>
      <c r="I9221" s="12">
        <v>0.92159999999999997</v>
      </c>
    </row>
    <row r="9222" spans="6:9" x14ac:dyDescent="0.3">
      <c r="F9222" s="2">
        <v>9217</v>
      </c>
      <c r="G9222" s="12">
        <f ca="1"/>
        <v>2.1067057604900681</v>
      </c>
      <c r="H9222" s="12">
        <f ca="1"/>
        <v>0.92585046339084009</v>
      </c>
      <c r="I9222" s="12">
        <v>0.92169999999999996</v>
      </c>
    </row>
    <row r="9223" spans="6:9" x14ac:dyDescent="0.3">
      <c r="F9223" s="2">
        <v>9218</v>
      </c>
      <c r="G9223" s="12">
        <f ca="1"/>
        <v>2.1067091928543986</v>
      </c>
      <c r="H9223" s="12">
        <f ca="1"/>
        <v>0.92585647036529795</v>
      </c>
      <c r="I9223" s="12">
        <v>0.92179999999999995</v>
      </c>
    </row>
    <row r="9224" spans="6:9" x14ac:dyDescent="0.3">
      <c r="F9224" s="2">
        <v>9219</v>
      </c>
      <c r="G9224" s="12">
        <f ca="1"/>
        <v>2.1067420384467872</v>
      </c>
      <c r="H9224" s="12">
        <f ca="1"/>
        <v>0.92591392854890453</v>
      </c>
      <c r="I9224" s="12">
        <v>0.92190000000000005</v>
      </c>
    </row>
    <row r="9225" spans="6:9" x14ac:dyDescent="0.3">
      <c r="F9225" s="2">
        <v>9220</v>
      </c>
      <c r="G9225" s="12">
        <f ca="1"/>
        <v>2.1069357948820877</v>
      </c>
      <c r="H9225" s="12">
        <f ca="1"/>
        <v>0.9262519617328282</v>
      </c>
      <c r="I9225" s="12">
        <v>0.92200000000000004</v>
      </c>
    </row>
    <row r="9226" spans="6:9" x14ac:dyDescent="0.3">
      <c r="F9226" s="2">
        <v>9221</v>
      </c>
      <c r="G9226" s="12">
        <f ca="1"/>
        <v>2.1069371966379991</v>
      </c>
      <c r="H9226" s="12">
        <f ca="1"/>
        <v>0.92625440159810113</v>
      </c>
      <c r="I9226" s="12">
        <v>0.92210000000000003</v>
      </c>
    </row>
    <row r="9227" spans="6:9" x14ac:dyDescent="0.3">
      <c r="F9227" s="2">
        <v>9222</v>
      </c>
      <c r="G9227" s="12">
        <f ca="1"/>
        <v>2.1070697943963017</v>
      </c>
      <c r="H9227" s="12">
        <f ca="1"/>
        <v>0.92648483038796259</v>
      </c>
      <c r="I9227" s="12">
        <v>0.92220000000000002</v>
      </c>
    </row>
    <row r="9228" spans="6:9" x14ac:dyDescent="0.3">
      <c r="F9228" s="2">
        <v>9223</v>
      </c>
      <c r="G9228" s="12">
        <f ca="1"/>
        <v>2.1070810823676176</v>
      </c>
      <c r="H9228" s="12">
        <f ca="1"/>
        <v>0.92650441306485865</v>
      </c>
      <c r="I9228" s="12">
        <v>0.92230000000000001</v>
      </c>
    </row>
    <row r="9229" spans="6:9" x14ac:dyDescent="0.3">
      <c r="F9229" s="2">
        <v>9224</v>
      </c>
      <c r="G9229" s="12">
        <f ca="1"/>
        <v>2.1071648510274708</v>
      </c>
      <c r="H9229" s="12">
        <f ca="1"/>
        <v>0.92664957278746696</v>
      </c>
      <c r="I9229" s="12">
        <v>0.9224</v>
      </c>
    </row>
    <row r="9230" spans="6:9" x14ac:dyDescent="0.3">
      <c r="F9230" s="2">
        <v>9225</v>
      </c>
      <c r="G9230" s="12">
        <f ca="1"/>
        <v>2.107292774605293</v>
      </c>
      <c r="H9230" s="12">
        <f ca="1"/>
        <v>0.92687068884260515</v>
      </c>
      <c r="I9230" s="12">
        <v>0.92249999999999999</v>
      </c>
    </row>
    <row r="9231" spans="6:9" x14ac:dyDescent="0.3">
      <c r="F9231" s="2">
        <v>9226</v>
      </c>
      <c r="G9231" s="12">
        <f ca="1"/>
        <v>2.1072977881866564</v>
      </c>
      <c r="H9231" s="12">
        <f ca="1"/>
        <v>0.926879341110314</v>
      </c>
      <c r="I9231" s="12">
        <v>0.92259999999999998</v>
      </c>
    </row>
    <row r="9232" spans="6:9" x14ac:dyDescent="0.3">
      <c r="F9232" s="2">
        <v>9227</v>
      </c>
      <c r="G9232" s="12">
        <f ca="1"/>
        <v>2.1073344285007169</v>
      </c>
      <c r="H9232" s="12">
        <f ca="1"/>
        <v>0.92694254235329543</v>
      </c>
      <c r="I9232" s="12">
        <v>0.92269999999999996</v>
      </c>
    </row>
    <row r="9233" spans="6:9" x14ac:dyDescent="0.3">
      <c r="F9233" s="2">
        <v>9228</v>
      </c>
      <c r="G9233" s="12">
        <f ca="1"/>
        <v>2.1073508401227499</v>
      </c>
      <c r="H9233" s="12">
        <f ca="1"/>
        <v>0.92697083304102312</v>
      </c>
      <c r="I9233" s="12">
        <v>0.92279999999999995</v>
      </c>
    </row>
    <row r="9234" spans="6:9" x14ac:dyDescent="0.3">
      <c r="F9234" s="2">
        <v>9229</v>
      </c>
      <c r="G9234" s="12">
        <f ca="1"/>
        <v>2.1073958094443936</v>
      </c>
      <c r="H9234" s="12">
        <f ca="1"/>
        <v>0.92704829542237588</v>
      </c>
      <c r="I9234" s="12">
        <v>0.92290000000000005</v>
      </c>
    </row>
    <row r="9235" spans="6:9" x14ac:dyDescent="0.3">
      <c r="F9235" s="2">
        <v>9230</v>
      </c>
      <c r="G9235" s="12">
        <f ca="1"/>
        <v>2.1075440398565206</v>
      </c>
      <c r="H9235" s="12">
        <f ca="1"/>
        <v>0.92730304450763557</v>
      </c>
      <c r="I9235" s="12">
        <v>0.92300000000000004</v>
      </c>
    </row>
    <row r="9236" spans="6:9" x14ac:dyDescent="0.3">
      <c r="F9236" s="2">
        <v>9231</v>
      </c>
      <c r="G9236" s="12">
        <f ca="1"/>
        <v>2.1075520516646735</v>
      </c>
      <c r="H9236" s="12">
        <f ca="1"/>
        <v>0.9273167880093014</v>
      </c>
      <c r="I9236" s="12">
        <v>0.92310000000000003</v>
      </c>
    </row>
    <row r="9237" spans="6:9" x14ac:dyDescent="0.3">
      <c r="F9237" s="2">
        <v>9232</v>
      </c>
      <c r="G9237" s="12">
        <f ca="1"/>
        <v>2.1075797798072311</v>
      </c>
      <c r="H9237" s="12">
        <f ca="1"/>
        <v>0.92736433278022312</v>
      </c>
      <c r="I9237" s="12">
        <v>0.92320000000000002</v>
      </c>
    </row>
    <row r="9238" spans="6:9" x14ac:dyDescent="0.3">
      <c r="F9238" s="2">
        <v>9233</v>
      </c>
      <c r="G9238" s="12">
        <f ca="1"/>
        <v>2.1076450241701132</v>
      </c>
      <c r="H9238" s="12">
        <f ca="1"/>
        <v>0.92747608188595432</v>
      </c>
      <c r="I9238" s="12">
        <v>0.92330000000000001</v>
      </c>
    </row>
    <row r="9239" spans="6:9" x14ac:dyDescent="0.3">
      <c r="F9239" s="2">
        <v>9234</v>
      </c>
      <c r="G9239" s="12">
        <f ca="1"/>
        <v>2.1077508400592659</v>
      </c>
      <c r="H9239" s="12">
        <f ca="1"/>
        <v>0.92765695211690458</v>
      </c>
      <c r="I9239" s="12">
        <v>0.9234</v>
      </c>
    </row>
    <row r="9240" spans="6:9" x14ac:dyDescent="0.3">
      <c r="F9240" s="2">
        <v>9235</v>
      </c>
      <c r="G9240" s="12">
        <f ca="1"/>
        <v>2.1078991855333062</v>
      </c>
      <c r="H9240" s="12">
        <f ca="1"/>
        <v>0.92790975135436049</v>
      </c>
      <c r="I9240" s="12">
        <v>0.92349999999999999</v>
      </c>
    </row>
    <row r="9241" spans="6:9" x14ac:dyDescent="0.3">
      <c r="F9241" s="2">
        <v>9236</v>
      </c>
      <c r="G9241" s="12">
        <f ca="1"/>
        <v>2.1080332311989491</v>
      </c>
      <c r="H9241" s="12">
        <f ca="1"/>
        <v>0.92813741476739964</v>
      </c>
      <c r="I9241" s="12">
        <v>0.92359999999999998</v>
      </c>
    </row>
    <row r="9242" spans="6:9" x14ac:dyDescent="0.3">
      <c r="F9242" s="2">
        <v>9237</v>
      </c>
      <c r="G9242" s="12">
        <f ca="1"/>
        <v>2.1080868622075366</v>
      </c>
      <c r="H9242" s="12">
        <f ca="1"/>
        <v>0.92822829832159837</v>
      </c>
      <c r="I9242" s="12">
        <v>0.92369999999999997</v>
      </c>
    </row>
    <row r="9243" spans="6:9" x14ac:dyDescent="0.3">
      <c r="F9243" s="2">
        <v>9238</v>
      </c>
      <c r="G9243" s="12">
        <f ca="1"/>
        <v>2.1081556976959273</v>
      </c>
      <c r="H9243" s="12">
        <f ca="1"/>
        <v>0.92834477745828825</v>
      </c>
      <c r="I9243" s="12">
        <v>0.92379999999999995</v>
      </c>
    </row>
    <row r="9244" spans="6:9" x14ac:dyDescent="0.3">
      <c r="F9244" s="2">
        <v>9239</v>
      </c>
      <c r="G9244" s="12">
        <f ca="1"/>
        <v>2.1081854045513029</v>
      </c>
      <c r="H9244" s="12">
        <f ca="1"/>
        <v>0.92839498657095543</v>
      </c>
      <c r="I9244" s="12">
        <v>0.92390000000000005</v>
      </c>
    </row>
    <row r="9245" spans="6:9" x14ac:dyDescent="0.3">
      <c r="F9245" s="2">
        <v>9240</v>
      </c>
      <c r="G9245" s="12">
        <f ca="1"/>
        <v>2.1082183687415719</v>
      </c>
      <c r="H9245" s="12">
        <f ca="1"/>
        <v>0.92845065949424499</v>
      </c>
      <c r="I9245" s="12">
        <v>0.92400000000000004</v>
      </c>
    </row>
    <row r="9246" spans="6:9" x14ac:dyDescent="0.3">
      <c r="F9246" s="2">
        <v>9241</v>
      </c>
      <c r="G9246" s="12">
        <f ca="1"/>
        <v>2.1082212779672642</v>
      </c>
      <c r="H9246" s="12">
        <f ca="1"/>
        <v>0.92845557075972973</v>
      </c>
      <c r="I9246" s="12">
        <v>0.92410000000000003</v>
      </c>
    </row>
    <row r="9247" spans="6:9" x14ac:dyDescent="0.3">
      <c r="F9247" s="2">
        <v>9242</v>
      </c>
      <c r="G9247" s="12">
        <f ca="1"/>
        <v>2.1082314980751637</v>
      </c>
      <c r="H9247" s="12">
        <f ca="1"/>
        <v>0.92847282133364806</v>
      </c>
      <c r="I9247" s="12">
        <v>0.92420000000000002</v>
      </c>
    </row>
    <row r="9248" spans="6:9" x14ac:dyDescent="0.3">
      <c r="F9248" s="2">
        <v>9243</v>
      </c>
      <c r="G9248" s="12">
        <f ca="1"/>
        <v>2.1084866939961069</v>
      </c>
      <c r="H9248" s="12">
        <f ca="1"/>
        <v>0.92890220862804074</v>
      </c>
      <c r="I9248" s="12">
        <v>0.92430000000000001</v>
      </c>
    </row>
    <row r="9249" spans="6:9" x14ac:dyDescent="0.3">
      <c r="F9249" s="2">
        <v>9244</v>
      </c>
      <c r="G9249" s="12">
        <f ca="1"/>
        <v>2.1084916944739445</v>
      </c>
      <c r="H9249" s="12">
        <f ca="1"/>
        <v>0.92891059627228623</v>
      </c>
      <c r="I9249" s="12">
        <v>0.9244</v>
      </c>
    </row>
    <row r="9250" spans="6:9" x14ac:dyDescent="0.3">
      <c r="F9250" s="2">
        <v>9245</v>
      </c>
      <c r="G9250" s="12">
        <f ca="1"/>
        <v>2.1085055933208245</v>
      </c>
      <c r="H9250" s="12">
        <f ca="1"/>
        <v>0.9289339045120617</v>
      </c>
      <c r="I9250" s="12">
        <v>0.92449999999999999</v>
      </c>
    </row>
    <row r="9251" spans="6:9" x14ac:dyDescent="0.3">
      <c r="F9251" s="2">
        <v>9246</v>
      </c>
      <c r="G9251" s="12">
        <f ca="1"/>
        <v>2.1085289499347022</v>
      </c>
      <c r="H9251" s="12">
        <f ca="1"/>
        <v>0.92897305595934987</v>
      </c>
      <c r="I9251" s="12">
        <v>0.92459999999999998</v>
      </c>
    </row>
    <row r="9252" spans="6:9" x14ac:dyDescent="0.3">
      <c r="F9252" s="2">
        <v>9247</v>
      </c>
      <c r="G9252" s="12">
        <f ca="1"/>
        <v>2.1085724773410033</v>
      </c>
      <c r="H9252" s="12">
        <f ca="1"/>
        <v>0.92904596051437016</v>
      </c>
      <c r="I9252" s="12">
        <v>0.92469999999999997</v>
      </c>
    </row>
    <row r="9253" spans="6:9" x14ac:dyDescent="0.3">
      <c r="F9253" s="2">
        <v>9248</v>
      </c>
      <c r="G9253" s="12">
        <f ca="1"/>
        <v>2.1085757546441126</v>
      </c>
      <c r="H9253" s="12">
        <f ca="1"/>
        <v>0.92905144664672601</v>
      </c>
      <c r="I9253" s="12">
        <v>0.92479999999999996</v>
      </c>
    </row>
    <row r="9254" spans="6:9" x14ac:dyDescent="0.3">
      <c r="F9254" s="2">
        <v>9249</v>
      </c>
      <c r="G9254" s="12">
        <f ca="1"/>
        <v>2.1087691699731503</v>
      </c>
      <c r="H9254" s="12">
        <f ca="1"/>
        <v>0.92937446200395446</v>
      </c>
      <c r="I9254" s="12">
        <v>0.92490000000000006</v>
      </c>
    </row>
    <row r="9255" spans="6:9" x14ac:dyDescent="0.3">
      <c r="F9255" s="2">
        <v>9250</v>
      </c>
      <c r="G9255" s="12">
        <f ca="1"/>
        <v>2.1088854001286799</v>
      </c>
      <c r="H9255" s="12">
        <f ca="1"/>
        <v>0.92956785848631174</v>
      </c>
      <c r="I9255" s="12">
        <v>0.92500000000000004</v>
      </c>
    </row>
    <row r="9256" spans="6:9" x14ac:dyDescent="0.3">
      <c r="F9256" s="2">
        <v>9251</v>
      </c>
      <c r="G9256" s="12">
        <f ca="1"/>
        <v>2.1090476097547559</v>
      </c>
      <c r="H9256" s="12">
        <f ca="1"/>
        <v>0.92983686676685906</v>
      </c>
      <c r="I9256" s="12">
        <v>0.92510000000000003</v>
      </c>
    </row>
    <row r="9257" spans="6:9" x14ac:dyDescent="0.3">
      <c r="F9257" s="2">
        <v>9252</v>
      </c>
      <c r="G9257" s="12">
        <f ca="1"/>
        <v>2.10905143422776</v>
      </c>
      <c r="H9257" s="12">
        <f ca="1"/>
        <v>0.92984319672956028</v>
      </c>
      <c r="I9257" s="12">
        <v>0.92520000000000002</v>
      </c>
    </row>
    <row r="9258" spans="6:9" x14ac:dyDescent="0.3">
      <c r="F9258" s="2">
        <v>9253</v>
      </c>
      <c r="G9258" s="12">
        <f ca="1"/>
        <v>2.1090846050467951</v>
      </c>
      <c r="H9258" s="12">
        <f ca="1"/>
        <v>0.92989807422837434</v>
      </c>
      <c r="I9258" s="12">
        <v>0.92530000000000001</v>
      </c>
    </row>
    <row r="9259" spans="6:9" x14ac:dyDescent="0.3">
      <c r="F9259" s="2">
        <v>9254</v>
      </c>
      <c r="G9259" s="12">
        <f ca="1"/>
        <v>2.109155107912458</v>
      </c>
      <c r="H9259" s="12">
        <f ca="1"/>
        <v>0.93001456953110195</v>
      </c>
      <c r="I9259" s="12">
        <v>0.9254</v>
      </c>
    </row>
    <row r="9260" spans="6:9" x14ac:dyDescent="0.3">
      <c r="F9260" s="2">
        <v>9255</v>
      </c>
      <c r="G9260" s="12">
        <f ca="1"/>
        <v>2.1093041573357558</v>
      </c>
      <c r="H9260" s="12">
        <f ca="1"/>
        <v>0.93026020774027884</v>
      </c>
      <c r="I9260" s="12">
        <v>0.92549999999999999</v>
      </c>
    </row>
    <row r="9261" spans="6:9" x14ac:dyDescent="0.3">
      <c r="F9261" s="2">
        <v>9256</v>
      </c>
      <c r="G9261" s="12">
        <f ca="1"/>
        <v>2.1093474649691806</v>
      </c>
      <c r="H9261" s="12">
        <f ca="1"/>
        <v>0.93033141665796515</v>
      </c>
      <c r="I9261" s="12">
        <v>0.92559999999999998</v>
      </c>
    </row>
    <row r="9262" spans="6:9" x14ac:dyDescent="0.3">
      <c r="F9262" s="2">
        <v>9257</v>
      </c>
      <c r="G9262" s="12">
        <f ca="1"/>
        <v>2.1094093857670457</v>
      </c>
      <c r="H9262" s="12">
        <f ca="1"/>
        <v>0.93043310283309544</v>
      </c>
      <c r="I9262" s="12">
        <v>0.92569999999999997</v>
      </c>
    </row>
    <row r="9263" spans="6:9" x14ac:dyDescent="0.3">
      <c r="F9263" s="2">
        <v>9258</v>
      </c>
      <c r="G9263" s="12">
        <f ca="1"/>
        <v>2.1094148889749187</v>
      </c>
      <c r="H9263" s="12">
        <f ca="1"/>
        <v>0.93044213292784417</v>
      </c>
      <c r="I9263" s="12">
        <v>0.92579999999999996</v>
      </c>
    </row>
    <row r="9264" spans="6:9" x14ac:dyDescent="0.3">
      <c r="F9264" s="2">
        <v>9259</v>
      </c>
      <c r="G9264" s="12">
        <f ca="1"/>
        <v>2.1094721702068657</v>
      </c>
      <c r="H9264" s="12">
        <f ca="1"/>
        <v>0.93053605417294893</v>
      </c>
      <c r="I9264" s="12">
        <v>0.92589999999999995</v>
      </c>
    </row>
    <row r="9265" spans="6:9" x14ac:dyDescent="0.3">
      <c r="F9265" s="2">
        <v>9260</v>
      </c>
      <c r="G9265" s="12">
        <f ca="1"/>
        <v>2.109480288331675</v>
      </c>
      <c r="H9265" s="12">
        <f ca="1"/>
        <v>0.93054935469588496</v>
      </c>
      <c r="I9265" s="12">
        <v>0.92600000000000005</v>
      </c>
    </row>
    <row r="9266" spans="6:9" x14ac:dyDescent="0.3">
      <c r="F9266" s="2">
        <v>9261</v>
      </c>
      <c r="G9266" s="12">
        <f ca="1"/>
        <v>2.1095654328874227</v>
      </c>
      <c r="H9266" s="12">
        <f ca="1"/>
        <v>0.93068869837595969</v>
      </c>
      <c r="I9266" s="12">
        <v>0.92610000000000003</v>
      </c>
    </row>
    <row r="9267" spans="6:9" x14ac:dyDescent="0.3">
      <c r="F9267" s="2">
        <v>9262</v>
      </c>
      <c r="G9267" s="12">
        <f ca="1"/>
        <v>2.109586759389475</v>
      </c>
      <c r="H9267" s="12">
        <f ca="1"/>
        <v>0.93072355609089186</v>
      </c>
      <c r="I9267" s="12">
        <v>0.92620000000000002</v>
      </c>
    </row>
    <row r="9268" spans="6:9" x14ac:dyDescent="0.3">
      <c r="F9268" s="2">
        <v>9263</v>
      </c>
      <c r="G9268" s="12">
        <f ca="1"/>
        <v>2.109682012848638</v>
      </c>
      <c r="H9268" s="12">
        <f ca="1"/>
        <v>0.93087902973072567</v>
      </c>
      <c r="I9268" s="12">
        <v>0.92630000000000001</v>
      </c>
    </row>
    <row r="9269" spans="6:9" x14ac:dyDescent="0.3">
      <c r="F9269" s="2">
        <v>9264</v>
      </c>
      <c r="G9269" s="12">
        <f ca="1"/>
        <v>2.1097102135814296</v>
      </c>
      <c r="H9269" s="12">
        <f ca="1"/>
        <v>0.93092499156691144</v>
      </c>
      <c r="I9269" s="12">
        <v>0.9264</v>
      </c>
    </row>
    <row r="9270" spans="6:9" x14ac:dyDescent="0.3">
      <c r="F9270" s="2">
        <v>9265</v>
      </c>
      <c r="G9270" s="12">
        <f ca="1"/>
        <v>2.1097309285264436</v>
      </c>
      <c r="H9270" s="12">
        <f ca="1"/>
        <v>0.9309587333157483</v>
      </c>
      <c r="I9270" s="12">
        <v>0.92649999999999999</v>
      </c>
    </row>
    <row r="9271" spans="6:9" x14ac:dyDescent="0.3">
      <c r="F9271" s="2">
        <v>9266</v>
      </c>
      <c r="G9271" s="12">
        <f ca="1"/>
        <v>2.1097905921972719</v>
      </c>
      <c r="H9271" s="12">
        <f ca="1"/>
        <v>0.93105582405152565</v>
      </c>
      <c r="I9271" s="12">
        <v>0.92659999999999998</v>
      </c>
    </row>
    <row r="9272" spans="6:9" x14ac:dyDescent="0.3">
      <c r="F9272" s="2">
        <v>9267</v>
      </c>
      <c r="G9272" s="12">
        <f ca="1"/>
        <v>2.109849774708846</v>
      </c>
      <c r="H9272" s="12">
        <f ca="1"/>
        <v>0.93115199548710925</v>
      </c>
      <c r="I9272" s="12">
        <v>0.92669999999999997</v>
      </c>
    </row>
    <row r="9273" spans="6:9" x14ac:dyDescent="0.3">
      <c r="F9273" s="2">
        <v>9268</v>
      </c>
      <c r="G9273" s="12">
        <f ca="1"/>
        <v>2.1098536578200604</v>
      </c>
      <c r="H9273" s="12">
        <f ca="1"/>
        <v>0.93115830079194806</v>
      </c>
      <c r="I9273" s="12">
        <v>0.92679999999999996</v>
      </c>
    </row>
    <row r="9274" spans="6:9" x14ac:dyDescent="0.3">
      <c r="F9274" s="2">
        <v>9269</v>
      </c>
      <c r="G9274" s="12">
        <f ca="1"/>
        <v>2.1099064316831426</v>
      </c>
      <c r="H9274" s="12">
        <f ca="1"/>
        <v>0.93124393591540877</v>
      </c>
      <c r="I9274" s="12">
        <v>0.92689999999999995</v>
      </c>
    </row>
    <row r="9275" spans="6:9" x14ac:dyDescent="0.3">
      <c r="F9275" s="2">
        <v>9270</v>
      </c>
      <c r="G9275" s="12">
        <f ca="1"/>
        <v>2.1101407478793419</v>
      </c>
      <c r="H9275" s="12">
        <f ca="1"/>
        <v>0.93162285801822164</v>
      </c>
      <c r="I9275" s="12">
        <v>0.92700000000000005</v>
      </c>
    </row>
    <row r="9276" spans="6:9" x14ac:dyDescent="0.3">
      <c r="F9276" s="2">
        <v>9271</v>
      </c>
      <c r="G9276" s="12">
        <f ca="1"/>
        <v>2.1101701599379172</v>
      </c>
      <c r="H9276" s="12">
        <f ca="1"/>
        <v>0.93167027211045139</v>
      </c>
      <c r="I9276" s="12">
        <v>0.92710000000000004</v>
      </c>
    </row>
    <row r="9277" spans="6:9" x14ac:dyDescent="0.3">
      <c r="F9277" s="2">
        <v>9272</v>
      </c>
      <c r="G9277" s="12">
        <f ca="1"/>
        <v>2.1103340780797324</v>
      </c>
      <c r="H9277" s="12">
        <f ca="1"/>
        <v>0.93193391047251684</v>
      </c>
      <c r="I9277" s="12">
        <v>0.92720000000000002</v>
      </c>
    </row>
    <row r="9278" spans="6:9" x14ac:dyDescent="0.3">
      <c r="F9278" s="2">
        <v>9273</v>
      </c>
      <c r="G9278" s="12">
        <f ca="1"/>
        <v>2.1103731347211103</v>
      </c>
      <c r="H9278" s="12">
        <f ca="1"/>
        <v>0.93199657554940885</v>
      </c>
      <c r="I9278" s="12">
        <v>0.92730000000000001</v>
      </c>
    </row>
    <row r="9279" spans="6:9" x14ac:dyDescent="0.3">
      <c r="F9279" s="2">
        <v>9274</v>
      </c>
      <c r="G9279" s="12">
        <f ca="1"/>
        <v>2.1103905081810086</v>
      </c>
      <c r="H9279" s="12">
        <f ca="1"/>
        <v>0.93202443194292195</v>
      </c>
      <c r="I9279" s="12">
        <v>0.9274</v>
      </c>
    </row>
    <row r="9280" spans="6:9" x14ac:dyDescent="0.3">
      <c r="F9280" s="2">
        <v>9275</v>
      </c>
      <c r="G9280" s="12">
        <f ca="1"/>
        <v>2.1103985047689511</v>
      </c>
      <c r="H9280" s="12">
        <f ca="1"/>
        <v>0.93203724969789481</v>
      </c>
      <c r="I9280" s="12">
        <v>0.92749999999999999</v>
      </c>
    </row>
    <row r="9281" spans="6:9" x14ac:dyDescent="0.3">
      <c r="F9281" s="2">
        <v>9276</v>
      </c>
      <c r="G9281" s="12">
        <f ca="1"/>
        <v>2.1104499057494581</v>
      </c>
      <c r="H9281" s="12">
        <f ca="1"/>
        <v>0.9321195821816185</v>
      </c>
      <c r="I9281" s="12">
        <v>0.92759999999999998</v>
      </c>
    </row>
    <row r="9282" spans="6:9" x14ac:dyDescent="0.3">
      <c r="F9282" s="2">
        <v>9277</v>
      </c>
      <c r="G9282" s="12">
        <f ca="1"/>
        <v>2.1104770681989562</v>
      </c>
      <c r="H9282" s="12">
        <f ca="1"/>
        <v>0.93216304942056838</v>
      </c>
      <c r="I9282" s="12">
        <v>0.92769999999999997</v>
      </c>
    </row>
    <row r="9283" spans="6:9" x14ac:dyDescent="0.3">
      <c r="F9283" s="2">
        <v>9278</v>
      </c>
      <c r="G9283" s="12">
        <f ca="1"/>
        <v>2.1106505117850145</v>
      </c>
      <c r="H9283" s="12">
        <f ca="1"/>
        <v>0.93243994323129797</v>
      </c>
      <c r="I9283" s="12">
        <v>0.92779999999999996</v>
      </c>
    </row>
    <row r="9284" spans="6:9" x14ac:dyDescent="0.3">
      <c r="F9284" s="2">
        <v>9279</v>
      </c>
      <c r="G9284" s="12">
        <f ca="1"/>
        <v>2.110702710642018</v>
      </c>
      <c r="H9284" s="12">
        <f ca="1"/>
        <v>0.93252305215919418</v>
      </c>
      <c r="I9284" s="12">
        <v>0.92789999999999995</v>
      </c>
    </row>
    <row r="9285" spans="6:9" x14ac:dyDescent="0.3">
      <c r="F9285" s="2">
        <v>9280</v>
      </c>
      <c r="G9285" s="12">
        <f ca="1"/>
        <v>2.1107141731229451</v>
      </c>
      <c r="H9285" s="12">
        <f ca="1"/>
        <v>0.93254128841767248</v>
      </c>
      <c r="I9285" s="12">
        <v>0.92800000000000005</v>
      </c>
    </row>
    <row r="9286" spans="6:9" x14ac:dyDescent="0.3">
      <c r="F9286" s="2">
        <v>9281</v>
      </c>
      <c r="G9286" s="12">
        <f ca="1"/>
        <v>2.1108113360693324</v>
      </c>
      <c r="H9286" s="12">
        <f ca="1"/>
        <v>0.93269567003054255</v>
      </c>
      <c r="I9286" s="12">
        <v>0.92810000000000004</v>
      </c>
    </row>
    <row r="9287" spans="6:9" x14ac:dyDescent="0.3">
      <c r="F9287" s="2">
        <v>9282</v>
      </c>
      <c r="G9287" s="12">
        <f ca="1"/>
        <v>2.1108560641136798</v>
      </c>
      <c r="H9287" s="12">
        <f ca="1"/>
        <v>0.93276661803935013</v>
      </c>
      <c r="I9287" s="12">
        <v>0.92820000000000003</v>
      </c>
    </row>
    <row r="9288" spans="6:9" x14ac:dyDescent="0.3">
      <c r="F9288" s="2">
        <v>9283</v>
      </c>
      <c r="G9288" s="12">
        <f ca="1"/>
        <v>2.1108838271521657</v>
      </c>
      <c r="H9288" s="12">
        <f ca="1"/>
        <v>0.93281061797278841</v>
      </c>
      <c r="I9288" s="12">
        <v>0.92830000000000001</v>
      </c>
    </row>
    <row r="9289" spans="6:9" x14ac:dyDescent="0.3">
      <c r="F9289" s="2">
        <v>9284</v>
      </c>
      <c r="G9289" s="12">
        <f ca="1"/>
        <v>2.110903350192467</v>
      </c>
      <c r="H9289" s="12">
        <f ca="1"/>
        <v>0.93284154140455111</v>
      </c>
      <c r="I9289" s="12">
        <v>0.9284</v>
      </c>
    </row>
    <row r="9290" spans="6:9" x14ac:dyDescent="0.3">
      <c r="F9290" s="2">
        <v>9285</v>
      </c>
      <c r="G9290" s="12">
        <f ca="1"/>
        <v>2.1110518328072136</v>
      </c>
      <c r="H9290" s="12">
        <f ca="1"/>
        <v>0.9330762593717542</v>
      </c>
      <c r="I9290" s="12">
        <v>0.92849999999999999</v>
      </c>
    </row>
    <row r="9291" spans="6:9" x14ac:dyDescent="0.3">
      <c r="F9291" s="2">
        <v>9286</v>
      </c>
      <c r="G9291" s="12">
        <f ca="1"/>
        <v>2.1110652371380603</v>
      </c>
      <c r="H9291" s="12">
        <f ca="1"/>
        <v>0.93309740777494588</v>
      </c>
      <c r="I9291" s="12">
        <v>0.92859999999999998</v>
      </c>
    </row>
    <row r="9292" spans="6:9" x14ac:dyDescent="0.3">
      <c r="F9292" s="2">
        <v>9287</v>
      </c>
      <c r="G9292" s="12">
        <f ca="1"/>
        <v>2.111202206300439</v>
      </c>
      <c r="H9292" s="12">
        <f ca="1"/>
        <v>0.93331312109566533</v>
      </c>
      <c r="I9292" s="12">
        <v>0.92869999999999997</v>
      </c>
    </row>
    <row r="9293" spans="6:9" x14ac:dyDescent="0.3">
      <c r="F9293" s="2">
        <v>9288</v>
      </c>
      <c r="G9293" s="12">
        <f ca="1"/>
        <v>2.1112480590849434</v>
      </c>
      <c r="H9293" s="12">
        <f ca="1"/>
        <v>0.93338517760936113</v>
      </c>
      <c r="I9293" s="12">
        <v>0.92879999999999996</v>
      </c>
    </row>
    <row r="9294" spans="6:9" x14ac:dyDescent="0.3">
      <c r="F9294" s="2">
        <v>9289</v>
      </c>
      <c r="G9294" s="12">
        <f ca="1"/>
        <v>2.1114426111814155</v>
      </c>
      <c r="H9294" s="12">
        <f ca="1"/>
        <v>0.93369003675262863</v>
      </c>
      <c r="I9294" s="12">
        <v>0.92889999999999995</v>
      </c>
    </row>
    <row r="9295" spans="6:9" x14ac:dyDescent="0.3">
      <c r="F9295" s="2">
        <v>9290</v>
      </c>
      <c r="G9295" s="12">
        <f ca="1"/>
        <v>2.1114481854539742</v>
      </c>
      <c r="H9295" s="12">
        <f ca="1"/>
        <v>0.93369875070221098</v>
      </c>
      <c r="I9295" s="12">
        <v>0.92900000000000005</v>
      </c>
    </row>
    <row r="9296" spans="6:9" x14ac:dyDescent="0.3">
      <c r="F9296" s="2">
        <v>9291</v>
      </c>
      <c r="G9296" s="12">
        <f ca="1"/>
        <v>2.1115245198571961</v>
      </c>
      <c r="H9296" s="12">
        <f ca="1"/>
        <v>0.93381796357683844</v>
      </c>
      <c r="I9296" s="12">
        <v>0.92910000000000004</v>
      </c>
    </row>
    <row r="9297" spans="6:9" x14ac:dyDescent="0.3">
      <c r="F9297" s="2">
        <v>9292</v>
      </c>
      <c r="G9297" s="12">
        <f ca="1"/>
        <v>2.1115447480738063</v>
      </c>
      <c r="H9297" s="12">
        <f ca="1"/>
        <v>0.93384951801561888</v>
      </c>
      <c r="I9297" s="12">
        <v>0.92920000000000003</v>
      </c>
    </row>
    <row r="9298" spans="6:9" x14ac:dyDescent="0.3">
      <c r="F9298" s="2">
        <v>9293</v>
      </c>
      <c r="G9298" s="12">
        <f ca="1"/>
        <v>2.1116232033451774</v>
      </c>
      <c r="H9298" s="12">
        <f ca="1"/>
        <v>0.93397175824133494</v>
      </c>
      <c r="I9298" s="12">
        <v>0.92930000000000001</v>
      </c>
    </row>
    <row r="9299" spans="6:9" x14ac:dyDescent="0.3">
      <c r="F9299" s="2">
        <v>9294</v>
      </c>
      <c r="G9299" s="12">
        <f ca="1"/>
        <v>2.111750443558909</v>
      </c>
      <c r="H9299" s="12">
        <f ca="1"/>
        <v>0.93416952420875332</v>
      </c>
      <c r="I9299" s="12">
        <v>0.9294</v>
      </c>
    </row>
    <row r="9300" spans="6:9" x14ac:dyDescent="0.3">
      <c r="F9300" s="2">
        <v>9295</v>
      </c>
      <c r="G9300" s="12">
        <f ca="1"/>
        <v>2.1118032184379691</v>
      </c>
      <c r="H9300" s="12">
        <f ca="1"/>
        <v>0.93425137488502208</v>
      </c>
      <c r="I9300" s="12">
        <v>0.92949999999999999</v>
      </c>
    </row>
    <row r="9301" spans="6:9" x14ac:dyDescent="0.3">
      <c r="F9301" s="2">
        <v>9296</v>
      </c>
      <c r="G9301" s="12">
        <f ca="1"/>
        <v>2.1118439781736345</v>
      </c>
      <c r="H9301" s="12">
        <f ca="1"/>
        <v>0.93431452034109308</v>
      </c>
      <c r="I9301" s="12">
        <v>0.92959999999999998</v>
      </c>
    </row>
    <row r="9302" spans="6:9" x14ac:dyDescent="0.3">
      <c r="F9302" s="2">
        <v>9297</v>
      </c>
      <c r="G9302" s="12">
        <f ca="1"/>
        <v>2.1119065231038032</v>
      </c>
      <c r="H9302" s="12">
        <f ca="1"/>
        <v>0.93441129642071152</v>
      </c>
      <c r="I9302" s="12">
        <v>0.92969999999999997</v>
      </c>
    </row>
    <row r="9303" spans="6:9" x14ac:dyDescent="0.3">
      <c r="F9303" s="2">
        <v>9298</v>
      </c>
      <c r="G9303" s="12">
        <f ca="1"/>
        <v>2.111924494215057</v>
      </c>
      <c r="H9303" s="12">
        <f ca="1"/>
        <v>0.93443907652924518</v>
      </c>
      <c r="I9303" s="12">
        <v>0.92979999999999996</v>
      </c>
    </row>
    <row r="9304" spans="6:9" x14ac:dyDescent="0.3">
      <c r="F9304" s="2">
        <v>9299</v>
      </c>
      <c r="G9304" s="12">
        <f ca="1"/>
        <v>2.1120392980647669</v>
      </c>
      <c r="H9304" s="12">
        <f ca="1"/>
        <v>0.93461626201467962</v>
      </c>
      <c r="I9304" s="12">
        <v>0.92989999999999995</v>
      </c>
    </row>
    <row r="9305" spans="6:9" x14ac:dyDescent="0.3">
      <c r="F9305" s="2">
        <v>9300</v>
      </c>
      <c r="G9305" s="12">
        <f ca="1"/>
        <v>2.1120420665655728</v>
      </c>
      <c r="H9305" s="12">
        <f ca="1"/>
        <v>0.93462052886562796</v>
      </c>
      <c r="I9305" s="12">
        <v>0.93</v>
      </c>
    </row>
    <row r="9306" spans="6:9" x14ac:dyDescent="0.3">
      <c r="F9306" s="2">
        <v>9301</v>
      </c>
      <c r="G9306" s="12">
        <f ca="1"/>
        <v>2.1120649424372169</v>
      </c>
      <c r="H9306" s="12">
        <f ca="1"/>
        <v>0.93465577469205541</v>
      </c>
      <c r="I9306" s="12">
        <v>0.93010000000000004</v>
      </c>
    </row>
    <row r="9307" spans="6:9" x14ac:dyDescent="0.3">
      <c r="F9307" s="2">
        <v>9302</v>
      </c>
      <c r="G9307" s="12">
        <f ca="1"/>
        <v>2.1120823440399006</v>
      </c>
      <c r="H9307" s="12">
        <f ca="1"/>
        <v>0.93468257320852377</v>
      </c>
      <c r="I9307" s="12">
        <v>0.93020000000000003</v>
      </c>
    </row>
    <row r="9308" spans="6:9" x14ac:dyDescent="0.3">
      <c r="F9308" s="2">
        <v>9303</v>
      </c>
      <c r="G9308" s="12">
        <f ca="1"/>
        <v>2.1120935110690189</v>
      </c>
      <c r="H9308" s="12">
        <f ca="1"/>
        <v>0.93469976460805904</v>
      </c>
      <c r="I9308" s="12">
        <v>0.93030000000000002</v>
      </c>
    </row>
    <row r="9309" spans="6:9" x14ac:dyDescent="0.3">
      <c r="F9309" s="2">
        <v>9304</v>
      </c>
      <c r="G9309" s="12">
        <f ca="1"/>
        <v>2.112187373262258</v>
      </c>
      <c r="H9309" s="12">
        <f ca="1"/>
        <v>0.93484408263046448</v>
      </c>
      <c r="I9309" s="12">
        <v>0.9304</v>
      </c>
    </row>
    <row r="9310" spans="6:9" x14ac:dyDescent="0.3">
      <c r="F9310" s="2">
        <v>9305</v>
      </c>
      <c r="G9310" s="12">
        <f ca="1"/>
        <v>2.1121984543632841</v>
      </c>
      <c r="H9310" s="12">
        <f ca="1"/>
        <v>0.9348610990950843</v>
      </c>
      <c r="I9310" s="12">
        <v>0.93049999999999999</v>
      </c>
    </row>
    <row r="9311" spans="6:9" x14ac:dyDescent="0.3">
      <c r="F9311" s="2">
        <v>9306</v>
      </c>
      <c r="G9311" s="12">
        <f ca="1"/>
        <v>2.1122612400348868</v>
      </c>
      <c r="H9311" s="12">
        <f ca="1"/>
        <v>0.93495742975697083</v>
      </c>
      <c r="I9311" s="12">
        <v>0.93059999999999998</v>
      </c>
    </row>
    <row r="9312" spans="6:9" x14ac:dyDescent="0.3">
      <c r="F9312" s="2">
        <v>9307</v>
      </c>
      <c r="G9312" s="12">
        <f ca="1"/>
        <v>2.1122820061273169</v>
      </c>
      <c r="H9312" s="12">
        <f ca="1"/>
        <v>0.93498925898747109</v>
      </c>
      <c r="I9312" s="12">
        <v>0.93069999999999997</v>
      </c>
    </row>
    <row r="9313" spans="6:9" x14ac:dyDescent="0.3">
      <c r="F9313" s="2">
        <v>9308</v>
      </c>
      <c r="G9313" s="12">
        <f ca="1"/>
        <v>2.1123711956465385</v>
      </c>
      <c r="H9313" s="12">
        <f ca="1"/>
        <v>0.93512578516586264</v>
      </c>
      <c r="I9313" s="12">
        <v>0.93079999999999996</v>
      </c>
    </row>
    <row r="9314" spans="6:9" x14ac:dyDescent="0.3">
      <c r="F9314" s="2">
        <v>9309</v>
      </c>
      <c r="G9314" s="12">
        <f ca="1"/>
        <v>2.1124211875565417</v>
      </c>
      <c r="H9314" s="12">
        <f ca="1"/>
        <v>0.93520218301516977</v>
      </c>
      <c r="I9314" s="12">
        <v>0.93089999999999995</v>
      </c>
    </row>
    <row r="9315" spans="6:9" x14ac:dyDescent="0.3">
      <c r="F9315" s="2">
        <v>9310</v>
      </c>
      <c r="G9315" s="12">
        <f ca="1"/>
        <v>2.1125197285675394</v>
      </c>
      <c r="H9315" s="12">
        <f ca="1"/>
        <v>0.93535250739193998</v>
      </c>
      <c r="I9315" s="12">
        <v>0.93100000000000005</v>
      </c>
    </row>
    <row r="9316" spans="6:9" x14ac:dyDescent="0.3">
      <c r="F9316" s="2">
        <v>9311</v>
      </c>
      <c r="G9316" s="12">
        <f ca="1"/>
        <v>2.1125490405937475</v>
      </c>
      <c r="H9316" s="12">
        <f ca="1"/>
        <v>0.93539715478864294</v>
      </c>
      <c r="I9316" s="12">
        <v>0.93110000000000004</v>
      </c>
    </row>
    <row r="9317" spans="6:9" x14ac:dyDescent="0.3">
      <c r="F9317" s="2">
        <v>9312</v>
      </c>
      <c r="G9317" s="12">
        <f ca="1"/>
        <v>2.1126137480272464</v>
      </c>
      <c r="H9317" s="12">
        <f ca="1"/>
        <v>0.93549560523414499</v>
      </c>
      <c r="I9317" s="12">
        <v>0.93120000000000003</v>
      </c>
    </row>
    <row r="9318" spans="6:9" x14ac:dyDescent="0.3">
      <c r="F9318" s="2">
        <v>9313</v>
      </c>
      <c r="G9318" s="12">
        <f ca="1"/>
        <v>2.1127135280700768</v>
      </c>
      <c r="H9318" s="12">
        <f ca="1"/>
        <v>0.93564712020597063</v>
      </c>
      <c r="I9318" s="12">
        <v>0.93130000000000002</v>
      </c>
    </row>
    <row r="9319" spans="6:9" x14ac:dyDescent="0.3">
      <c r="F9319" s="2">
        <v>9314</v>
      </c>
      <c r="G9319" s="12">
        <f ca="1"/>
        <v>2.1128396364743369</v>
      </c>
      <c r="H9319" s="12">
        <f ca="1"/>
        <v>0.93583809950927233</v>
      </c>
      <c r="I9319" s="12">
        <v>0.93140000000000001</v>
      </c>
    </row>
    <row r="9320" spans="6:9" x14ac:dyDescent="0.3">
      <c r="F9320" s="2">
        <v>9315</v>
      </c>
      <c r="G9320" s="12">
        <f ca="1"/>
        <v>2.1128504479256058</v>
      </c>
      <c r="H9320" s="12">
        <f ca="1"/>
        <v>0.93585444572138887</v>
      </c>
      <c r="I9320" s="12">
        <v>0.93149999999999999</v>
      </c>
    </row>
    <row r="9321" spans="6:9" x14ac:dyDescent="0.3">
      <c r="F9321" s="2">
        <v>9316</v>
      </c>
      <c r="G9321" s="12">
        <f ca="1"/>
        <v>2.1129314715773941</v>
      </c>
      <c r="H9321" s="12">
        <f ca="1"/>
        <v>0.93597681417870537</v>
      </c>
      <c r="I9321" s="12">
        <v>0.93159999999999998</v>
      </c>
    </row>
    <row r="9322" spans="6:9" x14ac:dyDescent="0.3">
      <c r="F9322" s="2">
        <v>9317</v>
      </c>
      <c r="G9322" s="12">
        <f ca="1"/>
        <v>2.1130492502816889</v>
      </c>
      <c r="H9322" s="12">
        <f ca="1"/>
        <v>0.93615427198025836</v>
      </c>
      <c r="I9322" s="12">
        <v>0.93169999999999997</v>
      </c>
    </row>
    <row r="9323" spans="6:9" x14ac:dyDescent="0.3">
      <c r="F9323" s="2">
        <v>9318</v>
      </c>
      <c r="G9323" s="12">
        <f ca="1"/>
        <v>2.113096993791566</v>
      </c>
      <c r="H9323" s="12">
        <f ca="1"/>
        <v>0.93622606553342069</v>
      </c>
      <c r="I9323" s="12">
        <v>0.93179999999999996</v>
      </c>
    </row>
    <row r="9324" spans="6:9" x14ac:dyDescent="0.3">
      <c r="F9324" s="2">
        <v>9319</v>
      </c>
      <c r="G9324" s="12">
        <f ca="1"/>
        <v>2.1131367544202417</v>
      </c>
      <c r="H9324" s="12">
        <f ca="1"/>
        <v>0.93628579260563072</v>
      </c>
      <c r="I9324" s="12">
        <v>0.93189999999999995</v>
      </c>
    </row>
    <row r="9325" spans="6:9" x14ac:dyDescent="0.3">
      <c r="F9325" s="2">
        <v>9320</v>
      </c>
      <c r="G9325" s="12">
        <f ca="1"/>
        <v>2.1132457899652612</v>
      </c>
      <c r="H9325" s="12">
        <f ca="1"/>
        <v>0.93644929182665426</v>
      </c>
      <c r="I9325" s="12">
        <v>0.93200000000000005</v>
      </c>
    </row>
    <row r="9326" spans="6:9" x14ac:dyDescent="0.3">
      <c r="F9326" s="2">
        <v>9321</v>
      </c>
      <c r="G9326" s="12">
        <f ca="1"/>
        <v>2.113248051843712</v>
      </c>
      <c r="H9326" s="12">
        <f ca="1"/>
        <v>0.93645267902324425</v>
      </c>
      <c r="I9326" s="12">
        <v>0.93210000000000004</v>
      </c>
    </row>
    <row r="9327" spans="6:9" x14ac:dyDescent="0.3">
      <c r="F9327" s="2">
        <v>9322</v>
      </c>
      <c r="G9327" s="12">
        <f ca="1"/>
        <v>2.1132858505108261</v>
      </c>
      <c r="H9327" s="12">
        <f ca="1"/>
        <v>0.93650925605983537</v>
      </c>
      <c r="I9327" s="12">
        <v>0.93220000000000003</v>
      </c>
    </row>
    <row r="9328" spans="6:9" x14ac:dyDescent="0.3">
      <c r="F9328" s="2">
        <v>9323</v>
      </c>
      <c r="G9328" s="12">
        <f ca="1"/>
        <v>2.1134935188357544</v>
      </c>
      <c r="H9328" s="12">
        <f ca="1"/>
        <v>0.93681918582940726</v>
      </c>
      <c r="I9328" s="12">
        <v>0.93230000000000002</v>
      </c>
    </row>
    <row r="9329" spans="6:9" x14ac:dyDescent="0.3">
      <c r="F9329" s="2">
        <v>9324</v>
      </c>
      <c r="G9329" s="12">
        <f ca="1"/>
        <v>2.1135229228196701</v>
      </c>
      <c r="H9329" s="12">
        <f ca="1"/>
        <v>0.93686294520630997</v>
      </c>
      <c r="I9329" s="12">
        <v>0.93240000000000001</v>
      </c>
    </row>
    <row r="9330" spans="6:9" x14ac:dyDescent="0.3">
      <c r="F9330" s="2">
        <v>9325</v>
      </c>
      <c r="G9330" s="12">
        <f ca="1"/>
        <v>2.1135315857370096</v>
      </c>
      <c r="H9330" s="12">
        <f ca="1"/>
        <v>0.9368758316176361</v>
      </c>
      <c r="I9330" s="12">
        <v>0.9325</v>
      </c>
    </row>
    <row r="9331" spans="6:9" x14ac:dyDescent="0.3">
      <c r="F9331" s="2">
        <v>9326</v>
      </c>
      <c r="G9331" s="12">
        <f ca="1"/>
        <v>2.1135389909076476</v>
      </c>
      <c r="H9331" s="12">
        <f ca="1"/>
        <v>0.93688684497375418</v>
      </c>
      <c r="I9331" s="12">
        <v>0.93259999999999998</v>
      </c>
    </row>
    <row r="9332" spans="6:9" x14ac:dyDescent="0.3">
      <c r="F9332" s="2">
        <v>9327</v>
      </c>
      <c r="G9332" s="12">
        <f ca="1"/>
        <v>2.1135583228472585</v>
      </c>
      <c r="H9332" s="12">
        <f ca="1"/>
        <v>0.93691558727847268</v>
      </c>
      <c r="I9332" s="12">
        <v>0.93269999999999997</v>
      </c>
    </row>
    <row r="9333" spans="6:9" x14ac:dyDescent="0.3">
      <c r="F9333" s="2">
        <v>9328</v>
      </c>
      <c r="G9333" s="12">
        <f ca="1"/>
        <v>2.1135668077033962</v>
      </c>
      <c r="H9333" s="12">
        <f ca="1"/>
        <v>0.93692819819330553</v>
      </c>
      <c r="I9333" s="12">
        <v>0.93279999999999996</v>
      </c>
    </row>
    <row r="9334" spans="6:9" x14ac:dyDescent="0.3">
      <c r="F9334" s="2">
        <v>9329</v>
      </c>
      <c r="G9334" s="12">
        <f ca="1"/>
        <v>2.1137166880091742</v>
      </c>
      <c r="H9334" s="12">
        <f ca="1"/>
        <v>0.93715054291595123</v>
      </c>
      <c r="I9334" s="12">
        <v>0.93289999999999995</v>
      </c>
    </row>
    <row r="9335" spans="6:9" x14ac:dyDescent="0.3">
      <c r="F9335" s="2">
        <v>9330</v>
      </c>
      <c r="G9335" s="12">
        <f ca="1"/>
        <v>2.113832397310853</v>
      </c>
      <c r="H9335" s="12">
        <f ca="1"/>
        <v>0.93732165279506519</v>
      </c>
      <c r="I9335" s="12">
        <v>0.93300000000000005</v>
      </c>
    </row>
    <row r="9336" spans="6:9" x14ac:dyDescent="0.3">
      <c r="F9336" s="2">
        <v>9331</v>
      </c>
      <c r="G9336" s="12">
        <f ca="1"/>
        <v>2.1138608406768631</v>
      </c>
      <c r="H9336" s="12">
        <f ca="1"/>
        <v>0.93736364234066927</v>
      </c>
      <c r="I9336" s="12">
        <v>0.93310000000000004</v>
      </c>
    </row>
    <row r="9337" spans="6:9" x14ac:dyDescent="0.3">
      <c r="F9337" s="2">
        <v>9332</v>
      </c>
      <c r="G9337" s="12">
        <f ca="1"/>
        <v>2.113929949041073</v>
      </c>
      <c r="H9337" s="12">
        <f ca="1"/>
        <v>0.93746554503403734</v>
      </c>
      <c r="I9337" s="12">
        <v>0.93320000000000003</v>
      </c>
    </row>
    <row r="9338" spans="6:9" x14ac:dyDescent="0.3">
      <c r="F9338" s="2">
        <v>9333</v>
      </c>
      <c r="G9338" s="12">
        <f ca="1"/>
        <v>2.1139695994470884</v>
      </c>
      <c r="H9338" s="12">
        <f ca="1"/>
        <v>0.93752393516386345</v>
      </c>
      <c r="I9338" s="12">
        <v>0.93330000000000002</v>
      </c>
    </row>
    <row r="9339" spans="6:9" x14ac:dyDescent="0.3">
      <c r="F9339" s="2">
        <v>9334</v>
      </c>
      <c r="G9339" s="12">
        <f ca="1"/>
        <v>2.1141396647665878</v>
      </c>
      <c r="H9339" s="12">
        <f ca="1"/>
        <v>0.93777375206028746</v>
      </c>
      <c r="I9339" s="12">
        <v>0.93340000000000001</v>
      </c>
    </row>
    <row r="9340" spans="6:9" x14ac:dyDescent="0.3">
      <c r="F9340" s="2">
        <v>9335</v>
      </c>
      <c r="G9340" s="12">
        <f ca="1"/>
        <v>2.1142742839570281</v>
      </c>
      <c r="H9340" s="12">
        <f ca="1"/>
        <v>0.93797078328643579</v>
      </c>
      <c r="I9340" s="12">
        <v>0.9335</v>
      </c>
    </row>
    <row r="9341" spans="6:9" x14ac:dyDescent="0.3">
      <c r="F9341" s="2">
        <v>9336</v>
      </c>
      <c r="G9341" s="12">
        <f ca="1"/>
        <v>2.1142978989981254</v>
      </c>
      <c r="H9341" s="12">
        <f ca="1"/>
        <v>0.93800528154441021</v>
      </c>
      <c r="I9341" s="12">
        <v>0.93359999999999999</v>
      </c>
    </row>
    <row r="9342" spans="6:9" x14ac:dyDescent="0.3">
      <c r="F9342" s="2">
        <v>9337</v>
      </c>
      <c r="G9342" s="12">
        <f ca="1"/>
        <v>2.1143629446439371</v>
      </c>
      <c r="H9342" s="12">
        <f ca="1"/>
        <v>0.93810020369728764</v>
      </c>
      <c r="I9342" s="12">
        <v>0.93369999999999997</v>
      </c>
    </row>
    <row r="9343" spans="6:9" x14ac:dyDescent="0.3">
      <c r="F9343" s="2">
        <v>9338</v>
      </c>
      <c r="G9343" s="12">
        <f ca="1"/>
        <v>2.1146566303016234</v>
      </c>
      <c r="H9343" s="12">
        <f ca="1"/>
        <v>0.93852695529124464</v>
      </c>
      <c r="I9343" s="12">
        <v>0.93379999999999996</v>
      </c>
    </row>
    <row r="9344" spans="6:9" x14ac:dyDescent="0.3">
      <c r="F9344" s="2">
        <v>9339</v>
      </c>
      <c r="G9344" s="12">
        <f ca="1"/>
        <v>2.1147457017414273</v>
      </c>
      <c r="H9344" s="12">
        <f ca="1"/>
        <v>0.93865579444364677</v>
      </c>
      <c r="I9344" s="12">
        <v>0.93389999999999995</v>
      </c>
    </row>
    <row r="9345" spans="6:9" x14ac:dyDescent="0.3">
      <c r="F9345" s="2">
        <v>9340</v>
      </c>
      <c r="G9345" s="12">
        <f ca="1"/>
        <v>2.1148296672978595</v>
      </c>
      <c r="H9345" s="12">
        <f ca="1"/>
        <v>0.93877699773578061</v>
      </c>
      <c r="I9345" s="12">
        <v>0.93400000000000005</v>
      </c>
    </row>
    <row r="9346" spans="6:9" x14ac:dyDescent="0.3">
      <c r="F9346" s="2">
        <v>9341</v>
      </c>
      <c r="G9346" s="12">
        <f ca="1"/>
        <v>2.1151138058656285</v>
      </c>
      <c r="H9346" s="12">
        <f ca="1"/>
        <v>0.93918535268435377</v>
      </c>
      <c r="I9346" s="12">
        <v>0.93410000000000004</v>
      </c>
    </row>
    <row r="9347" spans="6:9" x14ac:dyDescent="0.3">
      <c r="F9347" s="2">
        <v>9342</v>
      </c>
      <c r="G9347" s="12">
        <f ca="1"/>
        <v>2.1151249106235022</v>
      </c>
      <c r="H9347" s="12">
        <f ca="1"/>
        <v>0.93920125596999271</v>
      </c>
      <c r="I9347" s="12">
        <v>0.93420000000000003</v>
      </c>
    </row>
    <row r="9348" spans="6:9" x14ac:dyDescent="0.3">
      <c r="F9348" s="2">
        <v>9343</v>
      </c>
      <c r="G9348" s="12">
        <f ca="1"/>
        <v>2.1152939365197709</v>
      </c>
      <c r="H9348" s="12">
        <f ca="1"/>
        <v>0.93944280117344592</v>
      </c>
      <c r="I9348" s="12">
        <v>0.93430000000000002</v>
      </c>
    </row>
    <row r="9349" spans="6:9" x14ac:dyDescent="0.3">
      <c r="F9349" s="2">
        <v>9344</v>
      </c>
      <c r="G9349" s="12">
        <f ca="1"/>
        <v>2.115307677757285</v>
      </c>
      <c r="H9349" s="12">
        <f ca="1"/>
        <v>0.9394623952219836</v>
      </c>
      <c r="I9349" s="12">
        <v>0.93440000000000001</v>
      </c>
    </row>
    <row r="9350" spans="6:9" x14ac:dyDescent="0.3">
      <c r="F9350" s="2">
        <v>9345</v>
      </c>
      <c r="G9350" s="12">
        <f ca="1"/>
        <v>2.1153143513005497</v>
      </c>
      <c r="H9350" s="12">
        <f ca="1"/>
        <v>0.93947190891391785</v>
      </c>
      <c r="I9350" s="12">
        <v>0.9345</v>
      </c>
    </row>
    <row r="9351" spans="6:9" x14ac:dyDescent="0.3">
      <c r="F9351" s="2">
        <v>9346</v>
      </c>
      <c r="G9351" s="12">
        <f ca="1"/>
        <v>2.1153763628101023</v>
      </c>
      <c r="H9351" s="12">
        <f ca="1"/>
        <v>0.93956023911673703</v>
      </c>
      <c r="I9351" s="12">
        <v>0.93459999999999999</v>
      </c>
    </row>
    <row r="9352" spans="6:9" x14ac:dyDescent="0.3">
      <c r="F9352" s="2">
        <v>9347</v>
      </c>
      <c r="G9352" s="12">
        <f ca="1"/>
        <v>2.1154019012995535</v>
      </c>
      <c r="H9352" s="12">
        <f ca="1"/>
        <v>0.93959657859405765</v>
      </c>
      <c r="I9352" s="12">
        <v>0.93469999999999998</v>
      </c>
    </row>
    <row r="9353" spans="6:9" x14ac:dyDescent="0.3">
      <c r="F9353" s="2">
        <v>9348</v>
      </c>
      <c r="G9353" s="12">
        <f ca="1"/>
        <v>2.1155073883007609</v>
      </c>
      <c r="H9353" s="12">
        <f ca="1"/>
        <v>0.93974644487939418</v>
      </c>
      <c r="I9353" s="12">
        <v>0.93479999999999996</v>
      </c>
    </row>
    <row r="9354" spans="6:9" x14ac:dyDescent="0.3">
      <c r="F9354" s="2">
        <v>9349</v>
      </c>
      <c r="G9354" s="12">
        <f ca="1"/>
        <v>2.1155524280258029</v>
      </c>
      <c r="H9354" s="12">
        <f ca="1"/>
        <v>0.9398103184291895</v>
      </c>
      <c r="I9354" s="12">
        <v>0.93489999999999995</v>
      </c>
    </row>
    <row r="9355" spans="6:9" x14ac:dyDescent="0.3">
      <c r="F9355" s="2">
        <v>9350</v>
      </c>
      <c r="G9355" s="12">
        <f ca="1"/>
        <v>2.1155634987646406</v>
      </c>
      <c r="H9355" s="12">
        <f ca="1"/>
        <v>0.93982600800893257</v>
      </c>
      <c r="I9355" s="12">
        <v>0.93500000000000005</v>
      </c>
    </row>
    <row r="9356" spans="6:9" x14ac:dyDescent="0.3">
      <c r="F9356" s="2">
        <v>9351</v>
      </c>
      <c r="G9356" s="12">
        <f ca="1"/>
        <v>2.1155799620142712</v>
      </c>
      <c r="H9356" s="12">
        <f ca="1"/>
        <v>0.93984933225801459</v>
      </c>
      <c r="I9356" s="12">
        <v>0.93510000000000004</v>
      </c>
    </row>
    <row r="9357" spans="6:9" x14ac:dyDescent="0.3">
      <c r="F9357" s="2">
        <v>9352</v>
      </c>
      <c r="G9357" s="12">
        <f ca="1"/>
        <v>2.1155977625382807</v>
      </c>
      <c r="H9357" s="12">
        <f ca="1"/>
        <v>0.93987454078340193</v>
      </c>
      <c r="I9357" s="12">
        <v>0.93520000000000003</v>
      </c>
    </row>
    <row r="9358" spans="6:9" x14ac:dyDescent="0.3">
      <c r="F9358" s="2">
        <v>9353</v>
      </c>
      <c r="G9358" s="12">
        <f ca="1"/>
        <v>2.1156692510914312</v>
      </c>
      <c r="H9358" s="12">
        <f ca="1"/>
        <v>0.93997567282616612</v>
      </c>
      <c r="I9358" s="12">
        <v>0.93530000000000002</v>
      </c>
    </row>
    <row r="9359" spans="6:9" x14ac:dyDescent="0.3">
      <c r="F9359" s="2">
        <v>9354</v>
      </c>
      <c r="G9359" s="12">
        <f ca="1"/>
        <v>2.1156693913220597</v>
      </c>
      <c r="H9359" s="12">
        <f ca="1"/>
        <v>0.93997587103551306</v>
      </c>
      <c r="I9359" s="12">
        <v>0.93540000000000001</v>
      </c>
    </row>
    <row r="9360" spans="6:9" x14ac:dyDescent="0.3">
      <c r="F9360" s="2">
        <v>9355</v>
      </c>
      <c r="G9360" s="12">
        <f ca="1"/>
        <v>2.1156731515494407</v>
      </c>
      <c r="H9360" s="12">
        <f ca="1"/>
        <v>0.93998118569149447</v>
      </c>
      <c r="I9360" s="12">
        <v>0.9355</v>
      </c>
    </row>
    <row r="9361" spans="6:9" x14ac:dyDescent="0.3">
      <c r="F9361" s="2">
        <v>9356</v>
      </c>
      <c r="G9361" s="12">
        <f ca="1"/>
        <v>2.1156736423225873</v>
      </c>
      <c r="H9361" s="12">
        <f ca="1"/>
        <v>0.93998187930864918</v>
      </c>
      <c r="I9361" s="12">
        <v>0.93559999999999999</v>
      </c>
    </row>
    <row r="9362" spans="6:9" x14ac:dyDescent="0.3">
      <c r="F9362" s="2">
        <v>9357</v>
      </c>
      <c r="G9362" s="12">
        <f ca="1"/>
        <v>2.1157116307681427</v>
      </c>
      <c r="H9362" s="12">
        <f ca="1"/>
        <v>0.94003554432747871</v>
      </c>
      <c r="I9362" s="12">
        <v>0.93569999999999998</v>
      </c>
    </row>
    <row r="9363" spans="6:9" x14ac:dyDescent="0.3">
      <c r="F9363" s="2">
        <v>9358</v>
      </c>
      <c r="G9363" s="12">
        <f ca="1"/>
        <v>2.1157926296044867</v>
      </c>
      <c r="H9363" s="12">
        <f ca="1"/>
        <v>0.94014980646740098</v>
      </c>
      <c r="I9363" s="12">
        <v>0.93579999999999997</v>
      </c>
    </row>
    <row r="9364" spans="6:9" x14ac:dyDescent="0.3">
      <c r="F9364" s="2">
        <v>9359</v>
      </c>
      <c r="G9364" s="12">
        <f ca="1"/>
        <v>2.1158462100580553</v>
      </c>
      <c r="H9364" s="12">
        <f ca="1"/>
        <v>0.94022526926927641</v>
      </c>
      <c r="I9364" s="12">
        <v>0.93589999999999995</v>
      </c>
    </row>
    <row r="9365" spans="6:9" x14ac:dyDescent="0.3">
      <c r="F9365" s="2">
        <v>9360</v>
      </c>
      <c r="G9365" s="12">
        <f ca="1"/>
        <v>2.1158825303652984</v>
      </c>
      <c r="H9365" s="12">
        <f ca="1"/>
        <v>0.94027636803798942</v>
      </c>
      <c r="I9365" s="12">
        <v>0.93600000000000005</v>
      </c>
    </row>
    <row r="9366" spans="6:9" x14ac:dyDescent="0.3">
      <c r="F9366" s="2">
        <v>9361</v>
      </c>
      <c r="G9366" s="12">
        <f ca="1"/>
        <v>2.115895872747473</v>
      </c>
      <c r="H9366" s="12">
        <f ca="1"/>
        <v>0.94029512822136641</v>
      </c>
      <c r="I9366" s="12">
        <v>0.93610000000000004</v>
      </c>
    </row>
    <row r="9367" spans="6:9" x14ac:dyDescent="0.3">
      <c r="F9367" s="2">
        <v>9362</v>
      </c>
      <c r="G9367" s="12">
        <f ca="1"/>
        <v>2.1159430044706649</v>
      </c>
      <c r="H9367" s="12">
        <f ca="1"/>
        <v>0.94036135045754565</v>
      </c>
      <c r="I9367" s="12">
        <v>0.93620000000000003</v>
      </c>
    </row>
    <row r="9368" spans="6:9" x14ac:dyDescent="0.3">
      <c r="F9368" s="2">
        <v>9363</v>
      </c>
      <c r="G9368" s="12">
        <f ca="1"/>
        <v>2.1159577517244519</v>
      </c>
      <c r="H9368" s="12">
        <f ca="1"/>
        <v>0.94038205574099765</v>
      </c>
      <c r="I9368" s="12">
        <v>0.93630000000000002</v>
      </c>
    </row>
    <row r="9369" spans="6:9" x14ac:dyDescent="0.3">
      <c r="F9369" s="2">
        <v>9364</v>
      </c>
      <c r="G9369" s="12">
        <f ca="1"/>
        <v>2.1160060395588665</v>
      </c>
      <c r="H9369" s="12">
        <f ca="1"/>
        <v>0.94044980137510981</v>
      </c>
      <c r="I9369" s="12">
        <v>0.93640000000000001</v>
      </c>
    </row>
    <row r="9370" spans="6:9" x14ac:dyDescent="0.3">
      <c r="F9370" s="2">
        <v>9365</v>
      </c>
      <c r="G9370" s="12">
        <f ca="1"/>
        <v>2.1160943092327891</v>
      </c>
      <c r="H9370" s="12">
        <f ca="1"/>
        <v>0.94057343822093509</v>
      </c>
      <c r="I9370" s="12">
        <v>0.9365</v>
      </c>
    </row>
    <row r="9371" spans="6:9" x14ac:dyDescent="0.3">
      <c r="F9371" s="2">
        <v>9366</v>
      </c>
      <c r="G9371" s="12">
        <f ca="1"/>
        <v>2.1161416258404286</v>
      </c>
      <c r="H9371" s="12">
        <f ca="1"/>
        <v>0.94063960617741638</v>
      </c>
      <c r="I9371" s="12">
        <v>0.93659999999999999</v>
      </c>
    </row>
    <row r="9372" spans="6:9" x14ac:dyDescent="0.3">
      <c r="F9372" s="2">
        <v>9367</v>
      </c>
      <c r="G9372" s="12">
        <f ca="1"/>
        <v>2.1163223986880322</v>
      </c>
      <c r="H9372" s="12">
        <f ca="1"/>
        <v>0.94089171400630178</v>
      </c>
      <c r="I9372" s="12">
        <v>0.93669999999999998</v>
      </c>
    </row>
    <row r="9373" spans="6:9" x14ac:dyDescent="0.3">
      <c r="F9373" s="2">
        <v>9368</v>
      </c>
      <c r="G9373" s="12">
        <f ca="1"/>
        <v>2.1163436891848812</v>
      </c>
      <c r="H9373" s="12">
        <f ca="1"/>
        <v>0.94092133448592807</v>
      </c>
      <c r="I9373" s="12">
        <v>0.93679999999999997</v>
      </c>
    </row>
    <row r="9374" spans="6:9" x14ac:dyDescent="0.3">
      <c r="F9374" s="2">
        <v>9369</v>
      </c>
      <c r="G9374" s="12">
        <f ca="1"/>
        <v>2.1163496809689555</v>
      </c>
      <c r="H9374" s="12">
        <f ca="1"/>
        <v>0.9409296678650737</v>
      </c>
      <c r="I9374" s="12">
        <v>0.93689999999999996</v>
      </c>
    </row>
    <row r="9375" spans="6:9" x14ac:dyDescent="0.3">
      <c r="F9375" s="2">
        <v>9370</v>
      </c>
      <c r="G9375" s="12">
        <f ca="1"/>
        <v>2.1165308351655319</v>
      </c>
      <c r="H9375" s="12">
        <f ca="1"/>
        <v>0.9411810558224587</v>
      </c>
      <c r="I9375" s="12">
        <v>0.93700000000000006</v>
      </c>
    </row>
    <row r="9376" spans="6:9" x14ac:dyDescent="0.3">
      <c r="F9376" s="2">
        <v>9371</v>
      </c>
      <c r="G9376" s="12">
        <f ca="1"/>
        <v>2.1165706208203825</v>
      </c>
      <c r="H9376" s="12">
        <f ca="1"/>
        <v>0.94123612111872912</v>
      </c>
      <c r="I9376" s="12">
        <v>0.93710000000000004</v>
      </c>
    </row>
    <row r="9377" spans="6:9" x14ac:dyDescent="0.3">
      <c r="F9377" s="2">
        <v>9372</v>
      </c>
      <c r="G9377" s="12">
        <f ca="1"/>
        <v>2.1166660745289545</v>
      </c>
      <c r="H9377" s="12">
        <f ca="1"/>
        <v>0.94136802085541194</v>
      </c>
      <c r="I9377" s="12">
        <v>0.93720000000000003</v>
      </c>
    </row>
    <row r="9378" spans="6:9" x14ac:dyDescent="0.3">
      <c r="F9378" s="2">
        <v>9373</v>
      </c>
      <c r="G9378" s="12">
        <f ca="1"/>
        <v>2.116683506903891</v>
      </c>
      <c r="H9378" s="12">
        <f ca="1"/>
        <v>0.94139207682885706</v>
      </c>
      <c r="I9378" s="12">
        <v>0.93730000000000002</v>
      </c>
    </row>
    <row r="9379" spans="6:9" x14ac:dyDescent="0.3">
      <c r="F9379" s="2">
        <v>9374</v>
      </c>
      <c r="G9379" s="12">
        <f ca="1"/>
        <v>2.1166910072194507</v>
      </c>
      <c r="H9379" s="12">
        <f ca="1"/>
        <v>0.94140242388440354</v>
      </c>
      <c r="I9379" s="12">
        <v>0.93740000000000001</v>
      </c>
    </row>
    <row r="9380" spans="6:9" x14ac:dyDescent="0.3">
      <c r="F9380" s="2">
        <v>9375</v>
      </c>
      <c r="G9380" s="12">
        <f ca="1"/>
        <v>2.1167057258593296</v>
      </c>
      <c r="H9380" s="12">
        <f ca="1"/>
        <v>0.94142272359519352</v>
      </c>
      <c r="I9380" s="12">
        <v>0.9375</v>
      </c>
    </row>
    <row r="9381" spans="6:9" x14ac:dyDescent="0.3">
      <c r="F9381" s="2">
        <v>9376</v>
      </c>
      <c r="G9381" s="12">
        <f ca="1"/>
        <v>2.1168099164046956</v>
      </c>
      <c r="H9381" s="12">
        <f ca="1"/>
        <v>0.94156621792582296</v>
      </c>
      <c r="I9381" s="12">
        <v>0.93759999999999999</v>
      </c>
    </row>
    <row r="9382" spans="6:9" x14ac:dyDescent="0.3">
      <c r="F9382" s="2">
        <v>9377</v>
      </c>
      <c r="G9382" s="12">
        <f ca="1"/>
        <v>2.1168264555339582</v>
      </c>
      <c r="H9382" s="12">
        <f ca="1"/>
        <v>0.94158896333144626</v>
      </c>
      <c r="I9382" s="12">
        <v>0.93769999999999998</v>
      </c>
    </row>
    <row r="9383" spans="6:9" x14ac:dyDescent="0.3">
      <c r="F9383" s="2">
        <v>9378</v>
      </c>
      <c r="G9383" s="12">
        <f ca="1"/>
        <v>2.1168300313707404</v>
      </c>
      <c r="H9383" s="12">
        <f ca="1"/>
        <v>0.94159387981454701</v>
      </c>
      <c r="I9383" s="12">
        <v>0.93779999999999997</v>
      </c>
    </row>
    <row r="9384" spans="6:9" x14ac:dyDescent="0.3">
      <c r="F9384" s="2">
        <v>9379</v>
      </c>
      <c r="G9384" s="12">
        <f ca="1"/>
        <v>2.1169335415675423</v>
      </c>
      <c r="H9384" s="12">
        <f ca="1"/>
        <v>0.94173601627370152</v>
      </c>
      <c r="I9384" s="12">
        <v>0.93789999999999996</v>
      </c>
    </row>
    <row r="9385" spans="6:9" x14ac:dyDescent="0.3">
      <c r="F9385" s="2">
        <v>9380</v>
      </c>
      <c r="G9385" s="12">
        <f ca="1"/>
        <v>2.1169621277659219</v>
      </c>
      <c r="H9385" s="12">
        <f ca="1"/>
        <v>0.94177520801060943</v>
      </c>
      <c r="I9385" s="12">
        <v>0.93799999999999994</v>
      </c>
    </row>
    <row r="9386" spans="6:9" x14ac:dyDescent="0.3">
      <c r="F9386" s="2">
        <v>9381</v>
      </c>
      <c r="G9386" s="12">
        <f ca="1"/>
        <v>2.1169872053826633</v>
      </c>
      <c r="H9386" s="12">
        <f ca="1"/>
        <v>0.94180956747879296</v>
      </c>
      <c r="I9386" s="12">
        <v>0.93810000000000004</v>
      </c>
    </row>
    <row r="9387" spans="6:9" x14ac:dyDescent="0.3">
      <c r="F9387" s="2">
        <v>9382</v>
      </c>
      <c r="G9387" s="12">
        <f ca="1"/>
        <v>2.1170854944659641</v>
      </c>
      <c r="H9387" s="12">
        <f ca="1"/>
        <v>0.94194403785318437</v>
      </c>
      <c r="I9387" s="12">
        <v>0.93820000000000003</v>
      </c>
    </row>
    <row r="9388" spans="6:9" x14ac:dyDescent="0.3">
      <c r="F9388" s="2">
        <v>9383</v>
      </c>
      <c r="G9388" s="12">
        <f ca="1"/>
        <v>2.1171181112921227</v>
      </c>
      <c r="H9388" s="12">
        <f ca="1"/>
        <v>0.94198859167433391</v>
      </c>
      <c r="I9388" s="12">
        <v>0.93830000000000002</v>
      </c>
    </row>
    <row r="9389" spans="6:9" x14ac:dyDescent="0.3">
      <c r="F9389" s="2">
        <v>9384</v>
      </c>
      <c r="G9389" s="12">
        <f ca="1"/>
        <v>2.1171704078481484</v>
      </c>
      <c r="H9389" s="12">
        <f ca="1"/>
        <v>0.94205995524715835</v>
      </c>
      <c r="I9389" s="12">
        <v>0.93840000000000001</v>
      </c>
    </row>
    <row r="9390" spans="6:9" x14ac:dyDescent="0.3">
      <c r="F9390" s="2">
        <v>9385</v>
      </c>
      <c r="G9390" s="12">
        <f ca="1"/>
        <v>2.1172057265113335</v>
      </c>
      <c r="H9390" s="12">
        <f ca="1"/>
        <v>0.94210810055456939</v>
      </c>
      <c r="I9390" s="12">
        <v>0.9385</v>
      </c>
    </row>
    <row r="9391" spans="6:9" x14ac:dyDescent="0.3">
      <c r="F9391" s="2">
        <v>9386</v>
      </c>
      <c r="G9391" s="12">
        <f ca="1"/>
        <v>2.1172423718302253</v>
      </c>
      <c r="H9391" s="12">
        <f ca="1"/>
        <v>0.94215801146596334</v>
      </c>
      <c r="I9391" s="12">
        <v>0.93859999999999999</v>
      </c>
    </row>
    <row r="9392" spans="6:9" x14ac:dyDescent="0.3">
      <c r="F9392" s="2">
        <v>9387</v>
      </c>
      <c r="G9392" s="12">
        <f ca="1"/>
        <v>2.1172739278369215</v>
      </c>
      <c r="H9392" s="12">
        <f ca="1"/>
        <v>0.94220095579340113</v>
      </c>
      <c r="I9392" s="12">
        <v>0.93869999999999998</v>
      </c>
    </row>
    <row r="9393" spans="6:9" x14ac:dyDescent="0.3">
      <c r="F9393" s="2">
        <v>9388</v>
      </c>
      <c r="G9393" s="12">
        <f ca="1"/>
        <v>2.117306360090188</v>
      </c>
      <c r="H9393" s="12">
        <f ca="1"/>
        <v>0.942245058930678</v>
      </c>
      <c r="I9393" s="12">
        <v>0.93879999999999997</v>
      </c>
    </row>
    <row r="9394" spans="6:9" x14ac:dyDescent="0.3">
      <c r="F9394" s="2">
        <v>9389</v>
      </c>
      <c r="G9394" s="12">
        <f ca="1"/>
        <v>2.1174261541773496</v>
      </c>
      <c r="H9394" s="12">
        <f ca="1"/>
        <v>0.94240766602032444</v>
      </c>
      <c r="I9394" s="12">
        <v>0.93889999999999996</v>
      </c>
    </row>
    <row r="9395" spans="6:9" x14ac:dyDescent="0.3">
      <c r="F9395" s="2">
        <v>9390</v>
      </c>
      <c r="G9395" s="12">
        <f ca="1"/>
        <v>2.1174739935297873</v>
      </c>
      <c r="H9395" s="12">
        <f ca="1"/>
        <v>0.94247247289280056</v>
      </c>
      <c r="I9395" s="12">
        <v>0.93899999999999995</v>
      </c>
    </row>
    <row r="9396" spans="6:9" x14ac:dyDescent="0.3">
      <c r="F9396" s="2">
        <v>9391</v>
      </c>
      <c r="G9396" s="12">
        <f ca="1"/>
        <v>2.1176126630252274</v>
      </c>
      <c r="H9396" s="12">
        <f ca="1"/>
        <v>0.94265990799345045</v>
      </c>
      <c r="I9396" s="12">
        <v>0.93910000000000005</v>
      </c>
    </row>
    <row r="9397" spans="6:9" x14ac:dyDescent="0.3">
      <c r="F9397" s="2">
        <v>9392</v>
      </c>
      <c r="G9397" s="12">
        <f ca="1"/>
        <v>2.1176206063072462</v>
      </c>
      <c r="H9397" s="12">
        <f ca="1"/>
        <v>0.94267062591180517</v>
      </c>
      <c r="I9397" s="12">
        <v>0.93920000000000003</v>
      </c>
    </row>
    <row r="9398" spans="6:9" x14ac:dyDescent="0.3">
      <c r="F9398" s="2">
        <v>9393</v>
      </c>
      <c r="G9398" s="12">
        <f ca="1"/>
        <v>2.1176626722019156</v>
      </c>
      <c r="H9398" s="12">
        <f ca="1"/>
        <v>0.94272735183928924</v>
      </c>
      <c r="I9398" s="12">
        <v>0.93930000000000002</v>
      </c>
    </row>
    <row r="9399" spans="6:9" x14ac:dyDescent="0.3">
      <c r="F9399" s="2">
        <v>9394</v>
      </c>
      <c r="G9399" s="12">
        <f ca="1"/>
        <v>2.1176690423910505</v>
      </c>
      <c r="H9399" s="12">
        <f ca="1"/>
        <v>0.94273593708891701</v>
      </c>
      <c r="I9399" s="12">
        <v>0.93940000000000001</v>
      </c>
    </row>
    <row r="9400" spans="6:9" x14ac:dyDescent="0.3">
      <c r="F9400" s="2">
        <v>9395</v>
      </c>
      <c r="G9400" s="12">
        <f ca="1"/>
        <v>2.1177003455722194</v>
      </c>
      <c r="H9400" s="12">
        <f ca="1"/>
        <v>0.94277810615368163</v>
      </c>
      <c r="I9400" s="12">
        <v>0.9395</v>
      </c>
    </row>
    <row r="9401" spans="6:9" x14ac:dyDescent="0.3">
      <c r="F9401" s="2">
        <v>9396</v>
      </c>
      <c r="G9401" s="12">
        <f ca="1"/>
        <v>2.1177881114848445</v>
      </c>
      <c r="H9401" s="12">
        <f ca="1"/>
        <v>0.94289616941127319</v>
      </c>
      <c r="I9401" s="12">
        <v>0.93959999999999999</v>
      </c>
    </row>
    <row r="9402" spans="6:9" x14ac:dyDescent="0.3">
      <c r="F9402" s="2">
        <v>9397</v>
      </c>
      <c r="G9402" s="12">
        <f ca="1"/>
        <v>2.1178130528049852</v>
      </c>
      <c r="H9402" s="12">
        <f ca="1"/>
        <v>0.94292967556120255</v>
      </c>
      <c r="I9402" s="12">
        <v>0.93969999999999998</v>
      </c>
    </row>
    <row r="9403" spans="6:9" x14ac:dyDescent="0.3">
      <c r="F9403" s="2">
        <v>9398</v>
      </c>
      <c r="G9403" s="12">
        <f ca="1"/>
        <v>2.1179846375742386</v>
      </c>
      <c r="H9403" s="12">
        <f ca="1"/>
        <v>0.94315964296892418</v>
      </c>
      <c r="I9403" s="12">
        <v>0.93979999999999997</v>
      </c>
    </row>
    <row r="9404" spans="6:9" x14ac:dyDescent="0.3">
      <c r="F9404" s="2">
        <v>9399</v>
      </c>
      <c r="G9404" s="12">
        <f ca="1"/>
        <v>2.118068111683121</v>
      </c>
      <c r="H9404" s="12">
        <f ca="1"/>
        <v>0.94327117975758279</v>
      </c>
      <c r="I9404" s="12">
        <v>0.93989999999999996</v>
      </c>
    </row>
    <row r="9405" spans="6:9" x14ac:dyDescent="0.3">
      <c r="F9405" s="2">
        <v>9400</v>
      </c>
      <c r="G9405" s="12">
        <f ca="1"/>
        <v>2.1181307366966107</v>
      </c>
      <c r="H9405" s="12">
        <f ca="1"/>
        <v>0.94335471264309601</v>
      </c>
      <c r="I9405" s="12">
        <v>0.94</v>
      </c>
    </row>
    <row r="9406" spans="6:9" x14ac:dyDescent="0.3">
      <c r="F9406" s="2">
        <v>9401</v>
      </c>
      <c r="G9406" s="12">
        <f ca="1"/>
        <v>2.1181750047898897</v>
      </c>
      <c r="H9406" s="12">
        <f ca="1"/>
        <v>0.94341368477633136</v>
      </c>
      <c r="I9406" s="12">
        <v>0.94010000000000005</v>
      </c>
    </row>
    <row r="9407" spans="6:9" x14ac:dyDescent="0.3">
      <c r="F9407" s="2">
        <v>9402</v>
      </c>
      <c r="G9407" s="12">
        <f ca="1"/>
        <v>2.1181828260967102</v>
      </c>
      <c r="H9407" s="12">
        <f ca="1"/>
        <v>0.94342409752892209</v>
      </c>
      <c r="I9407" s="12">
        <v>0.94020000000000004</v>
      </c>
    </row>
    <row r="9408" spans="6:9" x14ac:dyDescent="0.3">
      <c r="F9408" s="2">
        <v>9403</v>
      </c>
      <c r="G9408" s="12">
        <f ca="1"/>
        <v>2.1182894557240837</v>
      </c>
      <c r="H9408" s="12">
        <f ca="1"/>
        <v>0.94356586333240855</v>
      </c>
      <c r="I9408" s="12">
        <v>0.94030000000000002</v>
      </c>
    </row>
    <row r="9409" spans="6:9" x14ac:dyDescent="0.3">
      <c r="F9409" s="2">
        <v>9404</v>
      </c>
      <c r="G9409" s="12">
        <f ca="1"/>
        <v>2.1184010904615591</v>
      </c>
      <c r="H9409" s="12">
        <f ca="1"/>
        <v>0.94371389769977521</v>
      </c>
      <c r="I9409" s="12">
        <v>0.94040000000000001</v>
      </c>
    </row>
    <row r="9410" spans="6:9" x14ac:dyDescent="0.3">
      <c r="F9410" s="2">
        <v>9405</v>
      </c>
      <c r="G9410" s="12">
        <f ca="1"/>
        <v>2.1184408657366713</v>
      </c>
      <c r="H9410" s="12">
        <f ca="1"/>
        <v>0.94376654694086404</v>
      </c>
      <c r="I9410" s="12">
        <v>0.9405</v>
      </c>
    </row>
    <row r="9411" spans="6:9" x14ac:dyDescent="0.3">
      <c r="F9411" s="2">
        <v>9406</v>
      </c>
      <c r="G9411" s="12">
        <f ca="1"/>
        <v>2.1185313673940018</v>
      </c>
      <c r="H9411" s="12">
        <f ca="1"/>
        <v>0.94388615510193985</v>
      </c>
      <c r="I9411" s="12">
        <v>0.94059999999999999</v>
      </c>
    </row>
    <row r="9412" spans="6:9" x14ac:dyDescent="0.3">
      <c r="F9412" s="2">
        <v>9407</v>
      </c>
      <c r="G9412" s="12">
        <f ca="1"/>
        <v>2.1185973511328329</v>
      </c>
      <c r="H9412" s="12">
        <f ca="1"/>
        <v>0.94397319747408892</v>
      </c>
      <c r="I9412" s="12">
        <v>0.94069999999999998</v>
      </c>
    </row>
    <row r="9413" spans="6:9" x14ac:dyDescent="0.3">
      <c r="F9413" s="2">
        <v>9408</v>
      </c>
      <c r="G9413" s="12">
        <f ca="1"/>
        <v>2.1187202597784998</v>
      </c>
      <c r="H9413" s="12">
        <f ca="1"/>
        <v>0.94413496750347614</v>
      </c>
      <c r="I9413" s="12">
        <v>0.94079999999999997</v>
      </c>
    </row>
    <row r="9414" spans="6:9" x14ac:dyDescent="0.3">
      <c r="F9414" s="2">
        <v>9409</v>
      </c>
      <c r="G9414" s="12">
        <f ca="1"/>
        <v>2.1188202659645747</v>
      </c>
      <c r="H9414" s="12">
        <f ca="1"/>
        <v>0.94426624429902284</v>
      </c>
      <c r="I9414" s="12">
        <v>0.94089999999999996</v>
      </c>
    </row>
    <row r="9415" spans="6:9" x14ac:dyDescent="0.3">
      <c r="F9415" s="2">
        <v>9410</v>
      </c>
      <c r="G9415" s="12">
        <f ca="1"/>
        <v>2.1188484849521685</v>
      </c>
      <c r="H9415" s="12">
        <f ca="1"/>
        <v>0.94430323038369224</v>
      </c>
      <c r="I9415" s="12">
        <v>0.94099999999999995</v>
      </c>
    </row>
    <row r="9416" spans="6:9" x14ac:dyDescent="0.3">
      <c r="F9416" s="2">
        <v>9411</v>
      </c>
      <c r="G9416" s="12">
        <f ca="1"/>
        <v>2.1190148803983977</v>
      </c>
      <c r="H9416" s="12">
        <f ca="1"/>
        <v>0.944520816280635</v>
      </c>
      <c r="I9416" s="12">
        <v>0.94110000000000005</v>
      </c>
    </row>
    <row r="9417" spans="6:9" x14ac:dyDescent="0.3">
      <c r="F9417" s="2">
        <v>9412</v>
      </c>
      <c r="G9417" s="12">
        <f ca="1"/>
        <v>2.1191069064157833</v>
      </c>
      <c r="H9417" s="12">
        <f ca="1"/>
        <v>0.94464078316625721</v>
      </c>
      <c r="I9417" s="12">
        <v>0.94120000000000004</v>
      </c>
    </row>
    <row r="9418" spans="6:9" x14ac:dyDescent="0.3">
      <c r="F9418" s="2">
        <v>9413</v>
      </c>
      <c r="G9418" s="12">
        <f ca="1"/>
        <v>2.1192123435205934</v>
      </c>
      <c r="H9418" s="12">
        <f ca="1"/>
        <v>0.94477790973558085</v>
      </c>
      <c r="I9418" s="12">
        <v>0.94130000000000003</v>
      </c>
    </row>
    <row r="9419" spans="6:9" x14ac:dyDescent="0.3">
      <c r="F9419" s="2">
        <v>9414</v>
      </c>
      <c r="G9419" s="12">
        <f ca="1"/>
        <v>2.1192151774775931</v>
      </c>
      <c r="H9419" s="12">
        <f ca="1"/>
        <v>0.94478159069097889</v>
      </c>
      <c r="I9419" s="12">
        <v>0.94140000000000001</v>
      </c>
    </row>
    <row r="9420" spans="6:9" x14ac:dyDescent="0.3">
      <c r="F9420" s="2">
        <v>9415</v>
      </c>
      <c r="G9420" s="12">
        <f ca="1"/>
        <v>2.1192238542600941</v>
      </c>
      <c r="H9420" s="12">
        <f ca="1"/>
        <v>0.94479285919847245</v>
      </c>
      <c r="I9420" s="12">
        <v>0.9415</v>
      </c>
    </row>
    <row r="9421" spans="6:9" x14ac:dyDescent="0.3">
      <c r="F9421" s="2">
        <v>9416</v>
      </c>
      <c r="G9421" s="12">
        <f ca="1"/>
        <v>2.1192646939658837</v>
      </c>
      <c r="H9421" s="12">
        <f ca="1"/>
        <v>0.94484586627680522</v>
      </c>
      <c r="I9421" s="12">
        <v>0.94159999999999999</v>
      </c>
    </row>
    <row r="9422" spans="6:9" x14ac:dyDescent="0.3">
      <c r="F9422" s="2">
        <v>9417</v>
      </c>
      <c r="G9422" s="12">
        <f ca="1"/>
        <v>2.1192847851454482</v>
      </c>
      <c r="H9422" s="12">
        <f ca="1"/>
        <v>0.944871924279855</v>
      </c>
      <c r="I9422" s="12">
        <v>0.94169999999999998</v>
      </c>
    </row>
    <row r="9423" spans="6:9" x14ac:dyDescent="0.3">
      <c r="F9423" s="2">
        <v>9418</v>
      </c>
      <c r="G9423" s="12">
        <f ca="1"/>
        <v>2.1192955364307511</v>
      </c>
      <c r="H9423" s="12">
        <f ca="1"/>
        <v>0.9448858634317221</v>
      </c>
      <c r="I9423" s="12">
        <v>0.94179999999999997</v>
      </c>
    </row>
    <row r="9424" spans="6:9" x14ac:dyDescent="0.3">
      <c r="F9424" s="2">
        <v>9419</v>
      </c>
      <c r="G9424" s="12">
        <f ca="1"/>
        <v>2.119344917880623</v>
      </c>
      <c r="H9424" s="12">
        <f ca="1"/>
        <v>0.94494984109945412</v>
      </c>
      <c r="I9424" s="12">
        <v>0.94189999999999996</v>
      </c>
    </row>
    <row r="9425" spans="6:9" x14ac:dyDescent="0.3">
      <c r="F9425" s="2">
        <v>9420</v>
      </c>
      <c r="G9425" s="12">
        <f ca="1"/>
        <v>2.1193603891513701</v>
      </c>
      <c r="H9425" s="12">
        <f ca="1"/>
        <v>0.94496986988734211</v>
      </c>
      <c r="I9425" s="12">
        <v>0.94199999999999995</v>
      </c>
    </row>
    <row r="9426" spans="6:9" x14ac:dyDescent="0.3">
      <c r="F9426" s="2">
        <v>9421</v>
      </c>
      <c r="G9426" s="12">
        <f ca="1"/>
        <v>2.1194686677207097</v>
      </c>
      <c r="H9426" s="12">
        <f ca="1"/>
        <v>0.94510983842520224</v>
      </c>
      <c r="I9426" s="12">
        <v>0.94210000000000005</v>
      </c>
    </row>
    <row r="9427" spans="6:9" x14ac:dyDescent="0.3">
      <c r="F9427" s="2">
        <v>9422</v>
      </c>
      <c r="G9427" s="12">
        <f ca="1"/>
        <v>2.1195357889492765</v>
      </c>
      <c r="H9427" s="12">
        <f ca="1"/>
        <v>0.94519642276964033</v>
      </c>
      <c r="I9427" s="12">
        <v>0.94220000000000004</v>
      </c>
    </row>
    <row r="9428" spans="6:9" x14ac:dyDescent="0.3">
      <c r="F9428" s="2">
        <v>9423</v>
      </c>
      <c r="G9428" s="12">
        <f ca="1"/>
        <v>2.1196000681463381</v>
      </c>
      <c r="H9428" s="12">
        <f ca="1"/>
        <v>0.94527921115584401</v>
      </c>
      <c r="I9428" s="12">
        <v>0.94230000000000003</v>
      </c>
    </row>
    <row r="9429" spans="6:9" x14ac:dyDescent="0.3">
      <c r="F9429" s="2">
        <v>9424</v>
      </c>
      <c r="G9429" s="12">
        <f ca="1"/>
        <v>2.1197688302575517</v>
      </c>
      <c r="H9429" s="12">
        <f ca="1"/>
        <v>0.94549596524683721</v>
      </c>
      <c r="I9429" s="12">
        <v>0.94240000000000002</v>
      </c>
    </row>
    <row r="9430" spans="6:9" x14ac:dyDescent="0.3">
      <c r="F9430" s="2">
        <v>9425</v>
      </c>
      <c r="G9430" s="12">
        <f ca="1"/>
        <v>2.1198313157316129</v>
      </c>
      <c r="H9430" s="12">
        <f ca="1"/>
        <v>0.94557599907567236</v>
      </c>
      <c r="I9430" s="12">
        <v>0.9425</v>
      </c>
    </row>
    <row r="9431" spans="6:9" x14ac:dyDescent="0.3">
      <c r="F9431" s="2">
        <v>9426</v>
      </c>
      <c r="G9431" s="12">
        <f ca="1"/>
        <v>2.1198426024575268</v>
      </c>
      <c r="H9431" s="12">
        <f ca="1"/>
        <v>0.94559044284082394</v>
      </c>
      <c r="I9431" s="12">
        <v>0.94259999999999999</v>
      </c>
    </row>
    <row r="9432" spans="6:9" x14ac:dyDescent="0.3">
      <c r="F9432" s="2">
        <v>9427</v>
      </c>
      <c r="G9432" s="12">
        <f ca="1"/>
        <v>2.1200593132427548</v>
      </c>
      <c r="H9432" s="12">
        <f ca="1"/>
        <v>0.945867017710045</v>
      </c>
      <c r="I9432" s="12">
        <v>0.94269999999999998</v>
      </c>
    </row>
    <row r="9433" spans="6:9" x14ac:dyDescent="0.3">
      <c r="F9433" s="2">
        <v>9428</v>
      </c>
      <c r="G9433" s="12">
        <f ca="1"/>
        <v>2.1200833947737308</v>
      </c>
      <c r="H9433" s="12">
        <f ca="1"/>
        <v>0.94589766335885084</v>
      </c>
      <c r="I9433" s="12">
        <v>0.94279999999999997</v>
      </c>
    </row>
    <row r="9434" spans="6:9" x14ac:dyDescent="0.3">
      <c r="F9434" s="2">
        <v>9429</v>
      </c>
      <c r="G9434" s="12">
        <f ca="1"/>
        <v>2.1201203753565849</v>
      </c>
      <c r="H9434" s="12">
        <f ca="1"/>
        <v>0.94594468981666058</v>
      </c>
      <c r="I9434" s="12">
        <v>0.94289999999999996</v>
      </c>
    </row>
    <row r="9435" spans="6:9" x14ac:dyDescent="0.3">
      <c r="F9435" s="2">
        <v>9430</v>
      </c>
      <c r="G9435" s="12">
        <f ca="1"/>
        <v>2.1201616485910448</v>
      </c>
      <c r="H9435" s="12">
        <f ca="1"/>
        <v>0.94599712608479403</v>
      </c>
      <c r="I9435" s="12">
        <v>0.94299999999999995</v>
      </c>
    </row>
    <row r="9436" spans="6:9" x14ac:dyDescent="0.3">
      <c r="F9436" s="2">
        <v>9431</v>
      </c>
      <c r="G9436" s="12">
        <f ca="1"/>
        <v>2.120230028037339</v>
      </c>
      <c r="H9436" s="12">
        <f ca="1"/>
        <v>0.9460838863821317</v>
      </c>
      <c r="I9436" s="12">
        <v>0.94310000000000005</v>
      </c>
    </row>
    <row r="9437" spans="6:9" x14ac:dyDescent="0.3">
      <c r="F9437" s="2">
        <v>9432</v>
      </c>
      <c r="G9437" s="12">
        <f ca="1"/>
        <v>2.1203243191237999</v>
      </c>
      <c r="H9437" s="12">
        <f ca="1"/>
        <v>0.94620329171676221</v>
      </c>
      <c r="I9437" s="12">
        <v>0.94320000000000004</v>
      </c>
    </row>
    <row r="9438" spans="6:9" x14ac:dyDescent="0.3">
      <c r="F9438" s="2">
        <v>9433</v>
      </c>
      <c r="G9438" s="12">
        <f ca="1"/>
        <v>2.1204013762725609</v>
      </c>
      <c r="H9438" s="12">
        <f ca="1"/>
        <v>0.94630067370929216</v>
      </c>
      <c r="I9438" s="12">
        <v>0.94330000000000003</v>
      </c>
    </row>
    <row r="9439" spans="6:9" x14ac:dyDescent="0.3">
      <c r="F9439" s="2">
        <v>9434</v>
      </c>
      <c r="G9439" s="12">
        <f ca="1"/>
        <v>2.1204120821497545</v>
      </c>
      <c r="H9439" s="12">
        <f ca="1"/>
        <v>0.94631418925026189</v>
      </c>
      <c r="I9439" s="12">
        <v>0.94340000000000002</v>
      </c>
    </row>
    <row r="9440" spans="6:9" x14ac:dyDescent="0.3">
      <c r="F9440" s="2">
        <v>9435</v>
      </c>
      <c r="G9440" s="12">
        <f ca="1"/>
        <v>2.1204528139066876</v>
      </c>
      <c r="H9440" s="12">
        <f ca="1"/>
        <v>0.9463655791728991</v>
      </c>
      <c r="I9440" s="12">
        <v>0.94350000000000001</v>
      </c>
    </row>
    <row r="9441" spans="6:9" x14ac:dyDescent="0.3">
      <c r="F9441" s="2">
        <v>9436</v>
      </c>
      <c r="G9441" s="12">
        <f ca="1"/>
        <v>2.1205190296191248</v>
      </c>
      <c r="H9441" s="12">
        <f ca="1"/>
        <v>0.94644901490388489</v>
      </c>
      <c r="I9441" s="12">
        <v>0.94359999999999999</v>
      </c>
    </row>
    <row r="9442" spans="6:9" x14ac:dyDescent="0.3">
      <c r="F9442" s="2">
        <v>9437</v>
      </c>
      <c r="G9442" s="12">
        <f ca="1"/>
        <v>2.1206067323008582</v>
      </c>
      <c r="H9442" s="12">
        <f ca="1"/>
        <v>0.94655932286586142</v>
      </c>
      <c r="I9442" s="12">
        <v>0.94369999999999998</v>
      </c>
    </row>
    <row r="9443" spans="6:9" x14ac:dyDescent="0.3">
      <c r="F9443" s="2">
        <v>9438</v>
      </c>
      <c r="G9443" s="12">
        <f ca="1"/>
        <v>2.1206486040916501</v>
      </c>
      <c r="H9443" s="12">
        <f ca="1"/>
        <v>0.94661190575739118</v>
      </c>
      <c r="I9443" s="12">
        <v>0.94379999999999997</v>
      </c>
    </row>
    <row r="9444" spans="6:9" x14ac:dyDescent="0.3">
      <c r="F9444" s="2">
        <v>9439</v>
      </c>
      <c r="G9444" s="12">
        <f ca="1"/>
        <v>2.1206875625295214</v>
      </c>
      <c r="H9444" s="12">
        <f ca="1"/>
        <v>0.94666078290865741</v>
      </c>
      <c r="I9444" s="12">
        <v>0.94389999999999996</v>
      </c>
    </row>
    <row r="9445" spans="6:9" x14ac:dyDescent="0.3">
      <c r="F9445" s="2">
        <v>9440</v>
      </c>
      <c r="G9445" s="12">
        <f ca="1"/>
        <v>2.1207075445498504</v>
      </c>
      <c r="H9445" s="12">
        <f ca="1"/>
        <v>0.94668583468448442</v>
      </c>
      <c r="I9445" s="12">
        <v>0.94399999999999995</v>
      </c>
    </row>
    <row r="9446" spans="6:9" x14ac:dyDescent="0.3">
      <c r="F9446" s="2">
        <v>9441</v>
      </c>
      <c r="G9446" s="12">
        <f ca="1"/>
        <v>2.1207788658938007</v>
      </c>
      <c r="H9446" s="12">
        <f ca="1"/>
        <v>0.94677515410149338</v>
      </c>
      <c r="I9446" s="12">
        <v>0.94410000000000005</v>
      </c>
    </row>
    <row r="9447" spans="6:9" x14ac:dyDescent="0.3">
      <c r="F9447" s="2">
        <v>9442</v>
      </c>
      <c r="G9447" s="12">
        <f ca="1"/>
        <v>2.1209812070927185</v>
      </c>
      <c r="H9447" s="12">
        <f ca="1"/>
        <v>0.94702773117139205</v>
      </c>
      <c r="I9447" s="12">
        <v>0.94420000000000004</v>
      </c>
    </row>
    <row r="9448" spans="6:9" x14ac:dyDescent="0.3">
      <c r="F9448" s="2">
        <v>9443</v>
      </c>
      <c r="G9448" s="12">
        <f ca="1"/>
        <v>2.1209944250676487</v>
      </c>
      <c r="H9448" s="12">
        <f ca="1"/>
        <v>0.94704418844415139</v>
      </c>
      <c r="I9448" s="12">
        <v>0.94430000000000003</v>
      </c>
    </row>
    <row r="9449" spans="6:9" x14ac:dyDescent="0.3">
      <c r="F9449" s="2">
        <v>9444</v>
      </c>
      <c r="G9449" s="12">
        <f ca="1"/>
        <v>2.1211341677387212</v>
      </c>
      <c r="H9449" s="12">
        <f ca="1"/>
        <v>0.94721786056494073</v>
      </c>
      <c r="I9449" s="12">
        <v>0.94440000000000002</v>
      </c>
    </row>
    <row r="9450" spans="6:9" x14ac:dyDescent="0.3">
      <c r="F9450" s="2">
        <v>9445</v>
      </c>
      <c r="G9450" s="12">
        <f ca="1"/>
        <v>2.1212216033252145</v>
      </c>
      <c r="H9450" s="12">
        <f ca="1"/>
        <v>0.94732623149111672</v>
      </c>
      <c r="I9450" s="12">
        <v>0.94450000000000001</v>
      </c>
    </row>
    <row r="9451" spans="6:9" x14ac:dyDescent="0.3">
      <c r="F9451" s="2">
        <v>9446</v>
      </c>
      <c r="G9451" s="12">
        <f ca="1"/>
        <v>2.1213782604037088</v>
      </c>
      <c r="H9451" s="12">
        <f ca="1"/>
        <v>0.94751983391626848</v>
      </c>
      <c r="I9451" s="12">
        <v>0.9446</v>
      </c>
    </row>
    <row r="9452" spans="6:9" x14ac:dyDescent="0.3">
      <c r="F9452" s="2">
        <v>9447</v>
      </c>
      <c r="G9452" s="12">
        <f ca="1"/>
        <v>2.1214426476498764</v>
      </c>
      <c r="H9452" s="12">
        <f ca="1"/>
        <v>0.94759919650191793</v>
      </c>
      <c r="I9452" s="12">
        <v>0.94469999999999998</v>
      </c>
    </row>
    <row r="9453" spans="6:9" x14ac:dyDescent="0.3">
      <c r="F9453" s="2">
        <v>9448</v>
      </c>
      <c r="G9453" s="12">
        <f ca="1"/>
        <v>2.1215375638808096</v>
      </c>
      <c r="H9453" s="12">
        <f ca="1"/>
        <v>0.94771596658832502</v>
      </c>
      <c r="I9453" s="12">
        <v>0.94479999999999997</v>
      </c>
    </row>
    <row r="9454" spans="6:9" x14ac:dyDescent="0.3">
      <c r="F9454" s="2">
        <v>9449</v>
      </c>
      <c r="G9454" s="12">
        <f ca="1"/>
        <v>2.1215520412281959</v>
      </c>
      <c r="H9454" s="12">
        <f ca="1"/>
        <v>0.94773375403344928</v>
      </c>
      <c r="I9454" s="12">
        <v>0.94489999999999996</v>
      </c>
    </row>
    <row r="9455" spans="6:9" x14ac:dyDescent="0.3">
      <c r="F9455" s="2">
        <v>9450</v>
      </c>
      <c r="G9455" s="12">
        <f ca="1"/>
        <v>2.1215559453581423</v>
      </c>
      <c r="H9455" s="12">
        <f ca="1"/>
        <v>0.94773854975169369</v>
      </c>
      <c r="I9455" s="12">
        <v>0.94499999999999995</v>
      </c>
    </row>
    <row r="9456" spans="6:9" x14ac:dyDescent="0.3">
      <c r="F9456" s="2">
        <v>9451</v>
      </c>
      <c r="G9456" s="12">
        <f ca="1"/>
        <v>2.1218248077506963</v>
      </c>
      <c r="H9456" s="12">
        <f ca="1"/>
        <v>0.94806774064137367</v>
      </c>
      <c r="I9456" s="12">
        <v>0.94510000000000005</v>
      </c>
    </row>
    <row r="9457" spans="6:9" x14ac:dyDescent="0.3">
      <c r="F9457" s="2">
        <v>9452</v>
      </c>
      <c r="G9457" s="12">
        <f ca="1"/>
        <v>2.1219800375677198</v>
      </c>
      <c r="H9457" s="12">
        <f ca="1"/>
        <v>0.94825684279291544</v>
      </c>
      <c r="I9457" s="12">
        <v>0.94520000000000004</v>
      </c>
    </row>
    <row r="9458" spans="6:9" x14ac:dyDescent="0.3">
      <c r="F9458" s="2">
        <v>9453</v>
      </c>
      <c r="G9458" s="12">
        <f ca="1"/>
        <v>2.1220131115666048</v>
      </c>
      <c r="H9458" s="12">
        <f ca="1"/>
        <v>0.94829704341575971</v>
      </c>
      <c r="I9458" s="12">
        <v>0.94530000000000003</v>
      </c>
    </row>
    <row r="9459" spans="6:9" x14ac:dyDescent="0.3">
      <c r="F9459" s="2">
        <v>9454</v>
      </c>
      <c r="G9459" s="12">
        <f ca="1"/>
        <v>2.1222421922547641</v>
      </c>
      <c r="H9459" s="12">
        <f ca="1"/>
        <v>0.94857461672095844</v>
      </c>
      <c r="I9459" s="12">
        <v>0.94540000000000002</v>
      </c>
    </row>
    <row r="9460" spans="6:9" x14ac:dyDescent="0.3">
      <c r="F9460" s="2">
        <v>9455</v>
      </c>
      <c r="G9460" s="12">
        <f ca="1"/>
        <v>2.1225529457598431</v>
      </c>
      <c r="H9460" s="12">
        <f ca="1"/>
        <v>0.94894873644596667</v>
      </c>
      <c r="I9460" s="12">
        <v>0.94550000000000001</v>
      </c>
    </row>
    <row r="9461" spans="6:9" x14ac:dyDescent="0.3">
      <c r="F9461" s="2">
        <v>9456</v>
      </c>
      <c r="G9461" s="12">
        <f ca="1"/>
        <v>2.1225607948077037</v>
      </c>
      <c r="H9461" s="12">
        <f ca="1"/>
        <v>0.94895815015904639</v>
      </c>
      <c r="I9461" s="12">
        <v>0.9456</v>
      </c>
    </row>
    <row r="9462" spans="6:9" x14ac:dyDescent="0.3">
      <c r="F9462" s="2">
        <v>9457</v>
      </c>
      <c r="G9462" s="12">
        <f ca="1"/>
        <v>2.1227667680926512</v>
      </c>
      <c r="H9462" s="12">
        <f ca="1"/>
        <v>0.94920455443771967</v>
      </c>
      <c r="I9462" s="12">
        <v>0.94569999999999999</v>
      </c>
    </row>
    <row r="9463" spans="6:9" x14ac:dyDescent="0.3">
      <c r="F9463" s="2">
        <v>9458</v>
      </c>
      <c r="G9463" s="12">
        <f ca="1"/>
        <v>2.1228474374058672</v>
      </c>
      <c r="H9463" s="12">
        <f ca="1"/>
        <v>0.94930072923108622</v>
      </c>
      <c r="I9463" s="12">
        <v>0.94579999999999997</v>
      </c>
    </row>
    <row r="9464" spans="6:9" x14ac:dyDescent="0.3">
      <c r="F9464" s="2">
        <v>9459</v>
      </c>
      <c r="G9464" s="12">
        <f ca="1"/>
        <v>2.1228830903787093</v>
      </c>
      <c r="H9464" s="12">
        <f ca="1"/>
        <v>0.94934317616755137</v>
      </c>
      <c r="I9464" s="12">
        <v>0.94589999999999996</v>
      </c>
    </row>
    <row r="9465" spans="6:9" x14ac:dyDescent="0.3">
      <c r="F9465" s="2">
        <v>9460</v>
      </c>
      <c r="G9465" s="12">
        <f ca="1"/>
        <v>2.1228912939981193</v>
      </c>
      <c r="H9465" s="12">
        <f ca="1"/>
        <v>0.94935293794793729</v>
      </c>
      <c r="I9465" s="12">
        <v>0.94599999999999995</v>
      </c>
    </row>
    <row r="9466" spans="6:9" x14ac:dyDescent="0.3">
      <c r="F9466" s="2">
        <v>9461</v>
      </c>
      <c r="G9466" s="12">
        <f ca="1"/>
        <v>2.1230998342667302</v>
      </c>
      <c r="H9466" s="12">
        <f ca="1"/>
        <v>0.94960044737976479</v>
      </c>
      <c r="I9466" s="12">
        <v>0.94610000000000005</v>
      </c>
    </row>
    <row r="9467" spans="6:9" x14ac:dyDescent="0.3">
      <c r="F9467" s="2">
        <v>9462</v>
      </c>
      <c r="G9467" s="12">
        <f ca="1"/>
        <v>2.1231087416152046</v>
      </c>
      <c r="H9467" s="12">
        <f ca="1"/>
        <v>0.94961099183230857</v>
      </c>
      <c r="I9467" s="12">
        <v>0.94620000000000004</v>
      </c>
    </row>
    <row r="9468" spans="6:9" x14ac:dyDescent="0.3">
      <c r="F9468" s="2">
        <v>9463</v>
      </c>
      <c r="G9468" s="12">
        <f ca="1"/>
        <v>2.1233212808653343</v>
      </c>
      <c r="H9468" s="12">
        <f ca="1"/>
        <v>0.94986193116112583</v>
      </c>
      <c r="I9468" s="12">
        <v>0.94630000000000003</v>
      </c>
    </row>
    <row r="9469" spans="6:9" x14ac:dyDescent="0.3">
      <c r="F9469" s="2">
        <v>9464</v>
      </c>
      <c r="G9469" s="12">
        <f ca="1"/>
        <v>2.1233462526533975</v>
      </c>
      <c r="H9469" s="12">
        <f ca="1"/>
        <v>0.94989133128393877</v>
      </c>
      <c r="I9469" s="12">
        <v>0.94640000000000002</v>
      </c>
    </row>
    <row r="9470" spans="6:9" x14ac:dyDescent="0.3">
      <c r="F9470" s="2">
        <v>9465</v>
      </c>
      <c r="G9470" s="12">
        <f ca="1"/>
        <v>2.1234624764128203</v>
      </c>
      <c r="H9470" s="12">
        <f ca="1"/>
        <v>0.95002793533494145</v>
      </c>
      <c r="I9470" s="12">
        <v>0.94650000000000001</v>
      </c>
    </row>
    <row r="9471" spans="6:9" x14ac:dyDescent="0.3">
      <c r="F9471" s="2">
        <v>9466</v>
      </c>
      <c r="G9471" s="12">
        <f ca="1"/>
        <v>2.1237153634778094</v>
      </c>
      <c r="H9471" s="12">
        <f ca="1"/>
        <v>0.95032386255711732</v>
      </c>
      <c r="I9471" s="12">
        <v>0.9466</v>
      </c>
    </row>
    <row r="9472" spans="6:9" x14ac:dyDescent="0.3">
      <c r="F9472" s="2">
        <v>9467</v>
      </c>
      <c r="G9472" s="12">
        <f ca="1"/>
        <v>2.12375506077613</v>
      </c>
      <c r="H9472" s="12">
        <f ca="1"/>
        <v>0.95037015434297434</v>
      </c>
      <c r="I9472" s="12">
        <v>0.94669999999999999</v>
      </c>
    </row>
    <row r="9473" spans="6:9" x14ac:dyDescent="0.3">
      <c r="F9473" s="2">
        <v>9468</v>
      </c>
      <c r="G9473" s="12">
        <f ca="1"/>
        <v>2.1238315097542664</v>
      </c>
      <c r="H9473" s="12">
        <f ca="1"/>
        <v>0.95045917964313387</v>
      </c>
      <c r="I9473" s="12">
        <v>0.94679999999999997</v>
      </c>
    </row>
    <row r="9474" spans="6:9" x14ac:dyDescent="0.3">
      <c r="F9474" s="2">
        <v>9469</v>
      </c>
      <c r="G9474" s="12">
        <f ca="1"/>
        <v>2.1238664953094171</v>
      </c>
      <c r="H9474" s="12">
        <f ca="1"/>
        <v>0.95049986645053264</v>
      </c>
      <c r="I9474" s="12">
        <v>0.94689999999999996</v>
      </c>
    </row>
    <row r="9475" spans="6:9" x14ac:dyDescent="0.3">
      <c r="F9475" s="2">
        <v>9470</v>
      </c>
      <c r="G9475" s="12">
        <f ca="1"/>
        <v>2.1238861814784986</v>
      </c>
      <c r="H9475" s="12">
        <f ca="1"/>
        <v>0.9505227457658838</v>
      </c>
      <c r="I9475" s="12">
        <v>0.94699999999999995</v>
      </c>
    </row>
    <row r="9476" spans="6:9" x14ac:dyDescent="0.3">
      <c r="F9476" s="2">
        <v>9471</v>
      </c>
      <c r="G9476" s="12">
        <f ca="1"/>
        <v>2.1239258940382468</v>
      </c>
      <c r="H9476" s="12">
        <f ca="1"/>
        <v>0.9505688671377065</v>
      </c>
      <c r="I9476" s="12">
        <v>0.94710000000000005</v>
      </c>
    </row>
    <row r="9477" spans="6:9" x14ac:dyDescent="0.3">
      <c r="F9477" s="2">
        <v>9472</v>
      </c>
      <c r="G9477" s="12">
        <f ca="1"/>
        <v>2.1239763768995052</v>
      </c>
      <c r="H9477" s="12">
        <f ca="1"/>
        <v>0.9506274339238493</v>
      </c>
      <c r="I9477" s="12">
        <v>0.94720000000000004</v>
      </c>
    </row>
    <row r="9478" spans="6:9" x14ac:dyDescent="0.3">
      <c r="F9478" s="2">
        <v>9473</v>
      </c>
      <c r="G9478" s="12">
        <f ca="1"/>
        <v>2.1243070488171405</v>
      </c>
      <c r="H9478" s="12">
        <f ca="1"/>
        <v>0.95100931906249597</v>
      </c>
      <c r="I9478" s="12">
        <v>0.94730000000000003</v>
      </c>
    </row>
    <row r="9479" spans="6:9" x14ac:dyDescent="0.3">
      <c r="F9479" s="2">
        <v>9474</v>
      </c>
      <c r="G9479" s="12">
        <f ca="1"/>
        <v>2.1244699688932851</v>
      </c>
      <c r="H9479" s="12">
        <f ca="1"/>
        <v>0.95119636752014813</v>
      </c>
      <c r="I9479" s="12">
        <v>0.94740000000000002</v>
      </c>
    </row>
    <row r="9480" spans="6:9" x14ac:dyDescent="0.3">
      <c r="F9480" s="2">
        <v>9475</v>
      </c>
      <c r="G9480" s="12">
        <f ca="1"/>
        <v>2.1245974501180083</v>
      </c>
      <c r="H9480" s="12">
        <f ca="1"/>
        <v>0.95134222289470283</v>
      </c>
      <c r="I9480" s="12">
        <v>0.94750000000000001</v>
      </c>
    </row>
    <row r="9481" spans="6:9" x14ac:dyDescent="0.3">
      <c r="F9481" s="2">
        <v>9476</v>
      </c>
      <c r="G9481" s="12">
        <f ca="1"/>
        <v>2.1246507931464449</v>
      </c>
      <c r="H9481" s="12">
        <f ca="1"/>
        <v>0.95140312295883689</v>
      </c>
      <c r="I9481" s="12">
        <v>0.9476</v>
      </c>
    </row>
    <row r="9482" spans="6:9" x14ac:dyDescent="0.3">
      <c r="F9482" s="2">
        <v>9477</v>
      </c>
      <c r="G9482" s="12">
        <f ca="1"/>
        <v>2.1246854678002958</v>
      </c>
      <c r="H9482" s="12">
        <f ca="1"/>
        <v>0.95144266841622427</v>
      </c>
      <c r="I9482" s="12">
        <v>0.94769999999999999</v>
      </c>
    </row>
    <row r="9483" spans="6:9" x14ac:dyDescent="0.3">
      <c r="F9483" s="2">
        <v>9478</v>
      </c>
      <c r="G9483" s="12">
        <f ca="1"/>
        <v>2.1248249633207843</v>
      </c>
      <c r="H9483" s="12">
        <f ca="1"/>
        <v>0.95160142925694058</v>
      </c>
      <c r="I9483" s="12">
        <v>0.94779999999999998</v>
      </c>
    </row>
    <row r="9484" spans="6:9" x14ac:dyDescent="0.3">
      <c r="F9484" s="2">
        <v>9479</v>
      </c>
      <c r="G9484" s="12">
        <f ca="1"/>
        <v>2.1248493186720112</v>
      </c>
      <c r="H9484" s="12">
        <f ca="1"/>
        <v>0.95162909416462793</v>
      </c>
      <c r="I9484" s="12">
        <v>0.94789999999999996</v>
      </c>
    </row>
    <row r="9485" spans="6:9" x14ac:dyDescent="0.3">
      <c r="F9485" s="2">
        <v>9480</v>
      </c>
      <c r="G9485" s="12">
        <f ca="1"/>
        <v>2.1249143871415366</v>
      </c>
      <c r="H9485" s="12">
        <f ca="1"/>
        <v>0.95170292581861538</v>
      </c>
      <c r="I9485" s="12">
        <v>0.94799999999999995</v>
      </c>
    </row>
    <row r="9486" spans="6:9" x14ac:dyDescent="0.3">
      <c r="F9486" s="2">
        <v>9481</v>
      </c>
      <c r="G9486" s="12">
        <f ca="1"/>
        <v>2.1249183330217245</v>
      </c>
      <c r="H9486" s="12">
        <f ca="1"/>
        <v>0.951707399433948</v>
      </c>
      <c r="I9486" s="12">
        <v>0.94810000000000005</v>
      </c>
    </row>
    <row r="9487" spans="6:9" x14ac:dyDescent="0.3">
      <c r="F9487" s="2">
        <v>9482</v>
      </c>
      <c r="G9487" s="12">
        <f ca="1"/>
        <v>2.1249642647247433</v>
      </c>
      <c r="H9487" s="12">
        <f ca="1"/>
        <v>0.95175944325183837</v>
      </c>
      <c r="I9487" s="12">
        <v>0.94820000000000004</v>
      </c>
    </row>
    <row r="9488" spans="6:9" x14ac:dyDescent="0.3">
      <c r="F9488" s="2">
        <v>9483</v>
      </c>
      <c r="G9488" s="12">
        <f ca="1"/>
        <v>2.1250789680936841</v>
      </c>
      <c r="H9488" s="12">
        <f ca="1"/>
        <v>0.95188916161244064</v>
      </c>
      <c r="I9488" s="12">
        <v>0.94830000000000003</v>
      </c>
    </row>
    <row r="9489" spans="6:9" x14ac:dyDescent="0.3">
      <c r="F9489" s="2">
        <v>9484</v>
      </c>
      <c r="G9489" s="12">
        <f ca="1"/>
        <v>2.1252117871172875</v>
      </c>
      <c r="H9489" s="12">
        <f ca="1"/>
        <v>0.95203892459011241</v>
      </c>
      <c r="I9489" s="12">
        <v>0.94840000000000002</v>
      </c>
    </row>
    <row r="9490" spans="6:9" x14ac:dyDescent="0.3">
      <c r="F9490" s="2">
        <v>9485</v>
      </c>
      <c r="G9490" s="12">
        <f ca="1"/>
        <v>2.1252264833382015</v>
      </c>
      <c r="H9490" s="12">
        <f ca="1"/>
        <v>0.95205546651969331</v>
      </c>
      <c r="I9490" s="12">
        <v>0.94850000000000001</v>
      </c>
    </row>
    <row r="9491" spans="6:9" x14ac:dyDescent="0.3">
      <c r="F9491" s="2">
        <v>9486</v>
      </c>
      <c r="G9491" s="12">
        <f ca="1"/>
        <v>2.1252710262068155</v>
      </c>
      <c r="H9491" s="12">
        <f ca="1"/>
        <v>0.95210556817684699</v>
      </c>
      <c r="I9491" s="12">
        <v>0.9486</v>
      </c>
    </row>
    <row r="9492" spans="6:9" x14ac:dyDescent="0.3">
      <c r="F9492" s="2">
        <v>9487</v>
      </c>
      <c r="G9492" s="12">
        <f ca="1"/>
        <v>2.1253182646435325</v>
      </c>
      <c r="H9492" s="12">
        <f ca="1"/>
        <v>0.95215864371347458</v>
      </c>
      <c r="I9492" s="12">
        <v>0.94869999999999999</v>
      </c>
    </row>
    <row r="9493" spans="6:9" x14ac:dyDescent="0.3">
      <c r="F9493" s="2">
        <v>9488</v>
      </c>
      <c r="G9493" s="12">
        <f ca="1"/>
        <v>2.1253506040881129</v>
      </c>
      <c r="H9493" s="12">
        <f ca="1"/>
        <v>0.95219494479397004</v>
      </c>
      <c r="I9493" s="12">
        <v>0.94879999999999998</v>
      </c>
    </row>
    <row r="9494" spans="6:9" x14ac:dyDescent="0.3">
      <c r="F9494" s="2">
        <v>9489</v>
      </c>
      <c r="G9494" s="12">
        <f ca="1"/>
        <v>2.1255996867600704</v>
      </c>
      <c r="H9494" s="12">
        <f ca="1"/>
        <v>0.95247360478046672</v>
      </c>
      <c r="I9494" s="12">
        <v>0.94889999999999997</v>
      </c>
    </row>
    <row r="9495" spans="6:9" x14ac:dyDescent="0.3">
      <c r="F9495" s="2">
        <v>9490</v>
      </c>
      <c r="G9495" s="12">
        <f ca="1"/>
        <v>2.125602442534166</v>
      </c>
      <c r="H9495" s="12">
        <f ca="1"/>
        <v>0.95247667854558238</v>
      </c>
      <c r="I9495" s="12">
        <v>0.94899999999999995</v>
      </c>
    </row>
    <row r="9496" spans="6:9" x14ac:dyDescent="0.3">
      <c r="F9496" s="2">
        <v>9491</v>
      </c>
      <c r="G9496" s="12">
        <f ca="1"/>
        <v>2.1257092994566751</v>
      </c>
      <c r="H9496" s="12">
        <f ca="1"/>
        <v>0.95259571022245992</v>
      </c>
      <c r="I9496" s="12">
        <v>0.94910000000000005</v>
      </c>
    </row>
    <row r="9497" spans="6:9" x14ac:dyDescent="0.3">
      <c r="F9497" s="2">
        <v>9492</v>
      </c>
      <c r="G9497" s="12">
        <f ca="1"/>
        <v>2.1257976817132125</v>
      </c>
      <c r="H9497" s="12">
        <f ca="1"/>
        <v>0.95269393351855003</v>
      </c>
      <c r="I9497" s="12">
        <v>0.94920000000000004</v>
      </c>
    </row>
    <row r="9498" spans="6:9" x14ac:dyDescent="0.3">
      <c r="F9498" s="2">
        <v>9493</v>
      </c>
      <c r="G9498" s="12">
        <f ca="1"/>
        <v>2.1258374594093139</v>
      </c>
      <c r="H9498" s="12">
        <f ca="1"/>
        <v>0.95273807284615375</v>
      </c>
      <c r="I9498" s="12">
        <v>0.94930000000000003</v>
      </c>
    </row>
    <row r="9499" spans="6:9" x14ac:dyDescent="0.3">
      <c r="F9499" s="2">
        <v>9494</v>
      </c>
      <c r="G9499" s="12">
        <f ca="1"/>
        <v>2.126037121147256</v>
      </c>
      <c r="H9499" s="12">
        <f ca="1"/>
        <v>0.95295899648014748</v>
      </c>
      <c r="I9499" s="12">
        <v>0.94940000000000002</v>
      </c>
    </row>
    <row r="9500" spans="6:9" x14ac:dyDescent="0.3">
      <c r="F9500" s="2">
        <v>9495</v>
      </c>
      <c r="G9500" s="12">
        <f ca="1"/>
        <v>2.1260702440276478</v>
      </c>
      <c r="H9500" s="12">
        <f ca="1"/>
        <v>0.95299554504574813</v>
      </c>
      <c r="I9500" s="12">
        <v>0.94950000000000001</v>
      </c>
    </row>
    <row r="9501" spans="6:9" x14ac:dyDescent="0.3">
      <c r="F9501" s="2">
        <v>9496</v>
      </c>
      <c r="G9501" s="12">
        <f ca="1"/>
        <v>2.1261245044435446</v>
      </c>
      <c r="H9501" s="12">
        <f ca="1"/>
        <v>0.95305535495791149</v>
      </c>
      <c r="I9501" s="12">
        <v>0.9496</v>
      </c>
    </row>
    <row r="9502" spans="6:9" x14ac:dyDescent="0.3">
      <c r="F9502" s="2">
        <v>9497</v>
      </c>
      <c r="G9502" s="12">
        <f ca="1"/>
        <v>2.1263302246191089</v>
      </c>
      <c r="H9502" s="12">
        <f ca="1"/>
        <v>0.95328141403228295</v>
      </c>
      <c r="I9502" s="12">
        <v>0.94969999999999999</v>
      </c>
    </row>
    <row r="9503" spans="6:9" x14ac:dyDescent="0.3">
      <c r="F9503" s="2">
        <v>9498</v>
      </c>
      <c r="G9503" s="12">
        <f ca="1"/>
        <v>2.126395884752275</v>
      </c>
      <c r="H9503" s="12">
        <f ca="1"/>
        <v>0.95335333277177137</v>
      </c>
      <c r="I9503" s="12">
        <v>0.94979999999999998</v>
      </c>
    </row>
    <row r="9504" spans="6:9" x14ac:dyDescent="0.3">
      <c r="F9504" s="2">
        <v>9499</v>
      </c>
      <c r="G9504" s="12">
        <f ca="1"/>
        <v>2.1264014212720928</v>
      </c>
      <c r="H9504" s="12">
        <f ca="1"/>
        <v>0.95335939187977903</v>
      </c>
      <c r="I9504" s="12">
        <v>0.94989999999999997</v>
      </c>
    </row>
    <row r="9505" spans="6:9" x14ac:dyDescent="0.3">
      <c r="F9505" s="2">
        <v>9500</v>
      </c>
      <c r="G9505" s="12">
        <f ca="1"/>
        <v>2.1264034783445251</v>
      </c>
      <c r="H9505" s="12">
        <f ca="1"/>
        <v>0.95336164291413827</v>
      </c>
      <c r="I9505" s="12">
        <v>0.95</v>
      </c>
    </row>
    <row r="9506" spans="6:9" x14ac:dyDescent="0.3">
      <c r="F9506" s="2">
        <v>9501</v>
      </c>
      <c r="G9506" s="12">
        <f ca="1"/>
        <v>2.1265008339350668</v>
      </c>
      <c r="H9506" s="12">
        <f ca="1"/>
        <v>0.95346805209434293</v>
      </c>
      <c r="I9506" s="12">
        <v>0.95009999999999994</v>
      </c>
    </row>
    <row r="9507" spans="6:9" x14ac:dyDescent="0.3">
      <c r="F9507" s="2">
        <v>9502</v>
      </c>
      <c r="G9507" s="12">
        <f ca="1"/>
        <v>2.1265798638878493</v>
      </c>
      <c r="H9507" s="12">
        <f ca="1"/>
        <v>0.95355425008646488</v>
      </c>
      <c r="I9507" s="12">
        <v>0.95020000000000004</v>
      </c>
    </row>
    <row r="9508" spans="6:9" x14ac:dyDescent="0.3">
      <c r="F9508" s="2">
        <v>9503</v>
      </c>
      <c r="G9508" s="12">
        <f ca="1"/>
        <v>2.1265923741605062</v>
      </c>
      <c r="H9508" s="12">
        <f ca="1"/>
        <v>0.95356788016794003</v>
      </c>
      <c r="I9508" s="12">
        <v>0.95030000000000003</v>
      </c>
    </row>
    <row r="9509" spans="6:9" x14ac:dyDescent="0.3">
      <c r="F9509" s="2">
        <v>9504</v>
      </c>
      <c r="G9509" s="12">
        <f ca="1"/>
        <v>2.1265961940147968</v>
      </c>
      <c r="H9509" s="12">
        <f ca="1"/>
        <v>0.95357204113205363</v>
      </c>
      <c r="I9509" s="12">
        <v>0.95040000000000002</v>
      </c>
    </row>
    <row r="9510" spans="6:9" x14ac:dyDescent="0.3">
      <c r="F9510" s="2">
        <v>9505</v>
      </c>
      <c r="G9510" s="12">
        <f ca="1"/>
        <v>2.1267466644992554</v>
      </c>
      <c r="H9510" s="12">
        <f ca="1"/>
        <v>0.9537356475514126</v>
      </c>
      <c r="I9510" s="12">
        <v>0.95050000000000001</v>
      </c>
    </row>
    <row r="9511" spans="6:9" x14ac:dyDescent="0.3">
      <c r="F9511" s="2">
        <v>9506</v>
      </c>
      <c r="G9511" s="12">
        <f ca="1"/>
        <v>2.1267695713786376</v>
      </c>
      <c r="H9511" s="12">
        <f ca="1"/>
        <v>0.95376050276957514</v>
      </c>
      <c r="I9511" s="12">
        <v>0.9506</v>
      </c>
    </row>
    <row r="9512" spans="6:9" x14ac:dyDescent="0.3">
      <c r="F9512" s="2">
        <v>9507</v>
      </c>
      <c r="G9512" s="12">
        <f ca="1"/>
        <v>2.1269799566404024</v>
      </c>
      <c r="H9512" s="12">
        <f ca="1"/>
        <v>0.95398814889692163</v>
      </c>
      <c r="I9512" s="12">
        <v>0.95069999999999999</v>
      </c>
    </row>
    <row r="9513" spans="6:9" x14ac:dyDescent="0.3">
      <c r="F9513" s="2">
        <v>9508</v>
      </c>
      <c r="G9513" s="12">
        <f ca="1"/>
        <v>2.1269852714564097</v>
      </c>
      <c r="H9513" s="12">
        <f ca="1"/>
        <v>0.95399388499583526</v>
      </c>
      <c r="I9513" s="12">
        <v>0.95079999999999998</v>
      </c>
    </row>
    <row r="9514" spans="6:9" x14ac:dyDescent="0.3">
      <c r="F9514" s="2">
        <v>9509</v>
      </c>
      <c r="G9514" s="12">
        <f ca="1"/>
        <v>2.1270271577985529</v>
      </c>
      <c r="H9514" s="12">
        <f ca="1"/>
        <v>0.9540390660771445</v>
      </c>
      <c r="I9514" s="12">
        <v>0.95089999999999997</v>
      </c>
    </row>
    <row r="9515" spans="6:9" x14ac:dyDescent="0.3">
      <c r="F9515" s="2">
        <v>9510</v>
      </c>
      <c r="G9515" s="12">
        <f ca="1"/>
        <v>2.1272183717923361</v>
      </c>
      <c r="H9515" s="12">
        <f ca="1"/>
        <v>0.95424474894226907</v>
      </c>
      <c r="I9515" s="12">
        <v>0.95099999999999996</v>
      </c>
    </row>
    <row r="9516" spans="6:9" x14ac:dyDescent="0.3">
      <c r="F9516" s="2">
        <v>9511</v>
      </c>
      <c r="G9516" s="12">
        <f ca="1"/>
        <v>2.1273307003963167</v>
      </c>
      <c r="H9516" s="12">
        <f ca="1"/>
        <v>0.9543651410469175</v>
      </c>
      <c r="I9516" s="12">
        <v>0.95109999999999995</v>
      </c>
    </row>
    <row r="9517" spans="6:9" x14ac:dyDescent="0.3">
      <c r="F9517" s="2">
        <v>9512</v>
      </c>
      <c r="G9517" s="12">
        <f ca="1"/>
        <v>2.1274080688772008</v>
      </c>
      <c r="H9517" s="12">
        <f ca="1"/>
        <v>0.95444787621694183</v>
      </c>
      <c r="I9517" s="12">
        <v>0.95120000000000005</v>
      </c>
    </row>
    <row r="9518" spans="6:9" x14ac:dyDescent="0.3">
      <c r="F9518" s="2">
        <v>9513</v>
      </c>
      <c r="G9518" s="12">
        <f ca="1"/>
        <v>2.1274083056885003</v>
      </c>
      <c r="H9518" s="12">
        <f ca="1"/>
        <v>0.95444812922067679</v>
      </c>
      <c r="I9518" s="12">
        <v>0.95130000000000003</v>
      </c>
    </row>
    <row r="9519" spans="6:9" x14ac:dyDescent="0.3">
      <c r="F9519" s="2">
        <v>9514</v>
      </c>
      <c r="G9519" s="12">
        <f ca="1"/>
        <v>2.1274274099957418</v>
      </c>
      <c r="H9519" s="12">
        <f ca="1"/>
        <v>0.95446853512005891</v>
      </c>
      <c r="I9519" s="12">
        <v>0.95140000000000002</v>
      </c>
    </row>
    <row r="9520" spans="6:9" x14ac:dyDescent="0.3">
      <c r="F9520" s="2">
        <v>9515</v>
      </c>
      <c r="G9520" s="12">
        <f ca="1"/>
        <v>2.1275143448129694</v>
      </c>
      <c r="H9520" s="12">
        <f ca="1"/>
        <v>0.95456127566389315</v>
      </c>
      <c r="I9520" s="12">
        <v>0.95150000000000001</v>
      </c>
    </row>
    <row r="9521" spans="6:9" x14ac:dyDescent="0.3">
      <c r="F9521" s="2">
        <v>9516</v>
      </c>
      <c r="G9521" s="12">
        <f ca="1"/>
        <v>2.1280743890899512</v>
      </c>
      <c r="H9521" s="12">
        <f ca="1"/>
        <v>0.95515413843659702</v>
      </c>
      <c r="I9521" s="12">
        <v>0.9516</v>
      </c>
    </row>
    <row r="9522" spans="6:9" x14ac:dyDescent="0.3">
      <c r="F9522" s="2">
        <v>9517</v>
      </c>
      <c r="G9522" s="12">
        <f ca="1"/>
        <v>2.1281841034319782</v>
      </c>
      <c r="H9522" s="12">
        <f ca="1"/>
        <v>0.9552693582622207</v>
      </c>
      <c r="I9522" s="12">
        <v>0.95169999999999999</v>
      </c>
    </row>
    <row r="9523" spans="6:9" x14ac:dyDescent="0.3">
      <c r="F9523" s="2">
        <v>9518</v>
      </c>
      <c r="G9523" s="12">
        <f ca="1"/>
        <v>2.1282497702597061</v>
      </c>
      <c r="H9523" s="12">
        <f ca="1"/>
        <v>0.95533817633381224</v>
      </c>
      <c r="I9523" s="12">
        <v>0.95179999999999998</v>
      </c>
    </row>
    <row r="9524" spans="6:9" x14ac:dyDescent="0.3">
      <c r="F9524" s="2">
        <v>9519</v>
      </c>
      <c r="G9524" s="12">
        <f ca="1"/>
        <v>2.128321340821977</v>
      </c>
      <c r="H9524" s="12">
        <f ca="1"/>
        <v>0.95541305894226924</v>
      </c>
      <c r="I9524" s="12">
        <v>0.95189999999999997</v>
      </c>
    </row>
    <row r="9525" spans="6:9" x14ac:dyDescent="0.3">
      <c r="F9525" s="2">
        <v>9520</v>
      </c>
      <c r="G9525" s="12">
        <f ca="1"/>
        <v>2.12843146648575</v>
      </c>
      <c r="H9525" s="12">
        <f ca="1"/>
        <v>0.95552803177669565</v>
      </c>
      <c r="I9525" s="12">
        <v>0.95199999999999996</v>
      </c>
    </row>
    <row r="9526" spans="6:9" x14ac:dyDescent="0.3">
      <c r="F9526" s="2">
        <v>9521</v>
      </c>
      <c r="G9526" s="12">
        <f ca="1"/>
        <v>2.1284816445878318</v>
      </c>
      <c r="H9526" s="12">
        <f ca="1"/>
        <v>0.95558031852066361</v>
      </c>
      <c r="I9526" s="12">
        <v>0.95209999999999995</v>
      </c>
    </row>
    <row r="9527" spans="6:9" x14ac:dyDescent="0.3">
      <c r="F9527" s="2">
        <v>9522</v>
      </c>
      <c r="G9527" s="12">
        <f ca="1"/>
        <v>2.1285269264434135</v>
      </c>
      <c r="H9527" s="12">
        <f ca="1"/>
        <v>0.95562744964291424</v>
      </c>
      <c r="I9527" s="12">
        <v>0.95220000000000005</v>
      </c>
    </row>
    <row r="9528" spans="6:9" x14ac:dyDescent="0.3">
      <c r="F9528" s="2">
        <v>9523</v>
      </c>
      <c r="G9528" s="12">
        <f ca="1"/>
        <v>2.1286966503329516</v>
      </c>
      <c r="H9528" s="12">
        <f ca="1"/>
        <v>0.95580365319148219</v>
      </c>
      <c r="I9528" s="12">
        <v>0.95230000000000004</v>
      </c>
    </row>
    <row r="9529" spans="6:9" x14ac:dyDescent="0.3">
      <c r="F9529" s="2">
        <v>9524</v>
      </c>
      <c r="G9529" s="12">
        <f ca="1"/>
        <v>2.1287067383709535</v>
      </c>
      <c r="H9529" s="12">
        <f ca="1"/>
        <v>0.95581410395415167</v>
      </c>
      <c r="I9529" s="12">
        <v>0.95240000000000002</v>
      </c>
    </row>
    <row r="9530" spans="6:9" x14ac:dyDescent="0.3">
      <c r="F9530" s="2">
        <v>9525</v>
      </c>
      <c r="G9530" s="12">
        <f ca="1"/>
        <v>2.1289211688373531</v>
      </c>
      <c r="H9530" s="12">
        <f ca="1"/>
        <v>0.95603565148379344</v>
      </c>
      <c r="I9530" s="12">
        <v>0.95250000000000001</v>
      </c>
    </row>
    <row r="9531" spans="6:9" x14ac:dyDescent="0.3">
      <c r="F9531" s="2">
        <v>9526</v>
      </c>
      <c r="G9531" s="12">
        <f ca="1"/>
        <v>2.1289976598165667</v>
      </c>
      <c r="H9531" s="12">
        <f ca="1"/>
        <v>0.9561144078129078</v>
      </c>
      <c r="I9531" s="12">
        <v>0.9526</v>
      </c>
    </row>
    <row r="9532" spans="6:9" x14ac:dyDescent="0.3">
      <c r="F9532" s="2">
        <v>9527</v>
      </c>
      <c r="G9532" s="12">
        <f ca="1"/>
        <v>2.1290272925772715</v>
      </c>
      <c r="H9532" s="12">
        <f ca="1"/>
        <v>0.95614487963357297</v>
      </c>
      <c r="I9532" s="12">
        <v>0.95269999999999999</v>
      </c>
    </row>
    <row r="9533" spans="6:9" x14ac:dyDescent="0.3">
      <c r="F9533" s="2">
        <v>9528</v>
      </c>
      <c r="G9533" s="12">
        <f ca="1"/>
        <v>2.1291076949956795</v>
      </c>
      <c r="H9533" s="12">
        <f ca="1"/>
        <v>0.95622745040298773</v>
      </c>
      <c r="I9533" s="12">
        <v>0.95279999999999998</v>
      </c>
    </row>
    <row r="9534" spans="6:9" x14ac:dyDescent="0.3">
      <c r="F9534" s="2">
        <v>9529</v>
      </c>
      <c r="G9534" s="12">
        <f ca="1"/>
        <v>2.1291135919060449</v>
      </c>
      <c r="H9534" s="12">
        <f ca="1"/>
        <v>0.95623350012366348</v>
      </c>
      <c r="I9534" s="12">
        <v>0.95289999999999997</v>
      </c>
    </row>
    <row r="9535" spans="6:9" x14ac:dyDescent="0.3">
      <c r="F9535" s="2">
        <v>9530</v>
      </c>
      <c r="G9535" s="12">
        <f ca="1"/>
        <v>2.1291176705311994</v>
      </c>
      <c r="H9535" s="12">
        <f ca="1"/>
        <v>0.95623768394369357</v>
      </c>
      <c r="I9535" s="12">
        <v>0.95299999999999996</v>
      </c>
    </row>
    <row r="9536" spans="6:9" x14ac:dyDescent="0.3">
      <c r="F9536" s="2">
        <v>9531</v>
      </c>
      <c r="G9536" s="12">
        <f ca="1"/>
        <v>2.1292240349208109</v>
      </c>
      <c r="H9536" s="12">
        <f ca="1"/>
        <v>0.95634664827174154</v>
      </c>
      <c r="I9536" s="12">
        <v>0.95309999999999995</v>
      </c>
    </row>
    <row r="9537" spans="6:9" x14ac:dyDescent="0.3">
      <c r="F9537" s="2">
        <v>9532</v>
      </c>
      <c r="G9537" s="12">
        <f ca="1"/>
        <v>2.129258281307854</v>
      </c>
      <c r="H9537" s="12">
        <f ca="1"/>
        <v>0.9563816730585728</v>
      </c>
      <c r="I9537" s="12">
        <v>0.95320000000000005</v>
      </c>
    </row>
    <row r="9538" spans="6:9" x14ac:dyDescent="0.3">
      <c r="F9538" s="2">
        <v>9533</v>
      </c>
      <c r="G9538" s="12">
        <f ca="1"/>
        <v>2.1292868038198516</v>
      </c>
      <c r="H9538" s="12">
        <f ca="1"/>
        <v>0.95641082207242301</v>
      </c>
      <c r="I9538" s="12">
        <v>0.95330000000000004</v>
      </c>
    </row>
    <row r="9539" spans="6:9" x14ac:dyDescent="0.3">
      <c r="F9539" s="2">
        <v>9534</v>
      </c>
      <c r="G9539" s="12">
        <f ca="1"/>
        <v>2.1293723369260484</v>
      </c>
      <c r="H9539" s="12">
        <f ca="1"/>
        <v>0.95649811529272677</v>
      </c>
      <c r="I9539" s="12">
        <v>0.95340000000000003</v>
      </c>
    </row>
    <row r="9540" spans="6:9" x14ac:dyDescent="0.3">
      <c r="F9540" s="2">
        <v>9535</v>
      </c>
      <c r="G9540" s="12">
        <f ca="1"/>
        <v>2.1294526369062945</v>
      </c>
      <c r="H9540" s="12">
        <f ca="1"/>
        <v>0.95657990601261544</v>
      </c>
      <c r="I9540" s="12">
        <v>0.95350000000000001</v>
      </c>
    </row>
    <row r="9541" spans="6:9" x14ac:dyDescent="0.3">
      <c r="F9541" s="2">
        <v>9536</v>
      </c>
      <c r="G9541" s="12">
        <f ca="1"/>
        <v>2.1295431886670997</v>
      </c>
      <c r="H9541" s="12">
        <f ca="1"/>
        <v>0.95667195137241945</v>
      </c>
      <c r="I9541" s="12">
        <v>0.9536</v>
      </c>
    </row>
    <row r="9542" spans="6:9" x14ac:dyDescent="0.3">
      <c r="F9542" s="2">
        <v>9537</v>
      </c>
      <c r="G9542" s="12">
        <f ca="1"/>
        <v>2.1295920110797235</v>
      </c>
      <c r="H9542" s="12">
        <f ca="1"/>
        <v>0.95672149677635254</v>
      </c>
      <c r="I9542" s="12">
        <v>0.95369999999999999</v>
      </c>
    </row>
    <row r="9543" spans="6:9" x14ac:dyDescent="0.3">
      <c r="F9543" s="2">
        <v>9538</v>
      </c>
      <c r="G9543" s="12">
        <f ca="1"/>
        <v>2.1297304288922754</v>
      </c>
      <c r="H9543" s="12">
        <f ca="1"/>
        <v>0.95686165156990244</v>
      </c>
      <c r="I9543" s="12">
        <v>0.95379999999999998</v>
      </c>
    </row>
    <row r="9544" spans="6:9" x14ac:dyDescent="0.3">
      <c r="F9544" s="2">
        <v>9539</v>
      </c>
      <c r="G9544" s="12">
        <f ca="1"/>
        <v>2.129802250098848</v>
      </c>
      <c r="H9544" s="12">
        <f ca="1"/>
        <v>0.95693419219135234</v>
      </c>
      <c r="I9544" s="12">
        <v>0.95389999999999997</v>
      </c>
    </row>
    <row r="9545" spans="6:9" x14ac:dyDescent="0.3">
      <c r="F9545" s="2">
        <v>9540</v>
      </c>
      <c r="G9545" s="12">
        <f ca="1"/>
        <v>2.129846679410444</v>
      </c>
      <c r="H9545" s="12">
        <f ca="1"/>
        <v>0.95697900446147799</v>
      </c>
      <c r="I9545" s="12">
        <v>0.95399999999999996</v>
      </c>
    </row>
    <row r="9546" spans="6:9" x14ac:dyDescent="0.3">
      <c r="F9546" s="2">
        <v>9541</v>
      </c>
      <c r="G9546" s="12">
        <f ca="1"/>
        <v>2.1298474050598473</v>
      </c>
      <c r="H9546" s="12">
        <f ca="1"/>
        <v>0.95697973597215513</v>
      </c>
      <c r="I9546" s="12">
        <v>0.95409999999999995</v>
      </c>
    </row>
    <row r="9547" spans="6:9" x14ac:dyDescent="0.3">
      <c r="F9547" s="2">
        <v>9542</v>
      </c>
      <c r="G9547" s="12">
        <f ca="1"/>
        <v>2.1298901772487691</v>
      </c>
      <c r="H9547" s="12">
        <f ca="1"/>
        <v>0.95702283131891375</v>
      </c>
      <c r="I9547" s="12">
        <v>0.95420000000000005</v>
      </c>
    </row>
    <row r="9548" spans="6:9" x14ac:dyDescent="0.3">
      <c r="F9548" s="2">
        <v>9543</v>
      </c>
      <c r="G9548" s="12">
        <f ca="1"/>
        <v>2.1299247635647456</v>
      </c>
      <c r="H9548" s="12">
        <f ca="1"/>
        <v>0.95705764686050809</v>
      </c>
      <c r="I9548" s="12">
        <v>0.95430000000000004</v>
      </c>
    </row>
    <row r="9549" spans="6:9" x14ac:dyDescent="0.3">
      <c r="F9549" s="2">
        <v>9544</v>
      </c>
      <c r="G9549" s="12">
        <f ca="1"/>
        <v>2.130104439173258</v>
      </c>
      <c r="H9549" s="12">
        <f ca="1"/>
        <v>0.95723805257764116</v>
      </c>
      <c r="I9549" s="12">
        <v>0.95440000000000003</v>
      </c>
    </row>
    <row r="9550" spans="6:9" x14ac:dyDescent="0.3">
      <c r="F9550" s="2">
        <v>9545</v>
      </c>
      <c r="G9550" s="12">
        <f ca="1"/>
        <v>2.1302264552664116</v>
      </c>
      <c r="H9550" s="12">
        <f ca="1"/>
        <v>0.95736012513113211</v>
      </c>
      <c r="I9550" s="12">
        <v>0.95450000000000002</v>
      </c>
    </row>
    <row r="9551" spans="6:9" x14ac:dyDescent="0.3">
      <c r="F9551" s="2">
        <v>9546</v>
      </c>
      <c r="G9551" s="12">
        <f ca="1"/>
        <v>2.1303187055325443</v>
      </c>
      <c r="H9551" s="12">
        <f ca="1"/>
        <v>0.95745218291460232</v>
      </c>
      <c r="I9551" s="12">
        <v>0.9546</v>
      </c>
    </row>
    <row r="9552" spans="6:9" x14ac:dyDescent="0.3">
      <c r="F9552" s="2">
        <v>9547</v>
      </c>
      <c r="G9552" s="12">
        <f ca="1"/>
        <v>2.130349413287949</v>
      </c>
      <c r="H9552" s="12">
        <f ca="1"/>
        <v>0.95748278176298907</v>
      </c>
      <c r="I9552" s="12">
        <v>0.95469999999999999</v>
      </c>
    </row>
    <row r="9553" spans="6:9" x14ac:dyDescent="0.3">
      <c r="F9553" s="2">
        <v>9548</v>
      </c>
      <c r="G9553" s="12">
        <f ca="1"/>
        <v>2.1307879156913208</v>
      </c>
      <c r="H9553" s="12">
        <f ca="1"/>
        <v>0.9579172968166797</v>
      </c>
      <c r="I9553" s="12">
        <v>0.95479999999999998</v>
      </c>
    </row>
    <row r="9554" spans="6:9" x14ac:dyDescent="0.3">
      <c r="F9554" s="2">
        <v>9549</v>
      </c>
      <c r="G9554" s="12">
        <f ca="1"/>
        <v>2.1307977433261565</v>
      </c>
      <c r="H9554" s="12">
        <f ca="1"/>
        <v>0.95792698320356029</v>
      </c>
      <c r="I9554" s="12">
        <v>0.95489999999999997</v>
      </c>
    </row>
    <row r="9555" spans="6:9" x14ac:dyDescent="0.3">
      <c r="F9555" s="2">
        <v>9550</v>
      </c>
      <c r="G9555" s="12">
        <f ca="1"/>
        <v>2.1309536240172178</v>
      </c>
      <c r="H9555" s="12">
        <f ca="1"/>
        <v>0.95808032078862992</v>
      </c>
      <c r="I9555" s="12">
        <v>0.95499999999999996</v>
      </c>
    </row>
    <row r="9556" spans="6:9" x14ac:dyDescent="0.3">
      <c r="F9556" s="2">
        <v>9551</v>
      </c>
      <c r="G9556" s="12">
        <f ca="1"/>
        <v>2.1310097500535168</v>
      </c>
      <c r="H9556" s="12">
        <f ca="1"/>
        <v>0.95813539196399655</v>
      </c>
      <c r="I9556" s="12">
        <v>0.95509999999999995</v>
      </c>
    </row>
    <row r="9557" spans="6:9" x14ac:dyDescent="0.3">
      <c r="F9557" s="2">
        <v>9552</v>
      </c>
      <c r="G9557" s="12">
        <f ca="1"/>
        <v>2.1311482171618588</v>
      </c>
      <c r="H9557" s="12">
        <f ca="1"/>
        <v>0.95827094233492471</v>
      </c>
      <c r="I9557" s="12">
        <v>0.95520000000000005</v>
      </c>
    </row>
    <row r="9558" spans="6:9" x14ac:dyDescent="0.3">
      <c r="F9558" s="2">
        <v>9553</v>
      </c>
      <c r="G9558" s="12">
        <f ca="1"/>
        <v>2.1312173206447849</v>
      </c>
      <c r="H9558" s="12">
        <f ca="1"/>
        <v>0.95833842321768459</v>
      </c>
      <c r="I9558" s="12">
        <v>0.95530000000000004</v>
      </c>
    </row>
    <row r="9559" spans="6:9" x14ac:dyDescent="0.3">
      <c r="F9559" s="2">
        <v>9554</v>
      </c>
      <c r="G9559" s="12">
        <f ca="1"/>
        <v>2.1314502087804397</v>
      </c>
      <c r="H9559" s="12">
        <f ca="1"/>
        <v>0.95856502716564018</v>
      </c>
      <c r="I9559" s="12">
        <v>0.95540000000000003</v>
      </c>
    </row>
    <row r="9560" spans="6:9" x14ac:dyDescent="0.3">
      <c r="F9560" s="2">
        <v>9555</v>
      </c>
      <c r="G9560" s="12">
        <f ca="1"/>
        <v>2.1314923565996144</v>
      </c>
      <c r="H9560" s="12">
        <f ca="1"/>
        <v>0.95860590358550857</v>
      </c>
      <c r="I9560" s="12">
        <v>0.95550000000000002</v>
      </c>
    </row>
    <row r="9561" spans="6:9" x14ac:dyDescent="0.3">
      <c r="F9561" s="2">
        <v>9556</v>
      </c>
      <c r="G9561" s="12">
        <f ca="1"/>
        <v>2.1315326485238524</v>
      </c>
      <c r="H9561" s="12">
        <f ca="1"/>
        <v>0.95864494176711279</v>
      </c>
      <c r="I9561" s="12">
        <v>0.9556</v>
      </c>
    </row>
    <row r="9562" spans="6:9" x14ac:dyDescent="0.3">
      <c r="F9562" s="2">
        <v>9557</v>
      </c>
      <c r="G9562" s="12">
        <f ca="1"/>
        <v>2.1316326294600736</v>
      </c>
      <c r="H9562" s="12">
        <f ca="1"/>
        <v>0.95874165006274181</v>
      </c>
      <c r="I9562" s="12">
        <v>0.95569999999999999</v>
      </c>
    </row>
    <row r="9563" spans="6:9" x14ac:dyDescent="0.3">
      <c r="F9563" s="2">
        <v>9558</v>
      </c>
      <c r="G9563" s="12">
        <f ca="1"/>
        <v>2.1316636621325813</v>
      </c>
      <c r="H9563" s="12">
        <f ca="1"/>
        <v>0.95877162017451867</v>
      </c>
      <c r="I9563" s="12">
        <v>0.95579999999999998</v>
      </c>
    </row>
    <row r="9564" spans="6:9" x14ac:dyDescent="0.3">
      <c r="F9564" s="2">
        <v>9559</v>
      </c>
      <c r="G9564" s="12">
        <f ca="1"/>
        <v>2.1317097084829695</v>
      </c>
      <c r="H9564" s="12">
        <f ca="1"/>
        <v>0.95881604911621898</v>
      </c>
      <c r="I9564" s="12">
        <v>0.95589999999999997</v>
      </c>
    </row>
    <row r="9565" spans="6:9" x14ac:dyDescent="0.3">
      <c r="F9565" s="2">
        <v>9560</v>
      </c>
      <c r="G9565" s="12">
        <f ca="1"/>
        <v>2.1318869385321704</v>
      </c>
      <c r="H9565" s="12">
        <f ca="1"/>
        <v>0.9589866001127435</v>
      </c>
      <c r="I9565" s="12">
        <v>0.95599999999999996</v>
      </c>
    </row>
    <row r="9566" spans="6:9" x14ac:dyDescent="0.3">
      <c r="F9566" s="2">
        <v>9561</v>
      </c>
      <c r="G9566" s="12">
        <f ca="1"/>
        <v>2.1319526187930586</v>
      </c>
      <c r="H9566" s="12">
        <f ca="1"/>
        <v>0.95904962264955851</v>
      </c>
      <c r="I9566" s="12">
        <v>0.95609999999999995</v>
      </c>
    </row>
    <row r="9567" spans="6:9" x14ac:dyDescent="0.3">
      <c r="F9567" s="2">
        <v>9562</v>
      </c>
      <c r="G9567" s="12">
        <f ca="1"/>
        <v>2.1321196065754369</v>
      </c>
      <c r="H9567" s="12">
        <f ca="1"/>
        <v>0.95920941033943874</v>
      </c>
      <c r="I9567" s="12">
        <v>0.95620000000000005</v>
      </c>
    </row>
    <row r="9568" spans="6:9" x14ac:dyDescent="0.3">
      <c r="F9568" s="2">
        <v>9563</v>
      </c>
      <c r="G9568" s="12">
        <f ca="1"/>
        <v>2.1322230914557272</v>
      </c>
      <c r="H9568" s="12">
        <f ca="1"/>
        <v>0.9593081149282775</v>
      </c>
      <c r="I9568" s="12">
        <v>0.95630000000000004</v>
      </c>
    </row>
    <row r="9569" spans="6:9" x14ac:dyDescent="0.3">
      <c r="F9569" s="2">
        <v>9564</v>
      </c>
      <c r="G9569" s="12">
        <f ca="1"/>
        <v>2.1322901613841259</v>
      </c>
      <c r="H9569" s="12">
        <f ca="1"/>
        <v>0.95937195695882571</v>
      </c>
      <c r="I9569" s="12">
        <v>0.95640000000000003</v>
      </c>
    </row>
    <row r="9570" spans="6:9" x14ac:dyDescent="0.3">
      <c r="F9570" s="2">
        <v>9565</v>
      </c>
      <c r="G9570" s="12">
        <f ca="1"/>
        <v>2.1325052203506445</v>
      </c>
      <c r="H9570" s="12">
        <f ca="1"/>
        <v>0.9595759797408141</v>
      </c>
      <c r="I9570" s="12">
        <v>0.95650000000000002</v>
      </c>
    </row>
    <row r="9571" spans="6:9" x14ac:dyDescent="0.3">
      <c r="F9571" s="2">
        <v>9566</v>
      </c>
      <c r="G9571" s="12">
        <f ca="1"/>
        <v>2.1328317547768143</v>
      </c>
      <c r="H9571" s="12">
        <f ca="1"/>
        <v>0.95988376771663542</v>
      </c>
      <c r="I9571" s="12">
        <v>0.95660000000000001</v>
      </c>
    </row>
    <row r="9572" spans="6:9" x14ac:dyDescent="0.3">
      <c r="F9572" s="2">
        <v>9567</v>
      </c>
      <c r="G9572" s="12">
        <f ca="1"/>
        <v>2.1329078186429284</v>
      </c>
      <c r="H9572" s="12">
        <f ca="1"/>
        <v>0.95995512189968568</v>
      </c>
      <c r="I9572" s="12">
        <v>0.95669999999999999</v>
      </c>
    </row>
    <row r="9573" spans="6:9" x14ac:dyDescent="0.3">
      <c r="F9573" s="2">
        <v>9568</v>
      </c>
      <c r="G9573" s="12">
        <f ca="1"/>
        <v>2.132914959441754</v>
      </c>
      <c r="H9573" s="12">
        <f ca="1"/>
        <v>0.95996181392847657</v>
      </c>
      <c r="I9573" s="12">
        <v>0.95679999999999998</v>
      </c>
    </row>
    <row r="9574" spans="6:9" x14ac:dyDescent="0.3">
      <c r="F9574" s="2">
        <v>9569</v>
      </c>
      <c r="G9574" s="12">
        <f ca="1"/>
        <v>2.1329844279330308</v>
      </c>
      <c r="H9574" s="12">
        <f ca="1"/>
        <v>0.96002685729713222</v>
      </c>
      <c r="I9574" s="12">
        <v>0.95689999999999997</v>
      </c>
    </row>
    <row r="9575" spans="6:9" x14ac:dyDescent="0.3">
      <c r="F9575" s="2">
        <v>9570</v>
      </c>
      <c r="G9575" s="12">
        <f ca="1"/>
        <v>2.1330143920224964</v>
      </c>
      <c r="H9575" s="12">
        <f ca="1"/>
        <v>0.96005487950637369</v>
      </c>
      <c r="I9575" s="12">
        <v>0.95699999999999996</v>
      </c>
    </row>
    <row r="9576" spans="6:9" x14ac:dyDescent="0.3">
      <c r="F9576" s="2">
        <v>9571</v>
      </c>
      <c r="G9576" s="12">
        <f ca="1"/>
        <v>2.1331005659431601</v>
      </c>
      <c r="H9576" s="12">
        <f ca="1"/>
        <v>0.9601353574842354</v>
      </c>
      <c r="I9576" s="12">
        <v>0.95709999999999995</v>
      </c>
    </row>
    <row r="9577" spans="6:9" x14ac:dyDescent="0.3">
      <c r="F9577" s="2">
        <v>9572</v>
      </c>
      <c r="G9577" s="12">
        <f ca="1"/>
        <v>2.1331460432177578</v>
      </c>
      <c r="H9577" s="12">
        <f ca="1"/>
        <v>0.96017776230885665</v>
      </c>
      <c r="I9577" s="12">
        <v>0.95720000000000005</v>
      </c>
    </row>
    <row r="9578" spans="6:9" x14ac:dyDescent="0.3">
      <c r="F9578" s="2">
        <v>9573</v>
      </c>
      <c r="G9578" s="12">
        <f ca="1"/>
        <v>2.1333541938824965</v>
      </c>
      <c r="H9578" s="12">
        <f ca="1"/>
        <v>0.96037126565642494</v>
      </c>
      <c r="I9578" s="12">
        <v>0.95730000000000004</v>
      </c>
    </row>
    <row r="9579" spans="6:9" x14ac:dyDescent="0.3">
      <c r="F9579" s="2">
        <v>9574</v>
      </c>
      <c r="G9579" s="12">
        <f ca="1"/>
        <v>2.1333624462705223</v>
      </c>
      <c r="H9579" s="12">
        <f ca="1"/>
        <v>0.96037891759847072</v>
      </c>
      <c r="I9579" s="12">
        <v>0.95740000000000003</v>
      </c>
    </row>
    <row r="9580" spans="6:9" x14ac:dyDescent="0.3">
      <c r="F9580" s="2">
        <v>9575</v>
      </c>
      <c r="G9580" s="12">
        <f ca="1"/>
        <v>2.1336868611627549</v>
      </c>
      <c r="H9580" s="12">
        <f ca="1"/>
        <v>0.96067854049624257</v>
      </c>
      <c r="I9580" s="12">
        <v>0.95750000000000002</v>
      </c>
    </row>
    <row r="9581" spans="6:9" x14ac:dyDescent="0.3">
      <c r="F9581" s="2">
        <v>9576</v>
      </c>
      <c r="G9581" s="12">
        <f ca="1"/>
        <v>2.133723972689249</v>
      </c>
      <c r="H9581" s="12">
        <f ca="1"/>
        <v>0.96071266874654493</v>
      </c>
      <c r="I9581" s="12">
        <v>0.95760000000000001</v>
      </c>
    </row>
    <row r="9582" spans="6:9" x14ac:dyDescent="0.3">
      <c r="F9582" s="2">
        <v>9577</v>
      </c>
      <c r="G9582" s="12">
        <f ca="1"/>
        <v>2.1337546998503814</v>
      </c>
      <c r="H9582" s="12">
        <f ca="1"/>
        <v>0.96074090305392468</v>
      </c>
      <c r="I9582" s="12">
        <v>0.9577</v>
      </c>
    </row>
    <row r="9583" spans="6:9" x14ac:dyDescent="0.3">
      <c r="F9583" s="2">
        <v>9578</v>
      </c>
      <c r="G9583" s="12">
        <f ca="1"/>
        <v>2.1338892346011376</v>
      </c>
      <c r="H9583" s="12">
        <f ca="1"/>
        <v>0.96086428042621708</v>
      </c>
      <c r="I9583" s="12">
        <v>0.95779999999999998</v>
      </c>
    </row>
    <row r="9584" spans="6:9" x14ac:dyDescent="0.3">
      <c r="F9584" s="2">
        <v>9579</v>
      </c>
      <c r="G9584" s="12">
        <f ca="1"/>
        <v>2.1341282700459034</v>
      </c>
      <c r="H9584" s="12">
        <f ca="1"/>
        <v>0.9610825201127069</v>
      </c>
      <c r="I9584" s="12">
        <v>0.95789999999999997</v>
      </c>
    </row>
    <row r="9585" spans="6:9" x14ac:dyDescent="0.3">
      <c r="F9585" s="2">
        <v>9580</v>
      </c>
      <c r="G9585" s="12">
        <f ca="1"/>
        <v>2.1341929236916379</v>
      </c>
      <c r="H9585" s="12">
        <f ca="1"/>
        <v>0.96114133604454177</v>
      </c>
      <c r="I9585" s="12">
        <v>0.95799999999999996</v>
      </c>
    </row>
    <row r="9586" spans="6:9" x14ac:dyDescent="0.3">
      <c r="F9586" s="2">
        <v>9581</v>
      </c>
      <c r="G9586" s="12">
        <f ca="1"/>
        <v>2.1343517473270621</v>
      </c>
      <c r="H9586" s="12">
        <f ca="1"/>
        <v>0.96128543566201419</v>
      </c>
      <c r="I9586" s="12">
        <v>0.95809999999999995</v>
      </c>
    </row>
    <row r="9587" spans="6:9" x14ac:dyDescent="0.3">
      <c r="F9587" s="2">
        <v>9582</v>
      </c>
      <c r="G9587" s="12">
        <f ca="1"/>
        <v>2.1345175224630402</v>
      </c>
      <c r="H9587" s="12">
        <f ca="1"/>
        <v>0.96143526273369406</v>
      </c>
      <c r="I9587" s="12">
        <v>0.95820000000000005</v>
      </c>
    </row>
    <row r="9588" spans="6:9" x14ac:dyDescent="0.3">
      <c r="F9588" s="2">
        <v>9583</v>
      </c>
      <c r="G9588" s="12">
        <f ca="1"/>
        <v>2.1346105319935864</v>
      </c>
      <c r="H9588" s="12">
        <f ca="1"/>
        <v>0.96151906608205095</v>
      </c>
      <c r="I9588" s="12">
        <v>0.95830000000000004</v>
      </c>
    </row>
    <row r="9589" spans="6:9" x14ac:dyDescent="0.3">
      <c r="F9589" s="2">
        <v>9584</v>
      </c>
      <c r="G9589" s="12">
        <f ca="1"/>
        <v>2.1346751117095644</v>
      </c>
      <c r="H9589" s="12">
        <f ca="1"/>
        <v>0.96157714466055511</v>
      </c>
      <c r="I9589" s="12">
        <v>0.95840000000000003</v>
      </c>
    </row>
    <row r="9590" spans="6:9" x14ac:dyDescent="0.3">
      <c r="F9590" s="2">
        <v>9585</v>
      </c>
      <c r="G9590" s="12">
        <f ca="1"/>
        <v>2.1347344369070469</v>
      </c>
      <c r="H9590" s="12">
        <f ca="1"/>
        <v>0.96163041911566494</v>
      </c>
      <c r="I9590" s="12">
        <v>0.95850000000000002</v>
      </c>
    </row>
    <row r="9591" spans="6:9" x14ac:dyDescent="0.3">
      <c r="F9591" s="2">
        <v>9586</v>
      </c>
      <c r="G9591" s="12">
        <f ca="1"/>
        <v>2.1347465064025739</v>
      </c>
      <c r="H9591" s="12">
        <f ca="1"/>
        <v>0.96164124840931953</v>
      </c>
      <c r="I9591" s="12">
        <v>0.95860000000000001</v>
      </c>
    </row>
    <row r="9592" spans="6:9" x14ac:dyDescent="0.3">
      <c r="F9592" s="2">
        <v>9587</v>
      </c>
      <c r="G9592" s="12">
        <f ca="1"/>
        <v>2.1347859200460362</v>
      </c>
      <c r="H9592" s="12">
        <f ca="1"/>
        <v>0.96167659045515286</v>
      </c>
      <c r="I9592" s="12">
        <v>0.9587</v>
      </c>
    </row>
    <row r="9593" spans="6:9" x14ac:dyDescent="0.3">
      <c r="F9593" s="2">
        <v>9588</v>
      </c>
      <c r="G9593" s="12">
        <f ca="1"/>
        <v>2.1347910480509302</v>
      </c>
      <c r="H9593" s="12">
        <f ca="1"/>
        <v>0.96168118627978727</v>
      </c>
      <c r="I9593" s="12">
        <v>0.95879999999999999</v>
      </c>
    </row>
    <row r="9594" spans="6:9" x14ac:dyDescent="0.3">
      <c r="F9594" s="2">
        <v>9589</v>
      </c>
      <c r="G9594" s="12">
        <f ca="1"/>
        <v>2.1348855005555629</v>
      </c>
      <c r="H9594" s="12">
        <f ca="1"/>
        <v>0.96176573640120055</v>
      </c>
      <c r="I9594" s="12">
        <v>0.95889999999999997</v>
      </c>
    </row>
    <row r="9595" spans="6:9" x14ac:dyDescent="0.3">
      <c r="F9595" s="2">
        <v>9590</v>
      </c>
      <c r="G9595" s="12">
        <f ca="1"/>
        <v>2.1349097997066515</v>
      </c>
      <c r="H9595" s="12">
        <f ca="1"/>
        <v>0.96178745733065774</v>
      </c>
      <c r="I9595" s="12">
        <v>0.95899999999999996</v>
      </c>
    </row>
    <row r="9596" spans="6:9" x14ac:dyDescent="0.3">
      <c r="F9596" s="2">
        <v>9591</v>
      </c>
      <c r="G9596" s="12">
        <f ca="1"/>
        <v>2.1349663675015167</v>
      </c>
      <c r="H9596" s="12">
        <f ca="1"/>
        <v>0.96183797448725838</v>
      </c>
      <c r="I9596" s="12">
        <v>0.95909999999999995</v>
      </c>
    </row>
    <row r="9597" spans="6:9" x14ac:dyDescent="0.3">
      <c r="F9597" s="2">
        <v>9592</v>
      </c>
      <c r="G9597" s="12">
        <f ca="1"/>
        <v>2.1349919592362543</v>
      </c>
      <c r="H9597" s="12">
        <f ca="1"/>
        <v>0.96186080654184491</v>
      </c>
      <c r="I9597" s="12">
        <v>0.95920000000000005</v>
      </c>
    </row>
    <row r="9598" spans="6:9" x14ac:dyDescent="0.3">
      <c r="F9598" s="2">
        <v>9593</v>
      </c>
      <c r="G9598" s="12">
        <f ca="1"/>
        <v>2.135192274577197</v>
      </c>
      <c r="H9598" s="12">
        <f ca="1"/>
        <v>0.96203904158771714</v>
      </c>
      <c r="I9598" s="12">
        <v>0.95930000000000004</v>
      </c>
    </row>
    <row r="9599" spans="6:9" x14ac:dyDescent="0.3">
      <c r="F9599" s="2">
        <v>9594</v>
      </c>
      <c r="G9599" s="12">
        <f ca="1"/>
        <v>2.1352164506474072</v>
      </c>
      <c r="H9599" s="12">
        <f ca="1"/>
        <v>0.96206049541361416</v>
      </c>
      <c r="I9599" s="12">
        <v>0.95940000000000003</v>
      </c>
    </row>
    <row r="9600" spans="6:9" x14ac:dyDescent="0.3">
      <c r="F9600" s="2">
        <v>9595</v>
      </c>
      <c r="G9600" s="12">
        <f ca="1"/>
        <v>2.135457048589942</v>
      </c>
      <c r="H9600" s="12">
        <f ca="1"/>
        <v>0.96227333093098888</v>
      </c>
      <c r="I9600" s="12">
        <v>0.95950000000000002</v>
      </c>
    </row>
    <row r="9601" spans="6:9" x14ac:dyDescent="0.3">
      <c r="F9601" s="2">
        <v>9596</v>
      </c>
      <c r="G9601" s="12">
        <f ca="1"/>
        <v>2.135696219888485</v>
      </c>
      <c r="H9601" s="12">
        <f ca="1"/>
        <v>0.9624837008182815</v>
      </c>
      <c r="I9601" s="12">
        <v>0.95960000000000001</v>
      </c>
    </row>
    <row r="9602" spans="6:9" x14ac:dyDescent="0.3">
      <c r="F9602" s="2">
        <v>9597</v>
      </c>
      <c r="G9602" s="12">
        <f ca="1"/>
        <v>2.1357738459458786</v>
      </c>
      <c r="H9602" s="12">
        <f ca="1"/>
        <v>0.96255172221775498</v>
      </c>
      <c r="I9602" s="12">
        <v>0.9597</v>
      </c>
    </row>
    <row r="9603" spans="6:9" x14ac:dyDescent="0.3">
      <c r="F9603" s="2">
        <v>9598</v>
      </c>
      <c r="G9603" s="12">
        <f ca="1"/>
        <v>2.1358449679362219</v>
      </c>
      <c r="H9603" s="12">
        <f ca="1"/>
        <v>0.96261393416737751</v>
      </c>
      <c r="I9603" s="12">
        <v>0.95979999999999999</v>
      </c>
    </row>
    <row r="9604" spans="6:9" x14ac:dyDescent="0.3">
      <c r="F9604" s="2">
        <v>9599</v>
      </c>
      <c r="G9604" s="12">
        <f ca="1"/>
        <v>2.1359932919148741</v>
      </c>
      <c r="H9604" s="12">
        <f ca="1"/>
        <v>0.96274333834354342</v>
      </c>
      <c r="I9604" s="12">
        <v>0.95989999999999998</v>
      </c>
    </row>
    <row r="9605" spans="6:9" x14ac:dyDescent="0.3">
      <c r="F9605" s="2">
        <v>9600</v>
      </c>
      <c r="G9605" s="12">
        <f ca="1"/>
        <v>2.136007724079906</v>
      </c>
      <c r="H9605" s="12">
        <f ca="1"/>
        <v>0.96275590523257293</v>
      </c>
      <c r="I9605" s="12">
        <v>0.96</v>
      </c>
    </row>
    <row r="9606" spans="6:9" x14ac:dyDescent="0.3">
      <c r="F9606" s="2">
        <v>9601</v>
      </c>
      <c r="G9606" s="12">
        <f ca="1"/>
        <v>2.1360880374980988</v>
      </c>
      <c r="H9606" s="12">
        <f ca="1"/>
        <v>0.96282575987108887</v>
      </c>
      <c r="I9606" s="12">
        <v>0.96009999999999995</v>
      </c>
    </row>
    <row r="9607" spans="6:9" x14ac:dyDescent="0.3">
      <c r="F9607" s="2">
        <v>9602</v>
      </c>
      <c r="G9607" s="12">
        <f ca="1"/>
        <v>2.1361471431216108</v>
      </c>
      <c r="H9607" s="12">
        <f ca="1"/>
        <v>0.96287708334366295</v>
      </c>
      <c r="I9607" s="12">
        <v>0.96020000000000005</v>
      </c>
    </row>
    <row r="9608" spans="6:9" x14ac:dyDescent="0.3">
      <c r="F9608" s="2">
        <v>9603</v>
      </c>
      <c r="G9608" s="12">
        <f ca="1"/>
        <v>2.1364883327319277</v>
      </c>
      <c r="H9608" s="12">
        <f ca="1"/>
        <v>0.96317194437691522</v>
      </c>
      <c r="I9608" s="12">
        <v>0.96030000000000004</v>
      </c>
    </row>
    <row r="9609" spans="6:9" x14ac:dyDescent="0.3">
      <c r="F9609" s="2">
        <v>9604</v>
      </c>
      <c r="G9609" s="12">
        <f ca="1"/>
        <v>2.1365398225743939</v>
      </c>
      <c r="H9609" s="12">
        <f ca="1"/>
        <v>0.96321623528569611</v>
      </c>
      <c r="I9609" s="12">
        <v>0.96040000000000003</v>
      </c>
    </row>
    <row r="9610" spans="6:9" x14ac:dyDescent="0.3">
      <c r="F9610" s="2">
        <v>9605</v>
      </c>
      <c r="G9610" s="12">
        <f ca="1"/>
        <v>2.1365610696199884</v>
      </c>
      <c r="H9610" s="12">
        <f ca="1"/>
        <v>0.96323449592725341</v>
      </c>
      <c r="I9610" s="12">
        <v>0.96050000000000002</v>
      </c>
    </row>
    <row r="9611" spans="6:9" x14ac:dyDescent="0.3">
      <c r="F9611" s="2">
        <v>9606</v>
      </c>
      <c r="G9611" s="12">
        <f ca="1"/>
        <v>2.1366116720858139</v>
      </c>
      <c r="H9611" s="12">
        <f ca="1"/>
        <v>0.96327794877514028</v>
      </c>
      <c r="I9611" s="12">
        <v>0.96060000000000001</v>
      </c>
    </row>
    <row r="9612" spans="6:9" x14ac:dyDescent="0.3">
      <c r="F9612" s="2">
        <v>9607</v>
      </c>
      <c r="G9612" s="12">
        <f ca="1"/>
        <v>2.1368199104651544</v>
      </c>
      <c r="H9612" s="12">
        <f ca="1"/>
        <v>0.96345621598685016</v>
      </c>
      <c r="I9612" s="12">
        <v>0.9607</v>
      </c>
    </row>
    <row r="9613" spans="6:9" x14ac:dyDescent="0.3">
      <c r="F9613" s="2">
        <v>9608</v>
      </c>
      <c r="G9613" s="12">
        <f ca="1"/>
        <v>2.1368203532263434</v>
      </c>
      <c r="H9613" s="12">
        <f ca="1"/>
        <v>0.9634565940832065</v>
      </c>
      <c r="I9613" s="12">
        <v>0.96079999999999999</v>
      </c>
    </row>
    <row r="9614" spans="6:9" x14ac:dyDescent="0.3">
      <c r="F9614" s="2">
        <v>9609</v>
      </c>
      <c r="G9614" s="12">
        <f ca="1"/>
        <v>2.1368836914062905</v>
      </c>
      <c r="H9614" s="12">
        <f ca="1"/>
        <v>0.96351064079916604</v>
      </c>
      <c r="I9614" s="12">
        <v>0.96089999999999998</v>
      </c>
    </row>
    <row r="9615" spans="6:9" x14ac:dyDescent="0.3">
      <c r="F9615" s="2">
        <v>9610</v>
      </c>
      <c r="G9615" s="12">
        <f ca="1"/>
        <v>2.1369725289353134</v>
      </c>
      <c r="H9615" s="12">
        <f ca="1"/>
        <v>0.96358630922033717</v>
      </c>
      <c r="I9615" s="12">
        <v>0.96099999999999997</v>
      </c>
    </row>
    <row r="9616" spans="6:9" x14ac:dyDescent="0.3">
      <c r="F9616" s="2">
        <v>9611</v>
      </c>
      <c r="G9616" s="12">
        <f ca="1"/>
        <v>2.1369918644484738</v>
      </c>
      <c r="H9616" s="12">
        <f ca="1"/>
        <v>0.96360275730835732</v>
      </c>
      <c r="I9616" s="12">
        <v>0.96109999999999995</v>
      </c>
    </row>
    <row r="9617" spans="6:9" x14ac:dyDescent="0.3">
      <c r="F9617" s="2">
        <v>9612</v>
      </c>
      <c r="G9617" s="12">
        <f ca="1"/>
        <v>2.1370011725112703</v>
      </c>
      <c r="H9617" s="12">
        <f ca="1"/>
        <v>0.96361067267724188</v>
      </c>
      <c r="I9617" s="12">
        <v>0.96120000000000005</v>
      </c>
    </row>
    <row r="9618" spans="6:9" x14ac:dyDescent="0.3">
      <c r="F9618" s="2">
        <v>9613</v>
      </c>
      <c r="G9618" s="12">
        <f ca="1"/>
        <v>2.1372071848154262</v>
      </c>
      <c r="H9618" s="12">
        <f ca="1"/>
        <v>0.96378541333516621</v>
      </c>
      <c r="I9618" s="12">
        <v>0.96130000000000004</v>
      </c>
    </row>
    <row r="9619" spans="6:9" x14ac:dyDescent="0.3">
      <c r="F9619" s="2">
        <v>9614</v>
      </c>
      <c r="G9619" s="12">
        <f ca="1"/>
        <v>2.137412582404052</v>
      </c>
      <c r="H9619" s="12">
        <f ca="1"/>
        <v>0.96395878277184455</v>
      </c>
      <c r="I9619" s="12">
        <v>0.96140000000000003</v>
      </c>
    </row>
    <row r="9620" spans="6:9" x14ac:dyDescent="0.3">
      <c r="F9620" s="2">
        <v>9615</v>
      </c>
      <c r="G9620" s="12">
        <f ca="1"/>
        <v>2.1376054838963765</v>
      </c>
      <c r="H9620" s="12">
        <f ca="1"/>
        <v>0.96412083571434315</v>
      </c>
      <c r="I9620" s="12">
        <v>0.96150000000000002</v>
      </c>
    </row>
    <row r="9621" spans="6:9" x14ac:dyDescent="0.3">
      <c r="F9621" s="2">
        <v>9616</v>
      </c>
      <c r="G9621" s="12">
        <f ca="1"/>
        <v>2.1378179453747697</v>
      </c>
      <c r="H9621" s="12">
        <f ca="1"/>
        <v>0.96429846291207577</v>
      </c>
      <c r="I9621" s="12">
        <v>0.96160000000000001</v>
      </c>
    </row>
    <row r="9622" spans="6:9" x14ac:dyDescent="0.3">
      <c r="F9622" s="2">
        <v>9617</v>
      </c>
      <c r="G9622" s="12">
        <f ca="1"/>
        <v>2.137845130414787</v>
      </c>
      <c r="H9622" s="12">
        <f ca="1"/>
        <v>0.96432112615124765</v>
      </c>
      <c r="I9622" s="12">
        <v>0.9617</v>
      </c>
    </row>
    <row r="9623" spans="6:9" x14ac:dyDescent="0.3">
      <c r="F9623" s="2">
        <v>9618</v>
      </c>
      <c r="G9623" s="12">
        <f ca="1"/>
        <v>2.1378703172563709</v>
      </c>
      <c r="H9623" s="12">
        <f ca="1"/>
        <v>0.96434211049697116</v>
      </c>
      <c r="I9623" s="12">
        <v>0.96179999999999999</v>
      </c>
    </row>
    <row r="9624" spans="6:9" x14ac:dyDescent="0.3">
      <c r="F9624" s="2">
        <v>9619</v>
      </c>
      <c r="G9624" s="12">
        <f ca="1"/>
        <v>2.1379401757747223</v>
      </c>
      <c r="H9624" s="12">
        <f ca="1"/>
        <v>0.96440024723080275</v>
      </c>
      <c r="I9624" s="12">
        <v>0.96189999999999998</v>
      </c>
    </row>
    <row r="9625" spans="6:9" x14ac:dyDescent="0.3">
      <c r="F9625" s="2">
        <v>9620</v>
      </c>
      <c r="G9625" s="12">
        <f ca="1"/>
        <v>2.1379566756066803</v>
      </c>
      <c r="H9625" s="12">
        <f ca="1"/>
        <v>0.96441396441790839</v>
      </c>
      <c r="I9625" s="12">
        <v>0.96199999999999997</v>
      </c>
    </row>
    <row r="9626" spans="6:9" x14ac:dyDescent="0.3">
      <c r="F9626" s="2">
        <v>9621</v>
      </c>
      <c r="G9626" s="12">
        <f ca="1"/>
        <v>2.1380607565121363</v>
      </c>
      <c r="H9626" s="12">
        <f ca="1"/>
        <v>0.96450036853574928</v>
      </c>
      <c r="I9626" s="12">
        <v>0.96209999999999996</v>
      </c>
    </row>
    <row r="9627" spans="6:9" x14ac:dyDescent="0.3">
      <c r="F9627" s="2">
        <v>9622</v>
      </c>
      <c r="G9627" s="12">
        <f ca="1"/>
        <v>2.138140002869982</v>
      </c>
      <c r="H9627" s="12">
        <f ca="1"/>
        <v>0.96456601276915188</v>
      </c>
      <c r="I9627" s="12">
        <v>0.96220000000000006</v>
      </c>
    </row>
    <row r="9628" spans="6:9" x14ac:dyDescent="0.3">
      <c r="F9628" s="2">
        <v>9623</v>
      </c>
      <c r="G9628" s="12">
        <f ca="1"/>
        <v>2.1382409983161668</v>
      </c>
      <c r="H9628" s="12">
        <f ca="1"/>
        <v>0.96464949402773392</v>
      </c>
      <c r="I9628" s="12">
        <v>0.96230000000000004</v>
      </c>
    </row>
    <row r="9629" spans="6:9" x14ac:dyDescent="0.3">
      <c r="F9629" s="2">
        <v>9624</v>
      </c>
      <c r="G9629" s="12">
        <f ca="1"/>
        <v>2.1382424773572946</v>
      </c>
      <c r="H9629" s="12">
        <f ca="1"/>
        <v>0.96465071509206624</v>
      </c>
      <c r="I9629" s="12">
        <v>0.96240000000000003</v>
      </c>
    </row>
    <row r="9630" spans="6:9" x14ac:dyDescent="0.3">
      <c r="F9630" s="2">
        <v>9625</v>
      </c>
      <c r="G9630" s="12">
        <f ca="1"/>
        <v>2.1382479747452328</v>
      </c>
      <c r="H9630" s="12">
        <f ca="1"/>
        <v>0.9646552532403313</v>
      </c>
      <c r="I9630" s="12">
        <v>0.96250000000000002</v>
      </c>
    </row>
    <row r="9631" spans="6:9" x14ac:dyDescent="0.3">
      <c r="F9631" s="2">
        <v>9626</v>
      </c>
      <c r="G9631" s="12">
        <f ca="1"/>
        <v>2.1382664145473829</v>
      </c>
      <c r="H9631" s="12">
        <f ca="1"/>
        <v>0.96467047115114612</v>
      </c>
      <c r="I9631" s="12">
        <v>0.96260000000000001</v>
      </c>
    </row>
    <row r="9632" spans="6:9" x14ac:dyDescent="0.3">
      <c r="F9632" s="2">
        <v>9627</v>
      </c>
      <c r="G9632" s="12">
        <f ca="1"/>
        <v>2.1383889525762849</v>
      </c>
      <c r="H9632" s="12">
        <f ca="1"/>
        <v>0.96477142952652184</v>
      </c>
      <c r="I9632" s="12">
        <v>0.9627</v>
      </c>
    </row>
    <row r="9633" spans="6:9" x14ac:dyDescent="0.3">
      <c r="F9633" s="2">
        <v>9628</v>
      </c>
      <c r="G9633" s="12">
        <f ca="1"/>
        <v>2.1384643706557234</v>
      </c>
      <c r="H9633" s="12">
        <f ca="1"/>
        <v>0.96483342006064343</v>
      </c>
      <c r="I9633" s="12">
        <v>0.96279999999999999</v>
      </c>
    </row>
    <row r="9634" spans="6:9" x14ac:dyDescent="0.3">
      <c r="F9634" s="2">
        <v>9629</v>
      </c>
      <c r="G9634" s="12">
        <f ca="1"/>
        <v>2.1385173607137693</v>
      </c>
      <c r="H9634" s="12">
        <f ca="1"/>
        <v>0.96487690928910264</v>
      </c>
      <c r="I9634" s="12">
        <v>0.96289999999999998</v>
      </c>
    </row>
    <row r="9635" spans="6:9" x14ac:dyDescent="0.3">
      <c r="F9635" s="2">
        <v>9630</v>
      </c>
      <c r="G9635" s="12">
        <f ca="1"/>
        <v>2.1385473486994075</v>
      </c>
      <c r="H9635" s="12">
        <f ca="1"/>
        <v>0.96490149633947997</v>
      </c>
      <c r="I9635" s="12">
        <v>0.96299999999999997</v>
      </c>
    </row>
    <row r="9636" spans="6:9" x14ac:dyDescent="0.3">
      <c r="F9636" s="2">
        <v>9631</v>
      </c>
      <c r="G9636" s="12">
        <f ca="1"/>
        <v>2.1386759515023939</v>
      </c>
      <c r="H9636" s="12">
        <f ca="1"/>
        <v>0.96500673891053446</v>
      </c>
      <c r="I9636" s="12">
        <v>0.96309999999999996</v>
      </c>
    </row>
    <row r="9637" spans="6:9" x14ac:dyDescent="0.3">
      <c r="F9637" s="2">
        <v>9632</v>
      </c>
      <c r="G9637" s="12">
        <f ca="1"/>
        <v>2.1387390382202907</v>
      </c>
      <c r="H9637" s="12">
        <f ca="1"/>
        <v>0.96505824870067236</v>
      </c>
      <c r="I9637" s="12">
        <v>0.96319999999999995</v>
      </c>
    </row>
    <row r="9638" spans="6:9" x14ac:dyDescent="0.3">
      <c r="F9638" s="2">
        <v>9633</v>
      </c>
      <c r="G9638" s="12">
        <f ca="1"/>
        <v>2.1389923733879677</v>
      </c>
      <c r="H9638" s="12">
        <f ca="1"/>
        <v>0.96526431900310605</v>
      </c>
      <c r="I9638" s="12">
        <v>0.96330000000000005</v>
      </c>
    </row>
    <row r="9639" spans="6:9" x14ac:dyDescent="0.3">
      <c r="F9639" s="2">
        <v>9634</v>
      </c>
      <c r="G9639" s="12">
        <f ca="1"/>
        <v>2.1393188997340782</v>
      </c>
      <c r="H9639" s="12">
        <f ca="1"/>
        <v>0.96552810216203011</v>
      </c>
      <c r="I9639" s="12">
        <v>0.96340000000000003</v>
      </c>
    </row>
    <row r="9640" spans="6:9" x14ac:dyDescent="0.3">
      <c r="F9640" s="2">
        <v>9635</v>
      </c>
      <c r="G9640" s="12">
        <f ca="1"/>
        <v>2.1393877581497787</v>
      </c>
      <c r="H9640" s="12">
        <f ca="1"/>
        <v>0.96558346841760889</v>
      </c>
      <c r="I9640" s="12">
        <v>0.96350000000000002</v>
      </c>
    </row>
    <row r="9641" spans="6:9" x14ac:dyDescent="0.3">
      <c r="F9641" s="2">
        <v>9636</v>
      </c>
      <c r="G9641" s="12">
        <f ca="1"/>
        <v>2.139423396125244</v>
      </c>
      <c r="H9641" s="12">
        <f ca="1"/>
        <v>0.96561208791975373</v>
      </c>
      <c r="I9641" s="12">
        <v>0.96360000000000001</v>
      </c>
    </row>
    <row r="9642" spans="6:9" x14ac:dyDescent="0.3">
      <c r="F9642" s="2">
        <v>9637</v>
      </c>
      <c r="G9642" s="12">
        <f ca="1"/>
        <v>2.1397339852038657</v>
      </c>
      <c r="H9642" s="12">
        <f ca="1"/>
        <v>0.96586048716756245</v>
      </c>
      <c r="I9642" s="12">
        <v>0.9637</v>
      </c>
    </row>
    <row r="9643" spans="6:9" x14ac:dyDescent="0.3">
      <c r="F9643" s="2">
        <v>9638</v>
      </c>
      <c r="G9643" s="12">
        <f ca="1"/>
        <v>2.1397414855262769</v>
      </c>
      <c r="H9643" s="12">
        <f ca="1"/>
        <v>0.96586646305375812</v>
      </c>
      <c r="I9643" s="12">
        <v>0.96379999999999999</v>
      </c>
    </row>
    <row r="9644" spans="6:9" x14ac:dyDescent="0.3">
      <c r="F9644" s="2">
        <v>9639</v>
      </c>
      <c r="G9644" s="12">
        <f ca="1"/>
        <v>2.1399886586072658</v>
      </c>
      <c r="H9644" s="12">
        <f ca="1"/>
        <v>0.96606280388880017</v>
      </c>
      <c r="I9644" s="12">
        <v>0.96389999999999998</v>
      </c>
    </row>
    <row r="9645" spans="6:9" x14ac:dyDescent="0.3">
      <c r="F9645" s="2">
        <v>9640</v>
      </c>
      <c r="G9645" s="12">
        <f ca="1"/>
        <v>2.1400034546660049</v>
      </c>
      <c r="H9645" s="12">
        <f ca="1"/>
        <v>0.96607452054669396</v>
      </c>
      <c r="I9645" s="12">
        <v>0.96399999999999997</v>
      </c>
    </row>
    <row r="9646" spans="6:9" x14ac:dyDescent="0.3">
      <c r="F9646" s="2">
        <v>9641</v>
      </c>
      <c r="G9646" s="12">
        <f ca="1"/>
        <v>2.1400133995877466</v>
      </c>
      <c r="H9646" s="12">
        <f ca="1"/>
        <v>0.96608239338750834</v>
      </c>
      <c r="I9646" s="12">
        <v>0.96409999999999996</v>
      </c>
    </row>
    <row r="9647" spans="6:9" x14ac:dyDescent="0.3">
      <c r="F9647" s="2">
        <v>9642</v>
      </c>
      <c r="G9647" s="12">
        <f ca="1"/>
        <v>2.1400199206770711</v>
      </c>
      <c r="H9647" s="12">
        <f ca="1"/>
        <v>0.96608755476146424</v>
      </c>
      <c r="I9647" s="12">
        <v>0.96419999999999995</v>
      </c>
    </row>
    <row r="9648" spans="6:9" x14ac:dyDescent="0.3">
      <c r="F9648" s="2">
        <v>9643</v>
      </c>
      <c r="G9648" s="12">
        <f ca="1"/>
        <v>2.140046978924834</v>
      </c>
      <c r="H9648" s="12">
        <f ca="1"/>
        <v>0.96610896254326928</v>
      </c>
      <c r="I9648" s="12">
        <v>0.96430000000000005</v>
      </c>
    </row>
    <row r="9649" spans="6:9" x14ac:dyDescent="0.3">
      <c r="F9649" s="2">
        <v>9644</v>
      </c>
      <c r="G9649" s="12">
        <f ca="1"/>
        <v>2.1400475787584257</v>
      </c>
      <c r="H9649" s="12">
        <f ca="1"/>
        <v>0.96610943696014795</v>
      </c>
      <c r="I9649" s="12">
        <v>0.96440000000000003</v>
      </c>
    </row>
    <row r="9650" spans="6:9" x14ac:dyDescent="0.3">
      <c r="F9650" s="2">
        <v>9645</v>
      </c>
      <c r="G9650" s="12">
        <f ca="1"/>
        <v>2.1400732051339877</v>
      </c>
      <c r="H9650" s="12">
        <f ca="1"/>
        <v>0.96612969891218481</v>
      </c>
      <c r="I9650" s="12">
        <v>0.96450000000000002</v>
      </c>
    </row>
    <row r="9651" spans="6:9" x14ac:dyDescent="0.3">
      <c r="F9651" s="2">
        <v>9646</v>
      </c>
      <c r="G9651" s="12">
        <f ca="1"/>
        <v>2.1401900117797723</v>
      </c>
      <c r="H9651" s="12">
        <f ca="1"/>
        <v>0.9662218981242221</v>
      </c>
      <c r="I9651" s="12">
        <v>0.96460000000000001</v>
      </c>
    </row>
    <row r="9652" spans="6:9" x14ac:dyDescent="0.3">
      <c r="F9652" s="2">
        <v>9647</v>
      </c>
      <c r="G9652" s="12">
        <f ca="1"/>
        <v>2.1404140410747745</v>
      </c>
      <c r="H9652" s="12">
        <f ca="1"/>
        <v>0.96639801748835896</v>
      </c>
      <c r="I9652" s="12">
        <v>0.9647</v>
      </c>
    </row>
    <row r="9653" spans="6:9" x14ac:dyDescent="0.3">
      <c r="F9653" s="2">
        <v>9648</v>
      </c>
      <c r="G9653" s="12">
        <f ca="1"/>
        <v>2.1408534151495093</v>
      </c>
      <c r="H9653" s="12">
        <f ca="1"/>
        <v>0.96674071993608623</v>
      </c>
      <c r="I9653" s="12">
        <v>0.96479999999999999</v>
      </c>
    </row>
    <row r="9654" spans="6:9" x14ac:dyDescent="0.3">
      <c r="F9654" s="2">
        <v>9649</v>
      </c>
      <c r="G9654" s="12">
        <f ca="1"/>
        <v>2.1417272927938078</v>
      </c>
      <c r="H9654" s="12">
        <f ca="1"/>
        <v>0.96741179061851224</v>
      </c>
      <c r="I9654" s="12">
        <v>0.96489999999999998</v>
      </c>
    </row>
    <row r="9655" spans="6:9" x14ac:dyDescent="0.3">
      <c r="F9655" s="2">
        <v>9650</v>
      </c>
      <c r="G9655" s="12">
        <f ca="1"/>
        <v>2.1417423045682105</v>
      </c>
      <c r="H9655" s="12">
        <f ca="1"/>
        <v>0.96742319730538817</v>
      </c>
      <c r="I9655" s="12">
        <v>0.96499999999999997</v>
      </c>
    </row>
    <row r="9656" spans="6:9" x14ac:dyDescent="0.3">
      <c r="F9656" s="2">
        <v>9651</v>
      </c>
      <c r="G9656" s="12">
        <f ca="1"/>
        <v>2.141754602161527</v>
      </c>
      <c r="H9656" s="12">
        <f ca="1"/>
        <v>0.96743253859520273</v>
      </c>
      <c r="I9656" s="12">
        <v>0.96509999999999996</v>
      </c>
    </row>
    <row r="9657" spans="6:9" x14ac:dyDescent="0.3">
      <c r="F9657" s="2">
        <v>9652</v>
      </c>
      <c r="G9657" s="12">
        <f ca="1"/>
        <v>2.1417566423804466</v>
      </c>
      <c r="H9657" s="12">
        <f ca="1"/>
        <v>0.96743408808807374</v>
      </c>
      <c r="I9657" s="12">
        <v>0.96519999999999995</v>
      </c>
    </row>
    <row r="9658" spans="6:9" x14ac:dyDescent="0.3">
      <c r="F9658" s="2">
        <v>9653</v>
      </c>
      <c r="G9658" s="12">
        <f ca="1"/>
        <v>2.141871020224356</v>
      </c>
      <c r="H9658" s="12">
        <f ca="1"/>
        <v>0.96752083514827858</v>
      </c>
      <c r="I9658" s="12">
        <v>0.96530000000000005</v>
      </c>
    </row>
    <row r="9659" spans="6:9" x14ac:dyDescent="0.3">
      <c r="F9659" s="2">
        <v>9654</v>
      </c>
      <c r="G9659" s="12">
        <f ca="1"/>
        <v>2.1420249958939364</v>
      </c>
      <c r="H9659" s="12">
        <f ca="1"/>
        <v>0.96763724288976727</v>
      </c>
      <c r="I9659" s="12">
        <v>0.96540000000000004</v>
      </c>
    </row>
    <row r="9660" spans="6:9" x14ac:dyDescent="0.3">
      <c r="F9660" s="2">
        <v>9655</v>
      </c>
      <c r="G9660" s="12">
        <f ca="1"/>
        <v>2.142044061296422</v>
      </c>
      <c r="H9660" s="12">
        <f ca="1"/>
        <v>0.96765162701988872</v>
      </c>
      <c r="I9660" s="12">
        <v>0.96550000000000002</v>
      </c>
    </row>
    <row r="9661" spans="6:9" x14ac:dyDescent="0.3">
      <c r="F9661" s="2">
        <v>9656</v>
      </c>
      <c r="G9661" s="12">
        <f ca="1"/>
        <v>2.1420817363081892</v>
      </c>
      <c r="H9661" s="12">
        <f ca="1"/>
        <v>0.96768003226781618</v>
      </c>
      <c r="I9661" s="12">
        <v>0.96560000000000001</v>
      </c>
    </row>
    <row r="9662" spans="6:9" x14ac:dyDescent="0.3">
      <c r="F9662" s="2">
        <v>9657</v>
      </c>
      <c r="G9662" s="12">
        <f ca="1"/>
        <v>2.142384321432655</v>
      </c>
      <c r="H9662" s="12">
        <f ca="1"/>
        <v>0.96790724883718748</v>
      </c>
      <c r="I9662" s="12">
        <v>0.9657</v>
      </c>
    </row>
    <row r="9663" spans="6:9" x14ac:dyDescent="0.3">
      <c r="F9663" s="2">
        <v>9658</v>
      </c>
      <c r="G9663" s="12">
        <f ca="1"/>
        <v>2.1428669487549774</v>
      </c>
      <c r="H9663" s="12">
        <f ca="1"/>
        <v>0.96826630235744993</v>
      </c>
      <c r="I9663" s="12">
        <v>0.96579999999999999</v>
      </c>
    </row>
    <row r="9664" spans="6:9" x14ac:dyDescent="0.3">
      <c r="F9664" s="2">
        <v>9659</v>
      </c>
      <c r="G9664" s="12">
        <f ca="1"/>
        <v>2.1429670941305412</v>
      </c>
      <c r="H9664" s="12">
        <f ca="1"/>
        <v>0.9683402923343114</v>
      </c>
      <c r="I9664" s="12">
        <v>0.96589999999999998</v>
      </c>
    </row>
    <row r="9665" spans="6:9" x14ac:dyDescent="0.3">
      <c r="F9665" s="2">
        <v>9660</v>
      </c>
      <c r="G9665" s="12">
        <f ca="1"/>
        <v>2.1430911629811198</v>
      </c>
      <c r="H9665" s="12">
        <f ca="1"/>
        <v>0.96843171408239992</v>
      </c>
      <c r="I9665" s="12">
        <v>0.96599999999999997</v>
      </c>
    </row>
    <row r="9666" spans="6:9" x14ac:dyDescent="0.3">
      <c r="F9666" s="2">
        <v>9661</v>
      </c>
      <c r="G9666" s="12">
        <f ca="1"/>
        <v>2.1434774853129328</v>
      </c>
      <c r="H9666" s="12">
        <f ca="1"/>
        <v>0.96871466315792931</v>
      </c>
      <c r="I9666" s="12">
        <v>0.96609999999999996</v>
      </c>
    </row>
    <row r="9667" spans="6:9" x14ac:dyDescent="0.3">
      <c r="F9667" s="2">
        <v>9662</v>
      </c>
      <c r="G9667" s="12">
        <f ca="1"/>
        <v>2.1436315589221029</v>
      </c>
      <c r="H9667" s="12">
        <f ca="1"/>
        <v>0.96882678788394239</v>
      </c>
      <c r="I9667" s="12">
        <v>0.96619999999999995</v>
      </c>
    </row>
    <row r="9668" spans="6:9" x14ac:dyDescent="0.3">
      <c r="F9668" s="2">
        <v>9663</v>
      </c>
      <c r="G9668" s="12">
        <f ca="1"/>
        <v>2.1437034791606635</v>
      </c>
      <c r="H9668" s="12">
        <f ca="1"/>
        <v>0.96887898660442662</v>
      </c>
      <c r="I9668" s="12">
        <v>0.96630000000000005</v>
      </c>
    </row>
    <row r="9669" spans="6:9" x14ac:dyDescent="0.3">
      <c r="F9669" s="2">
        <v>9664</v>
      </c>
      <c r="G9669" s="12">
        <f ca="1"/>
        <v>2.1437577098820486</v>
      </c>
      <c r="H9669" s="12">
        <f ca="1"/>
        <v>0.96891828766300181</v>
      </c>
      <c r="I9669" s="12">
        <v>0.96640000000000004</v>
      </c>
    </row>
    <row r="9670" spans="6:9" x14ac:dyDescent="0.3">
      <c r="F9670" s="2">
        <v>9665</v>
      </c>
      <c r="G9670" s="12">
        <f ca="1"/>
        <v>2.1437828632287967</v>
      </c>
      <c r="H9670" s="12">
        <f ca="1"/>
        <v>0.96893649916190916</v>
      </c>
      <c r="I9670" s="12">
        <v>0.96650000000000003</v>
      </c>
    </row>
    <row r="9671" spans="6:9" x14ac:dyDescent="0.3">
      <c r="F9671" s="2">
        <v>9666</v>
      </c>
      <c r="G9671" s="12">
        <f ca="1"/>
        <v>2.1438206383657357</v>
      </c>
      <c r="H9671" s="12">
        <f ca="1"/>
        <v>0.96896382866984421</v>
      </c>
      <c r="I9671" s="12">
        <v>0.96660000000000001</v>
      </c>
    </row>
    <row r="9672" spans="6:9" x14ac:dyDescent="0.3">
      <c r="F9672" s="2">
        <v>9667</v>
      </c>
      <c r="G9672" s="12">
        <f ca="1"/>
        <v>2.1439498063244957</v>
      </c>
      <c r="H9672" s="12">
        <f ca="1"/>
        <v>0.96905709411709062</v>
      </c>
      <c r="I9672" s="12">
        <v>0.9667</v>
      </c>
    </row>
    <row r="9673" spans="6:9" x14ac:dyDescent="0.3">
      <c r="F9673" s="2">
        <v>9668</v>
      </c>
      <c r="G9673" s="12">
        <f ca="1"/>
        <v>2.1439655495115035</v>
      </c>
      <c r="H9673" s="12">
        <f ca="1"/>
        <v>0.96906844192647001</v>
      </c>
      <c r="I9673" s="12">
        <v>0.96679999999999999</v>
      </c>
    </row>
    <row r="9674" spans="6:9" x14ac:dyDescent="0.3">
      <c r="F9674" s="2">
        <v>9669</v>
      </c>
      <c r="G9674" s="12">
        <f ca="1"/>
        <v>2.1440538897636161</v>
      </c>
      <c r="H9674" s="12">
        <f ca="1"/>
        <v>0.96913203970853556</v>
      </c>
      <c r="I9674" s="12">
        <v>0.96689999999999998</v>
      </c>
    </row>
    <row r="9675" spans="6:9" x14ac:dyDescent="0.3">
      <c r="F9675" s="2">
        <v>9670</v>
      </c>
      <c r="G9675" s="12">
        <f ca="1"/>
        <v>2.1441429059904151</v>
      </c>
      <c r="H9675" s="12">
        <f ca="1"/>
        <v>0.96919598948058328</v>
      </c>
      <c r="I9675" s="12">
        <v>0.96699999999999997</v>
      </c>
    </row>
    <row r="9676" spans="6:9" x14ac:dyDescent="0.3">
      <c r="F9676" s="2">
        <v>9671</v>
      </c>
      <c r="G9676" s="12">
        <f ca="1"/>
        <v>2.1441869086650431</v>
      </c>
      <c r="H9676" s="12">
        <f ca="1"/>
        <v>0.96922755142161143</v>
      </c>
      <c r="I9676" s="12">
        <v>0.96709999999999996</v>
      </c>
    </row>
    <row r="9677" spans="6:9" x14ac:dyDescent="0.3">
      <c r="F9677" s="2">
        <v>9672</v>
      </c>
      <c r="G9677" s="12">
        <f ca="1"/>
        <v>2.1442879015336711</v>
      </c>
      <c r="H9677" s="12">
        <f ca="1"/>
        <v>0.96929986646054533</v>
      </c>
      <c r="I9677" s="12">
        <v>0.96719999999999995</v>
      </c>
    </row>
    <row r="9678" spans="6:9" x14ac:dyDescent="0.3">
      <c r="F9678" s="2">
        <v>9673</v>
      </c>
      <c r="G9678" s="12">
        <f ca="1"/>
        <v>2.1443416089289213</v>
      </c>
      <c r="H9678" s="12">
        <f ca="1"/>
        <v>0.9693382526646972</v>
      </c>
      <c r="I9678" s="12">
        <v>0.96730000000000005</v>
      </c>
    </row>
    <row r="9679" spans="6:9" x14ac:dyDescent="0.3">
      <c r="F9679" s="2">
        <v>9674</v>
      </c>
      <c r="G9679" s="12">
        <f ca="1"/>
        <v>2.1448664696674782</v>
      </c>
      <c r="H9679" s="12">
        <f ca="1"/>
        <v>0.96971082304926259</v>
      </c>
      <c r="I9679" s="12">
        <v>0.96740000000000004</v>
      </c>
    </row>
    <row r="9680" spans="6:9" x14ac:dyDescent="0.3">
      <c r="F9680" s="2">
        <v>9675</v>
      </c>
      <c r="G9680" s="12">
        <f ca="1"/>
        <v>2.1449851009186798</v>
      </c>
      <c r="H9680" s="12">
        <f ca="1"/>
        <v>0.96979439239228837</v>
      </c>
      <c r="I9680" s="12">
        <v>0.96750000000000003</v>
      </c>
    </row>
    <row r="9681" spans="6:9" x14ac:dyDescent="0.3">
      <c r="F9681" s="2">
        <v>9676</v>
      </c>
      <c r="G9681" s="12">
        <f ca="1"/>
        <v>2.1450278680938317</v>
      </c>
      <c r="H9681" s="12">
        <f ca="1"/>
        <v>0.96982446196455063</v>
      </c>
      <c r="I9681" s="12">
        <v>0.96760000000000002</v>
      </c>
    </row>
    <row r="9682" spans="6:9" x14ac:dyDescent="0.3">
      <c r="F9682" s="2">
        <v>9677</v>
      </c>
      <c r="G9682" s="12">
        <f ca="1"/>
        <v>2.1455837430155196</v>
      </c>
      <c r="H9682" s="12">
        <f ca="1"/>
        <v>0.97021253604287272</v>
      </c>
      <c r="I9682" s="12">
        <v>0.9677</v>
      </c>
    </row>
    <row r="9683" spans="6:9" x14ac:dyDescent="0.3">
      <c r="F9683" s="2">
        <v>9678</v>
      </c>
      <c r="G9683" s="12">
        <f ca="1"/>
        <v>2.1456743478863078</v>
      </c>
      <c r="H9683" s="12">
        <f ca="1"/>
        <v>0.97027530685398555</v>
      </c>
      <c r="I9683" s="12">
        <v>0.96779999999999999</v>
      </c>
    </row>
    <row r="9684" spans="6:9" x14ac:dyDescent="0.3">
      <c r="F9684" s="2">
        <v>9679</v>
      </c>
      <c r="G9684" s="12">
        <f ca="1"/>
        <v>2.1459486541507502</v>
      </c>
      <c r="H9684" s="12">
        <f ca="1"/>
        <v>0.97046452558004703</v>
      </c>
      <c r="I9684" s="12">
        <v>0.96789999999999998</v>
      </c>
    </row>
    <row r="9685" spans="6:9" x14ac:dyDescent="0.3">
      <c r="F9685" s="2">
        <v>9680</v>
      </c>
      <c r="G9685" s="12">
        <f ca="1"/>
        <v>2.1459563641677066</v>
      </c>
      <c r="H9685" s="12">
        <f ca="1"/>
        <v>0.97046982625601641</v>
      </c>
      <c r="I9685" s="12">
        <v>0.96799999999999997</v>
      </c>
    </row>
    <row r="9686" spans="6:9" x14ac:dyDescent="0.3">
      <c r="F9686" s="2">
        <v>9681</v>
      </c>
      <c r="G9686" s="12">
        <f ca="1"/>
        <v>2.1460405435744554</v>
      </c>
      <c r="H9686" s="12">
        <f ca="1"/>
        <v>0.9705276370411694</v>
      </c>
      <c r="I9686" s="12">
        <v>0.96809999999999996</v>
      </c>
    </row>
    <row r="9687" spans="6:9" x14ac:dyDescent="0.3">
      <c r="F9687" s="2">
        <v>9682</v>
      </c>
      <c r="G9687" s="12">
        <f ca="1"/>
        <v>2.14613126649422</v>
      </c>
      <c r="H9687" s="12">
        <f ca="1"/>
        <v>0.97058981261059363</v>
      </c>
      <c r="I9687" s="12">
        <v>0.96819999999999995</v>
      </c>
    </row>
    <row r="9688" spans="6:9" x14ac:dyDescent="0.3">
      <c r="F9688" s="2">
        <v>9683</v>
      </c>
      <c r="G9688" s="12">
        <f ca="1"/>
        <v>2.1461357705939332</v>
      </c>
      <c r="H9688" s="12">
        <f ca="1"/>
        <v>0.97059289594421383</v>
      </c>
      <c r="I9688" s="12">
        <v>0.96830000000000005</v>
      </c>
    </row>
    <row r="9689" spans="6:9" x14ac:dyDescent="0.3">
      <c r="F9689" s="2">
        <v>9684</v>
      </c>
      <c r="G9689" s="12">
        <f ca="1"/>
        <v>2.1461442396298165</v>
      </c>
      <c r="H9689" s="12">
        <f ca="1"/>
        <v>0.97059869262949139</v>
      </c>
      <c r="I9689" s="12">
        <v>0.96840000000000004</v>
      </c>
    </row>
    <row r="9690" spans="6:9" x14ac:dyDescent="0.3">
      <c r="F9690" s="2">
        <v>9685</v>
      </c>
      <c r="G9690" s="12">
        <f ca="1"/>
        <v>2.1463376058899546</v>
      </c>
      <c r="H9690" s="12">
        <f ca="1"/>
        <v>0.97073072730053955</v>
      </c>
      <c r="I9690" s="12">
        <v>0.96850000000000003</v>
      </c>
    </row>
    <row r="9691" spans="6:9" x14ac:dyDescent="0.3">
      <c r="F9691" s="2">
        <v>9686</v>
      </c>
      <c r="G9691" s="12">
        <f ca="1"/>
        <v>2.1463935775133267</v>
      </c>
      <c r="H9691" s="12">
        <f ca="1"/>
        <v>0.97076883314158235</v>
      </c>
      <c r="I9691" s="12">
        <v>0.96860000000000002</v>
      </c>
    </row>
    <row r="9692" spans="6:9" x14ac:dyDescent="0.3">
      <c r="F9692" s="2">
        <v>9687</v>
      </c>
      <c r="G9692" s="12">
        <f ca="1"/>
        <v>2.1466373641216894</v>
      </c>
      <c r="H9692" s="12">
        <f ca="1"/>
        <v>0.97093421632874921</v>
      </c>
      <c r="I9692" s="12">
        <v>0.96870000000000001</v>
      </c>
    </row>
    <row r="9693" spans="6:9" x14ac:dyDescent="0.3">
      <c r="F9693" s="2">
        <v>9688</v>
      </c>
      <c r="G9693" s="12">
        <f ca="1"/>
        <v>2.1469421809000422</v>
      </c>
      <c r="H9693" s="12">
        <f ca="1"/>
        <v>0.97113966225141402</v>
      </c>
      <c r="I9693" s="12">
        <v>0.96879999999999999</v>
      </c>
    </row>
    <row r="9694" spans="6:9" x14ac:dyDescent="0.3">
      <c r="F9694" s="2">
        <v>9689</v>
      </c>
      <c r="G9694" s="12">
        <f ca="1"/>
        <v>2.1471502048357252</v>
      </c>
      <c r="H9694" s="12">
        <f ca="1"/>
        <v>0.97127902045566605</v>
      </c>
      <c r="I9694" s="12">
        <v>0.96889999999999998</v>
      </c>
    </row>
    <row r="9695" spans="6:9" x14ac:dyDescent="0.3">
      <c r="F9695" s="2">
        <v>9690</v>
      </c>
      <c r="G9695" s="12">
        <f ca="1"/>
        <v>2.1473475371424962</v>
      </c>
      <c r="H9695" s="12">
        <f ca="1"/>
        <v>0.9714105828341969</v>
      </c>
      <c r="I9695" s="12">
        <v>0.96899999999999997</v>
      </c>
    </row>
    <row r="9696" spans="6:9" x14ac:dyDescent="0.3">
      <c r="F9696" s="2">
        <v>9691</v>
      </c>
      <c r="G9696" s="12">
        <f ca="1"/>
        <v>2.1473815779520589</v>
      </c>
      <c r="H9696" s="12">
        <f ca="1"/>
        <v>0.9714332158593334</v>
      </c>
      <c r="I9696" s="12">
        <v>0.96909999999999996</v>
      </c>
    </row>
    <row r="9697" spans="6:9" x14ac:dyDescent="0.3">
      <c r="F9697" s="2">
        <v>9692</v>
      </c>
      <c r="G9697" s="12">
        <f ca="1"/>
        <v>2.1474245594368742</v>
      </c>
      <c r="H9697" s="12">
        <f ca="1"/>
        <v>0.97146176729035616</v>
      </c>
      <c r="I9697" s="12">
        <v>0.96919999999999995</v>
      </c>
    </row>
    <row r="9698" spans="6:9" x14ac:dyDescent="0.3">
      <c r="F9698" s="2">
        <v>9693</v>
      </c>
      <c r="G9698" s="12">
        <f ca="1"/>
        <v>2.147427562084097</v>
      </c>
      <c r="H9698" s="12">
        <f ca="1"/>
        <v>0.97146376078089802</v>
      </c>
      <c r="I9698" s="12">
        <v>0.96930000000000005</v>
      </c>
    </row>
    <row r="9699" spans="6:9" x14ac:dyDescent="0.3">
      <c r="F9699" s="2">
        <v>9694</v>
      </c>
      <c r="G9699" s="12">
        <f ca="1"/>
        <v>2.1474638700905655</v>
      </c>
      <c r="H9699" s="12">
        <f ca="1"/>
        <v>0.97148785484400946</v>
      </c>
      <c r="I9699" s="12">
        <v>0.96940000000000004</v>
      </c>
    </row>
    <row r="9700" spans="6:9" x14ac:dyDescent="0.3">
      <c r="F9700" s="2">
        <v>9695</v>
      </c>
      <c r="G9700" s="12">
        <f ca="1"/>
        <v>2.1475612732526539</v>
      </c>
      <c r="H9700" s="12">
        <f ca="1"/>
        <v>0.9715523894824506</v>
      </c>
      <c r="I9700" s="12">
        <v>0.96950000000000003</v>
      </c>
    </row>
    <row r="9701" spans="6:9" x14ac:dyDescent="0.3">
      <c r="F9701" s="2">
        <v>9696</v>
      </c>
      <c r="G9701" s="12">
        <f ca="1"/>
        <v>2.1479686072110611</v>
      </c>
      <c r="H9701" s="12">
        <f ca="1"/>
        <v>0.97182066157803648</v>
      </c>
      <c r="I9701" s="12">
        <v>0.96960000000000002</v>
      </c>
    </row>
    <row r="9702" spans="6:9" x14ac:dyDescent="0.3">
      <c r="F9702" s="2">
        <v>9697</v>
      </c>
      <c r="G9702" s="12">
        <f ca="1"/>
        <v>2.1480820325940861</v>
      </c>
      <c r="H9702" s="12">
        <f ca="1"/>
        <v>0.9718949044609253</v>
      </c>
      <c r="I9702" s="12">
        <v>0.96970000000000001</v>
      </c>
    </row>
    <row r="9703" spans="6:9" x14ac:dyDescent="0.3">
      <c r="F9703" s="2">
        <v>9698</v>
      </c>
      <c r="G9703" s="12">
        <f ca="1"/>
        <v>2.1482318367331477</v>
      </c>
      <c r="H9703" s="12">
        <f ca="1"/>
        <v>0.97199265396284806</v>
      </c>
      <c r="I9703" s="12">
        <v>0.9698</v>
      </c>
    </row>
    <row r="9704" spans="6:9" x14ac:dyDescent="0.3">
      <c r="F9704" s="2">
        <v>9699</v>
      </c>
      <c r="G9704" s="12">
        <f ca="1"/>
        <v>2.1482935302106223</v>
      </c>
      <c r="H9704" s="12">
        <f ca="1"/>
        <v>0.97203280918183754</v>
      </c>
      <c r="I9704" s="12">
        <v>0.96989999999999998</v>
      </c>
    </row>
    <row r="9705" spans="6:9" x14ac:dyDescent="0.3">
      <c r="F9705" s="2">
        <v>9700</v>
      </c>
      <c r="G9705" s="12">
        <f ca="1"/>
        <v>2.148501944299122</v>
      </c>
      <c r="H9705" s="12">
        <f ca="1"/>
        <v>0.9721680292154351</v>
      </c>
      <c r="I9705" s="12">
        <v>0.97</v>
      </c>
    </row>
    <row r="9706" spans="6:9" x14ac:dyDescent="0.3">
      <c r="F9706" s="2">
        <v>9701</v>
      </c>
      <c r="G9706" s="12">
        <f ca="1"/>
        <v>2.1485709112519058</v>
      </c>
      <c r="H9706" s="12">
        <f ca="1"/>
        <v>0.97221262851899493</v>
      </c>
      <c r="I9706" s="12">
        <v>0.97009999999999996</v>
      </c>
    </row>
    <row r="9707" spans="6:9" x14ac:dyDescent="0.3">
      <c r="F9707" s="2">
        <v>9702</v>
      </c>
      <c r="G9707" s="12">
        <f ca="1"/>
        <v>2.1486255695556862</v>
      </c>
      <c r="H9707" s="12">
        <f ca="1"/>
        <v>0.97224792304942809</v>
      </c>
      <c r="I9707" s="12">
        <v>0.97019999999999995</v>
      </c>
    </row>
    <row r="9708" spans="6:9" x14ac:dyDescent="0.3">
      <c r="F9708" s="2">
        <v>9703</v>
      </c>
      <c r="G9708" s="12">
        <f ca="1"/>
        <v>2.1487161572155045</v>
      </c>
      <c r="H9708" s="12">
        <f ca="1"/>
        <v>0.97230631774783605</v>
      </c>
      <c r="I9708" s="12">
        <v>0.97030000000000005</v>
      </c>
    </row>
    <row r="9709" spans="6:9" x14ac:dyDescent="0.3">
      <c r="F9709" s="2">
        <v>9704</v>
      </c>
      <c r="G9709" s="12">
        <f ca="1"/>
        <v>2.1488979631385021</v>
      </c>
      <c r="H9709" s="12">
        <f ca="1"/>
        <v>0.97242313632749988</v>
      </c>
      <c r="I9709" s="12">
        <v>0.97040000000000004</v>
      </c>
    </row>
    <row r="9710" spans="6:9" x14ac:dyDescent="0.3">
      <c r="F9710" s="2">
        <v>9705</v>
      </c>
      <c r="G9710" s="12">
        <f ca="1"/>
        <v>2.1489410280416692</v>
      </c>
      <c r="H9710" s="12">
        <f ca="1"/>
        <v>0.97245073389066516</v>
      </c>
      <c r="I9710" s="12">
        <v>0.97050000000000003</v>
      </c>
    </row>
    <row r="9711" spans="6:9" x14ac:dyDescent="0.3">
      <c r="F9711" s="2">
        <v>9706</v>
      </c>
      <c r="G9711" s="12">
        <f ca="1"/>
        <v>2.149026911563102</v>
      </c>
      <c r="H9711" s="12">
        <f ca="1"/>
        <v>0.97250568723337472</v>
      </c>
      <c r="I9711" s="12">
        <v>0.97060000000000002</v>
      </c>
    </row>
    <row r="9712" spans="6:9" x14ac:dyDescent="0.3">
      <c r="F9712" s="2">
        <v>9707</v>
      </c>
      <c r="G9712" s="12">
        <f ca="1"/>
        <v>2.1492531436150744</v>
      </c>
      <c r="H9712" s="12">
        <f ca="1"/>
        <v>0.97264991007196566</v>
      </c>
      <c r="I9712" s="12">
        <v>0.97070000000000001</v>
      </c>
    </row>
    <row r="9713" spans="6:9" x14ac:dyDescent="0.3">
      <c r="F9713" s="2">
        <v>9708</v>
      </c>
      <c r="G9713" s="12">
        <f ca="1"/>
        <v>2.1493162854173069</v>
      </c>
      <c r="H9713" s="12">
        <f ca="1"/>
        <v>0.97269002523731596</v>
      </c>
      <c r="I9713" s="12">
        <v>0.9708</v>
      </c>
    </row>
    <row r="9714" spans="6:9" x14ac:dyDescent="0.3">
      <c r="F9714" s="2">
        <v>9709</v>
      </c>
      <c r="G9714" s="12">
        <f ca="1"/>
        <v>2.1494543337569887</v>
      </c>
      <c r="H9714" s="12">
        <f ca="1"/>
        <v>0.97277752131608497</v>
      </c>
      <c r="I9714" s="12">
        <v>0.97089999999999999</v>
      </c>
    </row>
    <row r="9715" spans="6:9" x14ac:dyDescent="0.3">
      <c r="F9715" s="2">
        <v>9710</v>
      </c>
      <c r="G9715" s="12">
        <f ca="1"/>
        <v>2.1495314768963421</v>
      </c>
      <c r="H9715" s="12">
        <f ca="1"/>
        <v>0.9728262908121198</v>
      </c>
      <c r="I9715" s="12">
        <v>0.97099999999999997</v>
      </c>
    </row>
    <row r="9716" spans="6:9" x14ac:dyDescent="0.3">
      <c r="F9716" s="2">
        <v>9711</v>
      </c>
      <c r="G9716" s="12">
        <f ca="1"/>
        <v>2.149619138294268</v>
      </c>
      <c r="H9716" s="12">
        <f ca="1"/>
        <v>0.97288160189122164</v>
      </c>
      <c r="I9716" s="12">
        <v>0.97109999999999996</v>
      </c>
    </row>
    <row r="9717" spans="6:9" x14ac:dyDescent="0.3">
      <c r="F9717" s="2">
        <v>9712</v>
      </c>
      <c r="G9717" s="12">
        <f ca="1"/>
        <v>2.1497050099564743</v>
      </c>
      <c r="H9717" s="12">
        <f ca="1"/>
        <v>0.97293567253290747</v>
      </c>
      <c r="I9717" s="12">
        <v>0.97119999999999995</v>
      </c>
    </row>
    <row r="9718" spans="6:9" x14ac:dyDescent="0.3">
      <c r="F9718" s="2">
        <v>9713</v>
      </c>
      <c r="G9718" s="12">
        <f ca="1"/>
        <v>2.1497142651281966</v>
      </c>
      <c r="H9718" s="12">
        <f ca="1"/>
        <v>0.97294149365962257</v>
      </c>
      <c r="I9718" s="12">
        <v>0.97130000000000005</v>
      </c>
    </row>
    <row r="9719" spans="6:9" x14ac:dyDescent="0.3">
      <c r="F9719" s="2">
        <v>9714</v>
      </c>
      <c r="G9719" s="12">
        <f ca="1"/>
        <v>2.1501463571509003</v>
      </c>
      <c r="H9719" s="12">
        <f ca="1"/>
        <v>0.97321184720728438</v>
      </c>
      <c r="I9719" s="12">
        <v>0.97140000000000004</v>
      </c>
    </row>
    <row r="9720" spans="6:9" x14ac:dyDescent="0.3">
      <c r="F9720" s="2">
        <v>9715</v>
      </c>
      <c r="G9720" s="12">
        <f ca="1"/>
        <v>2.150157630518402</v>
      </c>
      <c r="H9720" s="12">
        <f ca="1"/>
        <v>0.97321886383944245</v>
      </c>
      <c r="I9720" s="12">
        <v>0.97150000000000003</v>
      </c>
    </row>
    <row r="9721" spans="6:9" x14ac:dyDescent="0.3">
      <c r="F9721" s="2">
        <v>9716</v>
      </c>
      <c r="G9721" s="12">
        <f ca="1"/>
        <v>2.1503869385332766</v>
      </c>
      <c r="H9721" s="12">
        <f ca="1"/>
        <v>0.97336118134721761</v>
      </c>
      <c r="I9721" s="12">
        <v>0.97160000000000002</v>
      </c>
    </row>
    <row r="9722" spans="6:9" x14ac:dyDescent="0.3">
      <c r="F9722" s="2">
        <v>9717</v>
      </c>
      <c r="G9722" s="12">
        <f ca="1"/>
        <v>2.1504741272410026</v>
      </c>
      <c r="H9722" s="12">
        <f ca="1"/>
        <v>0.97341509171481355</v>
      </c>
      <c r="I9722" s="12">
        <v>0.97170000000000001</v>
      </c>
    </row>
    <row r="9723" spans="6:9" x14ac:dyDescent="0.3">
      <c r="F9723" s="2">
        <v>9718</v>
      </c>
      <c r="G9723" s="12">
        <f ca="1"/>
        <v>2.1506935111958763</v>
      </c>
      <c r="H9723" s="12">
        <f ca="1"/>
        <v>0.97355024974206406</v>
      </c>
      <c r="I9723" s="12">
        <v>0.9718</v>
      </c>
    </row>
    <row r="9724" spans="6:9" x14ac:dyDescent="0.3">
      <c r="F9724" s="2">
        <v>9719</v>
      </c>
      <c r="G9724" s="12">
        <f ca="1"/>
        <v>2.1508677391569888</v>
      </c>
      <c r="H9724" s="12">
        <f ca="1"/>
        <v>0.9736570892799411</v>
      </c>
      <c r="I9724" s="12">
        <v>0.97189999999999999</v>
      </c>
    </row>
    <row r="9725" spans="6:9" x14ac:dyDescent="0.3">
      <c r="F9725" s="2">
        <v>9720</v>
      </c>
      <c r="G9725" s="12">
        <f ca="1"/>
        <v>2.1508858952572378</v>
      </c>
      <c r="H9725" s="12">
        <f ca="1"/>
        <v>0.97366819758656453</v>
      </c>
      <c r="I9725" s="12">
        <v>0.97199999999999998</v>
      </c>
    </row>
    <row r="9726" spans="6:9" x14ac:dyDescent="0.3">
      <c r="F9726" s="2">
        <v>9721</v>
      </c>
      <c r="G9726" s="12">
        <f ca="1"/>
        <v>2.1509875481334362</v>
      </c>
      <c r="H9726" s="12">
        <f ca="1"/>
        <v>0.97373030299896035</v>
      </c>
      <c r="I9726" s="12">
        <v>0.97209999999999996</v>
      </c>
    </row>
    <row r="9727" spans="6:9" x14ac:dyDescent="0.3">
      <c r="F9727" s="2">
        <v>9722</v>
      </c>
      <c r="G9727" s="12">
        <f ca="1"/>
        <v>2.1510638619710596</v>
      </c>
      <c r="H9727" s="12">
        <f ca="1"/>
        <v>0.97377682930891107</v>
      </c>
      <c r="I9727" s="12">
        <v>0.97219999999999995</v>
      </c>
    </row>
    <row r="9728" spans="6:9" x14ac:dyDescent="0.3">
      <c r="F9728" s="2">
        <v>9723</v>
      </c>
      <c r="G9728" s="12">
        <f ca="1"/>
        <v>2.1513267374579859</v>
      </c>
      <c r="H9728" s="12">
        <f ca="1"/>
        <v>0.97393645520241534</v>
      </c>
      <c r="I9728" s="12">
        <v>0.97230000000000005</v>
      </c>
    </row>
    <row r="9729" spans="6:9" x14ac:dyDescent="0.3">
      <c r="F9729" s="2">
        <v>9724</v>
      </c>
      <c r="G9729" s="12">
        <f ca="1"/>
        <v>2.1513482110662241</v>
      </c>
      <c r="H9729" s="12">
        <f ca="1"/>
        <v>0.97394945081338202</v>
      </c>
      <c r="I9729" s="12">
        <v>0.97240000000000004</v>
      </c>
    </row>
    <row r="9730" spans="6:9" x14ac:dyDescent="0.3">
      <c r="F9730" s="2">
        <v>9725</v>
      </c>
      <c r="G9730" s="12">
        <f ca="1"/>
        <v>2.1517405843227748</v>
      </c>
      <c r="H9730" s="12">
        <f ca="1"/>
        <v>0.97418575238907879</v>
      </c>
      <c r="I9730" s="12">
        <v>0.97250000000000003</v>
      </c>
    </row>
    <row r="9731" spans="6:9" x14ac:dyDescent="0.3">
      <c r="F9731" s="2">
        <v>9726</v>
      </c>
      <c r="G9731" s="12">
        <f ca="1"/>
        <v>2.1518814691012826</v>
      </c>
      <c r="H9731" s="12">
        <f ca="1"/>
        <v>0.97427006463768651</v>
      </c>
      <c r="I9731" s="12">
        <v>0.97260000000000002</v>
      </c>
    </row>
    <row r="9732" spans="6:9" x14ac:dyDescent="0.3">
      <c r="F9732" s="2">
        <v>9727</v>
      </c>
      <c r="G9732" s="12">
        <f ca="1"/>
        <v>2.1521363907833586</v>
      </c>
      <c r="H9732" s="12">
        <f ca="1"/>
        <v>0.97442190975645626</v>
      </c>
      <c r="I9732" s="12">
        <v>0.97270000000000001</v>
      </c>
    </row>
    <row r="9733" spans="6:9" x14ac:dyDescent="0.3">
      <c r="F9733" s="2">
        <v>9728</v>
      </c>
      <c r="G9733" s="12">
        <f ca="1"/>
        <v>2.1521670427263353</v>
      </c>
      <c r="H9733" s="12">
        <f ca="1"/>
        <v>0.97444010612383147</v>
      </c>
      <c r="I9733" s="12">
        <v>0.9728</v>
      </c>
    </row>
    <row r="9734" spans="6:9" x14ac:dyDescent="0.3">
      <c r="F9734" s="2">
        <v>9729</v>
      </c>
      <c r="G9734" s="12">
        <f ca="1"/>
        <v>2.1522220502388496</v>
      </c>
      <c r="H9734" s="12">
        <f ca="1"/>
        <v>0.97447272798845785</v>
      </c>
      <c r="I9734" s="12">
        <v>0.97289999999999999</v>
      </c>
    </row>
    <row r="9735" spans="6:9" x14ac:dyDescent="0.3">
      <c r="F9735" s="2">
        <v>9730</v>
      </c>
      <c r="G9735" s="12">
        <f ca="1"/>
        <v>2.1523414140876267</v>
      </c>
      <c r="H9735" s="12">
        <f ca="1"/>
        <v>0.97454337018277437</v>
      </c>
      <c r="I9735" s="12">
        <v>0.97299999999999998</v>
      </c>
    </row>
    <row r="9736" spans="6:9" x14ac:dyDescent="0.3">
      <c r="F9736" s="2">
        <v>9731</v>
      </c>
      <c r="G9736" s="12">
        <f ca="1"/>
        <v>2.1523617372561001</v>
      </c>
      <c r="H9736" s="12">
        <f ca="1"/>
        <v>0.97455537803320202</v>
      </c>
      <c r="I9736" s="12">
        <v>0.97309999999999997</v>
      </c>
    </row>
    <row r="9737" spans="6:9" x14ac:dyDescent="0.3">
      <c r="F9737" s="2">
        <v>9732</v>
      </c>
      <c r="G9737" s="12">
        <f ca="1"/>
        <v>2.1524405513417388</v>
      </c>
      <c r="H9737" s="12">
        <f ca="1"/>
        <v>0.97460189042130807</v>
      </c>
      <c r="I9737" s="12">
        <v>0.97319999999999995</v>
      </c>
    </row>
    <row r="9738" spans="6:9" x14ac:dyDescent="0.3">
      <c r="F9738" s="2">
        <v>9733</v>
      </c>
      <c r="G9738" s="12">
        <f ca="1"/>
        <v>2.1525973186073104</v>
      </c>
      <c r="H9738" s="12">
        <f ca="1"/>
        <v>0.97469414981348423</v>
      </c>
      <c r="I9738" s="12">
        <v>0.97330000000000005</v>
      </c>
    </row>
    <row r="9739" spans="6:9" x14ac:dyDescent="0.3">
      <c r="F9739" s="2">
        <v>9734</v>
      </c>
      <c r="G9739" s="12">
        <f ca="1"/>
        <v>2.1528142608179643</v>
      </c>
      <c r="H9739" s="12">
        <f ca="1"/>
        <v>0.97482126004217651</v>
      </c>
      <c r="I9739" s="12">
        <v>0.97340000000000004</v>
      </c>
    </row>
    <row r="9740" spans="6:9" x14ac:dyDescent="0.3">
      <c r="F9740" s="2">
        <v>9735</v>
      </c>
      <c r="G9740" s="12">
        <f ca="1"/>
        <v>2.1529531736641507</v>
      </c>
      <c r="H9740" s="12">
        <f ca="1"/>
        <v>0.97490230973494174</v>
      </c>
      <c r="I9740" s="12">
        <v>0.97350000000000003</v>
      </c>
    </row>
    <row r="9741" spans="6:9" x14ac:dyDescent="0.3">
      <c r="F9741" s="2">
        <v>9736</v>
      </c>
      <c r="G9741" s="12">
        <f ca="1"/>
        <v>2.1529718080919396</v>
      </c>
      <c r="H9741" s="12">
        <f ca="1"/>
        <v>0.97491316188822508</v>
      </c>
      <c r="I9741" s="12">
        <v>0.97360000000000002</v>
      </c>
    </row>
    <row r="9742" spans="6:9" x14ac:dyDescent="0.3">
      <c r="F9742" s="2">
        <v>9737</v>
      </c>
      <c r="G9742" s="12">
        <f ca="1"/>
        <v>2.1530019877044717</v>
      </c>
      <c r="H9742" s="12">
        <f ca="1"/>
        <v>0.97493072748453968</v>
      </c>
      <c r="I9742" s="12">
        <v>0.97370000000000001</v>
      </c>
    </row>
    <row r="9743" spans="6:9" x14ac:dyDescent="0.3">
      <c r="F9743" s="2">
        <v>9738</v>
      </c>
      <c r="G9743" s="12">
        <f ca="1"/>
        <v>2.1537495609844695</v>
      </c>
      <c r="H9743" s="12">
        <f ca="1"/>
        <v>0.97536186502480726</v>
      </c>
      <c r="I9743" s="12">
        <v>0.9738</v>
      </c>
    </row>
    <row r="9744" spans="6:9" x14ac:dyDescent="0.3">
      <c r="F9744" s="2">
        <v>9739</v>
      </c>
      <c r="G9744" s="12">
        <f ca="1"/>
        <v>2.1537611827453822</v>
      </c>
      <c r="H9744" s="12">
        <f ca="1"/>
        <v>0.97536850751933779</v>
      </c>
      <c r="I9744" s="12">
        <v>0.97389999999999999</v>
      </c>
    </row>
    <row r="9745" spans="6:9" x14ac:dyDescent="0.3">
      <c r="F9745" s="2">
        <v>9740</v>
      </c>
      <c r="G9745" s="12">
        <f ca="1"/>
        <v>2.1538629625763224</v>
      </c>
      <c r="H9745" s="12">
        <f ca="1"/>
        <v>0.9754266025573719</v>
      </c>
      <c r="I9745" s="12">
        <v>0.97399999999999998</v>
      </c>
    </row>
    <row r="9746" spans="6:9" x14ac:dyDescent="0.3">
      <c r="F9746" s="2">
        <v>9741</v>
      </c>
      <c r="G9746" s="12">
        <f ca="1"/>
        <v>2.1541116461450196</v>
      </c>
      <c r="H9746" s="12">
        <f ca="1"/>
        <v>0.97556796244273303</v>
      </c>
      <c r="I9746" s="12">
        <v>0.97409999999999997</v>
      </c>
    </row>
    <row r="9747" spans="6:9" x14ac:dyDescent="0.3">
      <c r="F9747" s="2">
        <v>9742</v>
      </c>
      <c r="G9747" s="12">
        <f ca="1"/>
        <v>2.1547610011459586</v>
      </c>
      <c r="H9747" s="12">
        <f ca="1"/>
        <v>0.97593318395611939</v>
      </c>
      <c r="I9747" s="12">
        <v>0.97419999999999995</v>
      </c>
    </row>
    <row r="9748" spans="6:9" x14ac:dyDescent="0.3">
      <c r="F9748" s="2">
        <v>9743</v>
      </c>
      <c r="G9748" s="12">
        <f ca="1"/>
        <v>2.1549648655356273</v>
      </c>
      <c r="H9748" s="12">
        <f ca="1"/>
        <v>0.97604669385750054</v>
      </c>
      <c r="I9748" s="12">
        <v>0.97430000000000005</v>
      </c>
    </row>
    <row r="9749" spans="6:9" x14ac:dyDescent="0.3">
      <c r="F9749" s="2">
        <v>9744</v>
      </c>
      <c r="G9749" s="12">
        <f ca="1"/>
        <v>2.1556686074644245</v>
      </c>
      <c r="H9749" s="12">
        <f ca="1"/>
        <v>0.9764343568146171</v>
      </c>
      <c r="I9749" s="12">
        <v>0.97440000000000004</v>
      </c>
    </row>
    <row r="9750" spans="6:9" x14ac:dyDescent="0.3">
      <c r="F9750" s="2">
        <v>9745</v>
      </c>
      <c r="G9750" s="12">
        <f ca="1"/>
        <v>2.1556922113760071</v>
      </c>
      <c r="H9750" s="12">
        <f ca="1"/>
        <v>0.97644724788493975</v>
      </c>
      <c r="I9750" s="12">
        <v>0.97450000000000003</v>
      </c>
    </row>
    <row r="9751" spans="6:9" x14ac:dyDescent="0.3">
      <c r="F9751" s="2">
        <v>9746</v>
      </c>
      <c r="G9751" s="12">
        <f ca="1"/>
        <v>2.1558933878901061</v>
      </c>
      <c r="H9751" s="12">
        <f ca="1"/>
        <v>0.97655682751212902</v>
      </c>
      <c r="I9751" s="12">
        <v>0.97460000000000002</v>
      </c>
    </row>
    <row r="9752" spans="6:9" x14ac:dyDescent="0.3">
      <c r="F9752" s="2">
        <v>9747</v>
      </c>
      <c r="G9752" s="12">
        <f ca="1"/>
        <v>2.1564079571716719</v>
      </c>
      <c r="H9752" s="12">
        <f ca="1"/>
        <v>0.97683475280417065</v>
      </c>
      <c r="I9752" s="12">
        <v>0.97470000000000001</v>
      </c>
    </row>
    <row r="9753" spans="6:9" x14ac:dyDescent="0.3">
      <c r="F9753" s="2">
        <v>9748</v>
      </c>
      <c r="G9753" s="12">
        <f ca="1"/>
        <v>2.1570276223144327</v>
      </c>
      <c r="H9753" s="12">
        <f ca="1"/>
        <v>0.97716499057963024</v>
      </c>
      <c r="I9753" s="12">
        <v>0.9748</v>
      </c>
    </row>
    <row r="9754" spans="6:9" x14ac:dyDescent="0.3">
      <c r="F9754" s="2">
        <v>9749</v>
      </c>
      <c r="G9754" s="12">
        <f ca="1"/>
        <v>2.1574129584769817</v>
      </c>
      <c r="H9754" s="12">
        <f ca="1"/>
        <v>0.97736792466599476</v>
      </c>
      <c r="I9754" s="12">
        <v>0.97489999999999999</v>
      </c>
    </row>
    <row r="9755" spans="6:9" x14ac:dyDescent="0.3">
      <c r="F9755" s="2">
        <v>9750</v>
      </c>
      <c r="G9755" s="12">
        <f ca="1"/>
        <v>2.1576634813465283</v>
      </c>
      <c r="H9755" s="12">
        <f ca="1"/>
        <v>0.97749887378802258</v>
      </c>
      <c r="I9755" s="12">
        <v>0.97499999999999998</v>
      </c>
    </row>
    <row r="9756" spans="6:9" x14ac:dyDescent="0.3">
      <c r="F9756" s="2">
        <v>9751</v>
      </c>
      <c r="G9756" s="12">
        <f ca="1"/>
        <v>2.1577164524602339</v>
      </c>
      <c r="H9756" s="12">
        <f ca="1"/>
        <v>0.97752646293462675</v>
      </c>
      <c r="I9756" s="12">
        <v>0.97509999999999997</v>
      </c>
    </row>
    <row r="9757" spans="6:9" x14ac:dyDescent="0.3">
      <c r="F9757" s="2">
        <v>9752</v>
      </c>
      <c r="G9757" s="12">
        <f ca="1"/>
        <v>2.1578821286071626</v>
      </c>
      <c r="H9757" s="12">
        <f ca="1"/>
        <v>0.97761253037169904</v>
      </c>
      <c r="I9757" s="12">
        <v>0.97519999999999996</v>
      </c>
    </row>
    <row r="9758" spans="6:9" x14ac:dyDescent="0.3">
      <c r="F9758" s="2">
        <v>9753</v>
      </c>
      <c r="G9758" s="12">
        <f ca="1"/>
        <v>2.1584463273189254</v>
      </c>
      <c r="H9758" s="12">
        <f ca="1"/>
        <v>0.97790311579099776</v>
      </c>
      <c r="I9758" s="12">
        <v>0.97529999999999994</v>
      </c>
    </row>
    <row r="9759" spans="6:9" x14ac:dyDescent="0.3">
      <c r="F9759" s="2">
        <v>9754</v>
      </c>
      <c r="G9759" s="12">
        <f ca="1"/>
        <v>2.1584468470461053</v>
      </c>
      <c r="H9759" s="12">
        <f ca="1"/>
        <v>0.97790338169229207</v>
      </c>
      <c r="I9759" s="12">
        <v>0.97540000000000004</v>
      </c>
    </row>
    <row r="9760" spans="6:9" x14ac:dyDescent="0.3">
      <c r="F9760" s="2">
        <v>9755</v>
      </c>
      <c r="G9760" s="12">
        <f ca="1"/>
        <v>2.1586289831272336</v>
      </c>
      <c r="H9760" s="12">
        <f ca="1"/>
        <v>0.97799636511878829</v>
      </c>
      <c r="I9760" s="12">
        <v>0.97550000000000003</v>
      </c>
    </row>
    <row r="9761" spans="6:9" x14ac:dyDescent="0.3">
      <c r="F9761" s="2">
        <v>9756</v>
      </c>
      <c r="G9761" s="12">
        <f ca="1"/>
        <v>2.1586760995944352</v>
      </c>
      <c r="H9761" s="12">
        <f ca="1"/>
        <v>0.97802035386088315</v>
      </c>
      <c r="I9761" s="12">
        <v>0.97560000000000002</v>
      </c>
    </row>
    <row r="9762" spans="6:9" x14ac:dyDescent="0.3">
      <c r="F9762" s="2">
        <v>9757</v>
      </c>
      <c r="G9762" s="12">
        <f ca="1"/>
        <v>2.1588486925115542</v>
      </c>
      <c r="H9762" s="12">
        <f ca="1"/>
        <v>0.97810799993398656</v>
      </c>
      <c r="I9762" s="12">
        <v>0.97570000000000001</v>
      </c>
    </row>
    <row r="9763" spans="6:9" x14ac:dyDescent="0.3">
      <c r="F9763" s="2">
        <v>9758</v>
      </c>
      <c r="G9763" s="12">
        <f ca="1"/>
        <v>2.1589493570758456</v>
      </c>
      <c r="H9763" s="12">
        <f ca="1"/>
        <v>0.97815895485281523</v>
      </c>
      <c r="I9763" s="12">
        <v>0.9758</v>
      </c>
    </row>
    <row r="9764" spans="6:9" x14ac:dyDescent="0.3">
      <c r="F9764" s="2">
        <v>9759</v>
      </c>
      <c r="G9764" s="12">
        <f ca="1"/>
        <v>2.1590047612358636</v>
      </c>
      <c r="H9764" s="12">
        <f ca="1"/>
        <v>0.97818694804016604</v>
      </c>
      <c r="I9764" s="12">
        <v>0.97589999999999999</v>
      </c>
    </row>
    <row r="9765" spans="6:9" x14ac:dyDescent="0.3">
      <c r="F9765" s="2">
        <v>9760</v>
      </c>
      <c r="G9765" s="12">
        <f ca="1"/>
        <v>2.1590720422817551</v>
      </c>
      <c r="H9765" s="12">
        <f ca="1"/>
        <v>0.97822089292178394</v>
      </c>
      <c r="I9765" s="12">
        <v>0.97599999999999998</v>
      </c>
    </row>
    <row r="9766" spans="6:9" x14ac:dyDescent="0.3">
      <c r="F9766" s="2">
        <v>9761</v>
      </c>
      <c r="G9766" s="12">
        <f ca="1"/>
        <v>2.1592833062533976</v>
      </c>
      <c r="H9766" s="12">
        <f ca="1"/>
        <v>0.97832713111845582</v>
      </c>
      <c r="I9766" s="12">
        <v>0.97609999999999997</v>
      </c>
    </row>
    <row r="9767" spans="6:9" x14ac:dyDescent="0.3">
      <c r="F9767" s="2">
        <v>9762</v>
      </c>
      <c r="G9767" s="12">
        <f ca="1"/>
        <v>2.1592847242066573</v>
      </c>
      <c r="H9767" s="12">
        <f ca="1"/>
        <v>0.97832784237682879</v>
      </c>
      <c r="I9767" s="12">
        <v>0.97619999999999996</v>
      </c>
    </row>
    <row r="9768" spans="6:9" x14ac:dyDescent="0.3">
      <c r="F9768" s="2">
        <v>9763</v>
      </c>
      <c r="G9768" s="12">
        <f ca="1"/>
        <v>2.1593424980474314</v>
      </c>
      <c r="H9768" s="12">
        <f ca="1"/>
        <v>0.97835680204557951</v>
      </c>
      <c r="I9768" s="12">
        <v>0.97629999999999995</v>
      </c>
    </row>
    <row r="9769" spans="6:9" x14ac:dyDescent="0.3">
      <c r="F9769" s="2">
        <v>9764</v>
      </c>
      <c r="G9769" s="12">
        <f ca="1"/>
        <v>2.1596727118190424</v>
      </c>
      <c r="H9769" s="12">
        <f ca="1"/>
        <v>0.97852156954726177</v>
      </c>
      <c r="I9769" s="12">
        <v>0.97640000000000005</v>
      </c>
    </row>
    <row r="9770" spans="6:9" x14ac:dyDescent="0.3">
      <c r="F9770" s="2">
        <v>9765</v>
      </c>
      <c r="G9770" s="12">
        <f ca="1"/>
        <v>2.1597925836100886</v>
      </c>
      <c r="H9770" s="12">
        <f ca="1"/>
        <v>0.97858106551124446</v>
      </c>
      <c r="I9770" s="12">
        <v>0.97650000000000003</v>
      </c>
    </row>
    <row r="9771" spans="6:9" x14ac:dyDescent="0.3">
      <c r="F9771" s="2">
        <v>9766</v>
      </c>
      <c r="G9771" s="12">
        <f ca="1"/>
        <v>2.160249809363266</v>
      </c>
      <c r="H9771" s="12">
        <f ca="1"/>
        <v>0.97880646252926651</v>
      </c>
      <c r="I9771" s="12">
        <v>0.97660000000000002</v>
      </c>
    </row>
    <row r="9772" spans="6:9" x14ac:dyDescent="0.3">
      <c r="F9772" s="2">
        <v>9767</v>
      </c>
      <c r="G9772" s="12">
        <f ca="1"/>
        <v>2.1609996452158788</v>
      </c>
      <c r="H9772" s="12">
        <f ca="1"/>
        <v>0.97917088710534905</v>
      </c>
      <c r="I9772" s="12">
        <v>0.97670000000000001</v>
      </c>
    </row>
    <row r="9773" spans="6:9" x14ac:dyDescent="0.3">
      <c r="F9773" s="2">
        <v>9768</v>
      </c>
      <c r="G9773" s="12">
        <f ca="1"/>
        <v>2.1614033837265518</v>
      </c>
      <c r="H9773" s="12">
        <f ca="1"/>
        <v>0.97936445491895263</v>
      </c>
      <c r="I9773" s="12">
        <v>0.9768</v>
      </c>
    </row>
    <row r="9774" spans="6:9" x14ac:dyDescent="0.3">
      <c r="F9774" s="2">
        <v>9769</v>
      </c>
      <c r="G9774" s="12">
        <f ca="1"/>
        <v>2.1614734250099494</v>
      </c>
      <c r="H9774" s="12">
        <f ca="1"/>
        <v>0.97939784833682075</v>
      </c>
      <c r="I9774" s="12">
        <v>0.97689999999999999</v>
      </c>
    </row>
    <row r="9775" spans="6:9" x14ac:dyDescent="0.3">
      <c r="F9775" s="2">
        <v>9770</v>
      </c>
      <c r="G9775" s="12">
        <f ca="1"/>
        <v>2.1614848579943637</v>
      </c>
      <c r="H9775" s="12">
        <f ca="1"/>
        <v>0.97940329398295822</v>
      </c>
      <c r="I9775" s="12">
        <v>0.97699999999999998</v>
      </c>
    </row>
    <row r="9776" spans="6:9" x14ac:dyDescent="0.3">
      <c r="F9776" s="2">
        <v>9771</v>
      </c>
      <c r="G9776" s="12">
        <f ca="1"/>
        <v>2.1616589660694556</v>
      </c>
      <c r="H9776" s="12">
        <f ca="1"/>
        <v>0.9794860423816405</v>
      </c>
      <c r="I9776" s="12">
        <v>0.97709999999999997</v>
      </c>
    </row>
    <row r="9777" spans="6:9" x14ac:dyDescent="0.3">
      <c r="F9777" s="2">
        <v>9772</v>
      </c>
      <c r="G9777" s="12">
        <f ca="1"/>
        <v>2.1618446432489562</v>
      </c>
      <c r="H9777" s="12">
        <f ca="1"/>
        <v>0.97957391595874921</v>
      </c>
      <c r="I9777" s="12">
        <v>0.97719999999999996</v>
      </c>
    </row>
    <row r="9778" spans="6:9" x14ac:dyDescent="0.3">
      <c r="F9778" s="2">
        <v>9773</v>
      </c>
      <c r="G9778" s="12">
        <f ca="1"/>
        <v>2.1620306826560656</v>
      </c>
      <c r="H9778" s="12">
        <f ca="1"/>
        <v>0.97966157624064776</v>
      </c>
      <c r="I9778" s="12">
        <v>0.97729999999999995</v>
      </c>
    </row>
    <row r="9779" spans="6:9" x14ac:dyDescent="0.3">
      <c r="F9779" s="2">
        <v>9774</v>
      </c>
      <c r="G9779" s="12">
        <f ca="1"/>
        <v>2.1624570755157615</v>
      </c>
      <c r="H9779" s="12">
        <f ca="1"/>
        <v>0.97986104559952969</v>
      </c>
      <c r="I9779" s="12">
        <v>0.97740000000000005</v>
      </c>
    </row>
    <row r="9780" spans="6:9" x14ac:dyDescent="0.3">
      <c r="F9780" s="2">
        <v>9775</v>
      </c>
      <c r="G9780" s="12">
        <f ca="1"/>
        <v>2.1630057126981344</v>
      </c>
      <c r="H9780" s="12">
        <f ca="1"/>
        <v>0.98011477182378071</v>
      </c>
      <c r="I9780" s="12">
        <v>0.97750000000000004</v>
      </c>
    </row>
    <row r="9781" spans="6:9" x14ac:dyDescent="0.3">
      <c r="F9781" s="2">
        <v>9776</v>
      </c>
      <c r="G9781" s="12">
        <f ca="1"/>
        <v>2.1630268307144371</v>
      </c>
      <c r="H9781" s="12">
        <f ca="1"/>
        <v>0.98012447281878223</v>
      </c>
      <c r="I9781" s="12">
        <v>0.97760000000000002</v>
      </c>
    </row>
    <row r="9782" spans="6:9" x14ac:dyDescent="0.3">
      <c r="F9782" s="2">
        <v>9777</v>
      </c>
      <c r="G9782" s="12">
        <f ca="1"/>
        <v>2.1634574653224581</v>
      </c>
      <c r="H9782" s="12">
        <f ca="1"/>
        <v>0.98032124505788243</v>
      </c>
      <c r="I9782" s="12">
        <v>0.97770000000000001</v>
      </c>
    </row>
    <row r="9783" spans="6:9" x14ac:dyDescent="0.3">
      <c r="F9783" s="2">
        <v>9778</v>
      </c>
      <c r="G9783" s="12">
        <f ca="1"/>
        <v>2.1635439192677026</v>
      </c>
      <c r="H9783" s="12">
        <f ca="1"/>
        <v>0.98036050899978822</v>
      </c>
      <c r="I9783" s="12">
        <v>0.9778</v>
      </c>
    </row>
    <row r="9784" spans="6:9" x14ac:dyDescent="0.3">
      <c r="F9784" s="2">
        <v>9779</v>
      </c>
      <c r="G9784" s="12">
        <f ca="1"/>
        <v>2.1636286318402242</v>
      </c>
      <c r="H9784" s="12">
        <f ca="1"/>
        <v>0.98039890462950485</v>
      </c>
      <c r="I9784" s="12">
        <v>0.97789999999999999</v>
      </c>
    </row>
    <row r="9785" spans="6:9" x14ac:dyDescent="0.3">
      <c r="F9785" s="2">
        <v>9780</v>
      </c>
      <c r="G9785" s="12">
        <f ca="1"/>
        <v>2.163693113042501</v>
      </c>
      <c r="H9785" s="12">
        <f ca="1"/>
        <v>0.98042807918411046</v>
      </c>
      <c r="I9785" s="12">
        <v>0.97799999999999998</v>
      </c>
    </row>
    <row r="9786" spans="6:9" x14ac:dyDescent="0.3">
      <c r="F9786" s="2">
        <v>9781</v>
      </c>
      <c r="G9786" s="12">
        <f ca="1"/>
        <v>2.1638124494319109</v>
      </c>
      <c r="H9786" s="12">
        <f ca="1"/>
        <v>0.98048195629883184</v>
      </c>
      <c r="I9786" s="12">
        <v>0.97809999999999997</v>
      </c>
    </row>
    <row r="9787" spans="6:9" x14ac:dyDescent="0.3">
      <c r="F9787" s="2">
        <v>9782</v>
      </c>
      <c r="G9787" s="12">
        <f ca="1"/>
        <v>2.1639772965183881</v>
      </c>
      <c r="H9787" s="12">
        <f ca="1"/>
        <v>0.98055613171878619</v>
      </c>
      <c r="I9787" s="12">
        <v>0.97819999999999996</v>
      </c>
    </row>
    <row r="9788" spans="6:9" x14ac:dyDescent="0.3">
      <c r="F9788" s="2">
        <v>9783</v>
      </c>
      <c r="G9788" s="12">
        <f ca="1"/>
        <v>2.1640327145080449</v>
      </c>
      <c r="H9788" s="12">
        <f ca="1"/>
        <v>0.98058100329203646</v>
      </c>
      <c r="I9788" s="12">
        <v>0.97829999999999995</v>
      </c>
    </row>
    <row r="9789" spans="6:9" x14ac:dyDescent="0.3">
      <c r="F9789" s="2">
        <v>9784</v>
      </c>
      <c r="G9789" s="12">
        <f ca="1"/>
        <v>2.1641382949345966</v>
      </c>
      <c r="H9789" s="12">
        <f ca="1"/>
        <v>0.98062829804791452</v>
      </c>
      <c r="I9789" s="12">
        <v>0.97840000000000005</v>
      </c>
    </row>
    <row r="9790" spans="6:9" x14ac:dyDescent="0.3">
      <c r="F9790" s="2">
        <v>9785</v>
      </c>
      <c r="G9790" s="12">
        <f ca="1"/>
        <v>2.16449775515271</v>
      </c>
      <c r="H9790" s="12">
        <f ca="1"/>
        <v>0.98078843979326269</v>
      </c>
      <c r="I9790" s="12">
        <v>0.97850000000000004</v>
      </c>
    </row>
    <row r="9791" spans="6:9" x14ac:dyDescent="0.3">
      <c r="F9791" s="2">
        <v>9786</v>
      </c>
      <c r="G9791" s="12">
        <f ca="1"/>
        <v>2.1646420127243977</v>
      </c>
      <c r="H9791" s="12">
        <f ca="1"/>
        <v>0.98085232741735118</v>
      </c>
      <c r="I9791" s="12">
        <v>0.97860000000000003</v>
      </c>
    </row>
    <row r="9792" spans="6:9" x14ac:dyDescent="0.3">
      <c r="F9792" s="2">
        <v>9787</v>
      </c>
      <c r="G9792" s="12">
        <f ca="1"/>
        <v>2.165113827032243</v>
      </c>
      <c r="H9792" s="12">
        <f ca="1"/>
        <v>0.98105977238736197</v>
      </c>
      <c r="I9792" s="12">
        <v>0.97870000000000001</v>
      </c>
    </row>
    <row r="9793" spans="6:9" x14ac:dyDescent="0.3">
      <c r="F9793" s="2">
        <v>9788</v>
      </c>
      <c r="G9793" s="12">
        <f ca="1"/>
        <v>2.1651209762547046</v>
      </c>
      <c r="H9793" s="12">
        <f ca="1"/>
        <v>0.9810628980415208</v>
      </c>
      <c r="I9793" s="12">
        <v>0.9788</v>
      </c>
    </row>
    <row r="9794" spans="6:9" x14ac:dyDescent="0.3">
      <c r="F9794" s="2">
        <v>9789</v>
      </c>
      <c r="G9794" s="12">
        <f ca="1"/>
        <v>2.1652441049170958</v>
      </c>
      <c r="H9794" s="12">
        <f ca="1"/>
        <v>0.98111664770782103</v>
      </c>
      <c r="I9794" s="12">
        <v>0.97889999999999999</v>
      </c>
    </row>
    <row r="9795" spans="6:9" x14ac:dyDescent="0.3">
      <c r="F9795" s="2">
        <v>9790</v>
      </c>
      <c r="G9795" s="12">
        <f ca="1"/>
        <v>2.1652742624676868</v>
      </c>
      <c r="H9795" s="12">
        <f ca="1"/>
        <v>0.98112978873570567</v>
      </c>
      <c r="I9795" s="12">
        <v>0.97899999999999998</v>
      </c>
    </row>
    <row r="9796" spans="6:9" x14ac:dyDescent="0.3">
      <c r="F9796" s="2">
        <v>9791</v>
      </c>
      <c r="G9796" s="12">
        <f ca="1"/>
        <v>2.1652748871814018</v>
      </c>
      <c r="H9796" s="12">
        <f ca="1"/>
        <v>0.98113006085355425</v>
      </c>
      <c r="I9796" s="12">
        <v>0.97909999999999997</v>
      </c>
    </row>
    <row r="9797" spans="6:9" x14ac:dyDescent="0.3">
      <c r="F9797" s="2">
        <v>9792</v>
      </c>
      <c r="G9797" s="12">
        <f ca="1"/>
        <v>2.1654179843284127</v>
      </c>
      <c r="H9797" s="12">
        <f ca="1"/>
        <v>0.98119228699517458</v>
      </c>
      <c r="I9797" s="12">
        <v>0.97919999999999996</v>
      </c>
    </row>
    <row r="9798" spans="6:9" x14ac:dyDescent="0.3">
      <c r="F9798" s="2">
        <v>9793</v>
      </c>
      <c r="G9798" s="12">
        <f ca="1"/>
        <v>2.1656055274300918</v>
      </c>
      <c r="H9798" s="12">
        <f ca="1"/>
        <v>0.98127352400491019</v>
      </c>
      <c r="I9798" s="12">
        <v>0.97929999999999995</v>
      </c>
    </row>
    <row r="9799" spans="6:9" x14ac:dyDescent="0.3">
      <c r="F9799" s="2">
        <v>9794</v>
      </c>
      <c r="G9799" s="12">
        <f ca="1"/>
        <v>2.1658697454144278</v>
      </c>
      <c r="H9799" s="12">
        <f ca="1"/>
        <v>0.98138736737419729</v>
      </c>
      <c r="I9799" s="12">
        <v>0.97940000000000005</v>
      </c>
    </row>
    <row r="9800" spans="6:9" x14ac:dyDescent="0.3">
      <c r="F9800" s="2">
        <v>9795</v>
      </c>
      <c r="G9800" s="12">
        <f ca="1"/>
        <v>2.1665152910251386</v>
      </c>
      <c r="H9800" s="12">
        <f ca="1"/>
        <v>0.98166255503645328</v>
      </c>
      <c r="I9800" s="12">
        <v>0.97950000000000004</v>
      </c>
    </row>
    <row r="9801" spans="6:9" x14ac:dyDescent="0.3">
      <c r="F9801" s="2">
        <v>9796</v>
      </c>
      <c r="G9801" s="12">
        <f ca="1"/>
        <v>2.1666973889853991</v>
      </c>
      <c r="H9801" s="12">
        <f ca="1"/>
        <v>0.98173942851623353</v>
      </c>
      <c r="I9801" s="12">
        <v>0.97960000000000003</v>
      </c>
    </row>
    <row r="9802" spans="6:9" x14ac:dyDescent="0.3">
      <c r="F9802" s="2">
        <v>9797</v>
      </c>
      <c r="G9802" s="12">
        <f ca="1"/>
        <v>2.1667075153629818</v>
      </c>
      <c r="H9802" s="12">
        <f ca="1"/>
        <v>0.98174369375827142</v>
      </c>
      <c r="I9802" s="12">
        <v>0.97970000000000002</v>
      </c>
    </row>
    <row r="9803" spans="6:9" x14ac:dyDescent="0.3">
      <c r="F9803" s="2">
        <v>9798</v>
      </c>
      <c r="G9803" s="12">
        <f ca="1"/>
        <v>2.1667763286244268</v>
      </c>
      <c r="H9803" s="12">
        <f ca="1"/>
        <v>0.98177265109882117</v>
      </c>
      <c r="I9803" s="12">
        <v>0.9798</v>
      </c>
    </row>
    <row r="9804" spans="6:9" x14ac:dyDescent="0.3">
      <c r="F9804" s="2">
        <v>9799</v>
      </c>
      <c r="G9804" s="12">
        <f ca="1"/>
        <v>2.1669556905470415</v>
      </c>
      <c r="H9804" s="12">
        <f ca="1"/>
        <v>0.98184790861472004</v>
      </c>
      <c r="I9804" s="12">
        <v>0.97989999999999999</v>
      </c>
    </row>
    <row r="9805" spans="6:9" x14ac:dyDescent="0.3">
      <c r="F9805" s="2">
        <v>9800</v>
      </c>
      <c r="G9805" s="12">
        <f ca="1"/>
        <v>2.1675359892950206</v>
      </c>
      <c r="H9805" s="12">
        <f ca="1"/>
        <v>0.98208923007348559</v>
      </c>
      <c r="I9805" s="12">
        <v>0.98</v>
      </c>
    </row>
    <row r="9806" spans="6:9" x14ac:dyDescent="0.3">
      <c r="F9806" s="2">
        <v>9801</v>
      </c>
      <c r="G9806" s="12">
        <f ca="1"/>
        <v>2.1679070506178482</v>
      </c>
      <c r="H9806" s="12">
        <f ca="1"/>
        <v>0.9822418220513921</v>
      </c>
      <c r="I9806" s="12">
        <v>0.98009999999999997</v>
      </c>
    </row>
    <row r="9807" spans="6:9" x14ac:dyDescent="0.3">
      <c r="F9807" s="2">
        <v>9802</v>
      </c>
      <c r="G9807" s="12">
        <f ca="1"/>
        <v>2.1680234079683482</v>
      </c>
      <c r="H9807" s="12">
        <f ca="1"/>
        <v>0.98228939837658436</v>
      </c>
      <c r="I9807" s="12">
        <v>0.98019999999999996</v>
      </c>
    </row>
    <row r="9808" spans="6:9" x14ac:dyDescent="0.3">
      <c r="F9808" s="2">
        <v>9803</v>
      </c>
      <c r="G9808" s="12">
        <f ca="1"/>
        <v>2.1681819849094564</v>
      </c>
      <c r="H9808" s="12">
        <f ca="1"/>
        <v>0.98235402837286223</v>
      </c>
      <c r="I9808" s="12">
        <v>0.98029999999999995</v>
      </c>
    </row>
    <row r="9809" spans="6:9" x14ac:dyDescent="0.3">
      <c r="F9809" s="2">
        <v>9804</v>
      </c>
      <c r="G9809" s="12">
        <f ca="1"/>
        <v>2.1682131307013508</v>
      </c>
      <c r="H9809" s="12">
        <f ca="1"/>
        <v>0.98236669395181375</v>
      </c>
      <c r="I9809" s="12">
        <v>0.98040000000000005</v>
      </c>
    </row>
    <row r="9810" spans="6:9" x14ac:dyDescent="0.3">
      <c r="F9810" s="2">
        <v>9805</v>
      </c>
      <c r="G9810" s="12">
        <f ca="1"/>
        <v>2.1683001885795772</v>
      </c>
      <c r="H9810" s="12">
        <f ca="1"/>
        <v>0.98240204730608616</v>
      </c>
      <c r="I9810" s="12">
        <v>0.98050000000000004</v>
      </c>
    </row>
    <row r="9811" spans="6:9" x14ac:dyDescent="0.3">
      <c r="F9811" s="2">
        <v>9806</v>
      </c>
      <c r="G9811" s="12">
        <f ca="1"/>
        <v>2.1687341605618564</v>
      </c>
      <c r="H9811" s="12">
        <f ca="1"/>
        <v>0.98257720428973383</v>
      </c>
      <c r="I9811" s="12">
        <v>0.98060000000000003</v>
      </c>
    </row>
    <row r="9812" spans="6:9" x14ac:dyDescent="0.3">
      <c r="F9812" s="2">
        <v>9807</v>
      </c>
      <c r="G9812" s="12">
        <f ca="1"/>
        <v>2.1687365071793883</v>
      </c>
      <c r="H9812" s="12">
        <f ca="1"/>
        <v>0.98257814656982578</v>
      </c>
      <c r="I9812" s="12">
        <v>0.98070000000000002</v>
      </c>
    </row>
    <row r="9813" spans="6:9" x14ac:dyDescent="0.3">
      <c r="F9813" s="2">
        <v>9808</v>
      </c>
      <c r="G9813" s="12">
        <f ca="1"/>
        <v>2.1688706902115857</v>
      </c>
      <c r="H9813" s="12">
        <f ca="1"/>
        <v>0.98263194120190944</v>
      </c>
      <c r="I9813" s="12">
        <v>0.98080000000000001</v>
      </c>
    </row>
    <row r="9814" spans="6:9" x14ac:dyDescent="0.3">
      <c r="F9814" s="2">
        <v>9809</v>
      </c>
      <c r="G9814" s="12">
        <f ca="1"/>
        <v>2.1696077624887327</v>
      </c>
      <c r="H9814" s="12">
        <f ca="1"/>
        <v>0.98292443202971547</v>
      </c>
      <c r="I9814" s="12">
        <v>0.98089999999999999</v>
      </c>
    </row>
    <row r="9815" spans="6:9" x14ac:dyDescent="0.3">
      <c r="F9815" s="2">
        <v>9810</v>
      </c>
      <c r="G9815" s="12">
        <f ca="1"/>
        <v>2.16977893944033</v>
      </c>
      <c r="H9815" s="12">
        <f ca="1"/>
        <v>0.98299163831429237</v>
      </c>
      <c r="I9815" s="12">
        <v>0.98099999999999998</v>
      </c>
    </row>
    <row r="9816" spans="6:9" x14ac:dyDescent="0.3">
      <c r="F9816" s="2">
        <v>9811</v>
      </c>
      <c r="G9816" s="12">
        <f ca="1"/>
        <v>2.1699852186392281</v>
      </c>
      <c r="H9816" s="12">
        <f ca="1"/>
        <v>0.98307226805937709</v>
      </c>
      <c r="I9816" s="12">
        <v>0.98109999999999997</v>
      </c>
    </row>
    <row r="9817" spans="6:9" x14ac:dyDescent="0.3">
      <c r="F9817" s="2">
        <v>9812</v>
      </c>
      <c r="G9817" s="12">
        <f ca="1"/>
        <v>2.1707434568844333</v>
      </c>
      <c r="H9817" s="12">
        <f ca="1"/>
        <v>0.98336531214982348</v>
      </c>
      <c r="I9817" s="12">
        <v>0.98119999999999996</v>
      </c>
    </row>
    <row r="9818" spans="6:9" x14ac:dyDescent="0.3">
      <c r="F9818" s="2">
        <v>9813</v>
      </c>
      <c r="G9818" s="12">
        <f ca="1"/>
        <v>2.1707729024117599</v>
      </c>
      <c r="H9818" s="12">
        <f ca="1"/>
        <v>0.98337658737472189</v>
      </c>
      <c r="I9818" s="12">
        <v>0.98129999999999995</v>
      </c>
    </row>
    <row r="9819" spans="6:9" x14ac:dyDescent="0.3">
      <c r="F9819" s="2">
        <v>9814</v>
      </c>
      <c r="G9819" s="12">
        <f ca="1"/>
        <v>2.1711397328415289</v>
      </c>
      <c r="H9819" s="12">
        <f ca="1"/>
        <v>0.98351640201355384</v>
      </c>
      <c r="I9819" s="12">
        <v>0.98140000000000005</v>
      </c>
    </row>
    <row r="9820" spans="6:9" x14ac:dyDescent="0.3">
      <c r="F9820" s="2">
        <v>9815</v>
      </c>
      <c r="G9820" s="12">
        <f ca="1"/>
        <v>2.171158046190611</v>
      </c>
      <c r="H9820" s="12">
        <f ca="1"/>
        <v>0.98352335050720707</v>
      </c>
      <c r="I9820" s="12">
        <v>0.98150000000000004</v>
      </c>
    </row>
    <row r="9821" spans="6:9" x14ac:dyDescent="0.3">
      <c r="F9821" s="2">
        <v>9816</v>
      </c>
      <c r="G9821" s="12">
        <f ca="1"/>
        <v>2.1711783317963329</v>
      </c>
      <c r="H9821" s="12">
        <f ca="1"/>
        <v>0.98353104383339329</v>
      </c>
      <c r="I9821" s="12">
        <v>0.98160000000000003</v>
      </c>
    </row>
    <row r="9822" spans="6:9" x14ac:dyDescent="0.3">
      <c r="F9822" s="2">
        <v>9817</v>
      </c>
      <c r="G9822" s="12">
        <f ca="1"/>
        <v>2.1712368609346502</v>
      </c>
      <c r="H9822" s="12">
        <f ca="1"/>
        <v>0.98355322051900818</v>
      </c>
      <c r="I9822" s="12">
        <v>0.98170000000000002</v>
      </c>
    </row>
    <row r="9823" spans="6:9" x14ac:dyDescent="0.3">
      <c r="F9823" s="2">
        <v>9818</v>
      </c>
      <c r="G9823" s="12">
        <f ca="1"/>
        <v>2.1712906570883419</v>
      </c>
      <c r="H9823" s="12">
        <f ca="1"/>
        <v>0.9835735770262517</v>
      </c>
      <c r="I9823" s="12">
        <v>0.98180000000000001</v>
      </c>
    </row>
    <row r="9824" spans="6:9" x14ac:dyDescent="0.3">
      <c r="F9824" s="2">
        <v>9819</v>
      </c>
      <c r="G9824" s="12">
        <f ca="1"/>
        <v>2.1713136160275925</v>
      </c>
      <c r="H9824" s="12">
        <f ca="1"/>
        <v>0.98358225688502476</v>
      </c>
      <c r="I9824" s="12">
        <v>0.9819</v>
      </c>
    </row>
    <row r="9825" spans="6:9" x14ac:dyDescent="0.3">
      <c r="F9825" s="2">
        <v>9820</v>
      </c>
      <c r="G9825" s="12">
        <f ca="1"/>
        <v>2.1715285650505955</v>
      </c>
      <c r="H9825" s="12">
        <f ca="1"/>
        <v>0.9836632940699952</v>
      </c>
      <c r="I9825" s="12">
        <v>0.98199999999999998</v>
      </c>
    </row>
    <row r="9826" spans="6:9" x14ac:dyDescent="0.3">
      <c r="F9826" s="2">
        <v>9821</v>
      </c>
      <c r="G9826" s="12">
        <f ca="1"/>
        <v>2.171763076455667</v>
      </c>
      <c r="H9826" s="12">
        <f ca="1"/>
        <v>0.98375124137663095</v>
      </c>
      <c r="I9826" s="12">
        <v>0.98209999999999997</v>
      </c>
    </row>
    <row r="9827" spans="6:9" x14ac:dyDescent="0.3">
      <c r="F9827" s="2">
        <v>9822</v>
      </c>
      <c r="G9827" s="12">
        <f ca="1"/>
        <v>2.1717747132881566</v>
      </c>
      <c r="H9827" s="12">
        <f ca="1"/>
        <v>0.98375559287232728</v>
      </c>
      <c r="I9827" s="12">
        <v>0.98219999999999996</v>
      </c>
    </row>
    <row r="9828" spans="6:9" x14ac:dyDescent="0.3">
      <c r="F9828" s="2">
        <v>9823</v>
      </c>
      <c r="G9828" s="12">
        <f ca="1"/>
        <v>2.1718252190249605</v>
      </c>
      <c r="H9828" s="12">
        <f ca="1"/>
        <v>0.98377446530460122</v>
      </c>
      <c r="I9828" s="12">
        <v>0.98229999999999995</v>
      </c>
    </row>
    <row r="9829" spans="6:9" x14ac:dyDescent="0.3">
      <c r="F9829" s="2">
        <v>9824</v>
      </c>
      <c r="G9829" s="12">
        <f ca="1"/>
        <v>2.1720935537284372</v>
      </c>
      <c r="H9829" s="12">
        <f ca="1"/>
        <v>0.98387435948462076</v>
      </c>
      <c r="I9829" s="12">
        <v>0.98240000000000005</v>
      </c>
    </row>
    <row r="9830" spans="6:9" x14ac:dyDescent="0.3">
      <c r="F9830" s="2">
        <v>9825</v>
      </c>
      <c r="G9830" s="12">
        <f ca="1"/>
        <v>2.1722566524593643</v>
      </c>
      <c r="H9830" s="12">
        <f ca="1"/>
        <v>0.98393477040339672</v>
      </c>
      <c r="I9830" s="12">
        <v>0.98250000000000004</v>
      </c>
    </row>
    <row r="9831" spans="6:9" x14ac:dyDescent="0.3">
      <c r="F9831" s="2">
        <v>9826</v>
      </c>
      <c r="G9831" s="12">
        <f ca="1"/>
        <v>2.1726766281583547</v>
      </c>
      <c r="H9831" s="12">
        <f ca="1"/>
        <v>0.98408926748163927</v>
      </c>
      <c r="I9831" s="12">
        <v>0.98260000000000003</v>
      </c>
    </row>
    <row r="9832" spans="6:9" x14ac:dyDescent="0.3">
      <c r="F9832" s="2">
        <v>9827</v>
      </c>
      <c r="G9832" s="12">
        <f ca="1"/>
        <v>2.1728635081018215</v>
      </c>
      <c r="H9832" s="12">
        <f ca="1"/>
        <v>0.98415752749155361</v>
      </c>
      <c r="I9832" s="12">
        <v>0.98270000000000002</v>
      </c>
    </row>
    <row r="9833" spans="6:9" x14ac:dyDescent="0.3">
      <c r="F9833" s="2">
        <v>9828</v>
      </c>
      <c r="G9833" s="12">
        <f ca="1"/>
        <v>2.1729822189142101</v>
      </c>
      <c r="H9833" s="12">
        <f ca="1"/>
        <v>0.9842007328231076</v>
      </c>
      <c r="I9833" s="12">
        <v>0.98280000000000001</v>
      </c>
    </row>
    <row r="9834" spans="6:9" x14ac:dyDescent="0.3">
      <c r="F9834" s="2">
        <v>9829</v>
      </c>
      <c r="G9834" s="12">
        <f ca="1"/>
        <v>2.1730540968729559</v>
      </c>
      <c r="H9834" s="12">
        <f ca="1"/>
        <v>0.98422683472125838</v>
      </c>
      <c r="I9834" s="12">
        <v>0.9829</v>
      </c>
    </row>
    <row r="9835" spans="6:9" x14ac:dyDescent="0.3">
      <c r="F9835" s="2">
        <v>9830</v>
      </c>
      <c r="G9835" s="12">
        <f ca="1"/>
        <v>2.1731142796916401</v>
      </c>
      <c r="H9835" s="12">
        <f ca="1"/>
        <v>0.98424865580600929</v>
      </c>
      <c r="I9835" s="12">
        <v>0.98299999999999998</v>
      </c>
    </row>
    <row r="9836" spans="6:9" x14ac:dyDescent="0.3">
      <c r="F9836" s="2">
        <v>9831</v>
      </c>
      <c r="G9836" s="12">
        <f ca="1"/>
        <v>2.174033569322106</v>
      </c>
      <c r="H9836" s="12">
        <f ca="1"/>
        <v>0.9845781723780459</v>
      </c>
      <c r="I9836" s="12">
        <v>0.98309999999999997</v>
      </c>
    </row>
    <row r="9837" spans="6:9" x14ac:dyDescent="0.3">
      <c r="F9837" s="2">
        <v>9832</v>
      </c>
      <c r="G9837" s="12">
        <f ca="1"/>
        <v>2.1743244384322189</v>
      </c>
      <c r="H9837" s="12">
        <f ca="1"/>
        <v>0.98468096315714049</v>
      </c>
      <c r="I9837" s="12">
        <v>0.98319999999999996</v>
      </c>
    </row>
    <row r="9838" spans="6:9" x14ac:dyDescent="0.3">
      <c r="F9838" s="2">
        <v>9833</v>
      </c>
      <c r="G9838" s="12">
        <f ca="1"/>
        <v>2.1750726628820498</v>
      </c>
      <c r="H9838" s="12">
        <f ca="1"/>
        <v>0.98494218214730411</v>
      </c>
      <c r="I9838" s="12">
        <v>0.98329999999999995</v>
      </c>
    </row>
    <row r="9839" spans="6:9" x14ac:dyDescent="0.3">
      <c r="F9839" s="2">
        <v>9834</v>
      </c>
      <c r="G9839" s="12">
        <f ca="1"/>
        <v>2.1760332870331194</v>
      </c>
      <c r="H9839" s="12">
        <f ca="1"/>
        <v>0.98527090910233328</v>
      </c>
      <c r="I9839" s="12">
        <v>0.98340000000000005</v>
      </c>
    </row>
    <row r="9840" spans="6:9" x14ac:dyDescent="0.3">
      <c r="F9840" s="2">
        <v>9835</v>
      </c>
      <c r="G9840" s="12">
        <f ca="1"/>
        <v>2.1767944339008953</v>
      </c>
      <c r="H9840" s="12">
        <f ca="1"/>
        <v>0.98552617310739377</v>
      </c>
      <c r="I9840" s="12">
        <v>0.98350000000000004</v>
      </c>
    </row>
    <row r="9841" spans="6:9" x14ac:dyDescent="0.3">
      <c r="F9841" s="2">
        <v>9836</v>
      </c>
      <c r="G9841" s="12">
        <f ca="1"/>
        <v>2.1781170220687827</v>
      </c>
      <c r="H9841" s="12">
        <f ca="1"/>
        <v>0.98595904926182598</v>
      </c>
      <c r="I9841" s="12">
        <v>0.98360000000000003</v>
      </c>
    </row>
    <row r="9842" spans="6:9" x14ac:dyDescent="0.3">
      <c r="F9842" s="2">
        <v>9837</v>
      </c>
      <c r="G9842" s="12">
        <f ca="1"/>
        <v>2.1784418553849756</v>
      </c>
      <c r="H9842" s="12">
        <f ca="1"/>
        <v>0.98606333159329074</v>
      </c>
      <c r="I9842" s="12">
        <v>0.98370000000000002</v>
      </c>
    </row>
    <row r="9843" spans="6:9" x14ac:dyDescent="0.3">
      <c r="F9843" s="2">
        <v>9838</v>
      </c>
      <c r="G9843" s="12">
        <f ca="1"/>
        <v>2.1791118649181671</v>
      </c>
      <c r="H9843" s="12">
        <f ca="1"/>
        <v>0.98627593989753437</v>
      </c>
      <c r="I9843" s="12">
        <v>0.98380000000000001</v>
      </c>
    </row>
    <row r="9844" spans="6:9" x14ac:dyDescent="0.3">
      <c r="F9844" s="2">
        <v>9839</v>
      </c>
      <c r="G9844" s="12">
        <f ca="1"/>
        <v>2.1796659327207415</v>
      </c>
      <c r="H9844" s="12">
        <f ca="1"/>
        <v>0.98644925770304248</v>
      </c>
      <c r="I9844" s="12">
        <v>0.9839</v>
      </c>
    </row>
    <row r="9845" spans="6:9" x14ac:dyDescent="0.3">
      <c r="F9845" s="2">
        <v>9840</v>
      </c>
      <c r="G9845" s="12">
        <f ca="1"/>
        <v>2.1800855177110217</v>
      </c>
      <c r="H9845" s="12">
        <f ca="1"/>
        <v>0.98657902179362056</v>
      </c>
      <c r="I9845" s="12">
        <v>0.98399999999999999</v>
      </c>
    </row>
    <row r="9846" spans="6:9" x14ac:dyDescent="0.3">
      <c r="F9846" s="2">
        <v>9841</v>
      </c>
      <c r="G9846" s="12">
        <f ca="1"/>
        <v>2.1805578685257054</v>
      </c>
      <c r="H9846" s="12">
        <f ca="1"/>
        <v>0.98672358948681826</v>
      </c>
      <c r="I9846" s="12">
        <v>0.98409999999999997</v>
      </c>
    </row>
    <row r="9847" spans="6:9" x14ac:dyDescent="0.3">
      <c r="F9847" s="2">
        <v>9842</v>
      </c>
      <c r="G9847" s="12">
        <f ca="1"/>
        <v>2.1811609828692418</v>
      </c>
      <c r="H9847" s="12">
        <f ca="1"/>
        <v>0.98690587348465142</v>
      </c>
      <c r="I9847" s="12">
        <v>0.98419999999999996</v>
      </c>
    </row>
    <row r="9848" spans="6:9" x14ac:dyDescent="0.3">
      <c r="F9848" s="2">
        <v>9843</v>
      </c>
      <c r="G9848" s="12">
        <f ca="1"/>
        <v>2.181509907952687</v>
      </c>
      <c r="H9848" s="12">
        <f ca="1"/>
        <v>0.98701016455187962</v>
      </c>
      <c r="I9848" s="12">
        <v>0.98429999999999995</v>
      </c>
    </row>
    <row r="9849" spans="6:9" x14ac:dyDescent="0.3">
      <c r="F9849" s="2">
        <v>9844</v>
      </c>
      <c r="G9849" s="12">
        <f ca="1"/>
        <v>2.1817507286191207</v>
      </c>
      <c r="H9849" s="12">
        <f ca="1"/>
        <v>0.98708164966666723</v>
      </c>
      <c r="I9849" s="12">
        <v>0.98440000000000005</v>
      </c>
    </row>
    <row r="9850" spans="6:9" x14ac:dyDescent="0.3">
      <c r="F9850" s="2">
        <v>9845</v>
      </c>
      <c r="G9850" s="12">
        <f ca="1"/>
        <v>2.1820066241670029</v>
      </c>
      <c r="H9850" s="12">
        <f ca="1"/>
        <v>0.9871571701209052</v>
      </c>
      <c r="I9850" s="12">
        <v>0.98450000000000004</v>
      </c>
    </row>
    <row r="9851" spans="6:9" x14ac:dyDescent="0.3">
      <c r="F9851" s="2">
        <v>9846</v>
      </c>
      <c r="G9851" s="12">
        <f ca="1"/>
        <v>2.1820533356635634</v>
      </c>
      <c r="H9851" s="12">
        <f ca="1"/>
        <v>0.9871709070568444</v>
      </c>
      <c r="I9851" s="12">
        <v>0.98460000000000003</v>
      </c>
    </row>
    <row r="9852" spans="6:9" x14ac:dyDescent="0.3">
      <c r="F9852" s="2">
        <v>9847</v>
      </c>
      <c r="G9852" s="12">
        <f ca="1"/>
        <v>2.1821228594263</v>
      </c>
      <c r="H9852" s="12">
        <f ca="1"/>
        <v>0.98719132489460293</v>
      </c>
      <c r="I9852" s="12">
        <v>0.98470000000000002</v>
      </c>
    </row>
    <row r="9853" spans="6:9" x14ac:dyDescent="0.3">
      <c r="F9853" s="2">
        <v>9848</v>
      </c>
      <c r="G9853" s="12">
        <f ca="1"/>
        <v>2.1821602639426865</v>
      </c>
      <c r="H9853" s="12">
        <f ca="1"/>
        <v>0.98720229619424971</v>
      </c>
      <c r="I9853" s="12">
        <v>0.98480000000000001</v>
      </c>
    </row>
    <row r="9854" spans="6:9" x14ac:dyDescent="0.3">
      <c r="F9854" s="2">
        <v>9849</v>
      </c>
      <c r="G9854" s="12">
        <f ca="1"/>
        <v>2.1823627378387496</v>
      </c>
      <c r="H9854" s="12">
        <f ca="1"/>
        <v>0.98726151868802803</v>
      </c>
      <c r="I9854" s="12">
        <v>0.9849</v>
      </c>
    </row>
    <row r="9855" spans="6:9" x14ac:dyDescent="0.3">
      <c r="F9855" s="2">
        <v>9850</v>
      </c>
      <c r="G9855" s="12">
        <f ca="1"/>
        <v>2.1831720162449884</v>
      </c>
      <c r="H9855" s="12">
        <f ca="1"/>
        <v>0.98749545108894909</v>
      </c>
      <c r="I9855" s="12">
        <v>0.98499999999999999</v>
      </c>
    </row>
    <row r="9856" spans="6:9" x14ac:dyDescent="0.3">
      <c r="F9856" s="2">
        <v>9851</v>
      </c>
      <c r="G9856" s="12">
        <f ca="1"/>
        <v>2.1834624466282397</v>
      </c>
      <c r="H9856" s="12">
        <f ca="1"/>
        <v>0.98757833162043807</v>
      </c>
      <c r="I9856" s="12">
        <v>0.98509999999999998</v>
      </c>
    </row>
    <row r="9857" spans="6:9" x14ac:dyDescent="0.3">
      <c r="F9857" s="2">
        <v>9852</v>
      </c>
      <c r="G9857" s="12">
        <f ca="1"/>
        <v>2.1834786014896523</v>
      </c>
      <c r="H9857" s="12">
        <f ca="1"/>
        <v>0.98758292527709424</v>
      </c>
      <c r="I9857" s="12">
        <v>0.98519999999999996</v>
      </c>
    </row>
    <row r="9858" spans="6:9" x14ac:dyDescent="0.3">
      <c r="F9858" s="2">
        <v>9853</v>
      </c>
      <c r="G9858" s="12">
        <f ca="1"/>
        <v>2.1844277949104418</v>
      </c>
      <c r="H9858" s="12">
        <f ca="1"/>
        <v>0.98784981114367998</v>
      </c>
      <c r="I9858" s="12">
        <v>0.98529999999999995</v>
      </c>
    </row>
    <row r="9859" spans="6:9" x14ac:dyDescent="0.3">
      <c r="F9859" s="2">
        <v>9854</v>
      </c>
      <c r="G9859" s="12">
        <f ca="1"/>
        <v>2.1853240147358344</v>
      </c>
      <c r="H9859" s="12">
        <f ca="1"/>
        <v>0.98809643360846</v>
      </c>
      <c r="I9859" s="12">
        <v>0.98540000000000005</v>
      </c>
    </row>
    <row r="9860" spans="6:9" x14ac:dyDescent="0.3">
      <c r="F9860" s="2">
        <v>9855</v>
      </c>
      <c r="G9860" s="12">
        <f ca="1"/>
        <v>2.1854575027774437</v>
      </c>
      <c r="H9860" s="12">
        <f ca="1"/>
        <v>0.98813272771261995</v>
      </c>
      <c r="I9860" s="12">
        <v>0.98550000000000004</v>
      </c>
    </row>
    <row r="9861" spans="6:9" x14ac:dyDescent="0.3">
      <c r="F9861" s="2">
        <v>9856</v>
      </c>
      <c r="G9861" s="12">
        <f ca="1"/>
        <v>2.1863675464510335</v>
      </c>
      <c r="H9861" s="12">
        <f ca="1"/>
        <v>0.98837717136575876</v>
      </c>
      <c r="I9861" s="12">
        <v>0.98560000000000003</v>
      </c>
    </row>
    <row r="9862" spans="6:9" x14ac:dyDescent="0.3">
      <c r="F9862" s="2">
        <v>9857</v>
      </c>
      <c r="G9862" s="12">
        <f ca="1"/>
        <v>2.1864476855280373</v>
      </c>
      <c r="H9862" s="12">
        <f ca="1"/>
        <v>0.98839844974938151</v>
      </c>
      <c r="I9862" s="12">
        <v>0.98570000000000002</v>
      </c>
    </row>
    <row r="9863" spans="6:9" x14ac:dyDescent="0.3">
      <c r="F9863" s="2">
        <v>9858</v>
      </c>
      <c r="G9863" s="12">
        <f ca="1"/>
        <v>2.1868001406917914</v>
      </c>
      <c r="H9863" s="12">
        <f ca="1"/>
        <v>0.98849156250285963</v>
      </c>
      <c r="I9863" s="12">
        <v>0.98580000000000001</v>
      </c>
    </row>
    <row r="9864" spans="6:9" x14ac:dyDescent="0.3">
      <c r="F9864" s="2">
        <v>9859</v>
      </c>
      <c r="G9864" s="12">
        <f ca="1"/>
        <v>2.1872873384411236</v>
      </c>
      <c r="H9864" s="12">
        <f ca="1"/>
        <v>0.98861901877225522</v>
      </c>
      <c r="I9864" s="12">
        <v>0.9859</v>
      </c>
    </row>
    <row r="9865" spans="6:9" x14ac:dyDescent="0.3">
      <c r="F9865" s="2">
        <v>9860</v>
      </c>
      <c r="G9865" s="12">
        <f ca="1"/>
        <v>2.1876270640365498</v>
      </c>
      <c r="H9865" s="12">
        <f ca="1"/>
        <v>0.98870704208043247</v>
      </c>
      <c r="I9865" s="12">
        <v>0.98599999999999999</v>
      </c>
    </row>
    <row r="9866" spans="6:9" x14ac:dyDescent="0.3">
      <c r="F9866" s="2">
        <v>9861</v>
      </c>
      <c r="G9866" s="12">
        <f ca="1"/>
        <v>2.1876941198295028</v>
      </c>
      <c r="H9866" s="12">
        <f ca="1"/>
        <v>0.98872433411342031</v>
      </c>
      <c r="I9866" s="12">
        <v>0.98609999999999998</v>
      </c>
    </row>
    <row r="9867" spans="6:9" x14ac:dyDescent="0.3">
      <c r="F9867" s="2">
        <v>9862</v>
      </c>
      <c r="G9867" s="12">
        <f ca="1"/>
        <v>2.1878255761030201</v>
      </c>
      <c r="H9867" s="12">
        <f ca="1"/>
        <v>0.98875815513145904</v>
      </c>
      <c r="I9867" s="12">
        <v>0.98619999999999997</v>
      </c>
    </row>
    <row r="9868" spans="6:9" x14ac:dyDescent="0.3">
      <c r="F9868" s="2">
        <v>9863</v>
      </c>
      <c r="G9868" s="12">
        <f ca="1"/>
        <v>2.1878955187019082</v>
      </c>
      <c r="H9868" s="12">
        <f ca="1"/>
        <v>0.98877610775466585</v>
      </c>
      <c r="I9868" s="12">
        <v>0.98629999999999995</v>
      </c>
    </row>
    <row r="9869" spans="6:9" x14ac:dyDescent="0.3">
      <c r="F9869" s="2">
        <v>9864</v>
      </c>
      <c r="G9869" s="12">
        <f ca="1"/>
        <v>2.1879374963413891</v>
      </c>
      <c r="H9869" s="12">
        <f ca="1"/>
        <v>0.98878686838796881</v>
      </c>
      <c r="I9869" s="12">
        <v>0.98640000000000005</v>
      </c>
    </row>
    <row r="9870" spans="6:9" x14ac:dyDescent="0.3">
      <c r="F9870" s="2">
        <v>9865</v>
      </c>
      <c r="G9870" s="12">
        <f ca="1"/>
        <v>2.188586039456708</v>
      </c>
      <c r="H9870" s="12">
        <f ca="1"/>
        <v>0.98895178683452389</v>
      </c>
      <c r="I9870" s="12">
        <v>0.98650000000000004</v>
      </c>
    </row>
    <row r="9871" spans="6:9" x14ac:dyDescent="0.3">
      <c r="F9871" s="2">
        <v>9866</v>
      </c>
      <c r="G9871" s="12">
        <f ca="1"/>
        <v>2.1888775983674238</v>
      </c>
      <c r="H9871" s="12">
        <f ca="1"/>
        <v>0.98902511956119343</v>
      </c>
      <c r="I9871" s="12">
        <v>0.98660000000000003</v>
      </c>
    </row>
    <row r="9872" spans="6:9" x14ac:dyDescent="0.3">
      <c r="F9872" s="2">
        <v>9867</v>
      </c>
      <c r="G9872" s="12">
        <f ca="1"/>
        <v>2.1892785055663078</v>
      </c>
      <c r="H9872" s="12">
        <f ca="1"/>
        <v>0.98912514579431732</v>
      </c>
      <c r="I9872" s="12">
        <v>0.98670000000000002</v>
      </c>
    </row>
    <row r="9873" spans="6:9" x14ac:dyDescent="0.3">
      <c r="F9873" s="2">
        <v>9868</v>
      </c>
      <c r="G9873" s="12">
        <f ca="1"/>
        <v>2.1895409431052433</v>
      </c>
      <c r="H9873" s="12">
        <f ca="1"/>
        <v>0.98919011995382533</v>
      </c>
      <c r="I9873" s="12">
        <v>0.98680000000000001</v>
      </c>
    </row>
    <row r="9874" spans="6:9" x14ac:dyDescent="0.3">
      <c r="F9874" s="2">
        <v>9869</v>
      </c>
      <c r="G9874" s="12">
        <f ca="1"/>
        <v>2.1895986141363464</v>
      </c>
      <c r="H9874" s="12">
        <f ca="1"/>
        <v>0.98920434498455134</v>
      </c>
      <c r="I9874" s="12">
        <v>0.9869</v>
      </c>
    </row>
    <row r="9875" spans="6:9" x14ac:dyDescent="0.3">
      <c r="F9875" s="2">
        <v>9870</v>
      </c>
      <c r="G9875" s="12">
        <f ca="1"/>
        <v>2.1896070867182824</v>
      </c>
      <c r="H9875" s="12">
        <f ca="1"/>
        <v>0.98920643320726265</v>
      </c>
      <c r="I9875" s="12">
        <v>0.98699999999999999</v>
      </c>
    </row>
    <row r="9876" spans="6:9" x14ac:dyDescent="0.3">
      <c r="F9876" s="2">
        <v>9871</v>
      </c>
      <c r="G9876" s="12">
        <f ca="1"/>
        <v>2.1896339645203007</v>
      </c>
      <c r="H9876" s="12">
        <f ca="1"/>
        <v>0.98921305500730505</v>
      </c>
      <c r="I9876" s="12">
        <v>0.98709999999999998</v>
      </c>
    </row>
    <row r="9877" spans="6:9" x14ac:dyDescent="0.3">
      <c r="F9877" s="2">
        <v>9872</v>
      </c>
      <c r="G9877" s="12">
        <f ca="1"/>
        <v>2.1900289560149742</v>
      </c>
      <c r="H9877" s="12">
        <f ca="1"/>
        <v>0.98930989142983772</v>
      </c>
      <c r="I9877" s="12">
        <v>0.98719999999999997</v>
      </c>
    </row>
    <row r="9878" spans="6:9" x14ac:dyDescent="0.3">
      <c r="F9878" s="2">
        <v>9873</v>
      </c>
      <c r="G9878" s="12">
        <f ca="1"/>
        <v>2.1906812227518575</v>
      </c>
      <c r="H9878" s="12">
        <f ca="1"/>
        <v>0.98946786523673158</v>
      </c>
      <c r="I9878" s="12">
        <v>0.98729999999999996</v>
      </c>
    </row>
    <row r="9879" spans="6:9" x14ac:dyDescent="0.3">
      <c r="F9879" s="2">
        <v>9874</v>
      </c>
      <c r="G9879" s="12">
        <f ca="1"/>
        <v>2.1909433166477967</v>
      </c>
      <c r="H9879" s="12">
        <f ca="1"/>
        <v>0.98953066993791849</v>
      </c>
      <c r="I9879" s="12">
        <v>0.98740000000000006</v>
      </c>
    </row>
    <row r="9880" spans="6:9" x14ac:dyDescent="0.3">
      <c r="F9880" s="2">
        <v>9875</v>
      </c>
      <c r="G9880" s="12">
        <f ca="1"/>
        <v>2.1912072035331849</v>
      </c>
      <c r="H9880" s="12">
        <f ca="1"/>
        <v>0.98959351848738031</v>
      </c>
      <c r="I9880" s="12">
        <v>0.98750000000000004</v>
      </c>
    </row>
    <row r="9881" spans="6:9" x14ac:dyDescent="0.3">
      <c r="F9881" s="2">
        <v>9876</v>
      </c>
      <c r="G9881" s="12">
        <f ca="1"/>
        <v>2.1913930533338135</v>
      </c>
      <c r="H9881" s="12">
        <f ca="1"/>
        <v>0.9896375503345971</v>
      </c>
      <c r="I9881" s="12">
        <v>0.98760000000000003</v>
      </c>
    </row>
    <row r="9882" spans="6:9" x14ac:dyDescent="0.3">
      <c r="F9882" s="2">
        <v>9877</v>
      </c>
      <c r="G9882" s="12">
        <f ca="1"/>
        <v>2.1917989166561824</v>
      </c>
      <c r="H9882" s="12">
        <f ca="1"/>
        <v>0.98973304885073632</v>
      </c>
      <c r="I9882" s="12">
        <v>0.98770000000000002</v>
      </c>
    </row>
    <row r="9883" spans="6:9" x14ac:dyDescent="0.3">
      <c r="F9883" s="2">
        <v>9878</v>
      </c>
      <c r="G9883" s="12">
        <f ca="1"/>
        <v>2.1922651700039029</v>
      </c>
      <c r="H9883" s="12">
        <f ca="1"/>
        <v>0.98984164993323365</v>
      </c>
      <c r="I9883" s="12">
        <v>0.98780000000000001</v>
      </c>
    </row>
    <row r="9884" spans="6:9" x14ac:dyDescent="0.3">
      <c r="F9884" s="2">
        <v>9879</v>
      </c>
      <c r="G9884" s="12">
        <f ca="1"/>
        <v>2.1924522195942315</v>
      </c>
      <c r="H9884" s="12">
        <f ca="1"/>
        <v>0.9898848881514295</v>
      </c>
      <c r="I9884" s="12">
        <v>0.9879</v>
      </c>
    </row>
    <row r="9885" spans="6:9" x14ac:dyDescent="0.3">
      <c r="F9885" s="2">
        <v>9880</v>
      </c>
      <c r="G9885" s="12">
        <f ca="1"/>
        <v>2.1935406567421323</v>
      </c>
      <c r="H9885" s="12">
        <f ca="1"/>
        <v>0.99013279338061899</v>
      </c>
      <c r="I9885" s="12">
        <v>0.98799999999999999</v>
      </c>
    </row>
    <row r="9886" spans="6:9" x14ac:dyDescent="0.3">
      <c r="F9886" s="2">
        <v>9881</v>
      </c>
      <c r="G9886" s="12">
        <f ca="1"/>
        <v>2.1935425494562342</v>
      </c>
      <c r="H9886" s="12">
        <f ca="1"/>
        <v>0.99013321902971718</v>
      </c>
      <c r="I9886" s="12">
        <v>0.98809999999999998</v>
      </c>
    </row>
    <row r="9887" spans="6:9" x14ac:dyDescent="0.3">
      <c r="F9887" s="2">
        <v>9882</v>
      </c>
      <c r="G9887" s="12">
        <f ca="1"/>
        <v>2.1937212692867827</v>
      </c>
      <c r="H9887" s="12">
        <f ca="1"/>
        <v>0.99017332676913439</v>
      </c>
      <c r="I9887" s="12">
        <v>0.98819999999999997</v>
      </c>
    </row>
    <row r="9888" spans="6:9" x14ac:dyDescent="0.3">
      <c r="F9888" s="2">
        <v>9883</v>
      </c>
      <c r="G9888" s="12">
        <f ca="1"/>
        <v>2.1942260381545151</v>
      </c>
      <c r="H9888" s="12">
        <f ca="1"/>
        <v>0.99028570983780395</v>
      </c>
      <c r="I9888" s="12">
        <v>0.98829999999999996</v>
      </c>
    </row>
    <row r="9889" spans="6:9" x14ac:dyDescent="0.3">
      <c r="F9889" s="2">
        <v>9884</v>
      </c>
      <c r="G9889" s="12">
        <f ca="1"/>
        <v>2.1948499062785913</v>
      </c>
      <c r="H9889" s="12">
        <f ca="1"/>
        <v>0.99042280046226894</v>
      </c>
      <c r="I9889" s="12">
        <v>0.98839999999999995</v>
      </c>
    </row>
    <row r="9890" spans="6:9" x14ac:dyDescent="0.3">
      <c r="F9890" s="2">
        <v>9885</v>
      </c>
      <c r="G9890" s="12">
        <f ca="1"/>
        <v>2.1949086922452032</v>
      </c>
      <c r="H9890" s="12">
        <f ca="1"/>
        <v>0.99043561612418518</v>
      </c>
      <c r="I9890" s="12">
        <v>0.98850000000000005</v>
      </c>
    </row>
    <row r="9891" spans="6:9" x14ac:dyDescent="0.3">
      <c r="F9891" s="2">
        <v>9886</v>
      </c>
      <c r="G9891" s="12">
        <f ca="1"/>
        <v>2.1949382372028059</v>
      </c>
      <c r="H9891" s="12">
        <f ca="1"/>
        <v>0.99044205048135137</v>
      </c>
      <c r="I9891" s="12">
        <v>0.98860000000000003</v>
      </c>
    </row>
    <row r="9892" spans="6:9" x14ac:dyDescent="0.3">
      <c r="F9892" s="2">
        <v>9887</v>
      </c>
      <c r="G9892" s="12">
        <f ca="1"/>
        <v>2.19563055390539</v>
      </c>
      <c r="H9892" s="12">
        <f ca="1"/>
        <v>0.99059156744609611</v>
      </c>
      <c r="I9892" s="12">
        <v>0.98870000000000002</v>
      </c>
    </row>
    <row r="9893" spans="6:9" x14ac:dyDescent="0.3">
      <c r="F9893" s="2">
        <v>9888</v>
      </c>
      <c r="G9893" s="12">
        <f ca="1"/>
        <v>2.1960124685162019</v>
      </c>
      <c r="H9893" s="12">
        <f ca="1"/>
        <v>0.99067302503345989</v>
      </c>
      <c r="I9893" s="12">
        <v>0.98880000000000001</v>
      </c>
    </row>
    <row r="9894" spans="6:9" x14ac:dyDescent="0.3">
      <c r="F9894" s="2">
        <v>9889</v>
      </c>
      <c r="G9894" s="12">
        <f ca="1"/>
        <v>2.1965523714377926</v>
      </c>
      <c r="H9894" s="12">
        <f ca="1"/>
        <v>0.99078695420289553</v>
      </c>
      <c r="I9894" s="12">
        <v>0.9889</v>
      </c>
    </row>
    <row r="9895" spans="6:9" x14ac:dyDescent="0.3">
      <c r="F9895" s="2">
        <v>9890</v>
      </c>
      <c r="G9895" s="12">
        <f ca="1"/>
        <v>2.1999857230833357</v>
      </c>
      <c r="H9895" s="12">
        <f ca="1"/>
        <v>0.99147899356444169</v>
      </c>
      <c r="I9895" s="12">
        <v>0.98899999999999999</v>
      </c>
    </row>
    <row r="9896" spans="6:9" x14ac:dyDescent="0.3">
      <c r="F9896" s="2">
        <v>9891</v>
      </c>
      <c r="G9896" s="12">
        <f ca="1"/>
        <v>2.2004549556086537</v>
      </c>
      <c r="H9896" s="12">
        <f ca="1"/>
        <v>0.99156936649128857</v>
      </c>
      <c r="I9896" s="12">
        <v>0.98909999999999998</v>
      </c>
    </row>
    <row r="9897" spans="6:9" x14ac:dyDescent="0.3">
      <c r="F9897" s="2">
        <v>9892</v>
      </c>
      <c r="G9897" s="12">
        <f ca="1"/>
        <v>2.200573830425411</v>
      </c>
      <c r="H9897" s="12">
        <f ca="1"/>
        <v>0.99159210587656665</v>
      </c>
      <c r="I9897" s="12">
        <v>0.98919999999999997</v>
      </c>
    </row>
    <row r="9898" spans="6:9" x14ac:dyDescent="0.3">
      <c r="F9898" s="2">
        <v>9893</v>
      </c>
      <c r="G9898" s="12">
        <f ca="1"/>
        <v>2.2005997559599875</v>
      </c>
      <c r="H9898" s="12">
        <f ca="1"/>
        <v>0.99159705681897781</v>
      </c>
      <c r="I9898" s="12">
        <v>0.98929999999999996</v>
      </c>
    </row>
    <row r="9899" spans="6:9" x14ac:dyDescent="0.3">
      <c r="F9899" s="2">
        <v>9894</v>
      </c>
      <c r="G9899" s="12">
        <f ca="1"/>
        <v>2.2008235011936392</v>
      </c>
      <c r="H9899" s="12">
        <f ca="1"/>
        <v>0.99163966159215122</v>
      </c>
      <c r="I9899" s="12">
        <v>0.98939999999999995</v>
      </c>
    </row>
    <row r="9900" spans="6:9" x14ac:dyDescent="0.3">
      <c r="F9900" s="2">
        <v>9895</v>
      </c>
      <c r="G9900" s="12">
        <f ca="1"/>
        <v>2.2009278958006382</v>
      </c>
      <c r="H9900" s="12">
        <f ca="1"/>
        <v>0.99165946460475607</v>
      </c>
      <c r="I9900" s="12">
        <v>0.98950000000000005</v>
      </c>
    </row>
    <row r="9901" spans="6:9" x14ac:dyDescent="0.3">
      <c r="F9901" s="2">
        <v>9896</v>
      </c>
      <c r="G9901" s="12">
        <f ca="1"/>
        <v>2.200951124815175</v>
      </c>
      <c r="H9901" s="12">
        <f ca="1"/>
        <v>0.99166386449496313</v>
      </c>
      <c r="I9901" s="12">
        <v>0.98960000000000004</v>
      </c>
    </row>
    <row r="9902" spans="6:9" x14ac:dyDescent="0.3">
      <c r="F9902" s="2">
        <v>9897</v>
      </c>
      <c r="G9902" s="12">
        <f ca="1"/>
        <v>2.2010108012751672</v>
      </c>
      <c r="H9902" s="12">
        <f ca="1"/>
        <v>0.99167515717618016</v>
      </c>
      <c r="I9902" s="12">
        <v>0.98970000000000002</v>
      </c>
    </row>
    <row r="9903" spans="6:9" x14ac:dyDescent="0.3">
      <c r="F9903" s="2">
        <v>9898</v>
      </c>
      <c r="G9903" s="12">
        <f ca="1"/>
        <v>2.2011197359880943</v>
      </c>
      <c r="H9903" s="12">
        <f ca="1"/>
        <v>0.99169573086620089</v>
      </c>
      <c r="I9903" s="12">
        <v>0.98980000000000001</v>
      </c>
    </row>
    <row r="9904" spans="6:9" x14ac:dyDescent="0.3">
      <c r="F9904" s="2">
        <v>9899</v>
      </c>
      <c r="G9904" s="12">
        <f ca="1"/>
        <v>2.202737079219999</v>
      </c>
      <c r="H9904" s="12">
        <f ca="1"/>
        <v>0.99199515833040364</v>
      </c>
      <c r="I9904" s="12">
        <v>0.9899</v>
      </c>
    </row>
    <row r="9905" spans="6:9" x14ac:dyDescent="0.3">
      <c r="F9905" s="2">
        <v>9900</v>
      </c>
      <c r="G9905" s="12">
        <f ca="1"/>
        <v>2.2033339930383646</v>
      </c>
      <c r="H9905" s="12">
        <f ca="1"/>
        <v>0.99210286612304266</v>
      </c>
      <c r="I9905" s="12">
        <v>0.99</v>
      </c>
    </row>
    <row r="9906" spans="6:9" x14ac:dyDescent="0.3">
      <c r="F9906" s="2">
        <v>9901</v>
      </c>
      <c r="G9906" s="12">
        <f ca="1"/>
        <v>2.2037834175880757</v>
      </c>
      <c r="H9906" s="12">
        <f ca="1"/>
        <v>0.99218298456188458</v>
      </c>
      <c r="I9906" s="12">
        <v>0.99009999999999998</v>
      </c>
    </row>
    <row r="9907" spans="6:9" x14ac:dyDescent="0.3">
      <c r="F9907" s="2">
        <v>9902</v>
      </c>
      <c r="G9907" s="12">
        <f ca="1"/>
        <v>2.2038315503961079</v>
      </c>
      <c r="H9907" s="12">
        <f ca="1"/>
        <v>0.99219151585596466</v>
      </c>
      <c r="I9907" s="12">
        <v>0.99019999999999997</v>
      </c>
    </row>
    <row r="9908" spans="6:9" x14ac:dyDescent="0.3">
      <c r="F9908" s="2">
        <v>9903</v>
      </c>
      <c r="G9908" s="12">
        <f ca="1"/>
        <v>2.2039466288588971</v>
      </c>
      <c r="H9908" s="12">
        <f ca="1"/>
        <v>0.99221187445417169</v>
      </c>
      <c r="I9908" s="12">
        <v>0.99029999999999996</v>
      </c>
    </row>
    <row r="9909" spans="6:9" x14ac:dyDescent="0.3">
      <c r="F9909" s="2">
        <v>9904</v>
      </c>
      <c r="G9909" s="12">
        <f ca="1"/>
        <v>2.2041631703603932</v>
      </c>
      <c r="H9909" s="12">
        <f ca="1"/>
        <v>0.99225003629094521</v>
      </c>
      <c r="I9909" s="12">
        <v>0.99039999999999995</v>
      </c>
    </row>
    <row r="9910" spans="6:9" x14ac:dyDescent="0.3">
      <c r="F9910" s="2">
        <v>9905</v>
      </c>
      <c r="G9910" s="12">
        <f ca="1"/>
        <v>2.2044953344638918</v>
      </c>
      <c r="H9910" s="12">
        <f ca="1"/>
        <v>0.99230820441755263</v>
      </c>
      <c r="I9910" s="12">
        <v>0.99050000000000005</v>
      </c>
    </row>
    <row r="9911" spans="6:9" x14ac:dyDescent="0.3">
      <c r="F9911" s="2">
        <v>9906</v>
      </c>
      <c r="G9911" s="12">
        <f ca="1"/>
        <v>2.2052522264564476</v>
      </c>
      <c r="H9911" s="12">
        <f ca="1"/>
        <v>0.99243909279332643</v>
      </c>
      <c r="I9911" s="12">
        <v>0.99060000000000004</v>
      </c>
    </row>
    <row r="9912" spans="6:9" x14ac:dyDescent="0.3">
      <c r="F9912" s="2">
        <v>9907</v>
      </c>
      <c r="G9912" s="12">
        <f ca="1"/>
        <v>2.2059497021074503</v>
      </c>
      <c r="H9912" s="12">
        <f ca="1"/>
        <v>0.9925576950315258</v>
      </c>
      <c r="I9912" s="12">
        <v>0.99070000000000003</v>
      </c>
    </row>
    <row r="9913" spans="6:9" x14ac:dyDescent="0.3">
      <c r="F9913" s="2">
        <v>9908</v>
      </c>
      <c r="G9913" s="12">
        <f ca="1"/>
        <v>2.2062266838485702</v>
      </c>
      <c r="H9913" s="12">
        <f ca="1"/>
        <v>0.9926042664475514</v>
      </c>
      <c r="I9913" s="12">
        <v>0.99080000000000001</v>
      </c>
    </row>
    <row r="9914" spans="6:9" x14ac:dyDescent="0.3">
      <c r="F9914" s="2">
        <v>9909</v>
      </c>
      <c r="G9914" s="12">
        <f ca="1"/>
        <v>2.2068218684581447</v>
      </c>
      <c r="H9914" s="12">
        <f ca="1"/>
        <v>0.99270333723357362</v>
      </c>
      <c r="I9914" s="12">
        <v>0.9909</v>
      </c>
    </row>
    <row r="9915" spans="6:9" x14ac:dyDescent="0.3">
      <c r="F9915" s="2">
        <v>9910</v>
      </c>
      <c r="G9915" s="12">
        <f ca="1"/>
        <v>2.2070839950781895</v>
      </c>
      <c r="H9915" s="12">
        <f ca="1"/>
        <v>0.99274653889946429</v>
      </c>
      <c r="I9915" s="12">
        <v>0.99099999999999999</v>
      </c>
    </row>
    <row r="9916" spans="6:9" x14ac:dyDescent="0.3">
      <c r="F9916" s="2">
        <v>9911</v>
      </c>
      <c r="G9916" s="12">
        <f ca="1"/>
        <v>2.2073723201478841</v>
      </c>
      <c r="H9916" s="12">
        <f ca="1"/>
        <v>0.99279375719888852</v>
      </c>
      <c r="I9916" s="12">
        <v>0.99109999999999998</v>
      </c>
    </row>
    <row r="9917" spans="6:9" x14ac:dyDescent="0.3">
      <c r="F9917" s="2">
        <v>9912</v>
      </c>
      <c r="G9917" s="12">
        <f ca="1"/>
        <v>2.2079664237942547</v>
      </c>
      <c r="H9917" s="12">
        <f ca="1"/>
        <v>0.99289006610328201</v>
      </c>
      <c r="I9917" s="12">
        <v>0.99119999999999997</v>
      </c>
    </row>
    <row r="9918" spans="6:9" x14ac:dyDescent="0.3">
      <c r="F9918" s="2">
        <v>9913</v>
      </c>
      <c r="G9918" s="12">
        <f ca="1"/>
        <v>2.2080620614420043</v>
      </c>
      <c r="H9918" s="12">
        <f ca="1"/>
        <v>0.99290544660525892</v>
      </c>
      <c r="I9918" s="12">
        <v>0.99129999999999996</v>
      </c>
    </row>
    <row r="9919" spans="6:9" x14ac:dyDescent="0.3">
      <c r="F9919" s="2">
        <v>9914</v>
      </c>
      <c r="G9919" s="12">
        <f ca="1"/>
        <v>2.2083672518051705</v>
      </c>
      <c r="H9919" s="12">
        <f ca="1"/>
        <v>0.99295430095785719</v>
      </c>
      <c r="I9919" s="12">
        <v>0.99139999999999995</v>
      </c>
    </row>
    <row r="9920" spans="6:9" x14ac:dyDescent="0.3">
      <c r="F9920" s="2">
        <v>9915</v>
      </c>
      <c r="G9920" s="12">
        <f ca="1"/>
        <v>2.2086914672737645</v>
      </c>
      <c r="H9920" s="12">
        <f ca="1"/>
        <v>0.99300582505873214</v>
      </c>
      <c r="I9920" s="12">
        <v>0.99150000000000005</v>
      </c>
    </row>
    <row r="9921" spans="6:9" x14ac:dyDescent="0.3">
      <c r="F9921" s="2">
        <v>9916</v>
      </c>
      <c r="G9921" s="12">
        <f ca="1"/>
        <v>2.2093644394446779</v>
      </c>
      <c r="H9921" s="12">
        <f ca="1"/>
        <v>0.99311155017458708</v>
      </c>
      <c r="I9921" s="12">
        <v>0.99160000000000004</v>
      </c>
    </row>
    <row r="9922" spans="6:9" x14ac:dyDescent="0.3">
      <c r="F9922" s="2">
        <v>9917</v>
      </c>
      <c r="G9922" s="12">
        <f ca="1"/>
        <v>2.2095738974636121</v>
      </c>
      <c r="H9922" s="12">
        <f ca="1"/>
        <v>0.99314412268374475</v>
      </c>
      <c r="I9922" s="12">
        <v>0.99170000000000003</v>
      </c>
    </row>
    <row r="9923" spans="6:9" x14ac:dyDescent="0.3">
      <c r="F9923" s="2">
        <v>9918</v>
      </c>
      <c r="G9923" s="12">
        <f ca="1"/>
        <v>2.2096490620519291</v>
      </c>
      <c r="H9923" s="12">
        <f ca="1"/>
        <v>0.9931557730817473</v>
      </c>
      <c r="I9923" s="12">
        <v>0.99180000000000001</v>
      </c>
    </row>
    <row r="9924" spans="6:9" x14ac:dyDescent="0.3">
      <c r="F9924" s="2">
        <v>9919</v>
      </c>
      <c r="G9924" s="12">
        <f ca="1"/>
        <v>2.209790118264761</v>
      </c>
      <c r="H9924" s="12">
        <f ca="1"/>
        <v>0.99317758211032392</v>
      </c>
      <c r="I9924" s="12">
        <v>0.9919</v>
      </c>
    </row>
    <row r="9925" spans="6:9" x14ac:dyDescent="0.3">
      <c r="F9925" s="2">
        <v>9920</v>
      </c>
      <c r="G9925" s="12">
        <f ca="1"/>
        <v>2.2107323450964245</v>
      </c>
      <c r="H9925" s="12">
        <f ca="1"/>
        <v>0.99332145546643047</v>
      </c>
      <c r="I9925" s="12">
        <v>0.99199999999999999</v>
      </c>
    </row>
    <row r="9926" spans="6:9" x14ac:dyDescent="0.3">
      <c r="F9926" s="2">
        <v>9921</v>
      </c>
      <c r="G9926" s="12">
        <f ca="1"/>
        <v>2.2110006225202454</v>
      </c>
      <c r="H9926" s="12">
        <f ca="1"/>
        <v>0.99336185137931965</v>
      </c>
      <c r="I9926" s="12">
        <v>0.99209999999999998</v>
      </c>
    </row>
    <row r="9927" spans="6:9" x14ac:dyDescent="0.3">
      <c r="F9927" s="2">
        <v>9922</v>
      </c>
      <c r="G9927" s="12">
        <f ca="1"/>
        <v>2.211995379559188</v>
      </c>
      <c r="H9927" s="12">
        <f ca="1"/>
        <v>0.99350947448467419</v>
      </c>
      <c r="I9927" s="12">
        <v>0.99219999999999997</v>
      </c>
    </row>
    <row r="9928" spans="6:9" x14ac:dyDescent="0.3">
      <c r="F9928" s="2">
        <v>9923</v>
      </c>
      <c r="G9928" s="12">
        <f ca="1"/>
        <v>2.212580180640725</v>
      </c>
      <c r="H9928" s="12">
        <f ca="1"/>
        <v>0.99359469253223853</v>
      </c>
      <c r="I9928" s="12">
        <v>0.99229999999999996</v>
      </c>
    </row>
    <row r="9929" spans="6:9" x14ac:dyDescent="0.3">
      <c r="F9929" s="2">
        <v>9924</v>
      </c>
      <c r="G9929" s="12">
        <f ca="1"/>
        <v>2.2141709747168501</v>
      </c>
      <c r="H9929" s="12">
        <f ca="1"/>
        <v>0.9938207776368535</v>
      </c>
      <c r="I9929" s="12">
        <v>0.99239999999999995</v>
      </c>
    </row>
    <row r="9930" spans="6:9" x14ac:dyDescent="0.3">
      <c r="F9930" s="2">
        <v>9925</v>
      </c>
      <c r="G9930" s="12">
        <f ca="1"/>
        <v>2.2151472416764819</v>
      </c>
      <c r="H9930" s="12">
        <f ca="1"/>
        <v>0.99395547904606274</v>
      </c>
      <c r="I9930" s="12">
        <v>0.99250000000000005</v>
      </c>
    </row>
    <row r="9931" spans="6:9" x14ac:dyDescent="0.3">
      <c r="F9931" s="2">
        <v>9926</v>
      </c>
      <c r="G9931" s="12">
        <f ca="1"/>
        <v>2.2151860836999537</v>
      </c>
      <c r="H9931" s="12">
        <f ca="1"/>
        <v>0.99396077593807397</v>
      </c>
      <c r="I9931" s="12">
        <v>0.99260000000000004</v>
      </c>
    </row>
    <row r="9932" spans="6:9" x14ac:dyDescent="0.3">
      <c r="F9932" s="2">
        <v>9927</v>
      </c>
      <c r="G9932" s="12">
        <f ca="1"/>
        <v>2.2151951508009504</v>
      </c>
      <c r="H9932" s="12">
        <f ca="1"/>
        <v>0.99396201173816245</v>
      </c>
      <c r="I9932" s="12">
        <v>0.99270000000000003</v>
      </c>
    </row>
    <row r="9933" spans="6:9" x14ac:dyDescent="0.3">
      <c r="F9933" s="2">
        <v>9928</v>
      </c>
      <c r="G9933" s="12">
        <f ca="1"/>
        <v>2.215259307728449</v>
      </c>
      <c r="H9933" s="12">
        <f ca="1"/>
        <v>0.99397074863756418</v>
      </c>
      <c r="I9933" s="12">
        <v>0.99280000000000002</v>
      </c>
    </row>
    <row r="9934" spans="6:9" x14ac:dyDescent="0.3">
      <c r="F9934" s="2">
        <v>9929</v>
      </c>
      <c r="G9934" s="12">
        <f ca="1"/>
        <v>2.2154561820597216</v>
      </c>
      <c r="H9934" s="12">
        <f ca="1"/>
        <v>0.99399747860475429</v>
      </c>
      <c r="I9934" s="12">
        <v>0.9929</v>
      </c>
    </row>
    <row r="9935" spans="6:9" x14ac:dyDescent="0.3">
      <c r="F9935" s="2">
        <v>9930</v>
      </c>
      <c r="G9935" s="12">
        <f ca="1"/>
        <v>2.2156902216939764</v>
      </c>
      <c r="H9935" s="12">
        <f ca="1"/>
        <v>0.99402909738435752</v>
      </c>
      <c r="I9935" s="12">
        <v>0.99299999999999999</v>
      </c>
    </row>
    <row r="9936" spans="6:9" x14ac:dyDescent="0.3">
      <c r="F9936" s="2">
        <v>9931</v>
      </c>
      <c r="G9936" s="12">
        <f ca="1"/>
        <v>2.2160314801920649</v>
      </c>
      <c r="H9936" s="12">
        <f ca="1"/>
        <v>0.99407489729587062</v>
      </c>
      <c r="I9936" s="12">
        <v>0.99309999999999998</v>
      </c>
    </row>
    <row r="9937" spans="6:9" x14ac:dyDescent="0.3">
      <c r="F9937" s="2">
        <v>9932</v>
      </c>
      <c r="G9937" s="12">
        <f ca="1"/>
        <v>2.2161724787725317</v>
      </c>
      <c r="H9937" s="12">
        <f ca="1"/>
        <v>0.9940937158000287</v>
      </c>
      <c r="I9937" s="12">
        <v>0.99319999999999997</v>
      </c>
    </row>
    <row r="9938" spans="6:9" x14ac:dyDescent="0.3">
      <c r="F9938" s="2">
        <v>9933</v>
      </c>
      <c r="G9938" s="12">
        <f ca="1"/>
        <v>2.2163291633491928</v>
      </c>
      <c r="H9938" s="12">
        <f ca="1"/>
        <v>0.99411455635337642</v>
      </c>
      <c r="I9938" s="12">
        <v>0.99329999999999996</v>
      </c>
    </row>
    <row r="9939" spans="6:9" x14ac:dyDescent="0.3">
      <c r="F9939" s="2">
        <v>9934</v>
      </c>
      <c r="G9939" s="12">
        <f ca="1"/>
        <v>2.2163912900670191</v>
      </c>
      <c r="H9939" s="12">
        <f ca="1"/>
        <v>0.99412279902414724</v>
      </c>
      <c r="I9939" s="12">
        <v>0.99339999999999995</v>
      </c>
    </row>
    <row r="9940" spans="6:9" x14ac:dyDescent="0.3">
      <c r="F9940" s="2">
        <v>9935</v>
      </c>
      <c r="G9940" s="12">
        <f ca="1"/>
        <v>2.2170027270860979</v>
      </c>
      <c r="H9940" s="12">
        <f ca="1"/>
        <v>0.99420329605793212</v>
      </c>
      <c r="I9940" s="12">
        <v>0.99350000000000005</v>
      </c>
    </row>
    <row r="9941" spans="6:9" x14ac:dyDescent="0.3">
      <c r="F9941" s="2">
        <v>9936</v>
      </c>
      <c r="G9941" s="12">
        <f ca="1"/>
        <v>2.2184240141256928</v>
      </c>
      <c r="H9941" s="12">
        <f ca="1"/>
        <v>0.99438609510591647</v>
      </c>
      <c r="I9941" s="12">
        <v>0.99360000000000004</v>
      </c>
    </row>
    <row r="9942" spans="6:9" x14ac:dyDescent="0.3">
      <c r="F9942" s="2">
        <v>9937</v>
      </c>
      <c r="G9942" s="12">
        <f ca="1"/>
        <v>2.219473912929157</v>
      </c>
      <c r="H9942" s="12">
        <f ca="1"/>
        <v>0.99451734378193701</v>
      </c>
      <c r="I9942" s="12">
        <v>0.99370000000000003</v>
      </c>
    </row>
    <row r="9943" spans="6:9" x14ac:dyDescent="0.3">
      <c r="F9943" s="2">
        <v>9938</v>
      </c>
      <c r="G9943" s="12">
        <f ca="1"/>
        <v>2.2210522477418815</v>
      </c>
      <c r="H9943" s="12">
        <f ca="1"/>
        <v>0.99470879051712702</v>
      </c>
      <c r="I9943" s="12">
        <v>0.99380000000000002</v>
      </c>
    </row>
    <row r="9944" spans="6:9" x14ac:dyDescent="0.3">
      <c r="F9944" s="2">
        <v>9939</v>
      </c>
      <c r="G9944" s="12">
        <f ca="1"/>
        <v>2.222424367530333</v>
      </c>
      <c r="H9944" s="12">
        <f ca="1"/>
        <v>0.99486967877981813</v>
      </c>
      <c r="I9944" s="12">
        <v>0.99390000000000001</v>
      </c>
    </row>
    <row r="9945" spans="6:9" x14ac:dyDescent="0.3">
      <c r="F9945" s="2">
        <v>9940</v>
      </c>
      <c r="G9945" s="12">
        <f ca="1"/>
        <v>2.2234370946137338</v>
      </c>
      <c r="H9945" s="12">
        <f ca="1"/>
        <v>0.99498521894614589</v>
      </c>
      <c r="I9945" s="12">
        <v>0.99399999999999999</v>
      </c>
    </row>
    <row r="9946" spans="6:9" x14ac:dyDescent="0.3">
      <c r="F9946" s="2">
        <v>9941</v>
      </c>
      <c r="G9946" s="12">
        <f ca="1"/>
        <v>2.2237159853835071</v>
      </c>
      <c r="H9946" s="12">
        <f ca="1"/>
        <v>0.99501656855689879</v>
      </c>
      <c r="I9946" s="12">
        <v>0.99409999999999998</v>
      </c>
    </row>
    <row r="9947" spans="6:9" x14ac:dyDescent="0.3">
      <c r="F9947" s="2">
        <v>9942</v>
      </c>
      <c r="G9947" s="12">
        <f ca="1"/>
        <v>2.2240046125856305</v>
      </c>
      <c r="H9947" s="12">
        <f ca="1"/>
        <v>0.99504880218506075</v>
      </c>
      <c r="I9947" s="12">
        <v>0.99419999999999997</v>
      </c>
    </row>
    <row r="9948" spans="6:9" x14ac:dyDescent="0.3">
      <c r="F9948" s="2">
        <v>9943</v>
      </c>
      <c r="G9948" s="12">
        <f ca="1"/>
        <v>2.2251067896743186</v>
      </c>
      <c r="H9948" s="12">
        <f ca="1"/>
        <v>0.99516994839989614</v>
      </c>
      <c r="I9948" s="12">
        <v>0.99429999999999996</v>
      </c>
    </row>
    <row r="9949" spans="6:9" x14ac:dyDescent="0.3">
      <c r="F9949" s="2">
        <v>9944</v>
      </c>
      <c r="G9949" s="12">
        <f ca="1"/>
        <v>2.2254932200983939</v>
      </c>
      <c r="H9949" s="12">
        <f ca="1"/>
        <v>0.99521170359009736</v>
      </c>
      <c r="I9949" s="12">
        <v>0.99439999999999995</v>
      </c>
    </row>
    <row r="9950" spans="6:9" x14ac:dyDescent="0.3">
      <c r="F9950" s="2">
        <v>9945</v>
      </c>
      <c r="G9950" s="12">
        <f ca="1"/>
        <v>2.226278634133342</v>
      </c>
      <c r="H9950" s="12">
        <f ca="1"/>
        <v>0.9952954394827136</v>
      </c>
      <c r="I9950" s="12">
        <v>0.99450000000000005</v>
      </c>
    </row>
    <row r="9951" spans="6:9" x14ac:dyDescent="0.3">
      <c r="F9951" s="2">
        <v>9946</v>
      </c>
      <c r="G9951" s="12">
        <f ca="1"/>
        <v>2.2270588917774119</v>
      </c>
      <c r="H9951" s="12">
        <f ca="1"/>
        <v>0.9953771472033055</v>
      </c>
      <c r="I9951" s="12">
        <v>0.99460000000000004</v>
      </c>
    </row>
    <row r="9952" spans="6:9" x14ac:dyDescent="0.3">
      <c r="F9952" s="2">
        <v>9947</v>
      </c>
      <c r="G9952" s="12">
        <f ca="1"/>
        <v>2.2276030067105257</v>
      </c>
      <c r="H9952" s="12">
        <f ca="1"/>
        <v>0.99543326843644642</v>
      </c>
      <c r="I9952" s="12">
        <v>0.99470000000000003</v>
      </c>
    </row>
    <row r="9953" spans="6:9" x14ac:dyDescent="0.3">
      <c r="F9953" s="2">
        <v>9948</v>
      </c>
      <c r="G9953" s="12">
        <f ca="1"/>
        <v>2.2277024966996475</v>
      </c>
      <c r="H9953" s="12">
        <f ca="1"/>
        <v>0.99544345466782858</v>
      </c>
      <c r="I9953" s="12">
        <v>0.99480000000000002</v>
      </c>
    </row>
    <row r="9954" spans="6:9" x14ac:dyDescent="0.3">
      <c r="F9954" s="2">
        <v>9949</v>
      </c>
      <c r="G9954" s="12">
        <f ca="1"/>
        <v>2.2279746165306999</v>
      </c>
      <c r="H9954" s="12">
        <f ca="1"/>
        <v>0.99547119730501343</v>
      </c>
      <c r="I9954" s="12">
        <v>0.99490000000000001</v>
      </c>
    </row>
    <row r="9955" spans="6:9" x14ac:dyDescent="0.3">
      <c r="F9955" s="2">
        <v>9950</v>
      </c>
      <c r="G9955" s="12">
        <f ca="1"/>
        <v>2.2293780912560104</v>
      </c>
      <c r="H9955" s="12">
        <f ca="1"/>
        <v>0.99561157018001634</v>
      </c>
      <c r="I9955" s="12">
        <v>0.995</v>
      </c>
    </row>
    <row r="9956" spans="6:9" x14ac:dyDescent="0.3">
      <c r="F9956" s="2">
        <v>9951</v>
      </c>
      <c r="G9956" s="12">
        <f ca="1"/>
        <v>2.2300555690286501</v>
      </c>
      <c r="H9956" s="12">
        <f ca="1"/>
        <v>0.99567773415687566</v>
      </c>
      <c r="I9956" s="12">
        <v>0.99509999999999998</v>
      </c>
    </row>
    <row r="9957" spans="6:9" x14ac:dyDescent="0.3">
      <c r="F9957" s="2">
        <v>9952</v>
      </c>
      <c r="G9957" s="12">
        <f ca="1"/>
        <v>2.2304206038315506</v>
      </c>
      <c r="H9957" s="12">
        <f ca="1"/>
        <v>0.99571296156090461</v>
      </c>
      <c r="I9957" s="12">
        <v>0.99519999999999997</v>
      </c>
    </row>
    <row r="9958" spans="6:9" x14ac:dyDescent="0.3">
      <c r="F9958" s="2">
        <v>9953</v>
      </c>
      <c r="G9958" s="12">
        <f ca="1"/>
        <v>2.2308275105337954</v>
      </c>
      <c r="H9958" s="12">
        <f ca="1"/>
        <v>0.99575188479289811</v>
      </c>
      <c r="I9958" s="12">
        <v>0.99529999999999996</v>
      </c>
    </row>
    <row r="9959" spans="6:9" x14ac:dyDescent="0.3">
      <c r="F9959" s="2">
        <v>9954</v>
      </c>
      <c r="G9959" s="12">
        <f ca="1"/>
        <v>2.2330470065700116</v>
      </c>
      <c r="H9959" s="12">
        <f ca="1"/>
        <v>0.99595793797914056</v>
      </c>
      <c r="I9959" s="12">
        <v>0.99539999999999995</v>
      </c>
    </row>
    <row r="9960" spans="6:9" x14ac:dyDescent="0.3">
      <c r="F9960" s="2">
        <v>9955</v>
      </c>
      <c r="G9960" s="12">
        <f ca="1"/>
        <v>2.233181726443366</v>
      </c>
      <c r="H9960" s="12">
        <f ca="1"/>
        <v>0.99597011193641349</v>
      </c>
      <c r="I9960" s="12">
        <v>0.99550000000000005</v>
      </c>
    </row>
    <row r="9961" spans="6:9" x14ac:dyDescent="0.3">
      <c r="F9961" s="2">
        <v>9956</v>
      </c>
      <c r="G9961" s="12">
        <f ca="1"/>
        <v>2.2351644521193976</v>
      </c>
      <c r="H9961" s="12">
        <f ca="1"/>
        <v>0.99614501702672831</v>
      </c>
      <c r="I9961" s="12">
        <v>0.99560000000000004</v>
      </c>
    </row>
    <row r="9962" spans="6:9" x14ac:dyDescent="0.3">
      <c r="F9962" s="2">
        <v>9957</v>
      </c>
      <c r="G9962" s="12">
        <f ca="1"/>
        <v>2.2358415755269898</v>
      </c>
      <c r="H9962" s="12">
        <f ca="1"/>
        <v>0.99620295912740509</v>
      </c>
      <c r="I9962" s="12">
        <v>0.99570000000000003</v>
      </c>
    </row>
    <row r="9963" spans="6:9" x14ac:dyDescent="0.3">
      <c r="F9963" s="2">
        <v>9958</v>
      </c>
      <c r="G9963" s="12">
        <f ca="1"/>
        <v>2.2381903476758667</v>
      </c>
      <c r="H9963" s="12">
        <f ca="1"/>
        <v>0.99639715117070171</v>
      </c>
      <c r="I9963" s="12">
        <v>0.99580000000000002</v>
      </c>
    </row>
    <row r="9964" spans="6:9" x14ac:dyDescent="0.3">
      <c r="F9964" s="2">
        <v>9959</v>
      </c>
      <c r="G9964" s="12">
        <f ca="1"/>
        <v>2.2382076412672074</v>
      </c>
      <c r="H9964" s="12">
        <f ca="1"/>
        <v>0.9963985427662112</v>
      </c>
      <c r="I9964" s="12">
        <v>0.99590000000000001</v>
      </c>
    </row>
    <row r="9965" spans="6:9" x14ac:dyDescent="0.3">
      <c r="F9965" s="2">
        <v>9960</v>
      </c>
      <c r="G9965" s="12">
        <f ca="1"/>
        <v>2.2403178153429621</v>
      </c>
      <c r="H9965" s="12">
        <f ca="1"/>
        <v>0.99656429713866723</v>
      </c>
      <c r="I9965" s="12">
        <v>0.996</v>
      </c>
    </row>
    <row r="9966" spans="6:9" x14ac:dyDescent="0.3">
      <c r="F9966" s="2">
        <v>9961</v>
      </c>
      <c r="G9966" s="12">
        <f ca="1"/>
        <v>2.2415602518007729</v>
      </c>
      <c r="H9966" s="12">
        <f ca="1"/>
        <v>0.99665823034210166</v>
      </c>
      <c r="I9966" s="12">
        <v>0.99609999999999999</v>
      </c>
    </row>
    <row r="9967" spans="6:9" x14ac:dyDescent="0.3">
      <c r="F9967" s="2">
        <v>9962</v>
      </c>
      <c r="G9967" s="12">
        <f ca="1"/>
        <v>2.2439167771716169</v>
      </c>
      <c r="H9967" s="12">
        <f ca="1"/>
        <v>0.99682926230356417</v>
      </c>
      <c r="I9967" s="12">
        <v>0.99619999999999997</v>
      </c>
    </row>
    <row r="9968" spans="6:9" x14ac:dyDescent="0.3">
      <c r="F9968" s="2">
        <v>9963</v>
      </c>
      <c r="G9968" s="12">
        <f ca="1"/>
        <v>2.2440607849547449</v>
      </c>
      <c r="H9968" s="12">
        <f ca="1"/>
        <v>0.99683941998701897</v>
      </c>
      <c r="I9968" s="12">
        <v>0.99629999999999996</v>
      </c>
    </row>
    <row r="9969" spans="6:9" x14ac:dyDescent="0.3">
      <c r="F9969" s="2">
        <v>9964</v>
      </c>
      <c r="G9969" s="12">
        <f ca="1"/>
        <v>2.2440855471252674</v>
      </c>
      <c r="H9969" s="12">
        <f ca="1"/>
        <v>0.9968411632558154</v>
      </c>
      <c r="I9969" s="12">
        <v>0.99639999999999995</v>
      </c>
    </row>
    <row r="9970" spans="6:9" x14ac:dyDescent="0.3">
      <c r="F9970" s="2">
        <v>9965</v>
      </c>
      <c r="G9970" s="12">
        <f ca="1"/>
        <v>2.2473252607985965</v>
      </c>
      <c r="H9970" s="12">
        <f ca="1"/>
        <v>0.99706098884268735</v>
      </c>
      <c r="I9970" s="12">
        <v>0.99650000000000005</v>
      </c>
    </row>
    <row r="9971" spans="6:9" x14ac:dyDescent="0.3">
      <c r="F9971" s="2">
        <v>9966</v>
      </c>
      <c r="G9971" s="12">
        <f ca="1"/>
        <v>2.2475546942899953</v>
      </c>
      <c r="H9971" s="12">
        <f ca="1"/>
        <v>0.99707595217459444</v>
      </c>
      <c r="I9971" s="12">
        <v>0.99660000000000004</v>
      </c>
    </row>
    <row r="9972" spans="6:9" x14ac:dyDescent="0.3">
      <c r="F9972" s="2">
        <v>9967</v>
      </c>
      <c r="G9972" s="12">
        <f ca="1"/>
        <v>2.2479294389753659</v>
      </c>
      <c r="H9972" s="12">
        <f ca="1"/>
        <v>0.99710022559240352</v>
      </c>
      <c r="I9972" s="12">
        <v>0.99670000000000003</v>
      </c>
    </row>
    <row r="9973" spans="6:9" x14ac:dyDescent="0.3">
      <c r="F9973" s="2">
        <v>9968</v>
      </c>
      <c r="G9973" s="12">
        <f ca="1"/>
        <v>2.2481002428853203</v>
      </c>
      <c r="H9973" s="12">
        <f ca="1"/>
        <v>0.99711122082801684</v>
      </c>
      <c r="I9973" s="12">
        <v>0.99680000000000002</v>
      </c>
    </row>
    <row r="9974" spans="6:9" x14ac:dyDescent="0.3">
      <c r="F9974" s="2">
        <v>9969</v>
      </c>
      <c r="G9974" s="12">
        <f ca="1"/>
        <v>2.2495180448121457</v>
      </c>
      <c r="H9974" s="12">
        <f ca="1"/>
        <v>0.99720086387978646</v>
      </c>
      <c r="I9974" s="12">
        <v>0.99690000000000001</v>
      </c>
    </row>
    <row r="9975" spans="6:9" x14ac:dyDescent="0.3">
      <c r="F9975" s="2">
        <v>9970</v>
      </c>
      <c r="G9975" s="12">
        <f ca="1"/>
        <v>2.2520061466676706</v>
      </c>
      <c r="H9975" s="12">
        <f ca="1"/>
        <v>0.99735137982853272</v>
      </c>
      <c r="I9975" s="12">
        <v>0.997</v>
      </c>
    </row>
    <row r="9976" spans="6:9" x14ac:dyDescent="0.3">
      <c r="F9976" s="2">
        <v>9971</v>
      </c>
      <c r="G9976" s="12">
        <f ca="1"/>
        <v>2.2528572340635642</v>
      </c>
      <c r="H9976" s="12">
        <f ca="1"/>
        <v>0.99740094917981237</v>
      </c>
      <c r="I9976" s="12">
        <v>0.99709999999999999</v>
      </c>
    </row>
    <row r="9977" spans="6:9" x14ac:dyDescent="0.3">
      <c r="F9977" s="2">
        <v>9972</v>
      </c>
      <c r="G9977" s="12">
        <f ca="1"/>
        <v>2.2551088675118773</v>
      </c>
      <c r="H9977" s="12">
        <f ca="1"/>
        <v>0.99752757673837533</v>
      </c>
      <c r="I9977" s="12">
        <v>0.99719999999999998</v>
      </c>
    </row>
    <row r="9978" spans="6:9" x14ac:dyDescent="0.3">
      <c r="F9978" s="2">
        <v>9973</v>
      </c>
      <c r="G9978" s="12">
        <f ca="1"/>
        <v>2.2556280232764183</v>
      </c>
      <c r="H9978" s="12">
        <f ca="1"/>
        <v>0.99755586938501084</v>
      </c>
      <c r="I9978" s="12">
        <v>0.99729999999999996</v>
      </c>
    </row>
    <row r="9979" spans="6:9" x14ac:dyDescent="0.3">
      <c r="F9979" s="2">
        <v>9974</v>
      </c>
      <c r="G9979" s="12">
        <f ca="1"/>
        <v>2.2574129137250751</v>
      </c>
      <c r="H9979" s="12">
        <f ca="1"/>
        <v>0.99765064672031922</v>
      </c>
      <c r="I9979" s="12">
        <v>0.99739999999999995</v>
      </c>
    </row>
    <row r="9980" spans="6:9" x14ac:dyDescent="0.3">
      <c r="F9980" s="2">
        <v>9975</v>
      </c>
      <c r="G9980" s="12">
        <f ca="1"/>
        <v>2.2577533383158896</v>
      </c>
      <c r="H9980" s="12">
        <f ca="1"/>
        <v>0.99766829315473049</v>
      </c>
      <c r="I9980" s="12">
        <v>0.99750000000000005</v>
      </c>
    </row>
    <row r="9981" spans="6:9" x14ac:dyDescent="0.3">
      <c r="F9981" s="2">
        <v>9976</v>
      </c>
      <c r="G9981" s="12">
        <f ca="1"/>
        <v>2.2596091870980155</v>
      </c>
      <c r="H9981" s="12">
        <f ca="1"/>
        <v>0.99776214416801601</v>
      </c>
      <c r="I9981" s="12">
        <v>0.99760000000000004</v>
      </c>
    </row>
    <row r="9982" spans="6:9" x14ac:dyDescent="0.3">
      <c r="F9982" s="2">
        <v>9977</v>
      </c>
      <c r="G9982" s="12">
        <f ca="1"/>
        <v>2.2597845339659171</v>
      </c>
      <c r="H9982" s="12">
        <f ca="1"/>
        <v>0.99777080990584044</v>
      </c>
      <c r="I9982" s="12">
        <v>0.99770000000000003</v>
      </c>
    </row>
    <row r="9983" spans="6:9" x14ac:dyDescent="0.3">
      <c r="F9983" s="2">
        <v>9978</v>
      </c>
      <c r="G9983" s="12">
        <f ca="1"/>
        <v>2.2738168788315591</v>
      </c>
      <c r="H9983" s="12">
        <f ca="1"/>
        <v>0.99836421996580249</v>
      </c>
      <c r="I9983" s="12">
        <v>0.99780000000000002</v>
      </c>
    </row>
    <row r="9984" spans="6:9" x14ac:dyDescent="0.3">
      <c r="F9984" s="2">
        <v>9979</v>
      </c>
      <c r="G9984" s="12">
        <f ca="1"/>
        <v>2.2766645794668068</v>
      </c>
      <c r="H9984" s="12">
        <f ca="1"/>
        <v>0.99846344988296121</v>
      </c>
      <c r="I9984" s="12">
        <v>0.99790000000000001</v>
      </c>
    </row>
    <row r="9985" spans="6:9" x14ac:dyDescent="0.3">
      <c r="F9985" s="2">
        <v>9980</v>
      </c>
      <c r="G9985" s="12">
        <f ca="1"/>
        <v>2.2825998244160846</v>
      </c>
      <c r="H9985" s="12">
        <f ca="1"/>
        <v>0.99865100477662594</v>
      </c>
      <c r="I9985" s="12">
        <v>0.998</v>
      </c>
    </row>
    <row r="9986" spans="6:9" x14ac:dyDescent="0.3">
      <c r="F9986" s="2">
        <v>9981</v>
      </c>
      <c r="G9986" s="12">
        <f ca="1"/>
        <v>2.2851173106817662</v>
      </c>
      <c r="H9986" s="12">
        <f ca="1"/>
        <v>0.9987233424579347</v>
      </c>
      <c r="I9986" s="12">
        <v>0.99809999999999999</v>
      </c>
    </row>
    <row r="9987" spans="6:9" x14ac:dyDescent="0.3">
      <c r="F9987" s="2">
        <v>9982</v>
      </c>
      <c r="G9987" s="12">
        <f ca="1"/>
        <v>2.2905612358953977</v>
      </c>
      <c r="H9987" s="12">
        <f ca="1"/>
        <v>0.99886654529617025</v>
      </c>
      <c r="I9987" s="12">
        <v>0.99819999999999998</v>
      </c>
    </row>
    <row r="9988" spans="6:9" x14ac:dyDescent="0.3">
      <c r="F9988" s="2">
        <v>9983</v>
      </c>
      <c r="G9988" s="12">
        <f ca="1"/>
        <v>2.2938074101989283</v>
      </c>
      <c r="H9988" s="12">
        <f ca="1"/>
        <v>0.99894402904983992</v>
      </c>
      <c r="I9988" s="12">
        <v>0.99829999999999997</v>
      </c>
    </row>
    <row r="9989" spans="6:9" x14ac:dyDescent="0.3">
      <c r="F9989" s="2">
        <v>9984</v>
      </c>
      <c r="G9989" s="12">
        <f ca="1"/>
        <v>2.2944271970718435</v>
      </c>
      <c r="H9989" s="12">
        <f ca="1"/>
        <v>0.99895819736780567</v>
      </c>
      <c r="I9989" s="12">
        <v>0.99839999999999995</v>
      </c>
    </row>
    <row r="9990" spans="6:9" x14ac:dyDescent="0.3">
      <c r="F9990" s="2">
        <v>9985</v>
      </c>
      <c r="G9990" s="12">
        <f ca="1"/>
        <v>2.2957500048946078</v>
      </c>
      <c r="H9990" s="12">
        <f ca="1"/>
        <v>0.99898779176802499</v>
      </c>
      <c r="I9990" s="12">
        <v>0.99850000000000005</v>
      </c>
    </row>
    <row r="9991" spans="6:9" x14ac:dyDescent="0.3">
      <c r="F9991" s="2">
        <v>9986</v>
      </c>
      <c r="G9991" s="12">
        <f ca="1"/>
        <v>2.2986138568785695</v>
      </c>
      <c r="H9991" s="12">
        <f ca="1"/>
        <v>0.99904896048085257</v>
      </c>
      <c r="I9991" s="12">
        <v>0.99860000000000004</v>
      </c>
    </row>
    <row r="9992" spans="6:9" x14ac:dyDescent="0.3">
      <c r="F9992" s="2">
        <v>9987</v>
      </c>
      <c r="G9992" s="12">
        <f ca="1"/>
        <v>2.3010291988378921</v>
      </c>
      <c r="H9992" s="12">
        <f ca="1"/>
        <v>0.99909761239172035</v>
      </c>
      <c r="I9992" s="12">
        <v>0.99870000000000003</v>
      </c>
    </row>
    <row r="9993" spans="6:9" x14ac:dyDescent="0.3">
      <c r="F9993" s="2">
        <v>9988</v>
      </c>
      <c r="G9993" s="12">
        <f ca="1"/>
        <v>2.3056320639690608</v>
      </c>
      <c r="H9993" s="12">
        <f ca="1"/>
        <v>0.99918341860555171</v>
      </c>
      <c r="I9993" s="12">
        <v>0.99880000000000002</v>
      </c>
    </row>
    <row r="9994" spans="6:9" x14ac:dyDescent="0.3">
      <c r="F9994" s="2">
        <v>9989</v>
      </c>
      <c r="G9994" s="12">
        <f ca="1"/>
        <v>2.3078758467246701</v>
      </c>
      <c r="H9994" s="12">
        <f ca="1"/>
        <v>0.99922218278646868</v>
      </c>
      <c r="I9994" s="12">
        <v>0.99890000000000001</v>
      </c>
    </row>
    <row r="9995" spans="6:9" x14ac:dyDescent="0.3">
      <c r="F9995" s="2">
        <v>9990</v>
      </c>
      <c r="G9995" s="12">
        <f ca="1"/>
        <v>2.3107638929566208</v>
      </c>
      <c r="H9995" s="12">
        <f ca="1"/>
        <v>0.99926933042041921</v>
      </c>
      <c r="I9995" s="12">
        <v>0.999</v>
      </c>
    </row>
    <row r="9996" spans="6:9" x14ac:dyDescent="0.3">
      <c r="F9996" s="2">
        <v>9991</v>
      </c>
      <c r="G9996" s="12">
        <f ca="1"/>
        <v>2.3156788005108719</v>
      </c>
      <c r="H9996" s="12">
        <f ca="1"/>
        <v>0.99934297227035662</v>
      </c>
      <c r="I9996" s="12">
        <v>0.99909999999999999</v>
      </c>
    </row>
    <row r="9997" spans="6:9" x14ac:dyDescent="0.3">
      <c r="F9997" s="2">
        <v>9992</v>
      </c>
      <c r="G9997" s="12">
        <f ca="1"/>
        <v>2.3200849905766994</v>
      </c>
      <c r="H9997" s="12">
        <f ca="1"/>
        <v>0.99940254530081885</v>
      </c>
      <c r="I9997" s="12">
        <v>0.99919999999999998</v>
      </c>
    </row>
    <row r="9998" spans="6:9" x14ac:dyDescent="0.3">
      <c r="F9998" s="2">
        <v>9993</v>
      </c>
      <c r="G9998" s="12">
        <f ca="1"/>
        <v>2.3225205936074289</v>
      </c>
      <c r="H9998" s="12">
        <f ca="1"/>
        <v>0.99943308096850347</v>
      </c>
      <c r="I9998" s="12">
        <v>0.99929999999999997</v>
      </c>
    </row>
    <row r="9999" spans="6:9" x14ac:dyDescent="0.3">
      <c r="F9999" s="2">
        <v>9994</v>
      </c>
      <c r="G9999" s="12">
        <f ca="1"/>
        <v>2.3265713035063076</v>
      </c>
      <c r="H9999" s="12">
        <f ca="1"/>
        <v>0.99948038537074702</v>
      </c>
      <c r="I9999" s="12">
        <v>0.99939999999999996</v>
      </c>
    </row>
    <row r="10000" spans="6:9" x14ac:dyDescent="0.3">
      <c r="F10000" s="2">
        <v>9995</v>
      </c>
      <c r="G10000" s="12">
        <f ca="1"/>
        <v>2.3283753468649397</v>
      </c>
      <c r="H10000" s="12">
        <f ca="1"/>
        <v>0.99950013800824578</v>
      </c>
      <c r="I10000" s="12">
        <v>0.99950000000000006</v>
      </c>
    </row>
    <row r="10001" spans="6:9" x14ac:dyDescent="0.3">
      <c r="F10001" s="2">
        <v>9996</v>
      </c>
      <c r="G10001" s="12">
        <f ca="1"/>
        <v>2.346614973785131</v>
      </c>
      <c r="H10001" s="12">
        <f ca="1"/>
        <v>0.99966161751213756</v>
      </c>
      <c r="I10001" s="12">
        <v>0.99960000000000004</v>
      </c>
    </row>
    <row r="10002" spans="6:9" x14ac:dyDescent="0.3">
      <c r="F10002" s="2">
        <v>9997</v>
      </c>
      <c r="G10002" s="12">
        <f ca="1"/>
        <v>2.3776644705798895</v>
      </c>
      <c r="H10002" s="12">
        <f ca="1"/>
        <v>0.99982462351240242</v>
      </c>
      <c r="I10002" s="12">
        <v>0.99970000000000003</v>
      </c>
    </row>
    <row r="10003" spans="6:9" x14ac:dyDescent="0.3">
      <c r="F10003" s="2">
        <v>9998</v>
      </c>
      <c r="G10003" s="12">
        <f ca="1"/>
        <v>2.397479494787476</v>
      </c>
      <c r="H10003" s="12">
        <f ca="1"/>
        <v>0.99988418769391063</v>
      </c>
      <c r="I10003" s="12">
        <v>0.99980000000000002</v>
      </c>
    </row>
    <row r="10004" spans="6:9" x14ac:dyDescent="0.3">
      <c r="F10004" s="2">
        <v>9999</v>
      </c>
      <c r="G10004" s="12">
        <f ca="1"/>
        <v>2.4358722531096664</v>
      </c>
      <c r="H10004" s="12">
        <f ca="1"/>
        <v>0.99994766715300365</v>
      </c>
      <c r="I10004" s="12">
        <v>0.99990000000000001</v>
      </c>
    </row>
    <row r="10005" spans="6:9" x14ac:dyDescent="0.3">
      <c r="F10005" s="2">
        <v>10000</v>
      </c>
      <c r="G10005" s="12">
        <f ca="1"/>
        <v>2.4745839699812655</v>
      </c>
      <c r="H10005" s="12">
        <f ca="1"/>
        <v>0.99997621024233241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43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50</v>
      </c>
      <c r="H5" s="3" t="s">
        <v>44</v>
      </c>
      <c r="I5" s="3" t="s">
        <v>45</v>
      </c>
    </row>
    <row r="6" spans="2:12" x14ac:dyDescent="0.3">
      <c r="B6" s="13" t="str" cm="1">
        <f t="array" ref="B6:D8">'Random Generation'!B6:D8</f>
        <v>A</v>
      </c>
      <c r="C6" s="5" t="str">
        <v>R+</v>
      </c>
      <c r="D6" s="2">
        <v>2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1.8479670826353425</v>
      </c>
      <c r="H6" s="12" cm="1">
        <f t="array" ref="H6:H10005">(_xlfn.ANCHORARRAY(F6)-1/2)/COUNT(_xlfn.ANCHORARRAY(F6))</f>
        <v>5.0000000000000002E-5</v>
      </c>
      <c r="I6" s="12" cm="1">
        <f t="array" ref="I6:I10005">$D$6*((((1-_xlfn.ANCHORARRAY(H6))^(-1/D$8))-1)^(1/$D$7))</f>
        <v>1.8240230467684855</v>
      </c>
    </row>
    <row r="7" spans="2:12" x14ac:dyDescent="0.3">
      <c r="B7" s="2" t="str">
        <v>B</v>
      </c>
      <c r="C7" s="5" t="str">
        <v>R</v>
      </c>
      <c r="D7" s="2">
        <v>100</v>
      </c>
      <c r="F7" s="2">
        <v>2</v>
      </c>
      <c r="G7" s="12">
        <f ca="1"/>
        <v>1.8584463092333394</v>
      </c>
      <c r="H7" s="12">
        <v>1.4999999999999999E-4</v>
      </c>
      <c r="I7" s="12">
        <v>1.8441752340372342</v>
      </c>
    </row>
    <row r="8" spans="2:12" x14ac:dyDescent="0.3">
      <c r="B8" s="2" t="str">
        <v>C</v>
      </c>
      <c r="C8" s="5" t="str">
        <v>R+</v>
      </c>
      <c r="D8" s="2">
        <v>0.5</v>
      </c>
      <c r="F8" s="2">
        <v>3</v>
      </c>
      <c r="G8" s="12">
        <f ca="1"/>
        <v>1.8585043943109119</v>
      </c>
      <c r="H8" s="12">
        <v>2.5000000000000001E-4</v>
      </c>
      <c r="I8" s="12">
        <v>1.8536226369973896</v>
      </c>
    </row>
    <row r="9" spans="2:12" x14ac:dyDescent="0.3">
      <c r="B9" s="2"/>
      <c r="C9" s="5"/>
      <c r="D9" s="2"/>
      <c r="F9" s="2">
        <v>4</v>
      </c>
      <c r="G9" s="12">
        <f ca="1"/>
        <v>1.8697020300212746</v>
      </c>
      <c r="H9" s="12">
        <v>3.5E-4</v>
      </c>
      <c r="I9" s="12">
        <v>1.8598728578663082</v>
      </c>
    </row>
    <row r="10" spans="2:12" x14ac:dyDescent="0.3">
      <c r="F10" s="2">
        <v>5</v>
      </c>
      <c r="G10" s="12">
        <f ca="1"/>
        <v>1.8698417802210876</v>
      </c>
      <c r="H10" s="12">
        <v>4.4999999999999999E-4</v>
      </c>
      <c r="I10" s="12">
        <v>1.8645556631463529</v>
      </c>
    </row>
    <row r="11" spans="2:12" x14ac:dyDescent="0.3">
      <c r="F11" s="2">
        <v>6</v>
      </c>
      <c r="G11" s="12">
        <f ca="1"/>
        <v>1.8726180877488134</v>
      </c>
      <c r="H11" s="12">
        <v>5.5000000000000003E-4</v>
      </c>
      <c r="I11" s="12">
        <v>1.8683038407288433</v>
      </c>
    </row>
    <row r="12" spans="2:12" x14ac:dyDescent="0.3">
      <c r="F12" s="2">
        <v>7</v>
      </c>
      <c r="G12" s="12">
        <f ca="1"/>
        <v>1.8750966891695562</v>
      </c>
      <c r="H12" s="12">
        <v>6.4999999999999997E-4</v>
      </c>
      <c r="I12" s="12">
        <v>1.8714303361146831</v>
      </c>
    </row>
    <row r="13" spans="2:12" x14ac:dyDescent="0.3">
      <c r="F13" s="2">
        <v>8</v>
      </c>
      <c r="G13" s="12">
        <f ca="1"/>
        <v>1.8755071056978827</v>
      </c>
      <c r="H13" s="12">
        <v>7.5000000000000002E-4</v>
      </c>
      <c r="I13" s="12">
        <v>1.8741130992368153</v>
      </c>
    </row>
    <row r="14" spans="2:12" x14ac:dyDescent="0.3">
      <c r="F14" s="2">
        <v>9</v>
      </c>
      <c r="G14" s="12">
        <f ca="1"/>
        <v>1.8756907668345275</v>
      </c>
      <c r="H14" s="12">
        <v>8.4999999999999995E-4</v>
      </c>
      <c r="I14" s="12">
        <v>1.8764630840040006</v>
      </c>
    </row>
    <row r="15" spans="2:12" x14ac:dyDescent="0.3">
      <c r="F15" s="2">
        <v>10</v>
      </c>
      <c r="G15" s="12">
        <f ca="1"/>
        <v>1.8765962676912764</v>
      </c>
      <c r="H15" s="12">
        <v>9.5E-4</v>
      </c>
      <c r="I15" s="12">
        <v>1.8785541739075242</v>
      </c>
    </row>
    <row r="16" spans="2:12" x14ac:dyDescent="0.3">
      <c r="F16" s="2">
        <v>11</v>
      </c>
      <c r="G16" s="12">
        <f ca="1"/>
        <v>1.882408943128401</v>
      </c>
      <c r="H16" s="12">
        <v>1.0499999999999999E-3</v>
      </c>
      <c r="I16" s="12">
        <v>1.8804380610044182</v>
      </c>
    </row>
    <row r="17" spans="6:9" x14ac:dyDescent="0.3">
      <c r="F17" s="2">
        <v>12</v>
      </c>
      <c r="G17" s="12">
        <f ca="1"/>
        <v>1.882902080813011</v>
      </c>
      <c r="H17" s="12">
        <v>1.15E-3</v>
      </c>
      <c r="I17" s="12">
        <v>1.8821523341489026</v>
      </c>
    </row>
    <row r="18" spans="6:9" x14ac:dyDescent="0.3">
      <c r="F18" s="2">
        <v>13</v>
      </c>
      <c r="G18" s="12">
        <f ca="1"/>
        <v>1.8832869779329335</v>
      </c>
      <c r="H18" s="12">
        <v>1.25E-3</v>
      </c>
      <c r="I18" s="12">
        <v>1.8837251870587788</v>
      </c>
    </row>
    <row r="19" spans="6:9" x14ac:dyDescent="0.3">
      <c r="F19" s="2">
        <v>14</v>
      </c>
      <c r="G19" s="12">
        <f ca="1"/>
        <v>1.8837897682247584</v>
      </c>
      <c r="H19" s="12">
        <v>1.3500000000000001E-3</v>
      </c>
      <c r="I19" s="12">
        <v>1.8851783116435175</v>
      </c>
    </row>
    <row r="20" spans="6:9" x14ac:dyDescent="0.3">
      <c r="F20" s="2">
        <v>15</v>
      </c>
      <c r="G20" s="12">
        <f ca="1"/>
        <v>1.8846938753341489</v>
      </c>
      <c r="H20" s="12">
        <v>1.4499999999999999E-3</v>
      </c>
      <c r="I20" s="12">
        <v>1.886528756391026</v>
      </c>
    </row>
    <row r="21" spans="6:9" x14ac:dyDescent="0.3">
      <c r="F21" s="2">
        <v>16</v>
      </c>
      <c r="G21" s="12">
        <f ca="1"/>
        <v>1.8892753114372984</v>
      </c>
      <c r="H21" s="12">
        <v>1.5499999999999999E-3</v>
      </c>
      <c r="I21" s="12">
        <v>1.8877901646282182</v>
      </c>
    </row>
    <row r="22" spans="6:9" x14ac:dyDescent="0.3">
      <c r="F22" s="2">
        <v>17</v>
      </c>
      <c r="G22" s="12">
        <f ca="1"/>
        <v>1.8898365193790949</v>
      </c>
      <c r="H22" s="12">
        <v>1.65E-3</v>
      </c>
      <c r="I22" s="12">
        <v>1.8889736255608622</v>
      </c>
    </row>
    <row r="23" spans="6:9" x14ac:dyDescent="0.3">
      <c r="F23" s="2">
        <v>18</v>
      </c>
      <c r="G23" s="12">
        <f ca="1"/>
        <v>1.8900154245606458</v>
      </c>
      <c r="H23" s="12">
        <v>1.75E-3</v>
      </c>
      <c r="I23" s="12">
        <v>1.8900882749157861</v>
      </c>
    </row>
    <row r="24" spans="6:9" x14ac:dyDescent="0.3">
      <c r="F24" s="2">
        <v>19</v>
      </c>
      <c r="G24" s="12">
        <f ca="1"/>
        <v>1.8915471376174182</v>
      </c>
      <c r="H24" s="12">
        <v>1.8500000000000001E-3</v>
      </c>
      <c r="I24" s="12">
        <v>1.8911417287204015</v>
      </c>
    </row>
    <row r="25" spans="6:9" x14ac:dyDescent="0.3">
      <c r="F25" s="2">
        <v>20</v>
      </c>
      <c r="G25" s="12">
        <f ca="1"/>
        <v>1.8917407983848336</v>
      </c>
      <c r="H25" s="12">
        <v>1.9499999999999999E-3</v>
      </c>
      <c r="I25" s="12">
        <v>1.8921404029425397</v>
      </c>
    </row>
    <row r="26" spans="6:9" x14ac:dyDescent="0.3">
      <c r="F26" s="2">
        <v>21</v>
      </c>
      <c r="G26" s="12">
        <f ca="1"/>
        <v>1.8946623474722277</v>
      </c>
      <c r="H26" s="12">
        <v>2.0500000000000002E-3</v>
      </c>
      <c r="I26" s="12">
        <v>1.8930897532440445</v>
      </c>
    </row>
    <row r="27" spans="6:9" x14ac:dyDescent="0.3">
      <c r="F27" s="2">
        <v>22</v>
      </c>
      <c r="G27" s="12">
        <f ca="1"/>
        <v>1.8972137518430583</v>
      </c>
      <c r="H27" s="12">
        <v>2.15E-3</v>
      </c>
      <c r="I27" s="12">
        <v>1.8939944576760743</v>
      </c>
    </row>
    <row r="28" spans="6:9" x14ac:dyDescent="0.3">
      <c r="F28" s="2">
        <v>23</v>
      </c>
      <c r="G28" s="12">
        <f ca="1"/>
        <v>1.8976481750667848</v>
      </c>
      <c r="H28" s="12">
        <v>2.2499999999999998E-3</v>
      </c>
      <c r="I28" s="12">
        <v>1.8948585578772059</v>
      </c>
    </row>
    <row r="29" spans="6:9" x14ac:dyDescent="0.3">
      <c r="F29" s="2">
        <v>24</v>
      </c>
      <c r="G29" s="12">
        <f ca="1"/>
        <v>1.8994073766733137</v>
      </c>
      <c r="H29" s="12">
        <v>2.3500000000000001E-3</v>
      </c>
      <c r="I29" s="12">
        <v>1.8956855695979746</v>
      </c>
    </row>
    <row r="30" spans="6:9" x14ac:dyDescent="0.3">
      <c r="F30" s="2">
        <v>25</v>
      </c>
      <c r="G30" s="12">
        <f ca="1"/>
        <v>1.9011273367884698</v>
      </c>
      <c r="H30" s="12">
        <v>2.4499999999999999E-3</v>
      </c>
      <c r="I30" s="12">
        <v>1.8964785702180946</v>
      </c>
    </row>
    <row r="31" spans="6:9" x14ac:dyDescent="0.3">
      <c r="F31" s="2">
        <v>26</v>
      </c>
      <c r="G31" s="12">
        <f ca="1"/>
        <v>1.9013569848821392</v>
      </c>
      <c r="H31" s="12">
        <v>2.5500000000000002E-3</v>
      </c>
      <c r="I31" s="12">
        <v>1.8972402687759602</v>
      </c>
    </row>
    <row r="32" spans="6:9" x14ac:dyDescent="0.3">
      <c r="F32" s="2">
        <v>27</v>
      </c>
      <c r="G32" s="12">
        <f ca="1"/>
        <v>1.90192595982278</v>
      </c>
      <c r="H32" s="12">
        <v>2.65E-3</v>
      </c>
      <c r="I32" s="12">
        <v>1.8979730625441016</v>
      </c>
    </row>
    <row r="33" spans="6:9" x14ac:dyDescent="0.3">
      <c r="F33" s="2">
        <v>28</v>
      </c>
      <c r="G33" s="12">
        <f ca="1"/>
        <v>1.9023033369772728</v>
      </c>
      <c r="H33" s="12">
        <v>2.7499999999999998E-3</v>
      </c>
      <c r="I33" s="12">
        <v>1.8986790831387066</v>
      </c>
    </row>
    <row r="34" spans="6:9" x14ac:dyDescent="0.3">
      <c r="F34" s="2">
        <v>29</v>
      </c>
      <c r="G34" s="12">
        <f ca="1"/>
        <v>1.9023205119585329</v>
      </c>
      <c r="H34" s="12">
        <v>2.8500000000000001E-3</v>
      </c>
      <c r="I34" s="12">
        <v>1.899360234404438</v>
      </c>
    </row>
    <row r="35" spans="6:9" x14ac:dyDescent="0.3">
      <c r="F35" s="2">
        <v>30</v>
      </c>
      <c r="G35" s="12">
        <f ca="1"/>
        <v>1.9026632059788744</v>
      </c>
      <c r="H35" s="12">
        <v>2.9499999999999999E-3</v>
      </c>
      <c r="I35" s="12">
        <v>1.9000182237750241</v>
      </c>
    </row>
    <row r="36" spans="6:9" x14ac:dyDescent="0.3">
      <c r="F36" s="2">
        <v>31</v>
      </c>
      <c r="G36" s="12">
        <f ca="1"/>
        <v>1.9031353909229152</v>
      </c>
      <c r="H36" s="12">
        <v>3.0500000000000002E-3</v>
      </c>
      <c r="I36" s="12">
        <v>1.9006545884134569</v>
      </c>
    </row>
    <row r="37" spans="6:9" x14ac:dyDescent="0.3">
      <c r="F37" s="2">
        <v>32</v>
      </c>
      <c r="G37" s="12">
        <f ca="1"/>
        <v>1.9045969959808899</v>
      </c>
      <c r="H37" s="12">
        <v>3.15E-3</v>
      </c>
      <c r="I37" s="12">
        <v>1.9012707171413628</v>
      </c>
    </row>
    <row r="38" spans="6:9" x14ac:dyDescent="0.3">
      <c r="F38" s="2">
        <v>33</v>
      </c>
      <c r="G38" s="12">
        <f ca="1"/>
        <v>1.904908235199027</v>
      </c>
      <c r="H38" s="12">
        <v>3.2499999999999999E-3</v>
      </c>
      <c r="I38" s="12">
        <v>1.9018678689463864</v>
      </c>
    </row>
    <row r="39" spans="6:9" x14ac:dyDescent="0.3">
      <c r="F39" s="2">
        <v>34</v>
      </c>
      <c r="G39" s="12">
        <f ca="1"/>
        <v>1.9083214580898082</v>
      </c>
      <c r="H39" s="12">
        <v>3.3500000000000001E-3</v>
      </c>
      <c r="I39" s="12">
        <v>1.9024471886891972</v>
      </c>
    </row>
    <row r="40" spans="6:9" x14ac:dyDescent="0.3">
      <c r="F40" s="2">
        <v>35</v>
      </c>
      <c r="G40" s="12">
        <f ca="1"/>
        <v>1.9089598200296742</v>
      </c>
      <c r="H40" s="12">
        <v>3.4499999999999999E-3</v>
      </c>
      <c r="I40" s="12">
        <v>1.9030097205038279</v>
      </c>
    </row>
    <row r="41" spans="6:9" x14ac:dyDescent="0.3">
      <c r="F41" s="2">
        <v>36</v>
      </c>
      <c r="G41" s="12">
        <f ca="1"/>
        <v>1.908996828486178</v>
      </c>
      <c r="H41" s="12">
        <v>3.5500000000000002E-3</v>
      </c>
      <c r="I41" s="12">
        <v>1.9035564192863872</v>
      </c>
    </row>
    <row r="42" spans="6:9" x14ac:dyDescent="0.3">
      <c r="F42" s="2">
        <v>37</v>
      </c>
      <c r="G42" s="12">
        <f ca="1"/>
        <v>1.910246841742316</v>
      </c>
      <c r="H42" s="12">
        <v>3.65E-3</v>
      </c>
      <c r="I42" s="12">
        <v>1.9040881605904028</v>
      </c>
    </row>
    <row r="43" spans="6:9" x14ac:dyDescent="0.3">
      <c r="F43" s="2">
        <v>38</v>
      </c>
      <c r="G43" s="12">
        <f ca="1"/>
        <v>1.9111721659459067</v>
      </c>
      <c r="H43" s="12">
        <v>3.7499999999999999E-3</v>
      </c>
      <c r="I43" s="12">
        <v>1.9046057491869341</v>
      </c>
    </row>
    <row r="44" spans="6:9" x14ac:dyDescent="0.3">
      <c r="F44" s="2">
        <v>39</v>
      </c>
      <c r="G44" s="12">
        <f ca="1"/>
        <v>1.9115905250943259</v>
      </c>
      <c r="H44" s="12">
        <v>3.8500000000000001E-3</v>
      </c>
      <c r="I44" s="12">
        <v>1.9051099265000253</v>
      </c>
    </row>
    <row r="45" spans="6:9" x14ac:dyDescent="0.3">
      <c r="F45" s="2">
        <v>40</v>
      </c>
      <c r="G45" s="12">
        <f ca="1"/>
        <v>1.9132204439802862</v>
      </c>
      <c r="H45" s="12">
        <v>3.9500000000000004E-3</v>
      </c>
      <c r="I45" s="12">
        <v>1.9056013770903408</v>
      </c>
    </row>
    <row r="46" spans="6:9" x14ac:dyDescent="0.3">
      <c r="F46" s="2">
        <v>41</v>
      </c>
      <c r="G46" s="12">
        <f ca="1"/>
        <v>1.9137838028161844</v>
      </c>
      <c r="H46" s="12">
        <v>4.0499999999999998E-3</v>
      </c>
      <c r="I46" s="12">
        <v>1.9060807343295929</v>
      </c>
    </row>
    <row r="47" spans="6:9" x14ac:dyDescent="0.3">
      <c r="F47" s="2">
        <v>42</v>
      </c>
      <c r="G47" s="12">
        <f ca="1"/>
        <v>1.9139001831399924</v>
      </c>
      <c r="H47" s="12">
        <v>4.15E-3</v>
      </c>
      <c r="I47" s="12">
        <v>1.9065485853840431</v>
      </c>
    </row>
    <row r="48" spans="6:9" x14ac:dyDescent="0.3">
      <c r="F48" s="2">
        <v>43</v>
      </c>
      <c r="G48" s="12">
        <f ca="1"/>
        <v>1.9149703135531473</v>
      </c>
      <c r="H48" s="12">
        <v>4.2500000000000003E-3</v>
      </c>
      <c r="I48" s="12">
        <v>1.9070054756056625</v>
      </c>
    </row>
    <row r="49" spans="6:9" x14ac:dyDescent="0.3">
      <c r="F49" s="2">
        <v>44</v>
      </c>
      <c r="G49" s="12">
        <f ca="1"/>
        <v>1.9151050894535733</v>
      </c>
      <c r="H49" s="12">
        <v>4.3499999999999997E-3</v>
      </c>
      <c r="I49" s="12">
        <v>1.9074519124135034</v>
      </c>
    </row>
    <row r="50" spans="6:9" x14ac:dyDescent="0.3">
      <c r="F50" s="2">
        <v>45</v>
      </c>
      <c r="G50" s="12">
        <f ca="1"/>
        <v>1.9154604653969522</v>
      </c>
      <c r="H50" s="12">
        <v>4.45E-3</v>
      </c>
      <c r="I50" s="12">
        <v>1.9078883687347197</v>
      </c>
    </row>
    <row r="51" spans="6:9" x14ac:dyDescent="0.3">
      <c r="F51" s="2">
        <v>46</v>
      </c>
      <c r="G51" s="12">
        <f ca="1"/>
        <v>1.9159243209626962</v>
      </c>
      <c r="H51" s="12">
        <v>4.5500000000000002E-3</v>
      </c>
      <c r="I51" s="12">
        <v>1.9083152860638659</v>
      </c>
    </row>
    <row r="52" spans="6:9" x14ac:dyDescent="0.3">
      <c r="F52" s="2">
        <v>47</v>
      </c>
      <c r="G52" s="12">
        <f ca="1"/>
        <v>1.9165403888003365</v>
      </c>
      <c r="H52" s="12">
        <v>4.6499999999999996E-3</v>
      </c>
      <c r="I52" s="12">
        <v>1.9087330771902131</v>
      </c>
    </row>
    <row r="53" spans="6:9" x14ac:dyDescent="0.3">
      <c r="F53" s="2">
        <v>48</v>
      </c>
      <c r="G53" s="12">
        <f ca="1"/>
        <v>1.9167227446756199</v>
      </c>
      <c r="H53" s="12">
        <v>4.7499999999999999E-3</v>
      </c>
      <c r="I53" s="12">
        <v>1.9091421286354007</v>
      </c>
    </row>
    <row r="54" spans="6:9" x14ac:dyDescent="0.3">
      <c r="F54" s="2">
        <v>49</v>
      </c>
      <c r="G54" s="12">
        <f ca="1"/>
        <v>1.9168084156279332</v>
      </c>
      <c r="H54" s="12">
        <v>4.8500000000000001E-3</v>
      </c>
      <c r="I54" s="12">
        <v>1.909542802837588</v>
      </c>
    </row>
    <row r="55" spans="6:9" x14ac:dyDescent="0.3">
      <c r="F55" s="2">
        <v>50</v>
      </c>
      <c r="G55" s="12">
        <f ca="1"/>
        <v>1.9175769537431835</v>
      </c>
      <c r="H55" s="12">
        <v>4.9500000000000004E-3</v>
      </c>
      <c r="I55" s="12">
        <v>1.9099354401131075</v>
      </c>
    </row>
    <row r="56" spans="6:9" x14ac:dyDescent="0.3">
      <c r="F56" s="2">
        <v>51</v>
      </c>
      <c r="G56" s="12">
        <f ca="1"/>
        <v>1.917805891095254</v>
      </c>
      <c r="H56" s="12">
        <v>5.0499999999999998E-3</v>
      </c>
      <c r="I56" s="12">
        <v>1.9103203604222829</v>
      </c>
    </row>
    <row r="57" spans="6:9" x14ac:dyDescent="0.3">
      <c r="F57" s="2">
        <v>52</v>
      </c>
      <c r="G57" s="12">
        <f ca="1"/>
        <v>1.9179572192060586</v>
      </c>
      <c r="H57" s="12">
        <v>5.1500000000000001E-3</v>
      </c>
      <c r="I57" s="12">
        <v>1.9106978649624222</v>
      </c>
    </row>
    <row r="58" spans="6:9" x14ac:dyDescent="0.3">
      <c r="F58" s="2">
        <v>53</v>
      </c>
      <c r="G58" s="12">
        <f ca="1"/>
        <v>1.9181745432270259</v>
      </c>
      <c r="H58" s="12">
        <v>5.2500000000000003E-3</v>
      </c>
      <c r="I58" s="12">
        <v>1.9110682376078947</v>
      </c>
    </row>
    <row r="59" spans="6:9" x14ac:dyDescent="0.3">
      <c r="F59" s="2">
        <v>54</v>
      </c>
      <c r="G59" s="12">
        <f ca="1"/>
        <v>1.918786408889789</v>
      </c>
      <c r="H59" s="12">
        <v>5.3499999999999997E-3</v>
      </c>
      <c r="I59" s="12">
        <v>1.9114317462145922</v>
      </c>
    </row>
    <row r="60" spans="6:9" x14ac:dyDescent="0.3">
      <c r="F60" s="2">
        <v>55</v>
      </c>
      <c r="G60" s="12">
        <f ca="1"/>
        <v>1.9188826775968006</v>
      </c>
      <c r="H60" s="12">
        <v>5.45E-3</v>
      </c>
      <c r="I60" s="12">
        <v>1.9117886438038079</v>
      </c>
    </row>
    <row r="61" spans="6:9" x14ac:dyDescent="0.3">
      <c r="F61" s="2">
        <v>56</v>
      </c>
      <c r="G61" s="12">
        <f ca="1"/>
        <v>1.9189953837903189</v>
      </c>
      <c r="H61" s="12">
        <v>5.5500000000000002E-3</v>
      </c>
      <c r="I61" s="12">
        <v>1.912139169638682</v>
      </c>
    </row>
    <row r="62" spans="6:9" x14ac:dyDescent="0.3">
      <c r="F62" s="2">
        <v>57</v>
      </c>
      <c r="G62" s="12">
        <f ca="1"/>
        <v>1.9190392218485568</v>
      </c>
      <c r="H62" s="12">
        <v>5.6499999999999996E-3</v>
      </c>
      <c r="I62" s="12">
        <v>1.9124835502046953</v>
      </c>
    </row>
    <row r="63" spans="6:9" x14ac:dyDescent="0.3">
      <c r="F63" s="2">
        <v>58</v>
      </c>
      <c r="G63" s="12">
        <f ca="1"/>
        <v>1.9192344665030747</v>
      </c>
      <c r="H63" s="12">
        <v>5.7499999999999999E-3</v>
      </c>
      <c r="I63" s="12">
        <v>1.9128220001043159</v>
      </c>
    </row>
    <row r="64" spans="6:9" x14ac:dyDescent="0.3">
      <c r="F64" s="2">
        <v>59</v>
      </c>
      <c r="G64" s="12">
        <f ca="1"/>
        <v>1.919410539926629</v>
      </c>
      <c r="H64" s="12">
        <v>5.8500000000000002E-3</v>
      </c>
      <c r="I64" s="12">
        <v>1.9131547228746462</v>
      </c>
    </row>
    <row r="65" spans="6:9" x14ac:dyDescent="0.3">
      <c r="F65" s="2">
        <v>60</v>
      </c>
      <c r="G65" s="12">
        <f ca="1"/>
        <v>1.9201343577483991</v>
      </c>
      <c r="H65" s="12">
        <v>5.9500000000000004E-3</v>
      </c>
      <c r="I65" s="12">
        <v>1.913481911735905</v>
      </c>
    </row>
    <row r="66" spans="6:9" x14ac:dyDescent="0.3">
      <c r="F66" s="2">
        <v>61</v>
      </c>
      <c r="G66" s="12">
        <f ca="1"/>
        <v>1.9203094157674638</v>
      </c>
      <c r="H66" s="12">
        <v>6.0499999999999998E-3</v>
      </c>
      <c r="I66" s="12">
        <v>1.9138037502776455</v>
      </c>
    </row>
    <row r="67" spans="6:9" x14ac:dyDescent="0.3">
      <c r="F67" s="2">
        <v>62</v>
      </c>
      <c r="G67" s="12">
        <f ca="1"/>
        <v>1.9204002652577929</v>
      </c>
      <c r="H67" s="12">
        <v>6.1500000000000001E-3</v>
      </c>
      <c r="I67" s="12">
        <v>1.9141204130888256</v>
      </c>
    </row>
    <row r="68" spans="6:9" x14ac:dyDescent="0.3">
      <c r="F68" s="2">
        <v>63</v>
      </c>
      <c r="G68" s="12">
        <f ca="1"/>
        <v>1.920430742767238</v>
      </c>
      <c r="H68" s="12">
        <v>6.2500000000000003E-3</v>
      </c>
      <c r="I68" s="12">
        <v>1.9144320663371543</v>
      </c>
    </row>
    <row r="69" spans="6:9" x14ac:dyDescent="0.3">
      <c r="F69" s="2">
        <v>64</v>
      </c>
      <c r="G69" s="12">
        <f ca="1"/>
        <v>1.9204930155889528</v>
      </c>
      <c r="H69" s="12">
        <v>6.3499999999999997E-3</v>
      </c>
      <c r="I69" s="12">
        <v>1.9147388683025444</v>
      </c>
    </row>
    <row r="70" spans="6:9" x14ac:dyDescent="0.3">
      <c r="F70" s="2">
        <v>65</v>
      </c>
      <c r="G70" s="12">
        <f ca="1"/>
        <v>1.9205828040833375</v>
      </c>
      <c r="H70" s="12">
        <v>6.45E-3</v>
      </c>
      <c r="I70" s="12">
        <v>1.9150409698689601</v>
      </c>
    </row>
    <row r="71" spans="6:9" x14ac:dyDescent="0.3">
      <c r="F71" s="2">
        <v>66</v>
      </c>
      <c r="G71" s="12">
        <f ca="1"/>
        <v>1.9209853644133785</v>
      </c>
      <c r="H71" s="12">
        <v>6.5500000000000003E-3</v>
      </c>
      <c r="I71" s="12">
        <v>1.9153385149785007</v>
      </c>
    </row>
    <row r="72" spans="6:9" x14ac:dyDescent="0.3">
      <c r="F72" s="2">
        <v>67</v>
      </c>
      <c r="G72" s="12">
        <f ca="1"/>
        <v>1.9211806132829601</v>
      </c>
      <c r="H72" s="12">
        <v>6.6499999999999997E-3</v>
      </c>
      <c r="I72" s="12">
        <v>1.9156316410511423</v>
      </c>
    </row>
    <row r="73" spans="6:9" x14ac:dyDescent="0.3">
      <c r="F73" s="2">
        <v>68</v>
      </c>
      <c r="G73" s="12">
        <f ca="1"/>
        <v>1.9212802837332594</v>
      </c>
      <c r="H73" s="12">
        <v>6.7499999999999999E-3</v>
      </c>
      <c r="I73" s="12">
        <v>1.9159204793732176</v>
      </c>
    </row>
    <row r="74" spans="6:9" x14ac:dyDescent="0.3">
      <c r="F74" s="2">
        <v>69</v>
      </c>
      <c r="G74" s="12">
        <f ca="1"/>
        <v>1.9220976159584622</v>
      </c>
      <c r="H74" s="12">
        <v>6.8500000000000002E-3</v>
      </c>
      <c r="I74" s="12">
        <v>1.9162051554573767</v>
      </c>
    </row>
    <row r="75" spans="6:9" x14ac:dyDescent="0.3">
      <c r="F75" s="2">
        <v>70</v>
      </c>
      <c r="G75" s="12">
        <f ca="1"/>
        <v>1.9222244721610564</v>
      </c>
      <c r="H75" s="12">
        <v>6.9499999999999996E-3</v>
      </c>
      <c r="I75" s="12">
        <v>1.9164857893765164</v>
      </c>
    </row>
    <row r="76" spans="6:9" x14ac:dyDescent="0.3">
      <c r="F76" s="2">
        <v>71</v>
      </c>
      <c r="G76" s="12">
        <f ca="1"/>
        <v>1.9223272359530523</v>
      </c>
      <c r="H76" s="12">
        <v>7.0499999999999998E-3</v>
      </c>
      <c r="I76" s="12">
        <v>1.9167624960738958</v>
      </c>
    </row>
    <row r="77" spans="6:9" x14ac:dyDescent="0.3">
      <c r="F77" s="2">
        <v>72</v>
      </c>
      <c r="G77" s="12">
        <f ca="1"/>
        <v>1.9223787645757915</v>
      </c>
      <c r="H77" s="12">
        <v>7.1500000000000001E-3</v>
      </c>
      <c r="I77" s="12">
        <v>1.9170353856514568</v>
      </c>
    </row>
    <row r="78" spans="6:9" x14ac:dyDescent="0.3">
      <c r="F78" s="2">
        <v>73</v>
      </c>
      <c r="G78" s="12">
        <f ca="1"/>
        <v>1.922404790994567</v>
      </c>
      <c r="H78" s="12">
        <v>7.2500000000000004E-3</v>
      </c>
      <c r="I78" s="12">
        <v>1.9173045636381558</v>
      </c>
    </row>
    <row r="79" spans="6:9" x14ac:dyDescent="0.3">
      <c r="F79" s="2">
        <v>74</v>
      </c>
      <c r="G79" s="12">
        <f ca="1"/>
        <v>1.9224378908151523</v>
      </c>
      <c r="H79" s="12">
        <v>7.3499999999999998E-3</v>
      </c>
      <c r="I79" s="12">
        <v>1.9175701312399525</v>
      </c>
    </row>
    <row r="80" spans="6:9" x14ac:dyDescent="0.3">
      <c r="F80" s="2">
        <v>75</v>
      </c>
      <c r="G80" s="12">
        <f ca="1"/>
        <v>1.9224841044543146</v>
      </c>
      <c r="H80" s="12">
        <v>7.45E-3</v>
      </c>
      <c r="I80" s="12">
        <v>1.9178321855729363</v>
      </c>
    </row>
    <row r="81" spans="6:9" x14ac:dyDescent="0.3">
      <c r="F81" s="2">
        <v>76</v>
      </c>
      <c r="G81" s="12">
        <f ca="1"/>
        <v>1.923671601519866</v>
      </c>
      <c r="H81" s="12">
        <v>7.5500000000000003E-3</v>
      </c>
      <c r="I81" s="12">
        <v>1.9180908198809417</v>
      </c>
    </row>
    <row r="82" spans="6:9" x14ac:dyDescent="0.3">
      <c r="F82" s="2">
        <v>77</v>
      </c>
      <c r="G82" s="12">
        <f ca="1"/>
        <v>1.923792650504403</v>
      </c>
      <c r="H82" s="12">
        <v>7.6499999999999997E-3</v>
      </c>
      <c r="I82" s="12">
        <v>1.9183461237388708</v>
      </c>
    </row>
    <row r="83" spans="6:9" x14ac:dyDescent="0.3">
      <c r="F83" s="2">
        <v>78</v>
      </c>
      <c r="G83" s="12">
        <f ca="1"/>
        <v>1.9242048122693329</v>
      </c>
      <c r="H83" s="12">
        <v>7.7499999999999999E-3</v>
      </c>
      <c r="I83" s="12">
        <v>1.9185981832428396</v>
      </c>
    </row>
    <row r="84" spans="6:9" x14ac:dyDescent="0.3">
      <c r="F84" s="2">
        <v>79</v>
      </c>
      <c r="G84" s="12">
        <f ca="1"/>
        <v>1.9242199478422002</v>
      </c>
      <c r="H84" s="12">
        <v>7.8499999999999993E-3</v>
      </c>
      <c r="I84" s="12">
        <v>1.9188470811881568</v>
      </c>
    </row>
    <row r="85" spans="6:9" x14ac:dyDescent="0.3">
      <c r="F85" s="2">
        <v>80</v>
      </c>
      <c r="G85" s="12">
        <f ca="1"/>
        <v>1.924254186865336</v>
      </c>
      <c r="H85" s="12">
        <v>7.9500000000000005E-3</v>
      </c>
      <c r="I85" s="12">
        <v>1.9190928972360586</v>
      </c>
    </row>
    <row r="86" spans="6:9" x14ac:dyDescent="0.3">
      <c r="F86" s="2">
        <v>81</v>
      </c>
      <c r="G86" s="12">
        <f ca="1"/>
        <v>1.9244131112096388</v>
      </c>
      <c r="H86" s="12">
        <v>8.0499999999999999E-3</v>
      </c>
      <c r="I86" s="12">
        <v>1.9193357080700433</v>
      </c>
    </row>
    <row r="87" spans="6:9" x14ac:dyDescent="0.3">
      <c r="F87" s="2">
        <v>82</v>
      </c>
      <c r="G87" s="12">
        <f ca="1"/>
        <v>1.9245252648777165</v>
      </c>
      <c r="H87" s="12">
        <v>8.1499999999999993E-3</v>
      </c>
      <c r="I87" s="12">
        <v>1.9195755875425713</v>
      </c>
    </row>
    <row r="88" spans="6:9" x14ac:dyDescent="0.3">
      <c r="F88" s="2">
        <v>83</v>
      </c>
      <c r="G88" s="12">
        <f ca="1"/>
        <v>1.9248570705367749</v>
      </c>
      <c r="H88" s="12">
        <v>8.2500000000000004E-3</v>
      </c>
      <c r="I88" s="12">
        <v>1.9198126068128394</v>
      </c>
    </row>
    <row r="89" spans="6:9" x14ac:dyDescent="0.3">
      <c r="F89" s="2">
        <v>84</v>
      </c>
      <c r="G89" s="12">
        <f ca="1"/>
        <v>1.9250442640234358</v>
      </c>
      <c r="H89" s="12">
        <v>8.3499999999999998E-3</v>
      </c>
      <c r="I89" s="12">
        <v>1.920046834476268</v>
      </c>
    </row>
    <row r="90" spans="6:9" x14ac:dyDescent="0.3">
      <c r="F90" s="2">
        <v>85</v>
      </c>
      <c r="G90" s="12">
        <f ca="1"/>
        <v>1.9251126457478638</v>
      </c>
      <c r="H90" s="12">
        <v>8.4499999999999992E-3</v>
      </c>
      <c r="I90" s="12">
        <v>1.9202783366862968</v>
      </c>
    </row>
    <row r="91" spans="6:9" x14ac:dyDescent="0.3">
      <c r="F91" s="2">
        <v>86</v>
      </c>
      <c r="G91" s="12">
        <f ca="1"/>
        <v>1.9251690434660969</v>
      </c>
      <c r="H91" s="12">
        <v>8.5500000000000003E-3</v>
      </c>
      <c r="I91" s="12">
        <v>1.9205071772690294</v>
      </c>
    </row>
    <row r="92" spans="6:9" x14ac:dyDescent="0.3">
      <c r="F92" s="2">
        <v>87</v>
      </c>
      <c r="G92" s="12">
        <f ca="1"/>
        <v>1.9252869248562581</v>
      </c>
      <c r="H92" s="12">
        <v>8.6499999999999997E-3</v>
      </c>
      <c r="I92" s="12">
        <v>1.9207334178312236</v>
      </c>
    </row>
    <row r="93" spans="6:9" x14ac:dyDescent="0.3">
      <c r="F93" s="2">
        <v>88</v>
      </c>
      <c r="G93" s="12">
        <f ca="1"/>
        <v>1.9253178888460456</v>
      </c>
      <c r="H93" s="12">
        <v>8.7500000000000008E-3</v>
      </c>
      <c r="I93" s="12">
        <v>1.920957117862089</v>
      </c>
    </row>
    <row r="94" spans="6:9" x14ac:dyDescent="0.3">
      <c r="F94" s="2">
        <v>89</v>
      </c>
      <c r="G94" s="12">
        <f ca="1"/>
        <v>1.925474257236621</v>
      </c>
      <c r="H94" s="12">
        <v>8.8500000000000002E-3</v>
      </c>
      <c r="I94" s="12">
        <v>1.9211783348293097</v>
      </c>
    </row>
    <row r="95" spans="6:9" x14ac:dyDescent="0.3">
      <c r="F95" s="2">
        <v>90</v>
      </c>
      <c r="G95" s="12">
        <f ca="1"/>
        <v>1.9255502469493273</v>
      </c>
      <c r="H95" s="12">
        <v>8.9499999999999996E-3</v>
      </c>
      <c r="I95" s="12">
        <v>1.921397124269683</v>
      </c>
    </row>
    <row r="96" spans="6:9" x14ac:dyDescent="0.3">
      <c r="F96" s="2">
        <v>91</v>
      </c>
      <c r="G96" s="12">
        <f ca="1"/>
        <v>1.9255715631781003</v>
      </c>
      <c r="H96" s="12">
        <v>9.0500000000000008E-3</v>
      </c>
      <c r="I96" s="12">
        <v>1.9216135398747334</v>
      </c>
    </row>
    <row r="97" spans="6:9" x14ac:dyDescent="0.3">
      <c r="F97" s="2">
        <v>92</v>
      </c>
      <c r="G97" s="12">
        <f ca="1"/>
        <v>1.9256341336361111</v>
      </c>
      <c r="H97" s="12">
        <v>9.1500000000000001E-3</v>
      </c>
      <c r="I97" s="12">
        <v>1.9218276335716289</v>
      </c>
    </row>
    <row r="98" spans="6:9" x14ac:dyDescent="0.3">
      <c r="F98" s="2">
        <v>93</v>
      </c>
      <c r="G98" s="12">
        <f ca="1"/>
        <v>1.925856809280581</v>
      </c>
      <c r="H98" s="12">
        <v>9.2499999999999995E-3</v>
      </c>
      <c r="I98" s="12">
        <v>1.9220394555997098</v>
      </c>
    </row>
    <row r="99" spans="6:9" x14ac:dyDescent="0.3">
      <c r="F99" s="2">
        <v>94</v>
      </c>
      <c r="G99" s="12">
        <f ca="1"/>
        <v>1.9260214506185023</v>
      </c>
      <c r="H99" s="12">
        <v>9.3500000000000007E-3</v>
      </c>
      <c r="I99" s="12">
        <v>1.9222490545829107</v>
      </c>
    </row>
    <row r="100" spans="6:9" x14ac:dyDescent="0.3">
      <c r="F100" s="2">
        <v>95</v>
      </c>
      <c r="G100" s="12">
        <f ca="1"/>
        <v>1.9268901739884152</v>
      </c>
      <c r="H100" s="12">
        <v>9.4500000000000001E-3</v>
      </c>
      <c r="I100" s="12">
        <v>1.9224564775983366</v>
      </c>
    </row>
    <row r="101" spans="6:9" x14ac:dyDescent="0.3">
      <c r="F101" s="2">
        <v>96</v>
      </c>
      <c r="G101" s="12">
        <f ca="1"/>
        <v>1.9269379995072184</v>
      </c>
      <c r="H101" s="12">
        <v>9.5499999999999995E-3</v>
      </c>
      <c r="I101" s="12">
        <v>1.9226617702412363</v>
      </c>
    </row>
    <row r="102" spans="6:9" x14ac:dyDescent="0.3">
      <c r="F102" s="2">
        <v>97</v>
      </c>
      <c r="G102" s="12">
        <f ca="1"/>
        <v>1.9271036800623671</v>
      </c>
      <c r="H102" s="12">
        <v>9.6500000000000006E-3</v>
      </c>
      <c r="I102" s="12">
        <v>1.9228649766866013</v>
      </c>
    </row>
    <row r="103" spans="6:9" x14ac:dyDescent="0.3">
      <c r="F103" s="2">
        <v>98</v>
      </c>
      <c r="G103" s="12">
        <f ca="1"/>
        <v>1.9271561661169996</v>
      </c>
      <c r="H103" s="12">
        <v>9.75E-3</v>
      </c>
      <c r="I103" s="12">
        <v>1.9230661397475892</v>
      </c>
    </row>
    <row r="104" spans="6:9" x14ac:dyDescent="0.3">
      <c r="F104" s="2">
        <v>99</v>
      </c>
      <c r="G104" s="12">
        <f ca="1"/>
        <v>1.9273659499422213</v>
      </c>
      <c r="H104" s="12">
        <v>9.8499999999999994E-3</v>
      </c>
      <c r="I104" s="12">
        <v>1.9232653009309795</v>
      </c>
    </row>
    <row r="105" spans="6:9" x14ac:dyDescent="0.3">
      <c r="F105" s="2">
        <v>100</v>
      </c>
      <c r="G105" s="12">
        <f ca="1"/>
        <v>1.9282434953074179</v>
      </c>
      <c r="H105" s="12">
        <v>9.9500000000000005E-3</v>
      </c>
      <c r="I105" s="12">
        <v>1.9234625004898278</v>
      </c>
    </row>
    <row r="106" spans="6:9" x14ac:dyDescent="0.3">
      <c r="F106" s="2">
        <v>101</v>
      </c>
      <c r="G106" s="12">
        <f ca="1"/>
        <v>1.9286476457241859</v>
      </c>
      <c r="H106" s="12">
        <v>1.005E-2</v>
      </c>
      <c r="I106" s="12">
        <v>1.9236577774734955</v>
      </c>
    </row>
    <row r="107" spans="6:9" x14ac:dyDescent="0.3">
      <c r="F107" s="2">
        <v>102</v>
      </c>
      <c r="G107" s="12">
        <f ca="1"/>
        <v>1.9287142917968774</v>
      </c>
      <c r="H107" s="12">
        <v>1.0149999999999999E-2</v>
      </c>
      <c r="I107" s="12">
        <v>1.9238511697752074</v>
      </c>
    </row>
    <row r="108" spans="6:9" x14ac:dyDescent="0.3">
      <c r="F108" s="2">
        <v>103</v>
      </c>
      <c r="G108" s="12">
        <f ca="1"/>
        <v>1.9288544125160301</v>
      </c>
      <c r="H108" s="12">
        <v>1.025E-2</v>
      </c>
      <c r="I108" s="12">
        <v>1.9240427141772796</v>
      </c>
    </row>
    <row r="109" spans="6:9" x14ac:dyDescent="0.3">
      <c r="F109" s="2">
        <v>104</v>
      </c>
      <c r="G109" s="12">
        <f ca="1"/>
        <v>1.9289550798407025</v>
      </c>
      <c r="H109" s="12">
        <v>1.035E-2</v>
      </c>
      <c r="I109" s="12">
        <v>1.92423244639416</v>
      </c>
    </row>
    <row r="110" spans="6:9" x14ac:dyDescent="0.3">
      <c r="F110" s="2">
        <v>105</v>
      </c>
      <c r="G110" s="12">
        <f ca="1"/>
        <v>1.9290213586214577</v>
      </c>
      <c r="H110" s="12">
        <v>1.0449999999999999E-2</v>
      </c>
      <c r="I110" s="12">
        <v>1.9244204011134007</v>
      </c>
    </row>
    <row r="111" spans="6:9" x14ac:dyDescent="0.3">
      <c r="F111" s="2">
        <v>106</v>
      </c>
      <c r="G111" s="12">
        <f ca="1"/>
        <v>1.9290510057389949</v>
      </c>
      <c r="H111" s="12">
        <v>1.055E-2</v>
      </c>
      <c r="I111" s="12">
        <v>1.9246066120346843</v>
      </c>
    </row>
    <row r="112" spans="6:9" x14ac:dyDescent="0.3">
      <c r="F112" s="2">
        <v>107</v>
      </c>
      <c r="G112" s="12">
        <f ca="1"/>
        <v>1.9293254218407669</v>
      </c>
      <c r="H112" s="12">
        <v>1.065E-2</v>
      </c>
      <c r="I112" s="12">
        <v>1.9247911119070125</v>
      </c>
    </row>
    <row r="113" spans="6:9" x14ac:dyDescent="0.3">
      <c r="F113" s="2">
        <v>108</v>
      </c>
      <c r="G113" s="12">
        <f ca="1"/>
        <v>1.9294844661890322</v>
      </c>
      <c r="H113" s="12">
        <v>1.0749999999999999E-2</v>
      </c>
      <c r="I113" s="12">
        <v>1.9249739325641586</v>
      </c>
    </row>
    <row r="114" spans="6:9" x14ac:dyDescent="0.3">
      <c r="F114" s="2">
        <v>109</v>
      </c>
      <c r="G114" s="12">
        <f ca="1"/>
        <v>1.9300435075833724</v>
      </c>
      <c r="H114" s="12">
        <v>1.085E-2</v>
      </c>
      <c r="I114" s="12">
        <v>1.9251551049584861</v>
      </c>
    </row>
    <row r="115" spans="6:9" x14ac:dyDescent="0.3">
      <c r="F115" s="2">
        <v>110</v>
      </c>
      <c r="G115" s="12">
        <f ca="1"/>
        <v>1.9301300992176025</v>
      </c>
      <c r="H115" s="12">
        <v>1.095E-2</v>
      </c>
      <c r="I115" s="12">
        <v>1.9253346591932141</v>
      </c>
    </row>
    <row r="116" spans="6:9" x14ac:dyDescent="0.3">
      <c r="F116" s="2">
        <v>111</v>
      </c>
      <c r="G116" s="12">
        <f ca="1"/>
        <v>1.9302204109685037</v>
      </c>
      <c r="H116" s="12">
        <v>1.1050000000000001E-2</v>
      </c>
      <c r="I116" s="12">
        <v>1.9255126245532224</v>
      </c>
    </row>
    <row r="117" spans="6:9" x14ac:dyDescent="0.3">
      <c r="F117" s="2">
        <v>112</v>
      </c>
      <c r="G117" s="12">
        <f ca="1"/>
        <v>1.930466360019222</v>
      </c>
      <c r="H117" s="12">
        <v>1.115E-2</v>
      </c>
      <c r="I117" s="12">
        <v>1.9256890295344684</v>
      </c>
    </row>
    <row r="118" spans="6:9" x14ac:dyDescent="0.3">
      <c r="F118" s="2">
        <v>113</v>
      </c>
      <c r="G118" s="12">
        <f ca="1"/>
        <v>1.9305380970996389</v>
      </c>
      <c r="H118" s="12">
        <v>1.125E-2</v>
      </c>
      <c r="I118" s="12">
        <v>1.9258639018720971</v>
      </c>
    </row>
    <row r="119" spans="6:9" x14ac:dyDescent="0.3">
      <c r="F119" s="2">
        <v>114</v>
      </c>
      <c r="G119" s="12">
        <f ca="1"/>
        <v>1.9307283346681028</v>
      </c>
      <c r="H119" s="12">
        <v>1.1350000000000001E-2</v>
      </c>
      <c r="I119" s="12">
        <v>1.9260372685673059</v>
      </c>
    </row>
    <row r="120" spans="6:9" x14ac:dyDescent="0.3">
      <c r="F120" s="2">
        <v>115</v>
      </c>
      <c r="G120" s="12">
        <f ca="1"/>
        <v>1.9307354946358846</v>
      </c>
      <c r="H120" s="12">
        <v>1.145E-2</v>
      </c>
      <c r="I120" s="12">
        <v>1.9262091559130365</v>
      </c>
    </row>
    <row r="121" spans="6:9" x14ac:dyDescent="0.3">
      <c r="F121" s="2">
        <v>116</v>
      </c>
      <c r="G121" s="12">
        <f ca="1"/>
        <v>1.9308808663570345</v>
      </c>
      <c r="H121" s="12">
        <v>1.155E-2</v>
      </c>
      <c r="I121" s="12">
        <v>1.9263795895185498</v>
      </c>
    </row>
    <row r="122" spans="6:9" x14ac:dyDescent="0.3">
      <c r="F122" s="2">
        <v>117</v>
      </c>
      <c r="G122" s="12">
        <f ca="1"/>
        <v>1.9310486562569895</v>
      </c>
      <c r="H122" s="12">
        <v>1.1650000000000001E-2</v>
      </c>
      <c r="I122" s="12">
        <v>1.9265485943329441</v>
      </c>
    </row>
    <row r="123" spans="6:9" x14ac:dyDescent="0.3">
      <c r="F123" s="2">
        <v>118</v>
      </c>
      <c r="G123" s="12">
        <f ca="1"/>
        <v>1.9312295439864393</v>
      </c>
      <c r="H123" s="12">
        <v>1.175E-2</v>
      </c>
      <c r="I123" s="12">
        <v>1.9267161946676703</v>
      </c>
    </row>
    <row r="124" spans="6:9" x14ac:dyDescent="0.3">
      <c r="F124" s="2">
        <v>119</v>
      </c>
      <c r="G124" s="12">
        <f ca="1"/>
        <v>1.9312332282962961</v>
      </c>
      <c r="H124" s="12">
        <v>1.1849999999999999E-2</v>
      </c>
      <c r="I124" s="12">
        <v>1.9268824142180963</v>
      </c>
    </row>
    <row r="125" spans="6:9" x14ac:dyDescent="0.3">
      <c r="F125" s="2">
        <v>120</v>
      </c>
      <c r="G125" s="12">
        <f ca="1"/>
        <v>1.9312506928006727</v>
      </c>
      <c r="H125" s="12">
        <v>1.1950000000000001E-2</v>
      </c>
      <c r="I125" s="12">
        <v>1.9270472760841633</v>
      </c>
    </row>
    <row r="126" spans="6:9" x14ac:dyDescent="0.3">
      <c r="F126" s="2">
        <v>121</v>
      </c>
      <c r="G126" s="12">
        <f ca="1"/>
        <v>1.9314094594264402</v>
      </c>
      <c r="H126" s="12">
        <v>1.205E-2</v>
      </c>
      <c r="I126" s="12">
        <v>1.9272108027901871</v>
      </c>
    </row>
    <row r="127" spans="6:9" x14ac:dyDescent="0.3">
      <c r="F127" s="2">
        <v>122</v>
      </c>
      <c r="G127" s="12">
        <f ca="1"/>
        <v>1.9316104381304111</v>
      </c>
      <c r="H127" s="12">
        <v>1.2149999999999999E-2</v>
      </c>
      <c r="I127" s="12">
        <v>1.9273730163038409</v>
      </c>
    </row>
    <row r="128" spans="6:9" x14ac:dyDescent="0.3">
      <c r="F128" s="2">
        <v>123</v>
      </c>
      <c r="G128" s="12">
        <f ca="1"/>
        <v>1.9318078299139276</v>
      </c>
      <c r="H128" s="12">
        <v>1.225E-2</v>
      </c>
      <c r="I128" s="12">
        <v>1.9275339380543617</v>
      </c>
    </row>
    <row r="129" spans="6:9" x14ac:dyDescent="0.3">
      <c r="F129" s="2">
        <v>124</v>
      </c>
      <c r="G129" s="12">
        <f ca="1"/>
        <v>1.9318652946562913</v>
      </c>
      <c r="H129" s="12">
        <v>1.235E-2</v>
      </c>
      <c r="I129" s="12">
        <v>1.9276935889500175</v>
      </c>
    </row>
    <row r="130" spans="6:9" x14ac:dyDescent="0.3">
      <c r="F130" s="2">
        <v>125</v>
      </c>
      <c r="G130" s="12">
        <f ca="1"/>
        <v>1.9320440936475338</v>
      </c>
      <c r="H130" s="12">
        <v>1.2449999999999999E-2</v>
      </c>
      <c r="I130" s="12">
        <v>1.9278519893948727</v>
      </c>
    </row>
    <row r="131" spans="6:9" x14ac:dyDescent="0.3">
      <c r="F131" s="2">
        <v>126</v>
      </c>
      <c r="G131" s="12">
        <f ca="1"/>
        <v>1.9323040757926049</v>
      </c>
      <c r="H131" s="12">
        <v>1.255E-2</v>
      </c>
      <c r="I131" s="12">
        <v>1.9280091593048843</v>
      </c>
    </row>
    <row r="132" spans="6:9" x14ac:dyDescent="0.3">
      <c r="F132" s="2">
        <v>127</v>
      </c>
      <c r="G132" s="12">
        <f ca="1"/>
        <v>1.9324232090513951</v>
      </c>
      <c r="H132" s="12">
        <v>1.265E-2</v>
      </c>
      <c r="I132" s="12">
        <v>1.9281651181233581</v>
      </c>
    </row>
    <row r="133" spans="6:9" x14ac:dyDescent="0.3">
      <c r="F133" s="2">
        <v>128</v>
      </c>
      <c r="G133" s="12">
        <f ca="1"/>
        <v>1.932596650785243</v>
      </c>
      <c r="H133" s="12">
        <v>1.2749999999999999E-2</v>
      </c>
      <c r="I133" s="12">
        <v>1.9283198848358005</v>
      </c>
    </row>
    <row r="134" spans="6:9" x14ac:dyDescent="0.3">
      <c r="F134" s="2">
        <v>129</v>
      </c>
      <c r="G134" s="12">
        <f ca="1"/>
        <v>1.9326727377830633</v>
      </c>
      <c r="H134" s="12">
        <v>1.285E-2</v>
      </c>
      <c r="I134" s="12">
        <v>1.9284734779841908</v>
      </c>
    </row>
    <row r="135" spans="6:9" x14ac:dyDescent="0.3">
      <c r="F135" s="2">
        <v>130</v>
      </c>
      <c r="G135" s="12">
        <f ca="1"/>
        <v>1.932760491986719</v>
      </c>
      <c r="H135" s="12">
        <v>1.295E-2</v>
      </c>
      <c r="I135" s="12">
        <v>1.9286259156806986</v>
      </c>
    </row>
    <row r="136" spans="6:9" x14ac:dyDescent="0.3">
      <c r="F136" s="2">
        <v>131</v>
      </c>
      <c r="G136" s="12">
        <f ca="1"/>
        <v>1.9336407729229959</v>
      </c>
      <c r="H136" s="12">
        <v>1.3050000000000001E-2</v>
      </c>
      <c r="I136" s="12">
        <v>1.9287772156208793</v>
      </c>
    </row>
    <row r="137" spans="6:9" x14ac:dyDescent="0.3">
      <c r="F137" s="2">
        <v>132</v>
      </c>
      <c r="G137" s="12">
        <f ca="1"/>
        <v>1.9339379611303651</v>
      </c>
      <c r="H137" s="12">
        <v>1.315E-2</v>
      </c>
      <c r="I137" s="12">
        <v>1.9289273950963626</v>
      </c>
    </row>
    <row r="138" spans="6:9" x14ac:dyDescent="0.3">
      <c r="F138" s="2">
        <v>133</v>
      </c>
      <c r="G138" s="12">
        <f ca="1"/>
        <v>1.9342887577443144</v>
      </c>
      <c r="H138" s="12">
        <v>1.325E-2</v>
      </c>
      <c r="I138" s="12">
        <v>1.9290764710070627</v>
      </c>
    </row>
    <row r="139" spans="6:9" x14ac:dyDescent="0.3">
      <c r="F139" s="2">
        <v>134</v>
      </c>
      <c r="G139" s="12">
        <f ca="1"/>
        <v>1.9343923853953955</v>
      </c>
      <c r="H139" s="12">
        <v>1.3350000000000001E-2</v>
      </c>
      <c r="I139" s="12">
        <v>1.9292244598729322</v>
      </c>
    </row>
    <row r="140" spans="6:9" x14ac:dyDescent="0.3">
      <c r="F140" s="2">
        <v>135</v>
      </c>
      <c r="G140" s="12">
        <f ca="1"/>
        <v>1.9345701930372809</v>
      </c>
      <c r="H140" s="12">
        <v>1.345E-2</v>
      </c>
      <c r="I140" s="12">
        <v>1.9293713778452759</v>
      </c>
    </row>
    <row r="141" spans="6:9" x14ac:dyDescent="0.3">
      <c r="F141" s="2">
        <v>136</v>
      </c>
      <c r="G141" s="12">
        <f ca="1"/>
        <v>1.9346279037084584</v>
      </c>
      <c r="H141" s="12">
        <v>1.355E-2</v>
      </c>
      <c r="I141" s="12">
        <v>1.9295172407176471</v>
      </c>
    </row>
    <row r="142" spans="6:9" x14ac:dyDescent="0.3">
      <c r="F142" s="2">
        <v>137</v>
      </c>
      <c r="G142" s="12">
        <f ca="1"/>
        <v>1.9347399341311224</v>
      </c>
      <c r="H142" s="12">
        <v>1.3650000000000001E-2</v>
      </c>
      <c r="I142" s="12">
        <v>1.9296620639363449</v>
      </c>
    </row>
    <row r="143" spans="6:9" x14ac:dyDescent="0.3">
      <c r="F143" s="2">
        <v>138</v>
      </c>
      <c r="G143" s="12">
        <f ca="1"/>
        <v>1.9348160875179077</v>
      </c>
      <c r="H143" s="12">
        <v>1.375E-2</v>
      </c>
      <c r="I143" s="12">
        <v>1.929805862610527</v>
      </c>
    </row>
    <row r="144" spans="6:9" x14ac:dyDescent="0.3">
      <c r="F144" s="2">
        <v>139</v>
      </c>
      <c r="G144" s="12">
        <f ca="1"/>
        <v>1.9348644319546147</v>
      </c>
      <c r="H144" s="12">
        <v>1.3849999999999999E-2</v>
      </c>
      <c r="I144" s="12">
        <v>1.9299486515219602</v>
      </c>
    </row>
    <row r="145" spans="6:9" x14ac:dyDescent="0.3">
      <c r="F145" s="2">
        <v>140</v>
      </c>
      <c r="G145" s="12">
        <f ca="1"/>
        <v>1.9350092539241617</v>
      </c>
      <c r="H145" s="12">
        <v>1.3950000000000001E-2</v>
      </c>
      <c r="I145" s="12">
        <v>1.9300904451344172</v>
      </c>
    </row>
    <row r="146" spans="6:9" x14ac:dyDescent="0.3">
      <c r="F146" s="2">
        <v>141</v>
      </c>
      <c r="G146" s="12">
        <f ca="1"/>
        <v>1.9350877656140069</v>
      </c>
      <c r="H146" s="12">
        <v>1.405E-2</v>
      </c>
      <c r="I146" s="12">
        <v>1.9302312576027409</v>
      </c>
    </row>
    <row r="147" spans="6:9" x14ac:dyDescent="0.3">
      <c r="F147" s="2">
        <v>142</v>
      </c>
      <c r="G147" s="12">
        <f ca="1"/>
        <v>1.9350927145232832</v>
      </c>
      <c r="H147" s="12">
        <v>1.4149999999999999E-2</v>
      </c>
      <c r="I147" s="12">
        <v>1.9303711027815871</v>
      </c>
    </row>
    <row r="148" spans="6:9" x14ac:dyDescent="0.3">
      <c r="F148" s="2">
        <v>143</v>
      </c>
      <c r="G148" s="12">
        <f ca="1"/>
        <v>1.9351372241214255</v>
      </c>
      <c r="H148" s="12">
        <v>1.4250000000000001E-2</v>
      </c>
      <c r="I148" s="12">
        <v>1.9305099942338595</v>
      </c>
    </row>
    <row r="149" spans="6:9" x14ac:dyDescent="0.3">
      <c r="F149" s="2">
        <v>144</v>
      </c>
      <c r="G149" s="12">
        <f ca="1"/>
        <v>1.9352091999580898</v>
      </c>
      <c r="H149" s="12">
        <v>1.435E-2</v>
      </c>
      <c r="I149" s="12">
        <v>1.9306479452388516</v>
      </c>
    </row>
    <row r="150" spans="6:9" x14ac:dyDescent="0.3">
      <c r="F150" s="2">
        <v>145</v>
      </c>
      <c r="G150" s="12">
        <f ca="1"/>
        <v>1.9352555456211309</v>
      </c>
      <c r="H150" s="12">
        <v>1.4449999999999999E-2</v>
      </c>
      <c r="I150" s="12">
        <v>1.9307849688001046</v>
      </c>
    </row>
    <row r="151" spans="6:9" x14ac:dyDescent="0.3">
      <c r="F151" s="2">
        <v>146</v>
      </c>
      <c r="G151" s="12">
        <f ca="1"/>
        <v>1.9353733955574726</v>
      </c>
      <c r="H151" s="12">
        <v>1.455E-2</v>
      </c>
      <c r="I151" s="12">
        <v>1.9309210776529968</v>
      </c>
    </row>
    <row r="152" spans="6:9" x14ac:dyDescent="0.3">
      <c r="F152" s="2">
        <v>147</v>
      </c>
      <c r="G152" s="12">
        <f ca="1"/>
        <v>1.9354803554851177</v>
      </c>
      <c r="H152" s="12">
        <v>1.465E-2</v>
      </c>
      <c r="I152" s="12">
        <v>1.9310562842720722</v>
      </c>
    </row>
    <row r="153" spans="6:9" x14ac:dyDescent="0.3">
      <c r="F153" s="2">
        <v>148</v>
      </c>
      <c r="G153" s="12">
        <f ca="1"/>
        <v>1.9355425848670897</v>
      </c>
      <c r="H153" s="12">
        <v>1.4749999999999999E-2</v>
      </c>
      <c r="I153" s="12">
        <v>1.9311906008781206</v>
      </c>
    </row>
    <row r="154" spans="6:9" x14ac:dyDescent="0.3">
      <c r="F154" s="2">
        <v>149</v>
      </c>
      <c r="G154" s="12">
        <f ca="1"/>
        <v>1.9355597763927732</v>
      </c>
      <c r="H154" s="12">
        <v>1.485E-2</v>
      </c>
      <c r="I154" s="12">
        <v>1.93132403944502</v>
      </c>
    </row>
    <row r="155" spans="6:9" x14ac:dyDescent="0.3">
      <c r="F155" s="2">
        <v>150</v>
      </c>
      <c r="G155" s="12">
        <f ca="1"/>
        <v>1.9355932051543505</v>
      </c>
      <c r="H155" s="12">
        <v>1.495E-2</v>
      </c>
      <c r="I155" s="12">
        <v>1.9314566117063483</v>
      </c>
    </row>
    <row r="156" spans="6:9" x14ac:dyDescent="0.3">
      <c r="F156" s="2">
        <v>151</v>
      </c>
      <c r="G156" s="12">
        <f ca="1"/>
        <v>1.9358661272317297</v>
      </c>
      <c r="H156" s="12">
        <v>1.5049999999999999E-2</v>
      </c>
      <c r="I156" s="12">
        <v>1.9315883291617757</v>
      </c>
    </row>
    <row r="157" spans="6:9" x14ac:dyDescent="0.3">
      <c r="F157" s="2">
        <v>152</v>
      </c>
      <c r="G157" s="12">
        <f ca="1"/>
        <v>1.9358791793174877</v>
      </c>
      <c r="H157" s="12">
        <v>1.515E-2</v>
      </c>
      <c r="I157" s="12">
        <v>1.9317192030832462</v>
      </c>
    </row>
    <row r="158" spans="6:9" x14ac:dyDescent="0.3">
      <c r="F158" s="2">
        <v>153</v>
      </c>
      <c r="G158" s="12">
        <f ca="1"/>
        <v>1.9359012512769365</v>
      </c>
      <c r="H158" s="12">
        <v>1.525E-2</v>
      </c>
      <c r="I158" s="12">
        <v>1.9318492445209561</v>
      </c>
    </row>
    <row r="159" spans="6:9" x14ac:dyDescent="0.3">
      <c r="F159" s="2">
        <v>154</v>
      </c>
      <c r="G159" s="12">
        <f ca="1"/>
        <v>1.9359339671268674</v>
      </c>
      <c r="H159" s="12">
        <v>1.5350000000000001E-2</v>
      </c>
      <c r="I159" s="12">
        <v>1.9319784643091362</v>
      </c>
    </row>
    <row r="160" spans="6:9" x14ac:dyDescent="0.3">
      <c r="F160" s="2">
        <v>155</v>
      </c>
      <c r="G160" s="12">
        <f ca="1"/>
        <v>1.9359871835443727</v>
      </c>
      <c r="H160" s="12">
        <v>1.545E-2</v>
      </c>
      <c r="I160" s="12">
        <v>1.9321068730716486</v>
      </c>
    </row>
    <row r="161" spans="6:9" x14ac:dyDescent="0.3">
      <c r="F161" s="2">
        <v>156</v>
      </c>
      <c r="G161" s="12">
        <f ca="1"/>
        <v>1.936121802403082</v>
      </c>
      <c r="H161" s="12">
        <v>1.555E-2</v>
      </c>
      <c r="I161" s="12">
        <v>1.9322344812274026</v>
      </c>
    </row>
    <row r="162" spans="6:9" x14ac:dyDescent="0.3">
      <c r="F162" s="2">
        <v>157</v>
      </c>
      <c r="G162" s="12">
        <f ca="1"/>
        <v>1.9361783051384633</v>
      </c>
      <c r="H162" s="12">
        <v>1.5650000000000001E-2</v>
      </c>
      <c r="I162" s="12">
        <v>1.9323612989955958</v>
      </c>
    </row>
    <row r="163" spans="6:9" x14ac:dyDescent="0.3">
      <c r="F163" s="2">
        <v>158</v>
      </c>
      <c r="G163" s="12">
        <f ca="1"/>
        <v>1.9363299102187108</v>
      </c>
      <c r="H163" s="12">
        <v>1.575E-2</v>
      </c>
      <c r="I163" s="12">
        <v>1.9324873364007911</v>
      </c>
    </row>
    <row r="164" spans="6:9" x14ac:dyDescent="0.3">
      <c r="F164" s="2">
        <v>159</v>
      </c>
      <c r="G164" s="12">
        <f ca="1"/>
        <v>1.9364698222720442</v>
      </c>
      <c r="H164" s="12">
        <v>1.585E-2</v>
      </c>
      <c r="I164" s="12">
        <v>1.9326126032778312</v>
      </c>
    </row>
    <row r="165" spans="6:9" x14ac:dyDescent="0.3">
      <c r="F165" s="2">
        <v>160</v>
      </c>
      <c r="G165" s="12">
        <f ca="1"/>
        <v>1.9364708306718483</v>
      </c>
      <c r="H165" s="12">
        <v>1.5949999999999999E-2</v>
      </c>
      <c r="I165" s="12">
        <v>1.9327371092766021</v>
      </c>
    </row>
    <row r="166" spans="6:9" x14ac:dyDescent="0.3">
      <c r="F166" s="2">
        <v>161</v>
      </c>
      <c r="G166" s="12">
        <f ca="1"/>
        <v>1.936885819499762</v>
      </c>
      <c r="H166" s="12">
        <v>1.6049999999999998E-2</v>
      </c>
      <c r="I166" s="12">
        <v>1.932860863866642</v>
      </c>
    </row>
    <row r="167" spans="6:9" x14ac:dyDescent="0.3">
      <c r="F167" s="2">
        <v>162</v>
      </c>
      <c r="G167" s="12">
        <f ca="1"/>
        <v>1.937034901274401</v>
      </c>
      <c r="H167" s="12">
        <v>1.6150000000000001E-2</v>
      </c>
      <c r="I167" s="12">
        <v>1.9329838763416147</v>
      </c>
    </row>
    <row r="168" spans="6:9" x14ac:dyDescent="0.3">
      <c r="F168" s="2">
        <v>163</v>
      </c>
      <c r="G168" s="12">
        <f ca="1"/>
        <v>1.9372184434095288</v>
      </c>
      <c r="H168" s="12">
        <v>1.6250000000000001E-2</v>
      </c>
      <c r="I168" s="12">
        <v>1.9331061558236393</v>
      </c>
    </row>
    <row r="169" spans="6:9" x14ac:dyDescent="0.3">
      <c r="F169" s="2">
        <v>164</v>
      </c>
      <c r="G169" s="12">
        <f ca="1"/>
        <v>1.9373552539137058</v>
      </c>
      <c r="H169" s="12">
        <v>1.635E-2</v>
      </c>
      <c r="I169" s="12">
        <v>1.9332277112674909</v>
      </c>
    </row>
    <row r="170" spans="6:9" x14ac:dyDescent="0.3">
      <c r="F170" s="2">
        <v>165</v>
      </c>
      <c r="G170" s="12">
        <f ca="1"/>
        <v>1.9377058591036318</v>
      </c>
      <c r="H170" s="12">
        <v>1.6449999999999999E-2</v>
      </c>
      <c r="I170" s="12">
        <v>1.9333485514646715</v>
      </c>
    </row>
    <row r="171" spans="6:9" x14ac:dyDescent="0.3">
      <c r="F171" s="2">
        <v>166</v>
      </c>
      <c r="G171" s="12">
        <f ca="1"/>
        <v>1.9379681216569429</v>
      </c>
      <c r="H171" s="12">
        <v>1.6549999999999999E-2</v>
      </c>
      <c r="I171" s="12">
        <v>1.9334686850473588</v>
      </c>
    </row>
    <row r="172" spans="6:9" x14ac:dyDescent="0.3">
      <c r="F172" s="2">
        <v>167</v>
      </c>
      <c r="G172" s="12">
        <f ca="1"/>
        <v>1.9380045493634221</v>
      </c>
      <c r="H172" s="12">
        <v>1.6650000000000002E-2</v>
      </c>
      <c r="I172" s="12">
        <v>1.9335881204922363</v>
      </c>
    </row>
    <row r="173" spans="6:9" x14ac:dyDescent="0.3">
      <c r="F173" s="2">
        <v>168</v>
      </c>
      <c r="G173" s="12">
        <f ca="1"/>
        <v>1.9382692736869096</v>
      </c>
      <c r="H173" s="12">
        <v>1.6750000000000001E-2</v>
      </c>
      <c r="I173" s="12">
        <v>1.9337068661242074</v>
      </c>
    </row>
    <row r="174" spans="6:9" x14ac:dyDescent="0.3">
      <c r="F174" s="2">
        <v>169</v>
      </c>
      <c r="G174" s="12">
        <f ca="1"/>
        <v>1.9384124447154902</v>
      </c>
      <c r="H174" s="12">
        <v>1.685E-2</v>
      </c>
      <c r="I174" s="12">
        <v>1.9338249301200026</v>
      </c>
    </row>
    <row r="175" spans="6:9" x14ac:dyDescent="0.3">
      <c r="F175" s="2">
        <v>170</v>
      </c>
      <c r="G175" s="12">
        <f ca="1"/>
        <v>1.9385121074634712</v>
      </c>
      <c r="H175" s="12">
        <v>1.695E-2</v>
      </c>
      <c r="I175" s="12">
        <v>1.9339423205116755</v>
      </c>
    </row>
    <row r="176" spans="6:9" x14ac:dyDescent="0.3">
      <c r="F176" s="2">
        <v>171</v>
      </c>
      <c r="G176" s="12">
        <f ca="1"/>
        <v>1.9387020854168722</v>
      </c>
      <c r="H176" s="12">
        <v>1.7049999999999999E-2</v>
      </c>
      <c r="I176" s="12">
        <v>1.9340590451900006</v>
      </c>
    </row>
    <row r="177" spans="6:9" x14ac:dyDescent="0.3">
      <c r="F177" s="2">
        <v>172</v>
      </c>
      <c r="G177" s="12">
        <f ca="1"/>
        <v>1.938782141264386</v>
      </c>
      <c r="H177" s="12">
        <v>1.7149999999999999E-2</v>
      </c>
      <c r="I177" s="12">
        <v>1.9341751119077695</v>
      </c>
    </row>
    <row r="178" spans="6:9" x14ac:dyDescent="0.3">
      <c r="F178" s="2">
        <v>173</v>
      </c>
      <c r="G178" s="12">
        <f ca="1"/>
        <v>1.9388113585683222</v>
      </c>
      <c r="H178" s="12">
        <v>1.7250000000000001E-2</v>
      </c>
      <c r="I178" s="12">
        <v>1.9342905282829914</v>
      </c>
    </row>
    <row r="179" spans="6:9" x14ac:dyDescent="0.3">
      <c r="F179" s="2">
        <v>174</v>
      </c>
      <c r="G179" s="12">
        <f ca="1"/>
        <v>1.9388205207313041</v>
      </c>
      <c r="H179" s="12">
        <v>1.7350000000000001E-2</v>
      </c>
      <c r="I179" s="12">
        <v>1.9344053018020022</v>
      </c>
    </row>
    <row r="180" spans="6:9" x14ac:dyDescent="0.3">
      <c r="F180" s="2">
        <v>175</v>
      </c>
      <c r="G180" s="12">
        <f ca="1"/>
        <v>1.9388405050324558</v>
      </c>
      <c r="H180" s="12">
        <v>1.745E-2</v>
      </c>
      <c r="I180" s="12">
        <v>1.9345194398224848</v>
      </c>
    </row>
    <row r="181" spans="6:9" x14ac:dyDescent="0.3">
      <c r="F181" s="2">
        <v>176</v>
      </c>
      <c r="G181" s="12">
        <f ca="1"/>
        <v>1.9389019034660888</v>
      </c>
      <c r="H181" s="12">
        <v>1.755E-2</v>
      </c>
      <c r="I181" s="12">
        <v>1.934632949576401</v>
      </c>
    </row>
    <row r="182" spans="6:9" x14ac:dyDescent="0.3">
      <c r="F182" s="2">
        <v>177</v>
      </c>
      <c r="G182" s="12">
        <f ca="1"/>
        <v>1.939075981458261</v>
      </c>
      <c r="H182" s="12">
        <v>1.7649999999999999E-2</v>
      </c>
      <c r="I182" s="12">
        <v>1.9347458381728437</v>
      </c>
    </row>
    <row r="183" spans="6:9" x14ac:dyDescent="0.3">
      <c r="F183" s="2">
        <v>178</v>
      </c>
      <c r="G183" s="12">
        <f ca="1"/>
        <v>1.9391598109316035</v>
      </c>
      <c r="H183" s="12">
        <v>1.7749999999999998E-2</v>
      </c>
      <c r="I183" s="12">
        <v>1.9348581126008058</v>
      </c>
    </row>
    <row r="184" spans="6:9" x14ac:dyDescent="0.3">
      <c r="F184" s="2">
        <v>179</v>
      </c>
      <c r="G184" s="12">
        <f ca="1"/>
        <v>1.9391873360633809</v>
      </c>
      <c r="H184" s="12">
        <v>1.7850000000000001E-2</v>
      </c>
      <c r="I184" s="12">
        <v>1.9349697797318717</v>
      </c>
    </row>
    <row r="185" spans="6:9" x14ac:dyDescent="0.3">
      <c r="F185" s="2">
        <v>180</v>
      </c>
      <c r="G185" s="12">
        <f ca="1"/>
        <v>1.9391879296383003</v>
      </c>
      <c r="H185" s="12">
        <v>1.7950000000000001E-2</v>
      </c>
      <c r="I185" s="12">
        <v>1.9350808463228368</v>
      </c>
    </row>
    <row r="186" spans="6:9" x14ac:dyDescent="0.3">
      <c r="F186" s="2">
        <v>181</v>
      </c>
      <c r="G186" s="12">
        <f ca="1"/>
        <v>1.9393019218883878</v>
      </c>
      <c r="H186" s="12">
        <v>1.805E-2</v>
      </c>
      <c r="I186" s="12">
        <v>1.9351913190182501</v>
      </c>
    </row>
    <row r="187" spans="6:9" x14ac:dyDescent="0.3">
      <c r="F187" s="2">
        <v>182</v>
      </c>
      <c r="G187" s="12">
        <f ca="1"/>
        <v>1.9393803068734323</v>
      </c>
      <c r="H187" s="12">
        <v>1.8149999999999999E-2</v>
      </c>
      <c r="I187" s="12">
        <v>1.9353012043528894</v>
      </c>
    </row>
    <row r="188" spans="6:9" x14ac:dyDescent="0.3">
      <c r="F188" s="2">
        <v>183</v>
      </c>
      <c r="G188" s="12">
        <f ca="1"/>
        <v>1.9394875714408548</v>
      </c>
      <c r="H188" s="12">
        <v>1.8249999999999999E-2</v>
      </c>
      <c r="I188" s="12">
        <v>1.9354105087541684</v>
      </c>
    </row>
    <row r="189" spans="6:9" x14ac:dyDescent="0.3">
      <c r="F189" s="2">
        <v>184</v>
      </c>
      <c r="G189" s="12">
        <f ca="1"/>
        <v>1.93973753032216</v>
      </c>
      <c r="H189" s="12">
        <v>1.8350000000000002E-2</v>
      </c>
      <c r="I189" s="12">
        <v>1.9355192385444775</v>
      </c>
    </row>
    <row r="190" spans="6:9" x14ac:dyDescent="0.3">
      <c r="F190" s="2">
        <v>185</v>
      </c>
      <c r="G190" s="12">
        <f ca="1"/>
        <v>1.9397663062706876</v>
      </c>
      <c r="H190" s="12">
        <v>1.8450000000000001E-2</v>
      </c>
      <c r="I190" s="12">
        <v>1.9356273999434603</v>
      </c>
    </row>
    <row r="191" spans="6:9" x14ac:dyDescent="0.3">
      <c r="F191" s="2">
        <v>186</v>
      </c>
      <c r="G191" s="12">
        <f ca="1"/>
        <v>1.9398402855894341</v>
      </c>
      <c r="H191" s="12">
        <v>1.8550000000000001E-2</v>
      </c>
      <c r="I191" s="12">
        <v>1.9357349990702322</v>
      </c>
    </row>
    <row r="192" spans="6:9" x14ac:dyDescent="0.3">
      <c r="F192" s="2">
        <v>187</v>
      </c>
      <c r="G192" s="12">
        <f ca="1"/>
        <v>1.9399707096077057</v>
      </c>
      <c r="H192" s="12">
        <v>1.865E-2</v>
      </c>
      <c r="I192" s="12">
        <v>1.935842041945534</v>
      </c>
    </row>
    <row r="193" spans="6:9" x14ac:dyDescent="0.3">
      <c r="F193" s="2">
        <v>188</v>
      </c>
      <c r="G193" s="12">
        <f ca="1"/>
        <v>1.9401722951467246</v>
      </c>
      <c r="H193" s="12">
        <v>1.8749999999999999E-2</v>
      </c>
      <c r="I193" s="12">
        <v>1.9359485344938334</v>
      </c>
    </row>
    <row r="194" spans="6:9" x14ac:dyDescent="0.3">
      <c r="F194" s="2">
        <v>189</v>
      </c>
      <c r="G194" s="12">
        <f ca="1"/>
        <v>1.9401992317844907</v>
      </c>
      <c r="H194" s="12">
        <v>1.8849999999999999E-2</v>
      </c>
      <c r="I194" s="12">
        <v>1.9360544825453672</v>
      </c>
    </row>
    <row r="195" spans="6:9" x14ac:dyDescent="0.3">
      <c r="F195" s="2">
        <v>190</v>
      </c>
      <c r="G195" s="12">
        <f ca="1"/>
        <v>1.9402669986210304</v>
      </c>
      <c r="H195" s="12">
        <v>1.8950000000000002E-2</v>
      </c>
      <c r="I195" s="12">
        <v>1.9361598918381311</v>
      </c>
    </row>
    <row r="196" spans="6:9" x14ac:dyDescent="0.3">
      <c r="F196" s="2">
        <v>191</v>
      </c>
      <c r="G196" s="12">
        <f ca="1"/>
        <v>1.9403178992399321</v>
      </c>
      <c r="H196" s="12">
        <v>1.9050000000000001E-2</v>
      </c>
      <c r="I196" s="12">
        <v>1.9362647680198171</v>
      </c>
    </row>
    <row r="197" spans="6:9" x14ac:dyDescent="0.3">
      <c r="F197" s="2">
        <v>192</v>
      </c>
      <c r="G197" s="12">
        <f ca="1"/>
        <v>1.9403810093577718</v>
      </c>
      <c r="H197" s="12">
        <v>1.915E-2</v>
      </c>
      <c r="I197" s="12">
        <v>1.9363691166496992</v>
      </c>
    </row>
    <row r="198" spans="6:9" x14ac:dyDescent="0.3">
      <c r="F198" s="2">
        <v>193</v>
      </c>
      <c r="G198" s="12">
        <f ca="1"/>
        <v>1.9405150779247151</v>
      </c>
      <c r="H198" s="12">
        <v>1.925E-2</v>
      </c>
      <c r="I198" s="12">
        <v>1.9364729432004721</v>
      </c>
    </row>
    <row r="199" spans="6:9" x14ac:dyDescent="0.3">
      <c r="F199" s="2">
        <v>194</v>
      </c>
      <c r="G199" s="12">
        <f ca="1"/>
        <v>1.9405498739092566</v>
      </c>
      <c r="H199" s="12">
        <v>1.9349999999999999E-2</v>
      </c>
      <c r="I199" s="12">
        <v>1.9365762530600406</v>
      </c>
    </row>
    <row r="200" spans="6:9" x14ac:dyDescent="0.3">
      <c r="F200" s="2">
        <v>195</v>
      </c>
      <c r="G200" s="12">
        <f ca="1"/>
        <v>1.9405686193214362</v>
      </c>
      <c r="H200" s="12">
        <v>1.9449999999999999E-2</v>
      </c>
      <c r="I200" s="12">
        <v>1.936679051533263</v>
      </c>
    </row>
    <row r="201" spans="6:9" x14ac:dyDescent="0.3">
      <c r="F201" s="2">
        <v>196</v>
      </c>
      <c r="G201" s="12">
        <f ca="1"/>
        <v>1.9405820402142737</v>
      </c>
      <c r="H201" s="12">
        <v>1.9550000000000001E-2</v>
      </c>
      <c r="I201" s="12">
        <v>1.9367813438436521</v>
      </c>
    </row>
    <row r="202" spans="6:9" x14ac:dyDescent="0.3">
      <c r="F202" s="2">
        <v>197</v>
      </c>
      <c r="G202" s="12">
        <f ca="1"/>
        <v>1.9406507314071824</v>
      </c>
      <c r="H202" s="12">
        <v>1.9650000000000001E-2</v>
      </c>
      <c r="I202" s="12">
        <v>1.9368831351350295</v>
      </c>
    </row>
    <row r="203" spans="6:9" x14ac:dyDescent="0.3">
      <c r="F203" s="2">
        <v>198</v>
      </c>
      <c r="G203" s="12">
        <f ca="1"/>
        <v>1.940758357683255</v>
      </c>
      <c r="H203" s="12">
        <v>1.975E-2</v>
      </c>
      <c r="I203" s="12">
        <v>1.936984430473141</v>
      </c>
    </row>
    <row r="204" spans="6:9" x14ac:dyDescent="0.3">
      <c r="F204" s="2">
        <v>199</v>
      </c>
      <c r="G204" s="12">
        <f ca="1"/>
        <v>1.9407601949086508</v>
      </c>
      <c r="H204" s="12">
        <v>1.985E-2</v>
      </c>
      <c r="I204" s="12">
        <v>1.9370852348472287</v>
      </c>
    </row>
    <row r="205" spans="6:9" x14ac:dyDescent="0.3">
      <c r="F205" s="2">
        <v>200</v>
      </c>
      <c r="G205" s="12">
        <f ca="1"/>
        <v>1.9409096257012279</v>
      </c>
      <c r="H205" s="12">
        <v>1.9949999999999999E-2</v>
      </c>
      <c r="I205" s="12">
        <v>1.9371855531715669</v>
      </c>
    </row>
    <row r="206" spans="6:9" x14ac:dyDescent="0.3">
      <c r="F206" s="2">
        <v>201</v>
      </c>
      <c r="G206" s="12">
        <f ca="1"/>
        <v>1.9409430901123408</v>
      </c>
      <c r="H206" s="12">
        <v>2.0049999999999998E-2</v>
      </c>
      <c r="I206" s="12">
        <v>1.9372853902869562</v>
      </c>
    </row>
    <row r="207" spans="6:9" x14ac:dyDescent="0.3">
      <c r="F207" s="2">
        <v>202</v>
      </c>
      <c r="G207" s="12">
        <f ca="1"/>
        <v>1.9410711576290363</v>
      </c>
      <c r="H207" s="12">
        <v>2.0150000000000001E-2</v>
      </c>
      <c r="I207" s="12">
        <v>1.9373847509621829</v>
      </c>
    </row>
    <row r="208" spans="6:9" x14ac:dyDescent="0.3">
      <c r="F208" s="2">
        <v>203</v>
      </c>
      <c r="G208" s="12">
        <f ca="1"/>
        <v>1.9410848007335026</v>
      </c>
      <c r="H208" s="12">
        <v>2.0250000000000001E-2</v>
      </c>
      <c r="I208" s="12">
        <v>1.9374836398954409</v>
      </c>
    </row>
    <row r="209" spans="6:9" x14ac:dyDescent="0.3">
      <c r="F209" s="2">
        <v>204</v>
      </c>
      <c r="G209" s="12">
        <f ca="1"/>
        <v>1.9412844311380169</v>
      </c>
      <c r="H209" s="12">
        <v>2.035E-2</v>
      </c>
      <c r="I209" s="12">
        <v>1.9375820617157204</v>
      </c>
    </row>
    <row r="210" spans="6:9" x14ac:dyDescent="0.3">
      <c r="F210" s="2">
        <v>205</v>
      </c>
      <c r="G210" s="12">
        <f ca="1"/>
        <v>1.94134829091849</v>
      </c>
      <c r="H210" s="12">
        <v>2.0449999999999999E-2</v>
      </c>
      <c r="I210" s="12">
        <v>1.9376800209841598</v>
      </c>
    </row>
    <row r="211" spans="6:9" x14ac:dyDescent="0.3">
      <c r="F211" s="2">
        <v>206</v>
      </c>
      <c r="G211" s="12">
        <f ca="1"/>
        <v>1.9417302231773259</v>
      </c>
      <c r="H211" s="12">
        <v>2.0549999999999999E-2</v>
      </c>
      <c r="I211" s="12">
        <v>1.9377775221953688</v>
      </c>
    </row>
    <row r="212" spans="6:9" x14ac:dyDescent="0.3">
      <c r="F212" s="2">
        <v>207</v>
      </c>
      <c r="G212" s="12">
        <f ca="1"/>
        <v>1.9417461852623001</v>
      </c>
      <c r="H212" s="12">
        <v>2.0650000000000002E-2</v>
      </c>
      <c r="I212" s="12">
        <v>1.9378745697787141</v>
      </c>
    </row>
    <row r="213" spans="6:9" x14ac:dyDescent="0.3">
      <c r="F213" s="2">
        <v>208</v>
      </c>
      <c r="G213" s="12">
        <f ca="1"/>
        <v>1.9418849767674404</v>
      </c>
      <c r="H213" s="12">
        <v>2.0750000000000001E-2</v>
      </c>
      <c r="I213" s="12">
        <v>1.9379711680995797</v>
      </c>
    </row>
    <row r="214" spans="6:9" x14ac:dyDescent="0.3">
      <c r="F214" s="2">
        <v>209</v>
      </c>
      <c r="G214" s="12">
        <f ca="1"/>
        <v>1.942029395330104</v>
      </c>
      <c r="H214" s="12">
        <v>2.085E-2</v>
      </c>
      <c r="I214" s="12">
        <v>1.9380673214605932</v>
      </c>
    </row>
    <row r="215" spans="6:9" x14ac:dyDescent="0.3">
      <c r="F215" s="2">
        <v>210</v>
      </c>
      <c r="G215" s="12">
        <f ca="1"/>
        <v>1.9420306238795235</v>
      </c>
      <c r="H215" s="12">
        <v>2.095E-2</v>
      </c>
      <c r="I215" s="12">
        <v>1.9381630341028235</v>
      </c>
    </row>
    <row r="216" spans="6:9" x14ac:dyDescent="0.3">
      <c r="F216" s="2">
        <v>211</v>
      </c>
      <c r="G216" s="12">
        <f ca="1"/>
        <v>1.9421247604731899</v>
      </c>
      <c r="H216" s="12">
        <v>2.1049999999999999E-2</v>
      </c>
      <c r="I216" s="12">
        <v>1.9382583102069517</v>
      </c>
    </row>
    <row r="217" spans="6:9" x14ac:dyDescent="0.3">
      <c r="F217" s="2">
        <v>212</v>
      </c>
      <c r="G217" s="12">
        <f ca="1"/>
        <v>1.9424479833425357</v>
      </c>
      <c r="H217" s="12">
        <v>2.1149999999999999E-2</v>
      </c>
      <c r="I217" s="12">
        <v>1.9383531538944117</v>
      </c>
    </row>
    <row r="218" spans="6:9" x14ac:dyDescent="0.3">
      <c r="F218" s="2">
        <v>213</v>
      </c>
      <c r="G218" s="12">
        <f ca="1"/>
        <v>1.9425516258583388</v>
      </c>
      <c r="H218" s="12">
        <v>2.1250000000000002E-2</v>
      </c>
      <c r="I218" s="12">
        <v>1.9384475692285068</v>
      </c>
    </row>
    <row r="219" spans="6:9" x14ac:dyDescent="0.3">
      <c r="F219" s="2">
        <v>214</v>
      </c>
      <c r="G219" s="12">
        <f ca="1"/>
        <v>1.9425571634629732</v>
      </c>
      <c r="H219" s="12">
        <v>2.1350000000000001E-2</v>
      </c>
      <c r="I219" s="12">
        <v>1.9385415602154972</v>
      </c>
    </row>
    <row r="220" spans="6:9" x14ac:dyDescent="0.3">
      <c r="F220" s="2">
        <v>215</v>
      </c>
      <c r="G220" s="12">
        <f ca="1"/>
        <v>1.9425923808585561</v>
      </c>
      <c r="H220" s="12">
        <v>2.145E-2</v>
      </c>
      <c r="I220" s="12">
        <v>1.9386351308056649</v>
      </c>
    </row>
    <row r="221" spans="6:9" x14ac:dyDescent="0.3">
      <c r="F221" s="2">
        <v>216</v>
      </c>
      <c r="G221" s="12">
        <f ca="1"/>
        <v>1.9426982082126578</v>
      </c>
      <c r="H221" s="12">
        <v>2.155E-2</v>
      </c>
      <c r="I221" s="12">
        <v>1.9387282848943517</v>
      </c>
    </row>
    <row r="222" spans="6:9" x14ac:dyDescent="0.3">
      <c r="F222" s="2">
        <v>217</v>
      </c>
      <c r="G222" s="12">
        <f ca="1"/>
        <v>1.9428382424687507</v>
      </c>
      <c r="H222" s="12">
        <v>2.1649999999999999E-2</v>
      </c>
      <c r="I222" s="12">
        <v>1.938821026322975</v>
      </c>
    </row>
    <row r="223" spans="6:9" x14ac:dyDescent="0.3">
      <c r="F223" s="2">
        <v>218</v>
      </c>
      <c r="G223" s="12">
        <f ca="1"/>
        <v>1.942883785358231</v>
      </c>
      <c r="H223" s="12">
        <v>2.1749999999999999E-2</v>
      </c>
      <c r="I223" s="12">
        <v>1.9389133588800185</v>
      </c>
    </row>
    <row r="224" spans="6:9" x14ac:dyDescent="0.3">
      <c r="F224" s="2">
        <v>219</v>
      </c>
      <c r="G224" s="12">
        <f ca="1"/>
        <v>1.9428850652475733</v>
      </c>
      <c r="H224" s="12">
        <v>2.1850000000000001E-2</v>
      </c>
      <c r="I224" s="12">
        <v>1.9390052863020013</v>
      </c>
    </row>
    <row r="225" spans="6:9" x14ac:dyDescent="0.3">
      <c r="F225" s="2">
        <v>220</v>
      </c>
      <c r="G225" s="12">
        <f ca="1"/>
        <v>1.9429004887426762</v>
      </c>
      <c r="H225" s="12">
        <v>2.1950000000000001E-2</v>
      </c>
      <c r="I225" s="12">
        <v>1.9390968122744254</v>
      </c>
    </row>
    <row r="226" spans="6:9" x14ac:dyDescent="0.3">
      <c r="F226" s="2">
        <v>221</v>
      </c>
      <c r="G226" s="12">
        <f ca="1"/>
        <v>1.9429112088470319</v>
      </c>
      <c r="H226" s="12">
        <v>2.205E-2</v>
      </c>
      <c r="I226" s="12">
        <v>1.9391879404326999</v>
      </c>
    </row>
    <row r="227" spans="6:9" x14ac:dyDescent="0.3">
      <c r="F227" s="2">
        <v>222</v>
      </c>
      <c r="G227" s="12">
        <f ca="1"/>
        <v>1.9431617444938212</v>
      </c>
      <c r="H227" s="12">
        <v>2.215E-2</v>
      </c>
      <c r="I227" s="12">
        <v>1.9392786743630466</v>
      </c>
    </row>
    <row r="228" spans="6:9" x14ac:dyDescent="0.3">
      <c r="F228" s="2">
        <v>223</v>
      </c>
      <c r="G228" s="12">
        <f ca="1"/>
        <v>1.9433166277077878</v>
      </c>
      <c r="H228" s="12">
        <v>2.2249999999999999E-2</v>
      </c>
      <c r="I228" s="12">
        <v>1.9393690176033833</v>
      </c>
    </row>
    <row r="229" spans="6:9" x14ac:dyDescent="0.3">
      <c r="F229" s="2">
        <v>224</v>
      </c>
      <c r="G229" s="12">
        <f ca="1"/>
        <v>1.9434127055526973</v>
      </c>
      <c r="H229" s="12">
        <v>2.2349999999999998E-2</v>
      </c>
      <c r="I229" s="12">
        <v>1.9394589736441883</v>
      </c>
    </row>
    <row r="230" spans="6:9" x14ac:dyDescent="0.3">
      <c r="F230" s="2">
        <v>225</v>
      </c>
      <c r="G230" s="12">
        <f ca="1"/>
        <v>1.9434373307307853</v>
      </c>
      <c r="H230" s="12">
        <v>2.2450000000000001E-2</v>
      </c>
      <c r="I230" s="12">
        <v>1.9395485459293456</v>
      </c>
    </row>
    <row r="231" spans="6:9" x14ac:dyDescent="0.3">
      <c r="F231" s="2">
        <v>226</v>
      </c>
      <c r="G231" s="12">
        <f ca="1"/>
        <v>1.9434652651077948</v>
      </c>
      <c r="H231" s="12">
        <v>2.2550000000000001E-2</v>
      </c>
      <c r="I231" s="12">
        <v>1.9396377378569709</v>
      </c>
    </row>
    <row r="232" spans="6:9" x14ac:dyDescent="0.3">
      <c r="F232" s="2">
        <v>227</v>
      </c>
      <c r="G232" s="12">
        <f ca="1"/>
        <v>1.943505053273044</v>
      </c>
      <c r="H232" s="12">
        <v>2.265E-2</v>
      </c>
      <c r="I232" s="12">
        <v>1.9397265527802203</v>
      </c>
    </row>
    <row r="233" spans="6:9" x14ac:dyDescent="0.3">
      <c r="F233" s="2">
        <v>228</v>
      </c>
      <c r="G233" s="12">
        <f ca="1"/>
        <v>1.9435339088970132</v>
      </c>
      <c r="H233" s="12">
        <v>2.2749999999999999E-2</v>
      </c>
      <c r="I233" s="12">
        <v>1.9398149940080802</v>
      </c>
    </row>
    <row r="234" spans="6:9" x14ac:dyDescent="0.3">
      <c r="F234" s="2">
        <v>229</v>
      </c>
      <c r="G234" s="12">
        <f ca="1"/>
        <v>1.9436451296418358</v>
      </c>
      <c r="H234" s="12">
        <v>2.2849999999999999E-2</v>
      </c>
      <c r="I234" s="12">
        <v>1.9399030648061397</v>
      </c>
    </row>
    <row r="235" spans="6:9" x14ac:dyDescent="0.3">
      <c r="F235" s="2">
        <v>230</v>
      </c>
      <c r="G235" s="12">
        <f ca="1"/>
        <v>1.9436535874447474</v>
      </c>
      <c r="H235" s="12">
        <v>2.2950000000000002E-2</v>
      </c>
      <c r="I235" s="12">
        <v>1.9399907683973485</v>
      </c>
    </row>
    <row r="236" spans="6:9" x14ac:dyDescent="0.3">
      <c r="F236" s="2">
        <v>231</v>
      </c>
      <c r="G236" s="12">
        <f ca="1"/>
        <v>1.9441310808954106</v>
      </c>
      <c r="H236" s="12">
        <v>2.3050000000000001E-2</v>
      </c>
      <c r="I236" s="12">
        <v>1.9400781079627547</v>
      </c>
    </row>
    <row r="237" spans="6:9" x14ac:dyDescent="0.3">
      <c r="F237" s="2">
        <v>232</v>
      </c>
      <c r="G237" s="12">
        <f ca="1"/>
        <v>1.9442465823497741</v>
      </c>
      <c r="H237" s="12">
        <v>2.315E-2</v>
      </c>
      <c r="I237" s="12">
        <v>1.94016508664223</v>
      </c>
    </row>
    <row r="238" spans="6:9" x14ac:dyDescent="0.3">
      <c r="F238" s="2">
        <v>233</v>
      </c>
      <c r="G238" s="12">
        <f ca="1"/>
        <v>1.9442583545356804</v>
      </c>
      <c r="H238" s="12">
        <v>2.325E-2</v>
      </c>
      <c r="I238" s="12">
        <v>1.9402517075351768</v>
      </c>
    </row>
    <row r="239" spans="6:9" x14ac:dyDescent="0.3">
      <c r="F239" s="2">
        <v>234</v>
      </c>
      <c r="G239" s="12">
        <f ca="1"/>
        <v>1.944275039505162</v>
      </c>
      <c r="H239" s="12">
        <v>2.3349999999999999E-2</v>
      </c>
      <c r="I239" s="12">
        <v>1.9403379737012223</v>
      </c>
    </row>
    <row r="240" spans="6:9" x14ac:dyDescent="0.3">
      <c r="F240" s="2">
        <v>235</v>
      </c>
      <c r="G240" s="12">
        <f ca="1"/>
        <v>1.944321425950692</v>
      </c>
      <c r="H240" s="12">
        <v>2.3449999999999999E-2</v>
      </c>
      <c r="I240" s="12">
        <v>1.9404238881608962</v>
      </c>
    </row>
    <row r="241" spans="6:9" x14ac:dyDescent="0.3">
      <c r="F241" s="2">
        <v>236</v>
      </c>
      <c r="G241" s="12">
        <f ca="1"/>
        <v>1.9443974049604924</v>
      </c>
      <c r="H241" s="12">
        <v>2.3550000000000001E-2</v>
      </c>
      <c r="I241" s="12">
        <v>1.9405094538962946</v>
      </c>
    </row>
    <row r="242" spans="6:9" x14ac:dyDescent="0.3">
      <c r="F242" s="2">
        <v>237</v>
      </c>
      <c r="G242" s="12">
        <f ca="1"/>
        <v>1.9445091726036601</v>
      </c>
      <c r="H242" s="12">
        <v>2.3650000000000001E-2</v>
      </c>
      <c r="I242" s="12">
        <v>1.9405946738517297</v>
      </c>
    </row>
    <row r="243" spans="6:9" x14ac:dyDescent="0.3">
      <c r="F243" s="2">
        <v>238</v>
      </c>
      <c r="G243" s="12">
        <f ca="1"/>
        <v>1.9446101627579671</v>
      </c>
      <c r="H243" s="12">
        <v>2.375E-2</v>
      </c>
      <c r="I243" s="12">
        <v>1.9406795509343666</v>
      </c>
    </row>
    <row r="244" spans="6:9" x14ac:dyDescent="0.3">
      <c r="F244" s="2">
        <v>239</v>
      </c>
      <c r="G244" s="12">
        <f ca="1"/>
        <v>1.9446439176705308</v>
      </c>
      <c r="H244" s="12">
        <v>2.385E-2</v>
      </c>
      <c r="I244" s="12">
        <v>1.9407640880148451</v>
      </c>
    </row>
    <row r="245" spans="6:9" x14ac:dyDescent="0.3">
      <c r="F245" s="2">
        <v>240</v>
      </c>
      <c r="G245" s="12">
        <f ca="1"/>
        <v>1.9446913648741355</v>
      </c>
      <c r="H245" s="12">
        <v>2.3949999999999999E-2</v>
      </c>
      <c r="I245" s="12">
        <v>1.9408482879278901</v>
      </c>
    </row>
    <row r="246" spans="6:9" x14ac:dyDescent="0.3">
      <c r="F246" s="2">
        <v>241</v>
      </c>
      <c r="G246" s="12">
        <f ca="1"/>
        <v>1.9447539729048284</v>
      </c>
      <c r="H246" s="12">
        <v>2.4049999999999998E-2</v>
      </c>
      <c r="I246" s="12">
        <v>1.9409321534729089</v>
      </c>
    </row>
    <row r="247" spans="6:9" x14ac:dyDescent="0.3">
      <c r="F247" s="2">
        <v>242</v>
      </c>
      <c r="G247" s="12">
        <f ca="1"/>
        <v>1.9447944895219418</v>
      </c>
      <c r="H247" s="12">
        <v>2.4150000000000001E-2</v>
      </c>
      <c r="I247" s="12">
        <v>1.9410156874145756</v>
      </c>
    </row>
    <row r="248" spans="6:9" x14ac:dyDescent="0.3">
      <c r="F248" s="2">
        <v>243</v>
      </c>
      <c r="G248" s="12">
        <f ca="1"/>
        <v>1.9449174725954761</v>
      </c>
      <c r="H248" s="12">
        <v>2.4250000000000001E-2</v>
      </c>
      <c r="I248" s="12">
        <v>1.9410988924834038</v>
      </c>
    </row>
    <row r="249" spans="6:9" x14ac:dyDescent="0.3">
      <c r="F249" s="2">
        <v>244</v>
      </c>
      <c r="G249" s="12">
        <f ca="1"/>
        <v>1.9449485855142217</v>
      </c>
      <c r="H249" s="12">
        <v>2.435E-2</v>
      </c>
      <c r="I249" s="12">
        <v>1.9411817713763078</v>
      </c>
    </row>
    <row r="250" spans="6:9" x14ac:dyDescent="0.3">
      <c r="F250" s="2">
        <v>245</v>
      </c>
      <c r="G250" s="12">
        <f ca="1"/>
        <v>1.9449684561248843</v>
      </c>
      <c r="H250" s="12">
        <v>2.445E-2</v>
      </c>
      <c r="I250" s="12">
        <v>1.9412643267571517</v>
      </c>
    </row>
    <row r="251" spans="6:9" x14ac:dyDescent="0.3">
      <c r="F251" s="2">
        <v>246</v>
      </c>
      <c r="G251" s="12">
        <f ca="1"/>
        <v>1.9449813637602542</v>
      </c>
      <c r="H251" s="12">
        <v>2.4549999999999999E-2</v>
      </c>
      <c r="I251" s="12">
        <v>1.9413465612572878</v>
      </c>
    </row>
    <row r="252" spans="6:9" x14ac:dyDescent="0.3">
      <c r="F252" s="2">
        <v>247</v>
      </c>
      <c r="G252" s="12">
        <f ca="1"/>
        <v>1.9450199028684065</v>
      </c>
      <c r="H252" s="12">
        <v>2.4649999999999998E-2</v>
      </c>
      <c r="I252" s="12">
        <v>1.9414284774760846</v>
      </c>
    </row>
    <row r="253" spans="6:9" x14ac:dyDescent="0.3">
      <c r="F253" s="2">
        <v>248</v>
      </c>
      <c r="G253" s="12">
        <f ca="1"/>
        <v>1.9451788141170419</v>
      </c>
      <c r="H253" s="12">
        <v>2.4750000000000001E-2</v>
      </c>
      <c r="I253" s="12">
        <v>1.9415100779814425</v>
      </c>
    </row>
    <row r="254" spans="6:9" x14ac:dyDescent="0.3">
      <c r="F254" s="2">
        <v>249</v>
      </c>
      <c r="G254" s="12">
        <f ca="1"/>
        <v>1.9452506402866454</v>
      </c>
      <c r="H254" s="12">
        <v>2.4850000000000001E-2</v>
      </c>
      <c r="I254" s="12">
        <v>1.9415913653103003</v>
      </c>
    </row>
    <row r="255" spans="6:9" x14ac:dyDescent="0.3">
      <c r="F255" s="2">
        <v>250</v>
      </c>
      <c r="G255" s="12">
        <f ca="1"/>
        <v>1.9452784289490277</v>
      </c>
      <c r="H255" s="12">
        <v>2.495E-2</v>
      </c>
      <c r="I255" s="12">
        <v>1.9416723419691322</v>
      </c>
    </row>
    <row r="256" spans="6:9" x14ac:dyDescent="0.3">
      <c r="F256" s="2">
        <v>251</v>
      </c>
      <c r="G256" s="12">
        <f ca="1"/>
        <v>1.9453049808131704</v>
      </c>
      <c r="H256" s="12">
        <v>2.5049999999999999E-2</v>
      </c>
      <c r="I256" s="12">
        <v>1.9417530104344327</v>
      </c>
    </row>
    <row r="257" spans="6:9" x14ac:dyDescent="0.3">
      <c r="F257" s="2">
        <v>252</v>
      </c>
      <c r="G257" s="12">
        <f ca="1"/>
        <v>1.9456454493435813</v>
      </c>
      <c r="H257" s="12">
        <v>2.5149999999999999E-2</v>
      </c>
      <c r="I257" s="12">
        <v>1.9418333731531947</v>
      </c>
    </row>
    <row r="258" spans="6:9" x14ac:dyDescent="0.3">
      <c r="F258" s="2">
        <v>253</v>
      </c>
      <c r="G258" s="12">
        <f ca="1"/>
        <v>1.9456600907411459</v>
      </c>
      <c r="H258" s="12">
        <v>2.5250000000000002E-2</v>
      </c>
      <c r="I258" s="12">
        <v>1.9419134325433753</v>
      </c>
    </row>
    <row r="259" spans="6:9" x14ac:dyDescent="0.3">
      <c r="F259" s="2">
        <v>254</v>
      </c>
      <c r="G259" s="12">
        <f ca="1"/>
        <v>1.9456828905709733</v>
      </c>
      <c r="H259" s="12">
        <v>2.5350000000000001E-2</v>
      </c>
      <c r="I259" s="12">
        <v>1.9419931909943549</v>
      </c>
    </row>
    <row r="260" spans="6:9" x14ac:dyDescent="0.3">
      <c r="F260" s="2">
        <v>255</v>
      </c>
      <c r="G260" s="12">
        <f ca="1"/>
        <v>1.9457161177511715</v>
      </c>
      <c r="H260" s="12">
        <v>2.545E-2</v>
      </c>
      <c r="I260" s="12">
        <v>1.9420726508673849</v>
      </c>
    </row>
    <row r="261" spans="6:9" x14ac:dyDescent="0.3">
      <c r="F261" s="2">
        <v>256</v>
      </c>
      <c r="G261" s="12">
        <f ca="1"/>
        <v>1.9457218612009086</v>
      </c>
      <c r="H261" s="12">
        <v>2.555E-2</v>
      </c>
      <c r="I261" s="12">
        <v>1.9421518144960288</v>
      </c>
    </row>
    <row r="262" spans="6:9" x14ac:dyDescent="0.3">
      <c r="F262" s="2">
        <v>257</v>
      </c>
      <c r="G262" s="12">
        <f ca="1"/>
        <v>1.9457384019140223</v>
      </c>
      <c r="H262" s="12">
        <v>2.5649999999999999E-2</v>
      </c>
      <c r="I262" s="12">
        <v>1.9422306841865935</v>
      </c>
    </row>
    <row r="263" spans="6:9" x14ac:dyDescent="0.3">
      <c r="F263" s="2">
        <v>258</v>
      </c>
      <c r="G263" s="12">
        <f ca="1"/>
        <v>1.9457968337262384</v>
      </c>
      <c r="H263" s="12">
        <v>2.5749999999999999E-2</v>
      </c>
      <c r="I263" s="12">
        <v>1.9423092622185523</v>
      </c>
    </row>
    <row r="264" spans="6:9" x14ac:dyDescent="0.3">
      <c r="F264" s="2">
        <v>259</v>
      </c>
      <c r="G264" s="12">
        <f ca="1"/>
        <v>1.9458235608453807</v>
      </c>
      <c r="H264" s="12">
        <v>2.5850000000000001E-2</v>
      </c>
      <c r="I264" s="12">
        <v>1.9423875508449606</v>
      </c>
    </row>
    <row r="265" spans="6:9" x14ac:dyDescent="0.3">
      <c r="F265" s="2">
        <v>260</v>
      </c>
      <c r="G265" s="12">
        <f ca="1"/>
        <v>1.945843846385588</v>
      </c>
      <c r="H265" s="12">
        <v>2.5950000000000001E-2</v>
      </c>
      <c r="I265" s="12">
        <v>1.9424655522928616</v>
      </c>
    </row>
    <row r="266" spans="6:9" x14ac:dyDescent="0.3">
      <c r="F266" s="2">
        <v>261</v>
      </c>
      <c r="G266" s="12">
        <f ca="1"/>
        <v>1.9459451207972402</v>
      </c>
      <c r="H266" s="12">
        <v>2.605E-2</v>
      </c>
      <c r="I266" s="12">
        <v>1.9425432687636865</v>
      </c>
    </row>
    <row r="267" spans="6:9" x14ac:dyDescent="0.3">
      <c r="F267" s="2">
        <v>262</v>
      </c>
      <c r="G267" s="12">
        <f ca="1"/>
        <v>1.9459996919620821</v>
      </c>
      <c r="H267" s="12">
        <v>2.615E-2</v>
      </c>
      <c r="I267" s="12">
        <v>1.9426207024336466</v>
      </c>
    </row>
    <row r="268" spans="6:9" x14ac:dyDescent="0.3">
      <c r="F268" s="2">
        <v>263</v>
      </c>
      <c r="G268" s="12">
        <f ca="1"/>
        <v>1.9461200323107999</v>
      </c>
      <c r="H268" s="12">
        <v>2.6249999999999999E-2</v>
      </c>
      <c r="I268" s="12">
        <v>1.9426978554541157</v>
      </c>
    </row>
    <row r="269" spans="6:9" x14ac:dyDescent="0.3">
      <c r="F269" s="2">
        <v>264</v>
      </c>
      <c r="G269" s="12">
        <f ca="1"/>
        <v>1.9461612006408515</v>
      </c>
      <c r="H269" s="12">
        <v>2.6349999999999998E-2</v>
      </c>
      <c r="I269" s="12">
        <v>1.9427747299520082</v>
      </c>
    </row>
    <row r="270" spans="6:9" x14ac:dyDescent="0.3">
      <c r="F270" s="2">
        <v>265</v>
      </c>
      <c r="G270" s="12">
        <f ca="1"/>
        <v>1.9463116041961752</v>
      </c>
      <c r="H270" s="12">
        <v>2.6450000000000001E-2</v>
      </c>
      <c r="I270" s="12">
        <v>1.9428513280301485</v>
      </c>
    </row>
    <row r="271" spans="6:9" x14ac:dyDescent="0.3">
      <c r="F271" s="2">
        <v>266</v>
      </c>
      <c r="G271" s="12">
        <f ca="1"/>
        <v>1.9463390101166369</v>
      </c>
      <c r="H271" s="12">
        <v>2.6550000000000001E-2</v>
      </c>
      <c r="I271" s="12">
        <v>1.9429276517676339</v>
      </c>
    </row>
    <row r="272" spans="6:9" x14ac:dyDescent="0.3">
      <c r="F272" s="2">
        <v>267</v>
      </c>
      <c r="G272" s="12">
        <f ca="1"/>
        <v>1.9465317012347656</v>
      </c>
      <c r="H272" s="12">
        <v>2.665E-2</v>
      </c>
      <c r="I272" s="12">
        <v>1.9430037032201899</v>
      </c>
    </row>
    <row r="273" spans="6:9" x14ac:dyDescent="0.3">
      <c r="F273" s="2">
        <v>268</v>
      </c>
      <c r="G273" s="12">
        <f ca="1"/>
        <v>1.9465472632211063</v>
      </c>
      <c r="H273" s="12">
        <v>2.6749999999999999E-2</v>
      </c>
      <c r="I273" s="12">
        <v>1.9430794844205204</v>
      </c>
    </row>
    <row r="274" spans="6:9" x14ac:dyDescent="0.3">
      <c r="F274" s="2">
        <v>269</v>
      </c>
      <c r="G274" s="12">
        <f ca="1"/>
        <v>1.9465968073771776</v>
      </c>
      <c r="H274" s="12">
        <v>2.6849999999999999E-2</v>
      </c>
      <c r="I274" s="12">
        <v>1.9431549973786495</v>
      </c>
    </row>
    <row r="275" spans="6:9" x14ac:dyDescent="0.3">
      <c r="F275" s="2">
        <v>270</v>
      </c>
      <c r="G275" s="12">
        <f ca="1"/>
        <v>1.9466968025307978</v>
      </c>
      <c r="H275" s="12">
        <v>2.6950000000000002E-2</v>
      </c>
      <c r="I275" s="12">
        <v>1.9432302440822589</v>
      </c>
    </row>
    <row r="276" spans="6:9" x14ac:dyDescent="0.3">
      <c r="F276" s="2">
        <v>271</v>
      </c>
      <c r="G276" s="12">
        <f ca="1"/>
        <v>1.946758134823471</v>
      </c>
      <c r="H276" s="12">
        <v>2.7050000000000001E-2</v>
      </c>
      <c r="I276" s="12">
        <v>1.943305226497017</v>
      </c>
    </row>
    <row r="277" spans="6:9" x14ac:dyDescent="0.3">
      <c r="F277" s="2">
        <v>272</v>
      </c>
      <c r="G277" s="12">
        <f ca="1"/>
        <v>1.9467664434149667</v>
      </c>
      <c r="H277" s="12">
        <v>2.7150000000000001E-2</v>
      </c>
      <c r="I277" s="12">
        <v>1.9433799465669042</v>
      </c>
    </row>
    <row r="278" spans="6:9" x14ac:dyDescent="0.3">
      <c r="F278" s="2">
        <v>273</v>
      </c>
      <c r="G278" s="12">
        <f ca="1"/>
        <v>1.9467721079540781</v>
      </c>
      <c r="H278" s="12">
        <v>2.725E-2</v>
      </c>
      <c r="I278" s="12">
        <v>1.94345440621453</v>
      </c>
    </row>
    <row r="279" spans="6:9" x14ac:dyDescent="0.3">
      <c r="F279" s="2">
        <v>274</v>
      </c>
      <c r="G279" s="12">
        <f ca="1"/>
        <v>1.9467849511336754</v>
      </c>
      <c r="H279" s="12">
        <v>2.7349999999999999E-2</v>
      </c>
      <c r="I279" s="12">
        <v>1.9435286073414466</v>
      </c>
    </row>
    <row r="280" spans="6:9" x14ac:dyDescent="0.3">
      <c r="F280" s="2">
        <v>275</v>
      </c>
      <c r="G280" s="12">
        <f ca="1"/>
        <v>1.9468003345554505</v>
      </c>
      <c r="H280" s="12">
        <v>2.7449999999999999E-2</v>
      </c>
      <c r="I280" s="12">
        <v>1.9436025518284539</v>
      </c>
    </row>
    <row r="281" spans="6:9" x14ac:dyDescent="0.3">
      <c r="F281" s="2">
        <v>276</v>
      </c>
      <c r="G281" s="12">
        <f ca="1"/>
        <v>1.9469275045526042</v>
      </c>
      <c r="H281" s="12">
        <v>2.7550000000000002E-2</v>
      </c>
      <c r="I281" s="12">
        <v>1.9436762415359021</v>
      </c>
    </row>
    <row r="282" spans="6:9" x14ac:dyDescent="0.3">
      <c r="F282" s="2">
        <v>277</v>
      </c>
      <c r="G282" s="12">
        <f ca="1"/>
        <v>1.9469941068674457</v>
      </c>
      <c r="H282" s="12">
        <v>2.7650000000000001E-2</v>
      </c>
      <c r="I282" s="12">
        <v>1.9437496783039865</v>
      </c>
    </row>
    <row r="283" spans="6:9" x14ac:dyDescent="0.3">
      <c r="F283" s="2">
        <v>278</v>
      </c>
      <c r="G283" s="12">
        <f ca="1"/>
        <v>1.9470190885650644</v>
      </c>
      <c r="H283" s="12">
        <v>2.775E-2</v>
      </c>
      <c r="I283" s="12">
        <v>1.9438228639530382</v>
      </c>
    </row>
    <row r="284" spans="6:9" x14ac:dyDescent="0.3">
      <c r="F284" s="2">
        <v>279</v>
      </c>
      <c r="G284" s="12">
        <f ca="1"/>
        <v>1.9471028146149485</v>
      </c>
      <c r="H284" s="12">
        <v>2.785E-2</v>
      </c>
      <c r="I284" s="12">
        <v>1.9438958002838089</v>
      </c>
    </row>
    <row r="285" spans="6:9" x14ac:dyDescent="0.3">
      <c r="F285" s="2">
        <v>280</v>
      </c>
      <c r="G285" s="12">
        <f ca="1"/>
        <v>1.9471126482254251</v>
      </c>
      <c r="H285" s="12">
        <v>2.7949999999999999E-2</v>
      </c>
      <c r="I285" s="12">
        <v>1.9439684890777518</v>
      </c>
    </row>
    <row r="286" spans="6:9" x14ac:dyDescent="0.3">
      <c r="F286" s="2">
        <v>281</v>
      </c>
      <c r="G286" s="12">
        <f ca="1"/>
        <v>1.9473703910868392</v>
      </c>
      <c r="H286" s="12">
        <v>2.8049999999999999E-2</v>
      </c>
      <c r="I286" s="12">
        <v>1.9440409320972949</v>
      </c>
    </row>
    <row r="287" spans="6:9" x14ac:dyDescent="0.3">
      <c r="F287" s="2">
        <v>282</v>
      </c>
      <c r="G287" s="12">
        <f ca="1"/>
        <v>1.94743413109842</v>
      </c>
      <c r="H287" s="12">
        <v>2.8150000000000001E-2</v>
      </c>
      <c r="I287" s="12">
        <v>1.9441131310861133</v>
      </c>
    </row>
    <row r="288" spans="6:9" x14ac:dyDescent="0.3">
      <c r="F288" s="2">
        <v>283</v>
      </c>
      <c r="G288" s="12">
        <f ca="1"/>
        <v>1.9474384413097392</v>
      </c>
      <c r="H288" s="12">
        <v>2.8250000000000001E-2</v>
      </c>
      <c r="I288" s="12">
        <v>1.9441850877693929</v>
      </c>
    </row>
    <row r="289" spans="6:9" x14ac:dyDescent="0.3">
      <c r="F289" s="2">
        <v>284</v>
      </c>
      <c r="G289" s="12">
        <f ca="1"/>
        <v>1.9474974206097977</v>
      </c>
      <c r="H289" s="12">
        <v>2.835E-2</v>
      </c>
      <c r="I289" s="12">
        <v>1.9442568038540917</v>
      </c>
    </row>
    <row r="290" spans="6:9" x14ac:dyDescent="0.3">
      <c r="F290" s="2">
        <v>285</v>
      </c>
      <c r="G290" s="12">
        <f ca="1"/>
        <v>1.9475090363651311</v>
      </c>
      <c r="H290" s="12">
        <v>2.845E-2</v>
      </c>
      <c r="I290" s="12">
        <v>1.944328281029196</v>
      </c>
    </row>
    <row r="291" spans="6:9" x14ac:dyDescent="0.3">
      <c r="F291" s="2">
        <v>286</v>
      </c>
      <c r="G291" s="12">
        <f ca="1"/>
        <v>1.9475615708461029</v>
      </c>
      <c r="H291" s="12">
        <v>2.8549999999999999E-2</v>
      </c>
      <c r="I291" s="12">
        <v>1.9443995209659715</v>
      </c>
    </row>
    <row r="292" spans="6:9" x14ac:dyDescent="0.3">
      <c r="F292" s="2">
        <v>287</v>
      </c>
      <c r="G292" s="12">
        <f ca="1"/>
        <v>1.9475856372338947</v>
      </c>
      <c r="H292" s="12">
        <v>2.8649999999999998E-2</v>
      </c>
      <c r="I292" s="12">
        <v>1.9444705253182117</v>
      </c>
    </row>
    <row r="293" spans="6:9" x14ac:dyDescent="0.3">
      <c r="F293" s="2">
        <v>288</v>
      </c>
      <c r="G293" s="12">
        <f ca="1"/>
        <v>1.947618113558415</v>
      </c>
      <c r="H293" s="12">
        <v>2.8750000000000001E-2</v>
      </c>
      <c r="I293" s="12">
        <v>1.9445412957224795</v>
      </c>
    </row>
    <row r="294" spans="6:9" x14ac:dyDescent="0.3">
      <c r="F294" s="2">
        <v>289</v>
      </c>
      <c r="G294" s="12">
        <f ca="1"/>
        <v>1.9476595824973977</v>
      </c>
      <c r="H294" s="12">
        <v>2.8850000000000001E-2</v>
      </c>
      <c r="I294" s="12">
        <v>1.9446118337983462</v>
      </c>
    </row>
    <row r="295" spans="6:9" x14ac:dyDescent="0.3">
      <c r="F295" s="2">
        <v>290</v>
      </c>
      <c r="G295" s="12">
        <f ca="1"/>
        <v>1.9476861917306016</v>
      </c>
      <c r="H295" s="12">
        <v>2.895E-2</v>
      </c>
      <c r="I295" s="12">
        <v>1.944682141148627</v>
      </c>
    </row>
    <row r="296" spans="6:9" x14ac:dyDescent="0.3">
      <c r="F296" s="2">
        <v>291</v>
      </c>
      <c r="G296" s="12">
        <f ca="1"/>
        <v>1.9477384722023829</v>
      </c>
      <c r="H296" s="12">
        <v>2.9049999999999999E-2</v>
      </c>
      <c r="I296" s="12">
        <v>1.9447522193596107</v>
      </c>
    </row>
    <row r="297" spans="6:9" x14ac:dyDescent="0.3">
      <c r="F297" s="2">
        <v>292</v>
      </c>
      <c r="G297" s="12">
        <f ca="1"/>
        <v>1.9477794035648461</v>
      </c>
      <c r="H297" s="12">
        <v>2.9149999999999999E-2</v>
      </c>
      <c r="I297" s="12">
        <v>1.9448220700012864</v>
      </c>
    </row>
    <row r="298" spans="6:9" x14ac:dyDescent="0.3">
      <c r="F298" s="2">
        <v>293</v>
      </c>
      <c r="G298" s="12">
        <f ca="1"/>
        <v>1.9477832364137821</v>
      </c>
      <c r="H298" s="12">
        <v>2.9250000000000002E-2</v>
      </c>
      <c r="I298" s="12">
        <v>1.9448916946275665</v>
      </c>
    </row>
    <row r="299" spans="6:9" x14ac:dyDescent="0.3">
      <c r="F299" s="2">
        <v>294</v>
      </c>
      <c r="G299" s="12">
        <f ca="1"/>
        <v>1.9478837109283202</v>
      </c>
      <c r="H299" s="12">
        <v>2.9350000000000001E-2</v>
      </c>
      <c r="I299" s="12">
        <v>1.9449610947765057</v>
      </c>
    </row>
    <row r="300" spans="6:9" x14ac:dyDescent="0.3">
      <c r="F300" s="2">
        <v>295</v>
      </c>
      <c r="G300" s="12">
        <f ca="1"/>
        <v>1.9478859629764369</v>
      </c>
      <c r="H300" s="12">
        <v>2.945E-2</v>
      </c>
      <c r="I300" s="12">
        <v>1.9450302719705155</v>
      </c>
    </row>
    <row r="301" spans="6:9" x14ac:dyDescent="0.3">
      <c r="F301" s="2">
        <v>296</v>
      </c>
      <c r="G301" s="12">
        <f ca="1"/>
        <v>1.9479902401395939</v>
      </c>
      <c r="H301" s="12">
        <v>2.955E-2</v>
      </c>
      <c r="I301" s="12">
        <v>1.9450992277165768</v>
      </c>
    </row>
    <row r="302" spans="6:9" x14ac:dyDescent="0.3">
      <c r="F302" s="2">
        <v>297</v>
      </c>
      <c r="G302" s="12">
        <f ca="1"/>
        <v>1.94799564768665</v>
      </c>
      <c r="H302" s="12">
        <v>2.9649999999999999E-2</v>
      </c>
      <c r="I302" s="12">
        <v>1.9451679635064476</v>
      </c>
    </row>
    <row r="303" spans="6:9" x14ac:dyDescent="0.3">
      <c r="F303" s="2">
        <v>298</v>
      </c>
      <c r="G303" s="12">
        <f ca="1"/>
        <v>1.9479980320114203</v>
      </c>
      <c r="H303" s="12">
        <v>2.9749999999999999E-2</v>
      </c>
      <c r="I303" s="12">
        <v>1.945236480816867</v>
      </c>
    </row>
    <row r="304" spans="6:9" x14ac:dyDescent="0.3">
      <c r="F304" s="2">
        <v>299</v>
      </c>
      <c r="G304" s="12">
        <f ca="1"/>
        <v>1.948132785968598</v>
      </c>
      <c r="H304" s="12">
        <v>2.9850000000000002E-2</v>
      </c>
      <c r="I304" s="12">
        <v>1.9453047811097568</v>
      </c>
    </row>
    <row r="305" spans="6:9" x14ac:dyDescent="0.3">
      <c r="F305" s="2">
        <v>300</v>
      </c>
      <c r="G305" s="12">
        <f ca="1"/>
        <v>1.9481948683110195</v>
      </c>
      <c r="H305" s="12">
        <v>2.9950000000000001E-2</v>
      </c>
      <c r="I305" s="12">
        <v>1.945372865832419</v>
      </c>
    </row>
    <row r="306" spans="6:9" x14ac:dyDescent="0.3">
      <c r="F306" s="2">
        <v>301</v>
      </c>
      <c r="G306" s="12">
        <f ca="1"/>
        <v>1.9482055804364025</v>
      </c>
      <c r="H306" s="12">
        <v>3.005E-2</v>
      </c>
      <c r="I306" s="12">
        <v>1.9454407364177306</v>
      </c>
    </row>
    <row r="307" spans="6:9" x14ac:dyDescent="0.3">
      <c r="F307" s="2">
        <v>302</v>
      </c>
      <c r="G307" s="12">
        <f ca="1"/>
        <v>1.9482192692773854</v>
      </c>
      <c r="H307" s="12">
        <v>3.015E-2</v>
      </c>
      <c r="I307" s="12">
        <v>1.9455083942843348</v>
      </c>
    </row>
    <row r="308" spans="6:9" x14ac:dyDescent="0.3">
      <c r="F308" s="2">
        <v>303</v>
      </c>
      <c r="G308" s="12">
        <f ca="1"/>
        <v>1.9483681606282128</v>
      </c>
      <c r="H308" s="12">
        <v>3.0249999999999999E-2</v>
      </c>
      <c r="I308" s="12">
        <v>1.945575840836828</v>
      </c>
    </row>
    <row r="309" spans="6:9" x14ac:dyDescent="0.3">
      <c r="F309" s="2">
        <v>304</v>
      </c>
      <c r="G309" s="12">
        <f ca="1"/>
        <v>1.9484172493446312</v>
      </c>
      <c r="H309" s="12">
        <v>3.0349999999999999E-2</v>
      </c>
      <c r="I309" s="12">
        <v>1.9456430774659466</v>
      </c>
    </row>
    <row r="310" spans="6:9" x14ac:dyDescent="0.3">
      <c r="F310" s="2">
        <v>305</v>
      </c>
      <c r="G310" s="12">
        <f ca="1"/>
        <v>1.9485524694361527</v>
      </c>
      <c r="H310" s="12">
        <v>3.0450000000000001E-2</v>
      </c>
      <c r="I310" s="12">
        <v>1.9457101055487476</v>
      </c>
    </row>
    <row r="311" spans="6:9" x14ac:dyDescent="0.3">
      <c r="F311" s="2">
        <v>306</v>
      </c>
      <c r="G311" s="12">
        <f ca="1"/>
        <v>1.9486006304475667</v>
      </c>
      <c r="H311" s="12">
        <v>3.0550000000000001E-2</v>
      </c>
      <c r="I311" s="12">
        <v>1.9457769264487879</v>
      </c>
    </row>
    <row r="312" spans="6:9" x14ac:dyDescent="0.3">
      <c r="F312" s="2">
        <v>307</v>
      </c>
      <c r="G312" s="12">
        <f ca="1"/>
        <v>1.9486218570642984</v>
      </c>
      <c r="H312" s="12">
        <v>3.065E-2</v>
      </c>
      <c r="I312" s="12">
        <v>1.9458435415163002</v>
      </c>
    </row>
    <row r="313" spans="6:9" x14ac:dyDescent="0.3">
      <c r="F313" s="2">
        <v>308</v>
      </c>
      <c r="G313" s="12">
        <f ca="1"/>
        <v>1.9486539518674801</v>
      </c>
      <c r="H313" s="12">
        <v>3.075E-2</v>
      </c>
      <c r="I313" s="12">
        <v>1.9459099520883671</v>
      </c>
    </row>
    <row r="314" spans="6:9" x14ac:dyDescent="0.3">
      <c r="F314" s="2">
        <v>309</v>
      </c>
      <c r="G314" s="12">
        <f ca="1"/>
        <v>1.9486812059211944</v>
      </c>
      <c r="H314" s="12">
        <v>3.0849999999999999E-2</v>
      </c>
      <c r="I314" s="12">
        <v>1.9459761594890899</v>
      </c>
    </row>
    <row r="315" spans="6:9" x14ac:dyDescent="0.3">
      <c r="F315" s="2">
        <v>310</v>
      </c>
      <c r="G315" s="12">
        <f ca="1"/>
        <v>1.9487017309812578</v>
      </c>
      <c r="H315" s="12">
        <v>3.0949999999999998E-2</v>
      </c>
      <c r="I315" s="12">
        <v>1.9460421650297572</v>
      </c>
    </row>
    <row r="316" spans="6:9" x14ac:dyDescent="0.3">
      <c r="F316" s="2">
        <v>311</v>
      </c>
      <c r="G316" s="12">
        <f ca="1"/>
        <v>1.9487048735085899</v>
      </c>
      <c r="H316" s="12">
        <v>3.1050000000000001E-2</v>
      </c>
      <c r="I316" s="12">
        <v>1.9461079700090105</v>
      </c>
    </row>
    <row r="317" spans="6:9" x14ac:dyDescent="0.3">
      <c r="F317" s="2">
        <v>312</v>
      </c>
      <c r="G317" s="12">
        <f ca="1"/>
        <v>1.9487188648280072</v>
      </c>
      <c r="H317" s="12">
        <v>3.1150000000000001E-2</v>
      </c>
      <c r="I317" s="12">
        <v>1.9461735757130041</v>
      </c>
    </row>
    <row r="318" spans="6:9" x14ac:dyDescent="0.3">
      <c r="F318" s="2">
        <v>313</v>
      </c>
      <c r="G318" s="12">
        <f ca="1"/>
        <v>1.9488109881091245</v>
      </c>
      <c r="H318" s="12">
        <v>3.125E-2</v>
      </c>
      <c r="I318" s="12">
        <v>1.946238983415568</v>
      </c>
    </row>
    <row r="319" spans="6:9" x14ac:dyDescent="0.3">
      <c r="F319" s="2">
        <v>314</v>
      </c>
      <c r="G319" s="12">
        <f ca="1"/>
        <v>1.9489048281684307</v>
      </c>
      <c r="H319" s="12">
        <v>3.1350000000000003E-2</v>
      </c>
      <c r="I319" s="12">
        <v>1.9463041943783623</v>
      </c>
    </row>
    <row r="320" spans="6:9" x14ac:dyDescent="0.3">
      <c r="F320" s="2">
        <v>315</v>
      </c>
      <c r="G320" s="12">
        <f ca="1"/>
        <v>1.9489054905595433</v>
      </c>
      <c r="H320" s="12">
        <v>3.1449999999999999E-2</v>
      </c>
      <c r="I320" s="12">
        <v>1.9463692098510335</v>
      </c>
    </row>
    <row r="321" spans="6:9" x14ac:dyDescent="0.3">
      <c r="F321" s="2">
        <v>316</v>
      </c>
      <c r="G321" s="12">
        <f ca="1"/>
        <v>1.9489488034678921</v>
      </c>
      <c r="H321" s="12">
        <v>3.1550000000000002E-2</v>
      </c>
      <c r="I321" s="12">
        <v>1.9464340310713655</v>
      </c>
    </row>
    <row r="322" spans="6:9" x14ac:dyDescent="0.3">
      <c r="F322" s="2">
        <v>317</v>
      </c>
      <c r="G322" s="12">
        <f ca="1"/>
        <v>1.9490787173024029</v>
      </c>
      <c r="H322" s="12">
        <v>3.1649999999999998E-2</v>
      </c>
      <c r="I322" s="12">
        <v>1.9464986592654305</v>
      </c>
    </row>
    <row r="323" spans="6:9" x14ac:dyDescent="0.3">
      <c r="F323" s="2">
        <v>318</v>
      </c>
      <c r="G323" s="12">
        <f ca="1"/>
        <v>1.9491635650250192</v>
      </c>
      <c r="H323" s="12">
        <v>3.175E-2</v>
      </c>
      <c r="I323" s="12">
        <v>1.9465630956477358</v>
      </c>
    </row>
    <row r="324" spans="6:9" x14ac:dyDescent="0.3">
      <c r="F324" s="2">
        <v>319</v>
      </c>
      <c r="G324" s="12">
        <f ca="1"/>
        <v>1.9491699912847698</v>
      </c>
      <c r="H324" s="12">
        <v>3.1850000000000003E-2</v>
      </c>
      <c r="I324" s="12">
        <v>1.9466273414213688</v>
      </c>
    </row>
    <row r="325" spans="6:9" x14ac:dyDescent="0.3">
      <c r="F325" s="2">
        <v>320</v>
      </c>
      <c r="G325" s="12">
        <f ca="1"/>
        <v>1.9492215336623131</v>
      </c>
      <c r="H325" s="12">
        <v>3.1949999999999999E-2</v>
      </c>
      <c r="I325" s="12">
        <v>1.9466913977781406</v>
      </c>
    </row>
    <row r="326" spans="6:9" x14ac:dyDescent="0.3">
      <c r="F326" s="2">
        <v>321</v>
      </c>
      <c r="G326" s="12">
        <f ca="1"/>
        <v>1.9492479634858835</v>
      </c>
      <c r="H326" s="12">
        <v>3.2050000000000002E-2</v>
      </c>
      <c r="I326" s="12">
        <v>1.9467552658987255</v>
      </c>
    </row>
    <row r="327" spans="6:9" x14ac:dyDescent="0.3">
      <c r="F327" s="2">
        <v>322</v>
      </c>
      <c r="G327" s="12">
        <f ca="1"/>
        <v>1.9493137950054085</v>
      </c>
      <c r="H327" s="12">
        <v>3.2149999999999998E-2</v>
      </c>
      <c r="I327" s="12">
        <v>1.9468189469528001</v>
      </c>
    </row>
    <row r="328" spans="6:9" x14ac:dyDescent="0.3">
      <c r="F328" s="2">
        <v>323</v>
      </c>
      <c r="G328" s="12">
        <f ca="1"/>
        <v>1.9494523763196532</v>
      </c>
      <c r="H328" s="12">
        <v>3.2250000000000001E-2</v>
      </c>
      <c r="I328" s="12">
        <v>1.9468824420991799</v>
      </c>
    </row>
    <row r="329" spans="6:9" x14ac:dyDescent="0.3">
      <c r="F329" s="2">
        <v>324</v>
      </c>
      <c r="G329" s="12">
        <f ca="1"/>
        <v>1.9494794499739667</v>
      </c>
      <c r="H329" s="12">
        <v>3.2349999999999997E-2</v>
      </c>
      <c r="I329" s="12">
        <v>1.9469457524859528</v>
      </c>
    </row>
    <row r="330" spans="6:9" x14ac:dyDescent="0.3">
      <c r="F330" s="2">
        <v>325</v>
      </c>
      <c r="G330" s="12">
        <f ca="1"/>
        <v>1.9495723225489405</v>
      </c>
      <c r="H330" s="12">
        <v>3.245E-2</v>
      </c>
      <c r="I330" s="12">
        <v>1.9470088792506117</v>
      </c>
    </row>
    <row r="331" spans="6:9" x14ac:dyDescent="0.3">
      <c r="F331" s="2">
        <v>326</v>
      </c>
      <c r="G331" s="12">
        <f ca="1"/>
        <v>1.9496000712379946</v>
      </c>
      <c r="H331" s="12">
        <v>3.2550000000000003E-2</v>
      </c>
      <c r="I331" s="12">
        <v>1.947071823520184</v>
      </c>
    </row>
    <row r="332" spans="6:9" x14ac:dyDescent="0.3">
      <c r="F332" s="2">
        <v>327</v>
      </c>
      <c r="G332" s="12">
        <f ca="1"/>
        <v>1.9496161320419758</v>
      </c>
      <c r="H332" s="12">
        <v>3.2649999999999998E-2</v>
      </c>
      <c r="I332" s="12">
        <v>1.9471345864113605</v>
      </c>
    </row>
    <row r="333" spans="6:9" x14ac:dyDescent="0.3">
      <c r="F333" s="2">
        <v>328</v>
      </c>
      <c r="G333" s="12">
        <f ca="1"/>
        <v>1.9496177885453521</v>
      </c>
      <c r="H333" s="12">
        <v>3.2750000000000001E-2</v>
      </c>
      <c r="I333" s="12">
        <v>1.9471971690306209</v>
      </c>
    </row>
    <row r="334" spans="6:9" x14ac:dyDescent="0.3">
      <c r="F334" s="2">
        <v>329</v>
      </c>
      <c r="G334" s="12">
        <f ca="1"/>
        <v>1.9496924158280597</v>
      </c>
      <c r="H334" s="12">
        <v>3.2849999999999997E-2</v>
      </c>
      <c r="I334" s="12">
        <v>1.947259572474358</v>
      </c>
    </row>
    <row r="335" spans="6:9" x14ac:dyDescent="0.3">
      <c r="F335" s="2">
        <v>330</v>
      </c>
      <c r="G335" s="12">
        <f ca="1"/>
        <v>1.9496968405188337</v>
      </c>
      <c r="H335" s="12">
        <v>3.295E-2</v>
      </c>
      <c r="I335" s="12">
        <v>1.9473217978290007</v>
      </c>
    </row>
    <row r="336" spans="6:9" x14ac:dyDescent="0.3">
      <c r="F336" s="2">
        <v>331</v>
      </c>
      <c r="G336" s="12">
        <f ca="1"/>
        <v>1.949730540835857</v>
      </c>
      <c r="H336" s="12">
        <v>3.3050000000000003E-2</v>
      </c>
      <c r="I336" s="12">
        <v>1.9473838461711341</v>
      </c>
    </row>
    <row r="337" spans="6:9" x14ac:dyDescent="0.3">
      <c r="F337" s="2">
        <v>332</v>
      </c>
      <c r="G337" s="12">
        <f ca="1"/>
        <v>1.9497474380220905</v>
      </c>
      <c r="H337" s="12">
        <v>3.3149999999999999E-2</v>
      </c>
      <c r="I337" s="12">
        <v>1.9474457185676177</v>
      </c>
    </row>
    <row r="338" spans="6:9" x14ac:dyDescent="0.3">
      <c r="F338" s="2">
        <v>333</v>
      </c>
      <c r="G338" s="12">
        <f ca="1"/>
        <v>1.9497820274110542</v>
      </c>
      <c r="H338" s="12">
        <v>3.3250000000000002E-2</v>
      </c>
      <c r="I338" s="12">
        <v>1.9475074160757029</v>
      </c>
    </row>
    <row r="339" spans="6:9" x14ac:dyDescent="0.3">
      <c r="F339" s="2">
        <v>334</v>
      </c>
      <c r="G339" s="12">
        <f ca="1"/>
        <v>1.9497960215527668</v>
      </c>
      <c r="H339" s="12">
        <v>3.3349999999999998E-2</v>
      </c>
      <c r="I339" s="12">
        <v>1.9475689397431477</v>
      </c>
    </row>
    <row r="340" spans="6:9" x14ac:dyDescent="0.3">
      <c r="F340" s="2">
        <v>335</v>
      </c>
      <c r="G340" s="12">
        <f ca="1"/>
        <v>1.9498086832158095</v>
      </c>
      <c r="H340" s="12">
        <v>3.3450000000000001E-2</v>
      </c>
      <c r="I340" s="12">
        <v>1.9476302906083314</v>
      </c>
    </row>
    <row r="341" spans="6:9" x14ac:dyDescent="0.3">
      <c r="F341" s="2">
        <v>336</v>
      </c>
      <c r="G341" s="12">
        <f ca="1"/>
        <v>1.9500170437984152</v>
      </c>
      <c r="H341" s="12">
        <v>3.3550000000000003E-2</v>
      </c>
      <c r="I341" s="12">
        <v>1.9476914697003636</v>
      </c>
    </row>
    <row r="342" spans="6:9" x14ac:dyDescent="0.3">
      <c r="F342" s="2">
        <v>337</v>
      </c>
      <c r="G342" s="12">
        <f ca="1"/>
        <v>1.9500403415627403</v>
      </c>
      <c r="H342" s="12">
        <v>3.3649999999999999E-2</v>
      </c>
      <c r="I342" s="12">
        <v>1.9477524780391975</v>
      </c>
    </row>
    <row r="343" spans="6:9" x14ac:dyDescent="0.3">
      <c r="F343" s="2">
        <v>338</v>
      </c>
      <c r="G343" s="12">
        <f ca="1"/>
        <v>1.950042073785943</v>
      </c>
      <c r="H343" s="12">
        <v>3.3750000000000002E-2</v>
      </c>
      <c r="I343" s="12">
        <v>1.9478133166357359</v>
      </c>
    </row>
    <row r="344" spans="6:9" x14ac:dyDescent="0.3">
      <c r="F344" s="2">
        <v>339</v>
      </c>
      <c r="G344" s="12">
        <f ca="1"/>
        <v>1.9500794142428621</v>
      </c>
      <c r="H344" s="12">
        <v>3.3849999999999998E-2</v>
      </c>
      <c r="I344" s="12">
        <v>1.9478739864919388</v>
      </c>
    </row>
    <row r="345" spans="6:9" x14ac:dyDescent="0.3">
      <c r="F345" s="2">
        <v>340</v>
      </c>
      <c r="G345" s="12">
        <f ca="1"/>
        <v>1.9502123480796527</v>
      </c>
      <c r="H345" s="12">
        <v>3.3950000000000001E-2</v>
      </c>
      <c r="I345" s="12">
        <v>1.9479344886009295</v>
      </c>
    </row>
    <row r="346" spans="6:9" x14ac:dyDescent="0.3">
      <c r="F346" s="2">
        <v>341</v>
      </c>
      <c r="G346" s="12">
        <f ca="1"/>
        <v>1.9502278298412645</v>
      </c>
      <c r="H346" s="12">
        <v>3.4049999999999997E-2</v>
      </c>
      <c r="I346" s="12">
        <v>1.9479948239470972</v>
      </c>
    </row>
    <row r="347" spans="6:9" x14ac:dyDescent="0.3">
      <c r="F347" s="2">
        <v>342</v>
      </c>
      <c r="G347" s="12">
        <f ca="1"/>
        <v>1.9502375894698616</v>
      </c>
      <c r="H347" s="12">
        <v>3.415E-2</v>
      </c>
      <c r="I347" s="12">
        <v>1.9480549935061993</v>
      </c>
    </row>
    <row r="348" spans="6:9" x14ac:dyDescent="0.3">
      <c r="F348" s="2">
        <v>343</v>
      </c>
      <c r="G348" s="12">
        <f ca="1"/>
        <v>1.9502798559594299</v>
      </c>
      <c r="H348" s="12">
        <v>3.4250000000000003E-2</v>
      </c>
      <c r="I348" s="12">
        <v>1.9481149982454629</v>
      </c>
    </row>
    <row r="349" spans="6:9" x14ac:dyDescent="0.3">
      <c r="F349" s="2">
        <v>344</v>
      </c>
      <c r="G349" s="12">
        <f ca="1"/>
        <v>1.9502927108441117</v>
      </c>
      <c r="H349" s="12">
        <v>3.4349999999999999E-2</v>
      </c>
      <c r="I349" s="12">
        <v>1.9481748391236833</v>
      </c>
    </row>
    <row r="350" spans="6:9" x14ac:dyDescent="0.3">
      <c r="F350" s="2">
        <v>345</v>
      </c>
      <c r="G350" s="12">
        <f ca="1"/>
        <v>1.9503251450764472</v>
      </c>
      <c r="H350" s="12">
        <v>3.4450000000000001E-2</v>
      </c>
      <c r="I350" s="12">
        <v>1.9482345170913218</v>
      </c>
    </row>
    <row r="351" spans="6:9" x14ac:dyDescent="0.3">
      <c r="F351" s="2">
        <v>346</v>
      </c>
      <c r="G351" s="12">
        <f ca="1"/>
        <v>1.9503254467918214</v>
      </c>
      <c r="H351" s="12">
        <v>3.4549999999999997E-2</v>
      </c>
      <c r="I351" s="12">
        <v>1.9482940330906029</v>
      </c>
    </row>
    <row r="352" spans="6:9" x14ac:dyDescent="0.3">
      <c r="F352" s="2">
        <v>347</v>
      </c>
      <c r="G352" s="12">
        <f ca="1"/>
        <v>1.9503331153769674</v>
      </c>
      <c r="H352" s="12">
        <v>3.465E-2</v>
      </c>
      <c r="I352" s="12">
        <v>1.9483533880556083</v>
      </c>
    </row>
    <row r="353" spans="6:9" x14ac:dyDescent="0.3">
      <c r="F353" s="2">
        <v>348</v>
      </c>
      <c r="G353" s="12">
        <f ca="1"/>
        <v>1.9506620664363257</v>
      </c>
      <c r="H353" s="12">
        <v>3.4750000000000003E-2</v>
      </c>
      <c r="I353" s="12">
        <v>1.9484125829123711</v>
      </c>
    </row>
    <row r="354" spans="6:9" x14ac:dyDescent="0.3">
      <c r="F354" s="2">
        <v>349</v>
      </c>
      <c r="G354" s="12">
        <f ca="1"/>
        <v>1.950684273036837</v>
      </c>
      <c r="H354" s="12">
        <v>3.4849999999999999E-2</v>
      </c>
      <c r="I354" s="12">
        <v>1.9484716185789677</v>
      </c>
    </row>
    <row r="355" spans="6:9" x14ac:dyDescent="0.3">
      <c r="F355" s="2">
        <v>350</v>
      </c>
      <c r="G355" s="12">
        <f ca="1"/>
        <v>1.9507096646916426</v>
      </c>
      <c r="H355" s="12">
        <v>3.4950000000000002E-2</v>
      </c>
      <c r="I355" s="12">
        <v>1.9485304959656093</v>
      </c>
    </row>
    <row r="356" spans="6:9" x14ac:dyDescent="0.3">
      <c r="F356" s="2">
        <v>351</v>
      </c>
      <c r="G356" s="12">
        <f ca="1"/>
        <v>1.9508370509416457</v>
      </c>
      <c r="H356" s="12">
        <v>3.5049999999999998E-2</v>
      </c>
      <c r="I356" s="12">
        <v>1.9485892159747316</v>
      </c>
    </row>
    <row r="357" spans="6:9" x14ac:dyDescent="0.3">
      <c r="F357" s="2">
        <v>352</v>
      </c>
      <c r="G357" s="12">
        <f ca="1"/>
        <v>1.9508576395450601</v>
      </c>
      <c r="H357" s="12">
        <v>3.5150000000000001E-2</v>
      </c>
      <c r="I357" s="12">
        <v>1.9486477795010819</v>
      </c>
    </row>
    <row r="358" spans="6:9" x14ac:dyDescent="0.3">
      <c r="F358" s="2">
        <v>353</v>
      </c>
      <c r="G358" s="12">
        <f ca="1"/>
        <v>1.9509584710118151</v>
      </c>
      <c r="H358" s="12">
        <v>3.5249999999999997E-2</v>
      </c>
      <c r="I358" s="12">
        <v>1.9487061874318083</v>
      </c>
    </row>
    <row r="359" spans="6:9" x14ac:dyDescent="0.3">
      <c r="F359" s="2">
        <v>354</v>
      </c>
      <c r="G359" s="12">
        <f ca="1"/>
        <v>1.9511144770345465</v>
      </c>
      <c r="H359" s="12">
        <v>3.5349999999999999E-2</v>
      </c>
      <c r="I359" s="12">
        <v>1.9487644406465439</v>
      </c>
    </row>
    <row r="360" spans="6:9" x14ac:dyDescent="0.3">
      <c r="F360" s="2">
        <v>355</v>
      </c>
      <c r="G360" s="12">
        <f ca="1"/>
        <v>1.9512049874126176</v>
      </c>
      <c r="H360" s="12">
        <v>3.5450000000000002E-2</v>
      </c>
      <c r="I360" s="12">
        <v>1.9488225400174923</v>
      </c>
    </row>
    <row r="361" spans="6:9" x14ac:dyDescent="0.3">
      <c r="F361" s="2">
        <v>356</v>
      </c>
      <c r="G361" s="12">
        <f ca="1"/>
        <v>1.9512095589046685</v>
      </c>
      <c r="H361" s="12">
        <v>3.5549999999999998E-2</v>
      </c>
      <c r="I361" s="12">
        <v>1.9488804864095108</v>
      </c>
    </row>
    <row r="362" spans="6:9" x14ac:dyDescent="0.3">
      <c r="F362" s="2">
        <v>357</v>
      </c>
      <c r="G362" s="12">
        <f ca="1"/>
        <v>1.9512245092880738</v>
      </c>
      <c r="H362" s="12">
        <v>3.5650000000000001E-2</v>
      </c>
      <c r="I362" s="12">
        <v>1.9489382806801934</v>
      </c>
    </row>
    <row r="363" spans="6:9" x14ac:dyDescent="0.3">
      <c r="F363" s="2">
        <v>358</v>
      </c>
      <c r="G363" s="12">
        <f ca="1"/>
        <v>1.9512313910632266</v>
      </c>
      <c r="H363" s="12">
        <v>3.5749999999999997E-2</v>
      </c>
      <c r="I363" s="12">
        <v>1.948995923679951</v>
      </c>
    </row>
    <row r="364" spans="6:9" x14ac:dyDescent="0.3">
      <c r="F364" s="2">
        <v>359</v>
      </c>
      <c r="G364" s="12">
        <f ca="1"/>
        <v>1.951273105021919</v>
      </c>
      <c r="H364" s="12">
        <v>3.585E-2</v>
      </c>
      <c r="I364" s="12">
        <v>1.9490534162520921</v>
      </c>
    </row>
    <row r="365" spans="6:9" x14ac:dyDescent="0.3">
      <c r="F365" s="2">
        <v>360</v>
      </c>
      <c r="G365" s="12">
        <f ca="1"/>
        <v>1.9512814693286749</v>
      </c>
      <c r="H365" s="12">
        <v>3.5950000000000003E-2</v>
      </c>
      <c r="I365" s="12">
        <v>1.9491107592329013</v>
      </c>
    </row>
    <row r="366" spans="6:9" x14ac:dyDescent="0.3">
      <c r="F366" s="2">
        <v>361</v>
      </c>
      <c r="G366" s="12">
        <f ca="1"/>
        <v>1.9513029660203707</v>
      </c>
      <c r="H366" s="12">
        <v>3.6049999999999999E-2</v>
      </c>
      <c r="I366" s="12">
        <v>1.9491679534517179</v>
      </c>
    </row>
    <row r="367" spans="6:9" x14ac:dyDescent="0.3">
      <c r="F367" s="2">
        <v>362</v>
      </c>
      <c r="G367" s="12">
        <f ca="1"/>
        <v>1.9513212898301395</v>
      </c>
      <c r="H367" s="12">
        <v>3.6150000000000002E-2</v>
      </c>
      <c r="I367" s="12">
        <v>1.949224999731012</v>
      </c>
    </row>
    <row r="368" spans="6:9" x14ac:dyDescent="0.3">
      <c r="F368" s="2">
        <v>363</v>
      </c>
      <c r="G368" s="12">
        <f ca="1"/>
        <v>1.9513505214441429</v>
      </c>
      <c r="H368" s="12">
        <v>3.6249999999999998E-2</v>
      </c>
      <c r="I368" s="12">
        <v>1.9492818988864609</v>
      </c>
    </row>
    <row r="369" spans="6:9" x14ac:dyDescent="0.3">
      <c r="F369" s="2">
        <v>364</v>
      </c>
      <c r="G369" s="12">
        <f ca="1"/>
        <v>1.9515250256233061</v>
      </c>
      <c r="H369" s="12">
        <v>3.635E-2</v>
      </c>
      <c r="I369" s="12">
        <v>1.9493386517270219</v>
      </c>
    </row>
    <row r="370" spans="6:9" x14ac:dyDescent="0.3">
      <c r="F370" s="2">
        <v>365</v>
      </c>
      <c r="G370" s="12">
        <f ca="1"/>
        <v>1.9515365921970398</v>
      </c>
      <c r="H370" s="12">
        <v>3.6450000000000003E-2</v>
      </c>
      <c r="I370" s="12">
        <v>1.949395259055009</v>
      </c>
    </row>
    <row r="371" spans="6:9" x14ac:dyDescent="0.3">
      <c r="F371" s="2">
        <v>366</v>
      </c>
      <c r="G371" s="12">
        <f ca="1"/>
        <v>1.9515579166105821</v>
      </c>
      <c r="H371" s="12">
        <v>3.6549999999999999E-2</v>
      </c>
      <c r="I371" s="12">
        <v>1.9494517216661627</v>
      </c>
    </row>
    <row r="372" spans="6:9" x14ac:dyDescent="0.3">
      <c r="F372" s="2">
        <v>367</v>
      </c>
      <c r="G372" s="12">
        <f ca="1"/>
        <v>1.9515739844095641</v>
      </c>
      <c r="H372" s="12">
        <v>3.6650000000000002E-2</v>
      </c>
      <c r="I372" s="12">
        <v>1.9495080403497236</v>
      </c>
    </row>
    <row r="373" spans="6:9" x14ac:dyDescent="0.3">
      <c r="F373" s="2">
        <v>368</v>
      </c>
      <c r="G373" s="12">
        <f ca="1"/>
        <v>1.9516330424591923</v>
      </c>
      <c r="H373" s="12">
        <v>3.6749999999999998E-2</v>
      </c>
      <c r="I373" s="12">
        <v>1.949564215888502</v>
      </c>
    </row>
    <row r="374" spans="6:9" x14ac:dyDescent="0.3">
      <c r="F374" s="2">
        <v>369</v>
      </c>
      <c r="G374" s="12">
        <f ca="1"/>
        <v>1.9516463083778341</v>
      </c>
      <c r="H374" s="12">
        <v>3.6850000000000001E-2</v>
      </c>
      <c r="I374" s="12">
        <v>1.949620249058948</v>
      </c>
    </row>
    <row r="375" spans="6:9" x14ac:dyDescent="0.3">
      <c r="F375" s="2">
        <v>370</v>
      </c>
      <c r="G375" s="12">
        <f ca="1"/>
        <v>1.9518148613092081</v>
      </c>
      <c r="H375" s="12">
        <v>3.6949999999999997E-2</v>
      </c>
      <c r="I375" s="12">
        <v>1.9496761406312204</v>
      </c>
    </row>
    <row r="376" spans="6:9" x14ac:dyDescent="0.3">
      <c r="F376" s="2">
        <v>371</v>
      </c>
      <c r="G376" s="12">
        <f ca="1"/>
        <v>1.9518323227601158</v>
      </c>
      <c r="H376" s="12">
        <v>3.705E-2</v>
      </c>
      <c r="I376" s="12">
        <v>1.9497318913692536</v>
      </c>
    </row>
    <row r="377" spans="6:9" x14ac:dyDescent="0.3">
      <c r="F377" s="2">
        <v>372</v>
      </c>
      <c r="G377" s="12">
        <f ca="1"/>
        <v>1.9519519997310673</v>
      </c>
      <c r="H377" s="12">
        <v>3.7150000000000002E-2</v>
      </c>
      <c r="I377" s="12">
        <v>1.9497875020308266</v>
      </c>
    </row>
    <row r="378" spans="6:9" x14ac:dyDescent="0.3">
      <c r="F378" s="2">
        <v>373</v>
      </c>
      <c r="G378" s="12">
        <f ca="1"/>
        <v>1.9520198283792989</v>
      </c>
      <c r="H378" s="12">
        <v>3.7249999999999998E-2</v>
      </c>
      <c r="I378" s="12">
        <v>1.9498429733676266</v>
      </c>
    </row>
    <row r="379" spans="6:9" x14ac:dyDescent="0.3">
      <c r="F379" s="2">
        <v>374</v>
      </c>
      <c r="G379" s="12">
        <f ca="1"/>
        <v>1.9520209993337632</v>
      </c>
      <c r="H379" s="12">
        <v>3.7350000000000001E-2</v>
      </c>
      <c r="I379" s="12">
        <v>1.9498983061253159</v>
      </c>
    </row>
    <row r="380" spans="6:9" x14ac:dyDescent="0.3">
      <c r="F380" s="2">
        <v>375</v>
      </c>
      <c r="G380" s="12">
        <f ca="1"/>
        <v>1.952059526140689</v>
      </c>
      <c r="H380" s="12">
        <v>3.7449999999999997E-2</v>
      </c>
      <c r="I380" s="12">
        <v>1.9499535010435953</v>
      </c>
    </row>
    <row r="381" spans="6:9" x14ac:dyDescent="0.3">
      <c r="F381" s="2">
        <v>376</v>
      </c>
      <c r="G381" s="12">
        <f ca="1"/>
        <v>1.9521161416159976</v>
      </c>
      <c r="H381" s="12">
        <v>3.755E-2</v>
      </c>
      <c r="I381" s="12">
        <v>1.9500085588562683</v>
      </c>
    </row>
    <row r="382" spans="6:9" x14ac:dyDescent="0.3">
      <c r="F382" s="2">
        <v>377</v>
      </c>
      <c r="G382" s="12">
        <f ca="1"/>
        <v>1.952133409797739</v>
      </c>
      <c r="H382" s="12">
        <v>3.7650000000000003E-2</v>
      </c>
      <c r="I382" s="12">
        <v>1.9500634802913028</v>
      </c>
    </row>
    <row r="383" spans="6:9" x14ac:dyDescent="0.3">
      <c r="F383" s="2">
        <v>378</v>
      </c>
      <c r="G383" s="12">
        <f ca="1"/>
        <v>1.9522092376693512</v>
      </c>
      <c r="H383" s="12">
        <v>3.7749999999999999E-2</v>
      </c>
      <c r="I383" s="12">
        <v>1.9501182660708933</v>
      </c>
    </row>
    <row r="384" spans="6:9" x14ac:dyDescent="0.3">
      <c r="F384" s="2">
        <v>379</v>
      </c>
      <c r="G384" s="12">
        <f ca="1"/>
        <v>1.9522949605686155</v>
      </c>
      <c r="H384" s="12">
        <v>3.7850000000000002E-2</v>
      </c>
      <c r="I384" s="12">
        <v>1.9501729169115221</v>
      </c>
    </row>
    <row r="385" spans="6:9" x14ac:dyDescent="0.3">
      <c r="F385" s="2">
        <v>380</v>
      </c>
      <c r="G385" s="12">
        <f ca="1"/>
        <v>1.9523089024879159</v>
      </c>
      <c r="H385" s="12">
        <v>3.7949999999999998E-2</v>
      </c>
      <c r="I385" s="12">
        <v>1.9502274335240186</v>
      </c>
    </row>
    <row r="386" spans="6:9" x14ac:dyDescent="0.3">
      <c r="F386" s="2">
        <v>381</v>
      </c>
      <c r="G386" s="12">
        <f ca="1"/>
        <v>1.9523715012580296</v>
      </c>
      <c r="H386" s="12">
        <v>3.805E-2</v>
      </c>
      <c r="I386" s="12">
        <v>1.95028181661362</v>
      </c>
    </row>
    <row r="387" spans="6:9" x14ac:dyDescent="0.3">
      <c r="F387" s="2">
        <v>382</v>
      </c>
      <c r="G387" s="12">
        <f ca="1"/>
        <v>1.9523998406154084</v>
      </c>
      <c r="H387" s="12">
        <v>3.8150000000000003E-2</v>
      </c>
      <c r="I387" s="12">
        <v>1.9503360668800283</v>
      </c>
    </row>
    <row r="388" spans="6:9" x14ac:dyDescent="0.3">
      <c r="F388" s="2">
        <v>383</v>
      </c>
      <c r="G388" s="12">
        <f ca="1"/>
        <v>1.9524566909591401</v>
      </c>
      <c r="H388" s="12">
        <v>3.8249999999999999E-2</v>
      </c>
      <c r="I388" s="12">
        <v>1.9503901850174696</v>
      </c>
    </row>
    <row r="389" spans="6:9" x14ac:dyDescent="0.3">
      <c r="F389" s="2">
        <v>384</v>
      </c>
      <c r="G389" s="12">
        <f ca="1"/>
        <v>1.952457867501143</v>
      </c>
      <c r="H389" s="12">
        <v>3.8350000000000002E-2</v>
      </c>
      <c r="I389" s="12">
        <v>1.9504441717147503</v>
      </c>
    </row>
    <row r="390" spans="6:9" x14ac:dyDescent="0.3">
      <c r="F390" s="2">
        <v>385</v>
      </c>
      <c r="G390" s="12">
        <f ca="1"/>
        <v>1.9524634946148103</v>
      </c>
      <c r="H390" s="12">
        <v>3.8449999999999998E-2</v>
      </c>
      <c r="I390" s="12">
        <v>1.950498027655313</v>
      </c>
    </row>
    <row r="391" spans="6:9" x14ac:dyDescent="0.3">
      <c r="F391" s="2">
        <v>386</v>
      </c>
      <c r="G391" s="12">
        <f ca="1"/>
        <v>1.952482293244278</v>
      </c>
      <c r="H391" s="12">
        <v>3.8550000000000001E-2</v>
      </c>
      <c r="I391" s="12">
        <v>1.9505517535172934</v>
      </c>
    </row>
    <row r="392" spans="6:9" x14ac:dyDescent="0.3">
      <c r="F392" s="2">
        <v>387</v>
      </c>
      <c r="G392" s="12">
        <f ca="1"/>
        <v>1.9525148345997918</v>
      </c>
      <c r="H392" s="12">
        <v>3.8649999999999997E-2</v>
      </c>
      <c r="I392" s="12">
        <v>1.950605349973574</v>
      </c>
    </row>
    <row r="393" spans="6:9" x14ac:dyDescent="0.3">
      <c r="F393" s="2">
        <v>388</v>
      </c>
      <c r="G393" s="12">
        <f ca="1"/>
        <v>1.9525406565168766</v>
      </c>
      <c r="H393" s="12">
        <v>3.875E-2</v>
      </c>
      <c r="I393" s="12">
        <v>1.9506588176918391</v>
      </c>
    </row>
    <row r="394" spans="6:9" x14ac:dyDescent="0.3">
      <c r="F394" s="2">
        <v>389</v>
      </c>
      <c r="G394" s="12">
        <f ca="1"/>
        <v>1.9525719317192145</v>
      </c>
      <c r="H394" s="12">
        <v>3.8850000000000003E-2</v>
      </c>
      <c r="I394" s="12">
        <v>1.9507121573346273</v>
      </c>
    </row>
    <row r="395" spans="6:9" x14ac:dyDescent="0.3">
      <c r="F395" s="2">
        <v>390</v>
      </c>
      <c r="G395" s="12">
        <f ca="1"/>
        <v>1.9526002595079892</v>
      </c>
      <c r="H395" s="12">
        <v>3.8949999999999999E-2</v>
      </c>
      <c r="I395" s="12">
        <v>1.9507653695593856</v>
      </c>
    </row>
    <row r="396" spans="6:9" x14ac:dyDescent="0.3">
      <c r="F396" s="2">
        <v>391</v>
      </c>
      <c r="G396" s="12">
        <f ca="1"/>
        <v>1.9528330913009331</v>
      </c>
      <c r="H396" s="12">
        <v>3.9050000000000001E-2</v>
      </c>
      <c r="I396" s="12">
        <v>1.9508184550185197</v>
      </c>
    </row>
    <row r="397" spans="6:9" x14ac:dyDescent="0.3">
      <c r="F397" s="2">
        <v>392</v>
      </c>
      <c r="G397" s="12">
        <f ca="1"/>
        <v>1.9528882511498118</v>
      </c>
      <c r="H397" s="12">
        <v>3.9149999999999997E-2</v>
      </c>
      <c r="I397" s="12">
        <v>1.9508714143594474</v>
      </c>
    </row>
    <row r="398" spans="6:9" x14ac:dyDescent="0.3">
      <c r="F398" s="2">
        <v>393</v>
      </c>
      <c r="G398" s="12">
        <f ca="1"/>
        <v>1.9528914594097004</v>
      </c>
      <c r="H398" s="12">
        <v>3.925E-2</v>
      </c>
      <c r="I398" s="12">
        <v>1.950924248224648</v>
      </c>
    </row>
    <row r="399" spans="6:9" x14ac:dyDescent="0.3">
      <c r="F399" s="2">
        <v>394</v>
      </c>
      <c r="G399" s="12">
        <f ca="1"/>
        <v>1.9529574507075356</v>
      </c>
      <c r="H399" s="12">
        <v>3.9350000000000003E-2</v>
      </c>
      <c r="I399" s="12">
        <v>1.9509769572517133</v>
      </c>
    </row>
    <row r="400" spans="6:9" x14ac:dyDescent="0.3">
      <c r="F400" s="2">
        <v>395</v>
      </c>
      <c r="G400" s="12">
        <f ca="1"/>
        <v>1.9529586159312189</v>
      </c>
      <c r="H400" s="12">
        <v>3.9449999999999999E-2</v>
      </c>
      <c r="I400" s="12">
        <v>1.9510295420733959</v>
      </c>
    </row>
    <row r="401" spans="6:9" x14ac:dyDescent="0.3">
      <c r="F401" s="2">
        <v>396</v>
      </c>
      <c r="G401" s="12">
        <f ca="1"/>
        <v>1.9530376083312662</v>
      </c>
      <c r="H401" s="12">
        <v>3.9550000000000002E-2</v>
      </c>
      <c r="I401" s="12">
        <v>1.9510820033176597</v>
      </c>
    </row>
    <row r="402" spans="6:9" x14ac:dyDescent="0.3">
      <c r="F402" s="2">
        <v>397</v>
      </c>
      <c r="G402" s="12">
        <f ca="1"/>
        <v>1.953058996571793</v>
      </c>
      <c r="H402" s="12">
        <v>3.9649999999999998E-2</v>
      </c>
      <c r="I402" s="12">
        <v>1.9511343416077271</v>
      </c>
    </row>
    <row r="403" spans="6:9" x14ac:dyDescent="0.3">
      <c r="F403" s="2">
        <v>398</v>
      </c>
      <c r="G403" s="12">
        <f ca="1"/>
        <v>1.9530634415553603</v>
      </c>
      <c r="H403" s="12">
        <v>3.9750000000000001E-2</v>
      </c>
      <c r="I403" s="12">
        <v>1.9511865575621266</v>
      </c>
    </row>
    <row r="404" spans="6:9" x14ac:dyDescent="0.3">
      <c r="F404" s="2">
        <v>399</v>
      </c>
      <c r="G404" s="12">
        <f ca="1"/>
        <v>1.9530720997257194</v>
      </c>
      <c r="H404" s="12">
        <v>3.9849999999999997E-2</v>
      </c>
      <c r="I404" s="12">
        <v>1.9512386517947407</v>
      </c>
    </row>
    <row r="405" spans="6:9" x14ac:dyDescent="0.3">
      <c r="F405" s="2">
        <v>400</v>
      </c>
      <c r="G405" s="12">
        <f ca="1"/>
        <v>1.9531131957186092</v>
      </c>
      <c r="H405" s="12">
        <v>3.9949999999999999E-2</v>
      </c>
      <c r="I405" s="12">
        <v>1.9512906249148509</v>
      </c>
    </row>
    <row r="406" spans="6:9" x14ac:dyDescent="0.3">
      <c r="F406" s="2">
        <v>401</v>
      </c>
      <c r="G406" s="12">
        <f ca="1"/>
        <v>1.9532353218513234</v>
      </c>
      <c r="H406" s="12">
        <v>4.0050000000000002E-2</v>
      </c>
      <c r="I406" s="12">
        <v>1.9513424775271857</v>
      </c>
    </row>
    <row r="407" spans="6:9" x14ac:dyDescent="0.3">
      <c r="F407" s="2">
        <v>402</v>
      </c>
      <c r="G407" s="12">
        <f ca="1"/>
        <v>1.9532469073625007</v>
      </c>
      <c r="H407" s="12">
        <v>4.0149999999999998E-2</v>
      </c>
      <c r="I407" s="12">
        <v>1.9513942102319639</v>
      </c>
    </row>
    <row r="408" spans="6:9" x14ac:dyDescent="0.3">
      <c r="F408" s="2">
        <v>403</v>
      </c>
      <c r="G408" s="12">
        <f ca="1"/>
        <v>1.9532506059804513</v>
      </c>
      <c r="H408" s="12">
        <v>4.0250000000000001E-2</v>
      </c>
      <c r="I408" s="12">
        <v>1.9514458236249403</v>
      </c>
    </row>
    <row r="409" spans="6:9" x14ac:dyDescent="0.3">
      <c r="F409" s="2">
        <v>404</v>
      </c>
      <c r="G409" s="12">
        <f ca="1"/>
        <v>1.9532569938894995</v>
      </c>
      <c r="H409" s="12">
        <v>4.0349999999999997E-2</v>
      </c>
      <c r="I409" s="12">
        <v>1.9514973182974502</v>
      </c>
    </row>
    <row r="410" spans="6:9" x14ac:dyDescent="0.3">
      <c r="F410" s="2">
        <v>405</v>
      </c>
      <c r="G410" s="12">
        <f ca="1"/>
        <v>1.9532653653237457</v>
      </c>
      <c r="H410" s="12">
        <v>4.045E-2</v>
      </c>
      <c r="I410" s="12">
        <v>1.951548694836452</v>
      </c>
    </row>
    <row r="411" spans="6:9" x14ac:dyDescent="0.3">
      <c r="F411" s="2">
        <v>406</v>
      </c>
      <c r="G411" s="12">
        <f ca="1"/>
        <v>1.953266307531746</v>
      </c>
      <c r="H411" s="12">
        <v>4.0550000000000003E-2</v>
      </c>
      <c r="I411" s="12">
        <v>1.9515999538245712</v>
      </c>
    </row>
    <row r="412" spans="6:9" x14ac:dyDescent="0.3">
      <c r="F412" s="2">
        <v>407</v>
      </c>
      <c r="G412" s="12">
        <f ca="1"/>
        <v>1.9532915872441585</v>
      </c>
      <c r="H412" s="12">
        <v>4.0649999999999999E-2</v>
      </c>
      <c r="I412" s="12">
        <v>1.9516510958401432</v>
      </c>
    </row>
    <row r="413" spans="6:9" x14ac:dyDescent="0.3">
      <c r="F413" s="2">
        <v>408</v>
      </c>
      <c r="G413" s="12">
        <f ca="1"/>
        <v>1.9533863390477866</v>
      </c>
      <c r="H413" s="12">
        <v>4.0750000000000001E-2</v>
      </c>
      <c r="I413" s="12">
        <v>1.9517021214572543</v>
      </c>
    </row>
    <row r="414" spans="6:9" x14ac:dyDescent="0.3">
      <c r="F414" s="2">
        <v>409</v>
      </c>
      <c r="G414" s="12">
        <f ca="1"/>
        <v>1.9533965214802427</v>
      </c>
      <c r="H414" s="12">
        <v>4.0849999999999997E-2</v>
      </c>
      <c r="I414" s="12">
        <v>1.951753031245784</v>
      </c>
    </row>
    <row r="415" spans="6:9" x14ac:dyDescent="0.3">
      <c r="F415" s="2">
        <v>410</v>
      </c>
      <c r="G415" s="12">
        <f ca="1"/>
        <v>1.9534137651154182</v>
      </c>
      <c r="H415" s="12">
        <v>4.095E-2</v>
      </c>
      <c r="I415" s="12">
        <v>1.9518038257714463</v>
      </c>
    </row>
    <row r="416" spans="6:9" x14ac:dyDescent="0.3">
      <c r="F416" s="2">
        <v>411</v>
      </c>
      <c r="G416" s="12">
        <f ca="1"/>
        <v>1.9534913799275533</v>
      </c>
      <c r="H416" s="12">
        <v>4.1050000000000003E-2</v>
      </c>
      <c r="I416" s="12">
        <v>1.9518545055958292</v>
      </c>
    </row>
    <row r="417" spans="6:9" x14ac:dyDescent="0.3">
      <c r="F417" s="2">
        <v>412</v>
      </c>
      <c r="G417" s="12">
        <f ca="1"/>
        <v>1.9535462548208298</v>
      </c>
      <c r="H417" s="12">
        <v>4.1149999999999999E-2</v>
      </c>
      <c r="I417" s="12">
        <v>1.9519050712764361</v>
      </c>
    </row>
    <row r="418" spans="6:9" x14ac:dyDescent="0.3">
      <c r="F418" s="2">
        <v>413</v>
      </c>
      <c r="G418" s="12">
        <f ca="1"/>
        <v>1.9535892523329625</v>
      </c>
      <c r="H418" s="12">
        <v>4.1250000000000002E-2</v>
      </c>
      <c r="I418" s="12">
        <v>1.9519555233667238</v>
      </c>
    </row>
    <row r="419" spans="6:9" x14ac:dyDescent="0.3">
      <c r="F419" s="2">
        <v>414</v>
      </c>
      <c r="G419" s="12">
        <f ca="1"/>
        <v>1.9535927967521476</v>
      </c>
      <c r="H419" s="12">
        <v>4.1349999999999998E-2</v>
      </c>
      <c r="I419" s="12">
        <v>1.9520058624161434</v>
      </c>
    </row>
    <row r="420" spans="6:9" x14ac:dyDescent="0.3">
      <c r="F420" s="2">
        <v>415</v>
      </c>
      <c r="G420" s="12">
        <f ca="1"/>
        <v>1.9535959680656056</v>
      </c>
      <c r="H420" s="12">
        <v>4.1450000000000001E-2</v>
      </c>
      <c r="I420" s="12">
        <v>1.9520560889701772</v>
      </c>
    </row>
    <row r="421" spans="6:9" x14ac:dyDescent="0.3">
      <c r="F421" s="2">
        <v>416</v>
      </c>
      <c r="G421" s="12">
        <f ca="1"/>
        <v>1.9536531108241051</v>
      </c>
      <c r="H421" s="12">
        <v>4.1549999999999997E-2</v>
      </c>
      <c r="I421" s="12">
        <v>1.9521062035703785</v>
      </c>
    </row>
    <row r="422" spans="6:9" x14ac:dyDescent="0.3">
      <c r="F422" s="2">
        <v>417</v>
      </c>
      <c r="G422" s="12">
        <f ca="1"/>
        <v>1.9536709452530552</v>
      </c>
      <c r="H422" s="12">
        <v>4.165E-2</v>
      </c>
      <c r="I422" s="12">
        <v>1.9521562067544072</v>
      </c>
    </row>
    <row r="423" spans="6:9" x14ac:dyDescent="0.3">
      <c r="F423" s="2">
        <v>418</v>
      </c>
      <c r="G423" s="12">
        <f ca="1"/>
        <v>1.9536841905699005</v>
      </c>
      <c r="H423" s="12">
        <v>4.1750000000000002E-2</v>
      </c>
      <c r="I423" s="12">
        <v>1.952206099056069</v>
      </c>
    </row>
    <row r="424" spans="6:9" x14ac:dyDescent="0.3">
      <c r="F424" s="2">
        <v>419</v>
      </c>
      <c r="G424" s="12">
        <f ca="1"/>
        <v>1.9536916758811642</v>
      </c>
      <c r="H424" s="12">
        <v>4.1849999999999998E-2</v>
      </c>
      <c r="I424" s="12">
        <v>1.9522558810053519</v>
      </c>
    </row>
    <row r="425" spans="6:9" x14ac:dyDescent="0.3">
      <c r="F425" s="2">
        <v>420</v>
      </c>
      <c r="G425" s="12">
        <f ca="1"/>
        <v>1.9537419733252444</v>
      </c>
      <c r="H425" s="12">
        <v>4.1950000000000001E-2</v>
      </c>
      <c r="I425" s="12">
        <v>1.9523055531284614</v>
      </c>
    </row>
    <row r="426" spans="6:9" x14ac:dyDescent="0.3">
      <c r="F426" s="2">
        <v>421</v>
      </c>
      <c r="G426" s="12">
        <f ca="1"/>
        <v>1.9538407512523897</v>
      </c>
      <c r="H426" s="12">
        <v>4.2049999999999997E-2</v>
      </c>
      <c r="I426" s="12">
        <v>1.9523551159478572</v>
      </c>
    </row>
    <row r="427" spans="6:9" x14ac:dyDescent="0.3">
      <c r="F427" s="2">
        <v>422</v>
      </c>
      <c r="G427" s="12">
        <f ca="1"/>
        <v>1.9538593852453126</v>
      </c>
      <c r="H427" s="12">
        <v>4.215E-2</v>
      </c>
      <c r="I427" s="12">
        <v>1.9524045699822887</v>
      </c>
    </row>
    <row r="428" spans="6:9" x14ac:dyDescent="0.3">
      <c r="F428" s="2">
        <v>423</v>
      </c>
      <c r="G428" s="12">
        <f ca="1"/>
        <v>1.9538980098812835</v>
      </c>
      <c r="H428" s="12">
        <v>4.2250000000000003E-2</v>
      </c>
      <c r="I428" s="12">
        <v>1.9524539157468306</v>
      </c>
    </row>
    <row r="429" spans="6:9" x14ac:dyDescent="0.3">
      <c r="F429" s="2">
        <v>424</v>
      </c>
      <c r="G429" s="12">
        <f ca="1"/>
        <v>1.9539010653016251</v>
      </c>
      <c r="H429" s="12">
        <v>4.2349999999999999E-2</v>
      </c>
      <c r="I429" s="12">
        <v>1.9525031537529165</v>
      </c>
    </row>
    <row r="430" spans="6:9" x14ac:dyDescent="0.3">
      <c r="F430" s="2">
        <v>425</v>
      </c>
      <c r="G430" s="12">
        <f ca="1"/>
        <v>1.9540117573274975</v>
      </c>
      <c r="H430" s="12">
        <v>4.2450000000000002E-2</v>
      </c>
      <c r="I430" s="12">
        <v>1.9525522845083736</v>
      </c>
    </row>
    <row r="431" spans="6:9" x14ac:dyDescent="0.3">
      <c r="F431" s="2">
        <v>426</v>
      </c>
      <c r="G431" s="12">
        <f ca="1"/>
        <v>1.9542610197903039</v>
      </c>
      <c r="H431" s="12">
        <v>4.2549999999999998E-2</v>
      </c>
      <c r="I431" s="12">
        <v>1.9526013085174569</v>
      </c>
    </row>
    <row r="432" spans="6:9" x14ac:dyDescent="0.3">
      <c r="F432" s="2">
        <v>427</v>
      </c>
      <c r="G432" s="12">
        <f ca="1"/>
        <v>1.9542620089584228</v>
      </c>
      <c r="H432" s="12">
        <v>4.265E-2</v>
      </c>
      <c r="I432" s="12">
        <v>1.9526502262808823</v>
      </c>
    </row>
    <row r="433" spans="6:9" x14ac:dyDescent="0.3">
      <c r="F433" s="2">
        <v>428</v>
      </c>
      <c r="G433" s="12">
        <f ca="1"/>
        <v>1.9543727787490506</v>
      </c>
      <c r="H433" s="12">
        <v>4.2750000000000003E-2</v>
      </c>
      <c r="I433" s="12">
        <v>1.9526990382958596</v>
      </c>
    </row>
    <row r="434" spans="6:9" x14ac:dyDescent="0.3">
      <c r="F434" s="2">
        <v>429</v>
      </c>
      <c r="G434" s="12">
        <f ca="1"/>
        <v>1.95437970093903</v>
      </c>
      <c r="H434" s="12">
        <v>4.2849999999999999E-2</v>
      </c>
      <c r="I434" s="12">
        <v>1.9527477450561257</v>
      </c>
    </row>
    <row r="435" spans="6:9" x14ac:dyDescent="0.3">
      <c r="F435" s="2">
        <v>430</v>
      </c>
      <c r="G435" s="12">
        <f ca="1"/>
        <v>1.9544055586670486</v>
      </c>
      <c r="H435" s="12">
        <v>4.2950000000000002E-2</v>
      </c>
      <c r="I435" s="12">
        <v>1.9527963470519762</v>
      </c>
    </row>
    <row r="436" spans="6:9" x14ac:dyDescent="0.3">
      <c r="F436" s="2">
        <v>431</v>
      </c>
      <c r="G436" s="12">
        <f ca="1"/>
        <v>1.9544634810094161</v>
      </c>
      <c r="H436" s="12">
        <v>4.3049999999999998E-2</v>
      </c>
      <c r="I436" s="12">
        <v>1.9528448447702982</v>
      </c>
    </row>
    <row r="437" spans="6:9" x14ac:dyDescent="0.3">
      <c r="F437" s="2">
        <v>432</v>
      </c>
      <c r="G437" s="12">
        <f ca="1"/>
        <v>1.9546053267728634</v>
      </c>
      <c r="H437" s="12">
        <v>4.3150000000000001E-2</v>
      </c>
      <c r="I437" s="12">
        <v>1.9528932386946007</v>
      </c>
    </row>
    <row r="438" spans="6:9" x14ac:dyDescent="0.3">
      <c r="F438" s="2">
        <v>433</v>
      </c>
      <c r="G438" s="12">
        <f ca="1"/>
        <v>1.9546245040553611</v>
      </c>
      <c r="H438" s="12">
        <v>4.3249999999999997E-2</v>
      </c>
      <c r="I438" s="12">
        <v>1.9529415293050472</v>
      </c>
    </row>
    <row r="439" spans="6:9" x14ac:dyDescent="0.3">
      <c r="F439" s="2">
        <v>434</v>
      </c>
      <c r="G439" s="12">
        <f ca="1"/>
        <v>1.9546276160775096</v>
      </c>
      <c r="H439" s="12">
        <v>4.335E-2</v>
      </c>
      <c r="I439" s="12">
        <v>1.9529897170784847</v>
      </c>
    </row>
    <row r="440" spans="6:9" x14ac:dyDescent="0.3">
      <c r="F440" s="2">
        <v>435</v>
      </c>
      <c r="G440" s="12">
        <f ca="1"/>
        <v>1.9546660453567415</v>
      </c>
      <c r="H440" s="12">
        <v>4.3450000000000003E-2</v>
      </c>
      <c r="I440" s="12">
        <v>1.9530378024884762</v>
      </c>
    </row>
    <row r="441" spans="6:9" x14ac:dyDescent="0.3">
      <c r="F441" s="2">
        <v>436</v>
      </c>
      <c r="G441" s="12">
        <f ca="1"/>
        <v>1.9547709156563109</v>
      </c>
      <c r="H441" s="12">
        <v>4.3549999999999998E-2</v>
      </c>
      <c r="I441" s="12">
        <v>1.9530857860053299</v>
      </c>
    </row>
    <row r="442" spans="6:9" x14ac:dyDescent="0.3">
      <c r="F442" s="2">
        <v>437</v>
      </c>
      <c r="G442" s="12">
        <f ca="1"/>
        <v>1.9548085953932037</v>
      </c>
      <c r="H442" s="12">
        <v>4.3650000000000001E-2</v>
      </c>
      <c r="I442" s="12">
        <v>1.9531336680961287</v>
      </c>
    </row>
    <row r="443" spans="6:9" x14ac:dyDescent="0.3">
      <c r="F443" s="2">
        <v>438</v>
      </c>
      <c r="G443" s="12">
        <f ca="1"/>
        <v>1.9548467441895641</v>
      </c>
      <c r="H443" s="12">
        <v>4.3749999999999997E-2</v>
      </c>
      <c r="I443" s="12">
        <v>1.9531814492247594</v>
      </c>
    </row>
    <row r="444" spans="6:9" x14ac:dyDescent="0.3">
      <c r="F444" s="2">
        <v>439</v>
      </c>
      <c r="G444" s="12">
        <f ca="1"/>
        <v>1.9548594405006552</v>
      </c>
      <c r="H444" s="12">
        <v>4.385E-2</v>
      </c>
      <c r="I444" s="12">
        <v>1.9532291298519435</v>
      </c>
    </row>
    <row r="445" spans="6:9" x14ac:dyDescent="0.3">
      <c r="F445" s="2">
        <v>440</v>
      </c>
      <c r="G445" s="12">
        <f ca="1"/>
        <v>1.9549664821526693</v>
      </c>
      <c r="H445" s="12">
        <v>4.3950000000000003E-2</v>
      </c>
      <c r="I445" s="12">
        <v>1.9532767104352642</v>
      </c>
    </row>
    <row r="446" spans="6:9" x14ac:dyDescent="0.3">
      <c r="F446" s="2">
        <v>441</v>
      </c>
      <c r="G446" s="12">
        <f ca="1"/>
        <v>1.9549899167625069</v>
      </c>
      <c r="H446" s="12">
        <v>4.4049999999999999E-2</v>
      </c>
      <c r="I446" s="12">
        <v>1.9533241914291952</v>
      </c>
    </row>
    <row r="447" spans="6:9" x14ac:dyDescent="0.3">
      <c r="F447" s="2">
        <v>442</v>
      </c>
      <c r="G447" s="12">
        <f ca="1"/>
        <v>1.955123788819076</v>
      </c>
      <c r="H447" s="12">
        <v>4.4150000000000002E-2</v>
      </c>
      <c r="I447" s="12">
        <v>1.9533715732851296</v>
      </c>
    </row>
    <row r="448" spans="6:9" x14ac:dyDescent="0.3">
      <c r="F448" s="2">
        <v>443</v>
      </c>
      <c r="G448" s="12">
        <f ca="1"/>
        <v>1.9552287488111888</v>
      </c>
      <c r="H448" s="12">
        <v>4.4249999999999998E-2</v>
      </c>
      <c r="I448" s="12">
        <v>1.9534188564514072</v>
      </c>
    </row>
    <row r="449" spans="6:9" x14ac:dyDescent="0.3">
      <c r="F449" s="2">
        <v>444</v>
      </c>
      <c r="G449" s="12">
        <f ca="1"/>
        <v>1.9552339440395909</v>
      </c>
      <c r="H449" s="12">
        <v>4.4350000000000001E-2</v>
      </c>
      <c r="I449" s="12">
        <v>1.953466041373342</v>
      </c>
    </row>
    <row r="450" spans="6:9" x14ac:dyDescent="0.3">
      <c r="F450" s="2">
        <v>445</v>
      </c>
      <c r="G450" s="12">
        <f ca="1"/>
        <v>1.9552384581481947</v>
      </c>
      <c r="H450" s="12">
        <v>4.4450000000000003E-2</v>
      </c>
      <c r="I450" s="12">
        <v>1.953513128493249</v>
      </c>
    </row>
    <row r="451" spans="6:9" x14ac:dyDescent="0.3">
      <c r="F451" s="2">
        <v>446</v>
      </c>
      <c r="G451" s="12">
        <f ca="1"/>
        <v>1.9552770308159348</v>
      </c>
      <c r="H451" s="12">
        <v>4.4549999999999999E-2</v>
      </c>
      <c r="I451" s="12">
        <v>1.9535601182504723</v>
      </c>
    </row>
    <row r="452" spans="6:9" x14ac:dyDescent="0.3">
      <c r="F452" s="2">
        <v>447</v>
      </c>
      <c r="G452" s="12">
        <f ca="1"/>
        <v>1.9553817658940702</v>
      </c>
      <c r="H452" s="12">
        <v>4.4650000000000002E-2</v>
      </c>
      <c r="I452" s="12">
        <v>1.9536070110814101</v>
      </c>
    </row>
    <row r="453" spans="6:9" x14ac:dyDescent="0.3">
      <c r="F453" s="2">
        <v>448</v>
      </c>
      <c r="G453" s="12">
        <f ca="1"/>
        <v>1.9554547466257675</v>
      </c>
      <c r="H453" s="12">
        <v>4.4749999999999998E-2</v>
      </c>
      <c r="I453" s="12">
        <v>1.9536538074195424</v>
      </c>
    </row>
    <row r="454" spans="6:9" x14ac:dyDescent="0.3">
      <c r="F454" s="2">
        <v>449</v>
      </c>
      <c r="G454" s="12">
        <f ca="1"/>
        <v>1.9555416079092325</v>
      </c>
      <c r="H454" s="12">
        <v>4.4850000000000001E-2</v>
      </c>
      <c r="I454" s="12">
        <v>1.9537005076954563</v>
      </c>
    </row>
    <row r="455" spans="6:9" x14ac:dyDescent="0.3">
      <c r="F455" s="2">
        <v>450</v>
      </c>
      <c r="G455" s="12">
        <f ca="1"/>
        <v>1.9555621798977223</v>
      </c>
      <c r="H455" s="12">
        <v>4.4949999999999997E-2</v>
      </c>
      <c r="I455" s="12">
        <v>1.9537471123368715</v>
      </c>
    </row>
    <row r="456" spans="6:9" x14ac:dyDescent="0.3">
      <c r="F456" s="2">
        <v>451</v>
      </c>
      <c r="G456" s="12">
        <f ca="1"/>
        <v>1.9555870877870407</v>
      </c>
      <c r="H456" s="12">
        <v>4.505E-2</v>
      </c>
      <c r="I456" s="12">
        <v>1.9537936217686662</v>
      </c>
    </row>
    <row r="457" spans="6:9" x14ac:dyDescent="0.3">
      <c r="F457" s="2">
        <v>452</v>
      </c>
      <c r="G457" s="12">
        <f ca="1"/>
        <v>1.9556985322558327</v>
      </c>
      <c r="H457" s="12">
        <v>4.5150000000000003E-2</v>
      </c>
      <c r="I457" s="12">
        <v>1.953840036412902</v>
      </c>
    </row>
    <row r="458" spans="6:9" x14ac:dyDescent="0.3">
      <c r="F458" s="2">
        <v>453</v>
      </c>
      <c r="G458" s="12">
        <f ca="1"/>
        <v>1.9557153201532917</v>
      </c>
      <c r="H458" s="12">
        <v>4.5249999999999999E-2</v>
      </c>
      <c r="I458" s="12">
        <v>1.9538863566888494</v>
      </c>
    </row>
    <row r="459" spans="6:9" x14ac:dyDescent="0.3">
      <c r="F459" s="2">
        <v>454</v>
      </c>
      <c r="G459" s="12">
        <f ca="1"/>
        <v>1.9557754198283552</v>
      </c>
      <c r="H459" s="12">
        <v>4.5350000000000001E-2</v>
      </c>
      <c r="I459" s="12">
        <v>1.9539325830130108</v>
      </c>
    </row>
    <row r="460" spans="6:9" x14ac:dyDescent="0.3">
      <c r="F460" s="2">
        <v>455</v>
      </c>
      <c r="G460" s="12">
        <f ca="1"/>
        <v>1.9558221208226918</v>
      </c>
      <c r="H460" s="12">
        <v>4.5449999999999997E-2</v>
      </c>
      <c r="I460" s="12">
        <v>1.9539787157991466</v>
      </c>
    </row>
    <row r="461" spans="6:9" x14ac:dyDescent="0.3">
      <c r="F461" s="2">
        <v>456</v>
      </c>
      <c r="G461" s="12">
        <f ca="1"/>
        <v>1.9558408973123187</v>
      </c>
      <c r="H461" s="12">
        <v>4.555E-2</v>
      </c>
      <c r="I461" s="12">
        <v>1.9540247554582981</v>
      </c>
    </row>
    <row r="462" spans="6:9" x14ac:dyDescent="0.3">
      <c r="F462" s="2">
        <v>457</v>
      </c>
      <c r="G462" s="12">
        <f ca="1"/>
        <v>1.9559532090056122</v>
      </c>
      <c r="H462" s="12">
        <v>4.5650000000000003E-2</v>
      </c>
      <c r="I462" s="12">
        <v>1.9540707023988122</v>
      </c>
    </row>
    <row r="463" spans="6:9" x14ac:dyDescent="0.3">
      <c r="F463" s="2">
        <v>458</v>
      </c>
      <c r="G463" s="12">
        <f ca="1"/>
        <v>1.9560096021930948</v>
      </c>
      <c r="H463" s="12">
        <v>4.5749999999999999E-2</v>
      </c>
      <c r="I463" s="12">
        <v>1.9541165570263641</v>
      </c>
    </row>
    <row r="464" spans="6:9" x14ac:dyDescent="0.3">
      <c r="F464" s="2">
        <v>459</v>
      </c>
      <c r="G464" s="12">
        <f ca="1"/>
        <v>1.9560128901469043</v>
      </c>
      <c r="H464" s="12">
        <v>4.5850000000000002E-2</v>
      </c>
      <c r="I464" s="12">
        <v>1.9541623197439806</v>
      </c>
    </row>
    <row r="465" spans="6:9" x14ac:dyDescent="0.3">
      <c r="F465" s="2">
        <v>460</v>
      </c>
      <c r="G465" s="12">
        <f ca="1"/>
        <v>1.9561321296840939</v>
      </c>
      <c r="H465" s="12">
        <v>4.5949999999999998E-2</v>
      </c>
      <c r="I465" s="12">
        <v>1.9542079909520638</v>
      </c>
    </row>
    <row r="466" spans="6:9" x14ac:dyDescent="0.3">
      <c r="F466" s="2">
        <v>461</v>
      </c>
      <c r="G466" s="12">
        <f ca="1"/>
        <v>1.9561359991482137</v>
      </c>
      <c r="H466" s="12">
        <v>4.6050000000000001E-2</v>
      </c>
      <c r="I466" s="12">
        <v>1.9542535710484135</v>
      </c>
    </row>
    <row r="467" spans="6:9" x14ac:dyDescent="0.3">
      <c r="F467" s="2">
        <v>462</v>
      </c>
      <c r="G467" s="12">
        <f ca="1"/>
        <v>1.9561403782260551</v>
      </c>
      <c r="H467" s="12">
        <v>4.6149999999999997E-2</v>
      </c>
      <c r="I467" s="12">
        <v>1.9542990604282493</v>
      </c>
    </row>
    <row r="468" spans="6:9" x14ac:dyDescent="0.3">
      <c r="F468" s="2">
        <v>463</v>
      </c>
      <c r="G468" s="12">
        <f ca="1"/>
        <v>1.9561638422340883</v>
      </c>
      <c r="H468" s="12">
        <v>4.6249999999999999E-2</v>
      </c>
      <c r="I468" s="12">
        <v>1.9543444594842341</v>
      </c>
    </row>
    <row r="469" spans="6:9" x14ac:dyDescent="0.3">
      <c r="F469" s="2">
        <v>464</v>
      </c>
      <c r="G469" s="12">
        <f ca="1"/>
        <v>1.9562747268685317</v>
      </c>
      <c r="H469" s="12">
        <v>4.6350000000000002E-2</v>
      </c>
      <c r="I469" s="12">
        <v>1.9543897686064944</v>
      </c>
    </row>
    <row r="470" spans="6:9" x14ac:dyDescent="0.3">
      <c r="F470" s="2">
        <v>465</v>
      </c>
      <c r="G470" s="12">
        <f ca="1"/>
        <v>1.9562799087864935</v>
      </c>
      <c r="H470" s="12">
        <v>4.6449999999999998E-2</v>
      </c>
      <c r="I470" s="12">
        <v>1.9544349881826437</v>
      </c>
    </row>
    <row r="471" spans="6:9" x14ac:dyDescent="0.3">
      <c r="F471" s="2">
        <v>466</v>
      </c>
      <c r="G471" s="12">
        <f ca="1"/>
        <v>1.9564066497794586</v>
      </c>
      <c r="H471" s="12">
        <v>4.6550000000000001E-2</v>
      </c>
      <c r="I471" s="12">
        <v>1.9544801185978034</v>
      </c>
    </row>
    <row r="472" spans="6:9" x14ac:dyDescent="0.3">
      <c r="F472" s="2">
        <v>467</v>
      </c>
      <c r="G472" s="12">
        <f ca="1"/>
        <v>1.9564919684906183</v>
      </c>
      <c r="H472" s="12">
        <v>4.6649999999999997E-2</v>
      </c>
      <c r="I472" s="12">
        <v>1.9545251602346232</v>
      </c>
    </row>
    <row r="473" spans="6:9" x14ac:dyDescent="0.3">
      <c r="F473" s="2">
        <v>468</v>
      </c>
      <c r="G473" s="12">
        <f ca="1"/>
        <v>1.9565019616555428</v>
      </c>
      <c r="H473" s="12">
        <v>4.675E-2</v>
      </c>
      <c r="I473" s="12">
        <v>1.9545701134733047</v>
      </c>
    </row>
    <row r="474" spans="6:9" x14ac:dyDescent="0.3">
      <c r="F474" s="2">
        <v>469</v>
      </c>
      <c r="G474" s="12">
        <f ca="1"/>
        <v>1.9565305675494384</v>
      </c>
      <c r="H474" s="12">
        <v>4.6850000000000003E-2</v>
      </c>
      <c r="I474" s="12">
        <v>1.9546149786916196</v>
      </c>
    </row>
    <row r="475" spans="6:9" x14ac:dyDescent="0.3">
      <c r="F475" s="2">
        <v>470</v>
      </c>
      <c r="G475" s="12">
        <f ca="1"/>
        <v>1.9566117382646921</v>
      </c>
      <c r="H475" s="12">
        <v>4.6949999999999999E-2</v>
      </c>
      <c r="I475" s="12">
        <v>1.9546597562649319</v>
      </c>
    </row>
    <row r="476" spans="6:9" x14ac:dyDescent="0.3">
      <c r="F476" s="2">
        <v>471</v>
      </c>
      <c r="G476" s="12">
        <f ca="1"/>
        <v>1.9566126930856222</v>
      </c>
      <c r="H476" s="12">
        <v>4.7050000000000002E-2</v>
      </c>
      <c r="I476" s="12">
        <v>1.954704446566218</v>
      </c>
    </row>
    <row r="477" spans="6:9" x14ac:dyDescent="0.3">
      <c r="F477" s="2">
        <v>472</v>
      </c>
      <c r="G477" s="12">
        <f ca="1"/>
        <v>1.9566323554359524</v>
      </c>
      <c r="H477" s="12">
        <v>4.7149999999999997E-2</v>
      </c>
      <c r="I477" s="12">
        <v>1.9547490499660867</v>
      </c>
    </row>
    <row r="478" spans="6:9" x14ac:dyDescent="0.3">
      <c r="F478" s="2">
        <v>473</v>
      </c>
      <c r="G478" s="12">
        <f ca="1"/>
        <v>1.9566729520909627</v>
      </c>
      <c r="H478" s="12">
        <v>4.725E-2</v>
      </c>
      <c r="I478" s="12">
        <v>1.9547935668327994</v>
      </c>
    </row>
    <row r="479" spans="6:9" x14ac:dyDescent="0.3">
      <c r="F479" s="2">
        <v>474</v>
      </c>
      <c r="G479" s="12">
        <f ca="1"/>
        <v>1.956692757765182</v>
      </c>
      <c r="H479" s="12">
        <v>4.7350000000000003E-2</v>
      </c>
      <c r="I479" s="12">
        <v>1.9548379975322903</v>
      </c>
    </row>
    <row r="480" spans="6:9" x14ac:dyDescent="0.3">
      <c r="F480" s="2">
        <v>475</v>
      </c>
      <c r="G480" s="12">
        <f ca="1"/>
        <v>1.9567042111814514</v>
      </c>
      <c r="H480" s="12">
        <v>4.7449999999999999E-2</v>
      </c>
      <c r="I480" s="12">
        <v>1.9548823424281851</v>
      </c>
    </row>
    <row r="481" spans="6:9" x14ac:dyDescent="0.3">
      <c r="F481" s="2">
        <v>476</v>
      </c>
      <c r="G481" s="12">
        <f ca="1"/>
        <v>1.9567422944033654</v>
      </c>
      <c r="H481" s="12">
        <v>4.7550000000000002E-2</v>
      </c>
      <c r="I481" s="12">
        <v>1.9549266018818212</v>
      </c>
    </row>
    <row r="482" spans="6:9" x14ac:dyDescent="0.3">
      <c r="F482" s="2">
        <v>477</v>
      </c>
      <c r="G482" s="12">
        <f ca="1"/>
        <v>1.9567539190350922</v>
      </c>
      <c r="H482" s="12">
        <v>4.7649999999999998E-2</v>
      </c>
      <c r="I482" s="12">
        <v>1.9549707762522666</v>
      </c>
    </row>
    <row r="483" spans="6:9" x14ac:dyDescent="0.3">
      <c r="F483" s="2">
        <v>478</v>
      </c>
      <c r="G483" s="12">
        <f ca="1"/>
        <v>1.9567753042243503</v>
      </c>
      <c r="H483" s="12">
        <v>4.7750000000000001E-2</v>
      </c>
      <c r="I483" s="12">
        <v>1.9550148658963382</v>
      </c>
    </row>
    <row r="484" spans="6:9" x14ac:dyDescent="0.3">
      <c r="F484" s="2">
        <v>479</v>
      </c>
      <c r="G484" s="12">
        <f ca="1"/>
        <v>1.9568231857065033</v>
      </c>
      <c r="H484" s="12">
        <v>4.7849999999999997E-2</v>
      </c>
      <c r="I484" s="12">
        <v>1.9550588711686225</v>
      </c>
    </row>
    <row r="485" spans="6:9" x14ac:dyDescent="0.3">
      <c r="F485" s="2">
        <v>480</v>
      </c>
      <c r="G485" s="12">
        <f ca="1"/>
        <v>1.9568328504144192</v>
      </c>
      <c r="H485" s="12">
        <v>4.795E-2</v>
      </c>
      <c r="I485" s="12">
        <v>1.9551027924214917</v>
      </c>
    </row>
    <row r="486" spans="6:9" x14ac:dyDescent="0.3">
      <c r="F486" s="2">
        <v>481</v>
      </c>
      <c r="G486" s="12">
        <f ca="1"/>
        <v>1.9568718410505166</v>
      </c>
      <c r="H486" s="12">
        <v>4.8050000000000002E-2</v>
      </c>
      <c r="I486" s="12">
        <v>1.9551466300051239</v>
      </c>
    </row>
    <row r="487" spans="6:9" x14ac:dyDescent="0.3">
      <c r="F487" s="2">
        <v>482</v>
      </c>
      <c r="G487" s="12">
        <f ca="1"/>
        <v>1.9568744474342572</v>
      </c>
      <c r="H487" s="12">
        <v>4.8149999999999998E-2</v>
      </c>
      <c r="I487" s="12">
        <v>1.9551903842675207</v>
      </c>
    </row>
    <row r="488" spans="6:9" x14ac:dyDescent="0.3">
      <c r="F488" s="2">
        <v>483</v>
      </c>
      <c r="G488" s="12">
        <f ca="1"/>
        <v>1.9568792568047264</v>
      </c>
      <c r="H488" s="12">
        <v>4.8250000000000001E-2</v>
      </c>
      <c r="I488" s="12">
        <v>1.9552340555545256</v>
      </c>
    </row>
    <row r="489" spans="6:9" x14ac:dyDescent="0.3">
      <c r="F489" s="2">
        <v>484</v>
      </c>
      <c r="G489" s="12">
        <f ca="1"/>
        <v>1.9568864847554213</v>
      </c>
      <c r="H489" s="12">
        <v>4.8349999999999997E-2</v>
      </c>
      <c r="I489" s="12">
        <v>1.9552776442098405</v>
      </c>
    </row>
    <row r="490" spans="6:9" x14ac:dyDescent="0.3">
      <c r="F490" s="2">
        <v>485</v>
      </c>
      <c r="G490" s="12">
        <f ca="1"/>
        <v>1.9568939316381651</v>
      </c>
      <c r="H490" s="12">
        <v>4.845E-2</v>
      </c>
      <c r="I490" s="12">
        <v>1.9553211505750454</v>
      </c>
    </row>
    <row r="491" spans="6:9" x14ac:dyDescent="0.3">
      <c r="F491" s="2">
        <v>486</v>
      </c>
      <c r="G491" s="12">
        <f ca="1"/>
        <v>1.956981685795983</v>
      </c>
      <c r="H491" s="12">
        <v>4.8550000000000003E-2</v>
      </c>
      <c r="I491" s="12">
        <v>1.955364574989614</v>
      </c>
    </row>
    <row r="492" spans="6:9" x14ac:dyDescent="0.3">
      <c r="F492" s="2">
        <v>487</v>
      </c>
      <c r="G492" s="12">
        <f ca="1"/>
        <v>1.9570841072750425</v>
      </c>
      <c r="H492" s="12">
        <v>4.8649999999999999E-2</v>
      </c>
      <c r="I492" s="12">
        <v>1.9554079177909327</v>
      </c>
    </row>
    <row r="493" spans="6:9" x14ac:dyDescent="0.3">
      <c r="F493" s="2">
        <v>488</v>
      </c>
      <c r="G493" s="12">
        <f ca="1"/>
        <v>1.9571313899476077</v>
      </c>
      <c r="H493" s="12">
        <v>4.8750000000000002E-2</v>
      </c>
      <c r="I493" s="12">
        <v>1.9554511793143159</v>
      </c>
    </row>
    <row r="494" spans="6:9" x14ac:dyDescent="0.3">
      <c r="F494" s="2">
        <v>489</v>
      </c>
      <c r="G494" s="12">
        <f ca="1"/>
        <v>1.957163309388263</v>
      </c>
      <c r="H494" s="12">
        <v>4.8849999999999998E-2</v>
      </c>
      <c r="I494" s="12">
        <v>1.9554943598930241</v>
      </c>
    </row>
    <row r="495" spans="6:9" x14ac:dyDescent="0.3">
      <c r="F495" s="2">
        <v>490</v>
      </c>
      <c r="G495" s="12">
        <f ca="1"/>
        <v>1.9572178082211156</v>
      </c>
      <c r="H495" s="12">
        <v>4.895E-2</v>
      </c>
      <c r="I495" s="12">
        <v>1.9555374598582809</v>
      </c>
    </row>
    <row r="496" spans="6:9" x14ac:dyDescent="0.3">
      <c r="F496" s="2">
        <v>491</v>
      </c>
      <c r="G496" s="12">
        <f ca="1"/>
        <v>1.9572206990479004</v>
      </c>
      <c r="H496" s="12">
        <v>4.9050000000000003E-2</v>
      </c>
      <c r="I496" s="12">
        <v>1.9555804795392884</v>
      </c>
    </row>
    <row r="497" spans="6:9" x14ac:dyDescent="0.3">
      <c r="F497" s="2">
        <v>492</v>
      </c>
      <c r="G497" s="12">
        <f ca="1"/>
        <v>1.9572380381335266</v>
      </c>
      <c r="H497" s="12">
        <v>4.9149999999999999E-2</v>
      </c>
      <c r="I497" s="12">
        <v>1.9556234192632445</v>
      </c>
    </row>
    <row r="498" spans="6:9" x14ac:dyDescent="0.3">
      <c r="F498" s="2">
        <v>493</v>
      </c>
      <c r="G498" s="12">
        <f ca="1"/>
        <v>1.9573118546774277</v>
      </c>
      <c r="H498" s="12">
        <v>4.9250000000000002E-2</v>
      </c>
      <c r="I498" s="12">
        <v>1.9556662793553594</v>
      </c>
    </row>
    <row r="499" spans="6:9" x14ac:dyDescent="0.3">
      <c r="F499" s="2">
        <v>494</v>
      </c>
      <c r="G499" s="12">
        <f ca="1"/>
        <v>1.9573339702239749</v>
      </c>
      <c r="H499" s="12">
        <v>4.9349999999999998E-2</v>
      </c>
      <c r="I499" s="12">
        <v>1.9557090601388707</v>
      </c>
    </row>
    <row r="500" spans="6:9" x14ac:dyDescent="0.3">
      <c r="F500" s="2">
        <v>495</v>
      </c>
      <c r="G500" s="12">
        <f ca="1"/>
        <v>1.9573729616999747</v>
      </c>
      <c r="H500" s="12">
        <v>4.9450000000000001E-2</v>
      </c>
      <c r="I500" s="12">
        <v>1.9557517619350602</v>
      </c>
    </row>
    <row r="501" spans="6:9" x14ac:dyDescent="0.3">
      <c r="F501" s="2">
        <v>496</v>
      </c>
      <c r="G501" s="12">
        <f ca="1"/>
        <v>1.9574153496827185</v>
      </c>
      <c r="H501" s="12">
        <v>4.9549999999999997E-2</v>
      </c>
      <c r="I501" s="12">
        <v>1.9557943850632691</v>
      </c>
    </row>
    <row r="502" spans="6:9" x14ac:dyDescent="0.3">
      <c r="F502" s="2">
        <v>497</v>
      </c>
      <c r="G502" s="12">
        <f ca="1"/>
        <v>1.9574257110502085</v>
      </c>
      <c r="H502" s="12">
        <v>4.965E-2</v>
      </c>
      <c r="I502" s="12">
        <v>1.9558369298409144</v>
      </c>
    </row>
    <row r="503" spans="6:9" x14ac:dyDescent="0.3">
      <c r="F503" s="2">
        <v>498</v>
      </c>
      <c r="G503" s="12">
        <f ca="1"/>
        <v>1.9574351669898835</v>
      </c>
      <c r="H503" s="12">
        <v>4.9750000000000003E-2</v>
      </c>
      <c r="I503" s="12">
        <v>1.9558793965835033</v>
      </c>
    </row>
    <row r="504" spans="6:9" x14ac:dyDescent="0.3">
      <c r="F504" s="2">
        <v>499</v>
      </c>
      <c r="G504" s="12">
        <f ca="1"/>
        <v>1.9574581866200014</v>
      </c>
      <c r="H504" s="12">
        <v>4.9849999999999998E-2</v>
      </c>
      <c r="I504" s="12">
        <v>1.9559217856046494</v>
      </c>
    </row>
    <row r="505" spans="6:9" x14ac:dyDescent="0.3">
      <c r="F505" s="2">
        <v>500</v>
      </c>
      <c r="G505" s="12">
        <f ca="1"/>
        <v>1.9574751952799578</v>
      </c>
      <c r="H505" s="12">
        <v>4.9950000000000001E-2</v>
      </c>
      <c r="I505" s="12">
        <v>1.955964097216087</v>
      </c>
    </row>
    <row r="506" spans="6:9" x14ac:dyDescent="0.3">
      <c r="F506" s="2">
        <v>501</v>
      </c>
      <c r="G506" s="12">
        <f ca="1"/>
        <v>1.9574805471411931</v>
      </c>
      <c r="H506" s="12">
        <v>5.0049999999999997E-2</v>
      </c>
      <c r="I506" s="12">
        <v>1.9560063317276868</v>
      </c>
    </row>
    <row r="507" spans="6:9" x14ac:dyDescent="0.3">
      <c r="F507" s="2">
        <v>502</v>
      </c>
      <c r="G507" s="12">
        <f ca="1"/>
        <v>1.9575095123952604</v>
      </c>
      <c r="H507" s="12">
        <v>5.015E-2</v>
      </c>
      <c r="I507" s="12">
        <v>1.956048489447471</v>
      </c>
    </row>
    <row r="508" spans="6:9" x14ac:dyDescent="0.3">
      <c r="F508" s="2">
        <v>503</v>
      </c>
      <c r="G508" s="12">
        <f ca="1"/>
        <v>1.9575344376421187</v>
      </c>
      <c r="H508" s="12">
        <v>5.0250000000000003E-2</v>
      </c>
      <c r="I508" s="12">
        <v>1.9560905706816265</v>
      </c>
    </row>
    <row r="509" spans="6:9" x14ac:dyDescent="0.3">
      <c r="F509" s="2">
        <v>504</v>
      </c>
      <c r="G509" s="12">
        <f ca="1"/>
        <v>1.9575701730208572</v>
      </c>
      <c r="H509" s="12">
        <v>5.0349999999999999E-2</v>
      </c>
      <c r="I509" s="12">
        <v>1.9561325757345214</v>
      </c>
    </row>
    <row r="510" spans="6:9" x14ac:dyDescent="0.3">
      <c r="F510" s="2">
        <v>505</v>
      </c>
      <c r="G510" s="12">
        <f ca="1"/>
        <v>1.9576297318046476</v>
      </c>
      <c r="H510" s="12">
        <v>5.0450000000000002E-2</v>
      </c>
      <c r="I510" s="12">
        <v>1.956174504908718</v>
      </c>
    </row>
    <row r="511" spans="6:9" x14ac:dyDescent="0.3">
      <c r="F511" s="2">
        <v>506</v>
      </c>
      <c r="G511" s="12">
        <f ca="1"/>
        <v>1.9577336286526641</v>
      </c>
      <c r="H511" s="12">
        <v>5.0549999999999998E-2</v>
      </c>
      <c r="I511" s="12">
        <v>1.9562163585049874</v>
      </c>
    </row>
    <row r="512" spans="6:9" x14ac:dyDescent="0.3">
      <c r="F512" s="2">
        <v>507</v>
      </c>
      <c r="G512" s="12">
        <f ca="1"/>
        <v>1.9577409851543295</v>
      </c>
      <c r="H512" s="12">
        <v>5.0650000000000001E-2</v>
      </c>
      <c r="I512" s="12">
        <v>1.9562581368223244</v>
      </c>
    </row>
    <row r="513" spans="6:9" x14ac:dyDescent="0.3">
      <c r="F513" s="2">
        <v>508</v>
      </c>
      <c r="G513" s="12">
        <f ca="1"/>
        <v>1.9578553139197892</v>
      </c>
      <c r="H513" s="12">
        <v>5.0750000000000003E-2</v>
      </c>
      <c r="I513" s="12">
        <v>1.9562998401579599</v>
      </c>
    </row>
    <row r="514" spans="6:9" x14ac:dyDescent="0.3">
      <c r="F514" s="2">
        <v>509</v>
      </c>
      <c r="G514" s="12">
        <f ca="1"/>
        <v>1.957855800602095</v>
      </c>
      <c r="H514" s="12">
        <v>5.0849999999999999E-2</v>
      </c>
      <c r="I514" s="12">
        <v>1.9563414688073764</v>
      </c>
    </row>
    <row r="515" spans="6:9" x14ac:dyDescent="0.3">
      <c r="F515" s="2">
        <v>510</v>
      </c>
      <c r="G515" s="12">
        <f ca="1"/>
        <v>1.9582445055980362</v>
      </c>
      <c r="H515" s="12">
        <v>5.0950000000000002E-2</v>
      </c>
      <c r="I515" s="12">
        <v>1.9563830230643209</v>
      </c>
    </row>
    <row r="516" spans="6:9" x14ac:dyDescent="0.3">
      <c r="F516" s="2">
        <v>511</v>
      </c>
      <c r="G516" s="12">
        <f ca="1"/>
        <v>1.9582560991905684</v>
      </c>
      <c r="H516" s="12">
        <v>5.1049999999999998E-2</v>
      </c>
      <c r="I516" s="12">
        <v>1.9564245032208183</v>
      </c>
    </row>
    <row r="517" spans="6:9" x14ac:dyDescent="0.3">
      <c r="F517" s="2">
        <v>512</v>
      </c>
      <c r="G517" s="12">
        <f ca="1"/>
        <v>1.9582630594044443</v>
      </c>
      <c r="H517" s="12">
        <v>5.1150000000000001E-2</v>
      </c>
      <c r="I517" s="12">
        <v>1.9564659095671855</v>
      </c>
    </row>
    <row r="518" spans="6:9" x14ac:dyDescent="0.3">
      <c r="F518" s="2">
        <v>513</v>
      </c>
      <c r="G518" s="12">
        <f ca="1"/>
        <v>1.9582793049177292</v>
      </c>
      <c r="H518" s="12">
        <v>5.1249999999999997E-2</v>
      </c>
      <c r="I518" s="12">
        <v>1.956507242392044</v>
      </c>
    </row>
    <row r="519" spans="6:9" x14ac:dyDescent="0.3">
      <c r="F519" s="2">
        <v>514</v>
      </c>
      <c r="G519" s="12">
        <f ca="1"/>
        <v>1.9582819284788999</v>
      </c>
      <c r="H519" s="12">
        <v>5.135E-2</v>
      </c>
      <c r="I519" s="12">
        <v>1.9565485019823334</v>
      </c>
    </row>
    <row r="520" spans="6:9" x14ac:dyDescent="0.3">
      <c r="F520" s="2">
        <v>515</v>
      </c>
      <c r="G520" s="12">
        <f ca="1"/>
        <v>1.9583189568879431</v>
      </c>
      <c r="H520" s="12">
        <v>5.1450000000000003E-2</v>
      </c>
      <c r="I520" s="12">
        <v>1.9565896886233247</v>
      </c>
    </row>
    <row r="521" spans="6:9" x14ac:dyDescent="0.3">
      <c r="F521" s="2">
        <v>516</v>
      </c>
      <c r="G521" s="12">
        <f ca="1"/>
        <v>1.9583768193718305</v>
      </c>
      <c r="H521" s="12">
        <v>5.1549999999999999E-2</v>
      </c>
      <c r="I521" s="12">
        <v>1.9566308025986332</v>
      </c>
    </row>
    <row r="522" spans="6:9" x14ac:dyDescent="0.3">
      <c r="F522" s="2">
        <v>517</v>
      </c>
      <c r="G522" s="12">
        <f ca="1"/>
        <v>1.9584164548540308</v>
      </c>
      <c r="H522" s="12">
        <v>5.1650000000000001E-2</v>
      </c>
      <c r="I522" s="12">
        <v>1.9566718441902307</v>
      </c>
    </row>
    <row r="523" spans="6:9" x14ac:dyDescent="0.3">
      <c r="F523" s="2">
        <v>518</v>
      </c>
      <c r="G523" s="12">
        <f ca="1"/>
        <v>1.9584308503150947</v>
      </c>
      <c r="H523" s="12">
        <v>5.1749999999999997E-2</v>
      </c>
      <c r="I523" s="12">
        <v>1.9567128136784588</v>
      </c>
    </row>
    <row r="524" spans="6:9" x14ac:dyDescent="0.3">
      <c r="F524" s="2">
        <v>519</v>
      </c>
      <c r="G524" s="12">
        <f ca="1"/>
        <v>1.9584688137919686</v>
      </c>
      <c r="H524" s="12">
        <v>5.185E-2</v>
      </c>
      <c r="I524" s="12">
        <v>1.956753711342041</v>
      </c>
    </row>
    <row r="525" spans="6:9" x14ac:dyDescent="0.3">
      <c r="F525" s="2">
        <v>520</v>
      </c>
      <c r="G525" s="12">
        <f ca="1"/>
        <v>1.9584857069194574</v>
      </c>
      <c r="H525" s="12">
        <v>5.1950000000000003E-2</v>
      </c>
      <c r="I525" s="12">
        <v>1.956794537458096</v>
      </c>
    </row>
    <row r="526" spans="6:9" x14ac:dyDescent="0.3">
      <c r="F526" s="2">
        <v>521</v>
      </c>
      <c r="G526" s="12">
        <f ca="1"/>
        <v>1.9585420160647917</v>
      </c>
      <c r="H526" s="12">
        <v>5.2049999999999999E-2</v>
      </c>
      <c r="I526" s="12">
        <v>1.9568352923021488</v>
      </c>
    </row>
    <row r="527" spans="6:9" x14ac:dyDescent="0.3">
      <c r="F527" s="2">
        <v>522</v>
      </c>
      <c r="G527" s="12">
        <f ca="1"/>
        <v>1.9585843132545295</v>
      </c>
      <c r="H527" s="12">
        <v>5.2150000000000002E-2</v>
      </c>
      <c r="I527" s="12">
        <v>1.9568759761481438</v>
      </c>
    </row>
    <row r="528" spans="6:9" x14ac:dyDescent="0.3">
      <c r="F528" s="2">
        <v>523</v>
      </c>
      <c r="G528" s="12">
        <f ca="1"/>
        <v>1.9586164174342469</v>
      </c>
      <c r="H528" s="12">
        <v>5.2249999999999998E-2</v>
      </c>
      <c r="I528" s="12">
        <v>1.9569165892684564</v>
      </c>
    </row>
    <row r="529" spans="6:9" x14ac:dyDescent="0.3">
      <c r="F529" s="2">
        <v>524</v>
      </c>
      <c r="G529" s="12">
        <f ca="1"/>
        <v>1.9586282264163661</v>
      </c>
      <c r="H529" s="12">
        <v>5.2350000000000001E-2</v>
      </c>
      <c r="I529" s="12">
        <v>1.9569571319339056</v>
      </c>
    </row>
    <row r="530" spans="6:9" x14ac:dyDescent="0.3">
      <c r="F530" s="2">
        <v>525</v>
      </c>
      <c r="G530" s="12">
        <f ca="1"/>
        <v>1.9586878398157856</v>
      </c>
      <c r="H530" s="12">
        <v>5.2449999999999997E-2</v>
      </c>
      <c r="I530" s="12">
        <v>1.9569976044137649</v>
      </c>
    </row>
    <row r="531" spans="6:9" x14ac:dyDescent="0.3">
      <c r="F531" s="2">
        <v>526</v>
      </c>
      <c r="G531" s="12">
        <f ca="1"/>
        <v>1.9587504234200857</v>
      </c>
      <c r="H531" s="12">
        <v>5.2549999999999999E-2</v>
      </c>
      <c r="I531" s="12">
        <v>1.9570380069757751</v>
      </c>
    </row>
    <row r="532" spans="6:9" x14ac:dyDescent="0.3">
      <c r="F532" s="2">
        <v>527</v>
      </c>
      <c r="G532" s="12">
        <f ca="1"/>
        <v>1.9587607163928138</v>
      </c>
      <c r="H532" s="12">
        <v>5.2650000000000002E-2</v>
      </c>
      <c r="I532" s="12">
        <v>1.9570783398861549</v>
      </c>
    </row>
    <row r="533" spans="6:9" x14ac:dyDescent="0.3">
      <c r="F533" s="2">
        <v>528</v>
      </c>
      <c r="G533" s="12">
        <f ca="1"/>
        <v>1.9588190260293421</v>
      </c>
      <c r="H533" s="12">
        <v>5.2749999999999998E-2</v>
      </c>
      <c r="I533" s="12">
        <v>1.9571186034096131</v>
      </c>
    </row>
    <row r="534" spans="6:9" x14ac:dyDescent="0.3">
      <c r="F534" s="2">
        <v>529</v>
      </c>
      <c r="G534" s="12">
        <f ca="1"/>
        <v>1.9588200916116205</v>
      </c>
      <c r="H534" s="12">
        <v>5.2850000000000001E-2</v>
      </c>
      <c r="I534" s="12">
        <v>1.9571587978093603</v>
      </c>
    </row>
    <row r="535" spans="6:9" x14ac:dyDescent="0.3">
      <c r="F535" s="2">
        <v>530</v>
      </c>
      <c r="G535" s="12">
        <f ca="1"/>
        <v>1.9588336414425958</v>
      </c>
      <c r="H535" s="12">
        <v>5.2949999999999997E-2</v>
      </c>
      <c r="I535" s="12">
        <v>1.957198923347119</v>
      </c>
    </row>
    <row r="536" spans="6:9" x14ac:dyDescent="0.3">
      <c r="F536" s="2">
        <v>531</v>
      </c>
      <c r="G536" s="12">
        <f ca="1"/>
        <v>1.9588337260461681</v>
      </c>
      <c r="H536" s="12">
        <v>5.305E-2</v>
      </c>
      <c r="I536" s="12">
        <v>1.9572389802831358</v>
      </c>
    </row>
    <row r="537" spans="6:9" x14ac:dyDescent="0.3">
      <c r="F537" s="2">
        <v>532</v>
      </c>
      <c r="G537" s="12">
        <f ca="1"/>
        <v>1.9588514748959613</v>
      </c>
      <c r="H537" s="12">
        <v>5.3150000000000003E-2</v>
      </c>
      <c r="I537" s="12">
        <v>1.9572789688761925</v>
      </c>
    </row>
    <row r="538" spans="6:9" x14ac:dyDescent="0.3">
      <c r="F538" s="2">
        <v>533</v>
      </c>
      <c r="G538" s="12">
        <f ca="1"/>
        <v>1.9588643169111106</v>
      </c>
      <c r="H538" s="12">
        <v>5.3249999999999999E-2</v>
      </c>
      <c r="I538" s="12">
        <v>1.9573188893836164</v>
      </c>
    </row>
    <row r="539" spans="6:9" x14ac:dyDescent="0.3">
      <c r="F539" s="2">
        <v>534</v>
      </c>
      <c r="G539" s="12">
        <f ca="1"/>
        <v>1.9588877161347089</v>
      </c>
      <c r="H539" s="12">
        <v>5.3350000000000002E-2</v>
      </c>
      <c r="I539" s="12">
        <v>1.9573587420612921</v>
      </c>
    </row>
    <row r="540" spans="6:9" x14ac:dyDescent="0.3">
      <c r="F540" s="2">
        <v>535</v>
      </c>
      <c r="G540" s="12">
        <f ca="1"/>
        <v>1.9589173045858661</v>
      </c>
      <c r="H540" s="12">
        <v>5.3449999999999998E-2</v>
      </c>
      <c r="I540" s="12">
        <v>1.9573985271636716</v>
      </c>
    </row>
    <row r="541" spans="6:9" x14ac:dyDescent="0.3">
      <c r="F541" s="2">
        <v>536</v>
      </c>
      <c r="G541" s="12">
        <f ca="1"/>
        <v>1.9589236951757605</v>
      </c>
      <c r="H541" s="12">
        <v>5.355E-2</v>
      </c>
      <c r="I541" s="12">
        <v>1.9574382449437846</v>
      </c>
    </row>
    <row r="542" spans="6:9" x14ac:dyDescent="0.3">
      <c r="F542" s="2">
        <v>537</v>
      </c>
      <c r="G542" s="12">
        <f ca="1"/>
        <v>1.9589448369011042</v>
      </c>
      <c r="H542" s="12">
        <v>5.3650000000000003E-2</v>
      </c>
      <c r="I542" s="12">
        <v>1.9574778956532506</v>
      </c>
    </row>
    <row r="543" spans="6:9" x14ac:dyDescent="0.3">
      <c r="F543" s="2">
        <v>538</v>
      </c>
      <c r="G543" s="12">
        <f ca="1"/>
        <v>1.9589455836075247</v>
      </c>
      <c r="H543" s="12">
        <v>5.3749999999999999E-2</v>
      </c>
      <c r="I543" s="12">
        <v>1.9575174795422881</v>
      </c>
    </row>
    <row r="544" spans="6:9" x14ac:dyDescent="0.3">
      <c r="F544" s="2">
        <v>539</v>
      </c>
      <c r="G544" s="12">
        <f ca="1"/>
        <v>1.9589874799250879</v>
      </c>
      <c r="H544" s="12">
        <v>5.3850000000000002E-2</v>
      </c>
      <c r="I544" s="12">
        <v>1.9575569968597248</v>
      </c>
    </row>
    <row r="545" spans="6:9" x14ac:dyDescent="0.3">
      <c r="F545" s="2">
        <v>540</v>
      </c>
      <c r="G545" s="12">
        <f ca="1"/>
        <v>1.9590019672073702</v>
      </c>
      <c r="H545" s="12">
        <v>5.3949999999999998E-2</v>
      </c>
      <c r="I545" s="12">
        <v>1.957596447853009</v>
      </c>
    </row>
    <row r="546" spans="6:9" x14ac:dyDescent="0.3">
      <c r="F546" s="2">
        <v>541</v>
      </c>
      <c r="G546" s="12">
        <f ca="1"/>
        <v>1.9590228159407952</v>
      </c>
      <c r="H546" s="12">
        <v>5.4050000000000001E-2</v>
      </c>
      <c r="I546" s="12">
        <v>1.9576358327682195</v>
      </c>
    </row>
    <row r="547" spans="6:9" x14ac:dyDescent="0.3">
      <c r="F547" s="2">
        <v>542</v>
      </c>
      <c r="G547" s="12">
        <f ca="1"/>
        <v>1.9590869336588104</v>
      </c>
      <c r="H547" s="12">
        <v>5.4149999999999997E-2</v>
      </c>
      <c r="I547" s="12">
        <v>1.9576751518500746</v>
      </c>
    </row>
    <row r="548" spans="6:9" x14ac:dyDescent="0.3">
      <c r="F548" s="2">
        <v>543</v>
      </c>
      <c r="G548" s="12">
        <f ca="1"/>
        <v>1.9591164197339908</v>
      </c>
      <c r="H548" s="12">
        <v>5.425E-2</v>
      </c>
      <c r="I548" s="12">
        <v>1.9577144053419433</v>
      </c>
    </row>
    <row r="549" spans="6:9" x14ac:dyDescent="0.3">
      <c r="F549" s="2">
        <v>544</v>
      </c>
      <c r="G549" s="12">
        <f ca="1"/>
        <v>1.9591287707049578</v>
      </c>
      <c r="H549" s="12">
        <v>5.4350000000000002E-2</v>
      </c>
      <c r="I549" s="12">
        <v>1.9577535934858552</v>
      </c>
    </row>
    <row r="550" spans="6:9" x14ac:dyDescent="0.3">
      <c r="F550" s="2">
        <v>545</v>
      </c>
      <c r="G550" s="12">
        <f ca="1"/>
        <v>1.9591398729884957</v>
      </c>
      <c r="H550" s="12">
        <v>5.4449999999999998E-2</v>
      </c>
      <c r="I550" s="12">
        <v>1.9577927165225097</v>
      </c>
    </row>
    <row r="551" spans="6:9" x14ac:dyDescent="0.3">
      <c r="F551" s="2">
        <v>546</v>
      </c>
      <c r="G551" s="12">
        <f ca="1"/>
        <v>1.9591515510480506</v>
      </c>
      <c r="H551" s="12">
        <v>5.4550000000000001E-2</v>
      </c>
      <c r="I551" s="12">
        <v>1.9578317746912859</v>
      </c>
    </row>
    <row r="552" spans="6:9" x14ac:dyDescent="0.3">
      <c r="F552" s="2">
        <v>547</v>
      </c>
      <c r="G552" s="12">
        <f ca="1"/>
        <v>1.9591660617913009</v>
      </c>
      <c r="H552" s="12">
        <v>5.4649999999999997E-2</v>
      </c>
      <c r="I552" s="12">
        <v>1.9578707682302525</v>
      </c>
    </row>
    <row r="553" spans="6:9" x14ac:dyDescent="0.3">
      <c r="F553" s="2">
        <v>548</v>
      </c>
      <c r="G553" s="12">
        <f ca="1"/>
        <v>1.9591701724494452</v>
      </c>
      <c r="H553" s="12">
        <v>5.475E-2</v>
      </c>
      <c r="I553" s="12">
        <v>1.9579096973761774</v>
      </c>
    </row>
    <row r="554" spans="6:9" x14ac:dyDescent="0.3">
      <c r="F554" s="2">
        <v>549</v>
      </c>
      <c r="G554" s="12">
        <f ca="1"/>
        <v>1.9591801229366483</v>
      </c>
      <c r="H554" s="12">
        <v>5.4850000000000003E-2</v>
      </c>
      <c r="I554" s="12">
        <v>1.9579485623645367</v>
      </c>
    </row>
    <row r="555" spans="6:9" x14ac:dyDescent="0.3">
      <c r="F555" s="2">
        <v>550</v>
      </c>
      <c r="G555" s="12">
        <f ca="1"/>
        <v>1.9592332928424965</v>
      </c>
      <c r="H555" s="12">
        <v>5.4949999999999999E-2</v>
      </c>
      <c r="I555" s="12">
        <v>1.9579873634295244</v>
      </c>
    </row>
    <row r="556" spans="6:9" x14ac:dyDescent="0.3">
      <c r="F556" s="2">
        <v>551</v>
      </c>
      <c r="G556" s="12">
        <f ca="1"/>
        <v>1.959326819520409</v>
      </c>
      <c r="H556" s="12">
        <v>5.5050000000000002E-2</v>
      </c>
      <c r="I556" s="12">
        <v>1.958026100804062</v>
      </c>
    </row>
    <row r="557" spans="6:9" x14ac:dyDescent="0.3">
      <c r="F557" s="2">
        <v>552</v>
      </c>
      <c r="G557" s="12">
        <f ca="1"/>
        <v>1.959348533224972</v>
      </c>
      <c r="H557" s="12">
        <v>5.5149999999999998E-2</v>
      </c>
      <c r="I557" s="12">
        <v>1.9580647747198072</v>
      </c>
    </row>
    <row r="558" spans="6:9" x14ac:dyDescent="0.3">
      <c r="F558" s="2">
        <v>553</v>
      </c>
      <c r="G558" s="12">
        <f ca="1"/>
        <v>1.9593612788820385</v>
      </c>
      <c r="H558" s="12">
        <v>5.525E-2</v>
      </c>
      <c r="I558" s="12">
        <v>1.9581033854071634</v>
      </c>
    </row>
    <row r="559" spans="6:9" x14ac:dyDescent="0.3">
      <c r="F559" s="2">
        <v>554</v>
      </c>
      <c r="G559" s="12">
        <f ca="1"/>
        <v>1.959378445873482</v>
      </c>
      <c r="H559" s="12">
        <v>5.5350000000000003E-2</v>
      </c>
      <c r="I559" s="12">
        <v>1.9581419330952881</v>
      </c>
    </row>
    <row r="560" spans="6:9" x14ac:dyDescent="0.3">
      <c r="F560" s="2">
        <v>555</v>
      </c>
      <c r="G560" s="12">
        <f ca="1"/>
        <v>1.959399121116947</v>
      </c>
      <c r="H560" s="12">
        <v>5.5449999999999999E-2</v>
      </c>
      <c r="I560" s="12">
        <v>1.9581804180121032</v>
      </c>
    </row>
    <row r="561" spans="6:9" x14ac:dyDescent="0.3">
      <c r="F561" s="2">
        <v>556</v>
      </c>
      <c r="G561" s="12">
        <f ca="1"/>
        <v>1.9595228826937523</v>
      </c>
      <c r="H561" s="12">
        <v>5.5550000000000002E-2</v>
      </c>
      <c r="I561" s="12">
        <v>1.9582188403843022</v>
      </c>
    </row>
    <row r="562" spans="6:9" x14ac:dyDescent="0.3">
      <c r="F562" s="2">
        <v>557</v>
      </c>
      <c r="G562" s="12">
        <f ca="1"/>
        <v>1.9595891877319598</v>
      </c>
      <c r="H562" s="12">
        <v>5.5649999999999998E-2</v>
      </c>
      <c r="I562" s="12">
        <v>1.9582572004373606</v>
      </c>
    </row>
    <row r="563" spans="6:9" x14ac:dyDescent="0.3">
      <c r="F563" s="2">
        <v>558</v>
      </c>
      <c r="G563" s="12">
        <f ca="1"/>
        <v>1.9596031498344162</v>
      </c>
      <c r="H563" s="12">
        <v>5.5750000000000001E-2</v>
      </c>
      <c r="I563" s="12">
        <v>1.9582954983955434</v>
      </c>
    </row>
    <row r="564" spans="6:9" x14ac:dyDescent="0.3">
      <c r="F564" s="2">
        <v>559</v>
      </c>
      <c r="G564" s="12">
        <f ca="1"/>
        <v>1.9596304261078132</v>
      </c>
      <c r="H564" s="12">
        <v>5.5849999999999997E-2</v>
      </c>
      <c r="I564" s="12">
        <v>1.9583337344819143</v>
      </c>
    </row>
    <row r="565" spans="6:9" x14ac:dyDescent="0.3">
      <c r="F565" s="2">
        <v>560</v>
      </c>
      <c r="G565" s="12">
        <f ca="1"/>
        <v>1.9596416797987422</v>
      </c>
      <c r="H565" s="12">
        <v>5.595E-2</v>
      </c>
      <c r="I565" s="12">
        <v>1.9583719089183447</v>
      </c>
    </row>
    <row r="566" spans="6:9" x14ac:dyDescent="0.3">
      <c r="F566" s="2">
        <v>561</v>
      </c>
      <c r="G566" s="12">
        <f ca="1"/>
        <v>1.959659759016761</v>
      </c>
      <c r="H566" s="12">
        <v>5.6050000000000003E-2</v>
      </c>
      <c r="I566" s="12">
        <v>1.9584100219255212</v>
      </c>
    </row>
    <row r="567" spans="6:9" x14ac:dyDescent="0.3">
      <c r="F567" s="2">
        <v>562</v>
      </c>
      <c r="G567" s="12">
        <f ca="1"/>
        <v>1.9596713936585133</v>
      </c>
      <c r="H567" s="12">
        <v>5.6149999999999999E-2</v>
      </c>
      <c r="I567" s="12">
        <v>1.9584480737229546</v>
      </c>
    </row>
    <row r="568" spans="6:9" x14ac:dyDescent="0.3">
      <c r="F568" s="2">
        <v>563</v>
      </c>
      <c r="G568" s="12">
        <f ca="1"/>
        <v>1.9596749775026521</v>
      </c>
      <c r="H568" s="12">
        <v>5.6250000000000001E-2</v>
      </c>
      <c r="I568" s="12">
        <v>1.9584860645289885</v>
      </c>
    </row>
    <row r="569" spans="6:9" x14ac:dyDescent="0.3">
      <c r="F569" s="2">
        <v>564</v>
      </c>
      <c r="G569" s="12">
        <f ca="1"/>
        <v>1.9596921033011583</v>
      </c>
      <c r="H569" s="12">
        <v>5.6349999999999997E-2</v>
      </c>
      <c r="I569" s="12">
        <v>1.9585239945608071</v>
      </c>
    </row>
    <row r="570" spans="6:9" x14ac:dyDescent="0.3">
      <c r="F570" s="2">
        <v>565</v>
      </c>
      <c r="G570" s="12">
        <f ca="1"/>
        <v>1.9597332574218596</v>
      </c>
      <c r="H570" s="12">
        <v>5.645E-2</v>
      </c>
      <c r="I570" s="12">
        <v>1.9585618640344433</v>
      </c>
    </row>
    <row r="571" spans="6:9" x14ac:dyDescent="0.3">
      <c r="F571" s="2">
        <v>566</v>
      </c>
      <c r="G571" s="12">
        <f ca="1"/>
        <v>1.9597470435102857</v>
      </c>
      <c r="H571" s="12">
        <v>5.6550000000000003E-2</v>
      </c>
      <c r="I571" s="12">
        <v>1.9585996731647879</v>
      </c>
    </row>
    <row r="572" spans="6:9" x14ac:dyDescent="0.3">
      <c r="F572" s="2">
        <v>567</v>
      </c>
      <c r="G572" s="12">
        <f ca="1"/>
        <v>1.959772383313253</v>
      </c>
      <c r="H572" s="12">
        <v>5.6649999999999999E-2</v>
      </c>
      <c r="I572" s="12">
        <v>1.958637422165596</v>
      </c>
    </row>
    <row r="573" spans="6:9" x14ac:dyDescent="0.3">
      <c r="F573" s="2">
        <v>568</v>
      </c>
      <c r="G573" s="12">
        <f ca="1"/>
        <v>1.9598054154540547</v>
      </c>
      <c r="H573" s="12">
        <v>5.6750000000000002E-2</v>
      </c>
      <c r="I573" s="12">
        <v>1.9586751112494964</v>
      </c>
    </row>
    <row r="574" spans="6:9" x14ac:dyDescent="0.3">
      <c r="F574" s="2">
        <v>569</v>
      </c>
      <c r="G574" s="12">
        <f ca="1"/>
        <v>1.959819252007744</v>
      </c>
      <c r="H574" s="12">
        <v>5.6849999999999998E-2</v>
      </c>
      <c r="I574" s="12">
        <v>1.9587127406279985</v>
      </c>
    </row>
    <row r="575" spans="6:9" x14ac:dyDescent="0.3">
      <c r="F575" s="2">
        <v>570</v>
      </c>
      <c r="G575" s="12">
        <f ca="1"/>
        <v>1.959849396546812</v>
      </c>
      <c r="H575" s="12">
        <v>5.6950000000000001E-2</v>
      </c>
      <c r="I575" s="12">
        <v>1.9587503105115012</v>
      </c>
    </row>
    <row r="576" spans="6:9" x14ac:dyDescent="0.3">
      <c r="F576" s="2">
        <v>571</v>
      </c>
      <c r="G576" s="12">
        <f ca="1"/>
        <v>1.959887291880708</v>
      </c>
      <c r="H576" s="12">
        <v>5.7049999999999997E-2</v>
      </c>
      <c r="I576" s="12">
        <v>1.9587878211092995</v>
      </c>
    </row>
    <row r="577" spans="6:9" x14ac:dyDescent="0.3">
      <c r="F577" s="2">
        <v>572</v>
      </c>
      <c r="G577" s="12">
        <f ca="1"/>
        <v>1.9599066209652667</v>
      </c>
      <c r="H577" s="12">
        <v>5.7149999999999999E-2</v>
      </c>
      <c r="I577" s="12">
        <v>1.9588252726295934</v>
      </c>
    </row>
    <row r="578" spans="6:9" x14ac:dyDescent="0.3">
      <c r="F578" s="2">
        <v>573</v>
      </c>
      <c r="G578" s="12">
        <f ca="1"/>
        <v>1.9599285316426616</v>
      </c>
      <c r="H578" s="12">
        <v>5.7250000000000002E-2</v>
      </c>
      <c r="I578" s="12">
        <v>1.9588626652794943</v>
      </c>
    </row>
    <row r="579" spans="6:9" x14ac:dyDescent="0.3">
      <c r="F579" s="2">
        <v>574</v>
      </c>
      <c r="G579" s="12">
        <f ca="1"/>
        <v>1.9599669075079114</v>
      </c>
      <c r="H579" s="12">
        <v>5.7349999999999998E-2</v>
      </c>
      <c r="I579" s="12">
        <v>1.9588999992650338</v>
      </c>
    </row>
    <row r="580" spans="6:9" x14ac:dyDescent="0.3">
      <c r="F580" s="2">
        <v>575</v>
      </c>
      <c r="G580" s="12">
        <f ca="1"/>
        <v>1.9599736997947041</v>
      </c>
      <c r="H580" s="12">
        <v>5.7450000000000001E-2</v>
      </c>
      <c r="I580" s="12">
        <v>1.9589372747911702</v>
      </c>
    </row>
    <row r="581" spans="6:9" x14ac:dyDescent="0.3">
      <c r="F581" s="2">
        <v>576</v>
      </c>
      <c r="G581" s="12">
        <f ca="1"/>
        <v>1.9599869438642004</v>
      </c>
      <c r="H581" s="12">
        <v>5.7549999999999997E-2</v>
      </c>
      <c r="I581" s="12">
        <v>1.9589744920617969</v>
      </c>
    </row>
    <row r="582" spans="6:9" x14ac:dyDescent="0.3">
      <c r="F582" s="2">
        <v>577</v>
      </c>
      <c r="G582" s="12">
        <f ca="1"/>
        <v>1.9600029952444455</v>
      </c>
      <c r="H582" s="12">
        <v>5.765E-2</v>
      </c>
      <c r="I582" s="12">
        <v>1.9590116512797484</v>
      </c>
    </row>
    <row r="583" spans="6:9" x14ac:dyDescent="0.3">
      <c r="F583" s="2">
        <v>578</v>
      </c>
      <c r="G583" s="12">
        <f ca="1"/>
        <v>1.9601082442028852</v>
      </c>
      <c r="H583" s="12">
        <v>5.7750000000000003E-2</v>
      </c>
      <c r="I583" s="12">
        <v>1.9590487526468094</v>
      </c>
    </row>
    <row r="584" spans="6:9" x14ac:dyDescent="0.3">
      <c r="F584" s="2">
        <v>579</v>
      </c>
      <c r="G584" s="12">
        <f ca="1"/>
        <v>1.9601154977056612</v>
      </c>
      <c r="H584" s="12">
        <v>5.7849999999999999E-2</v>
      </c>
      <c r="I584" s="12">
        <v>1.9590857963637209</v>
      </c>
    </row>
    <row r="585" spans="6:9" x14ac:dyDescent="0.3">
      <c r="F585" s="2">
        <v>580</v>
      </c>
      <c r="G585" s="12">
        <f ca="1"/>
        <v>1.9601162059852208</v>
      </c>
      <c r="H585" s="12">
        <v>5.7950000000000002E-2</v>
      </c>
      <c r="I585" s="12">
        <v>1.9591227826301869</v>
      </c>
    </row>
    <row r="586" spans="6:9" x14ac:dyDescent="0.3">
      <c r="F586" s="2">
        <v>581</v>
      </c>
      <c r="G586" s="12">
        <f ca="1"/>
        <v>1.9601331400912609</v>
      </c>
      <c r="H586" s="12">
        <v>5.8049999999999997E-2</v>
      </c>
      <c r="I586" s="12">
        <v>1.9591597116448833</v>
      </c>
    </row>
    <row r="587" spans="6:9" x14ac:dyDescent="0.3">
      <c r="F587" s="2">
        <v>582</v>
      </c>
      <c r="G587" s="12">
        <f ca="1"/>
        <v>1.9601772321719924</v>
      </c>
      <c r="H587" s="12">
        <v>5.815E-2</v>
      </c>
      <c r="I587" s="12">
        <v>1.9591965836054632</v>
      </c>
    </row>
    <row r="588" spans="6:9" x14ac:dyDescent="0.3">
      <c r="F588" s="2">
        <v>583</v>
      </c>
      <c r="G588" s="12">
        <f ca="1"/>
        <v>1.9602447142004984</v>
      </c>
      <c r="H588" s="12">
        <v>5.8250000000000003E-2</v>
      </c>
      <c r="I588" s="12">
        <v>1.9592333987085651</v>
      </c>
    </row>
    <row r="589" spans="6:9" x14ac:dyDescent="0.3">
      <c r="F589" s="2">
        <v>584</v>
      </c>
      <c r="G589" s="12">
        <f ca="1"/>
        <v>1.960281058278921</v>
      </c>
      <c r="H589" s="12">
        <v>5.8349999999999999E-2</v>
      </c>
      <c r="I589" s="12">
        <v>1.9592701571498188</v>
      </c>
    </row>
    <row r="590" spans="6:9" x14ac:dyDescent="0.3">
      <c r="F590" s="2">
        <v>585</v>
      </c>
      <c r="G590" s="12">
        <f ca="1"/>
        <v>1.9602823227413604</v>
      </c>
      <c r="H590" s="12">
        <v>5.8450000000000002E-2</v>
      </c>
      <c r="I590" s="12">
        <v>1.9593068591238534</v>
      </c>
    </row>
    <row r="591" spans="6:9" x14ac:dyDescent="0.3">
      <c r="F591" s="2">
        <v>586</v>
      </c>
      <c r="G591" s="12">
        <f ca="1"/>
        <v>1.9603041856969625</v>
      </c>
      <c r="H591" s="12">
        <v>5.8549999999999998E-2</v>
      </c>
      <c r="I591" s="12">
        <v>1.9593435048243035</v>
      </c>
    </row>
    <row r="592" spans="6:9" x14ac:dyDescent="0.3">
      <c r="F592" s="2">
        <v>587</v>
      </c>
      <c r="G592" s="12">
        <f ca="1"/>
        <v>1.9603632636247574</v>
      </c>
      <c r="H592" s="12">
        <v>5.8650000000000001E-2</v>
      </c>
      <c r="I592" s="12">
        <v>1.9593800944438158</v>
      </c>
    </row>
    <row r="593" spans="6:9" x14ac:dyDescent="0.3">
      <c r="F593" s="2">
        <v>588</v>
      </c>
      <c r="G593" s="12">
        <f ca="1"/>
        <v>1.9604199135553471</v>
      </c>
      <c r="H593" s="12">
        <v>5.8749999999999997E-2</v>
      </c>
      <c r="I593" s="12">
        <v>1.9594166281740564</v>
      </c>
    </row>
    <row r="594" spans="6:9" x14ac:dyDescent="0.3">
      <c r="F594" s="2">
        <v>589</v>
      </c>
      <c r="G594" s="12">
        <f ca="1"/>
        <v>1.9605346085473883</v>
      </c>
      <c r="H594" s="12">
        <v>5.885E-2</v>
      </c>
      <c r="I594" s="12">
        <v>1.9594531062057168</v>
      </c>
    </row>
    <row r="595" spans="6:9" x14ac:dyDescent="0.3">
      <c r="F595" s="2">
        <v>590</v>
      </c>
      <c r="G595" s="12">
        <f ca="1"/>
        <v>1.9606497639183262</v>
      </c>
      <c r="H595" s="12">
        <v>5.8950000000000002E-2</v>
      </c>
      <c r="I595" s="12">
        <v>1.9594895287285212</v>
      </c>
    </row>
    <row r="596" spans="6:9" x14ac:dyDescent="0.3">
      <c r="F596" s="2">
        <v>591</v>
      </c>
      <c r="G596" s="12">
        <f ca="1"/>
        <v>1.9606544245902537</v>
      </c>
      <c r="H596" s="12">
        <v>5.9049999999999998E-2</v>
      </c>
      <c r="I596" s="12">
        <v>1.9595258959312325</v>
      </c>
    </row>
    <row r="597" spans="6:9" x14ac:dyDescent="0.3">
      <c r="F597" s="2">
        <v>592</v>
      </c>
      <c r="G597" s="12">
        <f ca="1"/>
        <v>1.9606659875996975</v>
      </c>
      <c r="H597" s="12">
        <v>5.9150000000000001E-2</v>
      </c>
      <c r="I597" s="12">
        <v>1.9595622080016588</v>
      </c>
    </row>
    <row r="598" spans="6:9" x14ac:dyDescent="0.3">
      <c r="F598" s="2">
        <v>593</v>
      </c>
      <c r="G598" s="12">
        <f ca="1"/>
        <v>1.9607074574198158</v>
      </c>
      <c r="H598" s="12">
        <v>5.9249999999999997E-2</v>
      </c>
      <c r="I598" s="12">
        <v>1.9595984651266605</v>
      </c>
    </row>
    <row r="599" spans="6:9" x14ac:dyDescent="0.3">
      <c r="F599" s="2">
        <v>594</v>
      </c>
      <c r="G599" s="12">
        <f ca="1"/>
        <v>1.9607275925607603</v>
      </c>
      <c r="H599" s="12">
        <v>5.935E-2</v>
      </c>
      <c r="I599" s="12">
        <v>1.9596346674921556</v>
      </c>
    </row>
    <row r="600" spans="6:9" x14ac:dyDescent="0.3">
      <c r="F600" s="2">
        <v>595</v>
      </c>
      <c r="G600" s="12">
        <f ca="1"/>
        <v>1.9607536719753342</v>
      </c>
      <c r="H600" s="12">
        <v>5.9450000000000003E-2</v>
      </c>
      <c r="I600" s="12">
        <v>1.9596708152831273</v>
      </c>
    </row>
    <row r="601" spans="6:9" x14ac:dyDescent="0.3">
      <c r="F601" s="2">
        <v>596</v>
      </c>
      <c r="G601" s="12">
        <f ca="1"/>
        <v>1.9607885314386995</v>
      </c>
      <c r="H601" s="12">
        <v>5.9549999999999999E-2</v>
      </c>
      <c r="I601" s="12">
        <v>1.9597069086836285</v>
      </c>
    </row>
    <row r="602" spans="6:9" x14ac:dyDescent="0.3">
      <c r="F602" s="2">
        <v>597</v>
      </c>
      <c r="G602" s="12">
        <f ca="1"/>
        <v>1.9608141150832552</v>
      </c>
      <c r="H602" s="12">
        <v>5.9650000000000002E-2</v>
      </c>
      <c r="I602" s="12">
        <v>1.9597429478767905</v>
      </c>
    </row>
    <row r="603" spans="6:9" x14ac:dyDescent="0.3">
      <c r="F603" s="2">
        <v>598</v>
      </c>
      <c r="G603" s="12">
        <f ca="1"/>
        <v>1.9609090949508576</v>
      </c>
      <c r="H603" s="12">
        <v>5.9749999999999998E-2</v>
      </c>
      <c r="I603" s="12">
        <v>1.9597789330448265</v>
      </c>
    </row>
    <row r="604" spans="6:9" x14ac:dyDescent="0.3">
      <c r="F604" s="2">
        <v>599</v>
      </c>
      <c r="G604" s="12">
        <f ca="1"/>
        <v>1.960909596171577</v>
      </c>
      <c r="H604" s="12">
        <v>5.985E-2</v>
      </c>
      <c r="I604" s="12">
        <v>1.9598148643690401</v>
      </c>
    </row>
    <row r="605" spans="6:9" x14ac:dyDescent="0.3">
      <c r="F605" s="2">
        <v>600</v>
      </c>
      <c r="G605" s="12">
        <f ca="1"/>
        <v>1.9609437668571339</v>
      </c>
      <c r="H605" s="12">
        <v>5.9950000000000003E-2</v>
      </c>
      <c r="I605" s="12">
        <v>1.9598507420298295</v>
      </c>
    </row>
    <row r="606" spans="6:9" x14ac:dyDescent="0.3">
      <c r="F606" s="2">
        <v>601</v>
      </c>
      <c r="G606" s="12">
        <f ca="1"/>
        <v>1.9609489306351917</v>
      </c>
      <c r="H606" s="12">
        <v>6.0049999999999999E-2</v>
      </c>
      <c r="I606" s="12">
        <v>1.9598865662066944</v>
      </c>
    </row>
    <row r="607" spans="6:9" x14ac:dyDescent="0.3">
      <c r="F607" s="2">
        <v>602</v>
      </c>
      <c r="G607" s="12">
        <f ca="1"/>
        <v>1.9609995850079263</v>
      </c>
      <c r="H607" s="12">
        <v>6.0150000000000002E-2</v>
      </c>
      <c r="I607" s="12">
        <v>1.9599223370782421</v>
      </c>
    </row>
    <row r="608" spans="6:9" x14ac:dyDescent="0.3">
      <c r="F608" s="2">
        <v>603</v>
      </c>
      <c r="G608" s="12">
        <f ca="1"/>
        <v>1.9610508646122689</v>
      </c>
      <c r="H608" s="12">
        <v>6.0249999999999998E-2</v>
      </c>
      <c r="I608" s="12">
        <v>1.9599580548221931</v>
      </c>
    </row>
    <row r="609" spans="6:9" x14ac:dyDescent="0.3">
      <c r="F609" s="2">
        <v>604</v>
      </c>
      <c r="G609" s="12">
        <f ca="1"/>
        <v>1.9610772937618244</v>
      </c>
      <c r="H609" s="12">
        <v>6.0350000000000001E-2</v>
      </c>
      <c r="I609" s="12">
        <v>1.9599937196153867</v>
      </c>
    </row>
    <row r="610" spans="6:9" x14ac:dyDescent="0.3">
      <c r="F610" s="2">
        <v>605</v>
      </c>
      <c r="G610" s="12">
        <f ca="1"/>
        <v>1.9610931840715935</v>
      </c>
      <c r="H610" s="12">
        <v>6.0449999999999997E-2</v>
      </c>
      <c r="I610" s="12">
        <v>1.9600293316337878</v>
      </c>
    </row>
    <row r="611" spans="6:9" x14ac:dyDescent="0.3">
      <c r="F611" s="2">
        <v>606</v>
      </c>
      <c r="G611" s="12">
        <f ca="1"/>
        <v>1.9611410738984094</v>
      </c>
      <c r="H611" s="12">
        <v>6.055E-2</v>
      </c>
      <c r="I611" s="12">
        <v>1.9600648910524912</v>
      </c>
    </row>
    <row r="612" spans="6:9" x14ac:dyDescent="0.3">
      <c r="F612" s="2">
        <v>607</v>
      </c>
      <c r="G612" s="12">
        <f ca="1"/>
        <v>1.9611765250477173</v>
      </c>
      <c r="H612" s="12">
        <v>6.0650000000000003E-2</v>
      </c>
      <c r="I612" s="12">
        <v>1.960100398045729</v>
      </c>
    </row>
    <row r="613" spans="6:9" x14ac:dyDescent="0.3">
      <c r="F613" s="2">
        <v>608</v>
      </c>
      <c r="G613" s="12">
        <f ca="1"/>
        <v>1.9611890030260024</v>
      </c>
      <c r="H613" s="12">
        <v>6.0749999999999998E-2</v>
      </c>
      <c r="I613" s="12">
        <v>1.9601358527868749</v>
      </c>
    </row>
    <row r="614" spans="6:9" x14ac:dyDescent="0.3">
      <c r="F614" s="2">
        <v>609</v>
      </c>
      <c r="G614" s="12">
        <f ca="1"/>
        <v>1.9612182393675597</v>
      </c>
      <c r="H614" s="12">
        <v>6.0850000000000001E-2</v>
      </c>
      <c r="I614" s="12">
        <v>1.9601712554484505</v>
      </c>
    </row>
    <row r="615" spans="6:9" x14ac:dyDescent="0.3">
      <c r="F615" s="2">
        <v>610</v>
      </c>
      <c r="G615" s="12">
        <f ca="1"/>
        <v>1.9612951213199623</v>
      </c>
      <c r="H615" s="12">
        <v>6.0949999999999997E-2</v>
      </c>
      <c r="I615" s="12">
        <v>1.9602066062021304</v>
      </c>
    </row>
    <row r="616" spans="6:9" x14ac:dyDescent="0.3">
      <c r="F616" s="2">
        <v>611</v>
      </c>
      <c r="G616" s="12">
        <f ca="1"/>
        <v>1.961312976768256</v>
      </c>
      <c r="H616" s="12">
        <v>6.105E-2</v>
      </c>
      <c r="I616" s="12">
        <v>1.960241905218749</v>
      </c>
    </row>
    <row r="617" spans="6:9" x14ac:dyDescent="0.3">
      <c r="F617" s="2">
        <v>612</v>
      </c>
      <c r="G617" s="12">
        <f ca="1"/>
        <v>1.9613211794317127</v>
      </c>
      <c r="H617" s="12">
        <v>6.1150000000000003E-2</v>
      </c>
      <c r="I617" s="12">
        <v>1.9602771526683038</v>
      </c>
    </row>
    <row r="618" spans="6:9" x14ac:dyDescent="0.3">
      <c r="F618" s="2">
        <v>613</v>
      </c>
      <c r="G618" s="12">
        <f ca="1"/>
        <v>1.9613269000199625</v>
      </c>
      <c r="H618" s="12">
        <v>6.1249999999999999E-2</v>
      </c>
      <c r="I618" s="12">
        <v>1.9603123487199632</v>
      </c>
    </row>
    <row r="619" spans="6:9" x14ac:dyDescent="0.3">
      <c r="F619" s="2">
        <v>614</v>
      </c>
      <c r="G619" s="12">
        <f ca="1"/>
        <v>1.9613367342159722</v>
      </c>
      <c r="H619" s="12">
        <v>6.1350000000000002E-2</v>
      </c>
      <c r="I619" s="12">
        <v>1.9603474935420704</v>
      </c>
    </row>
    <row r="620" spans="6:9" x14ac:dyDescent="0.3">
      <c r="F620" s="2">
        <v>615</v>
      </c>
      <c r="G620" s="12">
        <f ca="1"/>
        <v>1.961340944074196</v>
      </c>
      <c r="H620" s="12">
        <v>6.1449999999999998E-2</v>
      </c>
      <c r="I620" s="12">
        <v>1.9603825873021492</v>
      </c>
    </row>
    <row r="621" spans="6:9" x14ac:dyDescent="0.3">
      <c r="F621" s="2">
        <v>616</v>
      </c>
      <c r="G621" s="12">
        <f ca="1"/>
        <v>1.9613462610874286</v>
      </c>
      <c r="H621" s="12">
        <v>6.1550000000000001E-2</v>
      </c>
      <c r="I621" s="12">
        <v>1.960417630166909</v>
      </c>
    </row>
    <row r="622" spans="6:9" x14ac:dyDescent="0.3">
      <c r="F622" s="2">
        <v>617</v>
      </c>
      <c r="G622" s="12">
        <f ca="1"/>
        <v>1.9613514963412446</v>
      </c>
      <c r="H622" s="12">
        <v>6.1650000000000003E-2</v>
      </c>
      <c r="I622" s="12">
        <v>1.9604526223022511</v>
      </c>
    </row>
    <row r="623" spans="6:9" x14ac:dyDescent="0.3">
      <c r="F623" s="2">
        <v>618</v>
      </c>
      <c r="G623" s="12">
        <f ca="1"/>
        <v>1.9613538203830012</v>
      </c>
      <c r="H623" s="12">
        <v>6.1749999999999999E-2</v>
      </c>
      <c r="I623" s="12">
        <v>1.9604875638732726</v>
      </c>
    </row>
    <row r="624" spans="6:9" x14ac:dyDescent="0.3">
      <c r="F624" s="2">
        <v>619</v>
      </c>
      <c r="G624" s="12">
        <f ca="1"/>
        <v>1.9613785884444501</v>
      </c>
      <c r="H624" s="12">
        <v>6.1850000000000002E-2</v>
      </c>
      <c r="I624" s="12">
        <v>1.9605224550442724</v>
      </c>
    </row>
    <row r="625" spans="6:9" x14ac:dyDescent="0.3">
      <c r="F625" s="2">
        <v>620</v>
      </c>
      <c r="G625" s="12">
        <f ca="1"/>
        <v>1.9613938459836158</v>
      </c>
      <c r="H625" s="12">
        <v>6.1949999999999998E-2</v>
      </c>
      <c r="I625" s="12">
        <v>1.9605572959787561</v>
      </c>
    </row>
    <row r="626" spans="6:9" x14ac:dyDescent="0.3">
      <c r="F626" s="2">
        <v>621</v>
      </c>
      <c r="G626" s="12">
        <f ca="1"/>
        <v>1.96143604744935</v>
      </c>
      <c r="H626" s="12">
        <v>6.2050000000000001E-2</v>
      </c>
      <c r="I626" s="12">
        <v>1.9605920868394411</v>
      </c>
    </row>
    <row r="627" spans="6:9" x14ac:dyDescent="0.3">
      <c r="F627" s="2">
        <v>622</v>
      </c>
      <c r="G627" s="12">
        <f ca="1"/>
        <v>1.9614912131612603</v>
      </c>
      <c r="H627" s="12">
        <v>6.2149999999999997E-2</v>
      </c>
      <c r="I627" s="12">
        <v>1.9606268277882619</v>
      </c>
    </row>
    <row r="628" spans="6:9" x14ac:dyDescent="0.3">
      <c r="F628" s="2">
        <v>623</v>
      </c>
      <c r="G628" s="12">
        <f ca="1"/>
        <v>1.9615245286996477</v>
      </c>
      <c r="H628" s="12">
        <v>6.225E-2</v>
      </c>
      <c r="I628" s="12">
        <v>1.960661518986375</v>
      </c>
    </row>
    <row r="629" spans="6:9" x14ac:dyDescent="0.3">
      <c r="F629" s="2">
        <v>624</v>
      </c>
      <c r="G629" s="12">
        <f ca="1"/>
        <v>1.9615491502584377</v>
      </c>
      <c r="H629" s="12">
        <v>6.2350000000000003E-2</v>
      </c>
      <c r="I629" s="12">
        <v>1.9606961605941633</v>
      </c>
    </row>
    <row r="630" spans="6:9" x14ac:dyDescent="0.3">
      <c r="F630" s="2">
        <v>625</v>
      </c>
      <c r="G630" s="12">
        <f ca="1"/>
        <v>1.9615794368985393</v>
      </c>
      <c r="H630" s="12">
        <v>6.2449999999999999E-2</v>
      </c>
      <c r="I630" s="12">
        <v>1.9607307527712421</v>
      </c>
    </row>
    <row r="631" spans="6:9" x14ac:dyDescent="0.3">
      <c r="F631" s="2">
        <v>626</v>
      </c>
      <c r="G631" s="12">
        <f ca="1"/>
        <v>1.9616694238102426</v>
      </c>
      <c r="H631" s="12">
        <v>6.2549999999999994E-2</v>
      </c>
      <c r="I631" s="12">
        <v>1.9607652956764634</v>
      </c>
    </row>
    <row r="632" spans="6:9" x14ac:dyDescent="0.3">
      <c r="F632" s="2">
        <v>627</v>
      </c>
      <c r="G632" s="12">
        <f ca="1"/>
        <v>1.9617093912077037</v>
      </c>
      <c r="H632" s="12">
        <v>6.2649999999999997E-2</v>
      </c>
      <c r="I632" s="12">
        <v>1.9607997894679203</v>
      </c>
    </row>
    <row r="633" spans="6:9" x14ac:dyDescent="0.3">
      <c r="F633" s="2">
        <v>628</v>
      </c>
      <c r="G633" s="12">
        <f ca="1"/>
        <v>1.9617417440362575</v>
      </c>
      <c r="H633" s="12">
        <v>6.275E-2</v>
      </c>
      <c r="I633" s="12">
        <v>1.9608342343029534</v>
      </c>
    </row>
    <row r="634" spans="6:9" x14ac:dyDescent="0.3">
      <c r="F634" s="2">
        <v>629</v>
      </c>
      <c r="G634" s="12">
        <f ca="1"/>
        <v>1.9617428843792355</v>
      </c>
      <c r="H634" s="12">
        <v>6.2850000000000003E-2</v>
      </c>
      <c r="I634" s="12">
        <v>1.9608686303381535</v>
      </c>
    </row>
    <row r="635" spans="6:9" x14ac:dyDescent="0.3">
      <c r="F635" s="2">
        <v>630</v>
      </c>
      <c r="G635" s="12">
        <f ca="1"/>
        <v>1.9618888263151897</v>
      </c>
      <c r="H635" s="12">
        <v>6.2950000000000006E-2</v>
      </c>
      <c r="I635" s="12">
        <v>1.9609029777293681</v>
      </c>
    </row>
    <row r="636" spans="6:9" x14ac:dyDescent="0.3">
      <c r="F636" s="2">
        <v>631</v>
      </c>
      <c r="G636" s="12">
        <f ca="1"/>
        <v>1.9619271678683718</v>
      </c>
      <c r="H636" s="12">
        <v>6.3049999999999995E-2</v>
      </c>
      <c r="I636" s="12">
        <v>1.9609372766317048</v>
      </c>
    </row>
    <row r="637" spans="6:9" x14ac:dyDescent="0.3">
      <c r="F637" s="2">
        <v>632</v>
      </c>
      <c r="G637" s="12">
        <f ca="1"/>
        <v>1.9619518323510707</v>
      </c>
      <c r="H637" s="12">
        <v>6.3149999999999998E-2</v>
      </c>
      <c r="I637" s="12">
        <v>1.9609715271995372</v>
      </c>
    </row>
    <row r="638" spans="6:9" x14ac:dyDescent="0.3">
      <c r="F638" s="2">
        <v>633</v>
      </c>
      <c r="G638" s="12">
        <f ca="1"/>
        <v>1.9620026643950021</v>
      </c>
      <c r="H638" s="12">
        <v>6.3250000000000001E-2</v>
      </c>
      <c r="I638" s="12">
        <v>1.9610057295865087</v>
      </c>
    </row>
    <row r="639" spans="6:9" x14ac:dyDescent="0.3">
      <c r="F639" s="2">
        <v>634</v>
      </c>
      <c r="G639" s="12">
        <f ca="1"/>
        <v>1.9620197226747997</v>
      </c>
      <c r="H639" s="12">
        <v>6.3350000000000004E-2</v>
      </c>
      <c r="I639" s="12">
        <v>1.961039883945537</v>
      </c>
    </row>
    <row r="640" spans="6:9" x14ac:dyDescent="0.3">
      <c r="F640" s="2">
        <v>635</v>
      </c>
      <c r="G640" s="12">
        <f ca="1"/>
        <v>1.9620762918568504</v>
      </c>
      <c r="H640" s="12">
        <v>6.3450000000000006E-2</v>
      </c>
      <c r="I640" s="12">
        <v>1.9610739904288195</v>
      </c>
    </row>
    <row r="641" spans="6:9" x14ac:dyDescent="0.3">
      <c r="F641" s="2">
        <v>636</v>
      </c>
      <c r="G641" s="12">
        <f ca="1"/>
        <v>1.9621885621933246</v>
      </c>
      <c r="H641" s="12">
        <v>6.3549999999999995E-2</v>
      </c>
      <c r="I641" s="12">
        <v>1.9611080491878372</v>
      </c>
    </row>
    <row r="642" spans="6:9" x14ac:dyDescent="0.3">
      <c r="F642" s="2">
        <v>637</v>
      </c>
      <c r="G642" s="12">
        <f ca="1"/>
        <v>1.9622020142847145</v>
      </c>
      <c r="H642" s="12">
        <v>6.3649999999999998E-2</v>
      </c>
      <c r="I642" s="12">
        <v>1.9611420603733589</v>
      </c>
    </row>
    <row r="643" spans="6:9" x14ac:dyDescent="0.3">
      <c r="F643" s="2">
        <v>638</v>
      </c>
      <c r="G643" s="12">
        <f ca="1"/>
        <v>1.9622031602866419</v>
      </c>
      <c r="H643" s="12">
        <v>6.3750000000000001E-2</v>
      </c>
      <c r="I643" s="12">
        <v>1.9611760241354468</v>
      </c>
    </row>
    <row r="644" spans="6:9" x14ac:dyDescent="0.3">
      <c r="F644" s="2">
        <v>639</v>
      </c>
      <c r="G644" s="12">
        <f ca="1"/>
        <v>1.9622085130855667</v>
      </c>
      <c r="H644" s="12">
        <v>6.3850000000000004E-2</v>
      </c>
      <c r="I644" s="12">
        <v>1.9612099406234593</v>
      </c>
    </row>
    <row r="645" spans="6:9" x14ac:dyDescent="0.3">
      <c r="F645" s="2">
        <v>640</v>
      </c>
      <c r="G645" s="12">
        <f ca="1"/>
        <v>1.9622181645282166</v>
      </c>
      <c r="H645" s="12">
        <v>6.3950000000000007E-2</v>
      </c>
      <c r="I645" s="12">
        <v>1.9612438099860574</v>
      </c>
    </row>
    <row r="646" spans="6:9" x14ac:dyDescent="0.3">
      <c r="F646" s="2">
        <v>641</v>
      </c>
      <c r="G646" s="12">
        <f ca="1"/>
        <v>1.962233954001382</v>
      </c>
      <c r="H646" s="12">
        <v>6.4049999999999996E-2</v>
      </c>
      <c r="I646" s="12">
        <v>1.9612776323712071</v>
      </c>
    </row>
    <row r="647" spans="6:9" x14ac:dyDescent="0.3">
      <c r="F647" s="2">
        <v>642</v>
      </c>
      <c r="G647" s="12">
        <f ca="1"/>
        <v>1.9623005370129079</v>
      </c>
      <c r="H647" s="12">
        <v>6.4149999999999999E-2</v>
      </c>
      <c r="I647" s="12">
        <v>1.9613114079261846</v>
      </c>
    </row>
    <row r="648" spans="6:9" x14ac:dyDescent="0.3">
      <c r="F648" s="2">
        <v>643</v>
      </c>
      <c r="G648" s="12">
        <f ca="1"/>
        <v>1.962323511183955</v>
      </c>
      <c r="H648" s="12">
        <v>6.4250000000000002E-2</v>
      </c>
      <c r="I648" s="12">
        <v>1.9613451367975809</v>
      </c>
    </row>
    <row r="649" spans="6:9" x14ac:dyDescent="0.3">
      <c r="F649" s="2">
        <v>644</v>
      </c>
      <c r="G649" s="12">
        <f ca="1"/>
        <v>1.9623649995630397</v>
      </c>
      <c r="H649" s="12">
        <v>6.4350000000000004E-2</v>
      </c>
      <c r="I649" s="12">
        <v>1.9613788191313055</v>
      </c>
    </row>
    <row r="650" spans="6:9" x14ac:dyDescent="0.3">
      <c r="F650" s="2">
        <v>645</v>
      </c>
      <c r="G650" s="12">
        <f ca="1"/>
        <v>1.9623764891410662</v>
      </c>
      <c r="H650" s="12">
        <v>6.4449999999999993E-2</v>
      </c>
      <c r="I650" s="12">
        <v>1.9614124550725911</v>
      </c>
    </row>
    <row r="651" spans="6:9" x14ac:dyDescent="0.3">
      <c r="F651" s="2">
        <v>646</v>
      </c>
      <c r="G651" s="12">
        <f ca="1"/>
        <v>1.9624059112593115</v>
      </c>
      <c r="H651" s="12">
        <v>6.4549999999999996E-2</v>
      </c>
      <c r="I651" s="12">
        <v>1.9614460447659972</v>
      </c>
    </row>
    <row r="652" spans="6:9" x14ac:dyDescent="0.3">
      <c r="F652" s="2">
        <v>647</v>
      </c>
      <c r="G652" s="12">
        <f ca="1"/>
        <v>1.9624074113306509</v>
      </c>
      <c r="H652" s="12">
        <v>6.4649999999999999E-2</v>
      </c>
      <c r="I652" s="12">
        <v>1.9614795883554146</v>
      </c>
    </row>
    <row r="653" spans="6:9" x14ac:dyDescent="0.3">
      <c r="F653" s="2">
        <v>648</v>
      </c>
      <c r="G653" s="12">
        <f ca="1"/>
        <v>1.9624236634833605</v>
      </c>
      <c r="H653" s="12">
        <v>6.4750000000000002E-2</v>
      </c>
      <c r="I653" s="12">
        <v>1.9615130859840699</v>
      </c>
    </row>
    <row r="654" spans="6:9" x14ac:dyDescent="0.3">
      <c r="F654" s="2">
        <v>649</v>
      </c>
      <c r="G654" s="12">
        <f ca="1"/>
        <v>1.9624255472433987</v>
      </c>
      <c r="H654" s="12">
        <v>6.4850000000000005E-2</v>
      </c>
      <c r="I654" s="12">
        <v>1.9615465377945285</v>
      </c>
    </row>
    <row r="655" spans="6:9" x14ac:dyDescent="0.3">
      <c r="F655" s="2">
        <v>650</v>
      </c>
      <c r="G655" s="12">
        <f ca="1"/>
        <v>1.96244631103097</v>
      </c>
      <c r="H655" s="12">
        <v>6.4949999999999994E-2</v>
      </c>
      <c r="I655" s="12">
        <v>1.9615799439287001</v>
      </c>
    </row>
    <row r="656" spans="6:9" x14ac:dyDescent="0.3">
      <c r="F656" s="2">
        <v>651</v>
      </c>
      <c r="G656" s="12">
        <f ca="1"/>
        <v>1.9624703844452125</v>
      </c>
      <c r="H656" s="12">
        <v>6.5049999999999997E-2</v>
      </c>
      <c r="I656" s="12">
        <v>1.9616133045278414</v>
      </c>
    </row>
    <row r="657" spans="6:9" x14ac:dyDescent="0.3">
      <c r="F657" s="2">
        <v>652</v>
      </c>
      <c r="G657" s="12">
        <f ca="1"/>
        <v>1.9625000323286299</v>
      </c>
      <c r="H657" s="12">
        <v>6.515E-2</v>
      </c>
      <c r="I657" s="12">
        <v>1.9616466197325613</v>
      </c>
    </row>
    <row r="658" spans="6:9" x14ac:dyDescent="0.3">
      <c r="F658" s="2">
        <v>653</v>
      </c>
      <c r="G658" s="12">
        <f ca="1"/>
        <v>1.9625314511381626</v>
      </c>
      <c r="H658" s="12">
        <v>6.5250000000000002E-2</v>
      </c>
      <c r="I658" s="12">
        <v>1.9616798896828234</v>
      </c>
    </row>
    <row r="659" spans="6:9" x14ac:dyDescent="0.3">
      <c r="F659" s="2">
        <v>654</v>
      </c>
      <c r="G659" s="12">
        <f ca="1"/>
        <v>1.9625336345566271</v>
      </c>
      <c r="H659" s="12">
        <v>6.5350000000000005E-2</v>
      </c>
      <c r="I659" s="12">
        <v>1.9617131145179514</v>
      </c>
    </row>
    <row r="660" spans="6:9" x14ac:dyDescent="0.3">
      <c r="F660" s="2">
        <v>655</v>
      </c>
      <c r="G660" s="12">
        <f ca="1"/>
        <v>1.9625810866286233</v>
      </c>
      <c r="H660" s="12">
        <v>6.5449999999999994E-2</v>
      </c>
      <c r="I660" s="12">
        <v>1.9617462943766324</v>
      </c>
    </row>
    <row r="661" spans="6:9" x14ac:dyDescent="0.3">
      <c r="F661" s="2">
        <v>656</v>
      </c>
      <c r="G661" s="12">
        <f ca="1"/>
        <v>1.9625849441455536</v>
      </c>
      <c r="H661" s="12">
        <v>6.5549999999999997E-2</v>
      </c>
      <c r="I661" s="12">
        <v>1.9617794293969204</v>
      </c>
    </row>
    <row r="662" spans="6:9" x14ac:dyDescent="0.3">
      <c r="F662" s="2">
        <v>657</v>
      </c>
      <c r="G662" s="12">
        <f ca="1"/>
        <v>1.9626145732363425</v>
      </c>
      <c r="H662" s="12">
        <v>6.565E-2</v>
      </c>
      <c r="I662" s="12">
        <v>1.9618125197162413</v>
      </c>
    </row>
    <row r="663" spans="6:9" x14ac:dyDescent="0.3">
      <c r="F663" s="2">
        <v>658</v>
      </c>
      <c r="G663" s="12">
        <f ca="1"/>
        <v>1.9626454439542871</v>
      </c>
      <c r="H663" s="12">
        <v>6.5750000000000003E-2</v>
      </c>
      <c r="I663" s="12">
        <v>1.9618455654713949</v>
      </c>
    </row>
    <row r="664" spans="6:9" x14ac:dyDescent="0.3">
      <c r="F664" s="2">
        <v>659</v>
      </c>
      <c r="G664" s="12">
        <f ca="1"/>
        <v>1.962662605647044</v>
      </c>
      <c r="H664" s="12">
        <v>6.5850000000000006E-2</v>
      </c>
      <c r="I664" s="12">
        <v>1.9618785667985603</v>
      </c>
    </row>
    <row r="665" spans="6:9" x14ac:dyDescent="0.3">
      <c r="F665" s="2">
        <v>660</v>
      </c>
      <c r="G665" s="12">
        <f ca="1"/>
        <v>1.9626719859474528</v>
      </c>
      <c r="H665" s="12">
        <v>6.5949999999999995E-2</v>
      </c>
      <c r="I665" s="12">
        <v>1.9619115238332994</v>
      </c>
    </row>
    <row r="666" spans="6:9" x14ac:dyDescent="0.3">
      <c r="F666" s="2">
        <v>661</v>
      </c>
      <c r="G666" s="12">
        <f ca="1"/>
        <v>1.9626895987608486</v>
      </c>
      <c r="H666" s="12">
        <v>6.6049999999999998E-2</v>
      </c>
      <c r="I666" s="12">
        <v>1.9619444367105596</v>
      </c>
    </row>
    <row r="667" spans="6:9" x14ac:dyDescent="0.3">
      <c r="F667" s="2">
        <v>662</v>
      </c>
      <c r="G667" s="12">
        <f ca="1"/>
        <v>1.9627214999620706</v>
      </c>
      <c r="H667" s="12">
        <v>6.615E-2</v>
      </c>
      <c r="I667" s="12">
        <v>1.961977305564679</v>
      </c>
    </row>
    <row r="668" spans="6:9" x14ac:dyDescent="0.3">
      <c r="F668" s="2">
        <v>663</v>
      </c>
      <c r="G668" s="12">
        <f ca="1"/>
        <v>1.9627448913013941</v>
      </c>
      <c r="H668" s="12">
        <v>6.6250000000000003E-2</v>
      </c>
      <c r="I668" s="12">
        <v>1.9620101305293887</v>
      </c>
    </row>
    <row r="669" spans="6:9" x14ac:dyDescent="0.3">
      <c r="F669" s="2">
        <v>664</v>
      </c>
      <c r="G669" s="12">
        <f ca="1"/>
        <v>1.9627463352775032</v>
      </c>
      <c r="H669" s="12">
        <v>6.6350000000000006E-2</v>
      </c>
      <c r="I669" s="12">
        <v>1.9620429117378173</v>
      </c>
    </row>
    <row r="670" spans="6:9" x14ac:dyDescent="0.3">
      <c r="F670" s="2">
        <v>665</v>
      </c>
      <c r="G670" s="12">
        <f ca="1"/>
        <v>1.9627711622369872</v>
      </c>
      <c r="H670" s="12">
        <v>6.6449999999999995E-2</v>
      </c>
      <c r="I670" s="12">
        <v>1.9620756493224945</v>
      </c>
    </row>
    <row r="671" spans="6:9" x14ac:dyDescent="0.3">
      <c r="F671" s="2">
        <v>666</v>
      </c>
      <c r="G671" s="12">
        <f ca="1"/>
        <v>1.9627945261773452</v>
      </c>
      <c r="H671" s="12">
        <v>6.6549999999999998E-2</v>
      </c>
      <c r="I671" s="12">
        <v>1.9621083434153541</v>
      </c>
    </row>
    <row r="672" spans="6:9" x14ac:dyDescent="0.3">
      <c r="F672" s="2">
        <v>667</v>
      </c>
      <c r="G672" s="12">
        <f ca="1"/>
        <v>1.9627954651685375</v>
      </c>
      <c r="H672" s="12">
        <v>6.6650000000000001E-2</v>
      </c>
      <c r="I672" s="12">
        <v>1.9621409941477383</v>
      </c>
    </row>
    <row r="673" spans="6:9" x14ac:dyDescent="0.3">
      <c r="F673" s="2">
        <v>668</v>
      </c>
      <c r="G673" s="12">
        <f ca="1"/>
        <v>1.9628014214304887</v>
      </c>
      <c r="H673" s="12">
        <v>6.6750000000000004E-2</v>
      </c>
      <c r="I673" s="12">
        <v>1.9621736016504006</v>
      </c>
    </row>
    <row r="674" spans="6:9" x14ac:dyDescent="0.3">
      <c r="F674" s="2">
        <v>669</v>
      </c>
      <c r="G674" s="12">
        <f ca="1"/>
        <v>1.9628323949793398</v>
      </c>
      <c r="H674" s="12">
        <v>6.6850000000000007E-2</v>
      </c>
      <c r="I674" s="12">
        <v>1.9622061660535097</v>
      </c>
    </row>
    <row r="675" spans="6:9" x14ac:dyDescent="0.3">
      <c r="F675" s="2">
        <v>670</v>
      </c>
      <c r="G675" s="12">
        <f ca="1"/>
        <v>1.9629309171362548</v>
      </c>
      <c r="H675" s="12">
        <v>6.6949999999999996E-2</v>
      </c>
      <c r="I675" s="12">
        <v>1.9622386874866531</v>
      </c>
    </row>
    <row r="676" spans="6:9" x14ac:dyDescent="0.3">
      <c r="F676" s="2">
        <v>671</v>
      </c>
      <c r="G676" s="12">
        <f ca="1"/>
        <v>1.9629774780821032</v>
      </c>
      <c r="H676" s="12">
        <v>6.7049999999999998E-2</v>
      </c>
      <c r="I676" s="12">
        <v>1.9622711660788401</v>
      </c>
    </row>
    <row r="677" spans="6:9" x14ac:dyDescent="0.3">
      <c r="F677" s="2">
        <v>672</v>
      </c>
      <c r="G677" s="12">
        <f ca="1"/>
        <v>1.9629830006184283</v>
      </c>
      <c r="H677" s="12">
        <v>6.7150000000000001E-2</v>
      </c>
      <c r="I677" s="12">
        <v>1.9623036019585056</v>
      </c>
    </row>
    <row r="678" spans="6:9" x14ac:dyDescent="0.3">
      <c r="F678" s="2">
        <v>673</v>
      </c>
      <c r="G678" s="12">
        <f ca="1"/>
        <v>1.9630280369949709</v>
      </c>
      <c r="H678" s="12">
        <v>6.7250000000000004E-2</v>
      </c>
      <c r="I678" s="12">
        <v>1.9623359952535133</v>
      </c>
    </row>
    <row r="679" spans="6:9" x14ac:dyDescent="0.3">
      <c r="F679" s="2">
        <v>674</v>
      </c>
      <c r="G679" s="12">
        <f ca="1"/>
        <v>1.9630581651684131</v>
      </c>
      <c r="H679" s="12">
        <v>6.7349999999999993E-2</v>
      </c>
      <c r="I679" s="12">
        <v>1.9623683460911594</v>
      </c>
    </row>
    <row r="680" spans="6:9" x14ac:dyDescent="0.3">
      <c r="F680" s="2">
        <v>675</v>
      </c>
      <c r="G680" s="12">
        <f ca="1"/>
        <v>1.9630873450026962</v>
      </c>
      <c r="H680" s="12">
        <v>6.7449999999999996E-2</v>
      </c>
      <c r="I680" s="12">
        <v>1.9624006545981758</v>
      </c>
    </row>
    <row r="681" spans="6:9" x14ac:dyDescent="0.3">
      <c r="F681" s="2">
        <v>676</v>
      </c>
      <c r="G681" s="12">
        <f ca="1"/>
        <v>1.9631530022536048</v>
      </c>
      <c r="H681" s="12">
        <v>6.7549999999999999E-2</v>
      </c>
      <c r="I681" s="12">
        <v>1.9624329209007332</v>
      </c>
    </row>
    <row r="682" spans="6:9" x14ac:dyDescent="0.3">
      <c r="F682" s="2">
        <v>677</v>
      </c>
      <c r="G682" s="12">
        <f ca="1"/>
        <v>1.9632208252265955</v>
      </c>
      <c r="H682" s="12">
        <v>6.7650000000000002E-2</v>
      </c>
      <c r="I682" s="12">
        <v>1.9624651451244444</v>
      </c>
    </row>
    <row r="683" spans="6:9" x14ac:dyDescent="0.3">
      <c r="F683" s="2">
        <v>678</v>
      </c>
      <c r="G683" s="12">
        <f ca="1"/>
        <v>1.9632346079906031</v>
      </c>
      <c r="H683" s="12">
        <v>6.7750000000000005E-2</v>
      </c>
      <c r="I683" s="12">
        <v>1.9624973273943684</v>
      </c>
    </row>
    <row r="684" spans="6:9" x14ac:dyDescent="0.3">
      <c r="F684" s="2">
        <v>679</v>
      </c>
      <c r="G684" s="12">
        <f ca="1"/>
        <v>1.9632939858679015</v>
      </c>
      <c r="H684" s="12">
        <v>6.7849999999999994E-2</v>
      </c>
      <c r="I684" s="12">
        <v>1.9625294678350125</v>
      </c>
    </row>
    <row r="685" spans="6:9" x14ac:dyDescent="0.3">
      <c r="F685" s="2">
        <v>680</v>
      </c>
      <c r="G685" s="12">
        <f ca="1"/>
        <v>1.9633044949532035</v>
      </c>
      <c r="H685" s="12">
        <v>6.7949999999999997E-2</v>
      </c>
      <c r="I685" s="12">
        <v>1.9625615665703362</v>
      </c>
    </row>
    <row r="686" spans="6:9" x14ac:dyDescent="0.3">
      <c r="F686" s="2">
        <v>681</v>
      </c>
      <c r="G686" s="12">
        <f ca="1"/>
        <v>1.9633407919987402</v>
      </c>
      <c r="H686" s="12">
        <v>6.8049999999999999E-2</v>
      </c>
      <c r="I686" s="12">
        <v>1.9625936237237545</v>
      </c>
    </row>
    <row r="687" spans="6:9" x14ac:dyDescent="0.3">
      <c r="F687" s="2">
        <v>682</v>
      </c>
      <c r="G687" s="12">
        <f ca="1"/>
        <v>1.9633424159861959</v>
      </c>
      <c r="H687" s="12">
        <v>6.8150000000000002E-2</v>
      </c>
      <c r="I687" s="12">
        <v>1.9626256394181409</v>
      </c>
    </row>
    <row r="688" spans="6:9" x14ac:dyDescent="0.3">
      <c r="F688" s="2">
        <v>683</v>
      </c>
      <c r="G688" s="12">
        <f ca="1"/>
        <v>1.9633570837573286</v>
      </c>
      <c r="H688" s="12">
        <v>6.8250000000000005E-2</v>
      </c>
      <c r="I688" s="12">
        <v>1.9626576137758305</v>
      </c>
    </row>
    <row r="689" spans="6:9" x14ac:dyDescent="0.3">
      <c r="F689" s="2">
        <v>684</v>
      </c>
      <c r="G689" s="12">
        <f ca="1"/>
        <v>1.9634025917403086</v>
      </c>
      <c r="H689" s="12">
        <v>6.8349999999999994E-2</v>
      </c>
      <c r="I689" s="12">
        <v>1.962689546918623</v>
      </c>
    </row>
    <row r="690" spans="6:9" x14ac:dyDescent="0.3">
      <c r="F690" s="2">
        <v>685</v>
      </c>
      <c r="G690" s="12">
        <f ca="1"/>
        <v>1.9634026958308135</v>
      </c>
      <c r="H690" s="12">
        <v>6.8449999999999997E-2</v>
      </c>
      <c r="I690" s="12">
        <v>1.9627214389677865</v>
      </c>
    </row>
    <row r="691" spans="6:9" x14ac:dyDescent="0.3">
      <c r="F691" s="2">
        <v>686</v>
      </c>
      <c r="G691" s="12">
        <f ca="1"/>
        <v>1.9634135242282753</v>
      </c>
      <c r="H691" s="12">
        <v>6.855E-2</v>
      </c>
      <c r="I691" s="12">
        <v>1.9627532900440596</v>
      </c>
    </row>
    <row r="692" spans="6:9" x14ac:dyDescent="0.3">
      <c r="F692" s="2">
        <v>687</v>
      </c>
      <c r="G692" s="12">
        <f ca="1"/>
        <v>1.9634651061545538</v>
      </c>
      <c r="H692" s="12">
        <v>6.8650000000000003E-2</v>
      </c>
      <c r="I692" s="12">
        <v>1.9627851002676553</v>
      </c>
    </row>
    <row r="693" spans="6:9" x14ac:dyDescent="0.3">
      <c r="F693" s="2">
        <v>688</v>
      </c>
      <c r="G693" s="12">
        <f ca="1"/>
        <v>1.9634827656640186</v>
      </c>
      <c r="H693" s="12">
        <v>6.8750000000000006E-2</v>
      </c>
      <c r="I693" s="12">
        <v>1.962816869758264</v>
      </c>
    </row>
    <row r="694" spans="6:9" x14ac:dyDescent="0.3">
      <c r="F694" s="2">
        <v>689</v>
      </c>
      <c r="G694" s="12">
        <f ca="1"/>
        <v>1.9634937780361417</v>
      </c>
      <c r="H694" s="12">
        <v>6.8849999999999995E-2</v>
      </c>
      <c r="I694" s="12">
        <v>1.9628485986350559</v>
      </c>
    </row>
    <row r="695" spans="6:9" x14ac:dyDescent="0.3">
      <c r="F695" s="2">
        <v>690</v>
      </c>
      <c r="G695" s="12">
        <f ca="1"/>
        <v>1.9635217343672426</v>
      </c>
      <c r="H695" s="12">
        <v>6.8949999999999997E-2</v>
      </c>
      <c r="I695" s="12">
        <v>1.9628802870166846</v>
      </c>
    </row>
    <row r="696" spans="6:9" x14ac:dyDescent="0.3">
      <c r="F696" s="2">
        <v>691</v>
      </c>
      <c r="G696" s="12">
        <f ca="1"/>
        <v>1.9635229123616169</v>
      </c>
      <c r="H696" s="12">
        <v>6.905E-2</v>
      </c>
      <c r="I696" s="12">
        <v>1.9629119350212898</v>
      </c>
    </row>
    <row r="697" spans="6:9" x14ac:dyDescent="0.3">
      <c r="F697" s="2">
        <v>692</v>
      </c>
      <c r="G697" s="12">
        <f ca="1"/>
        <v>1.9635414088166117</v>
      </c>
      <c r="H697" s="12">
        <v>6.9150000000000003E-2</v>
      </c>
      <c r="I697" s="12">
        <v>1.9629435427665005</v>
      </c>
    </row>
    <row r="698" spans="6:9" x14ac:dyDescent="0.3">
      <c r="F698" s="2">
        <v>693</v>
      </c>
      <c r="G698" s="12">
        <f ca="1"/>
        <v>1.9635823857941326</v>
      </c>
      <c r="H698" s="12">
        <v>6.9250000000000006E-2</v>
      </c>
      <c r="I698" s="12">
        <v>1.9629751103694377</v>
      </c>
    </row>
    <row r="699" spans="6:9" x14ac:dyDescent="0.3">
      <c r="F699" s="2">
        <v>694</v>
      </c>
      <c r="G699" s="12">
        <f ca="1"/>
        <v>1.9636046222564054</v>
      </c>
      <c r="H699" s="12">
        <v>6.9349999999999995E-2</v>
      </c>
      <c r="I699" s="12">
        <v>1.9630066379467177</v>
      </c>
    </row>
    <row r="700" spans="6:9" x14ac:dyDescent="0.3">
      <c r="F700" s="2">
        <v>695</v>
      </c>
      <c r="G700" s="12">
        <f ca="1"/>
        <v>1.9636092075469651</v>
      </c>
      <c r="H700" s="12">
        <v>6.9449999999999998E-2</v>
      </c>
      <c r="I700" s="12">
        <v>1.9630381256144542</v>
      </c>
    </row>
    <row r="701" spans="6:9" x14ac:dyDescent="0.3">
      <c r="F701" s="2">
        <v>696</v>
      </c>
      <c r="G701" s="12">
        <f ca="1"/>
        <v>1.9636370084195274</v>
      </c>
      <c r="H701" s="12">
        <v>6.9550000000000001E-2</v>
      </c>
      <c r="I701" s="12">
        <v>1.9630695734882624</v>
      </c>
    </row>
    <row r="702" spans="6:9" x14ac:dyDescent="0.3">
      <c r="F702" s="2">
        <v>697</v>
      </c>
      <c r="G702" s="12">
        <f ca="1"/>
        <v>1.963679919291661</v>
      </c>
      <c r="H702" s="12">
        <v>6.9650000000000004E-2</v>
      </c>
      <c r="I702" s="12">
        <v>1.9631009816832605</v>
      </c>
    </row>
    <row r="703" spans="6:9" x14ac:dyDescent="0.3">
      <c r="F703" s="2">
        <v>698</v>
      </c>
      <c r="G703" s="12">
        <f ca="1"/>
        <v>1.9636988515025691</v>
      </c>
      <c r="H703" s="12">
        <v>6.9750000000000006E-2</v>
      </c>
      <c r="I703" s="12">
        <v>1.9631323503140738</v>
      </c>
    </row>
    <row r="704" spans="6:9" x14ac:dyDescent="0.3">
      <c r="F704" s="2">
        <v>699</v>
      </c>
      <c r="G704" s="12">
        <f ca="1"/>
        <v>1.9637594622604111</v>
      </c>
      <c r="H704" s="12">
        <v>6.9849999999999995E-2</v>
      </c>
      <c r="I704" s="12">
        <v>1.9631636794948368</v>
      </c>
    </row>
    <row r="705" spans="6:9" x14ac:dyDescent="0.3">
      <c r="F705" s="2">
        <v>700</v>
      </c>
      <c r="G705" s="12">
        <f ca="1"/>
        <v>1.9638065956093984</v>
      </c>
      <c r="H705" s="12">
        <v>6.9949999999999998E-2</v>
      </c>
      <c r="I705" s="12">
        <v>1.9631949693391959</v>
      </c>
    </row>
    <row r="706" spans="6:9" x14ac:dyDescent="0.3">
      <c r="F706" s="2">
        <v>701</v>
      </c>
      <c r="G706" s="12">
        <f ca="1"/>
        <v>1.9638324060054946</v>
      </c>
      <c r="H706" s="12">
        <v>7.0050000000000001E-2</v>
      </c>
      <c r="I706" s="12">
        <v>1.9632262199603128</v>
      </c>
    </row>
    <row r="707" spans="6:9" x14ac:dyDescent="0.3">
      <c r="F707" s="2">
        <v>702</v>
      </c>
      <c r="G707" s="12">
        <f ca="1"/>
        <v>1.9638357248220568</v>
      </c>
      <c r="H707" s="12">
        <v>7.0150000000000004E-2</v>
      </c>
      <c r="I707" s="12">
        <v>1.9632574314708664</v>
      </c>
    </row>
    <row r="708" spans="6:9" x14ac:dyDescent="0.3">
      <c r="F708" s="2">
        <v>703</v>
      </c>
      <c r="G708" s="12">
        <f ca="1"/>
        <v>1.9638490226997578</v>
      </c>
      <c r="H708" s="12">
        <v>7.0250000000000007E-2</v>
      </c>
      <c r="I708" s="12">
        <v>1.9632886039830566</v>
      </c>
    </row>
    <row r="709" spans="6:9" x14ac:dyDescent="0.3">
      <c r="F709" s="2">
        <v>704</v>
      </c>
      <c r="G709" s="12">
        <f ca="1"/>
        <v>1.9638895084381485</v>
      </c>
      <c r="H709" s="12">
        <v>7.0349999999999996E-2</v>
      </c>
      <c r="I709" s="12">
        <v>1.9633197376086062</v>
      </c>
    </row>
    <row r="710" spans="6:9" x14ac:dyDescent="0.3">
      <c r="F710" s="2">
        <v>705</v>
      </c>
      <c r="G710" s="12">
        <f ca="1"/>
        <v>1.9639207079461252</v>
      </c>
      <c r="H710" s="12">
        <v>7.0449999999999999E-2</v>
      </c>
      <c r="I710" s="12">
        <v>1.9633508324587639</v>
      </c>
    </row>
    <row r="711" spans="6:9" x14ac:dyDescent="0.3">
      <c r="F711" s="2">
        <v>706</v>
      </c>
      <c r="G711" s="12">
        <f ca="1"/>
        <v>1.9639314673746899</v>
      </c>
      <c r="H711" s="12">
        <v>7.0550000000000002E-2</v>
      </c>
      <c r="I711" s="12">
        <v>1.9633818886443068</v>
      </c>
    </row>
    <row r="712" spans="6:9" x14ac:dyDescent="0.3">
      <c r="F712" s="2">
        <v>707</v>
      </c>
      <c r="G712" s="12">
        <f ca="1"/>
        <v>1.9639470295209878</v>
      </c>
      <c r="H712" s="12">
        <v>7.0650000000000004E-2</v>
      </c>
      <c r="I712" s="12">
        <v>1.9634129062755432</v>
      </c>
    </row>
    <row r="713" spans="6:9" x14ac:dyDescent="0.3">
      <c r="F713" s="2">
        <v>708</v>
      </c>
      <c r="G713" s="12">
        <f ca="1"/>
        <v>1.9639521688181119</v>
      </c>
      <c r="H713" s="12">
        <v>7.0749999999999993E-2</v>
      </c>
      <c r="I713" s="12">
        <v>1.9634438854623157</v>
      </c>
    </row>
    <row r="714" spans="6:9" x14ac:dyDescent="0.3">
      <c r="F714" s="2">
        <v>709</v>
      </c>
      <c r="G714" s="12">
        <f ca="1"/>
        <v>1.9639559849209194</v>
      </c>
      <c r="H714" s="12">
        <v>7.0849999999999996E-2</v>
      </c>
      <c r="I714" s="12">
        <v>1.9634748263140027</v>
      </c>
    </row>
    <row r="715" spans="6:9" x14ac:dyDescent="0.3">
      <c r="F715" s="2">
        <v>710</v>
      </c>
      <c r="G715" s="12">
        <f ca="1"/>
        <v>1.9639800420187048</v>
      </c>
      <c r="H715" s="12">
        <v>7.0949999999999999E-2</v>
      </c>
      <c r="I715" s="12">
        <v>1.9635057289395224</v>
      </c>
    </row>
    <row r="716" spans="6:9" x14ac:dyDescent="0.3">
      <c r="F716" s="2">
        <v>711</v>
      </c>
      <c r="G716" s="12">
        <f ca="1"/>
        <v>1.9640445415059173</v>
      </c>
      <c r="H716" s="12">
        <v>7.1050000000000002E-2</v>
      </c>
      <c r="I716" s="12">
        <v>1.9635365934473341</v>
      </c>
    </row>
    <row r="717" spans="6:9" x14ac:dyDescent="0.3">
      <c r="F717" s="2">
        <v>712</v>
      </c>
      <c r="G717" s="12">
        <f ca="1"/>
        <v>1.9640659158603706</v>
      </c>
      <c r="H717" s="12">
        <v>7.1150000000000005E-2</v>
      </c>
      <c r="I717" s="12">
        <v>1.9635674199454416</v>
      </c>
    </row>
    <row r="718" spans="6:9" x14ac:dyDescent="0.3">
      <c r="F718" s="2">
        <v>713</v>
      </c>
      <c r="G718" s="12">
        <f ca="1"/>
        <v>1.9641125322051936</v>
      </c>
      <c r="H718" s="12">
        <v>7.1249999999999994E-2</v>
      </c>
      <c r="I718" s="12">
        <v>1.9635982085413957</v>
      </c>
    </row>
    <row r="719" spans="6:9" x14ac:dyDescent="0.3">
      <c r="F719" s="2">
        <v>714</v>
      </c>
      <c r="G719" s="12">
        <f ca="1"/>
        <v>1.9641179848730674</v>
      </c>
      <c r="H719" s="12">
        <v>7.1349999999999997E-2</v>
      </c>
      <c r="I719" s="12">
        <v>1.963628959342296</v>
      </c>
    </row>
    <row r="720" spans="6:9" x14ac:dyDescent="0.3">
      <c r="F720" s="2">
        <v>715</v>
      </c>
      <c r="G720" s="12">
        <f ca="1"/>
        <v>1.964185194774221</v>
      </c>
      <c r="H720" s="12">
        <v>7.145E-2</v>
      </c>
      <c r="I720" s="12">
        <v>1.9636596724547946</v>
      </c>
    </row>
    <row r="721" spans="6:9" x14ac:dyDescent="0.3">
      <c r="F721" s="2">
        <v>716</v>
      </c>
      <c r="G721" s="12">
        <f ca="1"/>
        <v>1.9641896598082385</v>
      </c>
      <c r="H721" s="12">
        <v>7.1550000000000002E-2</v>
      </c>
      <c r="I721" s="12">
        <v>1.9636903479850978</v>
      </c>
    </row>
    <row r="722" spans="6:9" x14ac:dyDescent="0.3">
      <c r="F722" s="2">
        <v>717</v>
      </c>
      <c r="G722" s="12">
        <f ca="1"/>
        <v>1.9642132377689925</v>
      </c>
      <c r="H722" s="12">
        <v>7.1650000000000005E-2</v>
      </c>
      <c r="I722" s="12">
        <v>1.9637209860389682</v>
      </c>
    </row>
    <row r="723" spans="6:9" x14ac:dyDescent="0.3">
      <c r="F723" s="2">
        <v>718</v>
      </c>
      <c r="G723" s="12">
        <f ca="1"/>
        <v>1.9642261033131951</v>
      </c>
      <c r="H723" s="12">
        <v>7.1749999999999994E-2</v>
      </c>
      <c r="I723" s="12">
        <v>1.9637515867217286</v>
      </c>
    </row>
    <row r="724" spans="6:9" x14ac:dyDescent="0.3">
      <c r="F724" s="2">
        <v>719</v>
      </c>
      <c r="G724" s="12">
        <f ca="1"/>
        <v>1.9642351975657906</v>
      </c>
      <c r="H724" s="12">
        <v>7.1849999999999997E-2</v>
      </c>
      <c r="I724" s="12">
        <v>1.9637821501382626</v>
      </c>
    </row>
    <row r="725" spans="6:9" x14ac:dyDescent="0.3">
      <c r="F725" s="2">
        <v>720</v>
      </c>
      <c r="G725" s="12">
        <f ca="1"/>
        <v>1.9643439301541341</v>
      </c>
      <c r="H725" s="12">
        <v>7.195E-2</v>
      </c>
      <c r="I725" s="12">
        <v>1.963812676393019</v>
      </c>
    </row>
    <row r="726" spans="6:9" x14ac:dyDescent="0.3">
      <c r="F726" s="2">
        <v>721</v>
      </c>
      <c r="G726" s="12">
        <f ca="1"/>
        <v>1.9643544259391625</v>
      </c>
      <c r="H726" s="12">
        <v>7.2050000000000003E-2</v>
      </c>
      <c r="I726" s="12">
        <v>1.9638431655900126</v>
      </c>
    </row>
    <row r="727" spans="6:9" x14ac:dyDescent="0.3">
      <c r="F727" s="2">
        <v>722</v>
      </c>
      <c r="G727" s="12">
        <f ca="1"/>
        <v>1.9643596957954661</v>
      </c>
      <c r="H727" s="12">
        <v>7.2150000000000006E-2</v>
      </c>
      <c r="I727" s="12">
        <v>1.9638736178328271</v>
      </c>
    </row>
    <row r="728" spans="6:9" x14ac:dyDescent="0.3">
      <c r="F728" s="2">
        <v>723</v>
      </c>
      <c r="G728" s="12">
        <f ca="1"/>
        <v>1.9643839895520225</v>
      </c>
      <c r="H728" s="12">
        <v>7.2249999999999995E-2</v>
      </c>
      <c r="I728" s="12">
        <v>1.9639040332246183</v>
      </c>
    </row>
    <row r="729" spans="6:9" x14ac:dyDescent="0.3">
      <c r="F729" s="2">
        <v>724</v>
      </c>
      <c r="G729" s="12">
        <f ca="1"/>
        <v>1.9643961366922331</v>
      </c>
      <c r="H729" s="12">
        <v>7.2349999999999998E-2</v>
      </c>
      <c r="I729" s="12">
        <v>1.9639344118681148</v>
      </c>
    </row>
    <row r="730" spans="6:9" x14ac:dyDescent="0.3">
      <c r="F730" s="2">
        <v>725</v>
      </c>
      <c r="G730" s="12">
        <f ca="1"/>
        <v>1.9643975396770785</v>
      </c>
      <c r="H730" s="12">
        <v>7.2450000000000001E-2</v>
      </c>
      <c r="I730" s="12">
        <v>1.963964753865622</v>
      </c>
    </row>
    <row r="731" spans="6:9" x14ac:dyDescent="0.3">
      <c r="F731" s="2">
        <v>726</v>
      </c>
      <c r="G731" s="12">
        <f ca="1"/>
        <v>1.9644053966743549</v>
      </c>
      <c r="H731" s="12">
        <v>7.2550000000000003E-2</v>
      </c>
      <c r="I731" s="12">
        <v>1.9639950593190236</v>
      </c>
    </row>
    <row r="732" spans="6:9" x14ac:dyDescent="0.3">
      <c r="F732" s="2">
        <v>727</v>
      </c>
      <c r="G732" s="12">
        <f ca="1"/>
        <v>1.9644890606448977</v>
      </c>
      <c r="H732" s="12">
        <v>7.2650000000000006E-2</v>
      </c>
      <c r="I732" s="12">
        <v>1.9640253283297839</v>
      </c>
    </row>
    <row r="733" spans="6:9" x14ac:dyDescent="0.3">
      <c r="F733" s="2">
        <v>728</v>
      </c>
      <c r="G733" s="12">
        <f ca="1"/>
        <v>1.9645538999916745</v>
      </c>
      <c r="H733" s="12">
        <v>7.2749999999999995E-2</v>
      </c>
      <c r="I733" s="12">
        <v>1.9640555609989507</v>
      </c>
    </row>
    <row r="734" spans="6:9" x14ac:dyDescent="0.3">
      <c r="F734" s="2">
        <v>729</v>
      </c>
      <c r="G734" s="12">
        <f ca="1"/>
        <v>1.9646418341918297</v>
      </c>
      <c r="H734" s="12">
        <v>7.2849999999999998E-2</v>
      </c>
      <c r="I734" s="12">
        <v>1.9640857574271564</v>
      </c>
    </row>
    <row r="735" spans="6:9" x14ac:dyDescent="0.3">
      <c r="F735" s="2">
        <v>730</v>
      </c>
      <c r="G735" s="12">
        <f ca="1"/>
        <v>1.9646702651744647</v>
      </c>
      <c r="H735" s="12">
        <v>7.2950000000000001E-2</v>
      </c>
      <c r="I735" s="12">
        <v>1.9641159177146215</v>
      </c>
    </row>
    <row r="736" spans="6:9" x14ac:dyDescent="0.3">
      <c r="F736" s="2">
        <v>731</v>
      </c>
      <c r="G736" s="12">
        <f ca="1"/>
        <v>1.9646957152782183</v>
      </c>
      <c r="H736" s="12">
        <v>7.3050000000000004E-2</v>
      </c>
      <c r="I736" s="12">
        <v>1.9641460419611565</v>
      </c>
    </row>
    <row r="737" spans="6:9" x14ac:dyDescent="0.3">
      <c r="F737" s="2">
        <v>732</v>
      </c>
      <c r="G737" s="12">
        <f ca="1"/>
        <v>1.9647093349730427</v>
      </c>
      <c r="H737" s="12">
        <v>7.3150000000000007E-2</v>
      </c>
      <c r="I737" s="12">
        <v>1.9641761302661638</v>
      </c>
    </row>
    <row r="738" spans="6:9" x14ac:dyDescent="0.3">
      <c r="F738" s="2">
        <v>733</v>
      </c>
      <c r="G738" s="12">
        <f ca="1"/>
        <v>1.9647510926938538</v>
      </c>
      <c r="H738" s="12">
        <v>7.3249999999999996E-2</v>
      </c>
      <c r="I738" s="12">
        <v>1.9642061827286399</v>
      </c>
    </row>
    <row r="739" spans="6:9" x14ac:dyDescent="0.3">
      <c r="F739" s="2">
        <v>734</v>
      </c>
      <c r="G739" s="12">
        <f ca="1"/>
        <v>1.9648129185504635</v>
      </c>
      <c r="H739" s="12">
        <v>7.3349999999999999E-2</v>
      </c>
      <c r="I739" s="12">
        <v>1.9642361994471784</v>
      </c>
    </row>
    <row r="740" spans="6:9" x14ac:dyDescent="0.3">
      <c r="F740" s="2">
        <v>735</v>
      </c>
      <c r="G740" s="12">
        <f ca="1"/>
        <v>1.9648139334413626</v>
      </c>
      <c r="H740" s="12">
        <v>7.3450000000000001E-2</v>
      </c>
      <c r="I740" s="12">
        <v>1.964266180519971</v>
      </c>
    </row>
    <row r="741" spans="6:9" x14ac:dyDescent="0.3">
      <c r="F741" s="2">
        <v>736</v>
      </c>
      <c r="G741" s="12">
        <f ca="1"/>
        <v>1.9648498792379354</v>
      </c>
      <c r="H741" s="12">
        <v>7.3550000000000004E-2</v>
      </c>
      <c r="I741" s="12">
        <v>1.9642961260448111</v>
      </c>
    </row>
    <row r="742" spans="6:9" x14ac:dyDescent="0.3">
      <c r="F742" s="2">
        <v>737</v>
      </c>
      <c r="G742" s="12">
        <f ca="1"/>
        <v>1.9648832389362867</v>
      </c>
      <c r="H742" s="12">
        <v>7.3649999999999993E-2</v>
      </c>
      <c r="I742" s="12">
        <v>1.9643260361190944</v>
      </c>
    </row>
    <row r="743" spans="6:9" x14ac:dyDescent="0.3">
      <c r="F743" s="2">
        <v>738</v>
      </c>
      <c r="G743" s="12">
        <f ca="1"/>
        <v>1.9649047778156636</v>
      </c>
      <c r="H743" s="12">
        <v>7.3749999999999996E-2</v>
      </c>
      <c r="I743" s="12">
        <v>1.9643559108398221</v>
      </c>
    </row>
    <row r="744" spans="6:9" x14ac:dyDescent="0.3">
      <c r="F744" s="2">
        <v>739</v>
      </c>
      <c r="G744" s="12">
        <f ca="1"/>
        <v>1.9649553592662692</v>
      </c>
      <c r="H744" s="12">
        <v>7.3849999999999999E-2</v>
      </c>
      <c r="I744" s="12">
        <v>1.9643857503036031</v>
      </c>
    </row>
    <row r="745" spans="6:9" x14ac:dyDescent="0.3">
      <c r="F745" s="2">
        <v>740</v>
      </c>
      <c r="G745" s="12">
        <f ca="1"/>
        <v>1.9649569702507195</v>
      </c>
      <c r="H745" s="12">
        <v>7.3950000000000002E-2</v>
      </c>
      <c r="I745" s="12">
        <v>1.9644155546066553</v>
      </c>
    </row>
    <row r="746" spans="6:9" x14ac:dyDescent="0.3">
      <c r="F746" s="2">
        <v>741</v>
      </c>
      <c r="G746" s="12">
        <f ca="1"/>
        <v>1.9649854274103888</v>
      </c>
      <c r="H746" s="12">
        <v>7.4050000000000005E-2</v>
      </c>
      <c r="I746" s="12">
        <v>1.9644453238448085</v>
      </c>
    </row>
    <row r="747" spans="6:9" x14ac:dyDescent="0.3">
      <c r="F747" s="2">
        <v>742</v>
      </c>
      <c r="G747" s="12">
        <f ca="1"/>
        <v>1.9649874613984912</v>
      </c>
      <c r="H747" s="12">
        <v>7.4149999999999994E-2</v>
      </c>
      <c r="I747" s="12">
        <v>1.964475058113506</v>
      </c>
    </row>
    <row r="748" spans="6:9" x14ac:dyDescent="0.3">
      <c r="F748" s="2">
        <v>743</v>
      </c>
      <c r="G748" s="12">
        <f ca="1"/>
        <v>1.9650360190678906</v>
      </c>
      <c r="H748" s="12">
        <v>7.4249999999999997E-2</v>
      </c>
      <c r="I748" s="12">
        <v>1.9645047575078072</v>
      </c>
    </row>
    <row r="749" spans="6:9" x14ac:dyDescent="0.3">
      <c r="F749" s="2">
        <v>744</v>
      </c>
      <c r="G749" s="12">
        <f ca="1"/>
        <v>1.9650561030582976</v>
      </c>
      <c r="H749" s="12">
        <v>7.4349999999999999E-2</v>
      </c>
      <c r="I749" s="12">
        <v>1.9645344221223884</v>
      </c>
    </row>
    <row r="750" spans="6:9" x14ac:dyDescent="0.3">
      <c r="F750" s="2">
        <v>745</v>
      </c>
      <c r="G750" s="12">
        <f ca="1"/>
        <v>1.9651274683527247</v>
      </c>
      <c r="H750" s="12">
        <v>7.4450000000000002E-2</v>
      </c>
      <c r="I750" s="12">
        <v>1.964564052051547</v>
      </c>
    </row>
    <row r="751" spans="6:9" x14ac:dyDescent="0.3">
      <c r="F751" s="2">
        <v>746</v>
      </c>
      <c r="G751" s="12">
        <f ca="1"/>
        <v>1.9651366302834292</v>
      </c>
      <c r="H751" s="12">
        <v>7.4550000000000005E-2</v>
      </c>
      <c r="I751" s="12">
        <v>1.9645936473892016</v>
      </c>
    </row>
    <row r="752" spans="6:9" x14ac:dyDescent="0.3">
      <c r="F752" s="2">
        <v>747</v>
      </c>
      <c r="G752" s="12">
        <f ca="1"/>
        <v>1.9652215667396788</v>
      </c>
      <c r="H752" s="12">
        <v>7.4649999999999994E-2</v>
      </c>
      <c r="I752" s="12">
        <v>1.964623208228895</v>
      </c>
    </row>
    <row r="753" spans="6:9" x14ac:dyDescent="0.3">
      <c r="F753" s="2">
        <v>748</v>
      </c>
      <c r="G753" s="12">
        <f ca="1"/>
        <v>1.965261097299942</v>
      </c>
      <c r="H753" s="12">
        <v>7.4749999999999997E-2</v>
      </c>
      <c r="I753" s="12">
        <v>1.9646527346637954</v>
      </c>
    </row>
    <row r="754" spans="6:9" x14ac:dyDescent="0.3">
      <c r="F754" s="2">
        <v>749</v>
      </c>
      <c r="G754" s="12">
        <f ca="1"/>
        <v>1.9653567564825258</v>
      </c>
      <c r="H754" s="12">
        <v>7.485E-2</v>
      </c>
      <c r="I754" s="12">
        <v>1.9646822267866997</v>
      </c>
    </row>
    <row r="755" spans="6:9" x14ac:dyDescent="0.3">
      <c r="F755" s="2">
        <v>750</v>
      </c>
      <c r="G755" s="12">
        <f ca="1"/>
        <v>1.9653950407796419</v>
      </c>
      <c r="H755" s="12">
        <v>7.4950000000000003E-2</v>
      </c>
      <c r="I755" s="12">
        <v>1.9647116846900343</v>
      </c>
    </row>
    <row r="756" spans="6:9" x14ac:dyDescent="0.3">
      <c r="F756" s="2">
        <v>751</v>
      </c>
      <c r="G756" s="12">
        <f ca="1"/>
        <v>1.9653950837171836</v>
      </c>
      <c r="H756" s="12">
        <v>7.5050000000000006E-2</v>
      </c>
      <c r="I756" s="12">
        <v>1.9647411084658575</v>
      </c>
    </row>
    <row r="757" spans="6:9" x14ac:dyDescent="0.3">
      <c r="F757" s="2">
        <v>752</v>
      </c>
      <c r="G757" s="12">
        <f ca="1"/>
        <v>1.9654250302292637</v>
      </c>
      <c r="H757" s="12">
        <v>7.5149999999999995E-2</v>
      </c>
      <c r="I757" s="12">
        <v>1.9647704982058616</v>
      </c>
    </row>
    <row r="758" spans="6:9" x14ac:dyDescent="0.3">
      <c r="F758" s="2">
        <v>753</v>
      </c>
      <c r="G758" s="12">
        <f ca="1"/>
        <v>1.9654346795599784</v>
      </c>
      <c r="H758" s="12">
        <v>7.5249999999999997E-2</v>
      </c>
      <c r="I758" s="12">
        <v>1.9647998540013745</v>
      </c>
    </row>
    <row r="759" spans="6:9" x14ac:dyDescent="0.3">
      <c r="F759" s="2">
        <v>754</v>
      </c>
      <c r="G759" s="12">
        <f ca="1"/>
        <v>1.9654411813682098</v>
      </c>
      <c r="H759" s="12">
        <v>7.535E-2</v>
      </c>
      <c r="I759" s="12">
        <v>1.9648291759433618</v>
      </c>
    </row>
    <row r="760" spans="6:9" x14ac:dyDescent="0.3">
      <c r="F760" s="2">
        <v>755</v>
      </c>
      <c r="G760" s="12">
        <f ca="1"/>
        <v>1.9654914031103774</v>
      </c>
      <c r="H760" s="12">
        <v>7.5450000000000003E-2</v>
      </c>
      <c r="I760" s="12">
        <v>1.9648584641224291</v>
      </c>
    </row>
    <row r="761" spans="6:9" x14ac:dyDescent="0.3">
      <c r="F761" s="2">
        <v>756</v>
      </c>
      <c r="G761" s="12">
        <f ca="1"/>
        <v>1.9655379152416697</v>
      </c>
      <c r="H761" s="12">
        <v>7.5550000000000006E-2</v>
      </c>
      <c r="I761" s="12">
        <v>1.9648877186288232</v>
      </c>
    </row>
    <row r="762" spans="6:9" x14ac:dyDescent="0.3">
      <c r="F762" s="2">
        <v>757</v>
      </c>
      <c r="G762" s="12">
        <f ca="1"/>
        <v>1.9655380051026219</v>
      </c>
      <c r="H762" s="12">
        <v>7.5649999999999995E-2</v>
      </c>
      <c r="I762" s="12">
        <v>1.9649169395524342</v>
      </c>
    </row>
    <row r="763" spans="6:9" x14ac:dyDescent="0.3">
      <c r="F763" s="2">
        <v>758</v>
      </c>
      <c r="G763" s="12">
        <f ca="1"/>
        <v>1.9655499738235194</v>
      </c>
      <c r="H763" s="12">
        <v>7.5749999999999998E-2</v>
      </c>
      <c r="I763" s="12">
        <v>1.9649461269827979</v>
      </c>
    </row>
    <row r="764" spans="6:9" x14ac:dyDescent="0.3">
      <c r="F764" s="2">
        <v>759</v>
      </c>
      <c r="G764" s="12">
        <f ca="1"/>
        <v>1.9655702591021365</v>
      </c>
      <c r="H764" s="12">
        <v>7.5850000000000001E-2</v>
      </c>
      <c r="I764" s="12">
        <v>1.964975281009097</v>
      </c>
    </row>
    <row r="765" spans="6:9" x14ac:dyDescent="0.3">
      <c r="F765" s="2">
        <v>760</v>
      </c>
      <c r="G765" s="12">
        <f ca="1"/>
        <v>1.965663826585613</v>
      </c>
      <c r="H765" s="12">
        <v>7.5950000000000004E-2</v>
      </c>
      <c r="I765" s="12">
        <v>1.9650044017201636</v>
      </c>
    </row>
    <row r="766" spans="6:9" x14ac:dyDescent="0.3">
      <c r="F766" s="2">
        <v>761</v>
      </c>
      <c r="G766" s="12">
        <f ca="1"/>
        <v>1.9656684602229044</v>
      </c>
      <c r="H766" s="12">
        <v>7.6050000000000006E-2</v>
      </c>
      <c r="I766" s="12">
        <v>1.9650334892044801</v>
      </c>
    </row>
    <row r="767" spans="6:9" x14ac:dyDescent="0.3">
      <c r="F767" s="2">
        <v>762</v>
      </c>
      <c r="G767" s="12">
        <f ca="1"/>
        <v>1.9656968408460986</v>
      </c>
      <c r="H767" s="12">
        <v>7.6149999999999995E-2</v>
      </c>
      <c r="I767" s="12">
        <v>1.9650625435501818</v>
      </c>
    </row>
    <row r="768" spans="6:9" x14ac:dyDescent="0.3">
      <c r="F768" s="2">
        <v>763</v>
      </c>
      <c r="G768" s="12">
        <f ca="1"/>
        <v>1.965715935131324</v>
      </c>
      <c r="H768" s="12">
        <v>7.6249999999999998E-2</v>
      </c>
      <c r="I768" s="12">
        <v>1.9650915648450593</v>
      </c>
    </row>
    <row r="769" spans="6:9" x14ac:dyDescent="0.3">
      <c r="F769" s="2">
        <v>764</v>
      </c>
      <c r="G769" s="12">
        <f ca="1"/>
        <v>1.9657507623281589</v>
      </c>
      <c r="H769" s="12">
        <v>7.6350000000000001E-2</v>
      </c>
      <c r="I769" s="12">
        <v>1.9651205531765583</v>
      </c>
    </row>
    <row r="770" spans="6:9" x14ac:dyDescent="0.3">
      <c r="F770" s="2">
        <v>765</v>
      </c>
      <c r="G770" s="12">
        <f ca="1"/>
        <v>1.965838664296951</v>
      </c>
      <c r="H770" s="12">
        <v>7.6450000000000004E-2</v>
      </c>
      <c r="I770" s="12">
        <v>1.9651495086317836</v>
      </c>
    </row>
    <row r="771" spans="6:9" x14ac:dyDescent="0.3">
      <c r="F771" s="2">
        <v>766</v>
      </c>
      <c r="G771" s="12">
        <f ca="1"/>
        <v>1.9658580368536349</v>
      </c>
      <c r="H771" s="12">
        <v>7.6550000000000007E-2</v>
      </c>
      <c r="I771" s="12">
        <v>1.9651784312974991</v>
      </c>
    </row>
    <row r="772" spans="6:9" x14ac:dyDescent="0.3">
      <c r="F772" s="2">
        <v>767</v>
      </c>
      <c r="G772" s="12">
        <f ca="1"/>
        <v>1.965873730712022</v>
      </c>
      <c r="H772" s="12">
        <v>7.6649999999999996E-2</v>
      </c>
      <c r="I772" s="12">
        <v>1.9652073212601311</v>
      </c>
    </row>
    <row r="773" spans="6:9" x14ac:dyDescent="0.3">
      <c r="F773" s="2">
        <v>768</v>
      </c>
      <c r="G773" s="12">
        <f ca="1"/>
        <v>1.9658883447290341</v>
      </c>
      <c r="H773" s="12">
        <v>7.6749999999999999E-2</v>
      </c>
      <c r="I773" s="12">
        <v>1.965236178605769</v>
      </c>
    </row>
    <row r="774" spans="6:9" x14ac:dyDescent="0.3">
      <c r="F774" s="2">
        <v>769</v>
      </c>
      <c r="G774" s="12">
        <f ca="1"/>
        <v>1.9659052800454495</v>
      </c>
      <c r="H774" s="12">
        <v>7.6850000000000002E-2</v>
      </c>
      <c r="I774" s="12">
        <v>1.9652650034201675</v>
      </c>
    </row>
    <row r="775" spans="6:9" x14ac:dyDescent="0.3">
      <c r="F775" s="2">
        <v>770</v>
      </c>
      <c r="G775" s="12">
        <f ca="1"/>
        <v>1.9659561448824463</v>
      </c>
      <c r="H775" s="12">
        <v>7.6950000000000005E-2</v>
      </c>
      <c r="I775" s="12">
        <v>1.965293795788748</v>
      </c>
    </row>
    <row r="776" spans="6:9" x14ac:dyDescent="0.3">
      <c r="F776" s="2">
        <v>771</v>
      </c>
      <c r="G776" s="12">
        <f ca="1"/>
        <v>1.96599692640126</v>
      </c>
      <c r="H776" s="12">
        <v>7.7049999999999993E-2</v>
      </c>
      <c r="I776" s="12">
        <v>1.965322555796601</v>
      </c>
    </row>
    <row r="777" spans="6:9" x14ac:dyDescent="0.3">
      <c r="F777" s="2">
        <v>772</v>
      </c>
      <c r="G777" s="12">
        <f ca="1"/>
        <v>1.9660017706120096</v>
      </c>
      <c r="H777" s="12">
        <v>7.7149999999999996E-2</v>
      </c>
      <c r="I777" s="12">
        <v>1.965351283528487</v>
      </c>
    </row>
    <row r="778" spans="6:9" x14ac:dyDescent="0.3">
      <c r="F778" s="2">
        <v>773</v>
      </c>
      <c r="G778" s="12">
        <f ca="1"/>
        <v>1.9660440172370104</v>
      </c>
      <c r="H778" s="12">
        <v>7.7249999999999999E-2</v>
      </c>
      <c r="I778" s="12">
        <v>1.9653799790688384</v>
      </c>
    </row>
    <row r="779" spans="6:9" x14ac:dyDescent="0.3">
      <c r="F779" s="2">
        <v>774</v>
      </c>
      <c r="G779" s="12">
        <f ca="1"/>
        <v>1.9660478787029478</v>
      </c>
      <c r="H779" s="12">
        <v>7.7350000000000002E-2</v>
      </c>
      <c r="I779" s="12">
        <v>1.9654086425017623</v>
      </c>
    </row>
    <row r="780" spans="6:9" x14ac:dyDescent="0.3">
      <c r="F780" s="2">
        <v>775</v>
      </c>
      <c r="G780" s="12">
        <f ca="1"/>
        <v>1.9660870094804668</v>
      </c>
      <c r="H780" s="12">
        <v>7.7450000000000005E-2</v>
      </c>
      <c r="I780" s="12">
        <v>1.96543727391104</v>
      </c>
    </row>
    <row r="781" spans="6:9" x14ac:dyDescent="0.3">
      <c r="F781" s="2">
        <v>776</v>
      </c>
      <c r="G781" s="12">
        <f ca="1"/>
        <v>1.9661829812024085</v>
      </c>
      <c r="H781" s="12">
        <v>7.7549999999999994E-2</v>
      </c>
      <c r="I781" s="12">
        <v>1.9654658733801307</v>
      </c>
    </row>
    <row r="782" spans="6:9" x14ac:dyDescent="0.3">
      <c r="F782" s="2">
        <v>777</v>
      </c>
      <c r="G782" s="12">
        <f ca="1"/>
        <v>1.9661974001578217</v>
      </c>
      <c r="H782" s="12">
        <v>7.7649999999999997E-2</v>
      </c>
      <c r="I782" s="12">
        <v>1.9654944409921724</v>
      </c>
    </row>
    <row r="783" spans="6:9" x14ac:dyDescent="0.3">
      <c r="F783" s="2">
        <v>778</v>
      </c>
      <c r="G783" s="12">
        <f ca="1"/>
        <v>1.9662446112433105</v>
      </c>
      <c r="H783" s="12">
        <v>7.775E-2</v>
      </c>
      <c r="I783" s="12">
        <v>1.9655229768299833</v>
      </c>
    </row>
    <row r="784" spans="6:9" x14ac:dyDescent="0.3">
      <c r="F784" s="2">
        <v>779</v>
      </c>
      <c r="G784" s="12">
        <f ca="1"/>
        <v>1.9662568484150869</v>
      </c>
      <c r="H784" s="12">
        <v>7.7850000000000003E-2</v>
      </c>
      <c r="I784" s="12">
        <v>1.9655514809760635</v>
      </c>
    </row>
    <row r="785" spans="6:9" x14ac:dyDescent="0.3">
      <c r="F785" s="2">
        <v>780</v>
      </c>
      <c r="G785" s="12">
        <f ca="1"/>
        <v>1.9662635495977761</v>
      </c>
      <c r="H785" s="12">
        <v>7.7950000000000005E-2</v>
      </c>
      <c r="I785" s="12">
        <v>1.9655799535125973</v>
      </c>
    </row>
    <row r="786" spans="6:9" x14ac:dyDescent="0.3">
      <c r="F786" s="2">
        <v>781</v>
      </c>
      <c r="G786" s="12">
        <f ca="1"/>
        <v>1.9663194512451263</v>
      </c>
      <c r="H786" s="12">
        <v>7.8049999999999994E-2</v>
      </c>
      <c r="I786" s="12">
        <v>1.9656083945214538</v>
      </c>
    </row>
    <row r="787" spans="6:9" x14ac:dyDescent="0.3">
      <c r="F787" s="2">
        <v>782</v>
      </c>
      <c r="G787" s="12">
        <f ca="1"/>
        <v>1.9663329361715161</v>
      </c>
      <c r="H787" s="12">
        <v>7.8149999999999997E-2</v>
      </c>
      <c r="I787" s="12">
        <v>1.9656368040841896</v>
      </c>
    </row>
    <row r="788" spans="6:9" x14ac:dyDescent="0.3">
      <c r="F788" s="2">
        <v>783</v>
      </c>
      <c r="G788" s="12">
        <f ca="1"/>
        <v>1.9663777068529174</v>
      </c>
      <c r="H788" s="12">
        <v>7.825E-2</v>
      </c>
      <c r="I788" s="12">
        <v>1.965665182282049</v>
      </c>
    </row>
    <row r="789" spans="6:9" x14ac:dyDescent="0.3">
      <c r="F789" s="2">
        <v>784</v>
      </c>
      <c r="G789" s="12">
        <f ca="1"/>
        <v>1.9664185058212402</v>
      </c>
      <c r="H789" s="12">
        <v>7.8350000000000003E-2</v>
      </c>
      <c r="I789" s="12">
        <v>1.9656935291959674</v>
      </c>
    </row>
    <row r="790" spans="6:9" x14ac:dyDescent="0.3">
      <c r="F790" s="2">
        <v>785</v>
      </c>
      <c r="G790" s="12">
        <f ca="1"/>
        <v>1.9664320674427338</v>
      </c>
      <c r="H790" s="12">
        <v>7.8450000000000006E-2</v>
      </c>
      <c r="I790" s="12">
        <v>1.9657218449065712</v>
      </c>
    </row>
    <row r="791" spans="6:9" x14ac:dyDescent="0.3">
      <c r="F791" s="2">
        <v>786</v>
      </c>
      <c r="G791" s="12">
        <f ca="1"/>
        <v>1.966531769620057</v>
      </c>
      <c r="H791" s="12">
        <v>7.8549999999999995E-2</v>
      </c>
      <c r="I791" s="12">
        <v>1.9657501294941802</v>
      </c>
    </row>
    <row r="792" spans="6:9" x14ac:dyDescent="0.3">
      <c r="F792" s="2">
        <v>787</v>
      </c>
      <c r="G792" s="12">
        <f ca="1"/>
        <v>1.9665455056331744</v>
      </c>
      <c r="H792" s="12">
        <v>7.8649999999999998E-2</v>
      </c>
      <c r="I792" s="12">
        <v>1.9657783830388089</v>
      </c>
    </row>
    <row r="793" spans="6:9" x14ac:dyDescent="0.3">
      <c r="F793" s="2">
        <v>788</v>
      </c>
      <c r="G793" s="12">
        <f ca="1"/>
        <v>1.9665698274288084</v>
      </c>
      <c r="H793" s="12">
        <v>7.8750000000000001E-2</v>
      </c>
      <c r="I793" s="12">
        <v>1.9658066056201688</v>
      </c>
    </row>
    <row r="794" spans="6:9" x14ac:dyDescent="0.3">
      <c r="F794" s="2">
        <v>789</v>
      </c>
      <c r="G794" s="12">
        <f ca="1"/>
        <v>1.9665718359673721</v>
      </c>
      <c r="H794" s="12">
        <v>7.8850000000000003E-2</v>
      </c>
      <c r="I794" s="12">
        <v>1.9658347973176686</v>
      </c>
    </row>
    <row r="795" spans="6:9" x14ac:dyDescent="0.3">
      <c r="F795" s="2">
        <v>790</v>
      </c>
      <c r="G795" s="12">
        <f ca="1"/>
        <v>1.9666201590048662</v>
      </c>
      <c r="H795" s="12">
        <v>7.8950000000000006E-2</v>
      </c>
      <c r="I795" s="12">
        <v>1.9658629582104166</v>
      </c>
    </row>
    <row r="796" spans="6:9" x14ac:dyDescent="0.3">
      <c r="F796" s="2">
        <v>791</v>
      </c>
      <c r="G796" s="12">
        <f ca="1"/>
        <v>1.9666458964139992</v>
      </c>
      <c r="H796" s="12">
        <v>7.9049999999999995E-2</v>
      </c>
      <c r="I796" s="12">
        <v>1.9658910883772223</v>
      </c>
    </row>
    <row r="797" spans="6:9" x14ac:dyDescent="0.3">
      <c r="F797" s="2">
        <v>792</v>
      </c>
      <c r="G797" s="12">
        <f ca="1"/>
        <v>1.9666670293087622</v>
      </c>
      <c r="H797" s="12">
        <v>7.9149999999999998E-2</v>
      </c>
      <c r="I797" s="12">
        <v>1.9659191878965971</v>
      </c>
    </row>
    <row r="798" spans="6:9" x14ac:dyDescent="0.3">
      <c r="F798" s="2">
        <v>793</v>
      </c>
      <c r="G798" s="12">
        <f ca="1"/>
        <v>1.966685583253488</v>
      </c>
      <c r="H798" s="12">
        <v>7.9250000000000001E-2</v>
      </c>
      <c r="I798" s="12">
        <v>1.9659472568467571</v>
      </c>
    </row>
    <row r="799" spans="6:9" x14ac:dyDescent="0.3">
      <c r="F799" s="2">
        <v>794</v>
      </c>
      <c r="G799" s="12">
        <f ca="1"/>
        <v>1.9666865941475142</v>
      </c>
      <c r="H799" s="12">
        <v>7.9350000000000004E-2</v>
      </c>
      <c r="I799" s="12">
        <v>1.9659752953056233</v>
      </c>
    </row>
    <row r="800" spans="6:9" x14ac:dyDescent="0.3">
      <c r="F800" s="2">
        <v>795</v>
      </c>
      <c r="G800" s="12">
        <f ca="1"/>
        <v>1.9666933262986577</v>
      </c>
      <c r="H800" s="12">
        <v>7.9450000000000007E-2</v>
      </c>
      <c r="I800" s="12">
        <v>1.9660033033508237</v>
      </c>
    </row>
    <row r="801" spans="6:9" x14ac:dyDescent="0.3">
      <c r="F801" s="2">
        <v>796</v>
      </c>
      <c r="G801" s="12">
        <f ca="1"/>
        <v>1.9667263798384911</v>
      </c>
      <c r="H801" s="12">
        <v>7.9549999999999996E-2</v>
      </c>
      <c r="I801" s="12">
        <v>1.9660312810596952</v>
      </c>
    </row>
    <row r="802" spans="6:9" x14ac:dyDescent="0.3">
      <c r="F802" s="2">
        <v>797</v>
      </c>
      <c r="G802" s="12">
        <f ca="1"/>
        <v>1.9667410236417648</v>
      </c>
      <c r="H802" s="12">
        <v>7.9649999999999999E-2</v>
      </c>
      <c r="I802" s="12">
        <v>1.9660592285092835</v>
      </c>
    </row>
    <row r="803" spans="6:9" x14ac:dyDescent="0.3">
      <c r="F803" s="2">
        <v>798</v>
      </c>
      <c r="G803" s="12">
        <f ca="1"/>
        <v>1.9667580504557232</v>
      </c>
      <c r="H803" s="12">
        <v>7.9750000000000001E-2</v>
      </c>
      <c r="I803" s="12">
        <v>1.9660871457763469</v>
      </c>
    </row>
    <row r="804" spans="6:9" x14ac:dyDescent="0.3">
      <c r="F804" s="2">
        <v>799</v>
      </c>
      <c r="G804" s="12">
        <f ca="1"/>
        <v>1.9667857310737067</v>
      </c>
      <c r="H804" s="12">
        <v>7.9850000000000004E-2</v>
      </c>
      <c r="I804" s="12">
        <v>1.9661150329373553</v>
      </c>
    </row>
    <row r="805" spans="6:9" x14ac:dyDescent="0.3">
      <c r="F805" s="2">
        <v>800</v>
      </c>
      <c r="G805" s="12">
        <f ca="1"/>
        <v>1.9668637034712906</v>
      </c>
      <c r="H805" s="12">
        <v>7.9949999999999993E-2</v>
      </c>
      <c r="I805" s="12">
        <v>1.9661428900684936</v>
      </c>
    </row>
    <row r="806" spans="6:9" x14ac:dyDescent="0.3">
      <c r="F806" s="2">
        <v>801</v>
      </c>
      <c r="G806" s="12">
        <f ca="1"/>
        <v>1.9668726099491938</v>
      </c>
      <c r="H806" s="12">
        <v>8.0049999999999996E-2</v>
      </c>
      <c r="I806" s="12">
        <v>1.9661707172456622</v>
      </c>
    </row>
    <row r="807" spans="6:9" x14ac:dyDescent="0.3">
      <c r="F807" s="2">
        <v>802</v>
      </c>
      <c r="G807" s="12">
        <f ca="1"/>
        <v>1.9669060469817214</v>
      </c>
      <c r="H807" s="12">
        <v>8.0149999999999999E-2</v>
      </c>
      <c r="I807" s="12">
        <v>1.966198514544478</v>
      </c>
    </row>
    <row r="808" spans="6:9" x14ac:dyDescent="0.3">
      <c r="F808" s="2">
        <v>803</v>
      </c>
      <c r="G808" s="12">
        <f ca="1"/>
        <v>1.9669502696760079</v>
      </c>
      <c r="H808" s="12">
        <v>8.0250000000000002E-2</v>
      </c>
      <c r="I808" s="12">
        <v>1.9662262820402767</v>
      </c>
    </row>
    <row r="809" spans="6:9" x14ac:dyDescent="0.3">
      <c r="F809" s="2">
        <v>804</v>
      </c>
      <c r="G809" s="12">
        <f ca="1"/>
        <v>1.9669542099537085</v>
      </c>
      <c r="H809" s="12">
        <v>8.0350000000000005E-2</v>
      </c>
      <c r="I809" s="12">
        <v>1.9662540198081142</v>
      </c>
    </row>
    <row r="810" spans="6:9" x14ac:dyDescent="0.3">
      <c r="F810" s="2">
        <v>805</v>
      </c>
      <c r="G810" s="12">
        <f ca="1"/>
        <v>1.9670590930079652</v>
      </c>
      <c r="H810" s="12">
        <v>8.0449999999999994E-2</v>
      </c>
      <c r="I810" s="12">
        <v>1.9662817279227667</v>
      </c>
    </row>
    <row r="811" spans="6:9" x14ac:dyDescent="0.3">
      <c r="F811" s="2">
        <v>806</v>
      </c>
      <c r="G811" s="12">
        <f ca="1"/>
        <v>1.9670592961005666</v>
      </c>
      <c r="H811" s="12">
        <v>8.0549999999999997E-2</v>
      </c>
      <c r="I811" s="12">
        <v>1.9663094064587341</v>
      </c>
    </row>
    <row r="812" spans="6:9" x14ac:dyDescent="0.3">
      <c r="F812" s="2">
        <v>807</v>
      </c>
      <c r="G812" s="12">
        <f ca="1"/>
        <v>1.967092005986945</v>
      </c>
      <c r="H812" s="12">
        <v>8.0649999999999999E-2</v>
      </c>
      <c r="I812" s="12">
        <v>1.9663370554902395</v>
      </c>
    </row>
    <row r="813" spans="6:9" x14ac:dyDescent="0.3">
      <c r="F813" s="2">
        <v>808</v>
      </c>
      <c r="G813" s="12">
        <f ca="1"/>
        <v>1.9670960895746794</v>
      </c>
      <c r="H813" s="12">
        <v>8.0750000000000002E-2</v>
      </c>
      <c r="I813" s="12">
        <v>1.9663646750912318</v>
      </c>
    </row>
    <row r="814" spans="6:9" x14ac:dyDescent="0.3">
      <c r="F814" s="2">
        <v>809</v>
      </c>
      <c r="G814" s="12">
        <f ca="1"/>
        <v>1.9671008834439276</v>
      </c>
      <c r="H814" s="12">
        <v>8.0850000000000005E-2</v>
      </c>
      <c r="I814" s="12">
        <v>1.9663922653353862</v>
      </c>
    </row>
    <row r="815" spans="6:9" x14ac:dyDescent="0.3">
      <c r="F815" s="2">
        <v>810</v>
      </c>
      <c r="G815" s="12">
        <f ca="1"/>
        <v>1.9671360794695556</v>
      </c>
      <c r="H815" s="12">
        <v>8.0949999999999994E-2</v>
      </c>
      <c r="I815" s="12">
        <v>1.9664198262961063</v>
      </c>
    </row>
    <row r="816" spans="6:9" x14ac:dyDescent="0.3">
      <c r="F816" s="2">
        <v>811</v>
      </c>
      <c r="G816" s="12">
        <f ca="1"/>
        <v>1.9671403783198638</v>
      </c>
      <c r="H816" s="12">
        <v>8.1049999999999997E-2</v>
      </c>
      <c r="I816" s="12">
        <v>1.9664473580465252</v>
      </c>
    </row>
    <row r="817" spans="6:9" x14ac:dyDescent="0.3">
      <c r="F817" s="2">
        <v>812</v>
      </c>
      <c r="G817" s="12">
        <f ca="1"/>
        <v>1.9671781408358984</v>
      </c>
      <c r="H817" s="12">
        <v>8.115E-2</v>
      </c>
      <c r="I817" s="12">
        <v>1.9664748606595062</v>
      </c>
    </row>
    <row r="818" spans="6:9" x14ac:dyDescent="0.3">
      <c r="F818" s="2">
        <v>813</v>
      </c>
      <c r="G818" s="12">
        <f ca="1"/>
        <v>1.9672100765253622</v>
      </c>
      <c r="H818" s="12">
        <v>8.1250000000000003E-2</v>
      </c>
      <c r="I818" s="12">
        <v>1.9665023342076449</v>
      </c>
    </row>
    <row r="819" spans="6:9" x14ac:dyDescent="0.3">
      <c r="F819" s="2">
        <v>814</v>
      </c>
      <c r="G819" s="12">
        <f ca="1"/>
        <v>1.967241330805469</v>
      </c>
      <c r="H819" s="12">
        <v>8.1350000000000006E-2</v>
      </c>
      <c r="I819" s="12">
        <v>1.9665297787632707</v>
      </c>
    </row>
    <row r="820" spans="6:9" x14ac:dyDescent="0.3">
      <c r="F820" s="2">
        <v>815</v>
      </c>
      <c r="G820" s="12">
        <f ca="1"/>
        <v>1.9673048500423989</v>
      </c>
      <c r="H820" s="12">
        <v>8.1449999999999995E-2</v>
      </c>
      <c r="I820" s="12">
        <v>1.966557194398447</v>
      </c>
    </row>
    <row r="821" spans="6:9" x14ac:dyDescent="0.3">
      <c r="F821" s="2">
        <v>816</v>
      </c>
      <c r="G821" s="12">
        <f ca="1"/>
        <v>1.96733926819267</v>
      </c>
      <c r="H821" s="12">
        <v>8.1549999999999997E-2</v>
      </c>
      <c r="I821" s="12">
        <v>1.9665845811849736</v>
      </c>
    </row>
    <row r="822" spans="6:9" x14ac:dyDescent="0.3">
      <c r="F822" s="2">
        <v>817</v>
      </c>
      <c r="G822" s="12">
        <f ca="1"/>
        <v>1.9673482608438442</v>
      </c>
      <c r="H822" s="12">
        <v>8.165E-2</v>
      </c>
      <c r="I822" s="12">
        <v>1.9666119391943873</v>
      </c>
    </row>
    <row r="823" spans="6:9" x14ac:dyDescent="0.3">
      <c r="F823" s="2">
        <v>818</v>
      </c>
      <c r="G823" s="12">
        <f ca="1"/>
        <v>1.9673754211815002</v>
      </c>
      <c r="H823" s="12">
        <v>8.1750000000000003E-2</v>
      </c>
      <c r="I823" s="12">
        <v>1.9666392684979637</v>
      </c>
    </row>
    <row r="824" spans="6:9" x14ac:dyDescent="0.3">
      <c r="F824" s="2">
        <v>819</v>
      </c>
      <c r="G824" s="12">
        <f ca="1"/>
        <v>1.9673812138042064</v>
      </c>
      <c r="H824" s="12">
        <v>8.1850000000000006E-2</v>
      </c>
      <c r="I824" s="12">
        <v>1.9666665691667182</v>
      </c>
    </row>
    <row r="825" spans="6:9" x14ac:dyDescent="0.3">
      <c r="F825" s="2">
        <v>820</v>
      </c>
      <c r="G825" s="12">
        <f ca="1"/>
        <v>1.9674328327376716</v>
      </c>
      <c r="H825" s="12">
        <v>8.1949999999999995E-2</v>
      </c>
      <c r="I825" s="12">
        <v>1.966693841271407</v>
      </c>
    </row>
    <row r="826" spans="6:9" x14ac:dyDescent="0.3">
      <c r="F826" s="2">
        <v>821</v>
      </c>
      <c r="G826" s="12">
        <f ca="1"/>
        <v>1.9674391347402569</v>
      </c>
      <c r="H826" s="12">
        <v>8.2049999999999998E-2</v>
      </c>
      <c r="I826" s="12">
        <v>1.9667210848825289</v>
      </c>
    </row>
    <row r="827" spans="6:9" x14ac:dyDescent="0.3">
      <c r="F827" s="2">
        <v>822</v>
      </c>
      <c r="G827" s="12">
        <f ca="1"/>
        <v>1.9674822684913618</v>
      </c>
      <c r="H827" s="12">
        <v>8.2150000000000001E-2</v>
      </c>
      <c r="I827" s="12">
        <v>1.9667483000703265</v>
      </c>
    </row>
    <row r="828" spans="6:9" x14ac:dyDescent="0.3">
      <c r="F828" s="2">
        <v>823</v>
      </c>
      <c r="G828" s="12">
        <f ca="1"/>
        <v>1.9674980352221358</v>
      </c>
      <c r="H828" s="12">
        <v>8.2250000000000004E-2</v>
      </c>
      <c r="I828" s="12">
        <v>1.9667754869047867</v>
      </c>
    </row>
    <row r="829" spans="6:9" x14ac:dyDescent="0.3">
      <c r="F829" s="2">
        <v>824</v>
      </c>
      <c r="G829" s="12">
        <f ca="1"/>
        <v>1.9675324094534579</v>
      </c>
      <c r="H829" s="12">
        <v>8.2350000000000007E-2</v>
      </c>
      <c r="I829" s="12">
        <v>1.9668026454556431</v>
      </c>
    </row>
    <row r="830" spans="6:9" x14ac:dyDescent="0.3">
      <c r="F830" s="2">
        <v>825</v>
      </c>
      <c r="G830" s="12">
        <f ca="1"/>
        <v>1.9676148242673579</v>
      </c>
      <c r="H830" s="12">
        <v>8.2449999999999996E-2</v>
      </c>
      <c r="I830" s="12">
        <v>1.9668297757923758</v>
      </c>
    </row>
    <row r="831" spans="6:9" x14ac:dyDescent="0.3">
      <c r="F831" s="2">
        <v>826</v>
      </c>
      <c r="G831" s="12">
        <f ca="1"/>
        <v>1.9676417968404638</v>
      </c>
      <c r="H831" s="12">
        <v>8.2549999999999998E-2</v>
      </c>
      <c r="I831" s="12">
        <v>1.9668568779842146</v>
      </c>
    </row>
    <row r="832" spans="6:9" x14ac:dyDescent="0.3">
      <c r="F832" s="2">
        <v>827</v>
      </c>
      <c r="G832" s="12">
        <f ca="1"/>
        <v>1.967651410414397</v>
      </c>
      <c r="H832" s="12">
        <v>8.2650000000000001E-2</v>
      </c>
      <c r="I832" s="12">
        <v>1.9668839521001378</v>
      </c>
    </row>
    <row r="833" spans="6:9" x14ac:dyDescent="0.3">
      <c r="F833" s="2">
        <v>828</v>
      </c>
      <c r="G833" s="12">
        <f ca="1"/>
        <v>1.9676967367131493</v>
      </c>
      <c r="H833" s="12">
        <v>8.2750000000000004E-2</v>
      </c>
      <c r="I833" s="12">
        <v>1.9669109982088757</v>
      </c>
    </row>
    <row r="834" spans="6:9" x14ac:dyDescent="0.3">
      <c r="F834" s="2">
        <v>829</v>
      </c>
      <c r="G834" s="12">
        <f ca="1"/>
        <v>1.9677081349997592</v>
      </c>
      <c r="H834" s="12">
        <v>8.2849999999999993E-2</v>
      </c>
      <c r="I834" s="12">
        <v>1.9669380163789101</v>
      </c>
    </row>
    <row r="835" spans="6:9" x14ac:dyDescent="0.3">
      <c r="F835" s="2">
        <v>830</v>
      </c>
      <c r="G835" s="12">
        <f ca="1"/>
        <v>1.9677089159534973</v>
      </c>
      <c r="H835" s="12">
        <v>8.2949999999999996E-2</v>
      </c>
      <c r="I835" s="12">
        <v>1.9669650066784765</v>
      </c>
    </row>
    <row r="836" spans="6:9" x14ac:dyDescent="0.3">
      <c r="F836" s="2">
        <v>831</v>
      </c>
      <c r="G836" s="12">
        <f ca="1"/>
        <v>1.9677123252039994</v>
      </c>
      <c r="H836" s="12">
        <v>8.3049999999999999E-2</v>
      </c>
      <c r="I836" s="12">
        <v>1.9669919691755646</v>
      </c>
    </row>
    <row r="837" spans="6:9" x14ac:dyDescent="0.3">
      <c r="F837" s="2">
        <v>832</v>
      </c>
      <c r="G837" s="12">
        <f ca="1"/>
        <v>1.9677208521857854</v>
      </c>
      <c r="H837" s="12">
        <v>8.3150000000000002E-2</v>
      </c>
      <c r="I837" s="12">
        <v>1.9670189039379204</v>
      </c>
    </row>
    <row r="838" spans="6:9" x14ac:dyDescent="0.3">
      <c r="F838" s="2">
        <v>833</v>
      </c>
      <c r="G838" s="12">
        <f ca="1"/>
        <v>1.9677388817781227</v>
      </c>
      <c r="H838" s="12">
        <v>8.3250000000000005E-2</v>
      </c>
      <c r="I838" s="12">
        <v>1.9670458110330462</v>
      </c>
    </row>
    <row r="839" spans="6:9" x14ac:dyDescent="0.3">
      <c r="F839" s="2">
        <v>834</v>
      </c>
      <c r="G839" s="12">
        <f ca="1"/>
        <v>1.9677574521435091</v>
      </c>
      <c r="H839" s="12">
        <v>8.3349999999999994E-2</v>
      </c>
      <c r="I839" s="12">
        <v>1.9670726905282025</v>
      </c>
    </row>
    <row r="840" spans="6:9" x14ac:dyDescent="0.3">
      <c r="F840" s="2">
        <v>835</v>
      </c>
      <c r="G840" s="12">
        <f ca="1"/>
        <v>1.967825816137065</v>
      </c>
      <c r="H840" s="12">
        <v>8.3449999999999996E-2</v>
      </c>
      <c r="I840" s="12">
        <v>1.9670995424904094</v>
      </c>
    </row>
    <row r="841" spans="6:9" x14ac:dyDescent="0.3">
      <c r="F841" s="2">
        <v>836</v>
      </c>
      <c r="G841" s="12">
        <f ca="1"/>
        <v>1.9678275131066851</v>
      </c>
      <c r="H841" s="12">
        <v>8.3549999999999999E-2</v>
      </c>
      <c r="I841" s="12">
        <v>1.9671263669864467</v>
      </c>
    </row>
    <row r="842" spans="6:9" x14ac:dyDescent="0.3">
      <c r="F842" s="2">
        <v>837</v>
      </c>
      <c r="G842" s="12">
        <f ca="1"/>
        <v>1.9678345162307693</v>
      </c>
      <c r="H842" s="12">
        <v>8.3650000000000002E-2</v>
      </c>
      <c r="I842" s="12">
        <v>1.9671531640828563</v>
      </c>
    </row>
    <row r="843" spans="6:9" x14ac:dyDescent="0.3">
      <c r="F843" s="2">
        <v>838</v>
      </c>
      <c r="G843" s="12">
        <f ca="1"/>
        <v>1.9678416653017525</v>
      </c>
      <c r="H843" s="12">
        <v>8.3750000000000005E-2</v>
      </c>
      <c r="I843" s="12">
        <v>1.9671799338459426</v>
      </c>
    </row>
    <row r="844" spans="6:9" x14ac:dyDescent="0.3">
      <c r="F844" s="2">
        <v>839</v>
      </c>
      <c r="G844" s="12">
        <f ca="1"/>
        <v>1.9678438034225054</v>
      </c>
      <c r="H844" s="12">
        <v>8.3849999999999994E-2</v>
      </c>
      <c r="I844" s="12">
        <v>1.9672066763417735</v>
      </c>
    </row>
    <row r="845" spans="6:9" x14ac:dyDescent="0.3">
      <c r="F845" s="2">
        <v>840</v>
      </c>
      <c r="G845" s="12">
        <f ca="1"/>
        <v>1.9678499577250861</v>
      </c>
      <c r="H845" s="12">
        <v>8.3949999999999997E-2</v>
      </c>
      <c r="I845" s="12">
        <v>1.9672333916361819</v>
      </c>
    </row>
    <row r="846" spans="6:9" x14ac:dyDescent="0.3">
      <c r="F846" s="2">
        <v>841</v>
      </c>
      <c r="G846" s="12">
        <f ca="1"/>
        <v>1.9679636638523705</v>
      </c>
      <c r="H846" s="12">
        <v>8.405E-2</v>
      </c>
      <c r="I846" s="12">
        <v>1.9672600797947672</v>
      </c>
    </row>
    <row r="847" spans="6:9" x14ac:dyDescent="0.3">
      <c r="F847" s="2">
        <v>842</v>
      </c>
      <c r="G847" s="12">
        <f ca="1"/>
        <v>1.967968058321252</v>
      </c>
      <c r="H847" s="12">
        <v>8.4150000000000003E-2</v>
      </c>
      <c r="I847" s="12">
        <v>1.9672867408828951</v>
      </c>
    </row>
    <row r="848" spans="6:9" x14ac:dyDescent="0.3">
      <c r="F848" s="2">
        <v>843</v>
      </c>
      <c r="G848" s="12">
        <f ca="1"/>
        <v>1.9679908715644419</v>
      </c>
      <c r="H848" s="12">
        <v>8.4250000000000005E-2</v>
      </c>
      <c r="I848" s="12">
        <v>1.9673133749657004</v>
      </c>
    </row>
    <row r="849" spans="6:9" x14ac:dyDescent="0.3">
      <c r="F849" s="2">
        <v>844</v>
      </c>
      <c r="G849" s="12">
        <f ca="1"/>
        <v>1.9679975155672416</v>
      </c>
      <c r="H849" s="12">
        <v>8.4349999999999994E-2</v>
      </c>
      <c r="I849" s="12">
        <v>1.9673399821080866</v>
      </c>
    </row>
    <row r="850" spans="6:9" x14ac:dyDescent="0.3">
      <c r="F850" s="2">
        <v>845</v>
      </c>
      <c r="G850" s="12">
        <f ca="1"/>
        <v>1.9680340442207243</v>
      </c>
      <c r="H850" s="12">
        <v>8.4449999999999997E-2</v>
      </c>
      <c r="I850" s="12">
        <v>1.9673665623747276</v>
      </c>
    </row>
    <row r="851" spans="6:9" x14ac:dyDescent="0.3">
      <c r="F851" s="2">
        <v>846</v>
      </c>
      <c r="G851" s="12">
        <f ca="1"/>
        <v>1.9680395130512549</v>
      </c>
      <c r="H851" s="12">
        <v>8.455E-2</v>
      </c>
      <c r="I851" s="12">
        <v>1.9673931158300695</v>
      </c>
    </row>
    <row r="852" spans="6:9" x14ac:dyDescent="0.3">
      <c r="F852" s="2">
        <v>847</v>
      </c>
      <c r="G852" s="12">
        <f ca="1"/>
        <v>1.9680621267910248</v>
      </c>
      <c r="H852" s="12">
        <v>8.4650000000000003E-2</v>
      </c>
      <c r="I852" s="12">
        <v>1.9674196425383301</v>
      </c>
    </row>
    <row r="853" spans="6:9" x14ac:dyDescent="0.3">
      <c r="F853" s="2">
        <v>848</v>
      </c>
      <c r="G853" s="12">
        <f ca="1"/>
        <v>1.9680942957861542</v>
      </c>
      <c r="H853" s="12">
        <v>8.4750000000000006E-2</v>
      </c>
      <c r="I853" s="12">
        <v>1.9674461425635015</v>
      </c>
    </row>
    <row r="854" spans="6:9" x14ac:dyDescent="0.3">
      <c r="F854" s="2">
        <v>849</v>
      </c>
      <c r="G854" s="12">
        <f ca="1"/>
        <v>1.9681120354094539</v>
      </c>
      <c r="H854" s="12">
        <v>8.4849999999999995E-2</v>
      </c>
      <c r="I854" s="12">
        <v>1.9674726159693499</v>
      </c>
    </row>
    <row r="855" spans="6:9" x14ac:dyDescent="0.3">
      <c r="F855" s="2">
        <v>850</v>
      </c>
      <c r="G855" s="12">
        <f ca="1"/>
        <v>1.9681553215846819</v>
      </c>
      <c r="H855" s="12">
        <v>8.4949999999999998E-2</v>
      </c>
      <c r="I855" s="12">
        <v>1.9674990628194182</v>
      </c>
    </row>
    <row r="856" spans="6:9" x14ac:dyDescent="0.3">
      <c r="F856" s="2">
        <v>851</v>
      </c>
      <c r="G856" s="12">
        <f ca="1"/>
        <v>1.9681580741170053</v>
      </c>
      <c r="H856" s="12">
        <v>8.5050000000000001E-2</v>
      </c>
      <c r="I856" s="12">
        <v>1.9675254831770252</v>
      </c>
    </row>
    <row r="857" spans="6:9" x14ac:dyDescent="0.3">
      <c r="F857" s="2">
        <v>852</v>
      </c>
      <c r="G857" s="12">
        <f ca="1"/>
        <v>1.9681801418120566</v>
      </c>
      <c r="H857" s="12">
        <v>8.5150000000000003E-2</v>
      </c>
      <c r="I857" s="12">
        <v>1.967551877105268</v>
      </c>
    </row>
    <row r="858" spans="6:9" x14ac:dyDescent="0.3">
      <c r="F858" s="2">
        <v>853</v>
      </c>
      <c r="G858" s="12">
        <f ca="1"/>
        <v>1.9681940873477763</v>
      </c>
      <c r="H858" s="12">
        <v>8.5250000000000006E-2</v>
      </c>
      <c r="I858" s="12">
        <v>1.9675782446670229</v>
      </c>
    </row>
    <row r="859" spans="6:9" x14ac:dyDescent="0.3">
      <c r="F859" s="2">
        <v>854</v>
      </c>
      <c r="G859" s="12">
        <f ca="1"/>
        <v>1.9681956336719189</v>
      </c>
      <c r="H859" s="12">
        <v>8.5349999999999995E-2</v>
      </c>
      <c r="I859" s="12">
        <v>1.9676045859249454</v>
      </c>
    </row>
    <row r="860" spans="6:9" x14ac:dyDescent="0.3">
      <c r="F860" s="2">
        <v>855</v>
      </c>
      <c r="G860" s="12">
        <f ca="1"/>
        <v>1.9681984735536704</v>
      </c>
      <c r="H860" s="12">
        <v>8.5449999999999998E-2</v>
      </c>
      <c r="I860" s="12">
        <v>1.9676309009414727</v>
      </c>
    </row>
    <row r="861" spans="6:9" x14ac:dyDescent="0.3">
      <c r="F861" s="2">
        <v>856</v>
      </c>
      <c r="G861" s="12">
        <f ca="1"/>
        <v>1.9682468590360676</v>
      </c>
      <c r="H861" s="12">
        <v>8.5550000000000001E-2</v>
      </c>
      <c r="I861" s="12">
        <v>1.9676571897788235</v>
      </c>
    </row>
    <row r="862" spans="6:9" x14ac:dyDescent="0.3">
      <c r="F862" s="2">
        <v>857</v>
      </c>
      <c r="G862" s="12">
        <f ca="1"/>
        <v>1.9682613989874809</v>
      </c>
      <c r="H862" s="12">
        <v>8.5650000000000004E-2</v>
      </c>
      <c r="I862" s="12">
        <v>1.9676834524989999</v>
      </c>
    </row>
    <row r="863" spans="6:9" x14ac:dyDescent="0.3">
      <c r="F863" s="2">
        <v>858</v>
      </c>
      <c r="G863" s="12">
        <f ca="1"/>
        <v>1.9682665838815123</v>
      </c>
      <c r="H863" s="12">
        <v>8.5750000000000007E-2</v>
      </c>
      <c r="I863" s="12">
        <v>1.967709689163788</v>
      </c>
    </row>
    <row r="864" spans="6:9" x14ac:dyDescent="0.3">
      <c r="F864" s="2">
        <v>859</v>
      </c>
      <c r="G864" s="12">
        <f ca="1"/>
        <v>1.968270290101543</v>
      </c>
      <c r="H864" s="12">
        <v>8.5849999999999996E-2</v>
      </c>
      <c r="I864" s="12">
        <v>1.9677358998347583</v>
      </c>
    </row>
    <row r="865" spans="6:9" x14ac:dyDescent="0.3">
      <c r="F865" s="2">
        <v>860</v>
      </c>
      <c r="G865" s="12">
        <f ca="1"/>
        <v>1.9683637957962954</v>
      </c>
      <c r="H865" s="12">
        <v>8.5949999999999999E-2</v>
      </c>
      <c r="I865" s="12">
        <v>1.9677620845732684</v>
      </c>
    </row>
    <row r="866" spans="6:9" x14ac:dyDescent="0.3">
      <c r="F866" s="2">
        <v>861</v>
      </c>
      <c r="G866" s="12">
        <f ca="1"/>
        <v>1.9683956263428379</v>
      </c>
      <c r="H866" s="12">
        <v>8.6050000000000001E-2</v>
      </c>
      <c r="I866" s="12">
        <v>1.9677882434404619</v>
      </c>
    </row>
    <row r="867" spans="6:9" x14ac:dyDescent="0.3">
      <c r="F867" s="2">
        <v>862</v>
      </c>
      <c r="G867" s="12">
        <f ca="1"/>
        <v>1.9684328122023826</v>
      </c>
      <c r="H867" s="12">
        <v>8.6150000000000004E-2</v>
      </c>
      <c r="I867" s="12">
        <v>1.9678143764972711</v>
      </c>
    </row>
    <row r="868" spans="6:9" x14ac:dyDescent="0.3">
      <c r="F868" s="2">
        <v>863</v>
      </c>
      <c r="G868" s="12">
        <f ca="1"/>
        <v>1.9684627142364919</v>
      </c>
      <c r="H868" s="12">
        <v>8.6249999999999993E-2</v>
      </c>
      <c r="I868" s="12">
        <v>1.9678404838044172</v>
      </c>
    </row>
    <row r="869" spans="6:9" x14ac:dyDescent="0.3">
      <c r="F869" s="2">
        <v>864</v>
      </c>
      <c r="G869" s="12">
        <f ca="1"/>
        <v>1.9684860019020416</v>
      </c>
      <c r="H869" s="12">
        <v>8.6349999999999996E-2</v>
      </c>
      <c r="I869" s="12">
        <v>1.967866565422411</v>
      </c>
    </row>
    <row r="870" spans="6:9" x14ac:dyDescent="0.3">
      <c r="F870" s="2">
        <v>865</v>
      </c>
      <c r="G870" s="12">
        <f ca="1"/>
        <v>1.9684887875284824</v>
      </c>
      <c r="H870" s="12">
        <v>8.6449999999999999E-2</v>
      </c>
      <c r="I870" s="12">
        <v>1.9678926214115544</v>
      </c>
    </row>
    <row r="871" spans="6:9" x14ac:dyDescent="0.3">
      <c r="F871" s="2">
        <v>866</v>
      </c>
      <c r="G871" s="12">
        <f ca="1"/>
        <v>1.9685251150744101</v>
      </c>
      <c r="H871" s="12">
        <v>8.6550000000000002E-2</v>
      </c>
      <c r="I871" s="12">
        <v>1.9679186518319416</v>
      </c>
    </row>
    <row r="872" spans="6:9" x14ac:dyDescent="0.3">
      <c r="F872" s="2">
        <v>867</v>
      </c>
      <c r="G872" s="12">
        <f ca="1"/>
        <v>1.9685258176575462</v>
      </c>
      <c r="H872" s="12">
        <v>8.6650000000000005E-2</v>
      </c>
      <c r="I872" s="12">
        <v>1.9679446567434589</v>
      </c>
    </row>
    <row r="873" spans="6:9" x14ac:dyDescent="0.3">
      <c r="F873" s="2">
        <v>868</v>
      </c>
      <c r="G873" s="12">
        <f ca="1"/>
        <v>1.9686086531705618</v>
      </c>
      <c r="H873" s="12">
        <v>8.6749999999999994E-2</v>
      </c>
      <c r="I873" s="12">
        <v>1.9679706362057874</v>
      </c>
    </row>
    <row r="874" spans="6:9" x14ac:dyDescent="0.3">
      <c r="F874" s="2">
        <v>869</v>
      </c>
      <c r="G874" s="12">
        <f ca="1"/>
        <v>1.9686140303819695</v>
      </c>
      <c r="H874" s="12">
        <v>8.6849999999999997E-2</v>
      </c>
      <c r="I874" s="12">
        <v>1.967996590278402</v>
      </c>
    </row>
    <row r="875" spans="6:9" x14ac:dyDescent="0.3">
      <c r="F875" s="2">
        <v>870</v>
      </c>
      <c r="G875" s="12">
        <f ca="1"/>
        <v>1.9686364644741321</v>
      </c>
      <c r="H875" s="12">
        <v>8.695E-2</v>
      </c>
      <c r="I875" s="12">
        <v>1.968022519020574</v>
      </c>
    </row>
    <row r="876" spans="6:9" x14ac:dyDescent="0.3">
      <c r="F876" s="2">
        <v>871</v>
      </c>
      <c r="G876" s="12">
        <f ca="1"/>
        <v>1.9687221059811357</v>
      </c>
      <c r="H876" s="12">
        <v>8.7050000000000002E-2</v>
      </c>
      <c r="I876" s="12">
        <v>1.968048422491371</v>
      </c>
    </row>
    <row r="877" spans="6:9" x14ac:dyDescent="0.3">
      <c r="F877" s="2">
        <v>872</v>
      </c>
      <c r="G877" s="12">
        <f ca="1"/>
        <v>1.9687577094528308</v>
      </c>
      <c r="H877" s="12">
        <v>8.7150000000000005E-2</v>
      </c>
      <c r="I877" s="12">
        <v>1.9680743007496582</v>
      </c>
    </row>
    <row r="878" spans="6:9" x14ac:dyDescent="0.3">
      <c r="F878" s="2">
        <v>873</v>
      </c>
      <c r="G878" s="12">
        <f ca="1"/>
        <v>1.9688040591394982</v>
      </c>
      <c r="H878" s="12">
        <v>8.7249999999999994E-2</v>
      </c>
      <c r="I878" s="12">
        <v>1.9681001538540994</v>
      </c>
    </row>
    <row r="879" spans="6:9" x14ac:dyDescent="0.3">
      <c r="F879" s="2">
        <v>874</v>
      </c>
      <c r="G879" s="12">
        <f ca="1"/>
        <v>1.9688105314915858</v>
      </c>
      <c r="H879" s="12">
        <v>8.7349999999999997E-2</v>
      </c>
      <c r="I879" s="12">
        <v>1.968125981863158</v>
      </c>
    </row>
    <row r="880" spans="6:9" x14ac:dyDescent="0.3">
      <c r="F880" s="2">
        <v>875</v>
      </c>
      <c r="G880" s="12">
        <f ca="1"/>
        <v>1.9688177679871097</v>
      </c>
      <c r="H880" s="12">
        <v>8.745E-2</v>
      </c>
      <c r="I880" s="12">
        <v>1.9681517848350971</v>
      </c>
    </row>
    <row r="881" spans="6:9" x14ac:dyDescent="0.3">
      <c r="F881" s="2">
        <v>876</v>
      </c>
      <c r="G881" s="12">
        <f ca="1"/>
        <v>1.9688347936326882</v>
      </c>
      <c r="H881" s="12">
        <v>8.7550000000000003E-2</v>
      </c>
      <c r="I881" s="12">
        <v>1.9681775628279818</v>
      </c>
    </row>
    <row r="882" spans="6:9" x14ac:dyDescent="0.3">
      <c r="F882" s="2">
        <v>877</v>
      </c>
      <c r="G882" s="12">
        <f ca="1"/>
        <v>1.968837402248506</v>
      </c>
      <c r="H882" s="12">
        <v>8.7650000000000006E-2</v>
      </c>
      <c r="I882" s="12">
        <v>1.968203315899679</v>
      </c>
    </row>
    <row r="883" spans="6:9" x14ac:dyDescent="0.3">
      <c r="F883" s="2">
        <v>878</v>
      </c>
      <c r="G883" s="12">
        <f ca="1"/>
        <v>1.9688484055552442</v>
      </c>
      <c r="H883" s="12">
        <v>8.7749999999999995E-2</v>
      </c>
      <c r="I883" s="12">
        <v>1.9682290441078587</v>
      </c>
    </row>
    <row r="884" spans="6:9" x14ac:dyDescent="0.3">
      <c r="F884" s="2">
        <v>879</v>
      </c>
      <c r="G884" s="12">
        <f ca="1"/>
        <v>1.9688540051835108</v>
      </c>
      <c r="H884" s="12">
        <v>8.7849999999999998E-2</v>
      </c>
      <c r="I884" s="12">
        <v>1.9682547475099947</v>
      </c>
    </row>
    <row r="885" spans="6:9" x14ac:dyDescent="0.3">
      <c r="F885" s="2">
        <v>880</v>
      </c>
      <c r="G885" s="12">
        <f ca="1"/>
        <v>1.9688914828451798</v>
      </c>
      <c r="H885" s="12">
        <v>8.795E-2</v>
      </c>
      <c r="I885" s="12">
        <v>1.968280426163366</v>
      </c>
    </row>
    <row r="886" spans="6:9" x14ac:dyDescent="0.3">
      <c r="F886" s="2">
        <v>881</v>
      </c>
      <c r="G886" s="12">
        <f ca="1"/>
        <v>1.9688928182450378</v>
      </c>
      <c r="H886" s="12">
        <v>8.8050000000000003E-2</v>
      </c>
      <c r="I886" s="12">
        <v>1.9683060801250571</v>
      </c>
    </row>
    <row r="887" spans="6:9" x14ac:dyDescent="0.3">
      <c r="F887" s="2">
        <v>882</v>
      </c>
      <c r="G887" s="12">
        <f ca="1"/>
        <v>1.9689645879970896</v>
      </c>
      <c r="H887" s="12">
        <v>8.8150000000000006E-2</v>
      </c>
      <c r="I887" s="12">
        <v>1.968331709451959</v>
      </c>
    </row>
    <row r="888" spans="6:9" x14ac:dyDescent="0.3">
      <c r="F888" s="2">
        <v>883</v>
      </c>
      <c r="G888" s="12">
        <f ca="1"/>
        <v>1.968983076575531</v>
      </c>
      <c r="H888" s="12">
        <v>8.8249999999999995E-2</v>
      </c>
      <c r="I888" s="12">
        <v>1.9683573142007704</v>
      </c>
    </row>
    <row r="889" spans="6:9" x14ac:dyDescent="0.3">
      <c r="F889" s="2">
        <v>884</v>
      </c>
      <c r="G889" s="12">
        <f ca="1"/>
        <v>1.9690132379514915</v>
      </c>
      <c r="H889" s="12">
        <v>8.8349999999999998E-2</v>
      </c>
      <c r="I889" s="12">
        <v>1.9683828944279984</v>
      </c>
    </row>
    <row r="890" spans="6:9" x14ac:dyDescent="0.3">
      <c r="F890" s="2">
        <v>885</v>
      </c>
      <c r="G890" s="12">
        <f ca="1"/>
        <v>1.9690637389370875</v>
      </c>
      <c r="H890" s="12">
        <v>8.8450000000000001E-2</v>
      </c>
      <c r="I890" s="12">
        <v>1.968408450189959</v>
      </c>
    </row>
    <row r="891" spans="6:9" x14ac:dyDescent="0.3">
      <c r="F891" s="2">
        <v>886</v>
      </c>
      <c r="G891" s="12">
        <f ca="1"/>
        <v>1.9690776334688926</v>
      </c>
      <c r="H891" s="12">
        <v>8.8550000000000004E-2</v>
      </c>
      <c r="I891" s="12">
        <v>1.9684339815427785</v>
      </c>
    </row>
    <row r="892" spans="6:9" x14ac:dyDescent="0.3">
      <c r="F892" s="2">
        <v>887</v>
      </c>
      <c r="G892" s="12">
        <f ca="1"/>
        <v>1.9690875145350788</v>
      </c>
      <c r="H892" s="12">
        <v>8.8650000000000007E-2</v>
      </c>
      <c r="I892" s="12">
        <v>1.9684594885423941</v>
      </c>
    </row>
    <row r="893" spans="6:9" x14ac:dyDescent="0.3">
      <c r="F893" s="2">
        <v>888</v>
      </c>
      <c r="G893" s="12">
        <f ca="1"/>
        <v>1.9691224241705394</v>
      </c>
      <c r="H893" s="12">
        <v>8.8749999999999996E-2</v>
      </c>
      <c r="I893" s="12">
        <v>1.9684849712445549</v>
      </c>
    </row>
    <row r="894" spans="6:9" x14ac:dyDescent="0.3">
      <c r="F894" s="2">
        <v>889</v>
      </c>
      <c r="G894" s="12">
        <f ca="1"/>
        <v>1.9691429013729753</v>
      </c>
      <c r="H894" s="12">
        <v>8.8849999999999998E-2</v>
      </c>
      <c r="I894" s="12">
        <v>1.9685104297048224</v>
      </c>
    </row>
    <row r="895" spans="6:9" x14ac:dyDescent="0.3">
      <c r="F895" s="2">
        <v>890</v>
      </c>
      <c r="G895" s="12">
        <f ca="1"/>
        <v>1.9691920578390838</v>
      </c>
      <c r="H895" s="12">
        <v>8.8950000000000001E-2</v>
      </c>
      <c r="I895" s="12">
        <v>1.9685358639785719</v>
      </c>
    </row>
    <row r="896" spans="6:9" x14ac:dyDescent="0.3">
      <c r="F896" s="2">
        <v>891</v>
      </c>
      <c r="G896" s="12">
        <f ca="1"/>
        <v>1.9692019240723462</v>
      </c>
      <c r="H896" s="12">
        <v>8.9050000000000004E-2</v>
      </c>
      <c r="I896" s="12">
        <v>1.9685612741209926</v>
      </c>
    </row>
    <row r="897" spans="6:9" x14ac:dyDescent="0.3">
      <c r="F897" s="2">
        <v>892</v>
      </c>
      <c r="G897" s="12">
        <f ca="1"/>
        <v>1.9692020345896839</v>
      </c>
      <c r="H897" s="12">
        <v>8.9149999999999993E-2</v>
      </c>
      <c r="I897" s="12">
        <v>1.9685866601870889</v>
      </c>
    </row>
    <row r="898" spans="6:9" x14ac:dyDescent="0.3">
      <c r="F898" s="2">
        <v>893</v>
      </c>
      <c r="G898" s="12">
        <f ca="1"/>
        <v>1.9692190879459626</v>
      </c>
      <c r="H898" s="12">
        <v>8.9249999999999996E-2</v>
      </c>
      <c r="I898" s="12">
        <v>1.9686120222316819</v>
      </c>
    </row>
    <row r="899" spans="6:9" x14ac:dyDescent="0.3">
      <c r="F899" s="2">
        <v>894</v>
      </c>
      <c r="G899" s="12">
        <f ca="1"/>
        <v>1.9692347922417928</v>
      </c>
      <c r="H899" s="12">
        <v>8.9349999999999999E-2</v>
      </c>
      <c r="I899" s="12">
        <v>1.9686373603094083</v>
      </c>
    </row>
    <row r="900" spans="6:9" x14ac:dyDescent="0.3">
      <c r="F900" s="2">
        <v>895</v>
      </c>
      <c r="G900" s="12">
        <f ca="1"/>
        <v>1.9692445756719135</v>
      </c>
      <c r="H900" s="12">
        <v>8.9450000000000002E-2</v>
      </c>
      <c r="I900" s="12">
        <v>1.9686626744747233</v>
      </c>
    </row>
    <row r="901" spans="6:9" x14ac:dyDescent="0.3">
      <c r="F901" s="2">
        <v>896</v>
      </c>
      <c r="G901" s="12">
        <f ca="1"/>
        <v>1.9693547883703129</v>
      </c>
      <c r="H901" s="12">
        <v>8.9550000000000005E-2</v>
      </c>
      <c r="I901" s="12">
        <v>1.9686879647819002</v>
      </c>
    </row>
    <row r="902" spans="6:9" x14ac:dyDescent="0.3">
      <c r="F902" s="2">
        <v>897</v>
      </c>
      <c r="G902" s="12">
        <f ca="1"/>
        <v>1.9693681447820297</v>
      </c>
      <c r="H902" s="12">
        <v>8.9649999999999994E-2</v>
      </c>
      <c r="I902" s="12">
        <v>1.9687132312850315</v>
      </c>
    </row>
    <row r="903" spans="6:9" x14ac:dyDescent="0.3">
      <c r="F903" s="2">
        <v>898</v>
      </c>
      <c r="G903" s="12">
        <f ca="1"/>
        <v>1.9693939782190535</v>
      </c>
      <c r="H903" s="12">
        <v>8.9749999999999996E-2</v>
      </c>
      <c r="I903" s="12">
        <v>1.96873847403803</v>
      </c>
    </row>
    <row r="904" spans="6:9" x14ac:dyDescent="0.3">
      <c r="F904" s="2">
        <v>899</v>
      </c>
      <c r="G904" s="12">
        <f ca="1"/>
        <v>1.9694142803791934</v>
      </c>
      <c r="H904" s="12">
        <v>8.9849999999999999E-2</v>
      </c>
      <c r="I904" s="12">
        <v>1.9687636930946291</v>
      </c>
    </row>
    <row r="905" spans="6:9" x14ac:dyDescent="0.3">
      <c r="F905" s="2">
        <v>900</v>
      </c>
      <c r="G905" s="12">
        <f ca="1"/>
        <v>1.9694529149678375</v>
      </c>
      <c r="H905" s="12">
        <v>8.9950000000000002E-2</v>
      </c>
      <c r="I905" s="12">
        <v>1.9687888885083835</v>
      </c>
    </row>
    <row r="906" spans="6:9" x14ac:dyDescent="0.3">
      <c r="F906" s="2">
        <v>901</v>
      </c>
      <c r="G906" s="12">
        <f ca="1"/>
        <v>1.9694644601204012</v>
      </c>
      <c r="H906" s="12">
        <v>9.0050000000000005E-2</v>
      </c>
      <c r="I906" s="12">
        <v>1.9688140603326711</v>
      </c>
    </row>
    <row r="907" spans="6:9" x14ac:dyDescent="0.3">
      <c r="F907" s="2">
        <v>902</v>
      </c>
      <c r="G907" s="12">
        <f ca="1"/>
        <v>1.9694690761660363</v>
      </c>
      <c r="H907" s="12">
        <v>9.0149999999999994E-2</v>
      </c>
      <c r="I907" s="12">
        <v>1.9688392086206925</v>
      </c>
    </row>
    <row r="908" spans="6:9" x14ac:dyDescent="0.3">
      <c r="F908" s="2">
        <v>903</v>
      </c>
      <c r="G908" s="12">
        <f ca="1"/>
        <v>1.9694802323268774</v>
      </c>
      <c r="H908" s="12">
        <v>9.0249999999999997E-2</v>
      </c>
      <c r="I908" s="12">
        <v>1.9688643334254723</v>
      </c>
    </row>
    <row r="909" spans="6:9" x14ac:dyDescent="0.3">
      <c r="F909" s="2">
        <v>904</v>
      </c>
      <c r="G909" s="12">
        <f ca="1"/>
        <v>1.969480513884095</v>
      </c>
      <c r="H909" s="12">
        <v>9.035E-2</v>
      </c>
      <c r="I909" s="12">
        <v>1.9688894347998602</v>
      </c>
    </row>
    <row r="910" spans="6:9" x14ac:dyDescent="0.3">
      <c r="F910" s="2">
        <v>905</v>
      </c>
      <c r="G910" s="12">
        <f ca="1"/>
        <v>1.9694896754075331</v>
      </c>
      <c r="H910" s="12">
        <v>9.0450000000000003E-2</v>
      </c>
      <c r="I910" s="12">
        <v>1.9689145127965308</v>
      </c>
    </row>
    <row r="911" spans="6:9" x14ac:dyDescent="0.3">
      <c r="F911" s="2">
        <v>906</v>
      </c>
      <c r="G911" s="12">
        <f ca="1"/>
        <v>1.9695406178094126</v>
      </c>
      <c r="H911" s="12">
        <v>9.0550000000000005E-2</v>
      </c>
      <c r="I911" s="12">
        <v>1.9689395674679859</v>
      </c>
    </row>
    <row r="912" spans="6:9" x14ac:dyDescent="0.3">
      <c r="F912" s="2">
        <v>907</v>
      </c>
      <c r="G912" s="12">
        <f ca="1"/>
        <v>1.969562526850795</v>
      </c>
      <c r="H912" s="12">
        <v>9.0649999999999994E-2</v>
      </c>
      <c r="I912" s="12">
        <v>1.9689645988665536</v>
      </c>
    </row>
    <row r="913" spans="6:9" x14ac:dyDescent="0.3">
      <c r="F913" s="2">
        <v>908</v>
      </c>
      <c r="G913" s="12">
        <f ca="1"/>
        <v>1.9695964688048826</v>
      </c>
      <c r="H913" s="12">
        <v>9.0749999999999997E-2</v>
      </c>
      <c r="I913" s="12">
        <v>1.9689896070443902</v>
      </c>
    </row>
    <row r="914" spans="6:9" x14ac:dyDescent="0.3">
      <c r="F914" s="2">
        <v>909</v>
      </c>
      <c r="G914" s="12">
        <f ca="1"/>
        <v>1.9695982618921879</v>
      </c>
      <c r="H914" s="12">
        <v>9.085E-2</v>
      </c>
      <c r="I914" s="12">
        <v>1.9690145920534805</v>
      </c>
    </row>
    <row r="915" spans="6:9" x14ac:dyDescent="0.3">
      <c r="F915" s="2">
        <v>910</v>
      </c>
      <c r="G915" s="12">
        <f ca="1"/>
        <v>1.9696050176317783</v>
      </c>
      <c r="H915" s="12">
        <v>9.0950000000000003E-2</v>
      </c>
      <c r="I915" s="12">
        <v>1.9690395539456387</v>
      </c>
    </row>
    <row r="916" spans="6:9" x14ac:dyDescent="0.3">
      <c r="F916" s="2">
        <v>911</v>
      </c>
      <c r="G916" s="12">
        <f ca="1"/>
        <v>1.9696252134540608</v>
      </c>
      <c r="H916" s="12">
        <v>9.1050000000000006E-2</v>
      </c>
      <c r="I916" s="12">
        <v>1.9690644927725089</v>
      </c>
    </row>
    <row r="917" spans="6:9" x14ac:dyDescent="0.3">
      <c r="F917" s="2">
        <v>912</v>
      </c>
      <c r="G917" s="12">
        <f ca="1"/>
        <v>1.9696347689042766</v>
      </c>
      <c r="H917" s="12">
        <v>9.1149999999999995E-2</v>
      </c>
      <c r="I917" s="12">
        <v>1.9690894085855666</v>
      </c>
    </row>
    <row r="918" spans="6:9" x14ac:dyDescent="0.3">
      <c r="F918" s="2">
        <v>913</v>
      </c>
      <c r="G918" s="12">
        <f ca="1"/>
        <v>1.9696649636213492</v>
      </c>
      <c r="H918" s="12">
        <v>9.1249999999999998E-2</v>
      </c>
      <c r="I918" s="12">
        <v>1.9691143014361181</v>
      </c>
    </row>
    <row r="919" spans="6:9" x14ac:dyDescent="0.3">
      <c r="F919" s="2">
        <v>914</v>
      </c>
      <c r="G919" s="12">
        <f ca="1"/>
        <v>1.9697198812706449</v>
      </c>
      <c r="H919" s="12">
        <v>9.1350000000000001E-2</v>
      </c>
      <c r="I919" s="12">
        <v>1.9691391713753026</v>
      </c>
    </row>
    <row r="920" spans="6:9" x14ac:dyDescent="0.3">
      <c r="F920" s="2">
        <v>915</v>
      </c>
      <c r="G920" s="12">
        <f ca="1"/>
        <v>1.9697202844366699</v>
      </c>
      <c r="H920" s="12">
        <v>9.1450000000000004E-2</v>
      </c>
      <c r="I920" s="12">
        <v>1.9691640184540922</v>
      </c>
    </row>
    <row r="921" spans="6:9" x14ac:dyDescent="0.3">
      <c r="F921" s="2">
        <v>916</v>
      </c>
      <c r="G921" s="12">
        <f ca="1"/>
        <v>1.969775855149509</v>
      </c>
      <c r="H921" s="12">
        <v>9.1550000000000006E-2</v>
      </c>
      <c r="I921" s="12">
        <v>1.9691888427232926</v>
      </c>
    </row>
    <row r="922" spans="6:9" x14ac:dyDescent="0.3">
      <c r="F922" s="2">
        <v>917</v>
      </c>
      <c r="G922" s="12">
        <f ca="1"/>
        <v>1.969823807328241</v>
      </c>
      <c r="H922" s="12">
        <v>9.1649999999999995E-2</v>
      </c>
      <c r="I922" s="12">
        <v>1.9692136442335444</v>
      </c>
    </row>
    <row r="923" spans="6:9" x14ac:dyDescent="0.3">
      <c r="F923" s="2">
        <v>918</v>
      </c>
      <c r="G923" s="12">
        <f ca="1"/>
        <v>1.9698394425603725</v>
      </c>
      <c r="H923" s="12">
        <v>9.1749999999999998E-2</v>
      </c>
      <c r="I923" s="12">
        <v>1.9692384230353226</v>
      </c>
    </row>
    <row r="924" spans="6:9" x14ac:dyDescent="0.3">
      <c r="F924" s="2">
        <v>919</v>
      </c>
      <c r="G924" s="12">
        <f ca="1"/>
        <v>1.9698984074435149</v>
      </c>
      <c r="H924" s="12">
        <v>9.1850000000000001E-2</v>
      </c>
      <c r="I924" s="12">
        <v>1.9692631791789394</v>
      </c>
    </row>
    <row r="925" spans="6:9" x14ac:dyDescent="0.3">
      <c r="F925" s="2">
        <v>920</v>
      </c>
      <c r="G925" s="12">
        <f ca="1"/>
        <v>1.9699154177945397</v>
      </c>
      <c r="H925" s="12">
        <v>9.1950000000000004E-2</v>
      </c>
      <c r="I925" s="12">
        <v>1.9692879127145424</v>
      </c>
    </row>
    <row r="926" spans="6:9" x14ac:dyDescent="0.3">
      <c r="F926" s="2">
        <v>921</v>
      </c>
      <c r="G926" s="12">
        <f ca="1"/>
        <v>1.9699804585805476</v>
      </c>
      <c r="H926" s="12">
        <v>9.2050000000000007E-2</v>
      </c>
      <c r="I926" s="12">
        <v>1.9693126236921175</v>
      </c>
    </row>
    <row r="927" spans="6:9" x14ac:dyDescent="0.3">
      <c r="F927" s="2">
        <v>922</v>
      </c>
      <c r="G927" s="12">
        <f ca="1"/>
        <v>1.9700579556852249</v>
      </c>
      <c r="H927" s="12">
        <v>9.2149999999999996E-2</v>
      </c>
      <c r="I927" s="12">
        <v>1.9693373121614879</v>
      </c>
    </row>
    <row r="928" spans="6:9" x14ac:dyDescent="0.3">
      <c r="F928" s="2">
        <v>923</v>
      </c>
      <c r="G928" s="12">
        <f ca="1"/>
        <v>1.9701429948228397</v>
      </c>
      <c r="H928" s="12">
        <v>9.2249999999999999E-2</v>
      </c>
      <c r="I928" s="12">
        <v>1.9693619781723164</v>
      </c>
    </row>
    <row r="929" spans="6:9" x14ac:dyDescent="0.3">
      <c r="F929" s="2">
        <v>924</v>
      </c>
      <c r="G929" s="12">
        <f ca="1"/>
        <v>1.9701696333021022</v>
      </c>
      <c r="H929" s="12">
        <v>9.2350000000000002E-2</v>
      </c>
      <c r="I929" s="12">
        <v>1.9693866217741043</v>
      </c>
    </row>
    <row r="930" spans="6:9" x14ac:dyDescent="0.3">
      <c r="F930" s="2">
        <v>925</v>
      </c>
      <c r="G930" s="12">
        <f ca="1"/>
        <v>1.9701835673627339</v>
      </c>
      <c r="H930" s="12">
        <v>9.2450000000000004E-2</v>
      </c>
      <c r="I930" s="12">
        <v>1.9694112430161939</v>
      </c>
    </row>
    <row r="931" spans="6:9" x14ac:dyDescent="0.3">
      <c r="F931" s="2">
        <v>926</v>
      </c>
      <c r="G931" s="12">
        <f ca="1"/>
        <v>1.9701868456806517</v>
      </c>
      <c r="H931" s="12">
        <v>9.2549999999999993E-2</v>
      </c>
      <c r="I931" s="12">
        <v>1.969435841947768</v>
      </c>
    </row>
    <row r="932" spans="6:9" x14ac:dyDescent="0.3">
      <c r="F932" s="2">
        <v>927</v>
      </c>
      <c r="G932" s="12">
        <f ca="1"/>
        <v>1.9702068594737134</v>
      </c>
      <c r="H932" s="12">
        <v>9.2649999999999996E-2</v>
      </c>
      <c r="I932" s="12">
        <v>1.9694604186178506</v>
      </c>
    </row>
    <row r="933" spans="6:9" x14ac:dyDescent="0.3">
      <c r="F933" s="2">
        <v>928</v>
      </c>
      <c r="G933" s="12">
        <f ca="1"/>
        <v>1.9702607340121145</v>
      </c>
      <c r="H933" s="12">
        <v>9.2749999999999999E-2</v>
      </c>
      <c r="I933" s="12">
        <v>1.9694849730753086</v>
      </c>
    </row>
    <row r="934" spans="6:9" x14ac:dyDescent="0.3">
      <c r="F934" s="2">
        <v>929</v>
      </c>
      <c r="G934" s="12">
        <f ca="1"/>
        <v>1.9702805645858796</v>
      </c>
      <c r="H934" s="12">
        <v>9.2850000000000002E-2</v>
      </c>
      <c r="I934" s="12">
        <v>1.9695095053688514</v>
      </c>
    </row>
    <row r="935" spans="6:9" x14ac:dyDescent="0.3">
      <c r="F935" s="2">
        <v>930</v>
      </c>
      <c r="G935" s="12">
        <f ca="1"/>
        <v>1.9703028620845953</v>
      </c>
      <c r="H935" s="12">
        <v>9.2950000000000005E-2</v>
      </c>
      <c r="I935" s="12">
        <v>1.969534015547032</v>
      </c>
    </row>
    <row r="936" spans="6:9" x14ac:dyDescent="0.3">
      <c r="F936" s="2">
        <v>931</v>
      </c>
      <c r="G936" s="12">
        <f ca="1"/>
        <v>1.9703036197014683</v>
      </c>
      <c r="H936" s="12">
        <v>9.3049999999999994E-2</v>
      </c>
      <c r="I936" s="12">
        <v>1.9695585036582475</v>
      </c>
    </row>
    <row r="937" spans="6:9" x14ac:dyDescent="0.3">
      <c r="F937" s="2">
        <v>932</v>
      </c>
      <c r="G937" s="12">
        <f ca="1"/>
        <v>1.9703122305201308</v>
      </c>
      <c r="H937" s="12">
        <v>9.3149999999999997E-2</v>
      </c>
      <c r="I937" s="12">
        <v>1.9695829697507401</v>
      </c>
    </row>
    <row r="938" spans="6:9" x14ac:dyDescent="0.3">
      <c r="F938" s="2">
        <v>933</v>
      </c>
      <c r="G938" s="12">
        <f ca="1"/>
        <v>1.9703430041741183</v>
      </c>
      <c r="H938" s="12">
        <v>9.325E-2</v>
      </c>
      <c r="I938" s="12">
        <v>1.9696074138725979</v>
      </c>
    </row>
    <row r="939" spans="6:9" x14ac:dyDescent="0.3">
      <c r="F939" s="2">
        <v>934</v>
      </c>
      <c r="G939" s="12">
        <f ca="1"/>
        <v>1.9703551803872026</v>
      </c>
      <c r="H939" s="12">
        <v>9.3350000000000002E-2</v>
      </c>
      <c r="I939" s="12">
        <v>1.9696318360717544</v>
      </c>
    </row>
    <row r="940" spans="6:9" x14ac:dyDescent="0.3">
      <c r="F940" s="2">
        <v>935</v>
      </c>
      <c r="G940" s="12">
        <f ca="1"/>
        <v>1.9703925843448913</v>
      </c>
      <c r="H940" s="12">
        <v>9.3450000000000005E-2</v>
      </c>
      <c r="I940" s="12">
        <v>1.9696562363959904</v>
      </c>
    </row>
    <row r="941" spans="6:9" x14ac:dyDescent="0.3">
      <c r="F941" s="2">
        <v>936</v>
      </c>
      <c r="G941" s="12">
        <f ca="1"/>
        <v>1.9704073713190049</v>
      </c>
      <c r="H941" s="12">
        <v>9.3549999999999994E-2</v>
      </c>
      <c r="I941" s="12">
        <v>1.9696806148929349</v>
      </c>
    </row>
    <row r="942" spans="6:9" x14ac:dyDescent="0.3">
      <c r="F942" s="2">
        <v>937</v>
      </c>
      <c r="G942" s="12">
        <f ca="1"/>
        <v>1.9704165725215594</v>
      </c>
      <c r="H942" s="12">
        <v>9.3649999999999997E-2</v>
      </c>
      <c r="I942" s="12">
        <v>1.9697049716100639</v>
      </c>
    </row>
    <row r="943" spans="6:9" x14ac:dyDescent="0.3">
      <c r="F943" s="2">
        <v>938</v>
      </c>
      <c r="G943" s="12">
        <f ca="1"/>
        <v>1.9704246247566168</v>
      </c>
      <c r="H943" s="12">
        <v>9.375E-2</v>
      </c>
      <c r="I943" s="12">
        <v>1.969729306594703</v>
      </c>
    </row>
    <row r="944" spans="6:9" x14ac:dyDescent="0.3">
      <c r="F944" s="2">
        <v>939</v>
      </c>
      <c r="G944" s="12">
        <f ca="1"/>
        <v>1.9704301245342173</v>
      </c>
      <c r="H944" s="12">
        <v>9.3850000000000003E-2</v>
      </c>
      <c r="I944" s="12">
        <v>1.9697536198940271</v>
      </c>
    </row>
    <row r="945" spans="6:9" x14ac:dyDescent="0.3">
      <c r="F945" s="2">
        <v>940</v>
      </c>
      <c r="G945" s="12">
        <f ca="1"/>
        <v>1.9704947564001263</v>
      </c>
      <c r="H945" s="12">
        <v>9.3950000000000006E-2</v>
      </c>
      <c r="I945" s="12">
        <v>1.9697779115550615</v>
      </c>
    </row>
    <row r="946" spans="6:9" x14ac:dyDescent="0.3">
      <c r="F946" s="2">
        <v>941</v>
      </c>
      <c r="G946" s="12">
        <f ca="1"/>
        <v>1.9705049762533702</v>
      </c>
      <c r="H946" s="12">
        <v>9.4049999999999995E-2</v>
      </c>
      <c r="I946" s="12">
        <v>1.9698021816246816</v>
      </c>
    </row>
    <row r="947" spans="6:9" x14ac:dyDescent="0.3">
      <c r="F947" s="2">
        <v>942</v>
      </c>
      <c r="G947" s="12">
        <f ca="1"/>
        <v>1.9705171927862721</v>
      </c>
      <c r="H947" s="12">
        <v>9.4149999999999998E-2</v>
      </c>
      <c r="I947" s="12">
        <v>1.9698264301496149</v>
      </c>
    </row>
    <row r="948" spans="6:9" x14ac:dyDescent="0.3">
      <c r="F948" s="2">
        <v>943</v>
      </c>
      <c r="G948" s="12">
        <f ca="1"/>
        <v>1.9705353391173355</v>
      </c>
      <c r="H948" s="12">
        <v>9.425E-2</v>
      </c>
      <c r="I948" s="12">
        <v>1.9698506571764405</v>
      </c>
    </row>
    <row r="949" spans="6:9" x14ac:dyDescent="0.3">
      <c r="F949" s="2">
        <v>944</v>
      </c>
      <c r="G949" s="12">
        <f ca="1"/>
        <v>1.9705752338362117</v>
      </c>
      <c r="H949" s="12">
        <v>9.4350000000000003E-2</v>
      </c>
      <c r="I949" s="12">
        <v>1.9698748627515901</v>
      </c>
    </row>
    <row r="950" spans="6:9" x14ac:dyDescent="0.3">
      <c r="F950" s="2">
        <v>945</v>
      </c>
      <c r="G950" s="12">
        <f ca="1"/>
        <v>1.9706458145499202</v>
      </c>
      <c r="H950" s="12">
        <v>9.4450000000000006E-2</v>
      </c>
      <c r="I950" s="12">
        <v>1.9698990469213491</v>
      </c>
    </row>
    <row r="951" spans="6:9" x14ac:dyDescent="0.3">
      <c r="F951" s="2">
        <v>946</v>
      </c>
      <c r="G951" s="12">
        <f ca="1"/>
        <v>1.970655966251744</v>
      </c>
      <c r="H951" s="12">
        <v>9.4549999999999995E-2</v>
      </c>
      <c r="I951" s="12">
        <v>1.9699232097318562</v>
      </c>
    </row>
    <row r="952" spans="6:9" x14ac:dyDescent="0.3">
      <c r="F952" s="2">
        <v>947</v>
      </c>
      <c r="G952" s="12">
        <f ca="1"/>
        <v>1.9706945354413992</v>
      </c>
      <c r="H952" s="12">
        <v>9.4649999999999998E-2</v>
      </c>
      <c r="I952" s="12">
        <v>1.9699473512291052</v>
      </c>
    </row>
    <row r="953" spans="6:9" x14ac:dyDescent="0.3">
      <c r="F953" s="2">
        <v>948</v>
      </c>
      <c r="G953" s="12">
        <f ca="1"/>
        <v>1.9707060321644467</v>
      </c>
      <c r="H953" s="12">
        <v>9.4750000000000001E-2</v>
      </c>
      <c r="I953" s="12">
        <v>1.9699714714589449</v>
      </c>
    </row>
    <row r="954" spans="6:9" x14ac:dyDescent="0.3">
      <c r="F954" s="2">
        <v>949</v>
      </c>
      <c r="G954" s="12">
        <f ca="1"/>
        <v>1.9707099138710003</v>
      </c>
      <c r="H954" s="12">
        <v>9.4850000000000004E-2</v>
      </c>
      <c r="I954" s="12">
        <v>1.9699955704670793</v>
      </c>
    </row>
    <row r="955" spans="6:9" x14ac:dyDescent="0.3">
      <c r="F955" s="2">
        <v>950</v>
      </c>
      <c r="G955" s="12">
        <f ca="1"/>
        <v>1.9707382737354817</v>
      </c>
      <c r="H955" s="12">
        <v>9.4950000000000007E-2</v>
      </c>
      <c r="I955" s="12">
        <v>1.9700196482990691</v>
      </c>
    </row>
    <row r="956" spans="6:9" x14ac:dyDescent="0.3">
      <c r="F956" s="2">
        <v>951</v>
      </c>
      <c r="G956" s="12">
        <f ca="1"/>
        <v>1.9707613802197226</v>
      </c>
      <c r="H956" s="12">
        <v>9.5049999999999996E-2</v>
      </c>
      <c r="I956" s="12">
        <v>1.9700437050003323</v>
      </c>
    </row>
    <row r="957" spans="6:9" x14ac:dyDescent="0.3">
      <c r="F957" s="2">
        <v>952</v>
      </c>
      <c r="G957" s="12">
        <f ca="1"/>
        <v>1.9707875339098082</v>
      </c>
      <c r="H957" s="12">
        <v>9.5149999999999998E-2</v>
      </c>
      <c r="I957" s="12">
        <v>1.970067740616144</v>
      </c>
    </row>
    <row r="958" spans="6:9" x14ac:dyDescent="0.3">
      <c r="F958" s="2">
        <v>953</v>
      </c>
      <c r="G958" s="12">
        <f ca="1"/>
        <v>1.9708014267718172</v>
      </c>
      <c r="H958" s="12">
        <v>9.5250000000000001E-2</v>
      </c>
      <c r="I958" s="12">
        <v>1.9700917551916373</v>
      </c>
    </row>
    <row r="959" spans="6:9" x14ac:dyDescent="0.3">
      <c r="F959" s="2">
        <v>954</v>
      </c>
      <c r="G959" s="12">
        <f ca="1"/>
        <v>1.9708106697512549</v>
      </c>
      <c r="H959" s="12">
        <v>9.5350000000000004E-2</v>
      </c>
      <c r="I959" s="12">
        <v>1.9701157487718044</v>
      </c>
    </row>
    <row r="960" spans="6:9" x14ac:dyDescent="0.3">
      <c r="F960" s="2">
        <v>955</v>
      </c>
      <c r="G960" s="12">
        <f ca="1"/>
        <v>1.9708668836039616</v>
      </c>
      <c r="H960" s="12">
        <v>9.5449999999999993E-2</v>
      </c>
      <c r="I960" s="12">
        <v>1.9701397214014968</v>
      </c>
    </row>
    <row r="961" spans="6:9" x14ac:dyDescent="0.3">
      <c r="F961" s="2">
        <v>956</v>
      </c>
      <c r="G961" s="12">
        <f ca="1"/>
        <v>1.9708685878411794</v>
      </c>
      <c r="H961" s="12">
        <v>9.5549999999999996E-2</v>
      </c>
      <c r="I961" s="12">
        <v>1.970163673125426</v>
      </c>
    </row>
    <row r="962" spans="6:9" x14ac:dyDescent="0.3">
      <c r="F962" s="2">
        <v>957</v>
      </c>
      <c r="G962" s="12">
        <f ca="1"/>
        <v>1.9709053456809096</v>
      </c>
      <c r="H962" s="12">
        <v>9.5649999999999999E-2</v>
      </c>
      <c r="I962" s="12">
        <v>1.9701876039881634</v>
      </c>
    </row>
    <row r="963" spans="6:9" x14ac:dyDescent="0.3">
      <c r="F963" s="2">
        <v>958</v>
      </c>
      <c r="G963" s="12">
        <f ca="1"/>
        <v>1.9709325791706274</v>
      </c>
      <c r="H963" s="12">
        <v>9.5750000000000002E-2</v>
      </c>
      <c r="I963" s="12">
        <v>1.9702115140341419</v>
      </c>
    </row>
    <row r="964" spans="6:9" x14ac:dyDescent="0.3">
      <c r="F964" s="2">
        <v>959</v>
      </c>
      <c r="G964" s="12">
        <f ca="1"/>
        <v>1.9709634239913847</v>
      </c>
      <c r="H964" s="12">
        <v>9.5850000000000005E-2</v>
      </c>
      <c r="I964" s="12">
        <v>1.9702354033076563</v>
      </c>
    </row>
    <row r="965" spans="6:9" x14ac:dyDescent="0.3">
      <c r="F965" s="2">
        <v>960</v>
      </c>
      <c r="G965" s="12">
        <f ca="1"/>
        <v>1.9709706791060657</v>
      </c>
      <c r="H965" s="12">
        <v>9.5949999999999994E-2</v>
      </c>
      <c r="I965" s="12">
        <v>1.9702592718528633</v>
      </c>
    </row>
    <row r="966" spans="6:9" x14ac:dyDescent="0.3">
      <c r="F966" s="2">
        <v>961</v>
      </c>
      <c r="G966" s="12">
        <f ca="1"/>
        <v>1.9709757711918743</v>
      </c>
      <c r="H966" s="12">
        <v>9.6049999999999996E-2</v>
      </c>
      <c r="I966" s="12">
        <v>1.9702831197137824</v>
      </c>
    </row>
    <row r="967" spans="6:9" x14ac:dyDescent="0.3">
      <c r="F967" s="2">
        <v>962</v>
      </c>
      <c r="G967" s="12">
        <f ca="1"/>
        <v>1.9710558768731152</v>
      </c>
      <c r="H967" s="12">
        <v>9.6149999999999999E-2</v>
      </c>
      <c r="I967" s="12">
        <v>1.9703069469342966</v>
      </c>
    </row>
    <row r="968" spans="6:9" x14ac:dyDescent="0.3">
      <c r="F968" s="2">
        <v>963</v>
      </c>
      <c r="G968" s="12">
        <f ca="1"/>
        <v>1.9710724275733689</v>
      </c>
      <c r="H968" s="12">
        <v>9.6250000000000002E-2</v>
      </c>
      <c r="I968" s="12">
        <v>1.9703307535581529</v>
      </c>
    </row>
    <row r="969" spans="6:9" x14ac:dyDescent="0.3">
      <c r="F969" s="2">
        <v>964</v>
      </c>
      <c r="G969" s="12">
        <f ca="1"/>
        <v>1.971081286447024</v>
      </c>
      <c r="H969" s="12">
        <v>9.6350000000000005E-2</v>
      </c>
      <c r="I969" s="12">
        <v>1.9703545396289628</v>
      </c>
    </row>
    <row r="970" spans="6:9" x14ac:dyDescent="0.3">
      <c r="F970" s="2">
        <v>965</v>
      </c>
      <c r="G970" s="12">
        <f ca="1"/>
        <v>1.9710850783614007</v>
      </c>
      <c r="H970" s="12">
        <v>9.6449999999999994E-2</v>
      </c>
      <c r="I970" s="12">
        <v>1.9703783051902024</v>
      </c>
    </row>
    <row r="971" spans="6:9" x14ac:dyDescent="0.3">
      <c r="F971" s="2">
        <v>966</v>
      </c>
      <c r="G971" s="12">
        <f ca="1"/>
        <v>1.9710950580091302</v>
      </c>
      <c r="H971" s="12">
        <v>9.6549999999999997E-2</v>
      </c>
      <c r="I971" s="12">
        <v>1.970402050285214</v>
      </c>
    </row>
    <row r="972" spans="6:9" x14ac:dyDescent="0.3">
      <c r="F972" s="2">
        <v>967</v>
      </c>
      <c r="G972" s="12">
        <f ca="1"/>
        <v>1.9711075243002565</v>
      </c>
      <c r="H972" s="12">
        <v>9.665E-2</v>
      </c>
      <c r="I972" s="12">
        <v>1.9704257749572061</v>
      </c>
    </row>
    <row r="973" spans="6:9" x14ac:dyDescent="0.3">
      <c r="F973" s="2">
        <v>968</v>
      </c>
      <c r="G973" s="12">
        <f ca="1"/>
        <v>1.9711261687092219</v>
      </c>
      <c r="H973" s="12">
        <v>9.6750000000000003E-2</v>
      </c>
      <c r="I973" s="12">
        <v>1.9704494792492533</v>
      </c>
    </row>
    <row r="974" spans="6:9" x14ac:dyDescent="0.3">
      <c r="F974" s="2">
        <v>969</v>
      </c>
      <c r="G974" s="12">
        <f ca="1"/>
        <v>1.9711324410042939</v>
      </c>
      <c r="H974" s="12">
        <v>9.6850000000000006E-2</v>
      </c>
      <c r="I974" s="12">
        <v>1.9704731632042984</v>
      </c>
    </row>
    <row r="975" spans="6:9" x14ac:dyDescent="0.3">
      <c r="F975" s="2">
        <v>970</v>
      </c>
      <c r="G975" s="12">
        <f ca="1"/>
        <v>1.9711398198815162</v>
      </c>
      <c r="H975" s="12">
        <v>9.6949999999999995E-2</v>
      </c>
      <c r="I975" s="12">
        <v>1.970496826865151</v>
      </c>
    </row>
    <row r="976" spans="6:9" x14ac:dyDescent="0.3">
      <c r="F976" s="2">
        <v>971</v>
      </c>
      <c r="G976" s="12">
        <f ca="1"/>
        <v>1.9712360437973699</v>
      </c>
      <c r="H976" s="12">
        <v>9.7049999999999997E-2</v>
      </c>
      <c r="I976" s="12">
        <v>1.9705204702744903</v>
      </c>
    </row>
    <row r="977" spans="6:9" x14ac:dyDescent="0.3">
      <c r="F977" s="2">
        <v>972</v>
      </c>
      <c r="G977" s="12">
        <f ca="1"/>
        <v>1.9712694112045217</v>
      </c>
      <c r="H977" s="12">
        <v>9.715E-2</v>
      </c>
      <c r="I977" s="12">
        <v>1.970544093474863</v>
      </c>
    </row>
    <row r="978" spans="6:9" x14ac:dyDescent="0.3">
      <c r="F978" s="2">
        <v>973</v>
      </c>
      <c r="G978" s="12">
        <f ca="1"/>
        <v>1.9713107529239715</v>
      </c>
      <c r="H978" s="12">
        <v>9.7250000000000003E-2</v>
      </c>
      <c r="I978" s="12">
        <v>1.9705676965086865</v>
      </c>
    </row>
    <row r="979" spans="6:9" x14ac:dyDescent="0.3">
      <c r="F979" s="2">
        <v>974</v>
      </c>
      <c r="G979" s="12">
        <f ca="1"/>
        <v>1.971319168656358</v>
      </c>
      <c r="H979" s="12">
        <v>9.7350000000000006E-2</v>
      </c>
      <c r="I979" s="12">
        <v>1.9705912794182474</v>
      </c>
    </row>
    <row r="980" spans="6:9" x14ac:dyDescent="0.3">
      <c r="F980" s="2">
        <v>975</v>
      </c>
      <c r="G980" s="12">
        <f ca="1"/>
        <v>1.9713297226942579</v>
      </c>
      <c r="H980" s="12">
        <v>9.7449999999999995E-2</v>
      </c>
      <c r="I980" s="12">
        <v>1.970614842245703</v>
      </c>
    </row>
    <row r="981" spans="6:9" x14ac:dyDescent="0.3">
      <c r="F981" s="2">
        <v>976</v>
      </c>
      <c r="G981" s="12">
        <f ca="1"/>
        <v>1.9713310439999958</v>
      </c>
      <c r="H981" s="12">
        <v>9.7549999999999998E-2</v>
      </c>
      <c r="I981" s="12">
        <v>1.9706383850330822</v>
      </c>
    </row>
    <row r="982" spans="6:9" x14ac:dyDescent="0.3">
      <c r="F982" s="2">
        <v>977</v>
      </c>
      <c r="G982" s="12">
        <f ca="1"/>
        <v>1.9713964003740936</v>
      </c>
      <c r="H982" s="12">
        <v>9.7650000000000001E-2</v>
      </c>
      <c r="I982" s="12">
        <v>1.9706619078222847</v>
      </c>
    </row>
    <row r="983" spans="6:9" x14ac:dyDescent="0.3">
      <c r="F983" s="2">
        <v>978</v>
      </c>
      <c r="G983" s="12">
        <f ca="1"/>
        <v>1.9714101754023827</v>
      </c>
      <c r="H983" s="12">
        <v>9.7750000000000004E-2</v>
      </c>
      <c r="I983" s="12">
        <v>1.9706854106550824</v>
      </c>
    </row>
    <row r="984" spans="6:9" x14ac:dyDescent="0.3">
      <c r="F984" s="2">
        <v>979</v>
      </c>
      <c r="G984" s="12">
        <f ca="1"/>
        <v>1.9714227136944722</v>
      </c>
      <c r="H984" s="12">
        <v>9.7850000000000006E-2</v>
      </c>
      <c r="I984" s="12">
        <v>1.9707088935731205</v>
      </c>
    </row>
    <row r="985" spans="6:9" x14ac:dyDescent="0.3">
      <c r="F985" s="2">
        <v>980</v>
      </c>
      <c r="G985" s="12">
        <f ca="1"/>
        <v>1.9714313135882595</v>
      </c>
      <c r="H985" s="12">
        <v>9.7949999999999995E-2</v>
      </c>
      <c r="I985" s="12">
        <v>1.9707323566179169</v>
      </c>
    </row>
    <row r="986" spans="6:9" x14ac:dyDescent="0.3">
      <c r="F986" s="2">
        <v>981</v>
      </c>
      <c r="G986" s="12">
        <f ca="1"/>
        <v>1.9714643703387822</v>
      </c>
      <c r="H986" s="12">
        <v>9.8049999999999998E-2</v>
      </c>
      <c r="I986" s="12">
        <v>1.9707557998308627</v>
      </c>
    </row>
    <row r="987" spans="6:9" x14ac:dyDescent="0.3">
      <c r="F987" s="2">
        <v>982</v>
      </c>
      <c r="G987" s="12">
        <f ca="1"/>
        <v>1.9714785399267141</v>
      </c>
      <c r="H987" s="12">
        <v>9.8150000000000001E-2</v>
      </c>
      <c r="I987" s="12">
        <v>1.9707792232532242</v>
      </c>
    </row>
    <row r="988" spans="6:9" x14ac:dyDescent="0.3">
      <c r="F988" s="2">
        <v>983</v>
      </c>
      <c r="G988" s="12">
        <f ca="1"/>
        <v>1.9714796267829648</v>
      </c>
      <c r="H988" s="12">
        <v>9.8250000000000004E-2</v>
      </c>
      <c r="I988" s="12">
        <v>1.9708026269261414</v>
      </c>
    </row>
    <row r="989" spans="6:9" x14ac:dyDescent="0.3">
      <c r="F989" s="2">
        <v>984</v>
      </c>
      <c r="G989" s="12">
        <f ca="1"/>
        <v>1.9715077422622613</v>
      </c>
      <c r="H989" s="12">
        <v>9.8350000000000007E-2</v>
      </c>
      <c r="I989" s="12">
        <v>1.9708260108906299</v>
      </c>
    </row>
    <row r="990" spans="6:9" x14ac:dyDescent="0.3">
      <c r="F990" s="2">
        <v>985</v>
      </c>
      <c r="G990" s="12">
        <f ca="1"/>
        <v>1.9715125487699254</v>
      </c>
      <c r="H990" s="12">
        <v>9.8449999999999996E-2</v>
      </c>
      <c r="I990" s="12">
        <v>1.9708493751875815</v>
      </c>
    </row>
    <row r="991" spans="6:9" x14ac:dyDescent="0.3">
      <c r="F991" s="2">
        <v>986</v>
      </c>
      <c r="G991" s="12">
        <f ca="1"/>
        <v>1.9715372800281192</v>
      </c>
      <c r="H991" s="12">
        <v>9.8549999999999999E-2</v>
      </c>
      <c r="I991" s="12">
        <v>1.9708727198577634</v>
      </c>
    </row>
    <row r="992" spans="6:9" x14ac:dyDescent="0.3">
      <c r="F992" s="2">
        <v>987</v>
      </c>
      <c r="G992" s="12">
        <f ca="1"/>
        <v>1.9715484037367155</v>
      </c>
      <c r="H992" s="12">
        <v>9.8650000000000002E-2</v>
      </c>
      <c r="I992" s="12">
        <v>1.9708960449418198</v>
      </c>
    </row>
    <row r="993" spans="6:9" x14ac:dyDescent="0.3">
      <c r="F993" s="2">
        <v>988</v>
      </c>
      <c r="G993" s="12">
        <f ca="1"/>
        <v>1.9715634016631338</v>
      </c>
      <c r="H993" s="12">
        <v>9.8750000000000004E-2</v>
      </c>
      <c r="I993" s="12">
        <v>1.9709193504802722</v>
      </c>
    </row>
    <row r="994" spans="6:9" x14ac:dyDescent="0.3">
      <c r="F994" s="2">
        <v>989</v>
      </c>
      <c r="G994" s="12">
        <f ca="1"/>
        <v>1.971608266404109</v>
      </c>
      <c r="H994" s="12">
        <v>9.8849999999999993E-2</v>
      </c>
      <c r="I994" s="12">
        <v>1.9709426365135199</v>
      </c>
    </row>
    <row r="995" spans="6:9" x14ac:dyDescent="0.3">
      <c r="F995" s="2">
        <v>990</v>
      </c>
      <c r="G995" s="12">
        <f ca="1"/>
        <v>1.9716159751624827</v>
      </c>
      <c r="H995" s="12">
        <v>9.8949999999999996E-2</v>
      </c>
      <c r="I995" s="12">
        <v>1.9709659030818401</v>
      </c>
    </row>
    <row r="996" spans="6:9" x14ac:dyDescent="0.3">
      <c r="F996" s="2">
        <v>991</v>
      </c>
      <c r="G996" s="12">
        <f ca="1"/>
        <v>1.9716238472263705</v>
      </c>
      <c r="H996" s="12">
        <v>9.9049999999999999E-2</v>
      </c>
      <c r="I996" s="12">
        <v>1.9709891502253887</v>
      </c>
    </row>
    <row r="997" spans="6:9" x14ac:dyDescent="0.3">
      <c r="F997" s="2">
        <v>992</v>
      </c>
      <c r="G997" s="12">
        <f ca="1"/>
        <v>1.9716289043776585</v>
      </c>
      <c r="H997" s="12">
        <v>9.9150000000000002E-2</v>
      </c>
      <c r="I997" s="12">
        <v>1.9710123779842013</v>
      </c>
    </row>
    <row r="998" spans="6:9" x14ac:dyDescent="0.3">
      <c r="F998" s="2">
        <v>993</v>
      </c>
      <c r="G998" s="12">
        <f ca="1"/>
        <v>1.9716397126660421</v>
      </c>
      <c r="H998" s="12">
        <v>9.9250000000000005E-2</v>
      </c>
      <c r="I998" s="12">
        <v>1.9710355863981923</v>
      </c>
    </row>
    <row r="999" spans="6:9" x14ac:dyDescent="0.3">
      <c r="F999" s="2">
        <v>994</v>
      </c>
      <c r="G999" s="12">
        <f ca="1"/>
        <v>1.9716884328486945</v>
      </c>
      <c r="H999" s="12">
        <v>9.9349999999999994E-2</v>
      </c>
      <c r="I999" s="12">
        <v>1.9710587755071571</v>
      </c>
    </row>
    <row r="1000" spans="6:9" x14ac:dyDescent="0.3">
      <c r="F1000" s="2">
        <v>995</v>
      </c>
      <c r="G1000" s="12">
        <f ca="1"/>
        <v>1.9716979710456701</v>
      </c>
      <c r="H1000" s="12">
        <v>9.9449999999999997E-2</v>
      </c>
      <c r="I1000" s="12">
        <v>1.9710819453507711</v>
      </c>
    </row>
    <row r="1001" spans="6:9" x14ac:dyDescent="0.3">
      <c r="F1001" s="2">
        <v>996</v>
      </c>
      <c r="G1001" s="12">
        <f ca="1"/>
        <v>1.9717056821353345</v>
      </c>
      <c r="H1001" s="12">
        <v>9.955E-2</v>
      </c>
      <c r="I1001" s="12">
        <v>1.9711050959685912</v>
      </c>
    </row>
    <row r="1002" spans="6:9" x14ac:dyDescent="0.3">
      <c r="F1002" s="2">
        <v>997</v>
      </c>
      <c r="G1002" s="12">
        <f ca="1"/>
        <v>1.9717417535388979</v>
      </c>
      <c r="H1002" s="12">
        <v>9.9650000000000002E-2</v>
      </c>
      <c r="I1002" s="12">
        <v>1.9711282274000559</v>
      </c>
    </row>
    <row r="1003" spans="6:9" x14ac:dyDescent="0.3">
      <c r="F1003" s="2">
        <v>998</v>
      </c>
      <c r="G1003" s="12">
        <f ca="1"/>
        <v>1.9717487750797715</v>
      </c>
      <c r="H1003" s="12">
        <v>9.9750000000000005E-2</v>
      </c>
      <c r="I1003" s="12">
        <v>1.9711513396844851</v>
      </c>
    </row>
    <row r="1004" spans="6:9" x14ac:dyDescent="0.3">
      <c r="F1004" s="2">
        <v>999</v>
      </c>
      <c r="G1004" s="12">
        <f ca="1"/>
        <v>1.9717535624556664</v>
      </c>
      <c r="H1004" s="12">
        <v>9.9849999999999994E-2</v>
      </c>
      <c r="I1004" s="12">
        <v>1.9711744328610821</v>
      </c>
    </row>
    <row r="1005" spans="6:9" x14ac:dyDescent="0.3">
      <c r="F1005" s="2">
        <v>1000</v>
      </c>
      <c r="G1005" s="12">
        <f ca="1"/>
        <v>1.9718102345071098</v>
      </c>
      <c r="H1005" s="12">
        <v>9.9949999999999997E-2</v>
      </c>
      <c r="I1005" s="12">
        <v>1.9711975069689329</v>
      </c>
    </row>
    <row r="1006" spans="6:9" x14ac:dyDescent="0.3">
      <c r="F1006" s="2">
        <v>1001</v>
      </c>
      <c r="G1006" s="12">
        <f ca="1"/>
        <v>1.9718556401202261</v>
      </c>
      <c r="H1006" s="12">
        <v>0.10005</v>
      </c>
      <c r="I1006" s="12">
        <v>1.9712205620470065</v>
      </c>
    </row>
    <row r="1007" spans="6:9" x14ac:dyDescent="0.3">
      <c r="F1007" s="2">
        <v>1002</v>
      </c>
      <c r="G1007" s="12">
        <f ca="1"/>
        <v>1.9718658459530864</v>
      </c>
      <c r="H1007" s="12">
        <v>0.10015</v>
      </c>
      <c r="I1007" s="12">
        <v>1.9712435981341565</v>
      </c>
    </row>
    <row r="1008" spans="6:9" x14ac:dyDescent="0.3">
      <c r="F1008" s="2">
        <v>1003</v>
      </c>
      <c r="G1008" s="12">
        <f ca="1"/>
        <v>1.9718678442418278</v>
      </c>
      <c r="H1008" s="12">
        <v>0.10025000000000001</v>
      </c>
      <c r="I1008" s="12">
        <v>1.9712666152691205</v>
      </c>
    </row>
    <row r="1009" spans="6:9" x14ac:dyDescent="0.3">
      <c r="F1009" s="2">
        <v>1004</v>
      </c>
      <c r="G1009" s="12">
        <f ca="1"/>
        <v>1.9718787415841768</v>
      </c>
      <c r="H1009" s="12">
        <v>0.10034999999999999</v>
      </c>
      <c r="I1009" s="12">
        <v>1.9712896134905211</v>
      </c>
    </row>
    <row r="1010" spans="6:9" x14ac:dyDescent="0.3">
      <c r="F1010" s="2">
        <v>1005</v>
      </c>
      <c r="G1010" s="12">
        <f ca="1"/>
        <v>1.9718937026022818</v>
      </c>
      <c r="H1010" s="12">
        <v>0.10045</v>
      </c>
      <c r="I1010" s="12">
        <v>1.9713125928368662</v>
      </c>
    </row>
    <row r="1011" spans="6:9" x14ac:dyDescent="0.3">
      <c r="F1011" s="2">
        <v>1006</v>
      </c>
      <c r="G1011" s="12">
        <f ca="1"/>
        <v>1.9719053276890361</v>
      </c>
      <c r="H1011" s="12">
        <v>0.10055</v>
      </c>
      <c r="I1011" s="12">
        <v>1.9713355533465493</v>
      </c>
    </row>
    <row r="1012" spans="6:9" x14ac:dyDescent="0.3">
      <c r="F1012" s="2">
        <v>1007</v>
      </c>
      <c r="G1012" s="12">
        <f ca="1"/>
        <v>1.971906506107918</v>
      </c>
      <c r="H1012" s="12">
        <v>0.10065</v>
      </c>
      <c r="I1012" s="12">
        <v>1.9713584950578504</v>
      </c>
    </row>
    <row r="1013" spans="6:9" x14ac:dyDescent="0.3">
      <c r="F1013" s="2">
        <v>1008</v>
      </c>
      <c r="G1013" s="12">
        <f ca="1"/>
        <v>1.9719401136751857</v>
      </c>
      <c r="H1013" s="12">
        <v>0.10075000000000001</v>
      </c>
      <c r="I1013" s="12">
        <v>1.9713814180089362</v>
      </c>
    </row>
    <row r="1014" spans="6:9" x14ac:dyDescent="0.3">
      <c r="F1014" s="2">
        <v>1009</v>
      </c>
      <c r="G1014" s="12">
        <f ca="1"/>
        <v>1.9719808382749122</v>
      </c>
      <c r="H1014" s="12">
        <v>0.10085</v>
      </c>
      <c r="I1014" s="12">
        <v>1.9714043222378599</v>
      </c>
    </row>
    <row r="1015" spans="6:9" x14ac:dyDescent="0.3">
      <c r="F1015" s="2">
        <v>1010</v>
      </c>
      <c r="G1015" s="12">
        <f ca="1"/>
        <v>1.9720179546282361</v>
      </c>
      <c r="H1015" s="12">
        <v>0.10095</v>
      </c>
      <c r="I1015" s="12">
        <v>1.9714272077825628</v>
      </c>
    </row>
    <row r="1016" spans="6:9" x14ac:dyDescent="0.3">
      <c r="F1016" s="2">
        <v>1011</v>
      </c>
      <c r="G1016" s="12">
        <f ca="1"/>
        <v>1.9720202114542258</v>
      </c>
      <c r="H1016" s="12">
        <v>0.10105</v>
      </c>
      <c r="I1016" s="12">
        <v>1.9714500746808743</v>
      </c>
    </row>
    <row r="1017" spans="6:9" x14ac:dyDescent="0.3">
      <c r="F1017" s="2">
        <v>1012</v>
      </c>
      <c r="G1017" s="12">
        <f ca="1"/>
        <v>1.9720463578680889</v>
      </c>
      <c r="H1017" s="12">
        <v>0.10115</v>
      </c>
      <c r="I1017" s="12">
        <v>1.9714729229705121</v>
      </c>
    </row>
    <row r="1018" spans="6:9" x14ac:dyDescent="0.3">
      <c r="F1018" s="2">
        <v>1013</v>
      </c>
      <c r="G1018" s="12">
        <f ca="1"/>
        <v>1.972068567269688</v>
      </c>
      <c r="H1018" s="12">
        <v>0.10125000000000001</v>
      </c>
      <c r="I1018" s="12">
        <v>1.9714957526890826</v>
      </c>
    </row>
    <row r="1019" spans="6:9" x14ac:dyDescent="0.3">
      <c r="F1019" s="2">
        <v>1014</v>
      </c>
      <c r="G1019" s="12">
        <f ca="1"/>
        <v>1.9720921618493001</v>
      </c>
      <c r="H1019" s="12">
        <v>0.10135</v>
      </c>
      <c r="I1019" s="12">
        <v>1.9715185638740818</v>
      </c>
    </row>
    <row r="1020" spans="6:9" x14ac:dyDescent="0.3">
      <c r="F1020" s="2">
        <v>1015</v>
      </c>
      <c r="G1020" s="12">
        <f ca="1"/>
        <v>1.972108102910707</v>
      </c>
      <c r="H1020" s="12">
        <v>0.10145</v>
      </c>
      <c r="I1020" s="12">
        <v>1.9715413565628952</v>
      </c>
    </row>
    <row r="1021" spans="6:9" x14ac:dyDescent="0.3">
      <c r="F1021" s="2">
        <v>1016</v>
      </c>
      <c r="G1021" s="12">
        <f ca="1"/>
        <v>1.9721255348396911</v>
      </c>
      <c r="H1021" s="12">
        <v>0.10155</v>
      </c>
      <c r="I1021" s="12">
        <v>1.9715641307927989</v>
      </c>
    </row>
    <row r="1022" spans="6:9" x14ac:dyDescent="0.3">
      <c r="F1022" s="2">
        <v>1017</v>
      </c>
      <c r="G1022" s="12">
        <f ca="1"/>
        <v>1.9721317738533153</v>
      </c>
      <c r="H1022" s="12">
        <v>0.10165</v>
      </c>
      <c r="I1022" s="12">
        <v>1.9715868866009594</v>
      </c>
    </row>
    <row r="1023" spans="6:9" x14ac:dyDescent="0.3">
      <c r="F1023" s="2">
        <v>1018</v>
      </c>
      <c r="G1023" s="12">
        <f ca="1"/>
        <v>1.9721634279662874</v>
      </c>
      <c r="H1023" s="12">
        <v>0.10174999999999999</v>
      </c>
      <c r="I1023" s="12">
        <v>1.9716096240244338</v>
      </c>
    </row>
    <row r="1024" spans="6:9" x14ac:dyDescent="0.3">
      <c r="F1024" s="2">
        <v>1019</v>
      </c>
      <c r="G1024" s="12">
        <f ca="1"/>
        <v>1.972165626094714</v>
      </c>
      <c r="H1024" s="12">
        <v>0.10185</v>
      </c>
      <c r="I1024" s="12">
        <v>1.9716323431001717</v>
      </c>
    </row>
    <row r="1025" spans="6:9" x14ac:dyDescent="0.3">
      <c r="F1025" s="2">
        <v>1020</v>
      </c>
      <c r="G1025" s="12">
        <f ca="1"/>
        <v>1.9721685408131064</v>
      </c>
      <c r="H1025" s="12">
        <v>0.10195</v>
      </c>
      <c r="I1025" s="12">
        <v>1.9716550438650138</v>
      </c>
    </row>
    <row r="1026" spans="6:9" x14ac:dyDescent="0.3">
      <c r="F1026" s="2">
        <v>1021</v>
      </c>
      <c r="G1026" s="12">
        <f ca="1"/>
        <v>1.972193929633006</v>
      </c>
      <c r="H1026" s="12">
        <v>0.10205</v>
      </c>
      <c r="I1026" s="12">
        <v>1.971677726355693</v>
      </c>
    </row>
    <row r="1027" spans="6:9" x14ac:dyDescent="0.3">
      <c r="F1027" s="2">
        <v>1022</v>
      </c>
      <c r="G1027" s="12">
        <f ca="1"/>
        <v>1.9721986576214467</v>
      </c>
      <c r="H1027" s="12">
        <v>0.10215</v>
      </c>
      <c r="I1027" s="12">
        <v>1.9717003906088362</v>
      </c>
    </row>
    <row r="1028" spans="6:9" x14ac:dyDescent="0.3">
      <c r="F1028" s="2">
        <v>1023</v>
      </c>
      <c r="G1028" s="12">
        <f ca="1"/>
        <v>1.9722307988609094</v>
      </c>
      <c r="H1028" s="12">
        <v>0.10224999999999999</v>
      </c>
      <c r="I1028" s="12">
        <v>1.9717230366609617</v>
      </c>
    </row>
    <row r="1029" spans="6:9" x14ac:dyDescent="0.3">
      <c r="F1029" s="2">
        <v>1024</v>
      </c>
      <c r="G1029" s="12">
        <f ca="1"/>
        <v>1.9722604483249209</v>
      </c>
      <c r="H1029" s="12">
        <v>0.10235</v>
      </c>
      <c r="I1029" s="12">
        <v>1.971745664548483</v>
      </c>
    </row>
    <row r="1030" spans="6:9" x14ac:dyDescent="0.3">
      <c r="F1030" s="2">
        <v>1025</v>
      </c>
      <c r="G1030" s="12">
        <f ca="1"/>
        <v>1.9722883917168983</v>
      </c>
      <c r="H1030" s="12">
        <v>0.10245</v>
      </c>
      <c r="I1030" s="12">
        <v>1.9717682743077067</v>
      </c>
    </row>
    <row r="1031" spans="6:9" x14ac:dyDescent="0.3">
      <c r="F1031" s="2">
        <v>1026</v>
      </c>
      <c r="G1031" s="12">
        <f ca="1"/>
        <v>1.9722951201386869</v>
      </c>
      <c r="H1031" s="12">
        <v>0.10255</v>
      </c>
      <c r="I1031" s="12">
        <v>1.9717908659748338</v>
      </c>
    </row>
    <row r="1032" spans="6:9" x14ac:dyDescent="0.3">
      <c r="F1032" s="2">
        <v>1027</v>
      </c>
      <c r="G1032" s="12">
        <f ca="1"/>
        <v>1.9722984619344806</v>
      </c>
      <c r="H1032" s="12">
        <v>0.10265000000000001</v>
      </c>
      <c r="I1032" s="12">
        <v>1.9718134395859606</v>
      </c>
    </row>
    <row r="1033" spans="6:9" x14ac:dyDescent="0.3">
      <c r="F1033" s="2">
        <v>1028</v>
      </c>
      <c r="G1033" s="12">
        <f ca="1"/>
        <v>1.9723052063663262</v>
      </c>
      <c r="H1033" s="12">
        <v>0.10274999999999999</v>
      </c>
      <c r="I1033" s="12">
        <v>1.9718359951770783</v>
      </c>
    </row>
    <row r="1034" spans="6:9" x14ac:dyDescent="0.3">
      <c r="F1034" s="2">
        <v>1029</v>
      </c>
      <c r="G1034" s="12">
        <f ca="1"/>
        <v>1.9723136861510779</v>
      </c>
      <c r="H1034" s="12">
        <v>0.10285</v>
      </c>
      <c r="I1034" s="12">
        <v>1.9718585327840741</v>
      </c>
    </row>
    <row r="1035" spans="6:9" x14ac:dyDescent="0.3">
      <c r="F1035" s="2">
        <v>1030</v>
      </c>
      <c r="G1035" s="12">
        <f ca="1"/>
        <v>1.9723151999404729</v>
      </c>
      <c r="H1035" s="12">
        <v>0.10295</v>
      </c>
      <c r="I1035" s="12">
        <v>1.9718810524427306</v>
      </c>
    </row>
    <row r="1036" spans="6:9" x14ac:dyDescent="0.3">
      <c r="F1036" s="2">
        <v>1031</v>
      </c>
      <c r="G1036" s="12">
        <f ca="1"/>
        <v>1.9723783097637015</v>
      </c>
      <c r="H1036" s="12">
        <v>0.10305</v>
      </c>
      <c r="I1036" s="12">
        <v>1.9719035541887273</v>
      </c>
    </row>
    <row r="1037" spans="6:9" x14ac:dyDescent="0.3">
      <c r="F1037" s="2">
        <v>1032</v>
      </c>
      <c r="G1037" s="12">
        <f ca="1"/>
        <v>1.9723973251693188</v>
      </c>
      <c r="H1037" s="12">
        <v>0.10315000000000001</v>
      </c>
      <c r="I1037" s="12">
        <v>1.9719260380576409</v>
      </c>
    </row>
    <row r="1038" spans="6:9" x14ac:dyDescent="0.3">
      <c r="F1038" s="2">
        <v>1033</v>
      </c>
      <c r="G1038" s="12">
        <f ca="1"/>
        <v>1.9724316839081442</v>
      </c>
      <c r="H1038" s="12">
        <v>0.10324999999999999</v>
      </c>
      <c r="I1038" s="12">
        <v>1.9719485040849445</v>
      </c>
    </row>
    <row r="1039" spans="6:9" x14ac:dyDescent="0.3">
      <c r="F1039" s="2">
        <v>1034</v>
      </c>
      <c r="G1039" s="12">
        <f ca="1"/>
        <v>1.9724629189853997</v>
      </c>
      <c r="H1039" s="12">
        <v>0.10335</v>
      </c>
      <c r="I1039" s="12">
        <v>1.9719709523060098</v>
      </c>
    </row>
    <row r="1040" spans="6:9" x14ac:dyDescent="0.3">
      <c r="F1040" s="2">
        <v>1035</v>
      </c>
      <c r="G1040" s="12">
        <f ca="1"/>
        <v>1.9724786931322722</v>
      </c>
      <c r="H1040" s="12">
        <v>0.10345</v>
      </c>
      <c r="I1040" s="12">
        <v>1.9719933827561056</v>
      </c>
    </row>
    <row r="1041" spans="6:9" x14ac:dyDescent="0.3">
      <c r="F1041" s="2">
        <v>1036</v>
      </c>
      <c r="G1041" s="12">
        <f ca="1"/>
        <v>1.9724997492064509</v>
      </c>
      <c r="H1041" s="12">
        <v>0.10355</v>
      </c>
      <c r="I1041" s="12">
        <v>1.9720157954703998</v>
      </c>
    </row>
    <row r="1042" spans="6:9" x14ac:dyDescent="0.3">
      <c r="F1042" s="2">
        <v>1037</v>
      </c>
      <c r="G1042" s="12">
        <f ca="1"/>
        <v>1.972539246913779</v>
      </c>
      <c r="H1042" s="12">
        <v>0.10365000000000001</v>
      </c>
      <c r="I1042" s="12">
        <v>1.9720381904839588</v>
      </c>
    </row>
    <row r="1043" spans="6:9" x14ac:dyDescent="0.3">
      <c r="F1043" s="2">
        <v>1038</v>
      </c>
      <c r="G1043" s="12">
        <f ca="1"/>
        <v>1.972547642830635</v>
      </c>
      <c r="H1043" s="12">
        <v>0.10375</v>
      </c>
      <c r="I1043" s="12">
        <v>1.9720605678317487</v>
      </c>
    </row>
    <row r="1044" spans="6:9" x14ac:dyDescent="0.3">
      <c r="F1044" s="2">
        <v>1039</v>
      </c>
      <c r="G1044" s="12">
        <f ca="1"/>
        <v>1.9725539336124491</v>
      </c>
      <c r="H1044" s="12">
        <v>0.10385</v>
      </c>
      <c r="I1044" s="12">
        <v>1.9720829275486345</v>
      </c>
    </row>
    <row r="1045" spans="6:9" x14ac:dyDescent="0.3">
      <c r="F1045" s="2">
        <v>1040</v>
      </c>
      <c r="G1045" s="12">
        <f ca="1"/>
        <v>1.9725762715163793</v>
      </c>
      <c r="H1045" s="12">
        <v>0.10395</v>
      </c>
      <c r="I1045" s="12">
        <v>1.9721052696693815</v>
      </c>
    </row>
    <row r="1046" spans="6:9" x14ac:dyDescent="0.3">
      <c r="F1046" s="2">
        <v>1041</v>
      </c>
      <c r="G1046" s="12">
        <f ca="1"/>
        <v>1.9725946929228979</v>
      </c>
      <c r="H1046" s="12">
        <v>0.10405</v>
      </c>
      <c r="I1046" s="12">
        <v>1.9721275942286556</v>
      </c>
    </row>
    <row r="1047" spans="6:9" x14ac:dyDescent="0.3">
      <c r="F1047" s="2">
        <v>1042</v>
      </c>
      <c r="G1047" s="12">
        <f ca="1"/>
        <v>1.9726705140846346</v>
      </c>
      <c r="H1047" s="12">
        <v>0.10415000000000001</v>
      </c>
      <c r="I1047" s="12">
        <v>1.9721499012610235</v>
      </c>
    </row>
    <row r="1048" spans="6:9" x14ac:dyDescent="0.3">
      <c r="F1048" s="2">
        <v>1043</v>
      </c>
      <c r="G1048" s="12">
        <f ca="1"/>
        <v>1.9726762349008822</v>
      </c>
      <c r="H1048" s="12">
        <v>0.10425</v>
      </c>
      <c r="I1048" s="12">
        <v>1.9721721908009524</v>
      </c>
    </row>
    <row r="1049" spans="6:9" x14ac:dyDescent="0.3">
      <c r="F1049" s="2">
        <v>1044</v>
      </c>
      <c r="G1049" s="12">
        <f ca="1"/>
        <v>1.9727004958331849</v>
      </c>
      <c r="H1049" s="12">
        <v>0.10435</v>
      </c>
      <c r="I1049" s="12">
        <v>1.9721944628828116</v>
      </c>
    </row>
    <row r="1050" spans="6:9" x14ac:dyDescent="0.3">
      <c r="F1050" s="2">
        <v>1045</v>
      </c>
      <c r="G1050" s="12">
        <f ca="1"/>
        <v>1.9727007169637252</v>
      </c>
      <c r="H1050" s="12">
        <v>0.10445</v>
      </c>
      <c r="I1050" s="12">
        <v>1.9722167175408722</v>
      </c>
    </row>
    <row r="1051" spans="6:9" x14ac:dyDescent="0.3">
      <c r="F1051" s="2">
        <v>1046</v>
      </c>
      <c r="G1051" s="12">
        <f ca="1"/>
        <v>1.9727021667275908</v>
      </c>
      <c r="H1051" s="12">
        <v>0.10455</v>
      </c>
      <c r="I1051" s="12">
        <v>1.9722389548093076</v>
      </c>
    </row>
    <row r="1052" spans="6:9" x14ac:dyDescent="0.3">
      <c r="F1052" s="2">
        <v>1047</v>
      </c>
      <c r="G1052" s="12">
        <f ca="1"/>
        <v>1.9727045035248971</v>
      </c>
      <c r="H1052" s="12">
        <v>0.10465000000000001</v>
      </c>
      <c r="I1052" s="12">
        <v>1.9722611747221936</v>
      </c>
    </row>
    <row r="1053" spans="6:9" x14ac:dyDescent="0.3">
      <c r="F1053" s="2">
        <v>1048</v>
      </c>
      <c r="G1053" s="12">
        <f ca="1"/>
        <v>1.9727098092510766</v>
      </c>
      <c r="H1053" s="12">
        <v>0.10475</v>
      </c>
      <c r="I1053" s="12">
        <v>1.9722833773135091</v>
      </c>
    </row>
    <row r="1054" spans="6:9" x14ac:dyDescent="0.3">
      <c r="F1054" s="2">
        <v>1049</v>
      </c>
      <c r="G1054" s="12">
        <f ca="1"/>
        <v>1.9727375740853303</v>
      </c>
      <c r="H1054" s="12">
        <v>0.10485</v>
      </c>
      <c r="I1054" s="12">
        <v>1.9723055626171366</v>
      </c>
    </row>
    <row r="1055" spans="6:9" x14ac:dyDescent="0.3">
      <c r="F1055" s="2">
        <v>1050</v>
      </c>
      <c r="G1055" s="12">
        <f ca="1"/>
        <v>1.9727618178515882</v>
      </c>
      <c r="H1055" s="12">
        <v>0.10495</v>
      </c>
      <c r="I1055" s="12">
        <v>1.9723277306668623</v>
      </c>
    </row>
    <row r="1056" spans="6:9" x14ac:dyDescent="0.3">
      <c r="F1056" s="2">
        <v>1051</v>
      </c>
      <c r="G1056" s="12">
        <f ca="1"/>
        <v>1.9727738806166562</v>
      </c>
      <c r="H1056" s="12">
        <v>0.10505</v>
      </c>
      <c r="I1056" s="12">
        <v>1.972349881496376</v>
      </c>
    </row>
    <row r="1057" spans="6:9" x14ac:dyDescent="0.3">
      <c r="F1057" s="2">
        <v>1052</v>
      </c>
      <c r="G1057" s="12">
        <f ca="1"/>
        <v>1.9728249063807199</v>
      </c>
      <c r="H1057" s="12">
        <v>0.10514999999999999</v>
      </c>
      <c r="I1057" s="12">
        <v>1.9723720151392727</v>
      </c>
    </row>
    <row r="1058" spans="6:9" x14ac:dyDescent="0.3">
      <c r="F1058" s="2">
        <v>1053</v>
      </c>
      <c r="G1058" s="12">
        <f ca="1"/>
        <v>1.9728381199225262</v>
      </c>
      <c r="H1058" s="12">
        <v>0.10525</v>
      </c>
      <c r="I1058" s="12">
        <v>1.9723941316290519</v>
      </c>
    </row>
    <row r="1059" spans="6:9" x14ac:dyDescent="0.3">
      <c r="F1059" s="2">
        <v>1054</v>
      </c>
      <c r="G1059" s="12">
        <f ca="1"/>
        <v>1.972849614289665</v>
      </c>
      <c r="H1059" s="12">
        <v>0.10535</v>
      </c>
      <c r="I1059" s="12">
        <v>1.9724162309991182</v>
      </c>
    </row>
    <row r="1060" spans="6:9" x14ac:dyDescent="0.3">
      <c r="F1060" s="2">
        <v>1055</v>
      </c>
      <c r="G1060" s="12">
        <f ca="1"/>
        <v>1.9728739999899125</v>
      </c>
      <c r="H1060" s="12">
        <v>0.10545</v>
      </c>
      <c r="I1060" s="12">
        <v>1.9724383132827823</v>
      </c>
    </row>
    <row r="1061" spans="6:9" x14ac:dyDescent="0.3">
      <c r="F1061" s="2">
        <v>1056</v>
      </c>
      <c r="G1061" s="12">
        <f ca="1"/>
        <v>1.9729030223013735</v>
      </c>
      <c r="H1061" s="12">
        <v>0.10555</v>
      </c>
      <c r="I1061" s="12">
        <v>1.9724603785132599</v>
      </c>
    </row>
    <row r="1062" spans="6:9" x14ac:dyDescent="0.3">
      <c r="F1062" s="2">
        <v>1057</v>
      </c>
      <c r="G1062" s="12">
        <f ca="1"/>
        <v>1.9729095759303108</v>
      </c>
      <c r="H1062" s="12">
        <v>0.10564999999999999</v>
      </c>
      <c r="I1062" s="12">
        <v>1.9724824267236738</v>
      </c>
    </row>
    <row r="1063" spans="6:9" x14ac:dyDescent="0.3">
      <c r="F1063" s="2">
        <v>1058</v>
      </c>
      <c r="G1063" s="12">
        <f ca="1"/>
        <v>1.9729137440848752</v>
      </c>
      <c r="H1063" s="12">
        <v>0.10575</v>
      </c>
      <c r="I1063" s="12">
        <v>1.9725044579470532</v>
      </c>
    </row>
    <row r="1064" spans="6:9" x14ac:dyDescent="0.3">
      <c r="F1064" s="2">
        <v>1059</v>
      </c>
      <c r="G1064" s="12">
        <f ca="1"/>
        <v>1.9729787998731099</v>
      </c>
      <c r="H1064" s="12">
        <v>0.10585</v>
      </c>
      <c r="I1064" s="12">
        <v>1.972526472216334</v>
      </c>
    </row>
    <row r="1065" spans="6:9" x14ac:dyDescent="0.3">
      <c r="F1065" s="2">
        <v>1060</v>
      </c>
      <c r="G1065" s="12">
        <f ca="1"/>
        <v>1.972979718919287</v>
      </c>
      <c r="H1065" s="12">
        <v>0.10595</v>
      </c>
      <c r="I1065" s="12">
        <v>1.9725484695643598</v>
      </c>
    </row>
    <row r="1066" spans="6:9" x14ac:dyDescent="0.3">
      <c r="F1066" s="2">
        <v>1061</v>
      </c>
      <c r="G1066" s="12">
        <f ca="1"/>
        <v>1.973016341664839</v>
      </c>
      <c r="H1066" s="12">
        <v>0.10605000000000001</v>
      </c>
      <c r="I1066" s="12">
        <v>1.9725704500238816</v>
      </c>
    </row>
    <row r="1067" spans="6:9" x14ac:dyDescent="0.3">
      <c r="F1067" s="2">
        <v>1062</v>
      </c>
      <c r="G1067" s="12">
        <f ca="1"/>
        <v>1.9730296516775809</v>
      </c>
      <c r="H1067" s="12">
        <v>0.10614999999999999</v>
      </c>
      <c r="I1067" s="12">
        <v>1.9725924136275585</v>
      </c>
    </row>
    <row r="1068" spans="6:9" x14ac:dyDescent="0.3">
      <c r="F1068" s="2">
        <v>1063</v>
      </c>
      <c r="G1068" s="12">
        <f ca="1"/>
        <v>1.973082482052934</v>
      </c>
      <c r="H1068" s="12">
        <v>0.10625</v>
      </c>
      <c r="I1068" s="12">
        <v>1.9726143604079585</v>
      </c>
    </row>
    <row r="1069" spans="6:9" x14ac:dyDescent="0.3">
      <c r="F1069" s="2">
        <v>1064</v>
      </c>
      <c r="G1069" s="12">
        <f ca="1"/>
        <v>1.9731397178962575</v>
      </c>
      <c r="H1069" s="12">
        <v>0.10635</v>
      </c>
      <c r="I1069" s="12">
        <v>1.9726362903975574</v>
      </c>
    </row>
    <row r="1070" spans="6:9" x14ac:dyDescent="0.3">
      <c r="F1070" s="2">
        <v>1065</v>
      </c>
      <c r="G1070" s="12">
        <f ca="1"/>
        <v>1.9731678589342423</v>
      </c>
      <c r="H1070" s="12">
        <v>0.10645</v>
      </c>
      <c r="I1070" s="12">
        <v>1.9726582036287406</v>
      </c>
    </row>
    <row r="1071" spans="6:9" x14ac:dyDescent="0.3">
      <c r="F1071" s="2">
        <v>1066</v>
      </c>
      <c r="G1071" s="12">
        <f ca="1"/>
        <v>1.9731836912422631</v>
      </c>
      <c r="H1071" s="12">
        <v>0.10655000000000001</v>
      </c>
      <c r="I1071" s="12">
        <v>1.9726801001338028</v>
      </c>
    </row>
    <row r="1072" spans="6:9" x14ac:dyDescent="0.3">
      <c r="F1072" s="2">
        <v>1067</v>
      </c>
      <c r="G1072" s="12">
        <f ca="1"/>
        <v>1.9731839748272841</v>
      </c>
      <c r="H1072" s="12">
        <v>0.10664999999999999</v>
      </c>
      <c r="I1072" s="12">
        <v>1.9727019799449488</v>
      </c>
    </row>
    <row r="1073" spans="6:9" x14ac:dyDescent="0.3">
      <c r="F1073" s="2">
        <v>1068</v>
      </c>
      <c r="G1073" s="12">
        <f ca="1"/>
        <v>1.9731970817936739</v>
      </c>
      <c r="H1073" s="12">
        <v>0.10675</v>
      </c>
      <c r="I1073" s="12">
        <v>1.9727238430942926</v>
      </c>
    </row>
    <row r="1074" spans="6:9" x14ac:dyDescent="0.3">
      <c r="F1074" s="2">
        <v>1069</v>
      </c>
      <c r="G1074" s="12">
        <f ca="1"/>
        <v>1.9731971151499097</v>
      </c>
      <c r="H1074" s="12">
        <v>0.10685</v>
      </c>
      <c r="I1074" s="12">
        <v>1.9727456896138595</v>
      </c>
    </row>
    <row r="1075" spans="6:9" x14ac:dyDescent="0.3">
      <c r="F1075" s="2">
        <v>1070</v>
      </c>
      <c r="G1075" s="12">
        <f ca="1"/>
        <v>1.9732053644920298</v>
      </c>
      <c r="H1075" s="12">
        <v>0.10695</v>
      </c>
      <c r="I1075" s="12">
        <v>1.9727675195355852</v>
      </c>
    </row>
    <row r="1076" spans="6:9" x14ac:dyDescent="0.3">
      <c r="F1076" s="2">
        <v>1071</v>
      </c>
      <c r="G1076" s="12">
        <f ca="1"/>
        <v>1.9732129722908258</v>
      </c>
      <c r="H1076" s="12">
        <v>0.10705000000000001</v>
      </c>
      <c r="I1076" s="12">
        <v>1.9727893328913162</v>
      </c>
    </row>
    <row r="1077" spans="6:9" x14ac:dyDescent="0.3">
      <c r="F1077" s="2">
        <v>1072</v>
      </c>
      <c r="G1077" s="12">
        <f ca="1"/>
        <v>1.973234624848621</v>
      </c>
      <c r="H1077" s="12">
        <v>0.10715</v>
      </c>
      <c r="I1077" s="12">
        <v>1.972811129712811</v>
      </c>
    </row>
    <row r="1078" spans="6:9" x14ac:dyDescent="0.3">
      <c r="F1078" s="2">
        <v>1073</v>
      </c>
      <c r="G1078" s="12">
        <f ca="1"/>
        <v>1.973246083934616</v>
      </c>
      <c r="H1078" s="12">
        <v>0.10725</v>
      </c>
      <c r="I1078" s="12">
        <v>1.9728329100317397</v>
      </c>
    </row>
    <row r="1079" spans="6:9" x14ac:dyDescent="0.3">
      <c r="F1079" s="2">
        <v>1074</v>
      </c>
      <c r="G1079" s="12">
        <f ca="1"/>
        <v>1.973251232095101</v>
      </c>
      <c r="H1079" s="12">
        <v>0.10735</v>
      </c>
      <c r="I1079" s="12">
        <v>1.9728546738796839</v>
      </c>
    </row>
    <row r="1080" spans="6:9" x14ac:dyDescent="0.3">
      <c r="F1080" s="2">
        <v>1075</v>
      </c>
      <c r="G1080" s="12">
        <f ca="1"/>
        <v>1.9732693518807913</v>
      </c>
      <c r="H1080" s="12">
        <v>0.10745</v>
      </c>
      <c r="I1080" s="12">
        <v>1.9728764212881382</v>
      </c>
    </row>
    <row r="1081" spans="6:9" x14ac:dyDescent="0.3">
      <c r="F1081" s="2">
        <v>1076</v>
      </c>
      <c r="G1081" s="12">
        <f ca="1"/>
        <v>1.9733708791691389</v>
      </c>
      <c r="H1081" s="12">
        <v>0.10755000000000001</v>
      </c>
      <c r="I1081" s="12">
        <v>1.9728981522885101</v>
      </c>
    </row>
    <row r="1082" spans="6:9" x14ac:dyDescent="0.3">
      <c r="F1082" s="2">
        <v>1077</v>
      </c>
      <c r="G1082" s="12">
        <f ca="1"/>
        <v>1.9733739320314512</v>
      </c>
      <c r="H1082" s="12">
        <v>0.10765</v>
      </c>
      <c r="I1082" s="12">
        <v>1.9729198669121193</v>
      </c>
    </row>
    <row r="1083" spans="6:9" x14ac:dyDescent="0.3">
      <c r="F1083" s="2">
        <v>1078</v>
      </c>
      <c r="G1083" s="12">
        <f ca="1"/>
        <v>1.9733782830173319</v>
      </c>
      <c r="H1083" s="12">
        <v>0.10775</v>
      </c>
      <c r="I1083" s="12">
        <v>1.9729415651901994</v>
      </c>
    </row>
    <row r="1084" spans="6:9" x14ac:dyDescent="0.3">
      <c r="F1084" s="2">
        <v>1079</v>
      </c>
      <c r="G1084" s="12">
        <f ca="1"/>
        <v>1.9734049341581261</v>
      </c>
      <c r="H1084" s="12">
        <v>0.10785</v>
      </c>
      <c r="I1084" s="12">
        <v>1.972963247153898</v>
      </c>
    </row>
    <row r="1085" spans="6:9" x14ac:dyDescent="0.3">
      <c r="F1085" s="2">
        <v>1080</v>
      </c>
      <c r="G1085" s="12">
        <f ca="1"/>
        <v>1.9734312946706534</v>
      </c>
      <c r="H1085" s="12">
        <v>0.10795</v>
      </c>
      <c r="I1085" s="12">
        <v>1.9729849128342762</v>
      </c>
    </row>
    <row r="1086" spans="6:9" x14ac:dyDescent="0.3">
      <c r="F1086" s="2">
        <v>1081</v>
      </c>
      <c r="G1086" s="12">
        <f ca="1"/>
        <v>1.9734347853894192</v>
      </c>
      <c r="H1086" s="12">
        <v>0.10804999999999999</v>
      </c>
      <c r="I1086" s="12">
        <v>1.9730065622623094</v>
      </c>
    </row>
    <row r="1087" spans="6:9" x14ac:dyDescent="0.3">
      <c r="F1087" s="2">
        <v>1082</v>
      </c>
      <c r="G1087" s="12">
        <f ca="1"/>
        <v>1.9734453060384065</v>
      </c>
      <c r="H1087" s="12">
        <v>0.10815</v>
      </c>
      <c r="I1087" s="12">
        <v>1.9730281954688884</v>
      </c>
    </row>
    <row r="1088" spans="6:9" x14ac:dyDescent="0.3">
      <c r="F1088" s="2">
        <v>1083</v>
      </c>
      <c r="G1088" s="12">
        <f ca="1"/>
        <v>1.9734474982582715</v>
      </c>
      <c r="H1088" s="12">
        <v>0.10825</v>
      </c>
      <c r="I1088" s="12">
        <v>1.9730498124848179</v>
      </c>
    </row>
    <row r="1089" spans="6:9" x14ac:dyDescent="0.3">
      <c r="F1089" s="2">
        <v>1084</v>
      </c>
      <c r="G1089" s="12">
        <f ca="1"/>
        <v>1.9734600629382559</v>
      </c>
      <c r="H1089" s="12">
        <v>0.10835</v>
      </c>
      <c r="I1089" s="12">
        <v>1.9730714133408185</v>
      </c>
    </row>
    <row r="1090" spans="6:9" x14ac:dyDescent="0.3">
      <c r="F1090" s="2">
        <v>1085</v>
      </c>
      <c r="G1090" s="12">
        <f ca="1"/>
        <v>1.9734692423861517</v>
      </c>
      <c r="H1090" s="12">
        <v>0.10845</v>
      </c>
      <c r="I1090" s="12">
        <v>1.9730929980675265</v>
      </c>
    </row>
    <row r="1091" spans="6:9" x14ac:dyDescent="0.3">
      <c r="F1091" s="2">
        <v>1086</v>
      </c>
      <c r="G1091" s="12">
        <f ca="1"/>
        <v>1.9734968602862057</v>
      </c>
      <c r="H1091" s="12">
        <v>0.10854999999999999</v>
      </c>
      <c r="I1091" s="12">
        <v>1.9731145666954937</v>
      </c>
    </row>
    <row r="1092" spans="6:9" x14ac:dyDescent="0.3">
      <c r="F1092" s="2">
        <v>1087</v>
      </c>
      <c r="G1092" s="12">
        <f ca="1"/>
        <v>1.9735177414805789</v>
      </c>
      <c r="H1092" s="12">
        <v>0.10865</v>
      </c>
      <c r="I1092" s="12">
        <v>1.9731361192551882</v>
      </c>
    </row>
    <row r="1093" spans="6:9" x14ac:dyDescent="0.3">
      <c r="F1093" s="2">
        <v>1088</v>
      </c>
      <c r="G1093" s="12">
        <f ca="1"/>
        <v>1.9735286499806586</v>
      </c>
      <c r="H1093" s="12">
        <v>0.10875</v>
      </c>
      <c r="I1093" s="12">
        <v>1.9731576557769948</v>
      </c>
    </row>
    <row r="1094" spans="6:9" x14ac:dyDescent="0.3">
      <c r="F1094" s="2">
        <v>1089</v>
      </c>
      <c r="G1094" s="12">
        <f ca="1"/>
        <v>1.9735906490792021</v>
      </c>
      <c r="H1094" s="12">
        <v>0.10885</v>
      </c>
      <c r="I1094" s="12">
        <v>1.973179176291215</v>
      </c>
    </row>
    <row r="1095" spans="6:9" x14ac:dyDescent="0.3">
      <c r="F1095" s="2">
        <v>1090</v>
      </c>
      <c r="G1095" s="12">
        <f ca="1"/>
        <v>1.9736063106623911</v>
      </c>
      <c r="H1095" s="12">
        <v>0.10895000000000001</v>
      </c>
      <c r="I1095" s="12">
        <v>1.9732006808280673</v>
      </c>
    </row>
    <row r="1096" spans="6:9" x14ac:dyDescent="0.3">
      <c r="F1096" s="2">
        <v>1091</v>
      </c>
      <c r="G1096" s="12">
        <f ca="1"/>
        <v>1.9736130399872835</v>
      </c>
      <c r="H1096" s="12">
        <v>0.10904999999999999</v>
      </c>
      <c r="I1096" s="12">
        <v>1.9732221694176881</v>
      </c>
    </row>
    <row r="1097" spans="6:9" x14ac:dyDescent="0.3">
      <c r="F1097" s="2">
        <v>1092</v>
      </c>
      <c r="G1097" s="12">
        <f ca="1"/>
        <v>1.9736141802905103</v>
      </c>
      <c r="H1097" s="12">
        <v>0.10915</v>
      </c>
      <c r="I1097" s="12">
        <v>1.9732436420901311</v>
      </c>
    </row>
    <row r="1098" spans="6:9" x14ac:dyDescent="0.3">
      <c r="F1098" s="2">
        <v>1093</v>
      </c>
      <c r="G1098" s="12">
        <f ca="1"/>
        <v>1.9736202410309664</v>
      </c>
      <c r="H1098" s="12">
        <v>0.10925</v>
      </c>
      <c r="I1098" s="12">
        <v>1.9732650988753679</v>
      </c>
    </row>
    <row r="1099" spans="6:9" x14ac:dyDescent="0.3">
      <c r="F1099" s="2">
        <v>1094</v>
      </c>
      <c r="G1099" s="12">
        <f ca="1"/>
        <v>1.9736269254145127</v>
      </c>
      <c r="H1099" s="12">
        <v>0.10935</v>
      </c>
      <c r="I1099" s="12">
        <v>1.9732865398032891</v>
      </c>
    </row>
    <row r="1100" spans="6:9" x14ac:dyDescent="0.3">
      <c r="F1100" s="2">
        <v>1095</v>
      </c>
      <c r="G1100" s="12">
        <f ca="1"/>
        <v>1.9736419306077766</v>
      </c>
      <c r="H1100" s="12">
        <v>0.10945000000000001</v>
      </c>
      <c r="I1100" s="12">
        <v>1.9733079649037029</v>
      </c>
    </row>
    <row r="1101" spans="6:9" x14ac:dyDescent="0.3">
      <c r="F1101" s="2">
        <v>1096</v>
      </c>
      <c r="G1101" s="12">
        <f ca="1"/>
        <v>1.9736653799705912</v>
      </c>
      <c r="H1101" s="12">
        <v>0.10954999999999999</v>
      </c>
      <c r="I1101" s="12">
        <v>1.9733293742063374</v>
      </c>
    </row>
    <row r="1102" spans="6:9" x14ac:dyDescent="0.3">
      <c r="F1102" s="2">
        <v>1097</v>
      </c>
      <c r="G1102" s="12">
        <f ca="1"/>
        <v>1.9736738425129987</v>
      </c>
      <c r="H1102" s="12">
        <v>0.10965</v>
      </c>
      <c r="I1102" s="12">
        <v>1.9733507677408393</v>
      </c>
    </row>
    <row r="1103" spans="6:9" x14ac:dyDescent="0.3">
      <c r="F1103" s="2">
        <v>1098</v>
      </c>
      <c r="G1103" s="12">
        <f ca="1"/>
        <v>1.9736825158615348</v>
      </c>
      <c r="H1103" s="12">
        <v>0.10975</v>
      </c>
      <c r="I1103" s="12">
        <v>1.9733721455367754</v>
      </c>
    </row>
    <row r="1104" spans="6:9" x14ac:dyDescent="0.3">
      <c r="F1104" s="2">
        <v>1099</v>
      </c>
      <c r="G1104" s="12">
        <f ca="1"/>
        <v>1.9736893610828592</v>
      </c>
      <c r="H1104" s="12">
        <v>0.10985</v>
      </c>
      <c r="I1104" s="12">
        <v>1.973393507623632</v>
      </c>
    </row>
    <row r="1105" spans="6:9" x14ac:dyDescent="0.3">
      <c r="F1105" s="2">
        <v>1100</v>
      </c>
      <c r="G1105" s="12">
        <f ca="1"/>
        <v>1.9736904754212172</v>
      </c>
      <c r="H1105" s="12">
        <v>0.10995000000000001</v>
      </c>
      <c r="I1105" s="12">
        <v>1.973414854030815</v>
      </c>
    </row>
    <row r="1106" spans="6:9" x14ac:dyDescent="0.3">
      <c r="F1106" s="2">
        <v>1101</v>
      </c>
      <c r="G1106" s="12">
        <f ca="1"/>
        <v>1.9736959518034018</v>
      </c>
      <c r="H1106" s="12">
        <v>0.11005</v>
      </c>
      <c r="I1106" s="12">
        <v>1.9734361847876514</v>
      </c>
    </row>
    <row r="1107" spans="6:9" x14ac:dyDescent="0.3">
      <c r="F1107" s="2">
        <v>1102</v>
      </c>
      <c r="G1107" s="12">
        <f ca="1"/>
        <v>1.973698301774397</v>
      </c>
      <c r="H1107" s="12">
        <v>0.11015</v>
      </c>
      <c r="I1107" s="12">
        <v>1.9734574999233887</v>
      </c>
    </row>
    <row r="1108" spans="6:9" x14ac:dyDescent="0.3">
      <c r="F1108" s="2">
        <v>1103</v>
      </c>
      <c r="G1108" s="12">
        <f ca="1"/>
        <v>1.9737007909873996</v>
      </c>
      <c r="H1108" s="12">
        <v>0.11025</v>
      </c>
      <c r="I1108" s="12">
        <v>1.9734787994671954</v>
      </c>
    </row>
    <row r="1109" spans="6:9" x14ac:dyDescent="0.3">
      <c r="F1109" s="2">
        <v>1104</v>
      </c>
      <c r="G1109" s="12">
        <f ca="1"/>
        <v>1.9737080459886123</v>
      </c>
      <c r="H1109" s="12">
        <v>0.11035</v>
      </c>
      <c r="I1109" s="12">
        <v>1.9735000834481609</v>
      </c>
    </row>
    <row r="1110" spans="6:9" x14ac:dyDescent="0.3">
      <c r="F1110" s="2">
        <v>1105</v>
      </c>
      <c r="G1110" s="12">
        <f ca="1"/>
        <v>1.9737447058765745</v>
      </c>
      <c r="H1110" s="12">
        <v>0.11045000000000001</v>
      </c>
      <c r="I1110" s="12">
        <v>1.9735213518952965</v>
      </c>
    </row>
    <row r="1111" spans="6:9" x14ac:dyDescent="0.3">
      <c r="F1111" s="2">
        <v>1106</v>
      </c>
      <c r="G1111" s="12">
        <f ca="1"/>
        <v>1.9737539732421427</v>
      </c>
      <c r="H1111" s="12">
        <v>0.11055</v>
      </c>
      <c r="I1111" s="12">
        <v>1.9735426048375353</v>
      </c>
    </row>
    <row r="1112" spans="6:9" x14ac:dyDescent="0.3">
      <c r="F1112" s="2">
        <v>1107</v>
      </c>
      <c r="G1112" s="12">
        <f ca="1"/>
        <v>1.9737616608711133</v>
      </c>
      <c r="H1112" s="12">
        <v>0.11065</v>
      </c>
      <c r="I1112" s="12">
        <v>1.9735638423037323</v>
      </c>
    </row>
    <row r="1113" spans="6:9" x14ac:dyDescent="0.3">
      <c r="F1113" s="2">
        <v>1108</v>
      </c>
      <c r="G1113" s="12">
        <f ca="1"/>
        <v>1.9738389435568047</v>
      </c>
      <c r="H1113" s="12">
        <v>0.11075</v>
      </c>
      <c r="I1113" s="12">
        <v>1.9735850643226649</v>
      </c>
    </row>
    <row r="1114" spans="6:9" x14ac:dyDescent="0.3">
      <c r="F1114" s="2">
        <v>1109</v>
      </c>
      <c r="G1114" s="12">
        <f ca="1"/>
        <v>1.9738562618594466</v>
      </c>
      <c r="H1114" s="12">
        <v>0.11085</v>
      </c>
      <c r="I1114" s="12">
        <v>1.9736062709230335</v>
      </c>
    </row>
    <row r="1115" spans="6:9" x14ac:dyDescent="0.3">
      <c r="F1115" s="2">
        <v>1110</v>
      </c>
      <c r="G1115" s="12">
        <f ca="1"/>
        <v>1.9738821930024448</v>
      </c>
      <c r="H1115" s="12">
        <v>0.11094999999999999</v>
      </c>
      <c r="I1115" s="12">
        <v>1.9736274621334611</v>
      </c>
    </row>
    <row r="1116" spans="6:9" x14ac:dyDescent="0.3">
      <c r="F1116" s="2">
        <v>1111</v>
      </c>
      <c r="G1116" s="12">
        <f ca="1"/>
        <v>1.9738850438110551</v>
      </c>
      <c r="H1116" s="12">
        <v>0.11105</v>
      </c>
      <c r="I1116" s="12">
        <v>1.9736486379824938</v>
      </c>
    </row>
    <row r="1117" spans="6:9" x14ac:dyDescent="0.3">
      <c r="F1117" s="2">
        <v>1112</v>
      </c>
      <c r="G1117" s="12">
        <f ca="1"/>
        <v>1.9738990078691969</v>
      </c>
      <c r="H1117" s="12">
        <v>0.11115</v>
      </c>
      <c r="I1117" s="12">
        <v>1.9736697984986018</v>
      </c>
    </row>
    <row r="1118" spans="6:9" x14ac:dyDescent="0.3">
      <c r="F1118" s="2">
        <v>1113</v>
      </c>
      <c r="G1118" s="12">
        <f ca="1"/>
        <v>1.9739364909529007</v>
      </c>
      <c r="H1118" s="12">
        <v>0.11125</v>
      </c>
      <c r="I1118" s="12">
        <v>1.9736909437101784</v>
      </c>
    </row>
    <row r="1119" spans="6:9" x14ac:dyDescent="0.3">
      <c r="F1119" s="2">
        <v>1114</v>
      </c>
      <c r="G1119" s="12">
        <f ca="1"/>
        <v>1.9739573423334482</v>
      </c>
      <c r="H1119" s="12">
        <v>0.11135</v>
      </c>
      <c r="I1119" s="12">
        <v>1.9737120736455414</v>
      </c>
    </row>
    <row r="1120" spans="6:9" x14ac:dyDescent="0.3">
      <c r="F1120" s="2">
        <v>1115</v>
      </c>
      <c r="G1120" s="12">
        <f ca="1"/>
        <v>1.9739817632843519</v>
      </c>
      <c r="H1120" s="12">
        <v>0.11144999999999999</v>
      </c>
      <c r="I1120" s="12">
        <v>1.9737331883329325</v>
      </c>
    </row>
    <row r="1121" spans="6:9" x14ac:dyDescent="0.3">
      <c r="F1121" s="2">
        <v>1116</v>
      </c>
      <c r="G1121" s="12">
        <f ca="1"/>
        <v>1.9740174064821125</v>
      </c>
      <c r="H1121" s="12">
        <v>0.11155</v>
      </c>
      <c r="I1121" s="12">
        <v>1.9737542878005185</v>
      </c>
    </row>
    <row r="1122" spans="6:9" x14ac:dyDescent="0.3">
      <c r="F1122" s="2">
        <v>1117</v>
      </c>
      <c r="G1122" s="12">
        <f ca="1"/>
        <v>1.9740314469735611</v>
      </c>
      <c r="H1122" s="12">
        <v>0.11165</v>
      </c>
      <c r="I1122" s="12">
        <v>1.9737753720763906</v>
      </c>
    </row>
    <row r="1123" spans="6:9" x14ac:dyDescent="0.3">
      <c r="F1123" s="2">
        <v>1118</v>
      </c>
      <c r="G1123" s="12">
        <f ca="1"/>
        <v>1.974126148211945</v>
      </c>
      <c r="H1123" s="12">
        <v>0.11175</v>
      </c>
      <c r="I1123" s="12">
        <v>1.9737964411885653</v>
      </c>
    </row>
    <row r="1124" spans="6:9" x14ac:dyDescent="0.3">
      <c r="F1124" s="2">
        <v>1119</v>
      </c>
      <c r="G1124" s="12">
        <f ca="1"/>
        <v>1.9741262670847435</v>
      </c>
      <c r="H1124" s="12">
        <v>0.11185</v>
      </c>
      <c r="I1124" s="12">
        <v>1.9738174951649847</v>
      </c>
    </row>
    <row r="1125" spans="6:9" x14ac:dyDescent="0.3">
      <c r="F1125" s="2">
        <v>1120</v>
      </c>
      <c r="G1125" s="12">
        <f ca="1"/>
        <v>1.9741478449816581</v>
      </c>
      <c r="H1125" s="12">
        <v>0.11194999999999999</v>
      </c>
      <c r="I1125" s="12">
        <v>1.9738385340335163</v>
      </c>
    </row>
    <row r="1126" spans="6:9" x14ac:dyDescent="0.3">
      <c r="F1126" s="2">
        <v>1121</v>
      </c>
      <c r="G1126" s="12">
        <f ca="1"/>
        <v>1.974152460230439</v>
      </c>
      <c r="H1126" s="12">
        <v>0.11205</v>
      </c>
      <c r="I1126" s="12">
        <v>1.9738595578219535</v>
      </c>
    </row>
    <row r="1127" spans="6:9" x14ac:dyDescent="0.3">
      <c r="F1127" s="2">
        <v>1122</v>
      </c>
      <c r="G1127" s="12">
        <f ca="1"/>
        <v>1.9741627194948312</v>
      </c>
      <c r="H1127" s="12">
        <v>0.11215</v>
      </c>
      <c r="I1127" s="12">
        <v>1.9738805665580159</v>
      </c>
    </row>
    <row r="1128" spans="6:9" x14ac:dyDescent="0.3">
      <c r="F1128" s="2">
        <v>1123</v>
      </c>
      <c r="G1128" s="12">
        <f ca="1"/>
        <v>1.9741754326118126</v>
      </c>
      <c r="H1128" s="12">
        <v>0.11225</v>
      </c>
      <c r="I1128" s="12">
        <v>1.9739015602693497</v>
      </c>
    </row>
    <row r="1129" spans="6:9" x14ac:dyDescent="0.3">
      <c r="F1129" s="2">
        <v>1124</v>
      </c>
      <c r="G1129" s="12">
        <f ca="1"/>
        <v>1.9742064483319939</v>
      </c>
      <c r="H1129" s="12">
        <v>0.11235000000000001</v>
      </c>
      <c r="I1129" s="12">
        <v>1.9739225389835278</v>
      </c>
    </row>
    <row r="1130" spans="6:9" x14ac:dyDescent="0.3">
      <c r="F1130" s="2">
        <v>1125</v>
      </c>
      <c r="G1130" s="12">
        <f ca="1"/>
        <v>1.974209506262806</v>
      </c>
      <c r="H1130" s="12">
        <v>0.11244999999999999</v>
      </c>
      <c r="I1130" s="12">
        <v>1.9739435027280501</v>
      </c>
    </row>
    <row r="1131" spans="6:9" x14ac:dyDescent="0.3">
      <c r="F1131" s="2">
        <v>1126</v>
      </c>
      <c r="G1131" s="12">
        <f ca="1"/>
        <v>1.9742295317993523</v>
      </c>
      <c r="H1131" s="12">
        <v>0.11255</v>
      </c>
      <c r="I1131" s="12">
        <v>1.9739644515303432</v>
      </c>
    </row>
    <row r="1132" spans="6:9" x14ac:dyDescent="0.3">
      <c r="F1132" s="2">
        <v>1127</v>
      </c>
      <c r="G1132" s="12">
        <f ca="1"/>
        <v>1.9742301160407898</v>
      </c>
      <c r="H1132" s="12">
        <v>0.11265</v>
      </c>
      <c r="I1132" s="12">
        <v>1.973985385417762</v>
      </c>
    </row>
    <row r="1133" spans="6:9" x14ac:dyDescent="0.3">
      <c r="F1133" s="2">
        <v>1128</v>
      </c>
      <c r="G1133" s="12">
        <f ca="1"/>
        <v>1.974276324030571</v>
      </c>
      <c r="H1133" s="12">
        <v>0.11275</v>
      </c>
      <c r="I1133" s="12">
        <v>1.9740063044175886</v>
      </c>
    </row>
    <row r="1134" spans="6:9" x14ac:dyDescent="0.3">
      <c r="F1134" s="2">
        <v>1129</v>
      </c>
      <c r="G1134" s="12">
        <f ca="1"/>
        <v>1.9742764468551599</v>
      </c>
      <c r="H1134" s="12">
        <v>0.11285000000000001</v>
      </c>
      <c r="I1134" s="12">
        <v>1.9740272085570334</v>
      </c>
    </row>
    <row r="1135" spans="6:9" x14ac:dyDescent="0.3">
      <c r="F1135" s="2">
        <v>1130</v>
      </c>
      <c r="G1135" s="12">
        <f ca="1"/>
        <v>1.9742926444767639</v>
      </c>
      <c r="H1135" s="12">
        <v>0.11294999999999999</v>
      </c>
      <c r="I1135" s="12">
        <v>1.9740480978632347</v>
      </c>
    </row>
    <row r="1136" spans="6:9" x14ac:dyDescent="0.3">
      <c r="F1136" s="2">
        <v>1131</v>
      </c>
      <c r="G1136" s="12">
        <f ca="1"/>
        <v>1.9742937318402309</v>
      </c>
      <c r="H1136" s="12">
        <v>0.11305</v>
      </c>
      <c r="I1136" s="12">
        <v>1.9740689723632598</v>
      </c>
    </row>
    <row r="1137" spans="6:9" x14ac:dyDescent="0.3">
      <c r="F1137" s="2">
        <v>1132</v>
      </c>
      <c r="G1137" s="12">
        <f ca="1"/>
        <v>1.9742973474866545</v>
      </c>
      <c r="H1137" s="12">
        <v>0.11315</v>
      </c>
      <c r="I1137" s="12">
        <v>1.9740898320841043</v>
      </c>
    </row>
    <row r="1138" spans="6:9" x14ac:dyDescent="0.3">
      <c r="F1138" s="2">
        <v>1133</v>
      </c>
      <c r="G1138" s="12">
        <f ca="1"/>
        <v>1.9743400412378063</v>
      </c>
      <c r="H1138" s="12">
        <v>0.11325</v>
      </c>
      <c r="I1138" s="12">
        <v>1.9741106770526931</v>
      </c>
    </row>
    <row r="1139" spans="6:9" x14ac:dyDescent="0.3">
      <c r="F1139" s="2">
        <v>1134</v>
      </c>
      <c r="G1139" s="12">
        <f ca="1"/>
        <v>1.9743416387642196</v>
      </c>
      <c r="H1139" s="12">
        <v>0.11335000000000001</v>
      </c>
      <c r="I1139" s="12">
        <v>1.9741315072958803</v>
      </c>
    </row>
    <row r="1140" spans="6:9" x14ac:dyDescent="0.3">
      <c r="F1140" s="2">
        <v>1135</v>
      </c>
      <c r="G1140" s="12">
        <f ca="1"/>
        <v>1.9743860558277486</v>
      </c>
      <c r="H1140" s="12">
        <v>0.11345</v>
      </c>
      <c r="I1140" s="12">
        <v>1.9741523228404496</v>
      </c>
    </row>
    <row r="1141" spans="6:9" x14ac:dyDescent="0.3">
      <c r="F1141" s="2">
        <v>1136</v>
      </c>
      <c r="G1141" s="12">
        <f ca="1"/>
        <v>1.9744141322003508</v>
      </c>
      <c r="H1141" s="12">
        <v>0.11355</v>
      </c>
      <c r="I1141" s="12">
        <v>1.9741731237131139</v>
      </c>
    </row>
    <row r="1142" spans="6:9" x14ac:dyDescent="0.3">
      <c r="F1142" s="2">
        <v>1137</v>
      </c>
      <c r="G1142" s="12">
        <f ca="1"/>
        <v>1.9744157466750349</v>
      </c>
      <c r="H1142" s="12">
        <v>0.11365</v>
      </c>
      <c r="I1142" s="12">
        <v>1.974193909940517</v>
      </c>
    </row>
    <row r="1143" spans="6:9" x14ac:dyDescent="0.3">
      <c r="F1143" s="2">
        <v>1138</v>
      </c>
      <c r="G1143" s="12">
        <f ca="1"/>
        <v>1.9744183072771266</v>
      </c>
      <c r="H1143" s="12">
        <v>0.11375</v>
      </c>
      <c r="I1143" s="12">
        <v>1.9742146815492325</v>
      </c>
    </row>
    <row r="1144" spans="6:9" x14ac:dyDescent="0.3">
      <c r="F1144" s="2">
        <v>1139</v>
      </c>
      <c r="G1144" s="12">
        <f ca="1"/>
        <v>1.9744693240803113</v>
      </c>
      <c r="H1144" s="12">
        <v>0.11385000000000001</v>
      </c>
      <c r="I1144" s="12">
        <v>1.9742354385657641</v>
      </c>
    </row>
    <row r="1145" spans="6:9" x14ac:dyDescent="0.3">
      <c r="F1145" s="2">
        <v>1140</v>
      </c>
      <c r="G1145" s="12">
        <f ca="1"/>
        <v>1.9744910028855354</v>
      </c>
      <c r="H1145" s="12">
        <v>0.11395</v>
      </c>
      <c r="I1145" s="12">
        <v>1.9742561810165471</v>
      </c>
    </row>
    <row r="1146" spans="6:9" x14ac:dyDescent="0.3">
      <c r="F1146" s="2">
        <v>1141</v>
      </c>
      <c r="G1146" s="12">
        <f ca="1"/>
        <v>1.974498250482202</v>
      </c>
      <c r="H1146" s="12">
        <v>0.11405</v>
      </c>
      <c r="I1146" s="12">
        <v>1.974276908927947</v>
      </c>
    </row>
    <row r="1147" spans="6:9" x14ac:dyDescent="0.3">
      <c r="F1147" s="2">
        <v>1142</v>
      </c>
      <c r="G1147" s="12">
        <f ca="1"/>
        <v>1.9745139385217547</v>
      </c>
      <c r="H1147" s="12">
        <v>0.11415</v>
      </c>
      <c r="I1147" s="12">
        <v>1.9742976223262612</v>
      </c>
    </row>
    <row r="1148" spans="6:9" x14ac:dyDescent="0.3">
      <c r="F1148" s="2">
        <v>1143</v>
      </c>
      <c r="G1148" s="12">
        <f ca="1"/>
        <v>1.9745340588853892</v>
      </c>
      <c r="H1148" s="12">
        <v>0.11425</v>
      </c>
      <c r="I1148" s="12">
        <v>1.974318321237718</v>
      </c>
    </row>
    <row r="1149" spans="6:9" x14ac:dyDescent="0.3">
      <c r="F1149" s="2">
        <v>1144</v>
      </c>
      <c r="G1149" s="12">
        <f ca="1"/>
        <v>1.9745631899487661</v>
      </c>
      <c r="H1149" s="12">
        <v>0.11434999999999999</v>
      </c>
      <c r="I1149" s="12">
        <v>1.9743390056884775</v>
      </c>
    </row>
    <row r="1150" spans="6:9" x14ac:dyDescent="0.3">
      <c r="F1150" s="2">
        <v>1145</v>
      </c>
      <c r="G1150" s="12">
        <f ca="1"/>
        <v>1.9745670525585446</v>
      </c>
      <c r="H1150" s="12">
        <v>0.11445</v>
      </c>
      <c r="I1150" s="12">
        <v>1.974359675704632</v>
      </c>
    </row>
    <row r="1151" spans="6:9" x14ac:dyDescent="0.3">
      <c r="F1151" s="2">
        <v>1146</v>
      </c>
      <c r="G1151" s="12">
        <f ca="1"/>
        <v>1.9745846141795589</v>
      </c>
      <c r="H1151" s="12">
        <v>0.11455</v>
      </c>
      <c r="I1151" s="12">
        <v>1.9743803313122061</v>
      </c>
    </row>
    <row r="1152" spans="6:9" x14ac:dyDescent="0.3">
      <c r="F1152" s="2">
        <v>1147</v>
      </c>
      <c r="G1152" s="12">
        <f ca="1"/>
        <v>1.9746206454903807</v>
      </c>
      <c r="H1152" s="12">
        <v>0.11465</v>
      </c>
      <c r="I1152" s="12">
        <v>1.9744009725371563</v>
      </c>
    </row>
    <row r="1153" spans="6:9" x14ac:dyDescent="0.3">
      <c r="F1153" s="2">
        <v>1148</v>
      </c>
      <c r="G1153" s="12">
        <f ca="1"/>
        <v>1.9746221426706148</v>
      </c>
      <c r="H1153" s="12">
        <v>0.11475</v>
      </c>
      <c r="I1153" s="12">
        <v>1.974421599405372</v>
      </c>
    </row>
    <row r="1154" spans="6:9" x14ac:dyDescent="0.3">
      <c r="F1154" s="2">
        <v>1149</v>
      </c>
      <c r="G1154" s="12">
        <f ca="1"/>
        <v>1.9746259641872896</v>
      </c>
      <c r="H1154" s="12">
        <v>0.11484999999999999</v>
      </c>
      <c r="I1154" s="12">
        <v>1.9744422119426757</v>
      </c>
    </row>
    <row r="1155" spans="6:9" x14ac:dyDescent="0.3">
      <c r="F1155" s="2">
        <v>1150</v>
      </c>
      <c r="G1155" s="12">
        <f ca="1"/>
        <v>1.9746397935272839</v>
      </c>
      <c r="H1155" s="12">
        <v>0.11495</v>
      </c>
      <c r="I1155" s="12">
        <v>1.9744628101748227</v>
      </c>
    </row>
    <row r="1156" spans="6:9" x14ac:dyDescent="0.3">
      <c r="F1156" s="2">
        <v>1151</v>
      </c>
      <c r="G1156" s="12">
        <f ca="1"/>
        <v>1.9746540926626064</v>
      </c>
      <c r="H1156" s="12">
        <v>0.11505</v>
      </c>
      <c r="I1156" s="12">
        <v>1.9744833941275017</v>
      </c>
    </row>
    <row r="1157" spans="6:9" x14ac:dyDescent="0.3">
      <c r="F1157" s="2">
        <v>1152</v>
      </c>
      <c r="G1157" s="12">
        <f ca="1"/>
        <v>1.9746564237173498</v>
      </c>
      <c r="H1157" s="12">
        <v>0.11515</v>
      </c>
      <c r="I1157" s="12">
        <v>1.9745039638263353</v>
      </c>
    </row>
    <row r="1158" spans="6:9" x14ac:dyDescent="0.3">
      <c r="F1158" s="2">
        <v>1153</v>
      </c>
      <c r="G1158" s="12">
        <f ca="1"/>
        <v>1.9746786464624273</v>
      </c>
      <c r="H1158" s="12">
        <v>0.11525000000000001</v>
      </c>
      <c r="I1158" s="12">
        <v>1.9745245192968797</v>
      </c>
    </row>
    <row r="1159" spans="6:9" x14ac:dyDescent="0.3">
      <c r="F1159" s="2">
        <v>1154</v>
      </c>
      <c r="G1159" s="12">
        <f ca="1"/>
        <v>1.9747546416182133</v>
      </c>
      <c r="H1159" s="12">
        <v>0.11534999999999999</v>
      </c>
      <c r="I1159" s="12">
        <v>1.9745450605646249</v>
      </c>
    </row>
    <row r="1160" spans="6:9" x14ac:dyDescent="0.3">
      <c r="F1160" s="2">
        <v>1155</v>
      </c>
      <c r="G1160" s="12">
        <f ca="1"/>
        <v>1.974775226700126</v>
      </c>
      <c r="H1160" s="12">
        <v>0.11545</v>
      </c>
      <c r="I1160" s="12">
        <v>1.9745655876549955</v>
      </c>
    </row>
    <row r="1161" spans="6:9" x14ac:dyDescent="0.3">
      <c r="F1161" s="2">
        <v>1156</v>
      </c>
      <c r="G1161" s="12">
        <f ca="1"/>
        <v>1.9747790593317669</v>
      </c>
      <c r="H1161" s="12">
        <v>0.11555</v>
      </c>
      <c r="I1161" s="12">
        <v>1.9745861005933505</v>
      </c>
    </row>
    <row r="1162" spans="6:9" x14ac:dyDescent="0.3">
      <c r="F1162" s="2">
        <v>1157</v>
      </c>
      <c r="G1162" s="12">
        <f ca="1"/>
        <v>1.9747820513728536</v>
      </c>
      <c r="H1162" s="12">
        <v>0.11565</v>
      </c>
      <c r="I1162" s="12">
        <v>1.9746065994049837</v>
      </c>
    </row>
    <row r="1163" spans="6:9" x14ac:dyDescent="0.3">
      <c r="F1163" s="2">
        <v>1158</v>
      </c>
      <c r="G1163" s="12">
        <f ca="1"/>
        <v>1.9748119639559871</v>
      </c>
      <c r="H1163" s="12">
        <v>0.11575000000000001</v>
      </c>
      <c r="I1163" s="12">
        <v>1.9746270841151237</v>
      </c>
    </row>
    <row r="1164" spans="6:9" x14ac:dyDescent="0.3">
      <c r="F1164" s="2">
        <v>1159</v>
      </c>
      <c r="G1164" s="12">
        <f ca="1"/>
        <v>1.9748162578977861</v>
      </c>
      <c r="H1164" s="12">
        <v>0.11584999999999999</v>
      </c>
      <c r="I1164" s="12">
        <v>1.9746475547489344</v>
      </c>
    </row>
    <row r="1165" spans="6:9" x14ac:dyDescent="0.3">
      <c r="F1165" s="2">
        <v>1160</v>
      </c>
      <c r="G1165" s="12">
        <f ca="1"/>
        <v>1.9748395097523348</v>
      </c>
      <c r="H1165" s="12">
        <v>0.11595</v>
      </c>
      <c r="I1165" s="12">
        <v>1.9746680113315149</v>
      </c>
    </row>
    <row r="1166" spans="6:9" x14ac:dyDescent="0.3">
      <c r="F1166" s="2">
        <v>1161</v>
      </c>
      <c r="G1166" s="12">
        <f ca="1"/>
        <v>1.9748440431825485</v>
      </c>
      <c r="H1166" s="12">
        <v>0.11605</v>
      </c>
      <c r="I1166" s="12">
        <v>1.9746884538879002</v>
      </c>
    </row>
    <row r="1167" spans="6:9" x14ac:dyDescent="0.3">
      <c r="F1167" s="2">
        <v>1162</v>
      </c>
      <c r="G1167" s="12">
        <f ca="1"/>
        <v>1.9748735228512342</v>
      </c>
      <c r="H1167" s="12">
        <v>0.11615</v>
      </c>
      <c r="I1167" s="12">
        <v>1.9747088824430612</v>
      </c>
    </row>
    <row r="1168" spans="6:9" x14ac:dyDescent="0.3">
      <c r="F1168" s="2">
        <v>1163</v>
      </c>
      <c r="G1168" s="12">
        <f ca="1"/>
        <v>1.9748761671990525</v>
      </c>
      <c r="H1168" s="12">
        <v>0.11625000000000001</v>
      </c>
      <c r="I1168" s="12">
        <v>1.9747292970219041</v>
      </c>
    </row>
    <row r="1169" spans="6:9" x14ac:dyDescent="0.3">
      <c r="F1169" s="2">
        <v>1164</v>
      </c>
      <c r="G1169" s="12">
        <f ca="1"/>
        <v>1.9748821313291214</v>
      </c>
      <c r="H1169" s="12">
        <v>0.11635</v>
      </c>
      <c r="I1169" s="12">
        <v>1.9747496976492727</v>
      </c>
    </row>
    <row r="1170" spans="6:9" x14ac:dyDescent="0.3">
      <c r="F1170" s="2">
        <v>1165</v>
      </c>
      <c r="G1170" s="12">
        <f ca="1"/>
        <v>1.9748838203776125</v>
      </c>
      <c r="H1170" s="12">
        <v>0.11645</v>
      </c>
      <c r="I1170" s="12">
        <v>1.9747700843499461</v>
      </c>
    </row>
    <row r="1171" spans="6:9" x14ac:dyDescent="0.3">
      <c r="F1171" s="2">
        <v>1166</v>
      </c>
      <c r="G1171" s="12">
        <f ca="1"/>
        <v>1.9748891095167991</v>
      </c>
      <c r="H1171" s="12">
        <v>0.11655</v>
      </c>
      <c r="I1171" s="12">
        <v>1.9747904571486405</v>
      </c>
    </row>
    <row r="1172" spans="6:9" x14ac:dyDescent="0.3">
      <c r="F1172" s="2">
        <v>1167</v>
      </c>
      <c r="G1172" s="12">
        <f ca="1"/>
        <v>1.9749249036905565</v>
      </c>
      <c r="H1172" s="12">
        <v>0.11665</v>
      </c>
      <c r="I1172" s="12">
        <v>1.9748108160700093</v>
      </c>
    </row>
    <row r="1173" spans="6:9" x14ac:dyDescent="0.3">
      <c r="F1173" s="2">
        <v>1168</v>
      </c>
      <c r="G1173" s="12">
        <f ca="1"/>
        <v>1.9750394018630315</v>
      </c>
      <c r="H1173" s="12">
        <v>0.11675000000000001</v>
      </c>
      <c r="I1173" s="12">
        <v>1.9748311611386429</v>
      </c>
    </row>
    <row r="1174" spans="6:9" x14ac:dyDescent="0.3">
      <c r="F1174" s="2">
        <v>1169</v>
      </c>
      <c r="G1174" s="12">
        <f ca="1"/>
        <v>1.9750731989979138</v>
      </c>
      <c r="H1174" s="12">
        <v>0.11685</v>
      </c>
      <c r="I1174" s="12">
        <v>1.974851492379069</v>
      </c>
    </row>
    <row r="1175" spans="6:9" x14ac:dyDescent="0.3">
      <c r="F1175" s="2">
        <v>1170</v>
      </c>
      <c r="G1175" s="12">
        <f ca="1"/>
        <v>1.9750747636133896</v>
      </c>
      <c r="H1175" s="12">
        <v>0.11695</v>
      </c>
      <c r="I1175" s="12">
        <v>1.9748718098157527</v>
      </c>
    </row>
    <row r="1176" spans="6:9" x14ac:dyDescent="0.3">
      <c r="F1176" s="2">
        <v>1171</v>
      </c>
      <c r="G1176" s="12">
        <f ca="1"/>
        <v>1.975097382207597</v>
      </c>
      <c r="H1176" s="12">
        <v>0.11705</v>
      </c>
      <c r="I1176" s="12">
        <v>1.9748921134730975</v>
      </c>
    </row>
    <row r="1177" spans="6:9" x14ac:dyDescent="0.3">
      <c r="F1177" s="2">
        <v>1172</v>
      </c>
      <c r="G1177" s="12">
        <f ca="1"/>
        <v>1.9751011915315937</v>
      </c>
      <c r="H1177" s="12">
        <v>0.11715</v>
      </c>
      <c r="I1177" s="12">
        <v>1.9749124033754442</v>
      </c>
    </row>
    <row r="1178" spans="6:9" x14ac:dyDescent="0.3">
      <c r="F1178" s="2">
        <v>1173</v>
      </c>
      <c r="G1178" s="12">
        <f ca="1"/>
        <v>1.9751025293558981</v>
      </c>
      <c r="H1178" s="12">
        <v>0.11724999999999999</v>
      </c>
      <c r="I1178" s="12">
        <v>1.9749326795470721</v>
      </c>
    </row>
    <row r="1179" spans="6:9" x14ac:dyDescent="0.3">
      <c r="F1179" s="2">
        <v>1174</v>
      </c>
      <c r="G1179" s="12">
        <f ca="1"/>
        <v>1.9751226404828939</v>
      </c>
      <c r="H1179" s="12">
        <v>0.11735</v>
      </c>
      <c r="I1179" s="12">
        <v>1.974952942012199</v>
      </c>
    </row>
    <row r="1180" spans="6:9" x14ac:dyDescent="0.3">
      <c r="F1180" s="2">
        <v>1175</v>
      </c>
      <c r="G1180" s="12">
        <f ca="1"/>
        <v>1.975155682443511</v>
      </c>
      <c r="H1180" s="12">
        <v>0.11745</v>
      </c>
      <c r="I1180" s="12">
        <v>1.9749731907949815</v>
      </c>
    </row>
    <row r="1181" spans="6:9" x14ac:dyDescent="0.3">
      <c r="F1181" s="2">
        <v>1176</v>
      </c>
      <c r="G1181" s="12">
        <f ca="1"/>
        <v>1.9751777374115758</v>
      </c>
      <c r="H1181" s="12">
        <v>0.11755</v>
      </c>
      <c r="I1181" s="12">
        <v>1.9749934259195143</v>
      </c>
    </row>
    <row r="1182" spans="6:9" x14ac:dyDescent="0.3">
      <c r="F1182" s="2">
        <v>1177</v>
      </c>
      <c r="G1182" s="12">
        <f ca="1"/>
        <v>1.97518415997607</v>
      </c>
      <c r="H1182" s="12">
        <v>0.11765</v>
      </c>
      <c r="I1182" s="12">
        <v>1.9750136474098323</v>
      </c>
    </row>
    <row r="1183" spans="6:9" x14ac:dyDescent="0.3">
      <c r="F1183" s="2">
        <v>1178</v>
      </c>
      <c r="G1183" s="12">
        <f ca="1"/>
        <v>1.9752086142246572</v>
      </c>
      <c r="H1183" s="12">
        <v>0.11774999999999999</v>
      </c>
      <c r="I1183" s="12">
        <v>1.9750338552899087</v>
      </c>
    </row>
    <row r="1184" spans="6:9" x14ac:dyDescent="0.3">
      <c r="F1184" s="2">
        <v>1179</v>
      </c>
      <c r="G1184" s="12">
        <f ca="1"/>
        <v>1.9752101870246455</v>
      </c>
      <c r="H1184" s="12">
        <v>0.11785</v>
      </c>
      <c r="I1184" s="12">
        <v>1.9750540495836566</v>
      </c>
    </row>
    <row r="1185" spans="6:9" x14ac:dyDescent="0.3">
      <c r="F1185" s="2">
        <v>1180</v>
      </c>
      <c r="G1185" s="12">
        <f ca="1"/>
        <v>1.975218848474718</v>
      </c>
      <c r="H1185" s="12">
        <v>0.11795</v>
      </c>
      <c r="I1185" s="12">
        <v>1.9750742303149287</v>
      </c>
    </row>
    <row r="1186" spans="6:9" x14ac:dyDescent="0.3">
      <c r="F1186" s="2">
        <v>1181</v>
      </c>
      <c r="G1186" s="12">
        <f ca="1"/>
        <v>1.9752632749062515</v>
      </c>
      <c r="H1186" s="12">
        <v>0.11805</v>
      </c>
      <c r="I1186" s="12">
        <v>1.9750943975075173</v>
      </c>
    </row>
    <row r="1187" spans="6:9" x14ac:dyDescent="0.3">
      <c r="F1187" s="2">
        <v>1182</v>
      </c>
      <c r="G1187" s="12">
        <f ca="1"/>
        <v>1.9752662368383382</v>
      </c>
      <c r="H1187" s="12">
        <v>0.11815000000000001</v>
      </c>
      <c r="I1187" s="12">
        <v>1.9751145511851553</v>
      </c>
    </row>
    <row r="1188" spans="6:9" x14ac:dyDescent="0.3">
      <c r="F1188" s="2">
        <v>1183</v>
      </c>
      <c r="G1188" s="12">
        <f ca="1"/>
        <v>1.9752684326487755</v>
      </c>
      <c r="H1188" s="12">
        <v>0.11824999999999999</v>
      </c>
      <c r="I1188" s="12">
        <v>1.9751346913715155</v>
      </c>
    </row>
    <row r="1189" spans="6:9" x14ac:dyDescent="0.3">
      <c r="F1189" s="2">
        <v>1184</v>
      </c>
      <c r="G1189" s="12">
        <f ca="1"/>
        <v>1.9753169960472539</v>
      </c>
      <c r="H1189" s="12">
        <v>0.11835</v>
      </c>
      <c r="I1189" s="12">
        <v>1.9751548180902114</v>
      </c>
    </row>
    <row r="1190" spans="6:9" x14ac:dyDescent="0.3">
      <c r="F1190" s="2">
        <v>1185</v>
      </c>
      <c r="G1190" s="12">
        <f ca="1"/>
        <v>1.9753460491326773</v>
      </c>
      <c r="H1190" s="12">
        <v>0.11845</v>
      </c>
      <c r="I1190" s="12">
        <v>1.975174931364797</v>
      </c>
    </row>
    <row r="1191" spans="6:9" x14ac:dyDescent="0.3">
      <c r="F1191" s="2">
        <v>1186</v>
      </c>
      <c r="G1191" s="12">
        <f ca="1"/>
        <v>1.9753853550657954</v>
      </c>
      <c r="H1191" s="12">
        <v>0.11855</v>
      </c>
      <c r="I1191" s="12">
        <v>1.9751950312187672</v>
      </c>
    </row>
    <row r="1192" spans="6:9" x14ac:dyDescent="0.3">
      <c r="F1192" s="2">
        <v>1187</v>
      </c>
      <c r="G1192" s="12">
        <f ca="1"/>
        <v>1.9754060400245061</v>
      </c>
      <c r="H1192" s="12">
        <v>0.11865000000000001</v>
      </c>
      <c r="I1192" s="12">
        <v>1.9752151176755579</v>
      </c>
    </row>
    <row r="1193" spans="6:9" x14ac:dyDescent="0.3">
      <c r="F1193" s="2">
        <v>1188</v>
      </c>
      <c r="G1193" s="12">
        <f ca="1"/>
        <v>1.9754102467852221</v>
      </c>
      <c r="H1193" s="12">
        <v>0.11874999999999999</v>
      </c>
      <c r="I1193" s="12">
        <v>1.9752351907585466</v>
      </c>
    </row>
    <row r="1194" spans="6:9" x14ac:dyDescent="0.3">
      <c r="F1194" s="2">
        <v>1189</v>
      </c>
      <c r="G1194" s="12">
        <f ca="1"/>
        <v>1.9754263472587019</v>
      </c>
      <c r="H1194" s="12">
        <v>0.11885</v>
      </c>
      <c r="I1194" s="12">
        <v>1.9752552504910521</v>
      </c>
    </row>
    <row r="1195" spans="6:9" x14ac:dyDescent="0.3">
      <c r="F1195" s="2">
        <v>1190</v>
      </c>
      <c r="G1195" s="12">
        <f ca="1"/>
        <v>1.9754337391651784</v>
      </c>
      <c r="H1195" s="12">
        <v>0.11895</v>
      </c>
      <c r="I1195" s="12">
        <v>1.975275296896335</v>
      </c>
    </row>
    <row r="1196" spans="6:9" x14ac:dyDescent="0.3">
      <c r="F1196" s="2">
        <v>1191</v>
      </c>
      <c r="G1196" s="12">
        <f ca="1"/>
        <v>1.9754368463652798</v>
      </c>
      <c r="H1196" s="12">
        <v>0.11905</v>
      </c>
      <c r="I1196" s="12">
        <v>1.9752953299975973</v>
      </c>
    </row>
    <row r="1197" spans="6:9" x14ac:dyDescent="0.3">
      <c r="F1197" s="2">
        <v>1192</v>
      </c>
      <c r="G1197" s="12">
        <f ca="1"/>
        <v>1.9754396527551266</v>
      </c>
      <c r="H1197" s="12">
        <v>0.11915000000000001</v>
      </c>
      <c r="I1197" s="12">
        <v>1.9753153498179834</v>
      </c>
    </row>
    <row r="1198" spans="6:9" x14ac:dyDescent="0.3">
      <c r="F1198" s="2">
        <v>1193</v>
      </c>
      <c r="G1198" s="12">
        <f ca="1"/>
        <v>1.9754975434492181</v>
      </c>
      <c r="H1198" s="12">
        <v>0.11924999999999999</v>
      </c>
      <c r="I1198" s="12">
        <v>1.9753353563805802</v>
      </c>
    </row>
    <row r="1199" spans="6:9" x14ac:dyDescent="0.3">
      <c r="F1199" s="2">
        <v>1194</v>
      </c>
      <c r="G1199" s="12">
        <f ca="1"/>
        <v>1.9755249484205524</v>
      </c>
      <c r="H1199" s="12">
        <v>0.11935</v>
      </c>
      <c r="I1199" s="12">
        <v>1.9753553497084169</v>
      </c>
    </row>
    <row r="1200" spans="6:9" x14ac:dyDescent="0.3">
      <c r="F1200" s="2">
        <v>1195</v>
      </c>
      <c r="G1200" s="12">
        <f ca="1"/>
        <v>1.9755562579973496</v>
      </c>
      <c r="H1200" s="12">
        <v>0.11945</v>
      </c>
      <c r="I1200" s="12">
        <v>1.9753753298244647</v>
      </c>
    </row>
    <row r="1201" spans="6:9" x14ac:dyDescent="0.3">
      <c r="F1201" s="2">
        <v>1196</v>
      </c>
      <c r="G1201" s="12">
        <f ca="1"/>
        <v>1.9755697042006588</v>
      </c>
      <c r="H1201" s="12">
        <v>0.11955</v>
      </c>
      <c r="I1201" s="12">
        <v>1.9753952967516388</v>
      </c>
    </row>
    <row r="1202" spans="6:9" x14ac:dyDescent="0.3">
      <c r="F1202" s="2">
        <v>1197</v>
      </c>
      <c r="G1202" s="12">
        <f ca="1"/>
        <v>1.9755845567817196</v>
      </c>
      <c r="H1202" s="12">
        <v>0.11965000000000001</v>
      </c>
      <c r="I1202" s="12">
        <v>1.9754152505127964</v>
      </c>
    </row>
    <row r="1203" spans="6:9" x14ac:dyDescent="0.3">
      <c r="F1203" s="2">
        <v>1198</v>
      </c>
      <c r="G1203" s="12">
        <f ca="1"/>
        <v>1.9755863447468349</v>
      </c>
      <c r="H1203" s="12">
        <v>0.11975</v>
      </c>
      <c r="I1203" s="12">
        <v>1.9754351911307386</v>
      </c>
    </row>
    <row r="1204" spans="6:9" x14ac:dyDescent="0.3">
      <c r="F1204" s="2">
        <v>1199</v>
      </c>
      <c r="G1204" s="12">
        <f ca="1"/>
        <v>1.9755953789500154</v>
      </c>
      <c r="H1204" s="12">
        <v>0.11985</v>
      </c>
      <c r="I1204" s="12">
        <v>1.9754551186282094</v>
      </c>
    </row>
    <row r="1205" spans="6:9" x14ac:dyDescent="0.3">
      <c r="F1205" s="2">
        <v>1200</v>
      </c>
      <c r="G1205" s="12">
        <f ca="1"/>
        <v>1.9756142926488149</v>
      </c>
      <c r="H1205" s="12">
        <v>0.11995</v>
      </c>
      <c r="I1205" s="12">
        <v>1.975475033027897</v>
      </c>
    </row>
    <row r="1206" spans="6:9" x14ac:dyDescent="0.3">
      <c r="F1206" s="2">
        <v>1201</v>
      </c>
      <c r="G1206" s="12">
        <f ca="1"/>
        <v>1.9756257783776083</v>
      </c>
      <c r="H1206" s="12">
        <v>0.12005</v>
      </c>
      <c r="I1206" s="12">
        <v>1.9754949343524324</v>
      </c>
    </row>
    <row r="1207" spans="6:9" x14ac:dyDescent="0.3">
      <c r="F1207" s="2">
        <v>1202</v>
      </c>
      <c r="G1207" s="12">
        <f ca="1"/>
        <v>1.9756879741131086</v>
      </c>
      <c r="H1207" s="12">
        <v>0.12015000000000001</v>
      </c>
      <c r="I1207" s="12">
        <v>1.9755148226243917</v>
      </c>
    </row>
    <row r="1208" spans="6:9" x14ac:dyDescent="0.3">
      <c r="F1208" s="2">
        <v>1203</v>
      </c>
      <c r="G1208" s="12">
        <f ca="1"/>
        <v>1.9757232364854114</v>
      </c>
      <c r="H1208" s="12">
        <v>0.12025</v>
      </c>
      <c r="I1208" s="12">
        <v>1.9755346978662944</v>
      </c>
    </row>
    <row r="1209" spans="6:9" x14ac:dyDescent="0.3">
      <c r="F1209" s="2">
        <v>1204</v>
      </c>
      <c r="G1209" s="12">
        <f ca="1"/>
        <v>1.9757278422133444</v>
      </c>
      <c r="H1209" s="12">
        <v>0.12035</v>
      </c>
      <c r="I1209" s="12">
        <v>1.9755545601006046</v>
      </c>
    </row>
    <row r="1210" spans="6:9" x14ac:dyDescent="0.3">
      <c r="F1210" s="2">
        <v>1205</v>
      </c>
      <c r="G1210" s="12">
        <f ca="1"/>
        <v>1.9757574734738075</v>
      </c>
      <c r="H1210" s="12">
        <v>0.12045</v>
      </c>
      <c r="I1210" s="12">
        <v>1.9755744093497312</v>
      </c>
    </row>
    <row r="1211" spans="6:9" x14ac:dyDescent="0.3">
      <c r="F1211" s="2">
        <v>1206</v>
      </c>
      <c r="G1211" s="12">
        <f ca="1"/>
        <v>1.9757787655563686</v>
      </c>
      <c r="H1211" s="12">
        <v>0.12055</v>
      </c>
      <c r="I1211" s="12">
        <v>1.9755942456360269</v>
      </c>
    </row>
    <row r="1212" spans="6:9" x14ac:dyDescent="0.3">
      <c r="F1212" s="2">
        <v>1207</v>
      </c>
      <c r="G1212" s="12">
        <f ca="1"/>
        <v>1.9757798978911307</v>
      </c>
      <c r="H1212" s="12">
        <v>0.12064999999999999</v>
      </c>
      <c r="I1212" s="12">
        <v>1.9756140689817905</v>
      </c>
    </row>
    <row r="1213" spans="6:9" x14ac:dyDescent="0.3">
      <c r="F1213" s="2">
        <v>1208</v>
      </c>
      <c r="G1213" s="12">
        <f ca="1"/>
        <v>1.9757813961548114</v>
      </c>
      <c r="H1213" s="12">
        <v>0.12075</v>
      </c>
      <c r="I1213" s="12">
        <v>1.9756338794092649</v>
      </c>
    </row>
    <row r="1214" spans="6:9" x14ac:dyDescent="0.3">
      <c r="F1214" s="2">
        <v>1209</v>
      </c>
      <c r="G1214" s="12">
        <f ca="1"/>
        <v>1.9757816108976805</v>
      </c>
      <c r="H1214" s="12">
        <v>0.12085</v>
      </c>
      <c r="I1214" s="12">
        <v>1.9756536769406388</v>
      </c>
    </row>
    <row r="1215" spans="6:9" x14ac:dyDescent="0.3">
      <c r="F1215" s="2">
        <v>1210</v>
      </c>
      <c r="G1215" s="12">
        <f ca="1"/>
        <v>1.9757816245585968</v>
      </c>
      <c r="H1215" s="12">
        <v>0.12095</v>
      </c>
      <c r="I1215" s="12">
        <v>1.975673461598046</v>
      </c>
    </row>
    <row r="1216" spans="6:9" x14ac:dyDescent="0.3">
      <c r="F1216" s="2">
        <v>1211</v>
      </c>
      <c r="G1216" s="12">
        <f ca="1"/>
        <v>1.9757852333188211</v>
      </c>
      <c r="H1216" s="12">
        <v>0.12105</v>
      </c>
      <c r="I1216" s="12">
        <v>1.9756932334035664</v>
      </c>
    </row>
    <row r="1217" spans="6:9" x14ac:dyDescent="0.3">
      <c r="F1217" s="2">
        <v>1212</v>
      </c>
      <c r="G1217" s="12">
        <f ca="1"/>
        <v>1.9757971545581361</v>
      </c>
      <c r="H1217" s="12">
        <v>0.12114999999999999</v>
      </c>
      <c r="I1217" s="12">
        <v>1.9757129923792254</v>
      </c>
    </row>
    <row r="1218" spans="6:9" x14ac:dyDescent="0.3">
      <c r="F1218" s="2">
        <v>1213</v>
      </c>
      <c r="G1218" s="12">
        <f ca="1"/>
        <v>1.9758501537913526</v>
      </c>
      <c r="H1218" s="12">
        <v>0.12125</v>
      </c>
      <c r="I1218" s="12">
        <v>1.9757327385469938</v>
      </c>
    </row>
    <row r="1219" spans="6:9" x14ac:dyDescent="0.3">
      <c r="F1219" s="2">
        <v>1214</v>
      </c>
      <c r="G1219" s="12">
        <f ca="1"/>
        <v>1.9758535564413096</v>
      </c>
      <c r="H1219" s="12">
        <v>0.12135</v>
      </c>
      <c r="I1219" s="12">
        <v>1.9757524719287896</v>
      </c>
    </row>
    <row r="1220" spans="6:9" x14ac:dyDescent="0.3">
      <c r="F1220" s="2">
        <v>1215</v>
      </c>
      <c r="G1220" s="12">
        <f ca="1"/>
        <v>1.9758609875987021</v>
      </c>
      <c r="H1220" s="12">
        <v>0.12145</v>
      </c>
      <c r="I1220" s="12">
        <v>1.9757721925464766</v>
      </c>
    </row>
    <row r="1221" spans="6:9" x14ac:dyDescent="0.3">
      <c r="F1221" s="2">
        <v>1216</v>
      </c>
      <c r="G1221" s="12">
        <f ca="1"/>
        <v>1.9758747786125759</v>
      </c>
      <c r="H1221" s="12">
        <v>0.12155000000000001</v>
      </c>
      <c r="I1221" s="12">
        <v>1.9757919004218651</v>
      </c>
    </row>
    <row r="1222" spans="6:9" x14ac:dyDescent="0.3">
      <c r="F1222" s="2">
        <v>1217</v>
      </c>
      <c r="G1222" s="12">
        <f ca="1"/>
        <v>1.975878248727712</v>
      </c>
      <c r="H1222" s="12">
        <v>0.12164999999999999</v>
      </c>
      <c r="I1222" s="12">
        <v>1.9758115955767119</v>
      </c>
    </row>
    <row r="1223" spans="6:9" x14ac:dyDescent="0.3">
      <c r="F1223" s="2">
        <v>1218</v>
      </c>
      <c r="G1223" s="12">
        <f ca="1"/>
        <v>1.9758917573668855</v>
      </c>
      <c r="H1223" s="12">
        <v>0.12175</v>
      </c>
      <c r="I1223" s="12">
        <v>1.9758312780327214</v>
      </c>
    </row>
    <row r="1224" spans="6:9" x14ac:dyDescent="0.3">
      <c r="F1224" s="2">
        <v>1219</v>
      </c>
      <c r="G1224" s="12">
        <f ca="1"/>
        <v>1.9759179534744475</v>
      </c>
      <c r="H1224" s="12">
        <v>0.12185</v>
      </c>
      <c r="I1224" s="12">
        <v>1.975850947811544</v>
      </c>
    </row>
    <row r="1225" spans="6:9" x14ac:dyDescent="0.3">
      <c r="F1225" s="2">
        <v>1220</v>
      </c>
      <c r="G1225" s="12">
        <f ca="1"/>
        <v>1.9759608191315805</v>
      </c>
      <c r="H1225" s="12">
        <v>0.12195</v>
      </c>
      <c r="I1225" s="12">
        <v>1.9758706049347781</v>
      </c>
    </row>
    <row r="1226" spans="6:9" x14ac:dyDescent="0.3">
      <c r="F1226" s="2">
        <v>1221</v>
      </c>
      <c r="G1226" s="12">
        <f ca="1"/>
        <v>1.9760140738137744</v>
      </c>
      <c r="H1226" s="12">
        <v>0.12205000000000001</v>
      </c>
      <c r="I1226" s="12">
        <v>1.9758902494239692</v>
      </c>
    </row>
    <row r="1227" spans="6:9" x14ac:dyDescent="0.3">
      <c r="F1227" s="2">
        <v>1222</v>
      </c>
      <c r="G1227" s="12">
        <f ca="1"/>
        <v>1.9760157184023963</v>
      </c>
      <c r="H1227" s="12">
        <v>0.12214999999999999</v>
      </c>
      <c r="I1227" s="12">
        <v>1.9759098813006102</v>
      </c>
    </row>
    <row r="1228" spans="6:9" x14ac:dyDescent="0.3">
      <c r="F1228" s="2">
        <v>1223</v>
      </c>
      <c r="G1228" s="12">
        <f ca="1"/>
        <v>1.9760291236367005</v>
      </c>
      <c r="H1228" s="12">
        <v>0.12225</v>
      </c>
      <c r="I1228" s="12">
        <v>1.9759295005861419</v>
      </c>
    </row>
    <row r="1229" spans="6:9" x14ac:dyDescent="0.3">
      <c r="F1229" s="2">
        <v>1224</v>
      </c>
      <c r="G1229" s="12">
        <f ca="1"/>
        <v>1.9760363788801423</v>
      </c>
      <c r="H1229" s="12">
        <v>0.12235</v>
      </c>
      <c r="I1229" s="12">
        <v>1.9759491073019533</v>
      </c>
    </row>
    <row r="1230" spans="6:9" x14ac:dyDescent="0.3">
      <c r="F1230" s="2">
        <v>1225</v>
      </c>
      <c r="G1230" s="12">
        <f ca="1"/>
        <v>1.9760485519316384</v>
      </c>
      <c r="H1230" s="12">
        <v>0.12245</v>
      </c>
      <c r="I1230" s="12">
        <v>1.9759687014693808</v>
      </c>
    </row>
    <row r="1231" spans="6:9" x14ac:dyDescent="0.3">
      <c r="F1231" s="2">
        <v>1226</v>
      </c>
      <c r="G1231" s="12">
        <f ca="1"/>
        <v>1.9760639538204714</v>
      </c>
      <c r="H1231" s="12">
        <v>0.12255000000000001</v>
      </c>
      <c r="I1231" s="12">
        <v>1.9759882831097093</v>
      </c>
    </row>
    <row r="1232" spans="6:9" x14ac:dyDescent="0.3">
      <c r="F1232" s="2">
        <v>1227</v>
      </c>
      <c r="G1232" s="12">
        <f ca="1"/>
        <v>1.9760760515151101</v>
      </c>
      <c r="H1232" s="12">
        <v>0.12265</v>
      </c>
      <c r="I1232" s="12">
        <v>1.9760078522441724</v>
      </c>
    </row>
    <row r="1233" spans="6:9" x14ac:dyDescent="0.3">
      <c r="F1233" s="2">
        <v>1228</v>
      </c>
      <c r="G1233" s="12">
        <f ca="1"/>
        <v>1.9760803337079267</v>
      </c>
      <c r="H1233" s="12">
        <v>0.12275</v>
      </c>
      <c r="I1233" s="12">
        <v>1.976027408893952</v>
      </c>
    </row>
    <row r="1234" spans="6:9" x14ac:dyDescent="0.3">
      <c r="F1234" s="2">
        <v>1229</v>
      </c>
      <c r="G1234" s="12">
        <f ca="1"/>
        <v>1.9761125981613927</v>
      </c>
      <c r="H1234" s="12">
        <v>0.12285</v>
      </c>
      <c r="I1234" s="12">
        <v>1.9760469530801787</v>
      </c>
    </row>
    <row r="1235" spans="6:9" x14ac:dyDescent="0.3">
      <c r="F1235" s="2">
        <v>1230</v>
      </c>
      <c r="G1235" s="12">
        <f ca="1"/>
        <v>1.976119591704419</v>
      </c>
      <c r="H1235" s="12">
        <v>0.12295</v>
      </c>
      <c r="I1235" s="12">
        <v>1.976066484823932</v>
      </c>
    </row>
    <row r="1236" spans="6:9" x14ac:dyDescent="0.3">
      <c r="F1236" s="2">
        <v>1231</v>
      </c>
      <c r="G1236" s="12">
        <f ca="1"/>
        <v>1.9761256719131346</v>
      </c>
      <c r="H1236" s="12">
        <v>0.12305000000000001</v>
      </c>
      <c r="I1236" s="12">
        <v>1.9760860041462407</v>
      </c>
    </row>
    <row r="1237" spans="6:9" x14ac:dyDescent="0.3">
      <c r="F1237" s="2">
        <v>1232</v>
      </c>
      <c r="G1237" s="12">
        <f ca="1"/>
        <v>1.9761275570487038</v>
      </c>
      <c r="H1237" s="12">
        <v>0.12315</v>
      </c>
      <c r="I1237" s="12">
        <v>1.9761055110680825</v>
      </c>
    </row>
    <row r="1238" spans="6:9" x14ac:dyDescent="0.3">
      <c r="F1238" s="2">
        <v>1233</v>
      </c>
      <c r="G1238" s="12">
        <f ca="1"/>
        <v>1.9761406513061286</v>
      </c>
      <c r="H1238" s="12">
        <v>0.12325</v>
      </c>
      <c r="I1238" s="12">
        <v>1.9761250056103847</v>
      </c>
    </row>
    <row r="1239" spans="6:9" x14ac:dyDescent="0.3">
      <c r="F1239" s="2">
        <v>1234</v>
      </c>
      <c r="G1239" s="12">
        <f ca="1"/>
        <v>1.9761429698123747</v>
      </c>
      <c r="H1239" s="12">
        <v>0.12335</v>
      </c>
      <c r="I1239" s="12">
        <v>1.9761444877940244</v>
      </c>
    </row>
    <row r="1240" spans="6:9" x14ac:dyDescent="0.3">
      <c r="F1240" s="2">
        <v>1235</v>
      </c>
      <c r="G1240" s="12">
        <f ca="1"/>
        <v>1.9761577371842343</v>
      </c>
      <c r="H1240" s="12">
        <v>0.12345</v>
      </c>
      <c r="I1240" s="12">
        <v>1.9761639576398278</v>
      </c>
    </row>
    <row r="1241" spans="6:9" x14ac:dyDescent="0.3">
      <c r="F1241" s="2">
        <v>1236</v>
      </c>
      <c r="G1241" s="12">
        <f ca="1"/>
        <v>1.9761729647115125</v>
      </c>
      <c r="H1241" s="12">
        <v>0.12354999999999999</v>
      </c>
      <c r="I1241" s="12">
        <v>1.9761834151685713</v>
      </c>
    </row>
    <row r="1242" spans="6:9" x14ac:dyDescent="0.3">
      <c r="F1242" s="2">
        <v>1237</v>
      </c>
      <c r="G1242" s="12">
        <f ca="1"/>
        <v>1.9761797219541775</v>
      </c>
      <c r="H1242" s="12">
        <v>0.12365</v>
      </c>
      <c r="I1242" s="12">
        <v>1.9762028604009818</v>
      </c>
    </row>
    <row r="1243" spans="6:9" x14ac:dyDescent="0.3">
      <c r="F1243" s="2">
        <v>1238</v>
      </c>
      <c r="G1243" s="12">
        <f ca="1"/>
        <v>1.9761800192043557</v>
      </c>
      <c r="H1243" s="12">
        <v>0.12375</v>
      </c>
      <c r="I1243" s="12">
        <v>1.9762222933577358</v>
      </c>
    </row>
    <row r="1244" spans="6:9" x14ac:dyDescent="0.3">
      <c r="F1244" s="2">
        <v>1239</v>
      </c>
      <c r="G1244" s="12">
        <f ca="1"/>
        <v>1.976199269873373</v>
      </c>
      <c r="H1244" s="12">
        <v>0.12385</v>
      </c>
      <c r="I1244" s="12">
        <v>1.9762417140594604</v>
      </c>
    </row>
    <row r="1245" spans="6:9" x14ac:dyDescent="0.3">
      <c r="F1245" s="2">
        <v>1240</v>
      </c>
      <c r="G1245" s="12">
        <f ca="1"/>
        <v>1.9763263734486032</v>
      </c>
      <c r="H1245" s="12">
        <v>0.12395</v>
      </c>
      <c r="I1245" s="12">
        <v>1.976261122526733</v>
      </c>
    </row>
    <row r="1246" spans="6:9" x14ac:dyDescent="0.3">
      <c r="F1246" s="2">
        <v>1241</v>
      </c>
      <c r="G1246" s="12">
        <f ca="1"/>
        <v>1.9763271760452108</v>
      </c>
      <c r="H1246" s="12">
        <v>0.12404999999999999</v>
      </c>
      <c r="I1246" s="12">
        <v>1.976280518780082</v>
      </c>
    </row>
    <row r="1247" spans="6:9" x14ac:dyDescent="0.3">
      <c r="F1247" s="2">
        <v>1242</v>
      </c>
      <c r="G1247" s="12">
        <f ca="1"/>
        <v>1.9763707045356353</v>
      </c>
      <c r="H1247" s="12">
        <v>0.12415</v>
      </c>
      <c r="I1247" s="12">
        <v>1.9762999028399868</v>
      </c>
    </row>
    <row r="1248" spans="6:9" x14ac:dyDescent="0.3">
      <c r="F1248" s="2">
        <v>1243</v>
      </c>
      <c r="G1248" s="12">
        <f ca="1"/>
        <v>1.9764012136980729</v>
      </c>
      <c r="H1248" s="12">
        <v>0.12425</v>
      </c>
      <c r="I1248" s="12">
        <v>1.9763192747268774</v>
      </c>
    </row>
    <row r="1249" spans="6:9" x14ac:dyDescent="0.3">
      <c r="F1249" s="2">
        <v>1244</v>
      </c>
      <c r="G1249" s="12">
        <f ca="1"/>
        <v>1.9764073139279486</v>
      </c>
      <c r="H1249" s="12">
        <v>0.12435</v>
      </c>
      <c r="I1249" s="12">
        <v>1.9763386344611349</v>
      </c>
    </row>
    <row r="1250" spans="6:9" x14ac:dyDescent="0.3">
      <c r="F1250" s="2">
        <v>1245</v>
      </c>
      <c r="G1250" s="12">
        <f ca="1"/>
        <v>1.9764124122464752</v>
      </c>
      <c r="H1250" s="12">
        <v>0.12445000000000001</v>
      </c>
      <c r="I1250" s="12">
        <v>1.9763579820630923</v>
      </c>
    </row>
    <row r="1251" spans="6:9" x14ac:dyDescent="0.3">
      <c r="F1251" s="2">
        <v>1246</v>
      </c>
      <c r="G1251" s="12">
        <f ca="1"/>
        <v>1.97642998095795</v>
      </c>
      <c r="H1251" s="12">
        <v>0.12454999999999999</v>
      </c>
      <c r="I1251" s="12">
        <v>1.9763773175530335</v>
      </c>
    </row>
    <row r="1252" spans="6:9" x14ac:dyDescent="0.3">
      <c r="F1252" s="2">
        <v>1247</v>
      </c>
      <c r="G1252" s="12">
        <f ca="1"/>
        <v>1.9764377070902754</v>
      </c>
      <c r="H1252" s="12">
        <v>0.12465</v>
      </c>
      <c r="I1252" s="12">
        <v>1.9763966409511944</v>
      </c>
    </row>
    <row r="1253" spans="6:9" x14ac:dyDescent="0.3">
      <c r="F1253" s="2">
        <v>1248</v>
      </c>
      <c r="G1253" s="12">
        <f ca="1"/>
        <v>1.9764550667773595</v>
      </c>
      <c r="H1253" s="12">
        <v>0.12475</v>
      </c>
      <c r="I1253" s="12">
        <v>1.9764159522777622</v>
      </c>
    </row>
    <row r="1254" spans="6:9" x14ac:dyDescent="0.3">
      <c r="F1254" s="2">
        <v>1249</v>
      </c>
      <c r="G1254" s="12">
        <f ca="1"/>
        <v>1.976463823117917</v>
      </c>
      <c r="H1254" s="12">
        <v>0.12485</v>
      </c>
      <c r="I1254" s="12">
        <v>1.9764352515528769</v>
      </c>
    </row>
    <row r="1255" spans="6:9" x14ac:dyDescent="0.3">
      <c r="F1255" s="2">
        <v>1250</v>
      </c>
      <c r="G1255" s="12">
        <f ca="1"/>
        <v>1.9765013840968955</v>
      </c>
      <c r="H1255" s="12">
        <v>0.12495000000000001</v>
      </c>
      <c r="I1255" s="12">
        <v>1.9764545387966297</v>
      </c>
    </row>
    <row r="1256" spans="6:9" x14ac:dyDescent="0.3">
      <c r="F1256" s="2">
        <v>1251</v>
      </c>
      <c r="G1256" s="12">
        <f ca="1"/>
        <v>1.9765112196351269</v>
      </c>
      <c r="H1256" s="12">
        <v>0.12504999999999999</v>
      </c>
      <c r="I1256" s="12">
        <v>1.9764738140290647</v>
      </c>
    </row>
    <row r="1257" spans="6:9" x14ac:dyDescent="0.3">
      <c r="F1257" s="2">
        <v>1252</v>
      </c>
      <c r="G1257" s="12">
        <f ca="1"/>
        <v>1.976559674772973</v>
      </c>
      <c r="H1257" s="12">
        <v>0.12515000000000001</v>
      </c>
      <c r="I1257" s="12">
        <v>1.9764930772701779</v>
      </c>
    </row>
    <row r="1258" spans="6:9" x14ac:dyDescent="0.3">
      <c r="F1258" s="2">
        <v>1253</v>
      </c>
      <c r="G1258" s="12">
        <f ca="1"/>
        <v>1.9765660270191967</v>
      </c>
      <c r="H1258" s="12">
        <v>0.12525</v>
      </c>
      <c r="I1258" s="12">
        <v>1.9765123285399182</v>
      </c>
    </row>
    <row r="1259" spans="6:9" x14ac:dyDescent="0.3">
      <c r="F1259" s="2">
        <v>1254</v>
      </c>
      <c r="G1259" s="12">
        <f ca="1"/>
        <v>1.976571803199358</v>
      </c>
      <c r="H1259" s="12">
        <v>0.12534999999999999</v>
      </c>
      <c r="I1259" s="12">
        <v>1.9765315678581872</v>
      </c>
    </row>
    <row r="1260" spans="6:9" x14ac:dyDescent="0.3">
      <c r="F1260" s="2">
        <v>1255</v>
      </c>
      <c r="G1260" s="12">
        <f ca="1"/>
        <v>1.9766146558656932</v>
      </c>
      <c r="H1260" s="12">
        <v>0.12545000000000001</v>
      </c>
      <c r="I1260" s="12">
        <v>1.9765507952448389</v>
      </c>
    </row>
    <row r="1261" spans="6:9" x14ac:dyDescent="0.3">
      <c r="F1261" s="2">
        <v>1256</v>
      </c>
      <c r="G1261" s="12">
        <f ca="1"/>
        <v>1.9766527997366121</v>
      </c>
      <c r="H1261" s="12">
        <v>0.12554999999999999</v>
      </c>
      <c r="I1261" s="12">
        <v>1.9765700107196811</v>
      </c>
    </row>
    <row r="1262" spans="6:9" x14ac:dyDescent="0.3">
      <c r="F1262" s="2">
        <v>1257</v>
      </c>
      <c r="G1262" s="12">
        <f ca="1"/>
        <v>1.9766574752427801</v>
      </c>
      <c r="H1262" s="12">
        <v>0.12565000000000001</v>
      </c>
      <c r="I1262" s="12">
        <v>1.9765892143024741</v>
      </c>
    </row>
    <row r="1263" spans="6:9" x14ac:dyDescent="0.3">
      <c r="F1263" s="2">
        <v>1258</v>
      </c>
      <c r="G1263" s="12">
        <f ca="1"/>
        <v>1.9766651164544731</v>
      </c>
      <c r="H1263" s="12">
        <v>0.12575</v>
      </c>
      <c r="I1263" s="12">
        <v>1.9766084060129316</v>
      </c>
    </row>
    <row r="1264" spans="6:9" x14ac:dyDescent="0.3">
      <c r="F1264" s="2">
        <v>1259</v>
      </c>
      <c r="G1264" s="12">
        <f ca="1"/>
        <v>1.9766762270311284</v>
      </c>
      <c r="H1264" s="12">
        <v>0.12584999999999999</v>
      </c>
      <c r="I1264" s="12">
        <v>1.9766275858707212</v>
      </c>
    </row>
    <row r="1265" spans="6:9" x14ac:dyDescent="0.3">
      <c r="F1265" s="2">
        <v>1260</v>
      </c>
      <c r="G1265" s="12">
        <f ca="1"/>
        <v>1.9766970036969358</v>
      </c>
      <c r="H1265" s="12">
        <v>0.12595000000000001</v>
      </c>
      <c r="I1265" s="12">
        <v>1.9766467538954635</v>
      </c>
    </row>
    <row r="1266" spans="6:9" x14ac:dyDescent="0.3">
      <c r="F1266" s="2">
        <v>1261</v>
      </c>
      <c r="G1266" s="12">
        <f ca="1"/>
        <v>1.9767114966984167</v>
      </c>
      <c r="H1266" s="12">
        <v>0.12605</v>
      </c>
      <c r="I1266" s="12">
        <v>1.976665910106733</v>
      </c>
    </row>
    <row r="1267" spans="6:9" x14ac:dyDescent="0.3">
      <c r="F1267" s="2">
        <v>1262</v>
      </c>
      <c r="G1267" s="12">
        <f ca="1"/>
        <v>1.9767232123352008</v>
      </c>
      <c r="H1267" s="12">
        <v>0.12615000000000001</v>
      </c>
      <c r="I1267" s="12">
        <v>1.9766850545240586</v>
      </c>
    </row>
    <row r="1268" spans="6:9" x14ac:dyDescent="0.3">
      <c r="F1268" s="2">
        <v>1263</v>
      </c>
      <c r="G1268" s="12">
        <f ca="1"/>
        <v>1.9767725838653243</v>
      </c>
      <c r="H1268" s="12">
        <v>0.12625</v>
      </c>
      <c r="I1268" s="12">
        <v>1.9767041871669226</v>
      </c>
    </row>
    <row r="1269" spans="6:9" x14ac:dyDescent="0.3">
      <c r="F1269" s="2">
        <v>1264</v>
      </c>
      <c r="G1269" s="12">
        <f ca="1"/>
        <v>1.9768018175522957</v>
      </c>
      <c r="H1269" s="12">
        <v>0.12634999999999999</v>
      </c>
      <c r="I1269" s="12">
        <v>1.9767233080547617</v>
      </c>
    </row>
    <row r="1270" spans="6:9" x14ac:dyDescent="0.3">
      <c r="F1270" s="2">
        <v>1265</v>
      </c>
      <c r="G1270" s="12">
        <f ca="1"/>
        <v>1.9768047257733545</v>
      </c>
      <c r="H1270" s="12">
        <v>0.12645000000000001</v>
      </c>
      <c r="I1270" s="12">
        <v>1.9767424172069672</v>
      </c>
    </row>
    <row r="1271" spans="6:9" x14ac:dyDescent="0.3">
      <c r="F1271" s="2">
        <v>1266</v>
      </c>
      <c r="G1271" s="12">
        <f ca="1"/>
        <v>1.9768084642594894</v>
      </c>
      <c r="H1271" s="12">
        <v>0.12655</v>
      </c>
      <c r="I1271" s="12">
        <v>1.9767615146428845</v>
      </c>
    </row>
    <row r="1272" spans="6:9" x14ac:dyDescent="0.3">
      <c r="F1272" s="2">
        <v>1267</v>
      </c>
      <c r="G1272" s="12">
        <f ca="1"/>
        <v>1.9768319552402196</v>
      </c>
      <c r="H1272" s="12">
        <v>0.12665000000000001</v>
      </c>
      <c r="I1272" s="12">
        <v>1.9767806003818138</v>
      </c>
    </row>
    <row r="1273" spans="6:9" x14ac:dyDescent="0.3">
      <c r="F1273" s="2">
        <v>1268</v>
      </c>
      <c r="G1273" s="12">
        <f ca="1"/>
        <v>1.9768363148479449</v>
      </c>
      <c r="H1273" s="12">
        <v>0.12675</v>
      </c>
      <c r="I1273" s="12">
        <v>1.9767996744430101</v>
      </c>
    </row>
    <row r="1274" spans="6:9" x14ac:dyDescent="0.3">
      <c r="F1274" s="2">
        <v>1269</v>
      </c>
      <c r="G1274" s="12">
        <f ca="1"/>
        <v>1.9768453277138971</v>
      </c>
      <c r="H1274" s="12">
        <v>0.12684999999999999</v>
      </c>
      <c r="I1274" s="12">
        <v>1.9768187368456829</v>
      </c>
    </row>
    <row r="1275" spans="6:9" x14ac:dyDescent="0.3">
      <c r="F1275" s="2">
        <v>1270</v>
      </c>
      <c r="G1275" s="12">
        <f ca="1"/>
        <v>1.9768911657061643</v>
      </c>
      <c r="H1275" s="12">
        <v>0.12695000000000001</v>
      </c>
      <c r="I1275" s="12">
        <v>1.9768377876089973</v>
      </c>
    </row>
    <row r="1276" spans="6:9" x14ac:dyDescent="0.3">
      <c r="F1276" s="2">
        <v>1271</v>
      </c>
      <c r="G1276" s="12">
        <f ca="1"/>
        <v>1.97691520336214</v>
      </c>
      <c r="H1276" s="12">
        <v>0.12705</v>
      </c>
      <c r="I1276" s="12">
        <v>1.9768568267520734</v>
      </c>
    </row>
    <row r="1277" spans="6:9" x14ac:dyDescent="0.3">
      <c r="F1277" s="2">
        <v>1272</v>
      </c>
      <c r="G1277" s="12">
        <f ca="1"/>
        <v>1.9769703571663184</v>
      </c>
      <c r="H1277" s="12">
        <v>0.12715000000000001</v>
      </c>
      <c r="I1277" s="12">
        <v>1.9768758542939864</v>
      </c>
    </row>
    <row r="1278" spans="6:9" x14ac:dyDescent="0.3">
      <c r="F1278" s="2">
        <v>1273</v>
      </c>
      <c r="G1278" s="12">
        <f ca="1"/>
        <v>1.9769770862134244</v>
      </c>
      <c r="H1278" s="12">
        <v>0.12725</v>
      </c>
      <c r="I1278" s="12">
        <v>1.9768948702537674</v>
      </c>
    </row>
    <row r="1279" spans="6:9" x14ac:dyDescent="0.3">
      <c r="F1279" s="2">
        <v>1274</v>
      </c>
      <c r="G1279" s="12">
        <f ca="1"/>
        <v>1.9769817629844033</v>
      </c>
      <c r="H1279" s="12">
        <v>0.12734999999999999</v>
      </c>
      <c r="I1279" s="12">
        <v>1.9769138746504027</v>
      </c>
    </row>
    <row r="1280" spans="6:9" x14ac:dyDescent="0.3">
      <c r="F1280" s="2">
        <v>1275</v>
      </c>
      <c r="G1280" s="12">
        <f ca="1"/>
        <v>1.9770136864364278</v>
      </c>
      <c r="H1280" s="12">
        <v>0.12745000000000001</v>
      </c>
      <c r="I1280" s="12">
        <v>1.9769328675028348</v>
      </c>
    </row>
    <row r="1281" spans="6:9" x14ac:dyDescent="0.3">
      <c r="F1281" s="2">
        <v>1276</v>
      </c>
      <c r="G1281" s="12">
        <f ca="1"/>
        <v>1.9770216480251595</v>
      </c>
      <c r="H1281" s="12">
        <v>0.12755</v>
      </c>
      <c r="I1281" s="12">
        <v>1.9769518488299613</v>
      </c>
    </row>
    <row r="1282" spans="6:9" x14ac:dyDescent="0.3">
      <c r="F1282" s="2">
        <v>1277</v>
      </c>
      <c r="G1282" s="12">
        <f ca="1"/>
        <v>1.9770291944171445</v>
      </c>
      <c r="H1282" s="12">
        <v>0.12765000000000001</v>
      </c>
      <c r="I1282" s="12">
        <v>1.9769708186506365</v>
      </c>
    </row>
    <row r="1283" spans="6:9" x14ac:dyDescent="0.3">
      <c r="F1283" s="2">
        <v>1278</v>
      </c>
      <c r="G1283" s="12">
        <f ca="1"/>
        <v>1.9770571422429841</v>
      </c>
      <c r="H1283" s="12">
        <v>0.12775</v>
      </c>
      <c r="I1283" s="12">
        <v>1.9769897769836711</v>
      </c>
    </row>
    <row r="1284" spans="6:9" x14ac:dyDescent="0.3">
      <c r="F1284" s="2">
        <v>1279</v>
      </c>
      <c r="G1284" s="12">
        <f ca="1"/>
        <v>1.9770955409029338</v>
      </c>
      <c r="H1284" s="12">
        <v>0.12784999999999999</v>
      </c>
      <c r="I1284" s="12">
        <v>1.9770087238478309</v>
      </c>
    </row>
    <row r="1285" spans="6:9" x14ac:dyDescent="0.3">
      <c r="F1285" s="2">
        <v>1280</v>
      </c>
      <c r="G1285" s="12">
        <f ca="1"/>
        <v>1.9771070714093588</v>
      </c>
      <c r="H1285" s="12">
        <v>0.12795000000000001</v>
      </c>
      <c r="I1285" s="12">
        <v>1.9770276592618397</v>
      </c>
    </row>
    <row r="1286" spans="6:9" x14ac:dyDescent="0.3">
      <c r="F1286" s="2">
        <v>1281</v>
      </c>
      <c r="G1286" s="12">
        <f ca="1"/>
        <v>1.9771117549057908</v>
      </c>
      <c r="H1286" s="12">
        <v>0.12805</v>
      </c>
      <c r="I1286" s="12">
        <v>1.9770465832443764</v>
      </c>
    </row>
    <row r="1287" spans="6:9" x14ac:dyDescent="0.3">
      <c r="F1287" s="2">
        <v>1282</v>
      </c>
      <c r="G1287" s="12">
        <f ca="1"/>
        <v>1.9771173182000001</v>
      </c>
      <c r="H1287" s="12">
        <v>0.12814999999999999</v>
      </c>
      <c r="I1287" s="12">
        <v>1.9770654958140779</v>
      </c>
    </row>
    <row r="1288" spans="6:9" x14ac:dyDescent="0.3">
      <c r="F1288" s="2">
        <v>1283</v>
      </c>
      <c r="G1288" s="12">
        <f ca="1"/>
        <v>1.9771401216794042</v>
      </c>
      <c r="H1288" s="12">
        <v>0.12825</v>
      </c>
      <c r="I1288" s="12">
        <v>1.9770843969895369</v>
      </c>
    </row>
    <row r="1289" spans="6:9" x14ac:dyDescent="0.3">
      <c r="F1289" s="2">
        <v>1284</v>
      </c>
      <c r="G1289" s="12">
        <f ca="1"/>
        <v>1.9771458783507971</v>
      </c>
      <c r="H1289" s="12">
        <v>0.12834999999999999</v>
      </c>
      <c r="I1289" s="12">
        <v>1.9771032867893037</v>
      </c>
    </row>
    <row r="1290" spans="6:9" x14ac:dyDescent="0.3">
      <c r="F1290" s="2">
        <v>1285</v>
      </c>
      <c r="G1290" s="12">
        <f ca="1"/>
        <v>1.9771513287384794</v>
      </c>
      <c r="H1290" s="12">
        <v>0.12845000000000001</v>
      </c>
      <c r="I1290" s="12">
        <v>1.9771221652318853</v>
      </c>
    </row>
    <row r="1291" spans="6:9" x14ac:dyDescent="0.3">
      <c r="F1291" s="2">
        <v>1286</v>
      </c>
      <c r="G1291" s="12">
        <f ca="1"/>
        <v>1.9771697933323726</v>
      </c>
      <c r="H1291" s="12">
        <v>0.12855</v>
      </c>
      <c r="I1291" s="12">
        <v>1.9771410323357466</v>
      </c>
    </row>
    <row r="1292" spans="6:9" x14ac:dyDescent="0.3">
      <c r="F1292" s="2">
        <v>1287</v>
      </c>
      <c r="G1292" s="12">
        <f ca="1"/>
        <v>1.977175920119052</v>
      </c>
      <c r="H1292" s="12">
        <v>0.12864999999999999</v>
      </c>
      <c r="I1292" s="12">
        <v>1.9771598881193091</v>
      </c>
    </row>
    <row r="1293" spans="6:9" x14ac:dyDescent="0.3">
      <c r="F1293" s="2">
        <v>1288</v>
      </c>
      <c r="G1293" s="12">
        <f ca="1"/>
        <v>1.9772463971490759</v>
      </c>
      <c r="H1293" s="12">
        <v>0.12875</v>
      </c>
      <c r="I1293" s="12">
        <v>1.9771787326009522</v>
      </c>
    </row>
    <row r="1294" spans="6:9" x14ac:dyDescent="0.3">
      <c r="F1294" s="2">
        <v>1289</v>
      </c>
      <c r="G1294" s="12">
        <f ca="1"/>
        <v>1.9772499857249639</v>
      </c>
      <c r="H1294" s="12">
        <v>0.12884999999999999</v>
      </c>
      <c r="I1294" s="12">
        <v>1.9771975657990128</v>
      </c>
    </row>
    <row r="1295" spans="6:9" x14ac:dyDescent="0.3">
      <c r="F1295" s="2">
        <v>1290</v>
      </c>
      <c r="G1295" s="12">
        <f ca="1"/>
        <v>1.9772573897536916</v>
      </c>
      <c r="H1295" s="12">
        <v>0.12895000000000001</v>
      </c>
      <c r="I1295" s="12">
        <v>1.9772163877317859</v>
      </c>
    </row>
    <row r="1296" spans="6:9" x14ac:dyDescent="0.3">
      <c r="F1296" s="2">
        <v>1291</v>
      </c>
      <c r="G1296" s="12">
        <f ca="1"/>
        <v>1.9773217493265673</v>
      </c>
      <c r="H1296" s="12">
        <v>0.12905</v>
      </c>
      <c r="I1296" s="12">
        <v>1.9772351984175238</v>
      </c>
    </row>
    <row r="1297" spans="6:9" x14ac:dyDescent="0.3">
      <c r="F1297" s="2">
        <v>1292</v>
      </c>
      <c r="G1297" s="12">
        <f ca="1"/>
        <v>1.9773254685024044</v>
      </c>
      <c r="H1297" s="12">
        <v>0.12914999999999999</v>
      </c>
      <c r="I1297" s="12">
        <v>1.9772539978744377</v>
      </c>
    </row>
    <row r="1298" spans="6:9" x14ac:dyDescent="0.3">
      <c r="F1298" s="2">
        <v>1293</v>
      </c>
      <c r="G1298" s="12">
        <f ca="1"/>
        <v>1.9773916567990462</v>
      </c>
      <c r="H1298" s="12">
        <v>0.12925</v>
      </c>
      <c r="I1298" s="12">
        <v>1.977272786120696</v>
      </c>
    </row>
    <row r="1299" spans="6:9" x14ac:dyDescent="0.3">
      <c r="F1299" s="2">
        <v>1294</v>
      </c>
      <c r="G1299" s="12">
        <f ca="1"/>
        <v>1.9774074316564796</v>
      </c>
      <c r="H1299" s="12">
        <v>0.12934999999999999</v>
      </c>
      <c r="I1299" s="12">
        <v>1.9772915631744259</v>
      </c>
    </row>
    <row r="1300" spans="6:9" x14ac:dyDescent="0.3">
      <c r="F1300" s="2">
        <v>1295</v>
      </c>
      <c r="G1300" s="12">
        <f ca="1"/>
        <v>1.9774181522240049</v>
      </c>
      <c r="H1300" s="12">
        <v>0.12945000000000001</v>
      </c>
      <c r="I1300" s="12">
        <v>1.9773103290537133</v>
      </c>
    </row>
    <row r="1301" spans="6:9" x14ac:dyDescent="0.3">
      <c r="F1301" s="2">
        <v>1296</v>
      </c>
      <c r="G1301" s="12">
        <f ca="1"/>
        <v>1.9774331057339474</v>
      </c>
      <c r="H1301" s="12">
        <v>0.12955</v>
      </c>
      <c r="I1301" s="12">
        <v>1.9773290837766018</v>
      </c>
    </row>
    <row r="1302" spans="6:9" x14ac:dyDescent="0.3">
      <c r="F1302" s="2">
        <v>1297</v>
      </c>
      <c r="G1302" s="12">
        <f ca="1"/>
        <v>1.9774488558180503</v>
      </c>
      <c r="H1302" s="12">
        <v>0.12964999999999999</v>
      </c>
      <c r="I1302" s="12">
        <v>1.9773478273610947</v>
      </c>
    </row>
    <row r="1303" spans="6:9" x14ac:dyDescent="0.3">
      <c r="F1303" s="2">
        <v>1298</v>
      </c>
      <c r="G1303" s="12">
        <f ca="1"/>
        <v>1.9774506957205309</v>
      </c>
      <c r="H1303" s="12">
        <v>0.12975</v>
      </c>
      <c r="I1303" s="12">
        <v>1.9773665598251531</v>
      </c>
    </row>
    <row r="1304" spans="6:9" x14ac:dyDescent="0.3">
      <c r="F1304" s="2">
        <v>1299</v>
      </c>
      <c r="G1304" s="12">
        <f ca="1"/>
        <v>1.9774538892449647</v>
      </c>
      <c r="H1304" s="12">
        <v>0.12984999999999999</v>
      </c>
      <c r="I1304" s="12">
        <v>1.9773852811866979</v>
      </c>
    </row>
    <row r="1305" spans="6:9" x14ac:dyDescent="0.3">
      <c r="F1305" s="2">
        <v>1300</v>
      </c>
      <c r="G1305" s="12">
        <f ca="1"/>
        <v>1.9774560106333805</v>
      </c>
      <c r="H1305" s="12">
        <v>0.12995000000000001</v>
      </c>
      <c r="I1305" s="12">
        <v>1.9774039914636086</v>
      </c>
    </row>
    <row r="1306" spans="6:9" x14ac:dyDescent="0.3">
      <c r="F1306" s="2">
        <v>1301</v>
      </c>
      <c r="G1306" s="12">
        <f ca="1"/>
        <v>1.9774588803861297</v>
      </c>
      <c r="H1306" s="12">
        <v>0.13005</v>
      </c>
      <c r="I1306" s="12">
        <v>1.9774226906737238</v>
      </c>
    </row>
    <row r="1307" spans="6:9" x14ac:dyDescent="0.3">
      <c r="F1307" s="2">
        <v>1302</v>
      </c>
      <c r="G1307" s="12">
        <f ca="1"/>
        <v>1.9774610949127052</v>
      </c>
      <c r="H1307" s="12">
        <v>0.13014999999999999</v>
      </c>
      <c r="I1307" s="12">
        <v>1.9774413788348417</v>
      </c>
    </row>
    <row r="1308" spans="6:9" x14ac:dyDescent="0.3">
      <c r="F1308" s="2">
        <v>1303</v>
      </c>
      <c r="G1308" s="12">
        <f ca="1"/>
        <v>1.9774678120382274</v>
      </c>
      <c r="H1308" s="12">
        <v>0.13025</v>
      </c>
      <c r="I1308" s="12">
        <v>1.9774600559647197</v>
      </c>
    </row>
    <row r="1309" spans="6:9" x14ac:dyDescent="0.3">
      <c r="F1309" s="2">
        <v>1304</v>
      </c>
      <c r="G1309" s="12">
        <f ca="1"/>
        <v>1.9774890920650026</v>
      </c>
      <c r="H1309" s="12">
        <v>0.13034999999999999</v>
      </c>
      <c r="I1309" s="12">
        <v>1.9774787220810752</v>
      </c>
    </row>
    <row r="1310" spans="6:9" x14ac:dyDescent="0.3">
      <c r="F1310" s="2">
        <v>1305</v>
      </c>
      <c r="G1310" s="12">
        <f ca="1"/>
        <v>1.9775192750259136</v>
      </c>
      <c r="H1310" s="12">
        <v>0.13045000000000001</v>
      </c>
      <c r="I1310" s="12">
        <v>1.9774973772015845</v>
      </c>
    </row>
    <row r="1311" spans="6:9" x14ac:dyDescent="0.3">
      <c r="F1311" s="2">
        <v>1306</v>
      </c>
      <c r="G1311" s="12">
        <f ca="1"/>
        <v>1.9775343346342824</v>
      </c>
      <c r="H1311" s="12">
        <v>0.13055</v>
      </c>
      <c r="I1311" s="12">
        <v>1.9775160213438843</v>
      </c>
    </row>
    <row r="1312" spans="6:9" x14ac:dyDescent="0.3">
      <c r="F1312" s="2">
        <v>1307</v>
      </c>
      <c r="G1312" s="12">
        <f ca="1"/>
        <v>1.9775646620078027</v>
      </c>
      <c r="H1312" s="12">
        <v>0.13064999999999999</v>
      </c>
      <c r="I1312" s="12">
        <v>1.977534654525571</v>
      </c>
    </row>
    <row r="1313" spans="6:9" x14ac:dyDescent="0.3">
      <c r="F1313" s="2">
        <v>1308</v>
      </c>
      <c r="G1313" s="12">
        <f ca="1"/>
        <v>1.9775976091428993</v>
      </c>
      <c r="H1313" s="12">
        <v>0.13075000000000001</v>
      </c>
      <c r="I1313" s="12">
        <v>1.9775532767642015</v>
      </c>
    </row>
    <row r="1314" spans="6:9" x14ac:dyDescent="0.3">
      <c r="F1314" s="2">
        <v>1309</v>
      </c>
      <c r="G1314" s="12">
        <f ca="1"/>
        <v>1.9776017970950706</v>
      </c>
      <c r="H1314" s="12">
        <v>0.13084999999999999</v>
      </c>
      <c r="I1314" s="12">
        <v>1.9775718880772919</v>
      </c>
    </row>
    <row r="1315" spans="6:9" x14ac:dyDescent="0.3">
      <c r="F1315" s="2">
        <v>1310</v>
      </c>
      <c r="G1315" s="12">
        <f ca="1"/>
        <v>1.9776150426566745</v>
      </c>
      <c r="H1315" s="12">
        <v>0.13095000000000001</v>
      </c>
      <c r="I1315" s="12">
        <v>1.9775904884823194</v>
      </c>
    </row>
    <row r="1316" spans="6:9" x14ac:dyDescent="0.3">
      <c r="F1316" s="2">
        <v>1311</v>
      </c>
      <c r="G1316" s="12">
        <f ca="1"/>
        <v>1.9776181655470613</v>
      </c>
      <c r="H1316" s="12">
        <v>0.13105</v>
      </c>
      <c r="I1316" s="12">
        <v>1.9776090779967217</v>
      </c>
    </row>
    <row r="1317" spans="6:9" x14ac:dyDescent="0.3">
      <c r="F1317" s="2">
        <v>1312</v>
      </c>
      <c r="G1317" s="12">
        <f ca="1"/>
        <v>1.9776186553831836</v>
      </c>
      <c r="H1317" s="12">
        <v>0.13114999999999999</v>
      </c>
      <c r="I1317" s="12">
        <v>1.9776276566378965</v>
      </c>
    </row>
    <row r="1318" spans="6:9" x14ac:dyDescent="0.3">
      <c r="F1318" s="2">
        <v>1313</v>
      </c>
      <c r="G1318" s="12">
        <f ca="1"/>
        <v>1.9776189049609056</v>
      </c>
      <c r="H1318" s="12">
        <v>0.13125000000000001</v>
      </c>
      <c r="I1318" s="12">
        <v>1.9776462244232023</v>
      </c>
    </row>
    <row r="1319" spans="6:9" x14ac:dyDescent="0.3">
      <c r="F1319" s="2">
        <v>1314</v>
      </c>
      <c r="G1319" s="12">
        <f ca="1"/>
        <v>1.9776273820459211</v>
      </c>
      <c r="H1319" s="12">
        <v>0.13134999999999999</v>
      </c>
      <c r="I1319" s="12">
        <v>1.9776647813699586</v>
      </c>
    </row>
    <row r="1320" spans="6:9" x14ac:dyDescent="0.3">
      <c r="F1320" s="2">
        <v>1315</v>
      </c>
      <c r="G1320" s="12">
        <f ca="1"/>
        <v>1.97763519268419</v>
      </c>
      <c r="H1320" s="12">
        <v>0.13145000000000001</v>
      </c>
      <c r="I1320" s="12">
        <v>1.9776833274954455</v>
      </c>
    </row>
    <row r="1321" spans="6:9" x14ac:dyDescent="0.3">
      <c r="F1321" s="2">
        <v>1316</v>
      </c>
      <c r="G1321" s="12">
        <f ca="1"/>
        <v>1.9776381349428973</v>
      </c>
      <c r="H1321" s="12">
        <v>0.13155</v>
      </c>
      <c r="I1321" s="12">
        <v>1.9777018628169045</v>
      </c>
    </row>
    <row r="1322" spans="6:9" x14ac:dyDescent="0.3">
      <c r="F1322" s="2">
        <v>1317</v>
      </c>
      <c r="G1322" s="12">
        <f ca="1"/>
        <v>1.977640130924617</v>
      </c>
      <c r="H1322" s="12">
        <v>0.13164999999999999</v>
      </c>
      <c r="I1322" s="12">
        <v>1.9777203873515381</v>
      </c>
    </row>
    <row r="1323" spans="6:9" x14ac:dyDescent="0.3">
      <c r="F1323" s="2">
        <v>1318</v>
      </c>
      <c r="G1323" s="12">
        <f ca="1"/>
        <v>1.977695803566484</v>
      </c>
      <c r="H1323" s="12">
        <v>0.13175000000000001</v>
      </c>
      <c r="I1323" s="12">
        <v>1.9777389011165094</v>
      </c>
    </row>
    <row r="1324" spans="6:9" x14ac:dyDescent="0.3">
      <c r="F1324" s="2">
        <v>1319</v>
      </c>
      <c r="G1324" s="12">
        <f ca="1"/>
        <v>1.9777170012632053</v>
      </c>
      <c r="H1324" s="12">
        <v>0.13184999999999999</v>
      </c>
      <c r="I1324" s="12">
        <v>1.9777574041289441</v>
      </c>
    </row>
    <row r="1325" spans="6:9" x14ac:dyDescent="0.3">
      <c r="F1325" s="2">
        <v>1320</v>
      </c>
      <c r="G1325" s="12">
        <f ca="1"/>
        <v>1.9777174646694833</v>
      </c>
      <c r="H1325" s="12">
        <v>0.13195000000000001</v>
      </c>
      <c r="I1325" s="12">
        <v>1.9777758964059282</v>
      </c>
    </row>
    <row r="1326" spans="6:9" x14ac:dyDescent="0.3">
      <c r="F1326" s="2">
        <v>1321</v>
      </c>
      <c r="G1326" s="12">
        <f ca="1"/>
        <v>1.9777210753207626</v>
      </c>
      <c r="H1326" s="12">
        <v>0.13205</v>
      </c>
      <c r="I1326" s="12">
        <v>1.97779437796451</v>
      </c>
    </row>
    <row r="1327" spans="6:9" x14ac:dyDescent="0.3">
      <c r="F1327" s="2">
        <v>1322</v>
      </c>
      <c r="G1327" s="12">
        <f ca="1"/>
        <v>1.9777878190563902</v>
      </c>
      <c r="H1327" s="12">
        <v>0.13214999999999999</v>
      </c>
      <c r="I1327" s="12">
        <v>1.9778128488216993</v>
      </c>
    </row>
    <row r="1328" spans="6:9" x14ac:dyDescent="0.3">
      <c r="F1328" s="2">
        <v>1323</v>
      </c>
      <c r="G1328" s="12">
        <f ca="1"/>
        <v>1.9778034183161592</v>
      </c>
      <c r="H1328" s="12">
        <v>0.13225000000000001</v>
      </c>
      <c r="I1328" s="12">
        <v>1.9778313089944679</v>
      </c>
    </row>
    <row r="1329" spans="6:9" x14ac:dyDescent="0.3">
      <c r="F1329" s="2">
        <v>1324</v>
      </c>
      <c r="G1329" s="12">
        <f ca="1"/>
        <v>1.9778103811530878</v>
      </c>
      <c r="H1329" s="12">
        <v>0.13235</v>
      </c>
      <c r="I1329" s="12">
        <v>1.977849758499749</v>
      </c>
    </row>
    <row r="1330" spans="6:9" x14ac:dyDescent="0.3">
      <c r="F1330" s="2">
        <v>1325</v>
      </c>
      <c r="G1330" s="12">
        <f ca="1"/>
        <v>1.9778138705211861</v>
      </c>
      <c r="H1330" s="12">
        <v>0.13245000000000001</v>
      </c>
      <c r="I1330" s="12">
        <v>1.9778681973544388</v>
      </c>
    </row>
    <row r="1331" spans="6:9" x14ac:dyDescent="0.3">
      <c r="F1331" s="2">
        <v>1326</v>
      </c>
      <c r="G1331" s="12">
        <f ca="1"/>
        <v>1.9778390911592076</v>
      </c>
      <c r="H1331" s="12">
        <v>0.13255</v>
      </c>
      <c r="I1331" s="12">
        <v>1.9778866255753946</v>
      </c>
    </row>
    <row r="1332" spans="6:9" x14ac:dyDescent="0.3">
      <c r="F1332" s="2">
        <v>1327</v>
      </c>
      <c r="G1332" s="12">
        <f ca="1"/>
        <v>1.9778603844467579</v>
      </c>
      <c r="H1332" s="12">
        <v>0.13264999999999999</v>
      </c>
      <c r="I1332" s="12">
        <v>1.9779050431794369</v>
      </c>
    </row>
    <row r="1333" spans="6:9" x14ac:dyDescent="0.3">
      <c r="F1333" s="2">
        <v>1328</v>
      </c>
      <c r="G1333" s="12">
        <f ca="1"/>
        <v>1.9778665499096768</v>
      </c>
      <c r="H1333" s="12">
        <v>0.13275000000000001</v>
      </c>
      <c r="I1333" s="12">
        <v>1.9779234501833483</v>
      </c>
    </row>
    <row r="1334" spans="6:9" x14ac:dyDescent="0.3">
      <c r="F1334" s="2">
        <v>1329</v>
      </c>
      <c r="G1334" s="12">
        <f ca="1"/>
        <v>1.9778801519677995</v>
      </c>
      <c r="H1334" s="12">
        <v>0.13285</v>
      </c>
      <c r="I1334" s="12">
        <v>1.9779418466038736</v>
      </c>
    </row>
    <row r="1335" spans="6:9" x14ac:dyDescent="0.3">
      <c r="F1335" s="2">
        <v>1330</v>
      </c>
      <c r="G1335" s="12">
        <f ca="1"/>
        <v>1.9778885492180462</v>
      </c>
      <c r="H1335" s="12">
        <v>0.13295000000000001</v>
      </c>
      <c r="I1335" s="12">
        <v>1.9779602324577206</v>
      </c>
    </row>
    <row r="1336" spans="6:9" x14ac:dyDescent="0.3">
      <c r="F1336" s="2">
        <v>1331</v>
      </c>
      <c r="G1336" s="12">
        <f ca="1"/>
        <v>1.9778924604794388</v>
      </c>
      <c r="H1336" s="12">
        <v>0.13305</v>
      </c>
      <c r="I1336" s="12">
        <v>1.9779786077615595</v>
      </c>
    </row>
    <row r="1337" spans="6:9" x14ac:dyDescent="0.3">
      <c r="F1337" s="2">
        <v>1332</v>
      </c>
      <c r="G1337" s="12">
        <f ca="1"/>
        <v>1.9779406318681627</v>
      </c>
      <c r="H1337" s="12">
        <v>0.13314999999999999</v>
      </c>
      <c r="I1337" s="12">
        <v>1.9779969725320239</v>
      </c>
    </row>
    <row r="1338" spans="6:9" x14ac:dyDescent="0.3">
      <c r="F1338" s="2">
        <v>1333</v>
      </c>
      <c r="G1338" s="12">
        <f ca="1"/>
        <v>1.9779532247043774</v>
      </c>
      <c r="H1338" s="12">
        <v>0.13325000000000001</v>
      </c>
      <c r="I1338" s="12">
        <v>1.9780153267857101</v>
      </c>
    </row>
    <row r="1339" spans="6:9" x14ac:dyDescent="0.3">
      <c r="F1339" s="2">
        <v>1334</v>
      </c>
      <c r="G1339" s="12">
        <f ca="1"/>
        <v>1.9779748431399311</v>
      </c>
      <c r="H1339" s="12">
        <v>0.13335</v>
      </c>
      <c r="I1339" s="12">
        <v>1.978033670539177</v>
      </c>
    </row>
    <row r="1340" spans="6:9" x14ac:dyDescent="0.3">
      <c r="F1340" s="2">
        <v>1335</v>
      </c>
      <c r="G1340" s="12">
        <f ca="1"/>
        <v>1.9779820462591897</v>
      </c>
      <c r="H1340" s="12">
        <v>0.13345000000000001</v>
      </c>
      <c r="I1340" s="12">
        <v>1.9780520038089475</v>
      </c>
    </row>
    <row r="1341" spans="6:9" x14ac:dyDescent="0.3">
      <c r="F1341" s="2">
        <v>1336</v>
      </c>
      <c r="G1341" s="12">
        <f ca="1"/>
        <v>1.977984879413673</v>
      </c>
      <c r="H1341" s="12">
        <v>0.13355</v>
      </c>
      <c r="I1341" s="12">
        <v>1.9780703266115074</v>
      </c>
    </row>
    <row r="1342" spans="6:9" x14ac:dyDescent="0.3">
      <c r="F1342" s="2">
        <v>1337</v>
      </c>
      <c r="G1342" s="12">
        <f ca="1"/>
        <v>1.9779937165770856</v>
      </c>
      <c r="H1342" s="12">
        <v>0.13364999999999999</v>
      </c>
      <c r="I1342" s="12">
        <v>1.9780886389633057</v>
      </c>
    </row>
    <row r="1343" spans="6:9" x14ac:dyDescent="0.3">
      <c r="F1343" s="2">
        <v>1338</v>
      </c>
      <c r="G1343" s="12">
        <f ca="1"/>
        <v>1.9779973348110782</v>
      </c>
      <c r="H1343" s="12">
        <v>0.13375000000000001</v>
      </c>
      <c r="I1343" s="12">
        <v>1.9781069408807552</v>
      </c>
    </row>
    <row r="1344" spans="6:9" x14ac:dyDescent="0.3">
      <c r="F1344" s="2">
        <v>1339</v>
      </c>
      <c r="G1344" s="12">
        <f ca="1"/>
        <v>1.9780014258755667</v>
      </c>
      <c r="H1344" s="12">
        <v>0.13385</v>
      </c>
      <c r="I1344" s="12">
        <v>1.9781252323802323</v>
      </c>
    </row>
    <row r="1345" spans="6:9" x14ac:dyDescent="0.3">
      <c r="F1345" s="2">
        <v>1340</v>
      </c>
      <c r="G1345" s="12">
        <f ca="1"/>
        <v>1.9780169793004763</v>
      </c>
      <c r="H1345" s="12">
        <v>0.13395000000000001</v>
      </c>
      <c r="I1345" s="12">
        <v>1.9781435134780772</v>
      </c>
    </row>
    <row r="1346" spans="6:9" x14ac:dyDescent="0.3">
      <c r="F1346" s="2">
        <v>1341</v>
      </c>
      <c r="G1346" s="12">
        <f ca="1"/>
        <v>1.9780320958511595</v>
      </c>
      <c r="H1346" s="12">
        <v>0.13405</v>
      </c>
      <c r="I1346" s="12">
        <v>1.9781617841905936</v>
      </c>
    </row>
    <row r="1347" spans="6:9" x14ac:dyDescent="0.3">
      <c r="F1347" s="2">
        <v>1342</v>
      </c>
      <c r="G1347" s="12">
        <f ca="1"/>
        <v>1.9780432842167872</v>
      </c>
      <c r="H1347" s="12">
        <v>0.13414999999999999</v>
      </c>
      <c r="I1347" s="12">
        <v>1.9781800445340496</v>
      </c>
    </row>
    <row r="1348" spans="6:9" x14ac:dyDescent="0.3">
      <c r="F1348" s="2">
        <v>1343</v>
      </c>
      <c r="G1348" s="12">
        <f ca="1"/>
        <v>1.9780636710987198</v>
      </c>
      <c r="H1348" s="12">
        <v>0.13425000000000001</v>
      </c>
      <c r="I1348" s="12">
        <v>1.978198294524677</v>
      </c>
    </row>
    <row r="1349" spans="6:9" x14ac:dyDescent="0.3">
      <c r="F1349" s="2">
        <v>1344</v>
      </c>
      <c r="G1349" s="12">
        <f ca="1"/>
        <v>1.9781858736904567</v>
      </c>
      <c r="H1349" s="12">
        <v>0.13435</v>
      </c>
      <c r="I1349" s="12">
        <v>1.9782165341786719</v>
      </c>
    </row>
    <row r="1350" spans="6:9" x14ac:dyDescent="0.3">
      <c r="F1350" s="2">
        <v>1345</v>
      </c>
      <c r="G1350" s="12">
        <f ca="1"/>
        <v>1.9782360924856517</v>
      </c>
      <c r="H1350" s="12">
        <v>0.13444999999999999</v>
      </c>
      <c r="I1350" s="12">
        <v>1.9782347635121948</v>
      </c>
    </row>
    <row r="1351" spans="6:9" x14ac:dyDescent="0.3">
      <c r="F1351" s="2">
        <v>1346</v>
      </c>
      <c r="G1351" s="12">
        <f ca="1"/>
        <v>1.9782564989687395</v>
      </c>
      <c r="H1351" s="12">
        <v>0.13455</v>
      </c>
      <c r="I1351" s="12">
        <v>1.9782529825413704</v>
      </c>
    </row>
    <row r="1352" spans="6:9" x14ac:dyDescent="0.3">
      <c r="F1352" s="2">
        <v>1347</v>
      </c>
      <c r="G1352" s="12">
        <f ca="1"/>
        <v>1.9782718756912607</v>
      </c>
      <c r="H1352" s="12">
        <v>0.13464999999999999</v>
      </c>
      <c r="I1352" s="12">
        <v>1.9782711912822881</v>
      </c>
    </row>
    <row r="1353" spans="6:9" x14ac:dyDescent="0.3">
      <c r="F1353" s="2">
        <v>1348</v>
      </c>
      <c r="G1353" s="12">
        <f ca="1"/>
        <v>1.9782907771928608</v>
      </c>
      <c r="H1353" s="12">
        <v>0.13475000000000001</v>
      </c>
      <c r="I1353" s="12">
        <v>1.9782893897510014</v>
      </c>
    </row>
    <row r="1354" spans="6:9" x14ac:dyDescent="0.3">
      <c r="F1354" s="2">
        <v>1349</v>
      </c>
      <c r="G1354" s="12">
        <f ca="1"/>
        <v>1.9782927260518057</v>
      </c>
      <c r="H1354" s="12">
        <v>0.13485</v>
      </c>
      <c r="I1354" s="12">
        <v>1.9783075779635291</v>
      </c>
    </row>
    <row r="1355" spans="6:9" x14ac:dyDescent="0.3">
      <c r="F1355" s="2">
        <v>1350</v>
      </c>
      <c r="G1355" s="12">
        <f ca="1"/>
        <v>1.9782942340452243</v>
      </c>
      <c r="H1355" s="12">
        <v>0.13494999999999999</v>
      </c>
      <c r="I1355" s="12">
        <v>1.9783257559358545</v>
      </c>
    </row>
    <row r="1356" spans="6:9" x14ac:dyDescent="0.3">
      <c r="F1356" s="2">
        <v>1351</v>
      </c>
      <c r="G1356" s="12">
        <f ca="1"/>
        <v>1.9783304214279522</v>
      </c>
      <c r="H1356" s="12">
        <v>0.13505</v>
      </c>
      <c r="I1356" s="12">
        <v>1.9783439236839255</v>
      </c>
    </row>
    <row r="1357" spans="6:9" x14ac:dyDescent="0.3">
      <c r="F1357" s="2">
        <v>1352</v>
      </c>
      <c r="G1357" s="12">
        <f ca="1"/>
        <v>1.9783693754006098</v>
      </c>
      <c r="H1357" s="12">
        <v>0.13514999999999999</v>
      </c>
      <c r="I1357" s="12">
        <v>1.9783620812236558</v>
      </c>
    </row>
    <row r="1358" spans="6:9" x14ac:dyDescent="0.3">
      <c r="F1358" s="2">
        <v>1353</v>
      </c>
      <c r="G1358" s="12">
        <f ca="1"/>
        <v>1.9783872829057312</v>
      </c>
      <c r="H1358" s="12">
        <v>0.13525000000000001</v>
      </c>
      <c r="I1358" s="12">
        <v>1.9783802285709233</v>
      </c>
    </row>
    <row r="1359" spans="6:9" x14ac:dyDescent="0.3">
      <c r="F1359" s="2">
        <v>1354</v>
      </c>
      <c r="G1359" s="12">
        <f ca="1"/>
        <v>1.9784216300063975</v>
      </c>
      <c r="H1359" s="12">
        <v>0.13535</v>
      </c>
      <c r="I1359" s="12">
        <v>1.978398365741572</v>
      </c>
    </row>
    <row r="1360" spans="6:9" x14ac:dyDescent="0.3">
      <c r="F1360" s="2">
        <v>1355</v>
      </c>
      <c r="G1360" s="12">
        <f ca="1"/>
        <v>1.9784281964761077</v>
      </c>
      <c r="H1360" s="12">
        <v>0.13544999999999999</v>
      </c>
      <c r="I1360" s="12">
        <v>1.9784164927514103</v>
      </c>
    </row>
    <row r="1361" spans="6:9" x14ac:dyDescent="0.3">
      <c r="F1361" s="2">
        <v>1356</v>
      </c>
      <c r="G1361" s="12">
        <f ca="1"/>
        <v>1.9784441837866482</v>
      </c>
      <c r="H1361" s="12">
        <v>0.13555</v>
      </c>
      <c r="I1361" s="12">
        <v>1.9784346096162129</v>
      </c>
    </row>
    <row r="1362" spans="6:9" x14ac:dyDescent="0.3">
      <c r="F1362" s="2">
        <v>1357</v>
      </c>
      <c r="G1362" s="12">
        <f ca="1"/>
        <v>1.978450833707772</v>
      </c>
      <c r="H1362" s="12">
        <v>0.13564999999999999</v>
      </c>
      <c r="I1362" s="12">
        <v>1.9784527163517194</v>
      </c>
    </row>
    <row r="1363" spans="6:9" x14ac:dyDescent="0.3">
      <c r="F1363" s="2">
        <v>1358</v>
      </c>
      <c r="G1363" s="12">
        <f ca="1"/>
        <v>1.9784531246857049</v>
      </c>
      <c r="H1363" s="12">
        <v>0.13575000000000001</v>
      </c>
      <c r="I1363" s="12">
        <v>1.978470812973635</v>
      </c>
    </row>
    <row r="1364" spans="6:9" x14ac:dyDescent="0.3">
      <c r="F1364" s="2">
        <v>1359</v>
      </c>
      <c r="G1364" s="12">
        <f ca="1"/>
        <v>1.9784588183797507</v>
      </c>
      <c r="H1364" s="12">
        <v>0.13585</v>
      </c>
      <c r="I1364" s="12">
        <v>1.9784888994976313</v>
      </c>
    </row>
    <row r="1365" spans="6:9" x14ac:dyDescent="0.3">
      <c r="F1365" s="2">
        <v>1360</v>
      </c>
      <c r="G1365" s="12">
        <f ca="1"/>
        <v>1.9784858044878832</v>
      </c>
      <c r="H1365" s="12">
        <v>0.13594999999999999</v>
      </c>
      <c r="I1365" s="12">
        <v>1.978506975939345</v>
      </c>
    </row>
    <row r="1366" spans="6:9" x14ac:dyDescent="0.3">
      <c r="F1366" s="2">
        <v>1361</v>
      </c>
      <c r="G1366" s="12">
        <f ca="1"/>
        <v>1.978528178648014</v>
      </c>
      <c r="H1366" s="12">
        <v>0.13605</v>
      </c>
      <c r="I1366" s="12">
        <v>1.9785250423143792</v>
      </c>
    </row>
    <row r="1367" spans="6:9" x14ac:dyDescent="0.3">
      <c r="F1367" s="2">
        <v>1362</v>
      </c>
      <c r="G1367" s="12">
        <f ca="1"/>
        <v>1.9785596530985945</v>
      </c>
      <c r="H1367" s="12">
        <v>0.13614999999999999</v>
      </c>
      <c r="I1367" s="12">
        <v>1.9785430986383024</v>
      </c>
    </row>
    <row r="1368" spans="6:9" x14ac:dyDescent="0.3">
      <c r="F1368" s="2">
        <v>1363</v>
      </c>
      <c r="G1368" s="12">
        <f ca="1"/>
        <v>1.9785868027569795</v>
      </c>
      <c r="H1368" s="12">
        <v>0.13625000000000001</v>
      </c>
      <c r="I1368" s="12">
        <v>1.97856114492665</v>
      </c>
    </row>
    <row r="1369" spans="6:9" x14ac:dyDescent="0.3">
      <c r="F1369" s="2">
        <v>1364</v>
      </c>
      <c r="G1369" s="12">
        <f ca="1"/>
        <v>1.9786229066172338</v>
      </c>
      <c r="H1369" s="12">
        <v>0.13635</v>
      </c>
      <c r="I1369" s="12">
        <v>1.9785791811949232</v>
      </c>
    </row>
    <row r="1370" spans="6:9" x14ac:dyDescent="0.3">
      <c r="F1370" s="2">
        <v>1365</v>
      </c>
      <c r="G1370" s="12">
        <f ca="1"/>
        <v>1.9786293212114141</v>
      </c>
      <c r="H1370" s="12">
        <v>0.13644999999999999</v>
      </c>
      <c r="I1370" s="12">
        <v>1.9785972074585896</v>
      </c>
    </row>
    <row r="1371" spans="6:9" x14ac:dyDescent="0.3">
      <c r="F1371" s="2">
        <v>1366</v>
      </c>
      <c r="G1371" s="12">
        <f ca="1"/>
        <v>1.9786472467708409</v>
      </c>
      <c r="H1371" s="12">
        <v>0.13655</v>
      </c>
      <c r="I1371" s="12">
        <v>1.978615223733083</v>
      </c>
    </row>
    <row r="1372" spans="6:9" x14ac:dyDescent="0.3">
      <c r="F1372" s="2">
        <v>1367</v>
      </c>
      <c r="G1372" s="12">
        <f ca="1"/>
        <v>1.978657972318606</v>
      </c>
      <c r="H1372" s="12">
        <v>0.13664999999999999</v>
      </c>
      <c r="I1372" s="12">
        <v>1.9786332300338041</v>
      </c>
    </row>
    <row r="1373" spans="6:9" x14ac:dyDescent="0.3">
      <c r="F1373" s="2">
        <v>1368</v>
      </c>
      <c r="G1373" s="12">
        <f ca="1"/>
        <v>1.9786592131646077</v>
      </c>
      <c r="H1373" s="12">
        <v>0.13675000000000001</v>
      </c>
      <c r="I1373" s="12">
        <v>1.9786512263761202</v>
      </c>
    </row>
    <row r="1374" spans="6:9" x14ac:dyDescent="0.3">
      <c r="F1374" s="2">
        <v>1369</v>
      </c>
      <c r="G1374" s="12">
        <f ca="1"/>
        <v>1.9786653447086837</v>
      </c>
      <c r="H1374" s="12">
        <v>0.13685</v>
      </c>
      <c r="I1374" s="12">
        <v>1.9786692127753649</v>
      </c>
    </row>
    <row r="1375" spans="6:9" x14ac:dyDescent="0.3">
      <c r="F1375" s="2">
        <v>1370</v>
      </c>
      <c r="G1375" s="12">
        <f ca="1"/>
        <v>1.9786792710131265</v>
      </c>
      <c r="H1375" s="12">
        <v>0.13694999999999999</v>
      </c>
      <c r="I1375" s="12">
        <v>1.9786871892468387</v>
      </c>
    </row>
    <row r="1376" spans="6:9" x14ac:dyDescent="0.3">
      <c r="F1376" s="2">
        <v>1371</v>
      </c>
      <c r="G1376" s="12">
        <f ca="1"/>
        <v>1.9786961203386333</v>
      </c>
      <c r="H1376" s="12">
        <v>0.13705000000000001</v>
      </c>
      <c r="I1376" s="12">
        <v>1.9787051558058095</v>
      </c>
    </row>
    <row r="1377" spans="6:9" x14ac:dyDescent="0.3">
      <c r="F1377" s="2">
        <v>1372</v>
      </c>
      <c r="G1377" s="12">
        <f ca="1"/>
        <v>1.9786970082400526</v>
      </c>
      <c r="H1377" s="12">
        <v>0.13714999999999999</v>
      </c>
      <c r="I1377" s="12">
        <v>1.9787231124675118</v>
      </c>
    </row>
    <row r="1378" spans="6:9" x14ac:dyDescent="0.3">
      <c r="F1378" s="2">
        <v>1373</v>
      </c>
      <c r="G1378" s="12">
        <f ca="1"/>
        <v>1.9787068503642407</v>
      </c>
      <c r="H1378" s="12">
        <v>0.13725000000000001</v>
      </c>
      <c r="I1378" s="12">
        <v>1.9787410592471473</v>
      </c>
    </row>
    <row r="1379" spans="6:9" x14ac:dyDescent="0.3">
      <c r="F1379" s="2">
        <v>1374</v>
      </c>
      <c r="G1379" s="12">
        <f ca="1"/>
        <v>1.978727450245489</v>
      </c>
      <c r="H1379" s="12">
        <v>0.13735</v>
      </c>
      <c r="I1379" s="12">
        <v>1.9787589961598848</v>
      </c>
    </row>
    <row r="1380" spans="6:9" x14ac:dyDescent="0.3">
      <c r="F1380" s="2">
        <v>1375</v>
      </c>
      <c r="G1380" s="12">
        <f ca="1"/>
        <v>1.9787306464252141</v>
      </c>
      <c r="H1380" s="12">
        <v>0.13744999999999999</v>
      </c>
      <c r="I1380" s="12">
        <v>1.9787769232208603</v>
      </c>
    </row>
    <row r="1381" spans="6:9" x14ac:dyDescent="0.3">
      <c r="F1381" s="2">
        <v>1376</v>
      </c>
      <c r="G1381" s="12">
        <f ca="1"/>
        <v>1.9787336141148251</v>
      </c>
      <c r="H1381" s="12">
        <v>0.13755000000000001</v>
      </c>
      <c r="I1381" s="12">
        <v>1.9787948404451776</v>
      </c>
    </row>
    <row r="1382" spans="6:9" x14ac:dyDescent="0.3">
      <c r="F1382" s="2">
        <v>1377</v>
      </c>
      <c r="G1382" s="12">
        <f ca="1"/>
        <v>1.9787594774560779</v>
      </c>
      <c r="H1382" s="12">
        <v>0.13764999999999999</v>
      </c>
      <c r="I1382" s="12">
        <v>1.9788127478479078</v>
      </c>
    </row>
    <row r="1383" spans="6:9" x14ac:dyDescent="0.3">
      <c r="F1383" s="2">
        <v>1378</v>
      </c>
      <c r="G1383" s="12">
        <f ca="1"/>
        <v>1.9788037630461222</v>
      </c>
      <c r="H1383" s="12">
        <v>0.13775000000000001</v>
      </c>
      <c r="I1383" s="12">
        <v>1.9788306454440892</v>
      </c>
    </row>
    <row r="1384" spans="6:9" x14ac:dyDescent="0.3">
      <c r="F1384" s="2">
        <v>1379</v>
      </c>
      <c r="G1384" s="12">
        <f ca="1"/>
        <v>1.9788274642730768</v>
      </c>
      <c r="H1384" s="12">
        <v>0.13785</v>
      </c>
      <c r="I1384" s="12">
        <v>1.9788485332487282</v>
      </c>
    </row>
    <row r="1385" spans="6:9" x14ac:dyDescent="0.3">
      <c r="F1385" s="2">
        <v>1380</v>
      </c>
      <c r="G1385" s="12">
        <f ca="1"/>
        <v>1.9788408634652712</v>
      </c>
      <c r="H1385" s="12">
        <v>0.13794999999999999</v>
      </c>
      <c r="I1385" s="12">
        <v>1.9788664112767991</v>
      </c>
    </row>
    <row r="1386" spans="6:9" x14ac:dyDescent="0.3">
      <c r="F1386" s="2">
        <v>1381</v>
      </c>
      <c r="G1386" s="12">
        <f ca="1"/>
        <v>1.9788434419594718</v>
      </c>
      <c r="H1386" s="12">
        <v>0.13805000000000001</v>
      </c>
      <c r="I1386" s="12">
        <v>1.9788842795432433</v>
      </c>
    </row>
    <row r="1387" spans="6:9" x14ac:dyDescent="0.3">
      <c r="F1387" s="2">
        <v>1382</v>
      </c>
      <c r="G1387" s="12">
        <f ca="1"/>
        <v>1.9788616695461638</v>
      </c>
      <c r="H1387" s="12">
        <v>0.13815</v>
      </c>
      <c r="I1387" s="12">
        <v>1.978902138062971</v>
      </c>
    </row>
    <row r="1388" spans="6:9" x14ac:dyDescent="0.3">
      <c r="F1388" s="2">
        <v>1383</v>
      </c>
      <c r="G1388" s="12">
        <f ca="1"/>
        <v>1.9789014853054101</v>
      </c>
      <c r="H1388" s="12">
        <v>0.13825000000000001</v>
      </c>
      <c r="I1388" s="12">
        <v>1.97891998685086</v>
      </c>
    </row>
    <row r="1389" spans="6:9" x14ac:dyDescent="0.3">
      <c r="F1389" s="2">
        <v>1384</v>
      </c>
      <c r="G1389" s="12">
        <f ca="1"/>
        <v>1.9789247289547944</v>
      </c>
      <c r="H1389" s="12">
        <v>0.13835</v>
      </c>
      <c r="I1389" s="12">
        <v>1.9789378259217563</v>
      </c>
    </row>
    <row r="1390" spans="6:9" x14ac:dyDescent="0.3">
      <c r="F1390" s="2">
        <v>1385</v>
      </c>
      <c r="G1390" s="12">
        <f ca="1"/>
        <v>1.9789306788697727</v>
      </c>
      <c r="H1390" s="12">
        <v>0.13844999999999999</v>
      </c>
      <c r="I1390" s="12">
        <v>1.9789556552904743</v>
      </c>
    </row>
    <row r="1391" spans="6:9" x14ac:dyDescent="0.3">
      <c r="F1391" s="2">
        <v>1386</v>
      </c>
      <c r="G1391" s="12">
        <f ca="1"/>
        <v>1.9789514491195441</v>
      </c>
      <c r="H1391" s="12">
        <v>0.13855000000000001</v>
      </c>
      <c r="I1391" s="12">
        <v>1.9789734749717962</v>
      </c>
    </row>
    <row r="1392" spans="6:9" x14ac:dyDescent="0.3">
      <c r="F1392" s="2">
        <v>1387</v>
      </c>
      <c r="G1392" s="12">
        <f ca="1"/>
        <v>1.9789708682777403</v>
      </c>
      <c r="H1392" s="12">
        <v>0.13865</v>
      </c>
      <c r="I1392" s="12">
        <v>1.9789912849804734</v>
      </c>
    </row>
    <row r="1393" spans="6:9" x14ac:dyDescent="0.3">
      <c r="F1393" s="2">
        <v>1388</v>
      </c>
      <c r="G1393" s="12">
        <f ca="1"/>
        <v>1.9790061358275</v>
      </c>
      <c r="H1393" s="12">
        <v>0.13875000000000001</v>
      </c>
      <c r="I1393" s="12">
        <v>1.9790090853312252</v>
      </c>
    </row>
    <row r="1394" spans="6:9" x14ac:dyDescent="0.3">
      <c r="F1394" s="2">
        <v>1389</v>
      </c>
      <c r="G1394" s="12">
        <f ca="1"/>
        <v>1.9790298438756708</v>
      </c>
      <c r="H1394" s="12">
        <v>0.13885</v>
      </c>
      <c r="I1394" s="12">
        <v>1.9790268760387395</v>
      </c>
    </row>
    <row r="1395" spans="6:9" x14ac:dyDescent="0.3">
      <c r="F1395" s="2">
        <v>1390</v>
      </c>
      <c r="G1395" s="12">
        <f ca="1"/>
        <v>1.9790839779912188</v>
      </c>
      <c r="H1395" s="12">
        <v>0.13894999999999999</v>
      </c>
      <c r="I1395" s="12">
        <v>1.9790446571176734</v>
      </c>
    </row>
    <row r="1396" spans="6:9" x14ac:dyDescent="0.3">
      <c r="F1396" s="2">
        <v>1391</v>
      </c>
      <c r="G1396" s="12">
        <f ca="1"/>
        <v>1.9790859786133941</v>
      </c>
      <c r="H1396" s="12">
        <v>0.13905000000000001</v>
      </c>
      <c r="I1396" s="12">
        <v>1.9790624285826521</v>
      </c>
    </row>
    <row r="1397" spans="6:9" x14ac:dyDescent="0.3">
      <c r="F1397" s="2">
        <v>1392</v>
      </c>
      <c r="G1397" s="12">
        <f ca="1"/>
        <v>1.9790930042396311</v>
      </c>
      <c r="H1397" s="12">
        <v>0.13915</v>
      </c>
      <c r="I1397" s="12">
        <v>1.9790801904482702</v>
      </c>
    </row>
    <row r="1398" spans="6:9" x14ac:dyDescent="0.3">
      <c r="F1398" s="2">
        <v>1393</v>
      </c>
      <c r="G1398" s="12">
        <f ca="1"/>
        <v>1.9790941421115558</v>
      </c>
      <c r="H1398" s="12">
        <v>0.13925000000000001</v>
      </c>
      <c r="I1398" s="12">
        <v>1.9790979427290911</v>
      </c>
    </row>
    <row r="1399" spans="6:9" x14ac:dyDescent="0.3">
      <c r="F1399" s="2">
        <v>1394</v>
      </c>
      <c r="G1399" s="12">
        <f ca="1"/>
        <v>1.9791150138406244</v>
      </c>
      <c r="H1399" s="12">
        <v>0.13935</v>
      </c>
      <c r="I1399" s="12">
        <v>1.9791156854396468</v>
      </c>
    </row>
    <row r="1400" spans="6:9" x14ac:dyDescent="0.3">
      <c r="F1400" s="2">
        <v>1395</v>
      </c>
      <c r="G1400" s="12">
        <f ca="1"/>
        <v>1.9791178211279892</v>
      </c>
      <c r="H1400" s="12">
        <v>0.13944999999999999</v>
      </c>
      <c r="I1400" s="12">
        <v>1.9791334185944394</v>
      </c>
    </row>
    <row r="1401" spans="6:9" x14ac:dyDescent="0.3">
      <c r="F1401" s="2">
        <v>1396</v>
      </c>
      <c r="G1401" s="12">
        <f ca="1"/>
        <v>1.9791820267738671</v>
      </c>
      <c r="H1401" s="12">
        <v>0.13955000000000001</v>
      </c>
      <c r="I1401" s="12">
        <v>1.9791511422079389</v>
      </c>
    </row>
    <row r="1402" spans="6:9" x14ac:dyDescent="0.3">
      <c r="F1402" s="2">
        <v>1397</v>
      </c>
      <c r="G1402" s="12">
        <f ca="1"/>
        <v>1.9791969864572692</v>
      </c>
      <c r="H1402" s="12">
        <v>0.13965</v>
      </c>
      <c r="I1402" s="12">
        <v>1.9791688562945859</v>
      </c>
    </row>
    <row r="1403" spans="6:9" x14ac:dyDescent="0.3">
      <c r="F1403" s="2">
        <v>1398</v>
      </c>
      <c r="G1403" s="12">
        <f ca="1"/>
        <v>1.9792180360460798</v>
      </c>
      <c r="H1403" s="12">
        <v>0.13975000000000001</v>
      </c>
      <c r="I1403" s="12">
        <v>1.9791865608687897</v>
      </c>
    </row>
    <row r="1404" spans="6:9" x14ac:dyDescent="0.3">
      <c r="F1404" s="2">
        <v>1399</v>
      </c>
      <c r="G1404" s="12">
        <f ca="1"/>
        <v>1.979227728815401</v>
      </c>
      <c r="H1404" s="12">
        <v>0.13985</v>
      </c>
      <c r="I1404" s="12">
        <v>1.979204255944929</v>
      </c>
    </row>
    <row r="1405" spans="6:9" x14ac:dyDescent="0.3">
      <c r="F1405" s="2">
        <v>1400</v>
      </c>
      <c r="G1405" s="12">
        <f ca="1"/>
        <v>1.9792407756854407</v>
      </c>
      <c r="H1405" s="12">
        <v>0.13994999999999999</v>
      </c>
      <c r="I1405" s="12">
        <v>1.9792219415373526</v>
      </c>
    </row>
    <row r="1406" spans="6:9" x14ac:dyDescent="0.3">
      <c r="F1406" s="2">
        <v>1401</v>
      </c>
      <c r="G1406" s="12">
        <f ca="1"/>
        <v>1.9792527814146055</v>
      </c>
      <c r="H1406" s="12">
        <v>0.14005000000000001</v>
      </c>
      <c r="I1406" s="12">
        <v>1.9792396176603784</v>
      </c>
    </row>
    <row r="1407" spans="6:9" x14ac:dyDescent="0.3">
      <c r="F1407" s="2">
        <v>1402</v>
      </c>
      <c r="G1407" s="12">
        <f ca="1"/>
        <v>1.9792649341907715</v>
      </c>
      <c r="H1407" s="12">
        <v>0.14015</v>
      </c>
      <c r="I1407" s="12">
        <v>1.9792572843282943</v>
      </c>
    </row>
    <row r="1408" spans="6:9" x14ac:dyDescent="0.3">
      <c r="F1408" s="2">
        <v>1403</v>
      </c>
      <c r="G1408" s="12">
        <f ca="1"/>
        <v>1.9792679632896202</v>
      </c>
      <c r="H1408" s="12">
        <v>0.14025000000000001</v>
      </c>
      <c r="I1408" s="12">
        <v>1.9792749415553581</v>
      </c>
    </row>
    <row r="1409" spans="6:9" x14ac:dyDescent="0.3">
      <c r="F1409" s="2">
        <v>1404</v>
      </c>
      <c r="G1409" s="12">
        <f ca="1"/>
        <v>1.9792716604468921</v>
      </c>
      <c r="H1409" s="12">
        <v>0.14035</v>
      </c>
      <c r="I1409" s="12">
        <v>1.9792925893557971</v>
      </c>
    </row>
    <row r="1410" spans="6:9" x14ac:dyDescent="0.3">
      <c r="F1410" s="2">
        <v>1405</v>
      </c>
      <c r="G1410" s="12">
        <f ca="1"/>
        <v>1.9793037355683603</v>
      </c>
      <c r="H1410" s="12">
        <v>0.14044999999999999</v>
      </c>
      <c r="I1410" s="12">
        <v>1.9793102277438095</v>
      </c>
    </row>
    <row r="1411" spans="6:9" x14ac:dyDescent="0.3">
      <c r="F1411" s="2">
        <v>1406</v>
      </c>
      <c r="G1411" s="12">
        <f ca="1"/>
        <v>1.9793051473822165</v>
      </c>
      <c r="H1411" s="12">
        <v>0.14055000000000001</v>
      </c>
      <c r="I1411" s="12">
        <v>1.9793278567335624</v>
      </c>
    </row>
    <row r="1412" spans="6:9" x14ac:dyDescent="0.3">
      <c r="F1412" s="2">
        <v>1407</v>
      </c>
      <c r="G1412" s="12">
        <f ca="1"/>
        <v>1.9793235124568571</v>
      </c>
      <c r="H1412" s="12">
        <v>0.14065</v>
      </c>
      <c r="I1412" s="12">
        <v>1.979345476339194</v>
      </c>
    </row>
    <row r="1413" spans="6:9" x14ac:dyDescent="0.3">
      <c r="F1413" s="2">
        <v>1408</v>
      </c>
      <c r="G1413" s="12">
        <f ca="1"/>
        <v>1.9793306098761851</v>
      </c>
      <c r="H1413" s="12">
        <v>0.14074999999999999</v>
      </c>
      <c r="I1413" s="12">
        <v>1.9793630865748124</v>
      </c>
    </row>
    <row r="1414" spans="6:9" x14ac:dyDescent="0.3">
      <c r="F1414" s="2">
        <v>1409</v>
      </c>
      <c r="G1414" s="12">
        <f ca="1"/>
        <v>1.9793452487350554</v>
      </c>
      <c r="H1414" s="12">
        <v>0.14085</v>
      </c>
      <c r="I1414" s="12">
        <v>1.9793806874544959</v>
      </c>
    </row>
    <row r="1415" spans="6:9" x14ac:dyDescent="0.3">
      <c r="F1415" s="2">
        <v>1410</v>
      </c>
      <c r="G1415" s="12">
        <f ca="1"/>
        <v>1.9793714641402416</v>
      </c>
      <c r="H1415" s="12">
        <v>0.14094999999999999</v>
      </c>
      <c r="I1415" s="12">
        <v>1.9793982789922937</v>
      </c>
    </row>
    <row r="1416" spans="6:9" x14ac:dyDescent="0.3">
      <c r="F1416" s="2">
        <v>1411</v>
      </c>
      <c r="G1416" s="12">
        <f ca="1"/>
        <v>1.9793741230706012</v>
      </c>
      <c r="H1416" s="12">
        <v>0.14105000000000001</v>
      </c>
      <c r="I1416" s="12">
        <v>1.9794158612022248</v>
      </c>
    </row>
    <row r="1417" spans="6:9" x14ac:dyDescent="0.3">
      <c r="F1417" s="2">
        <v>1412</v>
      </c>
      <c r="G1417" s="12">
        <f ca="1"/>
        <v>1.9794128321226521</v>
      </c>
      <c r="H1417" s="12">
        <v>0.14115</v>
      </c>
      <c r="I1417" s="12">
        <v>1.9794334340982795</v>
      </c>
    </row>
    <row r="1418" spans="6:9" x14ac:dyDescent="0.3">
      <c r="F1418" s="2">
        <v>1413</v>
      </c>
      <c r="G1418" s="12">
        <f ca="1"/>
        <v>1.979423655479202</v>
      </c>
      <c r="H1418" s="12">
        <v>0.14124999999999999</v>
      </c>
      <c r="I1418" s="12">
        <v>1.9794509976944183</v>
      </c>
    </row>
    <row r="1419" spans="6:9" x14ac:dyDescent="0.3">
      <c r="F1419" s="2">
        <v>1414</v>
      </c>
      <c r="G1419" s="12">
        <f ca="1"/>
        <v>1.9794357280820938</v>
      </c>
      <c r="H1419" s="12">
        <v>0.14135</v>
      </c>
      <c r="I1419" s="12">
        <v>1.9794685520045727</v>
      </c>
    </row>
    <row r="1420" spans="6:9" x14ac:dyDescent="0.3">
      <c r="F1420" s="2">
        <v>1415</v>
      </c>
      <c r="G1420" s="12">
        <f ca="1"/>
        <v>1.9794440960630508</v>
      </c>
      <c r="H1420" s="12">
        <v>0.14144999999999999</v>
      </c>
      <c r="I1420" s="12">
        <v>1.9794860970426449</v>
      </c>
    </row>
    <row r="1421" spans="6:9" x14ac:dyDescent="0.3">
      <c r="F1421" s="2">
        <v>1416</v>
      </c>
      <c r="G1421" s="12">
        <f ca="1"/>
        <v>1.9794657975654661</v>
      </c>
      <c r="H1421" s="12">
        <v>0.14155000000000001</v>
      </c>
      <c r="I1421" s="12">
        <v>1.9795036328225082</v>
      </c>
    </row>
    <row r="1422" spans="6:9" x14ac:dyDescent="0.3">
      <c r="F1422" s="2">
        <v>1417</v>
      </c>
      <c r="G1422" s="12">
        <f ca="1"/>
        <v>1.9794831250599274</v>
      </c>
      <c r="H1422" s="12">
        <v>0.14165</v>
      </c>
      <c r="I1422" s="12">
        <v>1.9795211593580064</v>
      </c>
    </row>
    <row r="1423" spans="6:9" x14ac:dyDescent="0.3">
      <c r="F1423" s="2">
        <v>1418</v>
      </c>
      <c r="G1423" s="12">
        <f ca="1"/>
        <v>1.9794908339501851</v>
      </c>
      <c r="H1423" s="12">
        <v>0.14174999999999999</v>
      </c>
      <c r="I1423" s="12">
        <v>1.9795386766629552</v>
      </c>
    </row>
    <row r="1424" spans="6:9" x14ac:dyDescent="0.3">
      <c r="F1424" s="2">
        <v>1419</v>
      </c>
      <c r="G1424" s="12">
        <f ca="1"/>
        <v>1.9795192688637668</v>
      </c>
      <c r="H1424" s="12">
        <v>0.14185</v>
      </c>
      <c r="I1424" s="12">
        <v>1.9795561847511409</v>
      </c>
    </row>
    <row r="1425" spans="6:9" x14ac:dyDescent="0.3">
      <c r="F1425" s="2">
        <v>1420</v>
      </c>
      <c r="G1425" s="12">
        <f ca="1"/>
        <v>1.9795911886902327</v>
      </c>
      <c r="H1425" s="12">
        <v>0.14194999999999999</v>
      </c>
      <c r="I1425" s="12">
        <v>1.9795736836363214</v>
      </c>
    </row>
    <row r="1426" spans="6:9" x14ac:dyDescent="0.3">
      <c r="F1426" s="2">
        <v>1421</v>
      </c>
      <c r="G1426" s="12">
        <f ca="1"/>
        <v>1.9796141059704957</v>
      </c>
      <c r="H1426" s="12">
        <v>0.14205000000000001</v>
      </c>
      <c r="I1426" s="12">
        <v>1.9795911733322251</v>
      </c>
    </row>
    <row r="1427" spans="6:9" x14ac:dyDescent="0.3">
      <c r="F1427" s="2">
        <v>1422</v>
      </c>
      <c r="G1427" s="12">
        <f ca="1"/>
        <v>1.9796391376838771</v>
      </c>
      <c r="H1427" s="12">
        <v>0.14215</v>
      </c>
      <c r="I1427" s="12">
        <v>1.979608653852553</v>
      </c>
    </row>
    <row r="1428" spans="6:9" x14ac:dyDescent="0.3">
      <c r="F1428" s="2">
        <v>1423</v>
      </c>
      <c r="G1428" s="12">
        <f ca="1"/>
        <v>1.9796428154717067</v>
      </c>
      <c r="H1428" s="12">
        <v>0.14224999999999999</v>
      </c>
      <c r="I1428" s="12">
        <v>1.9796261252109768</v>
      </c>
    </row>
    <row r="1429" spans="6:9" x14ac:dyDescent="0.3">
      <c r="F1429" s="2">
        <v>1424</v>
      </c>
      <c r="G1429" s="12">
        <f ca="1"/>
        <v>1.9796690037091618</v>
      </c>
      <c r="H1429" s="12">
        <v>0.14235</v>
      </c>
      <c r="I1429" s="12">
        <v>1.97964358742114</v>
      </c>
    </row>
    <row r="1430" spans="6:9" x14ac:dyDescent="0.3">
      <c r="F1430" s="2">
        <v>1425</v>
      </c>
      <c r="G1430" s="12">
        <f ca="1"/>
        <v>1.9797004564229372</v>
      </c>
      <c r="H1430" s="12">
        <v>0.14244999999999999</v>
      </c>
      <c r="I1430" s="12">
        <v>1.9796610404966579</v>
      </c>
    </row>
    <row r="1431" spans="6:9" x14ac:dyDescent="0.3">
      <c r="F1431" s="2">
        <v>1426</v>
      </c>
      <c r="G1431" s="12">
        <f ca="1"/>
        <v>1.9797141440862434</v>
      </c>
      <c r="H1431" s="12">
        <v>0.14255000000000001</v>
      </c>
      <c r="I1431" s="12">
        <v>1.9796784844511173</v>
      </c>
    </row>
    <row r="1432" spans="6:9" x14ac:dyDescent="0.3">
      <c r="F1432" s="2">
        <v>1427</v>
      </c>
      <c r="G1432" s="12">
        <f ca="1"/>
        <v>1.9797163870508698</v>
      </c>
      <c r="H1432" s="12">
        <v>0.14265</v>
      </c>
      <c r="I1432" s="12">
        <v>1.9796959192980765</v>
      </c>
    </row>
    <row r="1433" spans="6:9" x14ac:dyDescent="0.3">
      <c r="F1433" s="2">
        <v>1428</v>
      </c>
      <c r="G1433" s="12">
        <f ca="1"/>
        <v>1.9797346322603735</v>
      </c>
      <c r="H1433" s="12">
        <v>0.14274999999999999</v>
      </c>
      <c r="I1433" s="12">
        <v>1.9797133450510664</v>
      </c>
    </row>
    <row r="1434" spans="6:9" x14ac:dyDescent="0.3">
      <c r="F1434" s="2">
        <v>1429</v>
      </c>
      <c r="G1434" s="12">
        <f ca="1"/>
        <v>1.9797714424564192</v>
      </c>
      <c r="H1434" s="12">
        <v>0.14285</v>
      </c>
      <c r="I1434" s="12">
        <v>1.9797307617235897</v>
      </c>
    </row>
    <row r="1435" spans="6:9" x14ac:dyDescent="0.3">
      <c r="F1435" s="2">
        <v>1430</v>
      </c>
      <c r="G1435" s="12">
        <f ca="1"/>
        <v>1.9797849615489997</v>
      </c>
      <c r="H1435" s="12">
        <v>0.14294999999999999</v>
      </c>
      <c r="I1435" s="12">
        <v>1.9797481693291208</v>
      </c>
    </row>
    <row r="1436" spans="6:9" x14ac:dyDescent="0.3">
      <c r="F1436" s="2">
        <v>1431</v>
      </c>
      <c r="G1436" s="12">
        <f ca="1"/>
        <v>1.9797982251823076</v>
      </c>
      <c r="H1436" s="12">
        <v>0.14305000000000001</v>
      </c>
      <c r="I1436" s="12">
        <v>1.9797655678811064</v>
      </c>
    </row>
    <row r="1437" spans="6:9" x14ac:dyDescent="0.3">
      <c r="F1437" s="2">
        <v>1432</v>
      </c>
      <c r="G1437" s="12">
        <f ca="1"/>
        <v>1.9798021743437604</v>
      </c>
      <c r="H1437" s="12">
        <v>0.14315</v>
      </c>
      <c r="I1437" s="12">
        <v>1.9797829573929653</v>
      </c>
    </row>
    <row r="1438" spans="6:9" x14ac:dyDescent="0.3">
      <c r="F1438" s="2">
        <v>1433</v>
      </c>
      <c r="G1438" s="12">
        <f ca="1"/>
        <v>1.9798430944505669</v>
      </c>
      <c r="H1438" s="12">
        <v>0.14324999999999999</v>
      </c>
      <c r="I1438" s="12">
        <v>1.9798003378780888</v>
      </c>
    </row>
    <row r="1439" spans="6:9" x14ac:dyDescent="0.3">
      <c r="F1439" s="2">
        <v>1434</v>
      </c>
      <c r="G1439" s="12">
        <f ca="1"/>
        <v>1.9798513265266264</v>
      </c>
      <c r="H1439" s="12">
        <v>0.14335000000000001</v>
      </c>
      <c r="I1439" s="12">
        <v>1.9798177093498406</v>
      </c>
    </row>
    <row r="1440" spans="6:9" x14ac:dyDescent="0.3">
      <c r="F1440" s="2">
        <v>1435</v>
      </c>
      <c r="G1440" s="12">
        <f ca="1"/>
        <v>1.9798930889249329</v>
      </c>
      <c r="H1440" s="12">
        <v>0.14344999999999999</v>
      </c>
      <c r="I1440" s="12">
        <v>1.9798350718215563</v>
      </c>
    </row>
    <row r="1441" spans="6:9" x14ac:dyDescent="0.3">
      <c r="F1441" s="2">
        <v>1436</v>
      </c>
      <c r="G1441" s="12">
        <f ca="1"/>
        <v>1.979899639447406</v>
      </c>
      <c r="H1441" s="12">
        <v>0.14355000000000001</v>
      </c>
      <c r="I1441" s="12">
        <v>1.9798524253065448</v>
      </c>
    </row>
    <row r="1442" spans="6:9" x14ac:dyDescent="0.3">
      <c r="F1442" s="2">
        <v>1437</v>
      </c>
      <c r="G1442" s="12">
        <f ca="1"/>
        <v>1.979918568680975</v>
      </c>
      <c r="H1442" s="12">
        <v>0.14365</v>
      </c>
      <c r="I1442" s="12">
        <v>1.9798697698180869</v>
      </c>
    </row>
    <row r="1443" spans="6:9" x14ac:dyDescent="0.3">
      <c r="F1443" s="2">
        <v>1438</v>
      </c>
      <c r="G1443" s="12">
        <f ca="1"/>
        <v>1.9799257807720563</v>
      </c>
      <c r="H1443" s="12">
        <v>0.14374999999999999</v>
      </c>
      <c r="I1443" s="12">
        <v>1.9798871053694362</v>
      </c>
    </row>
    <row r="1444" spans="6:9" x14ac:dyDescent="0.3">
      <c r="F1444" s="2">
        <v>1439</v>
      </c>
      <c r="G1444" s="12">
        <f ca="1"/>
        <v>1.9799292709541123</v>
      </c>
      <c r="H1444" s="12">
        <v>0.14385000000000001</v>
      </c>
      <c r="I1444" s="12">
        <v>1.9799044319738197</v>
      </c>
    </row>
    <row r="1445" spans="6:9" x14ac:dyDescent="0.3">
      <c r="F1445" s="2">
        <v>1440</v>
      </c>
      <c r="G1445" s="12">
        <f ca="1"/>
        <v>1.9799472274466055</v>
      </c>
      <c r="H1445" s="12">
        <v>0.14394999999999999</v>
      </c>
      <c r="I1445" s="12">
        <v>1.9799217496444363</v>
      </c>
    </row>
    <row r="1446" spans="6:9" x14ac:dyDescent="0.3">
      <c r="F1446" s="2">
        <v>1441</v>
      </c>
      <c r="G1446" s="12">
        <f ca="1"/>
        <v>1.9799898259342119</v>
      </c>
      <c r="H1446" s="12">
        <v>0.14405000000000001</v>
      </c>
      <c r="I1446" s="12">
        <v>1.9799390583944581</v>
      </c>
    </row>
    <row r="1447" spans="6:9" x14ac:dyDescent="0.3">
      <c r="F1447" s="2">
        <v>1442</v>
      </c>
      <c r="G1447" s="12">
        <f ca="1"/>
        <v>1.9800049822386492</v>
      </c>
      <c r="H1447" s="12">
        <v>0.14415</v>
      </c>
      <c r="I1447" s="12">
        <v>1.9799563582370305</v>
      </c>
    </row>
    <row r="1448" spans="6:9" x14ac:dyDescent="0.3">
      <c r="F1448" s="2">
        <v>1443</v>
      </c>
      <c r="G1448" s="12">
        <f ca="1"/>
        <v>1.9800193212802151</v>
      </c>
      <c r="H1448" s="12">
        <v>0.14424999999999999</v>
      </c>
      <c r="I1448" s="12">
        <v>1.9799736491852717</v>
      </c>
    </row>
    <row r="1449" spans="6:9" x14ac:dyDescent="0.3">
      <c r="F1449" s="2">
        <v>1444</v>
      </c>
      <c r="G1449" s="12">
        <f ca="1"/>
        <v>1.9800287477218348</v>
      </c>
      <c r="H1449" s="12">
        <v>0.14435000000000001</v>
      </c>
      <c r="I1449" s="12">
        <v>1.9799909312522728</v>
      </c>
    </row>
    <row r="1450" spans="6:9" x14ac:dyDescent="0.3">
      <c r="F1450" s="2">
        <v>1445</v>
      </c>
      <c r="G1450" s="12">
        <f ca="1"/>
        <v>1.9800607301343456</v>
      </c>
      <c r="H1450" s="12">
        <v>0.14445</v>
      </c>
      <c r="I1450" s="12">
        <v>1.9800082044510985</v>
      </c>
    </row>
    <row r="1451" spans="6:9" x14ac:dyDescent="0.3">
      <c r="F1451" s="2">
        <v>1446</v>
      </c>
      <c r="G1451" s="12">
        <f ca="1"/>
        <v>1.9800918327069956</v>
      </c>
      <c r="H1451" s="12">
        <v>0.14455000000000001</v>
      </c>
      <c r="I1451" s="12">
        <v>1.9800254687947862</v>
      </c>
    </row>
    <row r="1452" spans="6:9" x14ac:dyDescent="0.3">
      <c r="F1452" s="2">
        <v>1447</v>
      </c>
      <c r="G1452" s="12">
        <f ca="1"/>
        <v>1.9801096896188271</v>
      </c>
      <c r="H1452" s="12">
        <v>0.14465</v>
      </c>
      <c r="I1452" s="12">
        <v>1.9800427242963476</v>
      </c>
    </row>
    <row r="1453" spans="6:9" x14ac:dyDescent="0.3">
      <c r="F1453" s="2">
        <v>1448</v>
      </c>
      <c r="G1453" s="12">
        <f ca="1"/>
        <v>1.9801183934394473</v>
      </c>
      <c r="H1453" s="12">
        <v>0.14474999999999999</v>
      </c>
      <c r="I1453" s="12">
        <v>1.9800599709687667</v>
      </c>
    </row>
    <row r="1454" spans="6:9" x14ac:dyDescent="0.3">
      <c r="F1454" s="2">
        <v>1449</v>
      </c>
      <c r="G1454" s="12">
        <f ca="1"/>
        <v>1.9801197276853062</v>
      </c>
      <c r="H1454" s="12">
        <v>0.14485000000000001</v>
      </c>
      <c r="I1454" s="12">
        <v>1.9800772088250016</v>
      </c>
    </row>
    <row r="1455" spans="6:9" x14ac:dyDescent="0.3">
      <c r="F1455" s="2">
        <v>1450</v>
      </c>
      <c r="G1455" s="12">
        <f ca="1"/>
        <v>1.9801813993284239</v>
      </c>
      <c r="H1455" s="12">
        <v>0.14495</v>
      </c>
      <c r="I1455" s="12">
        <v>1.9800944378779841</v>
      </c>
    </row>
    <row r="1456" spans="6:9" x14ac:dyDescent="0.3">
      <c r="F1456" s="2">
        <v>1451</v>
      </c>
      <c r="G1456" s="12">
        <f ca="1"/>
        <v>1.9802014965098511</v>
      </c>
      <c r="H1456" s="12">
        <v>0.14505000000000001</v>
      </c>
      <c r="I1456" s="12">
        <v>1.9801116581406191</v>
      </c>
    </row>
    <row r="1457" spans="6:9" x14ac:dyDescent="0.3">
      <c r="F1457" s="2">
        <v>1452</v>
      </c>
      <c r="G1457" s="12">
        <f ca="1"/>
        <v>1.9802058898157231</v>
      </c>
      <c r="H1457" s="12">
        <v>0.14515</v>
      </c>
      <c r="I1457" s="12">
        <v>1.9801288696257855</v>
      </c>
    </row>
    <row r="1458" spans="6:9" x14ac:dyDescent="0.3">
      <c r="F1458" s="2">
        <v>1453</v>
      </c>
      <c r="G1458" s="12">
        <f ca="1"/>
        <v>1.9802422468188448</v>
      </c>
      <c r="H1458" s="12">
        <v>0.14524999999999999</v>
      </c>
      <c r="I1458" s="12">
        <v>1.9801460723463362</v>
      </c>
    </row>
    <row r="1459" spans="6:9" x14ac:dyDescent="0.3">
      <c r="F1459" s="2">
        <v>1454</v>
      </c>
      <c r="G1459" s="12">
        <f ca="1"/>
        <v>1.9802534045027933</v>
      </c>
      <c r="H1459" s="12">
        <v>0.14535000000000001</v>
      </c>
      <c r="I1459" s="12">
        <v>1.9801632663150974</v>
      </c>
    </row>
    <row r="1460" spans="6:9" x14ac:dyDescent="0.3">
      <c r="F1460" s="2">
        <v>1455</v>
      </c>
      <c r="G1460" s="12">
        <f ca="1"/>
        <v>1.9802797050016157</v>
      </c>
      <c r="H1460" s="12">
        <v>0.14545</v>
      </c>
      <c r="I1460" s="12">
        <v>1.98018045154487</v>
      </c>
    </row>
    <row r="1461" spans="6:9" x14ac:dyDescent="0.3">
      <c r="F1461" s="2">
        <v>1456</v>
      </c>
      <c r="G1461" s="12">
        <f ca="1"/>
        <v>1.9802828672924124</v>
      </c>
      <c r="H1461" s="12">
        <v>0.14555000000000001</v>
      </c>
      <c r="I1461" s="12">
        <v>1.9801976280484279</v>
      </c>
    </row>
    <row r="1462" spans="6:9" x14ac:dyDescent="0.3">
      <c r="F1462" s="2">
        <v>1457</v>
      </c>
      <c r="G1462" s="12">
        <f ca="1"/>
        <v>1.9802935264062542</v>
      </c>
      <c r="H1462" s="12">
        <v>0.14565</v>
      </c>
      <c r="I1462" s="12">
        <v>1.9802147958385199</v>
      </c>
    </row>
    <row r="1463" spans="6:9" x14ac:dyDescent="0.3">
      <c r="F1463" s="2">
        <v>1458</v>
      </c>
      <c r="G1463" s="12">
        <f ca="1"/>
        <v>1.9802992883050781</v>
      </c>
      <c r="H1463" s="12">
        <v>0.14574999999999999</v>
      </c>
      <c r="I1463" s="12">
        <v>1.9802319549278684</v>
      </c>
    </row>
    <row r="1464" spans="6:9" x14ac:dyDescent="0.3">
      <c r="F1464" s="2">
        <v>1459</v>
      </c>
      <c r="G1464" s="12">
        <f ca="1"/>
        <v>1.9803088959806272</v>
      </c>
      <c r="H1464" s="12">
        <v>0.14585000000000001</v>
      </c>
      <c r="I1464" s="12">
        <v>1.9802491053291704</v>
      </c>
    </row>
    <row r="1465" spans="6:9" x14ac:dyDescent="0.3">
      <c r="F1465" s="2">
        <v>1460</v>
      </c>
      <c r="G1465" s="12">
        <f ca="1"/>
        <v>1.980343820750712</v>
      </c>
      <c r="H1465" s="12">
        <v>0.14595</v>
      </c>
      <c r="I1465" s="12">
        <v>1.9802662470550971</v>
      </c>
    </row>
    <row r="1466" spans="6:9" x14ac:dyDescent="0.3">
      <c r="F1466" s="2">
        <v>1461</v>
      </c>
      <c r="G1466" s="12">
        <f ca="1"/>
        <v>1.980347043403945</v>
      </c>
      <c r="H1466" s="12">
        <v>0.14605000000000001</v>
      </c>
      <c r="I1466" s="12">
        <v>1.9802833801182937</v>
      </c>
    </row>
    <row r="1467" spans="6:9" x14ac:dyDescent="0.3">
      <c r="F1467" s="2">
        <v>1462</v>
      </c>
      <c r="G1467" s="12">
        <f ca="1"/>
        <v>1.9803622636023022</v>
      </c>
      <c r="H1467" s="12">
        <v>0.14615</v>
      </c>
      <c r="I1467" s="12">
        <v>1.9803005045313804</v>
      </c>
    </row>
    <row r="1468" spans="6:9" x14ac:dyDescent="0.3">
      <c r="F1468" s="2">
        <v>1463</v>
      </c>
      <c r="G1468" s="12">
        <f ca="1"/>
        <v>1.980379280296185</v>
      </c>
      <c r="H1468" s="12">
        <v>0.14624999999999999</v>
      </c>
      <c r="I1468" s="12">
        <v>1.9803176203069512</v>
      </c>
    </row>
    <row r="1469" spans="6:9" x14ac:dyDescent="0.3">
      <c r="F1469" s="2">
        <v>1464</v>
      </c>
      <c r="G1469" s="12">
        <f ca="1"/>
        <v>1.9804023908201112</v>
      </c>
      <c r="H1469" s="12">
        <v>0.14635000000000001</v>
      </c>
      <c r="I1469" s="12">
        <v>1.9803347274575751</v>
      </c>
    </row>
    <row r="1470" spans="6:9" x14ac:dyDescent="0.3">
      <c r="F1470" s="2">
        <v>1465</v>
      </c>
      <c r="G1470" s="12">
        <f ca="1"/>
        <v>1.98041608056416</v>
      </c>
      <c r="H1470" s="12">
        <v>0.14645</v>
      </c>
      <c r="I1470" s="12">
        <v>1.9803518259957957</v>
      </c>
    </row>
    <row r="1471" spans="6:9" x14ac:dyDescent="0.3">
      <c r="F1471" s="2">
        <v>1466</v>
      </c>
      <c r="G1471" s="12">
        <f ca="1"/>
        <v>1.9804435937007283</v>
      </c>
      <c r="H1471" s="12">
        <v>0.14655000000000001</v>
      </c>
      <c r="I1471" s="12">
        <v>1.9803689159341316</v>
      </c>
    </row>
    <row r="1472" spans="6:9" x14ac:dyDescent="0.3">
      <c r="F1472" s="2">
        <v>1467</v>
      </c>
      <c r="G1472" s="12">
        <f ca="1"/>
        <v>1.9804531229545683</v>
      </c>
      <c r="H1472" s="12">
        <v>0.14665</v>
      </c>
      <c r="I1472" s="12">
        <v>1.980385997285075</v>
      </c>
    </row>
    <row r="1473" spans="6:9" x14ac:dyDescent="0.3">
      <c r="F1473" s="2">
        <v>1468</v>
      </c>
      <c r="G1473" s="12">
        <f ca="1"/>
        <v>1.9804545883939171</v>
      </c>
      <c r="H1473" s="12">
        <v>0.14674999999999999</v>
      </c>
      <c r="I1473" s="12">
        <v>1.9804030700610944</v>
      </c>
    </row>
    <row r="1474" spans="6:9" x14ac:dyDescent="0.3">
      <c r="F1474" s="2">
        <v>1469</v>
      </c>
      <c r="G1474" s="12">
        <f ca="1"/>
        <v>1.9804829358024028</v>
      </c>
      <c r="H1474" s="12">
        <v>0.14685000000000001</v>
      </c>
      <c r="I1474" s="12">
        <v>1.9804201342746324</v>
      </c>
    </row>
    <row r="1475" spans="6:9" x14ac:dyDescent="0.3">
      <c r="F1475" s="2">
        <v>1470</v>
      </c>
      <c r="G1475" s="12">
        <f ca="1"/>
        <v>1.9804906277491958</v>
      </c>
      <c r="H1475" s="12">
        <v>0.14695</v>
      </c>
      <c r="I1475" s="12">
        <v>1.9804371899381066</v>
      </c>
    </row>
    <row r="1476" spans="6:9" x14ac:dyDescent="0.3">
      <c r="F1476" s="2">
        <v>1471</v>
      </c>
      <c r="G1476" s="12">
        <f ca="1"/>
        <v>1.9805143357326476</v>
      </c>
      <c r="H1476" s="12">
        <v>0.14704999999999999</v>
      </c>
      <c r="I1476" s="12">
        <v>1.9804542370639096</v>
      </c>
    </row>
    <row r="1477" spans="6:9" x14ac:dyDescent="0.3">
      <c r="F1477" s="2">
        <v>1472</v>
      </c>
      <c r="G1477" s="12">
        <f ca="1"/>
        <v>1.9805420889255143</v>
      </c>
      <c r="H1477" s="12">
        <v>0.14715</v>
      </c>
      <c r="I1477" s="12">
        <v>1.9804712756644096</v>
      </c>
    </row>
    <row r="1478" spans="6:9" x14ac:dyDescent="0.3">
      <c r="F1478" s="2">
        <v>1473</v>
      </c>
      <c r="G1478" s="12">
        <f ca="1"/>
        <v>1.9805933291416102</v>
      </c>
      <c r="H1478" s="12">
        <v>0.14724999999999999</v>
      </c>
      <c r="I1478" s="12">
        <v>1.9804883057519493</v>
      </c>
    </row>
    <row r="1479" spans="6:9" x14ac:dyDescent="0.3">
      <c r="F1479" s="2">
        <v>1474</v>
      </c>
      <c r="G1479" s="12">
        <f ca="1"/>
        <v>1.980594213032725</v>
      </c>
      <c r="H1479" s="12">
        <v>0.14735000000000001</v>
      </c>
      <c r="I1479" s="12">
        <v>1.9805053273388471</v>
      </c>
    </row>
    <row r="1480" spans="6:9" x14ac:dyDescent="0.3">
      <c r="F1480" s="2">
        <v>1475</v>
      </c>
      <c r="G1480" s="12">
        <f ca="1"/>
        <v>1.9805973357161761</v>
      </c>
      <c r="H1480" s="12">
        <v>0.14745</v>
      </c>
      <c r="I1480" s="12">
        <v>1.9805223404373968</v>
      </c>
    </row>
    <row r="1481" spans="6:9" x14ac:dyDescent="0.3">
      <c r="F1481" s="2">
        <v>1476</v>
      </c>
      <c r="G1481" s="12">
        <f ca="1"/>
        <v>1.9806039465648908</v>
      </c>
      <c r="H1481" s="12">
        <v>0.14754999999999999</v>
      </c>
      <c r="I1481" s="12">
        <v>1.980539345059867</v>
      </c>
    </row>
    <row r="1482" spans="6:9" x14ac:dyDescent="0.3">
      <c r="F1482" s="2">
        <v>1477</v>
      </c>
      <c r="G1482" s="12">
        <f ca="1"/>
        <v>1.9806050538789244</v>
      </c>
      <c r="H1482" s="12">
        <v>0.14765</v>
      </c>
      <c r="I1482" s="12">
        <v>1.9805563412185021</v>
      </c>
    </row>
    <row r="1483" spans="6:9" x14ac:dyDescent="0.3">
      <c r="F1483" s="2">
        <v>1478</v>
      </c>
      <c r="G1483" s="12">
        <f ca="1"/>
        <v>1.9806109152660369</v>
      </c>
      <c r="H1483" s="12">
        <v>0.14774999999999999</v>
      </c>
      <c r="I1483" s="12">
        <v>1.9805733289255223</v>
      </c>
    </row>
    <row r="1484" spans="6:9" x14ac:dyDescent="0.3">
      <c r="F1484" s="2">
        <v>1479</v>
      </c>
      <c r="G1484" s="12">
        <f ca="1"/>
        <v>1.9806420176970259</v>
      </c>
      <c r="H1484" s="12">
        <v>0.14785000000000001</v>
      </c>
      <c r="I1484" s="12">
        <v>1.9805903081931229</v>
      </c>
    </row>
    <row r="1485" spans="6:9" x14ac:dyDescent="0.3">
      <c r="F1485" s="2">
        <v>1480</v>
      </c>
      <c r="G1485" s="12">
        <f ca="1"/>
        <v>1.9806586047102512</v>
      </c>
      <c r="H1485" s="12">
        <v>0.14795</v>
      </c>
      <c r="I1485" s="12">
        <v>1.980607279033475</v>
      </c>
    </row>
    <row r="1486" spans="6:9" x14ac:dyDescent="0.3">
      <c r="F1486" s="2">
        <v>1481</v>
      </c>
      <c r="G1486" s="12">
        <f ca="1"/>
        <v>1.9806626580398834</v>
      </c>
      <c r="H1486" s="12">
        <v>0.14804999999999999</v>
      </c>
      <c r="I1486" s="12">
        <v>1.9806242414587254</v>
      </c>
    </row>
    <row r="1487" spans="6:9" x14ac:dyDescent="0.3">
      <c r="F1487" s="2">
        <v>1482</v>
      </c>
      <c r="G1487" s="12">
        <f ca="1"/>
        <v>1.9806647030611226</v>
      </c>
      <c r="H1487" s="12">
        <v>0.14815</v>
      </c>
      <c r="I1487" s="12">
        <v>1.9806411954809968</v>
      </c>
    </row>
    <row r="1488" spans="6:9" x14ac:dyDescent="0.3">
      <c r="F1488" s="2">
        <v>1483</v>
      </c>
      <c r="G1488" s="12">
        <f ca="1"/>
        <v>1.980670733072623</v>
      </c>
      <c r="H1488" s="12">
        <v>0.14824999999999999</v>
      </c>
      <c r="I1488" s="12">
        <v>1.9806581411123876</v>
      </c>
    </row>
    <row r="1489" spans="6:9" x14ac:dyDescent="0.3">
      <c r="F1489" s="2">
        <v>1484</v>
      </c>
      <c r="G1489" s="12">
        <f ca="1"/>
        <v>1.9806713491848251</v>
      </c>
      <c r="H1489" s="12">
        <v>0.14835000000000001</v>
      </c>
      <c r="I1489" s="12">
        <v>1.980675078364972</v>
      </c>
    </row>
    <row r="1490" spans="6:9" x14ac:dyDescent="0.3">
      <c r="F1490" s="2">
        <v>1485</v>
      </c>
      <c r="G1490" s="12">
        <f ca="1"/>
        <v>1.9806953730878274</v>
      </c>
      <c r="H1490" s="12">
        <v>0.14845</v>
      </c>
      <c r="I1490" s="12">
        <v>1.9806920072508005</v>
      </c>
    </row>
    <row r="1491" spans="6:9" x14ac:dyDescent="0.3">
      <c r="F1491" s="2">
        <v>1486</v>
      </c>
      <c r="G1491" s="12">
        <f ca="1"/>
        <v>1.9806970863686963</v>
      </c>
      <c r="H1491" s="12">
        <v>0.14854999999999999</v>
      </c>
      <c r="I1491" s="12">
        <v>1.9807089277818994</v>
      </c>
    </row>
    <row r="1492" spans="6:9" x14ac:dyDescent="0.3">
      <c r="F1492" s="2">
        <v>1487</v>
      </c>
      <c r="G1492" s="12">
        <f ca="1"/>
        <v>1.9807509922393878</v>
      </c>
      <c r="H1492" s="12">
        <v>0.14865</v>
      </c>
      <c r="I1492" s="12">
        <v>1.9807258399702712</v>
      </c>
    </row>
    <row r="1493" spans="6:9" x14ac:dyDescent="0.3">
      <c r="F1493" s="2">
        <v>1488</v>
      </c>
      <c r="G1493" s="12">
        <f ca="1"/>
        <v>1.9807662394299406</v>
      </c>
      <c r="H1493" s="12">
        <v>0.14874999999999999</v>
      </c>
      <c r="I1493" s="12">
        <v>1.9807427438278942</v>
      </c>
    </row>
    <row r="1494" spans="6:9" x14ac:dyDescent="0.3">
      <c r="F1494" s="2">
        <v>1489</v>
      </c>
      <c r="G1494" s="12">
        <f ca="1"/>
        <v>1.9807828009894315</v>
      </c>
      <c r="H1494" s="12">
        <v>0.14885000000000001</v>
      </c>
      <c r="I1494" s="12">
        <v>1.9807596393667235</v>
      </c>
    </row>
    <row r="1495" spans="6:9" x14ac:dyDescent="0.3">
      <c r="F1495" s="2">
        <v>1490</v>
      </c>
      <c r="G1495" s="12">
        <f ca="1"/>
        <v>1.9807886429542421</v>
      </c>
      <c r="H1495" s="12">
        <v>0.14895</v>
      </c>
      <c r="I1495" s="12">
        <v>1.9807765265986901</v>
      </c>
    </row>
    <row r="1496" spans="6:9" x14ac:dyDescent="0.3">
      <c r="F1496" s="2">
        <v>1491</v>
      </c>
      <c r="G1496" s="12">
        <f ca="1"/>
        <v>1.9808130094667999</v>
      </c>
      <c r="H1496" s="12">
        <v>0.14904999999999999</v>
      </c>
      <c r="I1496" s="12">
        <v>1.9807934055357013</v>
      </c>
    </row>
    <row r="1497" spans="6:9" x14ac:dyDescent="0.3">
      <c r="F1497" s="2">
        <v>1492</v>
      </c>
      <c r="G1497" s="12">
        <f ca="1"/>
        <v>1.9808232001146842</v>
      </c>
      <c r="H1497" s="12">
        <v>0.14915</v>
      </c>
      <c r="I1497" s="12">
        <v>1.9808102761896413</v>
      </c>
    </row>
    <row r="1498" spans="6:9" x14ac:dyDescent="0.3">
      <c r="F1498" s="2">
        <v>1493</v>
      </c>
      <c r="G1498" s="12">
        <f ca="1"/>
        <v>1.9808260283505086</v>
      </c>
      <c r="H1498" s="12">
        <v>0.14924999999999999</v>
      </c>
      <c r="I1498" s="12">
        <v>1.9808271385723704</v>
      </c>
    </row>
    <row r="1499" spans="6:9" x14ac:dyDescent="0.3">
      <c r="F1499" s="2">
        <v>1494</v>
      </c>
      <c r="G1499" s="12">
        <f ca="1"/>
        <v>1.9808495459191684</v>
      </c>
      <c r="H1499" s="12">
        <v>0.14935000000000001</v>
      </c>
      <c r="I1499" s="12">
        <v>1.9808439926957253</v>
      </c>
    </row>
    <row r="1500" spans="6:9" x14ac:dyDescent="0.3">
      <c r="F1500" s="2">
        <v>1495</v>
      </c>
      <c r="G1500" s="12">
        <f ca="1"/>
        <v>1.9808514024217947</v>
      </c>
      <c r="H1500" s="12">
        <v>0.14945</v>
      </c>
      <c r="I1500" s="12">
        <v>1.9808608385715198</v>
      </c>
    </row>
    <row r="1501" spans="6:9" x14ac:dyDescent="0.3">
      <c r="F1501" s="2">
        <v>1496</v>
      </c>
      <c r="G1501" s="12">
        <f ca="1"/>
        <v>1.9808523567298493</v>
      </c>
      <c r="H1501" s="12">
        <v>0.14954999999999999</v>
      </c>
      <c r="I1501" s="12">
        <v>1.9808776762115436</v>
      </c>
    </row>
    <row r="1502" spans="6:9" x14ac:dyDescent="0.3">
      <c r="F1502" s="2">
        <v>1497</v>
      </c>
      <c r="G1502" s="12">
        <f ca="1"/>
        <v>1.9808601200112999</v>
      </c>
      <c r="H1502" s="12">
        <v>0.14965000000000001</v>
      </c>
      <c r="I1502" s="12">
        <v>1.9808945056275642</v>
      </c>
    </row>
    <row r="1503" spans="6:9" x14ac:dyDescent="0.3">
      <c r="F1503" s="2">
        <v>1498</v>
      </c>
      <c r="G1503" s="12">
        <f ca="1"/>
        <v>1.9808638276106454</v>
      </c>
      <c r="H1503" s="12">
        <v>0.14974999999999999</v>
      </c>
      <c r="I1503" s="12">
        <v>1.980911326831325</v>
      </c>
    </row>
    <row r="1504" spans="6:9" x14ac:dyDescent="0.3">
      <c r="F1504" s="2">
        <v>1499</v>
      </c>
      <c r="G1504" s="12">
        <f ca="1"/>
        <v>1.9808864473930587</v>
      </c>
      <c r="H1504" s="12">
        <v>0.14985000000000001</v>
      </c>
      <c r="I1504" s="12">
        <v>1.9809281398345466</v>
      </c>
    </row>
    <row r="1505" spans="6:9" x14ac:dyDescent="0.3">
      <c r="F1505" s="2">
        <v>1500</v>
      </c>
      <c r="G1505" s="12">
        <f ca="1"/>
        <v>1.9808978537627067</v>
      </c>
      <c r="H1505" s="12">
        <v>0.14995</v>
      </c>
      <c r="I1505" s="12">
        <v>1.9809449446489265</v>
      </c>
    </row>
    <row r="1506" spans="6:9" x14ac:dyDescent="0.3">
      <c r="F1506" s="2">
        <v>1501</v>
      </c>
      <c r="G1506" s="12">
        <f ca="1"/>
        <v>1.98090361618922</v>
      </c>
      <c r="H1506" s="12">
        <v>0.15004999999999999</v>
      </c>
      <c r="I1506" s="12">
        <v>1.9809617412861389</v>
      </c>
    </row>
    <row r="1507" spans="6:9" x14ac:dyDescent="0.3">
      <c r="F1507" s="2">
        <v>1502</v>
      </c>
      <c r="G1507" s="12">
        <f ca="1"/>
        <v>1.9809152024498291</v>
      </c>
      <c r="H1507" s="12">
        <v>0.15015000000000001</v>
      </c>
      <c r="I1507" s="12">
        <v>1.9809785297578355</v>
      </c>
    </row>
    <row r="1508" spans="6:9" x14ac:dyDescent="0.3">
      <c r="F1508" s="2">
        <v>1503</v>
      </c>
      <c r="G1508" s="12">
        <f ca="1"/>
        <v>1.980947587127881</v>
      </c>
      <c r="H1508" s="12">
        <v>0.15024999999999999</v>
      </c>
      <c r="I1508" s="12">
        <v>1.9809953100756448</v>
      </c>
    </row>
    <row r="1509" spans="6:9" x14ac:dyDescent="0.3">
      <c r="F1509" s="2">
        <v>1504</v>
      </c>
      <c r="G1509" s="12">
        <f ca="1"/>
        <v>1.9809545598563667</v>
      </c>
      <c r="H1509" s="12">
        <v>0.15035000000000001</v>
      </c>
      <c r="I1509" s="12">
        <v>1.9810120822511728</v>
      </c>
    </row>
    <row r="1510" spans="6:9" x14ac:dyDescent="0.3">
      <c r="F1510" s="2">
        <v>1505</v>
      </c>
      <c r="G1510" s="12">
        <f ca="1"/>
        <v>1.9810017627092289</v>
      </c>
      <c r="H1510" s="12">
        <v>0.15045</v>
      </c>
      <c r="I1510" s="12">
        <v>1.9810288462960022</v>
      </c>
    </row>
    <row r="1511" spans="6:9" x14ac:dyDescent="0.3">
      <c r="F1511" s="2">
        <v>1506</v>
      </c>
      <c r="G1511" s="12">
        <f ca="1"/>
        <v>1.9810032516586704</v>
      </c>
      <c r="H1511" s="12">
        <v>0.15054999999999999</v>
      </c>
      <c r="I1511" s="12">
        <v>1.9810456022216933</v>
      </c>
    </row>
    <row r="1512" spans="6:9" x14ac:dyDescent="0.3">
      <c r="F1512" s="2">
        <v>1507</v>
      </c>
      <c r="G1512" s="12">
        <f ca="1"/>
        <v>1.9810119272702817</v>
      </c>
      <c r="H1512" s="12">
        <v>0.15065000000000001</v>
      </c>
      <c r="I1512" s="12">
        <v>1.9810623500397839</v>
      </c>
    </row>
    <row r="1513" spans="6:9" x14ac:dyDescent="0.3">
      <c r="F1513" s="2">
        <v>1508</v>
      </c>
      <c r="G1513" s="12">
        <f ca="1"/>
        <v>1.9810213301596242</v>
      </c>
      <c r="H1513" s="12">
        <v>0.15075</v>
      </c>
      <c r="I1513" s="12">
        <v>1.9810790897617887</v>
      </c>
    </row>
    <row r="1514" spans="6:9" x14ac:dyDescent="0.3">
      <c r="F1514" s="2">
        <v>1509</v>
      </c>
      <c r="G1514" s="12">
        <f ca="1"/>
        <v>1.9810462995971587</v>
      </c>
      <c r="H1514" s="12">
        <v>0.15085000000000001</v>
      </c>
      <c r="I1514" s="12">
        <v>1.9810958213992005</v>
      </c>
    </row>
    <row r="1515" spans="6:9" x14ac:dyDescent="0.3">
      <c r="F1515" s="2">
        <v>1510</v>
      </c>
      <c r="G1515" s="12">
        <f ca="1"/>
        <v>1.9810466277077081</v>
      </c>
      <c r="H1515" s="12">
        <v>0.15095</v>
      </c>
      <c r="I1515" s="12">
        <v>1.981112544963489</v>
      </c>
    </row>
    <row r="1516" spans="6:9" x14ac:dyDescent="0.3">
      <c r="F1516" s="2">
        <v>1511</v>
      </c>
      <c r="G1516" s="12">
        <f ca="1"/>
        <v>1.9810468792191593</v>
      </c>
      <c r="H1516" s="12">
        <v>0.15104999999999999</v>
      </c>
      <c r="I1516" s="12">
        <v>1.9811292604661017</v>
      </c>
    </row>
    <row r="1517" spans="6:9" x14ac:dyDescent="0.3">
      <c r="F1517" s="2">
        <v>1512</v>
      </c>
      <c r="G1517" s="12">
        <f ca="1"/>
        <v>1.9810606762046461</v>
      </c>
      <c r="H1517" s="12">
        <v>0.15115000000000001</v>
      </c>
      <c r="I1517" s="12">
        <v>1.9811459679184642</v>
      </c>
    </row>
    <row r="1518" spans="6:9" x14ac:dyDescent="0.3">
      <c r="F1518" s="2">
        <v>1513</v>
      </c>
      <c r="G1518" s="12">
        <f ca="1"/>
        <v>1.9810867973483317</v>
      </c>
      <c r="H1518" s="12">
        <v>0.15125</v>
      </c>
      <c r="I1518" s="12">
        <v>1.9811626673319791</v>
      </c>
    </row>
    <row r="1519" spans="6:9" x14ac:dyDescent="0.3">
      <c r="F1519" s="2">
        <v>1514</v>
      </c>
      <c r="G1519" s="12">
        <f ca="1"/>
        <v>1.981094624677312</v>
      </c>
      <c r="H1519" s="12">
        <v>0.15135000000000001</v>
      </c>
      <c r="I1519" s="12">
        <v>1.9811793587180271</v>
      </c>
    </row>
    <row r="1520" spans="6:9" x14ac:dyDescent="0.3">
      <c r="F1520" s="2">
        <v>1515</v>
      </c>
      <c r="G1520" s="12">
        <f ca="1"/>
        <v>1.9810969985835005</v>
      </c>
      <c r="H1520" s="12">
        <v>0.15145</v>
      </c>
      <c r="I1520" s="12">
        <v>1.9811960420879668</v>
      </c>
    </row>
    <row r="1521" spans="6:9" x14ac:dyDescent="0.3">
      <c r="F1521" s="2">
        <v>1516</v>
      </c>
      <c r="G1521" s="12">
        <f ca="1"/>
        <v>1.9811032583503589</v>
      </c>
      <c r="H1521" s="12">
        <v>0.15154999999999999</v>
      </c>
      <c r="I1521" s="12">
        <v>1.9812127174531347</v>
      </c>
    </row>
    <row r="1522" spans="6:9" x14ac:dyDescent="0.3">
      <c r="F1522" s="2">
        <v>1517</v>
      </c>
      <c r="G1522" s="12">
        <f ca="1"/>
        <v>1.981139386861954</v>
      </c>
      <c r="H1522" s="12">
        <v>0.15165000000000001</v>
      </c>
      <c r="I1522" s="12">
        <v>1.9812293848248446</v>
      </c>
    </row>
    <row r="1523" spans="6:9" x14ac:dyDescent="0.3">
      <c r="F1523" s="2">
        <v>1518</v>
      </c>
      <c r="G1523" s="12">
        <f ca="1"/>
        <v>1.9811521845798805</v>
      </c>
      <c r="H1523" s="12">
        <v>0.15175</v>
      </c>
      <c r="I1523" s="12">
        <v>1.9812460442143893</v>
      </c>
    </row>
    <row r="1524" spans="6:9" x14ac:dyDescent="0.3">
      <c r="F1524" s="2">
        <v>1519</v>
      </c>
      <c r="G1524" s="12">
        <f ca="1"/>
        <v>1.9811759467886134</v>
      </c>
      <c r="H1524" s="12">
        <v>0.15185000000000001</v>
      </c>
      <c r="I1524" s="12">
        <v>1.981262695633039</v>
      </c>
    </row>
    <row r="1525" spans="6:9" x14ac:dyDescent="0.3">
      <c r="F1525" s="2">
        <v>1520</v>
      </c>
      <c r="G1525" s="12">
        <f ca="1"/>
        <v>1.9811966859330126</v>
      </c>
      <c r="H1525" s="12">
        <v>0.15195</v>
      </c>
      <c r="I1525" s="12">
        <v>1.981279339092042</v>
      </c>
    </row>
    <row r="1526" spans="6:9" x14ac:dyDescent="0.3">
      <c r="F1526" s="2">
        <v>1521</v>
      </c>
      <c r="G1526" s="12">
        <f ca="1"/>
        <v>1.9811968872127781</v>
      </c>
      <c r="H1526" s="12">
        <v>0.15204999999999999</v>
      </c>
      <c r="I1526" s="12">
        <v>1.9812959746026253</v>
      </c>
    </row>
    <row r="1527" spans="6:9" x14ac:dyDescent="0.3">
      <c r="F1527" s="2">
        <v>1522</v>
      </c>
      <c r="G1527" s="12">
        <f ca="1"/>
        <v>1.9812149253094034</v>
      </c>
      <c r="H1527" s="12">
        <v>0.15215000000000001</v>
      </c>
      <c r="I1527" s="12">
        <v>1.9813126021759933</v>
      </c>
    </row>
    <row r="1528" spans="6:9" x14ac:dyDescent="0.3">
      <c r="F1528" s="2">
        <v>1523</v>
      </c>
      <c r="G1528" s="12">
        <f ca="1"/>
        <v>1.9812250203873873</v>
      </c>
      <c r="H1528" s="12">
        <v>0.15225</v>
      </c>
      <c r="I1528" s="12">
        <v>1.9813292218233294</v>
      </c>
    </row>
    <row r="1529" spans="6:9" x14ac:dyDescent="0.3">
      <c r="F1529" s="2">
        <v>1524</v>
      </c>
      <c r="G1529" s="12">
        <f ca="1"/>
        <v>1.9812364237146043</v>
      </c>
      <c r="H1529" s="12">
        <v>0.15235000000000001</v>
      </c>
      <c r="I1529" s="12">
        <v>1.981345833555795</v>
      </c>
    </row>
    <row r="1530" spans="6:9" x14ac:dyDescent="0.3">
      <c r="F1530" s="2">
        <v>1525</v>
      </c>
      <c r="G1530" s="12">
        <f ca="1"/>
        <v>1.9812709459080129</v>
      </c>
      <c r="H1530" s="12">
        <v>0.15245</v>
      </c>
      <c r="I1530" s="12">
        <v>1.98136243738453</v>
      </c>
    </row>
    <row r="1531" spans="6:9" x14ac:dyDescent="0.3">
      <c r="F1531" s="2">
        <v>1526</v>
      </c>
      <c r="G1531" s="12">
        <f ca="1"/>
        <v>1.9812879347681411</v>
      </c>
      <c r="H1531" s="12">
        <v>0.15254999999999999</v>
      </c>
      <c r="I1531" s="12">
        <v>1.9813790333206527</v>
      </c>
    </row>
    <row r="1532" spans="6:9" x14ac:dyDescent="0.3">
      <c r="F1532" s="2">
        <v>1527</v>
      </c>
      <c r="G1532" s="12">
        <f ca="1"/>
        <v>1.9812939533263243</v>
      </c>
      <c r="H1532" s="12">
        <v>0.15265000000000001</v>
      </c>
      <c r="I1532" s="12">
        <v>1.9813956213752599</v>
      </c>
    </row>
    <row r="1533" spans="6:9" x14ac:dyDescent="0.3">
      <c r="F1533" s="2">
        <v>1528</v>
      </c>
      <c r="G1533" s="12">
        <f ca="1"/>
        <v>1.9813095489897836</v>
      </c>
      <c r="H1533" s="12">
        <v>0.15275</v>
      </c>
      <c r="I1533" s="12">
        <v>1.9814122015594271</v>
      </c>
    </row>
    <row r="1534" spans="6:9" x14ac:dyDescent="0.3">
      <c r="F1534" s="2">
        <v>1529</v>
      </c>
      <c r="G1534" s="12">
        <f ca="1"/>
        <v>1.9813282015577227</v>
      </c>
      <c r="H1534" s="12">
        <v>0.15285000000000001</v>
      </c>
      <c r="I1534" s="12">
        <v>1.9814287738842082</v>
      </c>
    </row>
    <row r="1535" spans="6:9" x14ac:dyDescent="0.3">
      <c r="F1535" s="2">
        <v>1530</v>
      </c>
      <c r="G1535" s="12">
        <f ca="1"/>
        <v>1.9813352395963524</v>
      </c>
      <c r="H1535" s="12">
        <v>0.15295</v>
      </c>
      <c r="I1535" s="12">
        <v>1.9814453383606361</v>
      </c>
    </row>
    <row r="1536" spans="6:9" x14ac:dyDescent="0.3">
      <c r="F1536" s="2">
        <v>1531</v>
      </c>
      <c r="G1536" s="12">
        <f ca="1"/>
        <v>1.9813427443388758</v>
      </c>
      <c r="H1536" s="12">
        <v>0.15304999999999999</v>
      </c>
      <c r="I1536" s="12">
        <v>1.9814618949997218</v>
      </c>
    </row>
    <row r="1537" spans="6:9" x14ac:dyDescent="0.3">
      <c r="F1537" s="2">
        <v>1532</v>
      </c>
      <c r="G1537" s="12">
        <f ca="1"/>
        <v>1.9813555743718547</v>
      </c>
      <c r="H1537" s="12">
        <v>0.15315000000000001</v>
      </c>
      <c r="I1537" s="12">
        <v>1.981478443812456</v>
      </c>
    </row>
    <row r="1538" spans="6:9" x14ac:dyDescent="0.3">
      <c r="F1538" s="2">
        <v>1533</v>
      </c>
      <c r="G1538" s="12">
        <f ca="1"/>
        <v>1.9813620061868198</v>
      </c>
      <c r="H1538" s="12">
        <v>0.15325</v>
      </c>
      <c r="I1538" s="12">
        <v>1.9814949848098073</v>
      </c>
    </row>
    <row r="1539" spans="6:9" x14ac:dyDescent="0.3">
      <c r="F1539" s="2">
        <v>1534</v>
      </c>
      <c r="G1539" s="12">
        <f ca="1"/>
        <v>1.981364106091493</v>
      </c>
      <c r="H1539" s="12">
        <v>0.15334999999999999</v>
      </c>
      <c r="I1539" s="12">
        <v>1.9815115180027241</v>
      </c>
    </row>
    <row r="1540" spans="6:9" x14ac:dyDescent="0.3">
      <c r="F1540" s="2">
        <v>1535</v>
      </c>
      <c r="G1540" s="12">
        <f ca="1"/>
        <v>1.9813714101947439</v>
      </c>
      <c r="H1540" s="12">
        <v>0.15345</v>
      </c>
      <c r="I1540" s="12">
        <v>1.981528043402133</v>
      </c>
    </row>
    <row r="1541" spans="6:9" x14ac:dyDescent="0.3">
      <c r="F1541" s="2">
        <v>1536</v>
      </c>
      <c r="G1541" s="12">
        <f ca="1"/>
        <v>1.9813863162661054</v>
      </c>
      <c r="H1541" s="12">
        <v>0.15354999999999999</v>
      </c>
      <c r="I1541" s="12">
        <v>1.9815445610189399</v>
      </c>
    </row>
    <row r="1542" spans="6:9" x14ac:dyDescent="0.3">
      <c r="F1542" s="2">
        <v>1537</v>
      </c>
      <c r="G1542" s="12">
        <f ca="1"/>
        <v>1.9814114147954036</v>
      </c>
      <c r="H1542" s="12">
        <v>0.15365000000000001</v>
      </c>
      <c r="I1542" s="12">
        <v>1.9815610708640303</v>
      </c>
    </row>
    <row r="1543" spans="6:9" x14ac:dyDescent="0.3">
      <c r="F1543" s="2">
        <v>1538</v>
      </c>
      <c r="G1543" s="12">
        <f ca="1"/>
        <v>1.9814233885254846</v>
      </c>
      <c r="H1543" s="12">
        <v>0.15375</v>
      </c>
      <c r="I1543" s="12">
        <v>1.9815775729482676</v>
      </c>
    </row>
    <row r="1544" spans="6:9" x14ac:dyDescent="0.3">
      <c r="F1544" s="2">
        <v>1539</v>
      </c>
      <c r="G1544" s="12">
        <f ca="1"/>
        <v>1.981427068895192</v>
      </c>
      <c r="H1544" s="12">
        <v>0.15384999999999999</v>
      </c>
      <c r="I1544" s="12">
        <v>1.9815940672824957</v>
      </c>
    </row>
    <row r="1545" spans="6:9" x14ac:dyDescent="0.3">
      <c r="F1545" s="2">
        <v>1540</v>
      </c>
      <c r="G1545" s="12">
        <f ca="1"/>
        <v>1.9814577980394632</v>
      </c>
      <c r="H1545" s="12">
        <v>0.15395</v>
      </c>
      <c r="I1545" s="12">
        <v>1.9816105538775364</v>
      </c>
    </row>
    <row r="1546" spans="6:9" x14ac:dyDescent="0.3">
      <c r="F1546" s="2">
        <v>1541</v>
      </c>
      <c r="G1546" s="12">
        <f ca="1"/>
        <v>1.9814611554357318</v>
      </c>
      <c r="H1546" s="12">
        <v>0.15404999999999999</v>
      </c>
      <c r="I1546" s="12">
        <v>1.9816270327441923</v>
      </c>
    </row>
    <row r="1547" spans="6:9" x14ac:dyDescent="0.3">
      <c r="F1547" s="2">
        <v>1542</v>
      </c>
      <c r="G1547" s="12">
        <f ca="1"/>
        <v>1.9814731963088961</v>
      </c>
      <c r="H1547" s="12">
        <v>0.15415000000000001</v>
      </c>
      <c r="I1547" s="12">
        <v>1.9816435038932438</v>
      </c>
    </row>
    <row r="1548" spans="6:9" x14ac:dyDescent="0.3">
      <c r="F1548" s="2">
        <v>1543</v>
      </c>
      <c r="G1548" s="12">
        <f ca="1"/>
        <v>1.9814743535998278</v>
      </c>
      <c r="H1548" s="12">
        <v>0.15425</v>
      </c>
      <c r="I1548" s="12">
        <v>1.981659967335452</v>
      </c>
    </row>
    <row r="1549" spans="6:9" x14ac:dyDescent="0.3">
      <c r="F1549" s="2">
        <v>1544</v>
      </c>
      <c r="G1549" s="12">
        <f ca="1"/>
        <v>1.9814849905450125</v>
      </c>
      <c r="H1549" s="12">
        <v>0.15434999999999999</v>
      </c>
      <c r="I1549" s="12">
        <v>1.9816764230815564</v>
      </c>
    </row>
    <row r="1550" spans="6:9" x14ac:dyDescent="0.3">
      <c r="F1550" s="2">
        <v>1545</v>
      </c>
      <c r="G1550" s="12">
        <f ca="1"/>
        <v>1.9815093578252898</v>
      </c>
      <c r="H1550" s="12">
        <v>0.15445</v>
      </c>
      <c r="I1550" s="12">
        <v>1.9816928711422765</v>
      </c>
    </row>
    <row r="1551" spans="6:9" x14ac:dyDescent="0.3">
      <c r="F1551" s="2">
        <v>1546</v>
      </c>
      <c r="G1551" s="12">
        <f ca="1"/>
        <v>1.9815106363206771</v>
      </c>
      <c r="H1551" s="12">
        <v>0.15454999999999999</v>
      </c>
      <c r="I1551" s="12">
        <v>1.9817093115283118</v>
      </c>
    </row>
    <row r="1552" spans="6:9" x14ac:dyDescent="0.3">
      <c r="F1552" s="2">
        <v>1547</v>
      </c>
      <c r="G1552" s="12">
        <f ca="1"/>
        <v>1.9815524145070487</v>
      </c>
      <c r="H1552" s="12">
        <v>0.15465000000000001</v>
      </c>
      <c r="I1552" s="12">
        <v>1.9817257442503402</v>
      </c>
    </row>
    <row r="1553" spans="6:9" x14ac:dyDescent="0.3">
      <c r="F1553" s="2">
        <v>1548</v>
      </c>
      <c r="G1553" s="12">
        <f ca="1"/>
        <v>1.9815687190759339</v>
      </c>
      <c r="H1553" s="12">
        <v>0.15475</v>
      </c>
      <c r="I1553" s="12">
        <v>1.9817421693190203</v>
      </c>
    </row>
    <row r="1554" spans="6:9" x14ac:dyDescent="0.3">
      <c r="F1554" s="2">
        <v>1549</v>
      </c>
      <c r="G1554" s="12">
        <f ca="1"/>
        <v>1.9815767122594976</v>
      </c>
      <c r="H1554" s="12">
        <v>0.15484999999999999</v>
      </c>
      <c r="I1554" s="12">
        <v>1.9817585867449901</v>
      </c>
    </row>
    <row r="1555" spans="6:9" x14ac:dyDescent="0.3">
      <c r="F1555" s="2">
        <v>1550</v>
      </c>
      <c r="G1555" s="12">
        <f ca="1"/>
        <v>1.9815809100754314</v>
      </c>
      <c r="H1555" s="12">
        <v>0.15495</v>
      </c>
      <c r="I1555" s="12">
        <v>1.9817749965388671</v>
      </c>
    </row>
    <row r="1556" spans="6:9" x14ac:dyDescent="0.3">
      <c r="F1556" s="2">
        <v>1551</v>
      </c>
      <c r="G1556" s="12">
        <f ca="1"/>
        <v>1.981601397241689</v>
      </c>
      <c r="H1556" s="12">
        <v>0.15504999999999999</v>
      </c>
      <c r="I1556" s="12">
        <v>1.9817913987112492</v>
      </c>
    </row>
    <row r="1557" spans="6:9" x14ac:dyDescent="0.3">
      <c r="F1557" s="2">
        <v>1552</v>
      </c>
      <c r="G1557" s="12">
        <f ca="1"/>
        <v>1.9816052173277197</v>
      </c>
      <c r="H1557" s="12">
        <v>0.15515000000000001</v>
      </c>
      <c r="I1557" s="12">
        <v>1.9818077932727134</v>
      </c>
    </row>
    <row r="1558" spans="6:9" x14ac:dyDescent="0.3">
      <c r="F1558" s="2">
        <v>1553</v>
      </c>
      <c r="G1558" s="12">
        <f ca="1"/>
        <v>1.9816230084163382</v>
      </c>
      <c r="H1558" s="12">
        <v>0.15525</v>
      </c>
      <c r="I1558" s="12">
        <v>1.981824180233817</v>
      </c>
    </row>
    <row r="1559" spans="6:9" x14ac:dyDescent="0.3">
      <c r="F1559" s="2">
        <v>1554</v>
      </c>
      <c r="G1559" s="12">
        <f ca="1"/>
        <v>1.9816386964084678</v>
      </c>
      <c r="H1559" s="12">
        <v>0.15534999999999999</v>
      </c>
      <c r="I1559" s="12">
        <v>1.9818405596050976</v>
      </c>
    </row>
    <row r="1560" spans="6:9" x14ac:dyDescent="0.3">
      <c r="F1560" s="2">
        <v>1555</v>
      </c>
      <c r="G1560" s="12">
        <f ca="1"/>
        <v>1.9816449348618668</v>
      </c>
      <c r="H1560" s="12">
        <v>0.15545</v>
      </c>
      <c r="I1560" s="12">
        <v>1.9818569313970724</v>
      </c>
    </row>
    <row r="1561" spans="6:9" x14ac:dyDescent="0.3">
      <c r="F1561" s="2">
        <v>1556</v>
      </c>
      <c r="G1561" s="12">
        <f ca="1"/>
        <v>1.9816537041808813</v>
      </c>
      <c r="H1561" s="12">
        <v>0.15554999999999999</v>
      </c>
      <c r="I1561" s="12">
        <v>1.9818732956202385</v>
      </c>
    </row>
    <row r="1562" spans="6:9" x14ac:dyDescent="0.3">
      <c r="F1562" s="2">
        <v>1557</v>
      </c>
      <c r="G1562" s="12">
        <f ca="1"/>
        <v>1.9816624513823109</v>
      </c>
      <c r="H1562" s="12">
        <v>0.15565000000000001</v>
      </c>
      <c r="I1562" s="12">
        <v>1.9818896522850735</v>
      </c>
    </row>
    <row r="1563" spans="6:9" x14ac:dyDescent="0.3">
      <c r="F1563" s="2">
        <v>1558</v>
      </c>
      <c r="G1563" s="12">
        <f ca="1"/>
        <v>1.9816913233497901</v>
      </c>
      <c r="H1563" s="12">
        <v>0.15575</v>
      </c>
      <c r="I1563" s="12">
        <v>1.9819060014020353</v>
      </c>
    </row>
    <row r="1564" spans="6:9" x14ac:dyDescent="0.3">
      <c r="F1564" s="2">
        <v>1559</v>
      </c>
      <c r="G1564" s="12">
        <f ca="1"/>
        <v>1.9817025712651726</v>
      </c>
      <c r="H1564" s="12">
        <v>0.15584999999999999</v>
      </c>
      <c r="I1564" s="12">
        <v>1.9819223429815613</v>
      </c>
    </row>
    <row r="1565" spans="6:9" x14ac:dyDescent="0.3">
      <c r="F1565" s="2">
        <v>1560</v>
      </c>
      <c r="G1565" s="12">
        <f ca="1"/>
        <v>1.981704362899549</v>
      </c>
      <c r="H1565" s="12">
        <v>0.15595000000000001</v>
      </c>
      <c r="I1565" s="12">
        <v>1.9819386770340703</v>
      </c>
    </row>
    <row r="1566" spans="6:9" x14ac:dyDescent="0.3">
      <c r="F1566" s="2">
        <v>1561</v>
      </c>
      <c r="G1566" s="12">
        <f ca="1"/>
        <v>1.9817072396416131</v>
      </c>
      <c r="H1566" s="12">
        <v>0.15604999999999999</v>
      </c>
      <c r="I1566" s="12">
        <v>1.9819550035699602</v>
      </c>
    </row>
    <row r="1567" spans="6:9" x14ac:dyDescent="0.3">
      <c r="F1567" s="2">
        <v>1562</v>
      </c>
      <c r="G1567" s="12">
        <f ca="1"/>
        <v>1.9817607784622457</v>
      </c>
      <c r="H1567" s="12">
        <v>0.15615000000000001</v>
      </c>
      <c r="I1567" s="12">
        <v>1.9819713225996101</v>
      </c>
    </row>
    <row r="1568" spans="6:9" x14ac:dyDescent="0.3">
      <c r="F1568" s="2">
        <v>1563</v>
      </c>
      <c r="G1568" s="12">
        <f ca="1"/>
        <v>1.9817962226761388</v>
      </c>
      <c r="H1568" s="12">
        <v>0.15625</v>
      </c>
      <c r="I1568" s="12">
        <v>1.9819876341333791</v>
      </c>
    </row>
    <row r="1569" spans="6:9" x14ac:dyDescent="0.3">
      <c r="F1569" s="2">
        <v>1564</v>
      </c>
      <c r="G1569" s="12">
        <f ca="1"/>
        <v>1.9818112396161918</v>
      </c>
      <c r="H1569" s="12">
        <v>0.15634999999999999</v>
      </c>
      <c r="I1569" s="12">
        <v>1.982003938181607</v>
      </c>
    </row>
    <row r="1570" spans="6:9" x14ac:dyDescent="0.3">
      <c r="F1570" s="2">
        <v>1565</v>
      </c>
      <c r="G1570" s="12">
        <f ca="1"/>
        <v>1.9818194061072971</v>
      </c>
      <c r="H1570" s="12">
        <v>0.15645000000000001</v>
      </c>
      <c r="I1570" s="12">
        <v>1.9820202347546145</v>
      </c>
    </row>
    <row r="1571" spans="6:9" x14ac:dyDescent="0.3">
      <c r="F1571" s="2">
        <v>1566</v>
      </c>
      <c r="G1571" s="12">
        <f ca="1"/>
        <v>1.9818401916135286</v>
      </c>
      <c r="H1571" s="12">
        <v>0.15654999999999999</v>
      </c>
      <c r="I1571" s="12">
        <v>1.9820365238627018</v>
      </c>
    </row>
    <row r="1572" spans="6:9" x14ac:dyDescent="0.3">
      <c r="F1572" s="2">
        <v>1567</v>
      </c>
      <c r="G1572" s="12">
        <f ca="1"/>
        <v>1.9818515292538268</v>
      </c>
      <c r="H1572" s="12">
        <v>0.15665000000000001</v>
      </c>
      <c r="I1572" s="12">
        <v>1.9820528055161508</v>
      </c>
    </row>
    <row r="1573" spans="6:9" x14ac:dyDescent="0.3">
      <c r="F1573" s="2">
        <v>1568</v>
      </c>
      <c r="G1573" s="12">
        <f ca="1"/>
        <v>1.9818818854686813</v>
      </c>
      <c r="H1573" s="12">
        <v>0.15675</v>
      </c>
      <c r="I1573" s="12">
        <v>1.9820690797252236</v>
      </c>
    </row>
    <row r="1574" spans="6:9" x14ac:dyDescent="0.3">
      <c r="F1574" s="2">
        <v>1569</v>
      </c>
      <c r="G1574" s="12">
        <f ca="1"/>
        <v>1.9818892680813054</v>
      </c>
      <c r="H1574" s="12">
        <v>0.15684999999999999</v>
      </c>
      <c r="I1574" s="12">
        <v>1.9820853465001631</v>
      </c>
    </row>
    <row r="1575" spans="6:9" x14ac:dyDescent="0.3">
      <c r="F1575" s="2">
        <v>1570</v>
      </c>
      <c r="G1575" s="12">
        <f ca="1"/>
        <v>1.9819455547529334</v>
      </c>
      <c r="H1575" s="12">
        <v>0.15695000000000001</v>
      </c>
      <c r="I1575" s="12">
        <v>1.9821016058511927</v>
      </c>
    </row>
    <row r="1576" spans="6:9" x14ac:dyDescent="0.3">
      <c r="F1576" s="2">
        <v>1571</v>
      </c>
      <c r="G1576" s="12">
        <f ca="1"/>
        <v>1.9819473828859795</v>
      </c>
      <c r="H1576" s="12">
        <v>0.15705</v>
      </c>
      <c r="I1576" s="12">
        <v>1.982117857788517</v>
      </c>
    </row>
    <row r="1577" spans="6:9" x14ac:dyDescent="0.3">
      <c r="F1577" s="2">
        <v>1572</v>
      </c>
      <c r="G1577" s="12">
        <f ca="1"/>
        <v>1.9819829912444658</v>
      </c>
      <c r="H1577" s="12">
        <v>0.15715000000000001</v>
      </c>
      <c r="I1577" s="12">
        <v>1.9821341023223213</v>
      </c>
    </row>
    <row r="1578" spans="6:9" x14ac:dyDescent="0.3">
      <c r="F1578" s="2">
        <v>1573</v>
      </c>
      <c r="G1578" s="12">
        <f ca="1"/>
        <v>1.982017224943998</v>
      </c>
      <c r="H1578" s="12">
        <v>0.15725</v>
      </c>
      <c r="I1578" s="12">
        <v>1.9821503394627722</v>
      </c>
    </row>
    <row r="1579" spans="6:9" x14ac:dyDescent="0.3">
      <c r="F1579" s="2">
        <v>1574</v>
      </c>
      <c r="G1579" s="12">
        <f ca="1"/>
        <v>1.9820277351882916</v>
      </c>
      <c r="H1579" s="12">
        <v>0.15734999999999999</v>
      </c>
      <c r="I1579" s="12">
        <v>1.9821665692200165</v>
      </c>
    </row>
    <row r="1580" spans="6:9" x14ac:dyDescent="0.3">
      <c r="F1580" s="2">
        <v>1575</v>
      </c>
      <c r="G1580" s="12">
        <f ca="1"/>
        <v>1.9820412865558859</v>
      </c>
      <c r="H1580" s="12">
        <v>0.15745000000000001</v>
      </c>
      <c r="I1580" s="12">
        <v>1.9821827916041825</v>
      </c>
    </row>
    <row r="1581" spans="6:9" x14ac:dyDescent="0.3">
      <c r="F1581" s="2">
        <v>1576</v>
      </c>
      <c r="G1581" s="12">
        <f ca="1"/>
        <v>1.9820686810553987</v>
      </c>
      <c r="H1581" s="12">
        <v>0.15755</v>
      </c>
      <c r="I1581" s="12">
        <v>1.9821990066253798</v>
      </c>
    </row>
    <row r="1582" spans="6:9" x14ac:dyDescent="0.3">
      <c r="F1582" s="2">
        <v>1577</v>
      </c>
      <c r="G1582" s="12">
        <f ca="1"/>
        <v>1.9820731188348333</v>
      </c>
      <c r="H1582" s="12">
        <v>0.15765000000000001</v>
      </c>
      <c r="I1582" s="12">
        <v>1.9822152142936986</v>
      </c>
    </row>
    <row r="1583" spans="6:9" x14ac:dyDescent="0.3">
      <c r="F1583" s="2">
        <v>1578</v>
      </c>
      <c r="G1583" s="12">
        <f ca="1"/>
        <v>1.9821103901338621</v>
      </c>
      <c r="H1583" s="12">
        <v>0.15775</v>
      </c>
      <c r="I1583" s="12">
        <v>1.9822314146192104</v>
      </c>
    </row>
    <row r="1584" spans="6:9" x14ac:dyDescent="0.3">
      <c r="F1584" s="2">
        <v>1579</v>
      </c>
      <c r="G1584" s="12">
        <f ca="1"/>
        <v>1.9821283257654672</v>
      </c>
      <c r="H1584" s="12">
        <v>0.15784999999999999</v>
      </c>
      <c r="I1584" s="12">
        <v>1.9822476076119682</v>
      </c>
    </row>
    <row r="1585" spans="6:9" x14ac:dyDescent="0.3">
      <c r="F1585" s="2">
        <v>1580</v>
      </c>
      <c r="G1585" s="12">
        <f ca="1"/>
        <v>1.9821321878465887</v>
      </c>
      <c r="H1585" s="12">
        <v>0.15795000000000001</v>
      </c>
      <c r="I1585" s="12">
        <v>1.982263793282006</v>
      </c>
    </row>
    <row r="1586" spans="6:9" x14ac:dyDescent="0.3">
      <c r="F1586" s="2">
        <v>1581</v>
      </c>
      <c r="G1586" s="12">
        <f ca="1"/>
        <v>1.9821340711053719</v>
      </c>
      <c r="H1586" s="12">
        <v>0.15805</v>
      </c>
      <c r="I1586" s="12">
        <v>1.9822799716393389</v>
      </c>
    </row>
    <row r="1587" spans="6:9" x14ac:dyDescent="0.3">
      <c r="F1587" s="2">
        <v>1582</v>
      </c>
      <c r="G1587" s="12">
        <f ca="1"/>
        <v>1.9821413761879334</v>
      </c>
      <c r="H1587" s="12">
        <v>0.15815000000000001</v>
      </c>
      <c r="I1587" s="12">
        <v>1.9822961426939638</v>
      </c>
    </row>
    <row r="1588" spans="6:9" x14ac:dyDescent="0.3">
      <c r="F1588" s="2">
        <v>1583</v>
      </c>
      <c r="G1588" s="12">
        <f ca="1"/>
        <v>1.9821663343268685</v>
      </c>
      <c r="H1588" s="12">
        <v>0.15825</v>
      </c>
      <c r="I1588" s="12">
        <v>1.982312306455859</v>
      </c>
    </row>
    <row r="1589" spans="6:9" x14ac:dyDescent="0.3">
      <c r="F1589" s="2">
        <v>1584</v>
      </c>
      <c r="G1589" s="12">
        <f ca="1"/>
        <v>1.98218850248074</v>
      </c>
      <c r="H1589" s="12">
        <v>0.15834999999999999</v>
      </c>
      <c r="I1589" s="12">
        <v>1.9823284629349838</v>
      </c>
    </row>
    <row r="1590" spans="6:9" x14ac:dyDescent="0.3">
      <c r="F1590" s="2">
        <v>1585</v>
      </c>
      <c r="G1590" s="12">
        <f ca="1"/>
        <v>1.9822013658826287</v>
      </c>
      <c r="H1590" s="12">
        <v>0.15845000000000001</v>
      </c>
      <c r="I1590" s="12">
        <v>1.9823446121412793</v>
      </c>
    </row>
    <row r="1591" spans="6:9" x14ac:dyDescent="0.3">
      <c r="F1591" s="2">
        <v>1586</v>
      </c>
      <c r="G1591" s="12">
        <f ca="1"/>
        <v>1.9822040702055341</v>
      </c>
      <c r="H1591" s="12">
        <v>0.15855</v>
      </c>
      <c r="I1591" s="12">
        <v>1.9823607540846682</v>
      </c>
    </row>
    <row r="1592" spans="6:9" x14ac:dyDescent="0.3">
      <c r="F1592" s="2">
        <v>1587</v>
      </c>
      <c r="G1592" s="12">
        <f ca="1"/>
        <v>1.9822063733573478</v>
      </c>
      <c r="H1592" s="12">
        <v>0.15865000000000001</v>
      </c>
      <c r="I1592" s="12">
        <v>1.9823768887750541</v>
      </c>
    </row>
    <row r="1593" spans="6:9" x14ac:dyDescent="0.3">
      <c r="F1593" s="2">
        <v>1588</v>
      </c>
      <c r="G1593" s="12">
        <f ca="1"/>
        <v>1.9822081920562287</v>
      </c>
      <c r="H1593" s="12">
        <v>0.15875</v>
      </c>
      <c r="I1593" s="12">
        <v>1.9823930162223236</v>
      </c>
    </row>
    <row r="1594" spans="6:9" x14ac:dyDescent="0.3">
      <c r="F1594" s="2">
        <v>1589</v>
      </c>
      <c r="G1594" s="12">
        <f ca="1"/>
        <v>1.9822228038401053</v>
      </c>
      <c r="H1594" s="12">
        <v>0.15884999999999999</v>
      </c>
      <c r="I1594" s="12">
        <v>1.9824091364363436</v>
      </c>
    </row>
    <row r="1595" spans="6:9" x14ac:dyDescent="0.3">
      <c r="F1595" s="2">
        <v>1590</v>
      </c>
      <c r="G1595" s="12">
        <f ca="1"/>
        <v>1.9822549903379152</v>
      </c>
      <c r="H1595" s="12">
        <v>0.15895000000000001</v>
      </c>
      <c r="I1595" s="12">
        <v>1.9824252494269636</v>
      </c>
    </row>
    <row r="1596" spans="6:9" x14ac:dyDescent="0.3">
      <c r="F1596" s="2">
        <v>1591</v>
      </c>
      <c r="G1596" s="12">
        <f ca="1"/>
        <v>1.9822630179248624</v>
      </c>
      <c r="H1596" s="12">
        <v>0.15905</v>
      </c>
      <c r="I1596" s="12">
        <v>1.9824413552040145</v>
      </c>
    </row>
    <row r="1597" spans="6:9" x14ac:dyDescent="0.3">
      <c r="F1597" s="2">
        <v>1592</v>
      </c>
      <c r="G1597" s="12">
        <f ca="1"/>
        <v>1.9822720539813321</v>
      </c>
      <c r="H1597" s="12">
        <v>0.15915000000000001</v>
      </c>
      <c r="I1597" s="12">
        <v>1.982457453777309</v>
      </c>
    </row>
    <row r="1598" spans="6:9" x14ac:dyDescent="0.3">
      <c r="F1598" s="2">
        <v>1593</v>
      </c>
      <c r="G1598" s="12">
        <f ca="1"/>
        <v>1.9822779296839568</v>
      </c>
      <c r="H1598" s="12">
        <v>0.15925</v>
      </c>
      <c r="I1598" s="12">
        <v>1.9824735451566418</v>
      </c>
    </row>
    <row r="1599" spans="6:9" x14ac:dyDescent="0.3">
      <c r="F1599" s="2">
        <v>1594</v>
      </c>
      <c r="G1599" s="12">
        <f ca="1"/>
        <v>1.9822833126892729</v>
      </c>
      <c r="H1599" s="12">
        <v>0.15934999999999999</v>
      </c>
      <c r="I1599" s="12">
        <v>1.9824896293517893</v>
      </c>
    </row>
    <row r="1600" spans="6:9" x14ac:dyDescent="0.3">
      <c r="F1600" s="2">
        <v>1595</v>
      </c>
      <c r="G1600" s="12">
        <f ca="1"/>
        <v>1.9822879868114458</v>
      </c>
      <c r="H1600" s="12">
        <v>0.15945000000000001</v>
      </c>
      <c r="I1600" s="12">
        <v>1.9825057063725102</v>
      </c>
    </row>
    <row r="1601" spans="6:9" x14ac:dyDescent="0.3">
      <c r="F1601" s="2">
        <v>1596</v>
      </c>
      <c r="G1601" s="12">
        <f ca="1"/>
        <v>1.9823073614708233</v>
      </c>
      <c r="H1601" s="12">
        <v>0.15955</v>
      </c>
      <c r="I1601" s="12">
        <v>1.982521776228545</v>
      </c>
    </row>
    <row r="1602" spans="6:9" x14ac:dyDescent="0.3">
      <c r="F1602" s="2">
        <v>1597</v>
      </c>
      <c r="G1602" s="12">
        <f ca="1"/>
        <v>1.9823645705883652</v>
      </c>
      <c r="H1602" s="12">
        <v>0.15964999999999999</v>
      </c>
      <c r="I1602" s="12">
        <v>1.9825378389296162</v>
      </c>
    </row>
    <row r="1603" spans="6:9" x14ac:dyDescent="0.3">
      <c r="F1603" s="2">
        <v>1598</v>
      </c>
      <c r="G1603" s="12">
        <f ca="1"/>
        <v>1.9823677549535765</v>
      </c>
      <c r="H1603" s="12">
        <v>0.15975</v>
      </c>
      <c r="I1603" s="12">
        <v>1.9825538944854284</v>
      </c>
    </row>
    <row r="1604" spans="6:9" x14ac:dyDescent="0.3">
      <c r="F1604" s="2">
        <v>1599</v>
      </c>
      <c r="G1604" s="12">
        <f ca="1"/>
        <v>1.9823898235950785</v>
      </c>
      <c r="H1604" s="12">
        <v>0.15984999999999999</v>
      </c>
      <c r="I1604" s="12">
        <v>1.9825699429056682</v>
      </c>
    </row>
    <row r="1605" spans="6:9" x14ac:dyDescent="0.3">
      <c r="F1605" s="2">
        <v>1600</v>
      </c>
      <c r="G1605" s="12">
        <f ca="1"/>
        <v>1.9823952388984991</v>
      </c>
      <c r="H1605" s="12">
        <v>0.15995000000000001</v>
      </c>
      <c r="I1605" s="12">
        <v>1.9825859842000051</v>
      </c>
    </row>
    <row r="1606" spans="6:9" x14ac:dyDescent="0.3">
      <c r="F1606" s="2">
        <v>1601</v>
      </c>
      <c r="G1606" s="12">
        <f ca="1"/>
        <v>1.9823990839593224</v>
      </c>
      <c r="H1606" s="12">
        <v>0.16005</v>
      </c>
      <c r="I1606" s="12">
        <v>1.9826020183780897</v>
      </c>
    </row>
    <row r="1607" spans="6:9" x14ac:dyDescent="0.3">
      <c r="F1607" s="2">
        <v>1602</v>
      </c>
      <c r="G1607" s="12">
        <f ca="1"/>
        <v>1.9824064009241404</v>
      </c>
      <c r="H1607" s="12">
        <v>0.16014999999999999</v>
      </c>
      <c r="I1607" s="12">
        <v>1.9826180454495557</v>
      </c>
    </row>
    <row r="1608" spans="6:9" x14ac:dyDescent="0.3">
      <c r="F1608" s="2">
        <v>1603</v>
      </c>
      <c r="G1608" s="12">
        <f ca="1"/>
        <v>1.9824308339513206</v>
      </c>
      <c r="H1608" s="12">
        <v>0.16025</v>
      </c>
      <c r="I1608" s="12">
        <v>1.9826340654240187</v>
      </c>
    </row>
    <row r="1609" spans="6:9" x14ac:dyDescent="0.3">
      <c r="F1609" s="2">
        <v>1604</v>
      </c>
      <c r="G1609" s="12">
        <f ca="1"/>
        <v>1.982433905858642</v>
      </c>
      <c r="H1609" s="12">
        <v>0.16034999999999999</v>
      </c>
      <c r="I1609" s="12">
        <v>1.982650078311077</v>
      </c>
    </row>
    <row r="1610" spans="6:9" x14ac:dyDescent="0.3">
      <c r="F1610" s="2">
        <v>1605</v>
      </c>
      <c r="G1610" s="12">
        <f ca="1"/>
        <v>1.9824429021961281</v>
      </c>
      <c r="H1610" s="12">
        <v>0.16045000000000001</v>
      </c>
      <c r="I1610" s="12">
        <v>1.982666084120311</v>
      </c>
    </row>
    <row r="1611" spans="6:9" x14ac:dyDescent="0.3">
      <c r="F1611" s="2">
        <v>1606</v>
      </c>
      <c r="G1611" s="12">
        <f ca="1"/>
        <v>1.9824560310347072</v>
      </c>
      <c r="H1611" s="12">
        <v>0.16055</v>
      </c>
      <c r="I1611" s="12">
        <v>1.9826820828612837</v>
      </c>
    </row>
    <row r="1612" spans="6:9" x14ac:dyDescent="0.3">
      <c r="F1612" s="2">
        <v>1607</v>
      </c>
      <c r="G1612" s="12">
        <f ca="1"/>
        <v>1.9824727885036302</v>
      </c>
      <c r="H1612" s="12">
        <v>0.16064999999999999</v>
      </c>
      <c r="I1612" s="12">
        <v>1.9826980745435405</v>
      </c>
    </row>
    <row r="1613" spans="6:9" x14ac:dyDescent="0.3">
      <c r="F1613" s="2">
        <v>1608</v>
      </c>
      <c r="G1613" s="12">
        <f ca="1"/>
        <v>1.9825224323496256</v>
      </c>
      <c r="H1613" s="12">
        <v>0.16075</v>
      </c>
      <c r="I1613" s="12">
        <v>1.9827140591766093</v>
      </c>
    </row>
    <row r="1614" spans="6:9" x14ac:dyDescent="0.3">
      <c r="F1614" s="2">
        <v>1609</v>
      </c>
      <c r="G1614" s="12">
        <f ca="1"/>
        <v>1.9825667869352555</v>
      </c>
      <c r="H1614" s="12">
        <v>0.16084999999999999</v>
      </c>
      <c r="I1614" s="12">
        <v>1.9827300367700007</v>
      </c>
    </row>
    <row r="1615" spans="6:9" x14ac:dyDescent="0.3">
      <c r="F1615" s="2">
        <v>1610</v>
      </c>
      <c r="G1615" s="12">
        <f ca="1"/>
        <v>1.9825735165927973</v>
      </c>
      <c r="H1615" s="12">
        <v>0.16095000000000001</v>
      </c>
      <c r="I1615" s="12">
        <v>1.9827460073332077</v>
      </c>
    </row>
    <row r="1616" spans="6:9" x14ac:dyDescent="0.3">
      <c r="F1616" s="2">
        <v>1611</v>
      </c>
      <c r="G1616" s="12">
        <f ca="1"/>
        <v>1.9826031718473573</v>
      </c>
      <c r="H1616" s="12">
        <v>0.16105</v>
      </c>
      <c r="I1616" s="12">
        <v>1.9827619708757065</v>
      </c>
    </row>
    <row r="1617" spans="6:9" x14ac:dyDescent="0.3">
      <c r="F1617" s="2">
        <v>1612</v>
      </c>
      <c r="G1617" s="12">
        <f ca="1"/>
        <v>1.9826169255980495</v>
      </c>
      <c r="H1617" s="12">
        <v>0.16114999999999999</v>
      </c>
      <c r="I1617" s="12">
        <v>1.9827779274069552</v>
      </c>
    </row>
    <row r="1618" spans="6:9" x14ac:dyDescent="0.3">
      <c r="F1618" s="2">
        <v>1613</v>
      </c>
      <c r="G1618" s="12">
        <f ca="1"/>
        <v>1.9826229151983046</v>
      </c>
      <c r="H1618" s="12">
        <v>0.16125</v>
      </c>
      <c r="I1618" s="12">
        <v>1.9827938769363955</v>
      </c>
    </row>
    <row r="1619" spans="6:9" x14ac:dyDescent="0.3">
      <c r="F1619" s="2">
        <v>1614</v>
      </c>
      <c r="G1619" s="12">
        <f ca="1"/>
        <v>1.9826588160395582</v>
      </c>
      <c r="H1619" s="12">
        <v>0.16134999999999999</v>
      </c>
      <c r="I1619" s="12">
        <v>1.9828098194734511</v>
      </c>
    </row>
    <row r="1620" spans="6:9" x14ac:dyDescent="0.3">
      <c r="F1620" s="2">
        <v>1615</v>
      </c>
      <c r="G1620" s="12">
        <f ca="1"/>
        <v>1.9827303135869461</v>
      </c>
      <c r="H1620" s="12">
        <v>0.16145000000000001</v>
      </c>
      <c r="I1620" s="12">
        <v>1.982825755027529</v>
      </c>
    </row>
    <row r="1621" spans="6:9" x14ac:dyDescent="0.3">
      <c r="F1621" s="2">
        <v>1616</v>
      </c>
      <c r="G1621" s="12">
        <f ca="1"/>
        <v>1.9827617556152695</v>
      </c>
      <c r="H1621" s="12">
        <v>0.16155</v>
      </c>
      <c r="I1621" s="12">
        <v>1.9828416836080192</v>
      </c>
    </row>
    <row r="1622" spans="6:9" x14ac:dyDescent="0.3">
      <c r="F1622" s="2">
        <v>1617</v>
      </c>
      <c r="G1622" s="12">
        <f ca="1"/>
        <v>1.9827664160974454</v>
      </c>
      <c r="H1622" s="12">
        <v>0.16164999999999999</v>
      </c>
      <c r="I1622" s="12">
        <v>1.9828576052242939</v>
      </c>
    </row>
    <row r="1623" spans="6:9" x14ac:dyDescent="0.3">
      <c r="F1623" s="2">
        <v>1618</v>
      </c>
      <c r="G1623" s="12">
        <f ca="1"/>
        <v>1.9827712265993769</v>
      </c>
      <c r="H1623" s="12">
        <v>0.16175</v>
      </c>
      <c r="I1623" s="12">
        <v>1.982873519885709</v>
      </c>
    </row>
    <row r="1624" spans="6:9" x14ac:dyDescent="0.3">
      <c r="F1624" s="2">
        <v>1619</v>
      </c>
      <c r="G1624" s="12">
        <f ca="1"/>
        <v>1.982778518136562</v>
      </c>
      <c r="H1624" s="12">
        <v>0.16184999999999999</v>
      </c>
      <c r="I1624" s="12">
        <v>1.9828894276016034</v>
      </c>
    </row>
    <row r="1625" spans="6:9" x14ac:dyDescent="0.3">
      <c r="F1625" s="2">
        <v>1620</v>
      </c>
      <c r="G1625" s="12">
        <f ca="1"/>
        <v>1.9827909333045191</v>
      </c>
      <c r="H1625" s="12">
        <v>0.16195000000000001</v>
      </c>
      <c r="I1625" s="12">
        <v>1.9829053283812985</v>
      </c>
    </row>
    <row r="1626" spans="6:9" x14ac:dyDescent="0.3">
      <c r="F1626" s="2">
        <v>1621</v>
      </c>
      <c r="G1626" s="12">
        <f ca="1"/>
        <v>1.9827998873321155</v>
      </c>
      <c r="H1626" s="12">
        <v>0.16205</v>
      </c>
      <c r="I1626" s="12">
        <v>1.9829212222340991</v>
      </c>
    </row>
    <row r="1627" spans="6:9" x14ac:dyDescent="0.3">
      <c r="F1627" s="2">
        <v>1622</v>
      </c>
      <c r="G1627" s="12">
        <f ca="1"/>
        <v>1.982835496307503</v>
      </c>
      <c r="H1627" s="12">
        <v>0.16214999999999999</v>
      </c>
      <c r="I1627" s="12">
        <v>1.9829371091692931</v>
      </c>
    </row>
    <row r="1628" spans="6:9" x14ac:dyDescent="0.3">
      <c r="F1628" s="2">
        <v>1623</v>
      </c>
      <c r="G1628" s="12">
        <f ca="1"/>
        <v>1.9828360421819233</v>
      </c>
      <c r="H1628" s="12">
        <v>0.16225000000000001</v>
      </c>
      <c r="I1628" s="12">
        <v>1.9829529891961517</v>
      </c>
    </row>
    <row r="1629" spans="6:9" x14ac:dyDescent="0.3">
      <c r="F1629" s="2">
        <v>1624</v>
      </c>
      <c r="G1629" s="12">
        <f ca="1"/>
        <v>1.9828710037812813</v>
      </c>
      <c r="H1629" s="12">
        <v>0.16234999999999999</v>
      </c>
      <c r="I1629" s="12">
        <v>1.982968862323929</v>
      </c>
    </row>
    <row r="1630" spans="6:9" x14ac:dyDescent="0.3">
      <c r="F1630" s="2">
        <v>1625</v>
      </c>
      <c r="G1630" s="12">
        <f ca="1"/>
        <v>1.9828875711227401</v>
      </c>
      <c r="H1630" s="12">
        <v>0.16245000000000001</v>
      </c>
      <c r="I1630" s="12">
        <v>1.9829847285618629</v>
      </c>
    </row>
    <row r="1631" spans="6:9" x14ac:dyDescent="0.3">
      <c r="F1631" s="2">
        <v>1626</v>
      </c>
      <c r="G1631" s="12">
        <f ca="1"/>
        <v>1.9829063302378658</v>
      </c>
      <c r="H1631" s="12">
        <v>0.16255</v>
      </c>
      <c r="I1631" s="12">
        <v>1.9830005879191739</v>
      </c>
    </row>
    <row r="1632" spans="6:9" x14ac:dyDescent="0.3">
      <c r="F1632" s="2">
        <v>1627</v>
      </c>
      <c r="G1632" s="12">
        <f ca="1"/>
        <v>1.9829246632635975</v>
      </c>
      <c r="H1632" s="12">
        <v>0.16264999999999999</v>
      </c>
      <c r="I1632" s="12">
        <v>1.9830164404050661</v>
      </c>
    </row>
    <row r="1633" spans="6:9" x14ac:dyDescent="0.3">
      <c r="F1633" s="2">
        <v>1628</v>
      </c>
      <c r="G1633" s="12">
        <f ca="1"/>
        <v>1.9829289691257537</v>
      </c>
      <c r="H1633" s="12">
        <v>0.16275000000000001</v>
      </c>
      <c r="I1633" s="12">
        <v>1.9830322860287273</v>
      </c>
    </row>
    <row r="1634" spans="6:9" x14ac:dyDescent="0.3">
      <c r="F1634" s="2">
        <v>1629</v>
      </c>
      <c r="G1634" s="12">
        <f ca="1"/>
        <v>1.9829368819059523</v>
      </c>
      <c r="H1634" s="12">
        <v>0.16284999999999999</v>
      </c>
      <c r="I1634" s="12">
        <v>1.9830481247993283</v>
      </c>
    </row>
    <row r="1635" spans="6:9" x14ac:dyDescent="0.3">
      <c r="F1635" s="2">
        <v>1630</v>
      </c>
      <c r="G1635" s="12">
        <f ca="1"/>
        <v>1.9829561201449399</v>
      </c>
      <c r="H1635" s="12">
        <v>0.16295000000000001</v>
      </c>
      <c r="I1635" s="12">
        <v>1.9830639567260238</v>
      </c>
    </row>
    <row r="1636" spans="6:9" x14ac:dyDescent="0.3">
      <c r="F1636" s="2">
        <v>1631</v>
      </c>
      <c r="G1636" s="12">
        <f ca="1"/>
        <v>1.9829895652565683</v>
      </c>
      <c r="H1636" s="12">
        <v>0.16305</v>
      </c>
      <c r="I1636" s="12">
        <v>1.9830797818179513</v>
      </c>
    </row>
    <row r="1637" spans="6:9" x14ac:dyDescent="0.3">
      <c r="F1637" s="2">
        <v>1632</v>
      </c>
      <c r="G1637" s="12">
        <f ca="1"/>
        <v>1.9830100678272657</v>
      </c>
      <c r="H1637" s="12">
        <v>0.16314999999999999</v>
      </c>
      <c r="I1637" s="12">
        <v>1.9830956000842326</v>
      </c>
    </row>
    <row r="1638" spans="6:9" x14ac:dyDescent="0.3">
      <c r="F1638" s="2">
        <v>1633</v>
      </c>
      <c r="G1638" s="12">
        <f ca="1"/>
        <v>1.9830264277347043</v>
      </c>
      <c r="H1638" s="12">
        <v>0.16325000000000001</v>
      </c>
      <c r="I1638" s="12">
        <v>1.9831114115339725</v>
      </c>
    </row>
    <row r="1639" spans="6:9" x14ac:dyDescent="0.3">
      <c r="F1639" s="2">
        <v>1634</v>
      </c>
      <c r="G1639" s="12">
        <f ca="1"/>
        <v>1.9830337468010568</v>
      </c>
      <c r="H1639" s="12">
        <v>0.16335</v>
      </c>
      <c r="I1639" s="12">
        <v>1.9831272161762596</v>
      </c>
    </row>
    <row r="1640" spans="6:9" x14ac:dyDescent="0.3">
      <c r="F1640" s="2">
        <v>1635</v>
      </c>
      <c r="G1640" s="12">
        <f ca="1"/>
        <v>1.9830491600614566</v>
      </c>
      <c r="H1640" s="12">
        <v>0.16345000000000001</v>
      </c>
      <c r="I1640" s="12">
        <v>1.9831430140201667</v>
      </c>
    </row>
    <row r="1641" spans="6:9" x14ac:dyDescent="0.3">
      <c r="F1641" s="2">
        <v>1636</v>
      </c>
      <c r="G1641" s="12">
        <f ca="1"/>
        <v>1.9830745394200466</v>
      </c>
      <c r="H1641" s="12">
        <v>0.16355</v>
      </c>
      <c r="I1641" s="12">
        <v>1.9831588050747493</v>
      </c>
    </row>
    <row r="1642" spans="6:9" x14ac:dyDescent="0.3">
      <c r="F1642" s="2">
        <v>1637</v>
      </c>
      <c r="G1642" s="12">
        <f ca="1"/>
        <v>1.983084036623088</v>
      </c>
      <c r="H1642" s="12">
        <v>0.16364999999999999</v>
      </c>
      <c r="I1642" s="12">
        <v>1.9831745893490471</v>
      </c>
    </row>
    <row r="1643" spans="6:9" x14ac:dyDescent="0.3">
      <c r="F1643" s="2">
        <v>1638</v>
      </c>
      <c r="G1643" s="12">
        <f ca="1"/>
        <v>1.9831066900050736</v>
      </c>
      <c r="H1643" s="12">
        <v>0.16375000000000001</v>
      </c>
      <c r="I1643" s="12">
        <v>1.9831903668520843</v>
      </c>
    </row>
    <row r="1644" spans="6:9" x14ac:dyDescent="0.3">
      <c r="F1644" s="2">
        <v>1639</v>
      </c>
      <c r="G1644" s="12">
        <f ca="1"/>
        <v>1.9831070056317126</v>
      </c>
      <c r="H1644" s="12">
        <v>0.16385</v>
      </c>
      <c r="I1644" s="12">
        <v>1.9832061375928676</v>
      </c>
    </row>
    <row r="1645" spans="6:9" x14ac:dyDescent="0.3">
      <c r="F1645" s="2">
        <v>1640</v>
      </c>
      <c r="G1645" s="12">
        <f ca="1"/>
        <v>1.9831079125021769</v>
      </c>
      <c r="H1645" s="12">
        <v>0.16395000000000001</v>
      </c>
      <c r="I1645" s="12">
        <v>1.9832219015803885</v>
      </c>
    </row>
    <row r="1646" spans="6:9" x14ac:dyDescent="0.3">
      <c r="F1646" s="2">
        <v>1641</v>
      </c>
      <c r="G1646" s="12">
        <f ca="1"/>
        <v>1.9831373885464865</v>
      </c>
      <c r="H1646" s="12">
        <v>0.16405</v>
      </c>
      <c r="I1646" s="12">
        <v>1.9832376588236218</v>
      </c>
    </row>
    <row r="1647" spans="6:9" x14ac:dyDescent="0.3">
      <c r="F1647" s="2">
        <v>1642</v>
      </c>
      <c r="G1647" s="12">
        <f ca="1"/>
        <v>1.983140195360193</v>
      </c>
      <c r="H1647" s="12">
        <v>0.16414999999999999</v>
      </c>
      <c r="I1647" s="12">
        <v>1.9832534093315271</v>
      </c>
    </row>
    <row r="1648" spans="6:9" x14ac:dyDescent="0.3">
      <c r="F1648" s="2">
        <v>1643</v>
      </c>
      <c r="G1648" s="12">
        <f ca="1"/>
        <v>1.9831402459747958</v>
      </c>
      <c r="H1648" s="12">
        <v>0.16425000000000001</v>
      </c>
      <c r="I1648" s="12">
        <v>1.9832691531130469</v>
      </c>
    </row>
    <row r="1649" spans="6:9" x14ac:dyDescent="0.3">
      <c r="F1649" s="2">
        <v>1644</v>
      </c>
      <c r="G1649" s="12">
        <f ca="1"/>
        <v>1.9831627629033672</v>
      </c>
      <c r="H1649" s="12">
        <v>0.16435</v>
      </c>
      <c r="I1649" s="12">
        <v>1.9832848901771085</v>
      </c>
    </row>
    <row r="1650" spans="6:9" x14ac:dyDescent="0.3">
      <c r="F1650" s="2">
        <v>1645</v>
      </c>
      <c r="G1650" s="12">
        <f ca="1"/>
        <v>1.983162766002653</v>
      </c>
      <c r="H1650" s="12">
        <v>0.16445000000000001</v>
      </c>
      <c r="I1650" s="12">
        <v>1.9833006205326229</v>
      </c>
    </row>
    <row r="1651" spans="6:9" x14ac:dyDescent="0.3">
      <c r="F1651" s="2">
        <v>1646</v>
      </c>
      <c r="G1651" s="12">
        <f ca="1"/>
        <v>1.9831788394137231</v>
      </c>
      <c r="H1651" s="12">
        <v>0.16455</v>
      </c>
      <c r="I1651" s="12">
        <v>1.9833163441884853</v>
      </c>
    </row>
    <row r="1652" spans="6:9" x14ac:dyDescent="0.3">
      <c r="F1652" s="2">
        <v>1647</v>
      </c>
      <c r="G1652" s="12">
        <f ca="1"/>
        <v>1.9831815709749108</v>
      </c>
      <c r="H1652" s="12">
        <v>0.16464999999999999</v>
      </c>
      <c r="I1652" s="12">
        <v>1.9833320611535752</v>
      </c>
    </row>
    <row r="1653" spans="6:9" x14ac:dyDescent="0.3">
      <c r="F1653" s="2">
        <v>1648</v>
      </c>
      <c r="G1653" s="12">
        <f ca="1"/>
        <v>1.9832237856851305</v>
      </c>
      <c r="H1653" s="12">
        <v>0.16475000000000001</v>
      </c>
      <c r="I1653" s="12">
        <v>1.9833477714367558</v>
      </c>
    </row>
    <row r="1654" spans="6:9" x14ac:dyDescent="0.3">
      <c r="F1654" s="2">
        <v>1649</v>
      </c>
      <c r="G1654" s="12">
        <f ca="1"/>
        <v>1.9832259634098242</v>
      </c>
      <c r="H1654" s="12">
        <v>0.16485</v>
      </c>
      <c r="I1654" s="12">
        <v>1.9833634750468749</v>
      </c>
    </row>
    <row r="1655" spans="6:9" x14ac:dyDescent="0.3">
      <c r="F1655" s="2">
        <v>1650</v>
      </c>
      <c r="G1655" s="12">
        <f ca="1"/>
        <v>1.9832547509130818</v>
      </c>
      <c r="H1655" s="12">
        <v>0.16495000000000001</v>
      </c>
      <c r="I1655" s="12">
        <v>1.9833791719927647</v>
      </c>
    </row>
    <row r="1656" spans="6:9" x14ac:dyDescent="0.3">
      <c r="F1656" s="2">
        <v>1651</v>
      </c>
      <c r="G1656" s="12">
        <f ca="1"/>
        <v>1.9832664422559221</v>
      </c>
      <c r="H1656" s="12">
        <v>0.16505</v>
      </c>
      <c r="I1656" s="12">
        <v>1.9833948622832411</v>
      </c>
    </row>
    <row r="1657" spans="6:9" x14ac:dyDescent="0.3">
      <c r="F1657" s="2">
        <v>1652</v>
      </c>
      <c r="G1657" s="12">
        <f ca="1"/>
        <v>1.9832756583550426</v>
      </c>
      <c r="H1657" s="12">
        <v>0.16514999999999999</v>
      </c>
      <c r="I1657" s="12">
        <v>1.9834105459271048</v>
      </c>
    </row>
    <row r="1658" spans="6:9" x14ac:dyDescent="0.3">
      <c r="F1658" s="2">
        <v>1653</v>
      </c>
      <c r="G1658" s="12">
        <f ca="1"/>
        <v>1.9832938319995672</v>
      </c>
      <c r="H1658" s="12">
        <v>0.16525000000000001</v>
      </c>
      <c r="I1658" s="12">
        <v>1.9834262229331403</v>
      </c>
    </row>
    <row r="1659" spans="6:9" x14ac:dyDescent="0.3">
      <c r="F1659" s="2">
        <v>1654</v>
      </c>
      <c r="G1659" s="12">
        <f ca="1"/>
        <v>1.9832996677978774</v>
      </c>
      <c r="H1659" s="12">
        <v>0.16535</v>
      </c>
      <c r="I1659" s="12">
        <v>1.9834418933101177</v>
      </c>
    </row>
    <row r="1660" spans="6:9" x14ac:dyDescent="0.3">
      <c r="F1660" s="2">
        <v>1655</v>
      </c>
      <c r="G1660" s="12">
        <f ca="1"/>
        <v>1.9833033251564882</v>
      </c>
      <c r="H1660" s="12">
        <v>0.16545000000000001</v>
      </c>
      <c r="I1660" s="12">
        <v>1.9834575570667903</v>
      </c>
    </row>
    <row r="1661" spans="6:9" x14ac:dyDescent="0.3">
      <c r="F1661" s="2">
        <v>1656</v>
      </c>
      <c r="G1661" s="12">
        <f ca="1"/>
        <v>1.9833341246758407</v>
      </c>
      <c r="H1661" s="12">
        <v>0.16555</v>
      </c>
      <c r="I1661" s="12">
        <v>1.9834732142118963</v>
      </c>
    </row>
    <row r="1662" spans="6:9" x14ac:dyDescent="0.3">
      <c r="F1662" s="2">
        <v>1657</v>
      </c>
      <c r="G1662" s="12">
        <f ca="1"/>
        <v>1.9833598926913227</v>
      </c>
      <c r="H1662" s="12">
        <v>0.16564999999999999</v>
      </c>
      <c r="I1662" s="12">
        <v>1.9834888647541584</v>
      </c>
    </row>
    <row r="1663" spans="6:9" x14ac:dyDescent="0.3">
      <c r="F1663" s="2">
        <v>1658</v>
      </c>
      <c r="G1663" s="12">
        <f ca="1"/>
        <v>1.9833753559653593</v>
      </c>
      <c r="H1663" s="12">
        <v>0.16575000000000001</v>
      </c>
      <c r="I1663" s="12">
        <v>1.983504508702284</v>
      </c>
    </row>
    <row r="1664" spans="6:9" x14ac:dyDescent="0.3">
      <c r="F1664" s="2">
        <v>1659</v>
      </c>
      <c r="G1664" s="12">
        <f ca="1"/>
        <v>1.9833756724535172</v>
      </c>
      <c r="H1664" s="12">
        <v>0.16585</v>
      </c>
      <c r="I1664" s="12">
        <v>1.9835201460649652</v>
      </c>
    </row>
    <row r="1665" spans="6:9" x14ac:dyDescent="0.3">
      <c r="F1665" s="2">
        <v>1660</v>
      </c>
      <c r="G1665" s="12">
        <f ca="1"/>
        <v>1.9833871611648386</v>
      </c>
      <c r="H1665" s="12">
        <v>0.16594999999999999</v>
      </c>
      <c r="I1665" s="12">
        <v>1.9835357768508781</v>
      </c>
    </row>
    <row r="1666" spans="6:9" x14ac:dyDescent="0.3">
      <c r="F1666" s="2">
        <v>1661</v>
      </c>
      <c r="G1666" s="12">
        <f ca="1"/>
        <v>1.9833904140107517</v>
      </c>
      <c r="H1666" s="12">
        <v>0.16605</v>
      </c>
      <c r="I1666" s="12">
        <v>1.9835514010686841</v>
      </c>
    </row>
    <row r="1667" spans="6:9" x14ac:dyDescent="0.3">
      <c r="F1667" s="2">
        <v>1662</v>
      </c>
      <c r="G1667" s="12">
        <f ca="1"/>
        <v>1.9834243391727648</v>
      </c>
      <c r="H1667" s="12">
        <v>0.16614999999999999</v>
      </c>
      <c r="I1667" s="12">
        <v>1.9835670187270291</v>
      </c>
    </row>
    <row r="1668" spans="6:9" x14ac:dyDescent="0.3">
      <c r="F1668" s="2">
        <v>1663</v>
      </c>
      <c r="G1668" s="12">
        <f ca="1"/>
        <v>1.9834286641684677</v>
      </c>
      <c r="H1668" s="12">
        <v>0.16625000000000001</v>
      </c>
      <c r="I1668" s="12">
        <v>1.9835826298345436</v>
      </c>
    </row>
    <row r="1669" spans="6:9" x14ac:dyDescent="0.3">
      <c r="F1669" s="2">
        <v>1664</v>
      </c>
      <c r="G1669" s="12">
        <f ca="1"/>
        <v>1.9834804548983564</v>
      </c>
      <c r="H1669" s="12">
        <v>0.16635</v>
      </c>
      <c r="I1669" s="12">
        <v>1.9835982343998431</v>
      </c>
    </row>
    <row r="1670" spans="6:9" x14ac:dyDescent="0.3">
      <c r="F1670" s="2">
        <v>1665</v>
      </c>
      <c r="G1670" s="12">
        <f ca="1"/>
        <v>1.9834921314992093</v>
      </c>
      <c r="H1670" s="12">
        <v>0.16644999999999999</v>
      </c>
      <c r="I1670" s="12">
        <v>1.9836138324315276</v>
      </c>
    </row>
    <row r="1671" spans="6:9" x14ac:dyDescent="0.3">
      <c r="F1671" s="2">
        <v>1666</v>
      </c>
      <c r="G1671" s="12">
        <f ca="1"/>
        <v>1.9835058894150674</v>
      </c>
      <c r="H1671" s="12">
        <v>0.16655</v>
      </c>
      <c r="I1671" s="12">
        <v>1.983629423938182</v>
      </c>
    </row>
    <row r="1672" spans="6:9" x14ac:dyDescent="0.3">
      <c r="F1672" s="2">
        <v>1667</v>
      </c>
      <c r="G1672" s="12">
        <f ca="1"/>
        <v>1.9835196075940418</v>
      </c>
      <c r="H1672" s="12">
        <v>0.16664999999999999</v>
      </c>
      <c r="I1672" s="12">
        <v>1.9836450089283766</v>
      </c>
    </row>
    <row r="1673" spans="6:9" x14ac:dyDescent="0.3">
      <c r="F1673" s="2">
        <v>1668</v>
      </c>
      <c r="G1673" s="12">
        <f ca="1"/>
        <v>1.9835298414481972</v>
      </c>
      <c r="H1673" s="12">
        <v>0.16675000000000001</v>
      </c>
      <c r="I1673" s="12">
        <v>1.9836605874106661</v>
      </c>
    </row>
    <row r="1674" spans="6:9" x14ac:dyDescent="0.3">
      <c r="F1674" s="2">
        <v>1669</v>
      </c>
      <c r="G1674" s="12">
        <f ca="1"/>
        <v>1.9835530357143607</v>
      </c>
      <c r="H1674" s="12">
        <v>0.16685</v>
      </c>
      <c r="I1674" s="12">
        <v>1.9836761593935901</v>
      </c>
    </row>
    <row r="1675" spans="6:9" x14ac:dyDescent="0.3">
      <c r="F1675" s="2">
        <v>1670</v>
      </c>
      <c r="G1675" s="12">
        <f ca="1"/>
        <v>1.9835551423949269</v>
      </c>
      <c r="H1675" s="12">
        <v>0.16694999999999999</v>
      </c>
      <c r="I1675" s="12">
        <v>1.9836917248856736</v>
      </c>
    </row>
    <row r="1676" spans="6:9" x14ac:dyDescent="0.3">
      <c r="F1676" s="2">
        <v>1671</v>
      </c>
      <c r="G1676" s="12">
        <f ca="1"/>
        <v>1.9835615547769114</v>
      </c>
      <c r="H1676" s="12">
        <v>0.16705</v>
      </c>
      <c r="I1676" s="12">
        <v>1.9837072838954262</v>
      </c>
    </row>
    <row r="1677" spans="6:9" x14ac:dyDescent="0.3">
      <c r="F1677" s="2">
        <v>1672</v>
      </c>
      <c r="G1677" s="12">
        <f ca="1"/>
        <v>1.9835869572265226</v>
      </c>
      <c r="H1677" s="12">
        <v>0.16714999999999999</v>
      </c>
      <c r="I1677" s="12">
        <v>1.9837228364313431</v>
      </c>
    </row>
    <row r="1678" spans="6:9" x14ac:dyDescent="0.3">
      <c r="F1678" s="2">
        <v>1673</v>
      </c>
      <c r="G1678" s="12">
        <f ca="1"/>
        <v>1.9835878168777283</v>
      </c>
      <c r="H1678" s="12">
        <v>0.16725000000000001</v>
      </c>
      <c r="I1678" s="12">
        <v>1.9837383825019037</v>
      </c>
    </row>
    <row r="1679" spans="6:9" x14ac:dyDescent="0.3">
      <c r="F1679" s="2">
        <v>1674</v>
      </c>
      <c r="G1679" s="12">
        <f ca="1"/>
        <v>1.9835986234678284</v>
      </c>
      <c r="H1679" s="12">
        <v>0.16735</v>
      </c>
      <c r="I1679" s="12">
        <v>1.9837539221155738</v>
      </c>
    </row>
    <row r="1680" spans="6:9" x14ac:dyDescent="0.3">
      <c r="F1680" s="2">
        <v>1675</v>
      </c>
      <c r="G1680" s="12">
        <f ca="1"/>
        <v>1.9836154507139581</v>
      </c>
      <c r="H1680" s="12">
        <v>0.16744999999999999</v>
      </c>
      <c r="I1680" s="12">
        <v>1.983769455280803</v>
      </c>
    </row>
    <row r="1681" spans="6:9" x14ac:dyDescent="0.3">
      <c r="F1681" s="2">
        <v>1676</v>
      </c>
      <c r="G1681" s="12">
        <f ca="1"/>
        <v>1.9836294176223184</v>
      </c>
      <c r="H1681" s="12">
        <v>0.16755</v>
      </c>
      <c r="I1681" s="12">
        <v>1.9837849820060272</v>
      </c>
    </row>
    <row r="1682" spans="6:9" x14ac:dyDescent="0.3">
      <c r="F1682" s="2">
        <v>1677</v>
      </c>
      <c r="G1682" s="12">
        <f ca="1"/>
        <v>1.9836715152818929</v>
      </c>
      <c r="H1682" s="12">
        <v>0.16764999999999999</v>
      </c>
      <c r="I1682" s="12">
        <v>1.983800502299667</v>
      </c>
    </row>
    <row r="1683" spans="6:9" x14ac:dyDescent="0.3">
      <c r="F1683" s="2">
        <v>1678</v>
      </c>
      <c r="G1683" s="12">
        <f ca="1"/>
        <v>1.9836866158017044</v>
      </c>
      <c r="H1683" s="12">
        <v>0.16775000000000001</v>
      </c>
      <c r="I1683" s="12">
        <v>1.9838160161701284</v>
      </c>
    </row>
    <row r="1684" spans="6:9" x14ac:dyDescent="0.3">
      <c r="F1684" s="2">
        <v>1679</v>
      </c>
      <c r="G1684" s="12">
        <f ca="1"/>
        <v>1.9837131978371516</v>
      </c>
      <c r="H1684" s="12">
        <v>0.16785</v>
      </c>
      <c r="I1684" s="12">
        <v>1.9838315236258024</v>
      </c>
    </row>
    <row r="1685" spans="6:9" x14ac:dyDescent="0.3">
      <c r="F1685" s="2">
        <v>1680</v>
      </c>
      <c r="G1685" s="12">
        <f ca="1"/>
        <v>1.9837245273597226</v>
      </c>
      <c r="H1685" s="12">
        <v>0.16794999999999999</v>
      </c>
      <c r="I1685" s="12">
        <v>1.9838470246750661</v>
      </c>
    </row>
    <row r="1686" spans="6:9" x14ac:dyDescent="0.3">
      <c r="F1686" s="2">
        <v>1681</v>
      </c>
      <c r="G1686" s="12">
        <f ca="1"/>
        <v>1.9837350865887997</v>
      </c>
      <c r="H1686" s="12">
        <v>0.16805</v>
      </c>
      <c r="I1686" s="12">
        <v>1.9838625193262815</v>
      </c>
    </row>
    <row r="1687" spans="6:9" x14ac:dyDescent="0.3">
      <c r="F1687" s="2">
        <v>1682</v>
      </c>
      <c r="G1687" s="12">
        <f ca="1"/>
        <v>1.9837761350563026</v>
      </c>
      <c r="H1687" s="12">
        <v>0.16814999999999999</v>
      </c>
      <c r="I1687" s="12">
        <v>1.9838780075877958</v>
      </c>
    </row>
    <row r="1688" spans="6:9" x14ac:dyDescent="0.3">
      <c r="F1688" s="2">
        <v>1683</v>
      </c>
      <c r="G1688" s="12">
        <f ca="1"/>
        <v>1.983807790895495</v>
      </c>
      <c r="H1688" s="12">
        <v>0.16825000000000001</v>
      </c>
      <c r="I1688" s="12">
        <v>1.9838934894679419</v>
      </c>
    </row>
    <row r="1689" spans="6:9" x14ac:dyDescent="0.3">
      <c r="F1689" s="2">
        <v>1684</v>
      </c>
      <c r="G1689" s="12">
        <f ca="1"/>
        <v>1.983824270072911</v>
      </c>
      <c r="H1689" s="12">
        <v>0.16835</v>
      </c>
      <c r="I1689" s="12">
        <v>1.9839089649750383</v>
      </c>
    </row>
    <row r="1690" spans="6:9" x14ac:dyDescent="0.3">
      <c r="F1690" s="2">
        <v>1685</v>
      </c>
      <c r="G1690" s="12">
        <f ca="1"/>
        <v>1.9838834856355052</v>
      </c>
      <c r="H1690" s="12">
        <v>0.16844999999999999</v>
      </c>
      <c r="I1690" s="12">
        <v>1.9839244341173889</v>
      </c>
    </row>
    <row r="1691" spans="6:9" x14ac:dyDescent="0.3">
      <c r="F1691" s="2">
        <v>1686</v>
      </c>
      <c r="G1691" s="12">
        <f ca="1"/>
        <v>1.9838851455209972</v>
      </c>
      <c r="H1691" s="12">
        <v>0.16855000000000001</v>
      </c>
      <c r="I1691" s="12">
        <v>1.9839398969032831</v>
      </c>
    </row>
    <row r="1692" spans="6:9" x14ac:dyDescent="0.3">
      <c r="F1692" s="2">
        <v>1687</v>
      </c>
      <c r="G1692" s="12">
        <f ca="1"/>
        <v>1.9839091244918103</v>
      </c>
      <c r="H1692" s="12">
        <v>0.16864999999999999</v>
      </c>
      <c r="I1692" s="12">
        <v>1.9839553533409959</v>
      </c>
    </row>
    <row r="1693" spans="6:9" x14ac:dyDescent="0.3">
      <c r="F1693" s="2">
        <v>1688</v>
      </c>
      <c r="G1693" s="12">
        <f ca="1"/>
        <v>1.9839370217264392</v>
      </c>
      <c r="H1693" s="12">
        <v>0.16875000000000001</v>
      </c>
      <c r="I1693" s="12">
        <v>1.9839708034387882</v>
      </c>
    </row>
    <row r="1694" spans="6:9" x14ac:dyDescent="0.3">
      <c r="F1694" s="2">
        <v>1689</v>
      </c>
      <c r="G1694" s="12">
        <f ca="1"/>
        <v>1.9839667409538029</v>
      </c>
      <c r="H1694" s="12">
        <v>0.16885</v>
      </c>
      <c r="I1694" s="12">
        <v>1.9839862472049059</v>
      </c>
    </row>
    <row r="1695" spans="6:9" x14ac:dyDescent="0.3">
      <c r="F1695" s="2">
        <v>1690</v>
      </c>
      <c r="G1695" s="12">
        <f ca="1"/>
        <v>1.9839802934600548</v>
      </c>
      <c r="H1695" s="12">
        <v>0.16894999999999999</v>
      </c>
      <c r="I1695" s="12">
        <v>1.9840016846475814</v>
      </c>
    </row>
    <row r="1696" spans="6:9" x14ac:dyDescent="0.3">
      <c r="F1696" s="2">
        <v>1691</v>
      </c>
      <c r="G1696" s="12">
        <f ca="1"/>
        <v>1.9839851265576145</v>
      </c>
      <c r="H1696" s="12">
        <v>0.16905000000000001</v>
      </c>
      <c r="I1696" s="12">
        <v>1.9840171157750324</v>
      </c>
    </row>
    <row r="1697" spans="6:9" x14ac:dyDescent="0.3">
      <c r="F1697" s="2">
        <v>1692</v>
      </c>
      <c r="G1697" s="12">
        <f ca="1"/>
        <v>1.9840090370116097</v>
      </c>
      <c r="H1697" s="12">
        <v>0.16914999999999999</v>
      </c>
      <c r="I1697" s="12">
        <v>1.9840325405954622</v>
      </c>
    </row>
    <row r="1698" spans="6:9" x14ac:dyDescent="0.3">
      <c r="F1698" s="2">
        <v>1693</v>
      </c>
      <c r="G1698" s="12">
        <f ca="1"/>
        <v>1.9840245268035424</v>
      </c>
      <c r="H1698" s="12">
        <v>0.16925000000000001</v>
      </c>
      <c r="I1698" s="12">
        <v>1.9840479591170603</v>
      </c>
    </row>
    <row r="1699" spans="6:9" x14ac:dyDescent="0.3">
      <c r="F1699" s="2">
        <v>1694</v>
      </c>
      <c r="G1699" s="12">
        <f ca="1"/>
        <v>1.9840417067471436</v>
      </c>
      <c r="H1699" s="12">
        <v>0.16935</v>
      </c>
      <c r="I1699" s="12">
        <v>1.9840633713480016</v>
      </c>
    </row>
    <row r="1700" spans="6:9" x14ac:dyDescent="0.3">
      <c r="F1700" s="2">
        <v>1695</v>
      </c>
      <c r="G1700" s="12">
        <f ca="1"/>
        <v>1.9840423967717191</v>
      </c>
      <c r="H1700" s="12">
        <v>0.16944999999999999</v>
      </c>
      <c r="I1700" s="12">
        <v>1.9840787772964472</v>
      </c>
    </row>
    <row r="1701" spans="6:9" x14ac:dyDescent="0.3">
      <c r="F1701" s="2">
        <v>1696</v>
      </c>
      <c r="G1701" s="12">
        <f ca="1"/>
        <v>1.9840434517510328</v>
      </c>
      <c r="H1701" s="12">
        <v>0.16955000000000001</v>
      </c>
      <c r="I1701" s="12">
        <v>1.984094176970544</v>
      </c>
    </row>
    <row r="1702" spans="6:9" x14ac:dyDescent="0.3">
      <c r="F1702" s="2">
        <v>1697</v>
      </c>
      <c r="G1702" s="12">
        <f ca="1"/>
        <v>1.9840444202000627</v>
      </c>
      <c r="H1702" s="12">
        <v>0.16965</v>
      </c>
      <c r="I1702" s="12">
        <v>1.9841095703784248</v>
      </c>
    </row>
    <row r="1703" spans="6:9" x14ac:dyDescent="0.3">
      <c r="F1703" s="2">
        <v>1698</v>
      </c>
      <c r="G1703" s="12">
        <f ca="1"/>
        <v>1.9840812942101347</v>
      </c>
      <c r="H1703" s="12">
        <v>0.16975000000000001</v>
      </c>
      <c r="I1703" s="12">
        <v>1.9841249575282083</v>
      </c>
    </row>
    <row r="1704" spans="6:9" x14ac:dyDescent="0.3">
      <c r="F1704" s="2">
        <v>1699</v>
      </c>
      <c r="G1704" s="12">
        <f ca="1"/>
        <v>1.9840901730721732</v>
      </c>
      <c r="H1704" s="12">
        <v>0.16985</v>
      </c>
      <c r="I1704" s="12">
        <v>1.9841403384279992</v>
      </c>
    </row>
    <row r="1705" spans="6:9" x14ac:dyDescent="0.3">
      <c r="F1705" s="2">
        <v>1700</v>
      </c>
      <c r="G1705" s="12">
        <f ca="1"/>
        <v>1.9840969032641778</v>
      </c>
      <c r="H1705" s="12">
        <v>0.16994999999999999</v>
      </c>
      <c r="I1705" s="12">
        <v>1.9841557130858885</v>
      </c>
    </row>
    <row r="1706" spans="6:9" x14ac:dyDescent="0.3">
      <c r="F1706" s="2">
        <v>1701</v>
      </c>
      <c r="G1706" s="12">
        <f ca="1"/>
        <v>1.9841040017060927</v>
      </c>
      <c r="H1706" s="12">
        <v>0.17005000000000001</v>
      </c>
      <c r="I1706" s="12">
        <v>1.9841710815099527</v>
      </c>
    </row>
    <row r="1707" spans="6:9" x14ac:dyDescent="0.3">
      <c r="F1707" s="2">
        <v>1702</v>
      </c>
      <c r="G1707" s="12">
        <f ca="1"/>
        <v>1.9841062774776115</v>
      </c>
      <c r="H1707" s="12">
        <v>0.17015</v>
      </c>
      <c r="I1707" s="12">
        <v>1.9841864437082548</v>
      </c>
    </row>
    <row r="1708" spans="6:9" x14ac:dyDescent="0.3">
      <c r="F1708" s="2">
        <v>1703</v>
      </c>
      <c r="G1708" s="12">
        <f ca="1"/>
        <v>1.9841223821836365</v>
      </c>
      <c r="H1708" s="12">
        <v>0.17025000000000001</v>
      </c>
      <c r="I1708" s="12">
        <v>1.9842017996888441</v>
      </c>
    </row>
    <row r="1709" spans="6:9" x14ac:dyDescent="0.3">
      <c r="F1709" s="2">
        <v>1704</v>
      </c>
      <c r="G1709" s="12">
        <f ca="1"/>
        <v>1.9841258010383858</v>
      </c>
      <c r="H1709" s="12">
        <v>0.17035</v>
      </c>
      <c r="I1709" s="12">
        <v>1.9842171494597558</v>
      </c>
    </row>
    <row r="1710" spans="6:9" x14ac:dyDescent="0.3">
      <c r="F1710" s="2">
        <v>1705</v>
      </c>
      <c r="G1710" s="12">
        <f ca="1"/>
        <v>1.9841568629994941</v>
      </c>
      <c r="H1710" s="12">
        <v>0.17044999999999999</v>
      </c>
      <c r="I1710" s="12">
        <v>1.9842324930290109</v>
      </c>
    </row>
    <row r="1711" spans="6:9" x14ac:dyDescent="0.3">
      <c r="F1711" s="2">
        <v>1706</v>
      </c>
      <c r="G1711" s="12">
        <f ca="1"/>
        <v>1.9841627937289799</v>
      </c>
      <c r="H1711" s="12">
        <v>0.17055000000000001</v>
      </c>
      <c r="I1711" s="12">
        <v>1.9842478304046174</v>
      </c>
    </row>
    <row r="1712" spans="6:9" x14ac:dyDescent="0.3">
      <c r="F1712" s="2">
        <v>1707</v>
      </c>
      <c r="G1712" s="12">
        <f ca="1"/>
        <v>1.9841712837490761</v>
      </c>
      <c r="H1712" s="12">
        <v>0.17065</v>
      </c>
      <c r="I1712" s="12">
        <v>1.9842631615945692</v>
      </c>
    </row>
    <row r="1713" spans="6:9" x14ac:dyDescent="0.3">
      <c r="F1713" s="2">
        <v>1708</v>
      </c>
      <c r="G1713" s="12">
        <f ca="1"/>
        <v>1.9841788050683395</v>
      </c>
      <c r="H1713" s="12">
        <v>0.17075000000000001</v>
      </c>
      <c r="I1713" s="12">
        <v>1.9842784866068461</v>
      </c>
    </row>
    <row r="1714" spans="6:9" x14ac:dyDescent="0.3">
      <c r="F1714" s="2">
        <v>1709</v>
      </c>
      <c r="G1714" s="12">
        <f ca="1"/>
        <v>1.9841815484690208</v>
      </c>
      <c r="H1714" s="12">
        <v>0.17085</v>
      </c>
      <c r="I1714" s="12">
        <v>1.9842938054494148</v>
      </c>
    </row>
    <row r="1715" spans="6:9" x14ac:dyDescent="0.3">
      <c r="F1715" s="2">
        <v>1710</v>
      </c>
      <c r="G1715" s="12">
        <f ca="1"/>
        <v>1.9841913794747041</v>
      </c>
      <c r="H1715" s="12">
        <v>0.17094999999999999</v>
      </c>
      <c r="I1715" s="12">
        <v>1.9843091181302284</v>
      </c>
    </row>
    <row r="1716" spans="6:9" x14ac:dyDescent="0.3">
      <c r="F1716" s="2">
        <v>1711</v>
      </c>
      <c r="G1716" s="12">
        <f ca="1"/>
        <v>1.9841924370475901</v>
      </c>
      <c r="H1716" s="12">
        <v>0.17105000000000001</v>
      </c>
      <c r="I1716" s="12">
        <v>1.9843244246572256</v>
      </c>
    </row>
    <row r="1717" spans="6:9" x14ac:dyDescent="0.3">
      <c r="F1717" s="2">
        <v>1712</v>
      </c>
      <c r="G1717" s="12">
        <f ca="1"/>
        <v>1.9842065218115885</v>
      </c>
      <c r="H1717" s="12">
        <v>0.17115</v>
      </c>
      <c r="I1717" s="12">
        <v>1.9843397250383323</v>
      </c>
    </row>
    <row r="1718" spans="6:9" x14ac:dyDescent="0.3">
      <c r="F1718" s="2">
        <v>1713</v>
      </c>
      <c r="G1718" s="12">
        <f ca="1"/>
        <v>1.9842067167186692</v>
      </c>
      <c r="H1718" s="12">
        <v>0.17125000000000001</v>
      </c>
      <c r="I1718" s="12">
        <v>1.9843550192814605</v>
      </c>
    </row>
    <row r="1719" spans="6:9" x14ac:dyDescent="0.3">
      <c r="F1719" s="2">
        <v>1714</v>
      </c>
      <c r="G1719" s="12">
        <f ca="1"/>
        <v>1.9842368322372641</v>
      </c>
      <c r="H1719" s="12">
        <v>0.17135</v>
      </c>
      <c r="I1719" s="12">
        <v>1.9843703073945091</v>
      </c>
    </row>
    <row r="1720" spans="6:9" x14ac:dyDescent="0.3">
      <c r="F1720" s="2">
        <v>1715</v>
      </c>
      <c r="G1720" s="12">
        <f ca="1"/>
        <v>1.9842403781593771</v>
      </c>
      <c r="H1720" s="12">
        <v>0.17144999999999999</v>
      </c>
      <c r="I1720" s="12">
        <v>1.9843855893853626</v>
      </c>
    </row>
    <row r="1721" spans="6:9" x14ac:dyDescent="0.3">
      <c r="F1721" s="2">
        <v>1716</v>
      </c>
      <c r="G1721" s="12">
        <f ca="1"/>
        <v>1.9842485783028274</v>
      </c>
      <c r="H1721" s="12">
        <v>0.17155000000000001</v>
      </c>
      <c r="I1721" s="12">
        <v>1.984400865261893</v>
      </c>
    </row>
    <row r="1722" spans="6:9" x14ac:dyDescent="0.3">
      <c r="F1722" s="2">
        <v>1717</v>
      </c>
      <c r="G1722" s="12">
        <f ca="1"/>
        <v>1.9842491387643659</v>
      </c>
      <c r="H1722" s="12">
        <v>0.17165</v>
      </c>
      <c r="I1722" s="12">
        <v>1.9844161350319585</v>
      </c>
    </row>
    <row r="1723" spans="6:9" x14ac:dyDescent="0.3">
      <c r="F1723" s="2">
        <v>1718</v>
      </c>
      <c r="G1723" s="12">
        <f ca="1"/>
        <v>1.9842557690685716</v>
      </c>
      <c r="H1723" s="12">
        <v>0.17175000000000001</v>
      </c>
      <c r="I1723" s="12">
        <v>1.9844313987034035</v>
      </c>
    </row>
    <row r="1724" spans="6:9" x14ac:dyDescent="0.3">
      <c r="F1724" s="2">
        <v>1719</v>
      </c>
      <c r="G1724" s="12">
        <f ca="1"/>
        <v>1.984256807628942</v>
      </c>
      <c r="H1724" s="12">
        <v>0.17185</v>
      </c>
      <c r="I1724" s="12">
        <v>1.9844466562840599</v>
      </c>
    </row>
    <row r="1725" spans="6:9" x14ac:dyDescent="0.3">
      <c r="F1725" s="2">
        <v>1720</v>
      </c>
      <c r="G1725" s="12">
        <f ca="1"/>
        <v>1.9843137235596495</v>
      </c>
      <c r="H1725" s="12">
        <v>0.17194999999999999</v>
      </c>
      <c r="I1725" s="12">
        <v>1.9844619077817454</v>
      </c>
    </row>
    <row r="1726" spans="6:9" x14ac:dyDescent="0.3">
      <c r="F1726" s="2">
        <v>1721</v>
      </c>
      <c r="G1726" s="12">
        <f ca="1"/>
        <v>1.9843306663224525</v>
      </c>
      <c r="H1726" s="12">
        <v>0.17205000000000001</v>
      </c>
      <c r="I1726" s="12">
        <v>1.9844771532042651</v>
      </c>
    </row>
    <row r="1727" spans="6:9" x14ac:dyDescent="0.3">
      <c r="F1727" s="2">
        <v>1722</v>
      </c>
      <c r="G1727" s="12">
        <f ca="1"/>
        <v>1.9843707639879362</v>
      </c>
      <c r="H1727" s="12">
        <v>0.17215</v>
      </c>
      <c r="I1727" s="12">
        <v>1.9844923925594102</v>
      </c>
    </row>
    <row r="1728" spans="6:9" x14ac:dyDescent="0.3">
      <c r="F1728" s="2">
        <v>1723</v>
      </c>
      <c r="G1728" s="12">
        <f ca="1"/>
        <v>1.9844112570548775</v>
      </c>
      <c r="H1728" s="12">
        <v>0.17224999999999999</v>
      </c>
      <c r="I1728" s="12">
        <v>1.9845076258549592</v>
      </c>
    </row>
    <row r="1729" spans="6:9" x14ac:dyDescent="0.3">
      <c r="F1729" s="2">
        <v>1724</v>
      </c>
      <c r="G1729" s="12">
        <f ca="1"/>
        <v>1.9844296364187535</v>
      </c>
      <c r="H1729" s="12">
        <v>0.17235</v>
      </c>
      <c r="I1729" s="12">
        <v>1.9845228530986774</v>
      </c>
    </row>
    <row r="1730" spans="6:9" x14ac:dyDescent="0.3">
      <c r="F1730" s="2">
        <v>1725</v>
      </c>
      <c r="G1730" s="12">
        <f ca="1"/>
        <v>1.9844315850103038</v>
      </c>
      <c r="H1730" s="12">
        <v>0.17244999999999999</v>
      </c>
      <c r="I1730" s="12">
        <v>1.9845380742983161</v>
      </c>
    </row>
    <row r="1731" spans="6:9" x14ac:dyDescent="0.3">
      <c r="F1731" s="2">
        <v>1726</v>
      </c>
      <c r="G1731" s="12">
        <f ca="1"/>
        <v>1.9844422395723378</v>
      </c>
      <c r="H1731" s="12">
        <v>0.17255000000000001</v>
      </c>
      <c r="I1731" s="12">
        <v>1.9845532894616145</v>
      </c>
    </row>
    <row r="1732" spans="6:9" x14ac:dyDescent="0.3">
      <c r="F1732" s="2">
        <v>1727</v>
      </c>
      <c r="G1732" s="12">
        <f ca="1"/>
        <v>1.9844520902520137</v>
      </c>
      <c r="H1732" s="12">
        <v>0.17265</v>
      </c>
      <c r="I1732" s="12">
        <v>1.9845684985962979</v>
      </c>
    </row>
    <row r="1733" spans="6:9" x14ac:dyDescent="0.3">
      <c r="F1733" s="2">
        <v>1728</v>
      </c>
      <c r="G1733" s="12">
        <f ca="1"/>
        <v>1.984498864473776</v>
      </c>
      <c r="H1733" s="12">
        <v>0.17274999999999999</v>
      </c>
      <c r="I1733" s="12">
        <v>1.9845837017100791</v>
      </c>
    </row>
    <row r="1734" spans="6:9" x14ac:dyDescent="0.3">
      <c r="F1734" s="2">
        <v>1729</v>
      </c>
      <c r="G1734" s="12">
        <f ca="1"/>
        <v>1.9845027095608487</v>
      </c>
      <c r="H1734" s="12">
        <v>0.17285</v>
      </c>
      <c r="I1734" s="12">
        <v>1.9845988988106575</v>
      </c>
    </row>
    <row r="1735" spans="6:9" x14ac:dyDescent="0.3">
      <c r="F1735" s="2">
        <v>1730</v>
      </c>
      <c r="G1735" s="12">
        <f ca="1"/>
        <v>1.9845735876335771</v>
      </c>
      <c r="H1735" s="12">
        <v>0.17294999999999999</v>
      </c>
      <c r="I1735" s="12">
        <v>1.9846140899057196</v>
      </c>
    </row>
    <row r="1736" spans="6:9" x14ac:dyDescent="0.3">
      <c r="F1736" s="2">
        <v>1731</v>
      </c>
      <c r="G1736" s="12">
        <f ca="1"/>
        <v>1.9845932191703348</v>
      </c>
      <c r="H1736" s="12">
        <v>0.17305000000000001</v>
      </c>
      <c r="I1736" s="12">
        <v>1.9846292750029388</v>
      </c>
    </row>
    <row r="1737" spans="6:9" x14ac:dyDescent="0.3">
      <c r="F1737" s="2">
        <v>1732</v>
      </c>
      <c r="G1737" s="12">
        <f ca="1"/>
        <v>1.9845940698832834</v>
      </c>
      <c r="H1737" s="12">
        <v>0.17315</v>
      </c>
      <c r="I1737" s="12">
        <v>1.9846444541099757</v>
      </c>
    </row>
    <row r="1738" spans="6:9" x14ac:dyDescent="0.3">
      <c r="F1738" s="2">
        <v>1733</v>
      </c>
      <c r="G1738" s="12">
        <f ca="1"/>
        <v>1.9846247883559005</v>
      </c>
      <c r="H1738" s="12">
        <v>0.17324999999999999</v>
      </c>
      <c r="I1738" s="12">
        <v>1.9846596272344776</v>
      </c>
    </row>
    <row r="1739" spans="6:9" x14ac:dyDescent="0.3">
      <c r="F1739" s="2">
        <v>1734</v>
      </c>
      <c r="G1739" s="12">
        <f ca="1"/>
        <v>1.9846350018103851</v>
      </c>
      <c r="H1739" s="12">
        <v>0.17335</v>
      </c>
      <c r="I1739" s="12">
        <v>1.9846747943840795</v>
      </c>
    </row>
    <row r="1740" spans="6:9" x14ac:dyDescent="0.3">
      <c r="F1740" s="2">
        <v>1735</v>
      </c>
      <c r="G1740" s="12">
        <f ca="1"/>
        <v>1.9846410284889342</v>
      </c>
      <c r="H1740" s="12">
        <v>0.17344999999999999</v>
      </c>
      <c r="I1740" s="12">
        <v>1.9846899555664028</v>
      </c>
    </row>
    <row r="1741" spans="6:9" x14ac:dyDescent="0.3">
      <c r="F1741" s="2">
        <v>1736</v>
      </c>
      <c r="G1741" s="12">
        <f ca="1"/>
        <v>1.9846587860041485</v>
      </c>
      <c r="H1741" s="12">
        <v>0.17355000000000001</v>
      </c>
      <c r="I1741" s="12">
        <v>1.9847051107890568</v>
      </c>
    </row>
    <row r="1742" spans="6:9" x14ac:dyDescent="0.3">
      <c r="F1742" s="2">
        <v>1737</v>
      </c>
      <c r="G1742" s="12">
        <f ca="1"/>
        <v>1.9846691675858739</v>
      </c>
      <c r="H1742" s="12">
        <v>0.17365</v>
      </c>
      <c r="I1742" s="12">
        <v>1.9847202600596372</v>
      </c>
    </row>
    <row r="1743" spans="6:9" x14ac:dyDescent="0.3">
      <c r="F1743" s="2">
        <v>1738</v>
      </c>
      <c r="G1743" s="12">
        <f ca="1"/>
        <v>1.9846705773525817</v>
      </c>
      <c r="H1743" s="12">
        <v>0.17374999999999999</v>
      </c>
      <c r="I1743" s="12">
        <v>1.9847354033857276</v>
      </c>
    </row>
    <row r="1744" spans="6:9" x14ac:dyDescent="0.3">
      <c r="F1744" s="2">
        <v>1739</v>
      </c>
      <c r="G1744" s="12">
        <f ca="1"/>
        <v>1.9846709985913076</v>
      </c>
      <c r="H1744" s="12">
        <v>0.17385</v>
      </c>
      <c r="I1744" s="12">
        <v>1.9847505407748987</v>
      </c>
    </row>
    <row r="1745" spans="6:9" x14ac:dyDescent="0.3">
      <c r="F1745" s="2">
        <v>1740</v>
      </c>
      <c r="G1745" s="12">
        <f ca="1"/>
        <v>1.984693011065557</v>
      </c>
      <c r="H1745" s="12">
        <v>0.17394999999999999</v>
      </c>
      <c r="I1745" s="12">
        <v>1.984765672234708</v>
      </c>
    </row>
    <row r="1746" spans="6:9" x14ac:dyDescent="0.3">
      <c r="F1746" s="2">
        <v>1741</v>
      </c>
      <c r="G1746" s="12">
        <f ca="1"/>
        <v>1.9847017158638107</v>
      </c>
      <c r="H1746" s="12">
        <v>0.17405000000000001</v>
      </c>
      <c r="I1746" s="12">
        <v>1.9847807977727008</v>
      </c>
    </row>
    <row r="1747" spans="6:9" x14ac:dyDescent="0.3">
      <c r="F1747" s="2">
        <v>1742</v>
      </c>
      <c r="G1747" s="12">
        <f ca="1"/>
        <v>1.9847126338067294</v>
      </c>
      <c r="H1747" s="12">
        <v>0.17415</v>
      </c>
      <c r="I1747" s="12">
        <v>1.9847959173964096</v>
      </c>
    </row>
    <row r="1748" spans="6:9" x14ac:dyDescent="0.3">
      <c r="F1748" s="2">
        <v>1743</v>
      </c>
      <c r="G1748" s="12">
        <f ca="1"/>
        <v>1.9848019339030563</v>
      </c>
      <c r="H1748" s="12">
        <v>0.17424999999999999</v>
      </c>
      <c r="I1748" s="12">
        <v>1.9848110311133542</v>
      </c>
    </row>
    <row r="1749" spans="6:9" x14ac:dyDescent="0.3">
      <c r="F1749" s="2">
        <v>1744</v>
      </c>
      <c r="G1749" s="12">
        <f ca="1"/>
        <v>1.9848052309917161</v>
      </c>
      <c r="H1749" s="12">
        <v>0.17435</v>
      </c>
      <c r="I1749" s="12">
        <v>1.984826138931042</v>
      </c>
    </row>
    <row r="1750" spans="6:9" x14ac:dyDescent="0.3">
      <c r="F1750" s="2">
        <v>1745</v>
      </c>
      <c r="G1750" s="12">
        <f ca="1"/>
        <v>1.9848274074608314</v>
      </c>
      <c r="H1750" s="12">
        <v>0.17444999999999999</v>
      </c>
      <c r="I1750" s="12">
        <v>1.9848412408569671</v>
      </c>
    </row>
    <row r="1751" spans="6:9" x14ac:dyDescent="0.3">
      <c r="F1751" s="2">
        <v>1746</v>
      </c>
      <c r="G1751" s="12">
        <f ca="1"/>
        <v>1.9848296711359525</v>
      </c>
      <c r="H1751" s="12">
        <v>0.17455000000000001</v>
      </c>
      <c r="I1751" s="12">
        <v>1.9848563368986123</v>
      </c>
    </row>
    <row r="1752" spans="6:9" x14ac:dyDescent="0.3">
      <c r="F1752" s="2">
        <v>1747</v>
      </c>
      <c r="G1752" s="12">
        <f ca="1"/>
        <v>1.9848361970973034</v>
      </c>
      <c r="H1752" s="12">
        <v>0.17465</v>
      </c>
      <c r="I1752" s="12">
        <v>1.9848714270634467</v>
      </c>
    </row>
    <row r="1753" spans="6:9" x14ac:dyDescent="0.3">
      <c r="F1753" s="2">
        <v>1748</v>
      </c>
      <c r="G1753" s="12">
        <f ca="1"/>
        <v>1.9848367010109176</v>
      </c>
      <c r="H1753" s="12">
        <v>0.17474999999999999</v>
      </c>
      <c r="I1753" s="12">
        <v>1.9848865113589274</v>
      </c>
    </row>
    <row r="1754" spans="6:9" x14ac:dyDescent="0.3">
      <c r="F1754" s="2">
        <v>1749</v>
      </c>
      <c r="G1754" s="12">
        <f ca="1"/>
        <v>1.9848442343219412</v>
      </c>
      <c r="H1754" s="12">
        <v>0.17485000000000001</v>
      </c>
      <c r="I1754" s="12">
        <v>1.9849015897924991</v>
      </c>
    </row>
    <row r="1755" spans="6:9" x14ac:dyDescent="0.3">
      <c r="F1755" s="2">
        <v>1750</v>
      </c>
      <c r="G1755" s="12">
        <f ca="1"/>
        <v>1.9848987324653791</v>
      </c>
      <c r="H1755" s="12">
        <v>0.17494999999999999</v>
      </c>
      <c r="I1755" s="12">
        <v>1.9849166623715939</v>
      </c>
    </row>
    <row r="1756" spans="6:9" x14ac:dyDescent="0.3">
      <c r="F1756" s="2">
        <v>1751</v>
      </c>
      <c r="G1756" s="12">
        <f ca="1"/>
        <v>1.9849430417833587</v>
      </c>
      <c r="H1756" s="12">
        <v>0.17505000000000001</v>
      </c>
      <c r="I1756" s="12">
        <v>1.9849317291036317</v>
      </c>
    </row>
    <row r="1757" spans="6:9" x14ac:dyDescent="0.3">
      <c r="F1757" s="2">
        <v>1752</v>
      </c>
      <c r="G1757" s="12">
        <f ca="1"/>
        <v>1.9849513815521267</v>
      </c>
      <c r="H1757" s="12">
        <v>0.17515</v>
      </c>
      <c r="I1757" s="12">
        <v>1.9849467899960198</v>
      </c>
    </row>
    <row r="1758" spans="6:9" x14ac:dyDescent="0.3">
      <c r="F1758" s="2">
        <v>1753</v>
      </c>
      <c r="G1758" s="12">
        <f ca="1"/>
        <v>1.9849622510325933</v>
      </c>
      <c r="H1758" s="12">
        <v>0.17524999999999999</v>
      </c>
      <c r="I1758" s="12">
        <v>1.984961845056153</v>
      </c>
    </row>
    <row r="1759" spans="6:9" x14ac:dyDescent="0.3">
      <c r="F1759" s="2">
        <v>1754</v>
      </c>
      <c r="G1759" s="12">
        <f ca="1"/>
        <v>1.984965163988855</v>
      </c>
      <c r="H1759" s="12">
        <v>0.17535000000000001</v>
      </c>
      <c r="I1759" s="12">
        <v>1.9849768942914141</v>
      </c>
    </row>
    <row r="1760" spans="6:9" x14ac:dyDescent="0.3">
      <c r="F1760" s="2">
        <v>1755</v>
      </c>
      <c r="G1760" s="12">
        <f ca="1"/>
        <v>1.9849684541407915</v>
      </c>
      <c r="H1760" s="12">
        <v>0.17544999999999999</v>
      </c>
      <c r="I1760" s="12">
        <v>1.9849919377091738</v>
      </c>
    </row>
    <row r="1761" spans="6:9" x14ac:dyDescent="0.3">
      <c r="F1761" s="2">
        <v>1756</v>
      </c>
      <c r="G1761" s="12">
        <f ca="1"/>
        <v>1.9850162627095602</v>
      </c>
      <c r="H1761" s="12">
        <v>0.17555000000000001</v>
      </c>
      <c r="I1761" s="12">
        <v>1.9850069753167898</v>
      </c>
    </row>
    <row r="1762" spans="6:9" x14ac:dyDescent="0.3">
      <c r="F1762" s="2">
        <v>1757</v>
      </c>
      <c r="G1762" s="12">
        <f ca="1"/>
        <v>1.9850243499450513</v>
      </c>
      <c r="H1762" s="12">
        <v>0.17565</v>
      </c>
      <c r="I1762" s="12">
        <v>1.9850220071216083</v>
      </c>
    </row>
    <row r="1763" spans="6:9" x14ac:dyDescent="0.3">
      <c r="F1763" s="2">
        <v>1758</v>
      </c>
      <c r="G1763" s="12">
        <f ca="1"/>
        <v>1.9850688456020205</v>
      </c>
      <c r="H1763" s="12">
        <v>0.17574999999999999</v>
      </c>
      <c r="I1763" s="12">
        <v>1.9850370331309626</v>
      </c>
    </row>
    <row r="1764" spans="6:9" x14ac:dyDescent="0.3">
      <c r="F1764" s="2">
        <v>1759</v>
      </c>
      <c r="G1764" s="12">
        <f ca="1"/>
        <v>1.9850855377230392</v>
      </c>
      <c r="H1764" s="12">
        <v>0.17585000000000001</v>
      </c>
      <c r="I1764" s="12">
        <v>1.9850520533521745</v>
      </c>
    </row>
    <row r="1765" spans="6:9" x14ac:dyDescent="0.3">
      <c r="F1765" s="2">
        <v>1760</v>
      </c>
      <c r="G1765" s="12">
        <f ca="1"/>
        <v>1.9851665317664224</v>
      </c>
      <c r="H1765" s="12">
        <v>0.17595</v>
      </c>
      <c r="I1765" s="12">
        <v>1.9850670677925533</v>
      </c>
    </row>
    <row r="1766" spans="6:9" x14ac:dyDescent="0.3">
      <c r="F1766" s="2">
        <v>1761</v>
      </c>
      <c r="G1766" s="12">
        <f ca="1"/>
        <v>1.9851726037841229</v>
      </c>
      <c r="H1766" s="12">
        <v>0.17605000000000001</v>
      </c>
      <c r="I1766" s="12">
        <v>1.9850820764593962</v>
      </c>
    </row>
    <row r="1767" spans="6:9" x14ac:dyDescent="0.3">
      <c r="F1767" s="2">
        <v>1762</v>
      </c>
      <c r="G1767" s="12">
        <f ca="1"/>
        <v>1.9851777059794347</v>
      </c>
      <c r="H1767" s="12">
        <v>0.17615</v>
      </c>
      <c r="I1767" s="12">
        <v>1.985097079359988</v>
      </c>
    </row>
    <row r="1768" spans="6:9" x14ac:dyDescent="0.3">
      <c r="F1768" s="2">
        <v>1763</v>
      </c>
      <c r="G1768" s="12">
        <f ca="1"/>
        <v>1.9852108069806187</v>
      </c>
      <c r="H1768" s="12">
        <v>0.17624999999999999</v>
      </c>
      <c r="I1768" s="12">
        <v>1.9851120765016022</v>
      </c>
    </row>
    <row r="1769" spans="6:9" x14ac:dyDescent="0.3">
      <c r="F1769" s="2">
        <v>1764</v>
      </c>
      <c r="G1769" s="12">
        <f ca="1"/>
        <v>1.985267860253275</v>
      </c>
      <c r="H1769" s="12">
        <v>0.17635000000000001</v>
      </c>
      <c r="I1769" s="12">
        <v>1.9851270678914996</v>
      </c>
    </row>
    <row r="1770" spans="6:9" x14ac:dyDescent="0.3">
      <c r="F1770" s="2">
        <v>1765</v>
      </c>
      <c r="G1770" s="12">
        <f ca="1"/>
        <v>1.9852888104637807</v>
      </c>
      <c r="H1770" s="12">
        <v>0.17645</v>
      </c>
      <c r="I1770" s="12">
        <v>1.9851420535369289</v>
      </c>
    </row>
    <row r="1771" spans="6:9" x14ac:dyDescent="0.3">
      <c r="F1771" s="2">
        <v>1766</v>
      </c>
      <c r="G1771" s="12">
        <f ca="1"/>
        <v>1.9852939083949444</v>
      </c>
      <c r="H1771" s="12">
        <v>0.17655000000000001</v>
      </c>
      <c r="I1771" s="12">
        <v>1.9851570334451274</v>
      </c>
    </row>
    <row r="1772" spans="6:9" x14ac:dyDescent="0.3">
      <c r="F1772" s="2">
        <v>1767</v>
      </c>
      <c r="G1772" s="12">
        <f ca="1"/>
        <v>1.9852942508769686</v>
      </c>
      <c r="H1772" s="12">
        <v>0.17665</v>
      </c>
      <c r="I1772" s="12">
        <v>1.9851720076233199</v>
      </c>
    </row>
    <row r="1773" spans="6:9" x14ac:dyDescent="0.3">
      <c r="F1773" s="2">
        <v>1768</v>
      </c>
      <c r="G1773" s="12">
        <f ca="1"/>
        <v>1.98530253791418</v>
      </c>
      <c r="H1773" s="12">
        <v>0.17674999999999999</v>
      </c>
      <c r="I1773" s="12">
        <v>1.9851869760787195</v>
      </c>
    </row>
    <row r="1774" spans="6:9" x14ac:dyDescent="0.3">
      <c r="F1774" s="2">
        <v>1769</v>
      </c>
      <c r="G1774" s="12">
        <f ca="1"/>
        <v>1.9853201006155257</v>
      </c>
      <c r="H1774" s="12">
        <v>0.17685000000000001</v>
      </c>
      <c r="I1774" s="12">
        <v>1.9852019388185276</v>
      </c>
    </row>
    <row r="1775" spans="6:9" x14ac:dyDescent="0.3">
      <c r="F1775" s="2">
        <v>1770</v>
      </c>
      <c r="G1775" s="12">
        <f ca="1"/>
        <v>1.9853212378486114</v>
      </c>
      <c r="H1775" s="12">
        <v>0.17695</v>
      </c>
      <c r="I1775" s="12">
        <v>1.9852168958499332</v>
      </c>
    </row>
    <row r="1776" spans="6:9" x14ac:dyDescent="0.3">
      <c r="F1776" s="2">
        <v>1771</v>
      </c>
      <c r="G1776" s="12">
        <f ca="1"/>
        <v>1.9853482842722585</v>
      </c>
      <c r="H1776" s="12">
        <v>0.17705000000000001</v>
      </c>
      <c r="I1776" s="12">
        <v>1.9852318471801136</v>
      </c>
    </row>
    <row r="1777" spans="6:9" x14ac:dyDescent="0.3">
      <c r="F1777" s="2">
        <v>1772</v>
      </c>
      <c r="G1777" s="12">
        <f ca="1"/>
        <v>1.9853571347075512</v>
      </c>
      <c r="H1777" s="12">
        <v>0.17715</v>
      </c>
      <c r="I1777" s="12">
        <v>1.9852467928162347</v>
      </c>
    </row>
    <row r="1778" spans="6:9" x14ac:dyDescent="0.3">
      <c r="F1778" s="2">
        <v>1773</v>
      </c>
      <c r="G1778" s="12">
        <f ca="1"/>
        <v>1.9853707324375902</v>
      </c>
      <c r="H1778" s="12">
        <v>0.17724999999999999</v>
      </c>
      <c r="I1778" s="12">
        <v>1.9852617327654503</v>
      </c>
    </row>
    <row r="1779" spans="6:9" x14ac:dyDescent="0.3">
      <c r="F1779" s="2">
        <v>1774</v>
      </c>
      <c r="G1779" s="12">
        <f ca="1"/>
        <v>1.9853747297579911</v>
      </c>
      <c r="H1779" s="12">
        <v>0.17735000000000001</v>
      </c>
      <c r="I1779" s="12">
        <v>1.985276667034902</v>
      </c>
    </row>
    <row r="1780" spans="6:9" x14ac:dyDescent="0.3">
      <c r="F1780" s="2">
        <v>1775</v>
      </c>
      <c r="G1780" s="12">
        <f ca="1"/>
        <v>1.9853852167916053</v>
      </c>
      <c r="H1780" s="12">
        <v>0.17745</v>
      </c>
      <c r="I1780" s="12">
        <v>1.9852915956317205</v>
      </c>
    </row>
    <row r="1781" spans="6:9" x14ac:dyDescent="0.3">
      <c r="F1781" s="2">
        <v>1776</v>
      </c>
      <c r="G1781" s="12">
        <f ca="1"/>
        <v>1.985387899982505</v>
      </c>
      <c r="H1781" s="12">
        <v>0.17755000000000001</v>
      </c>
      <c r="I1781" s="12">
        <v>1.9853065185630241</v>
      </c>
    </row>
    <row r="1782" spans="6:9" x14ac:dyDescent="0.3">
      <c r="F1782" s="2">
        <v>1777</v>
      </c>
      <c r="G1782" s="12">
        <f ca="1"/>
        <v>1.9854260452478216</v>
      </c>
      <c r="H1782" s="12">
        <v>0.17765</v>
      </c>
      <c r="I1782" s="12">
        <v>1.9853214358359197</v>
      </c>
    </row>
    <row r="1783" spans="6:9" x14ac:dyDescent="0.3">
      <c r="F1783" s="2">
        <v>1778</v>
      </c>
      <c r="G1783" s="12">
        <f ca="1"/>
        <v>1.985431627805645</v>
      </c>
      <c r="H1783" s="12">
        <v>0.17774999999999999</v>
      </c>
      <c r="I1783" s="12">
        <v>1.9853363474575023</v>
      </c>
    </row>
    <row r="1784" spans="6:9" x14ac:dyDescent="0.3">
      <c r="F1784" s="2">
        <v>1779</v>
      </c>
      <c r="G1784" s="12">
        <f ca="1"/>
        <v>1.985431684417996</v>
      </c>
      <c r="H1784" s="12">
        <v>0.17785000000000001</v>
      </c>
      <c r="I1784" s="12">
        <v>1.9853512534348559</v>
      </c>
    </row>
    <row r="1785" spans="6:9" x14ac:dyDescent="0.3">
      <c r="F1785" s="2">
        <v>1780</v>
      </c>
      <c r="G1785" s="12">
        <f ca="1"/>
        <v>1.9854608182234987</v>
      </c>
      <c r="H1785" s="12">
        <v>0.17795</v>
      </c>
      <c r="I1785" s="12">
        <v>1.9853661537750518</v>
      </c>
    </row>
    <row r="1786" spans="6:9" x14ac:dyDescent="0.3">
      <c r="F1786" s="2">
        <v>1781</v>
      </c>
      <c r="G1786" s="12">
        <f ca="1"/>
        <v>1.9854611943603684</v>
      </c>
      <c r="H1786" s="12">
        <v>0.17805000000000001</v>
      </c>
      <c r="I1786" s="12">
        <v>1.9853810484851506</v>
      </c>
    </row>
    <row r="1787" spans="6:9" x14ac:dyDescent="0.3">
      <c r="F1787" s="2">
        <v>1782</v>
      </c>
      <c r="G1787" s="12">
        <f ca="1"/>
        <v>1.9854741119172885</v>
      </c>
      <c r="H1787" s="12">
        <v>0.17815</v>
      </c>
      <c r="I1787" s="12">
        <v>1.9853959375722012</v>
      </c>
    </row>
    <row r="1788" spans="6:9" x14ac:dyDescent="0.3">
      <c r="F1788" s="2">
        <v>1783</v>
      </c>
      <c r="G1788" s="12">
        <f ca="1"/>
        <v>1.9854973098452824</v>
      </c>
      <c r="H1788" s="12">
        <v>0.17824999999999999</v>
      </c>
      <c r="I1788" s="12">
        <v>1.9854108210432408</v>
      </c>
    </row>
    <row r="1789" spans="6:9" x14ac:dyDescent="0.3">
      <c r="F1789" s="2">
        <v>1784</v>
      </c>
      <c r="G1789" s="12">
        <f ca="1"/>
        <v>1.9855051777944179</v>
      </c>
      <c r="H1789" s="12">
        <v>0.17835000000000001</v>
      </c>
      <c r="I1789" s="12">
        <v>1.9854256989052947</v>
      </c>
    </row>
    <row r="1790" spans="6:9" x14ac:dyDescent="0.3">
      <c r="F1790" s="2">
        <v>1785</v>
      </c>
      <c r="G1790" s="12">
        <f ca="1"/>
        <v>1.9855073697535639</v>
      </c>
      <c r="H1790" s="12">
        <v>0.17845</v>
      </c>
      <c r="I1790" s="12">
        <v>1.9854405711653775</v>
      </c>
    </row>
    <row r="1791" spans="6:9" x14ac:dyDescent="0.3">
      <c r="F1791" s="2">
        <v>1786</v>
      </c>
      <c r="G1791" s="12">
        <f ca="1"/>
        <v>1.9855076476560116</v>
      </c>
      <c r="H1791" s="12">
        <v>0.17854999999999999</v>
      </c>
      <c r="I1791" s="12">
        <v>1.9854554378304918</v>
      </c>
    </row>
    <row r="1792" spans="6:9" x14ac:dyDescent="0.3">
      <c r="F1792" s="2">
        <v>1787</v>
      </c>
      <c r="G1792" s="12">
        <f ca="1"/>
        <v>1.9855307593264475</v>
      </c>
      <c r="H1792" s="12">
        <v>0.17865</v>
      </c>
      <c r="I1792" s="12">
        <v>1.9854702989076292</v>
      </c>
    </row>
    <row r="1793" spans="6:9" x14ac:dyDescent="0.3">
      <c r="F1793" s="2">
        <v>1788</v>
      </c>
      <c r="G1793" s="12">
        <f ca="1"/>
        <v>1.985535165864398</v>
      </c>
      <c r="H1793" s="12">
        <v>0.17874999999999999</v>
      </c>
      <c r="I1793" s="12">
        <v>1.985485154403769</v>
      </c>
    </row>
    <row r="1794" spans="6:9" x14ac:dyDescent="0.3">
      <c r="F1794" s="2">
        <v>1789</v>
      </c>
      <c r="G1794" s="12">
        <f ca="1"/>
        <v>1.9855393456604999</v>
      </c>
      <c r="H1794" s="12">
        <v>0.17885000000000001</v>
      </c>
      <c r="I1794" s="12">
        <v>1.9855000043258804</v>
      </c>
    </row>
    <row r="1795" spans="6:9" x14ac:dyDescent="0.3">
      <c r="F1795" s="2">
        <v>1790</v>
      </c>
      <c r="G1795" s="12">
        <f ca="1"/>
        <v>1.9855570691894682</v>
      </c>
      <c r="H1795" s="12">
        <v>0.17895</v>
      </c>
      <c r="I1795" s="12">
        <v>1.98551484868092</v>
      </c>
    </row>
    <row r="1796" spans="6:9" x14ac:dyDescent="0.3">
      <c r="F1796" s="2">
        <v>1791</v>
      </c>
      <c r="G1796" s="12">
        <f ca="1"/>
        <v>1.985572589896835</v>
      </c>
      <c r="H1796" s="12">
        <v>0.17904999999999999</v>
      </c>
      <c r="I1796" s="12">
        <v>1.9855296874758339</v>
      </c>
    </row>
    <row r="1797" spans="6:9" x14ac:dyDescent="0.3">
      <c r="F1797" s="2">
        <v>1792</v>
      </c>
      <c r="G1797" s="12">
        <f ca="1"/>
        <v>1.9855890033898604</v>
      </c>
      <c r="H1797" s="12">
        <v>0.17915</v>
      </c>
      <c r="I1797" s="12">
        <v>1.9855445207175568</v>
      </c>
    </row>
    <row r="1798" spans="6:9" x14ac:dyDescent="0.3">
      <c r="F1798" s="2">
        <v>1793</v>
      </c>
      <c r="G1798" s="12">
        <f ca="1"/>
        <v>1.9855919193867591</v>
      </c>
      <c r="H1798" s="12">
        <v>0.17924999999999999</v>
      </c>
      <c r="I1798" s="12">
        <v>1.9855593484130116</v>
      </c>
    </row>
    <row r="1799" spans="6:9" x14ac:dyDescent="0.3">
      <c r="F1799" s="2">
        <v>1794</v>
      </c>
      <c r="G1799" s="12">
        <f ca="1"/>
        <v>1.9856098577664061</v>
      </c>
      <c r="H1799" s="12">
        <v>0.17935000000000001</v>
      </c>
      <c r="I1799" s="12">
        <v>1.9855741705691103</v>
      </c>
    </row>
    <row r="1800" spans="6:9" x14ac:dyDescent="0.3">
      <c r="F1800" s="2">
        <v>1795</v>
      </c>
      <c r="G1800" s="12">
        <f ca="1"/>
        <v>1.985620754468616</v>
      </c>
      <c r="H1800" s="12">
        <v>0.17945</v>
      </c>
      <c r="I1800" s="12">
        <v>1.9855889871927541</v>
      </c>
    </row>
    <row r="1801" spans="6:9" x14ac:dyDescent="0.3">
      <c r="F1801" s="2">
        <v>1796</v>
      </c>
      <c r="G1801" s="12">
        <f ca="1"/>
        <v>1.9856227493310472</v>
      </c>
      <c r="H1801" s="12">
        <v>0.17954999999999999</v>
      </c>
      <c r="I1801" s="12">
        <v>1.9856037982908319</v>
      </c>
    </row>
    <row r="1802" spans="6:9" x14ac:dyDescent="0.3">
      <c r="F1802" s="2">
        <v>1797</v>
      </c>
      <c r="G1802" s="12">
        <f ca="1"/>
        <v>1.9856788207210758</v>
      </c>
      <c r="H1802" s="12">
        <v>0.17965</v>
      </c>
      <c r="I1802" s="12">
        <v>1.9856186038702226</v>
      </c>
    </row>
    <row r="1803" spans="6:9" x14ac:dyDescent="0.3">
      <c r="F1803" s="2">
        <v>1798</v>
      </c>
      <c r="G1803" s="12">
        <f ca="1"/>
        <v>1.985686426713543</v>
      </c>
      <c r="H1803" s="12">
        <v>0.17974999999999999</v>
      </c>
      <c r="I1803" s="12">
        <v>1.985633403937793</v>
      </c>
    </row>
    <row r="1804" spans="6:9" x14ac:dyDescent="0.3">
      <c r="F1804" s="2">
        <v>1799</v>
      </c>
      <c r="G1804" s="12">
        <f ca="1"/>
        <v>1.985699636882593</v>
      </c>
      <c r="H1804" s="12">
        <v>0.17985000000000001</v>
      </c>
      <c r="I1804" s="12">
        <v>1.9856481985003995</v>
      </c>
    </row>
    <row r="1805" spans="6:9" x14ac:dyDescent="0.3">
      <c r="F1805" s="2">
        <v>1800</v>
      </c>
      <c r="G1805" s="12">
        <f ca="1"/>
        <v>1.9857059070289522</v>
      </c>
      <c r="H1805" s="12">
        <v>0.17995</v>
      </c>
      <c r="I1805" s="12">
        <v>1.9856629875648868</v>
      </c>
    </row>
    <row r="1806" spans="6:9" x14ac:dyDescent="0.3">
      <c r="F1806" s="2">
        <v>1801</v>
      </c>
      <c r="G1806" s="12">
        <f ca="1"/>
        <v>1.9857717220394904</v>
      </c>
      <c r="H1806" s="12">
        <v>0.18004999999999999</v>
      </c>
      <c r="I1806" s="12">
        <v>1.9856777711380891</v>
      </c>
    </row>
    <row r="1807" spans="6:9" x14ac:dyDescent="0.3">
      <c r="F1807" s="2">
        <v>1802</v>
      </c>
      <c r="G1807" s="12">
        <f ca="1"/>
        <v>1.985789949454198</v>
      </c>
      <c r="H1807" s="12">
        <v>0.18015</v>
      </c>
      <c r="I1807" s="12">
        <v>1.9856925492268287</v>
      </c>
    </row>
    <row r="1808" spans="6:9" x14ac:dyDescent="0.3">
      <c r="F1808" s="2">
        <v>1803</v>
      </c>
      <c r="G1808" s="12">
        <f ca="1"/>
        <v>1.9858180730353125</v>
      </c>
      <c r="H1808" s="12">
        <v>0.18024999999999999</v>
      </c>
      <c r="I1808" s="12">
        <v>1.985707321837918</v>
      </c>
    </row>
    <row r="1809" spans="6:9" x14ac:dyDescent="0.3">
      <c r="F1809" s="2">
        <v>1804</v>
      </c>
      <c r="G1809" s="12">
        <f ca="1"/>
        <v>1.9858201418081525</v>
      </c>
      <c r="H1809" s="12">
        <v>0.18035000000000001</v>
      </c>
      <c r="I1809" s="12">
        <v>1.9857220889781575</v>
      </c>
    </row>
    <row r="1810" spans="6:9" x14ac:dyDescent="0.3">
      <c r="F1810" s="2">
        <v>1805</v>
      </c>
      <c r="G1810" s="12">
        <f ca="1"/>
        <v>1.9858381045054005</v>
      </c>
      <c r="H1810" s="12">
        <v>0.18045</v>
      </c>
      <c r="I1810" s="12">
        <v>1.9857368506543369</v>
      </c>
    </row>
    <row r="1811" spans="6:9" x14ac:dyDescent="0.3">
      <c r="F1811" s="2">
        <v>1806</v>
      </c>
      <c r="G1811" s="12">
        <f ca="1"/>
        <v>1.9858442018217628</v>
      </c>
      <c r="H1811" s="12">
        <v>0.18054999999999999</v>
      </c>
      <c r="I1811" s="12">
        <v>1.985751606873235</v>
      </c>
    </row>
    <row r="1812" spans="6:9" x14ac:dyDescent="0.3">
      <c r="F1812" s="2">
        <v>1807</v>
      </c>
      <c r="G1812" s="12">
        <f ca="1"/>
        <v>1.98584944325392</v>
      </c>
      <c r="H1812" s="12">
        <v>0.18065000000000001</v>
      </c>
      <c r="I1812" s="12">
        <v>1.9857663576416202</v>
      </c>
    </row>
    <row r="1813" spans="6:9" x14ac:dyDescent="0.3">
      <c r="F1813" s="2">
        <v>1808</v>
      </c>
      <c r="G1813" s="12">
        <f ca="1"/>
        <v>1.9858582562657732</v>
      </c>
      <c r="H1813" s="12">
        <v>0.18074999999999999</v>
      </c>
      <c r="I1813" s="12">
        <v>1.9857811029662491</v>
      </c>
    </row>
    <row r="1814" spans="6:9" x14ac:dyDescent="0.3">
      <c r="F1814" s="2">
        <v>1809</v>
      </c>
      <c r="G1814" s="12">
        <f ca="1"/>
        <v>1.9858620062650352</v>
      </c>
      <c r="H1814" s="12">
        <v>0.18085000000000001</v>
      </c>
      <c r="I1814" s="12">
        <v>1.9857958428538676</v>
      </c>
    </row>
    <row r="1815" spans="6:9" x14ac:dyDescent="0.3">
      <c r="F1815" s="2">
        <v>1810</v>
      </c>
      <c r="G1815" s="12">
        <f ca="1"/>
        <v>1.9858717970374382</v>
      </c>
      <c r="H1815" s="12">
        <v>0.18095</v>
      </c>
      <c r="I1815" s="12">
        <v>1.9858105773112114</v>
      </c>
    </row>
    <row r="1816" spans="6:9" x14ac:dyDescent="0.3">
      <c r="F1816" s="2">
        <v>1811</v>
      </c>
      <c r="G1816" s="12">
        <f ca="1"/>
        <v>1.9858809178246641</v>
      </c>
      <c r="H1816" s="12">
        <v>0.18104999999999999</v>
      </c>
      <c r="I1816" s="12">
        <v>1.9858253063450046</v>
      </c>
    </row>
    <row r="1817" spans="6:9" x14ac:dyDescent="0.3">
      <c r="F1817" s="2">
        <v>1812</v>
      </c>
      <c r="G1817" s="12">
        <f ca="1"/>
        <v>1.9859011080906956</v>
      </c>
      <c r="H1817" s="12">
        <v>0.18115000000000001</v>
      </c>
      <c r="I1817" s="12">
        <v>1.9858400299619612</v>
      </c>
    </row>
    <row r="1818" spans="6:9" x14ac:dyDescent="0.3">
      <c r="F1818" s="2">
        <v>1813</v>
      </c>
      <c r="G1818" s="12">
        <f ca="1"/>
        <v>1.9859031397446345</v>
      </c>
      <c r="H1818" s="12">
        <v>0.18124999999999999</v>
      </c>
      <c r="I1818" s="12">
        <v>1.9858547481687834</v>
      </c>
    </row>
    <row r="1819" spans="6:9" x14ac:dyDescent="0.3">
      <c r="F1819" s="2">
        <v>1814</v>
      </c>
      <c r="G1819" s="12">
        <f ca="1"/>
        <v>1.9859120451230059</v>
      </c>
      <c r="H1819" s="12">
        <v>0.18135000000000001</v>
      </c>
      <c r="I1819" s="12">
        <v>1.9858694609721637</v>
      </c>
    </row>
    <row r="1820" spans="6:9" x14ac:dyDescent="0.3">
      <c r="F1820" s="2">
        <v>1815</v>
      </c>
      <c r="G1820" s="12">
        <f ca="1"/>
        <v>1.9859372842374288</v>
      </c>
      <c r="H1820" s="12">
        <v>0.18145</v>
      </c>
      <c r="I1820" s="12">
        <v>1.9858841683787833</v>
      </c>
    </row>
    <row r="1821" spans="6:9" x14ac:dyDescent="0.3">
      <c r="F1821" s="2">
        <v>1816</v>
      </c>
      <c r="G1821" s="12">
        <f ca="1"/>
        <v>1.9859441914611184</v>
      </c>
      <c r="H1821" s="12">
        <v>0.18154999999999999</v>
      </c>
      <c r="I1821" s="12">
        <v>1.9858988703953127</v>
      </c>
    </row>
    <row r="1822" spans="6:9" x14ac:dyDescent="0.3">
      <c r="F1822" s="2">
        <v>1817</v>
      </c>
      <c r="G1822" s="12">
        <f ca="1"/>
        <v>1.9859446720437353</v>
      </c>
      <c r="H1822" s="12">
        <v>0.18165000000000001</v>
      </c>
      <c r="I1822" s="12">
        <v>1.9859135670284116</v>
      </c>
    </row>
    <row r="1823" spans="6:9" x14ac:dyDescent="0.3">
      <c r="F1823" s="2">
        <v>1818</v>
      </c>
      <c r="G1823" s="12">
        <f ca="1"/>
        <v>1.985976655368817</v>
      </c>
      <c r="H1823" s="12">
        <v>0.18174999999999999</v>
      </c>
      <c r="I1823" s="12">
        <v>1.9859282582847295</v>
      </c>
    </row>
    <row r="1824" spans="6:9" x14ac:dyDescent="0.3">
      <c r="F1824" s="2">
        <v>1819</v>
      </c>
      <c r="G1824" s="12">
        <f ca="1"/>
        <v>1.9859898648873864</v>
      </c>
      <c r="H1824" s="12">
        <v>0.18185000000000001</v>
      </c>
      <c r="I1824" s="12">
        <v>1.9859429441709049</v>
      </c>
    </row>
    <row r="1825" spans="6:9" x14ac:dyDescent="0.3">
      <c r="F1825" s="2">
        <v>1820</v>
      </c>
      <c r="G1825" s="12">
        <f ca="1"/>
        <v>1.9859909131085194</v>
      </c>
      <c r="H1825" s="12">
        <v>0.18195</v>
      </c>
      <c r="I1825" s="12">
        <v>1.9859576246935657</v>
      </c>
    </row>
    <row r="1826" spans="6:9" x14ac:dyDescent="0.3">
      <c r="F1826" s="2">
        <v>1821</v>
      </c>
      <c r="G1826" s="12">
        <f ca="1"/>
        <v>1.9860047891799664</v>
      </c>
      <c r="H1826" s="12">
        <v>0.18204999999999999</v>
      </c>
      <c r="I1826" s="12">
        <v>1.9859722998593294</v>
      </c>
    </row>
    <row r="1827" spans="6:9" x14ac:dyDescent="0.3">
      <c r="F1827" s="2">
        <v>1822</v>
      </c>
      <c r="G1827" s="12">
        <f ca="1"/>
        <v>1.9860088549460695</v>
      </c>
      <c r="H1827" s="12">
        <v>0.18215000000000001</v>
      </c>
      <c r="I1827" s="12">
        <v>1.9859869696748025</v>
      </c>
    </row>
    <row r="1828" spans="6:9" x14ac:dyDescent="0.3">
      <c r="F1828" s="2">
        <v>1823</v>
      </c>
      <c r="G1828" s="12">
        <f ca="1"/>
        <v>1.9860156888298699</v>
      </c>
      <c r="H1828" s="12">
        <v>0.18225</v>
      </c>
      <c r="I1828" s="12">
        <v>1.9860016341465812</v>
      </c>
    </row>
    <row r="1829" spans="6:9" x14ac:dyDescent="0.3">
      <c r="F1829" s="2">
        <v>1824</v>
      </c>
      <c r="G1829" s="12">
        <f ca="1"/>
        <v>1.9860353030144455</v>
      </c>
      <c r="H1829" s="12">
        <v>0.18235000000000001</v>
      </c>
      <c r="I1829" s="12">
        <v>1.9860162932812513</v>
      </c>
    </row>
    <row r="1830" spans="6:9" x14ac:dyDescent="0.3">
      <c r="F1830" s="2">
        <v>1825</v>
      </c>
      <c r="G1830" s="12">
        <f ca="1"/>
        <v>1.9860358157579603</v>
      </c>
      <c r="H1830" s="12">
        <v>0.18245</v>
      </c>
      <c r="I1830" s="12">
        <v>1.9860309470853881</v>
      </c>
    </row>
    <row r="1831" spans="6:9" x14ac:dyDescent="0.3">
      <c r="F1831" s="2">
        <v>1826</v>
      </c>
      <c r="G1831" s="12">
        <f ca="1"/>
        <v>1.986068355098892</v>
      </c>
      <c r="H1831" s="12">
        <v>0.18254999999999999</v>
      </c>
      <c r="I1831" s="12">
        <v>1.986045595565556</v>
      </c>
    </row>
    <row r="1832" spans="6:9" x14ac:dyDescent="0.3">
      <c r="F1832" s="2">
        <v>1827</v>
      </c>
      <c r="G1832" s="12">
        <f ca="1"/>
        <v>1.9860738310192481</v>
      </c>
      <c r="H1832" s="12">
        <v>0.18265000000000001</v>
      </c>
      <c r="I1832" s="12">
        <v>1.9860602387283093</v>
      </c>
    </row>
    <row r="1833" spans="6:9" x14ac:dyDescent="0.3">
      <c r="F1833" s="2">
        <v>1828</v>
      </c>
      <c r="G1833" s="12">
        <f ca="1"/>
        <v>1.9861312557837858</v>
      </c>
      <c r="H1833" s="12">
        <v>0.18275</v>
      </c>
      <c r="I1833" s="12">
        <v>1.9860748765801919</v>
      </c>
    </row>
    <row r="1834" spans="6:9" x14ac:dyDescent="0.3">
      <c r="F1834" s="2">
        <v>1829</v>
      </c>
      <c r="G1834" s="12">
        <f ca="1"/>
        <v>1.9861688018832386</v>
      </c>
      <c r="H1834" s="12">
        <v>0.18285000000000001</v>
      </c>
      <c r="I1834" s="12">
        <v>1.9860895091277371</v>
      </c>
    </row>
    <row r="1835" spans="6:9" x14ac:dyDescent="0.3">
      <c r="F1835" s="2">
        <v>1830</v>
      </c>
      <c r="G1835" s="12">
        <f ca="1"/>
        <v>1.9861803783712459</v>
      </c>
      <c r="H1835" s="12">
        <v>0.18295</v>
      </c>
      <c r="I1835" s="12">
        <v>1.9861041363774676</v>
      </c>
    </row>
    <row r="1836" spans="6:9" x14ac:dyDescent="0.3">
      <c r="F1836" s="2">
        <v>1831</v>
      </c>
      <c r="G1836" s="12">
        <f ca="1"/>
        <v>1.9861878231772629</v>
      </c>
      <c r="H1836" s="12">
        <v>0.18304999999999999</v>
      </c>
      <c r="I1836" s="12">
        <v>1.9861187583358966</v>
      </c>
    </row>
    <row r="1837" spans="6:9" x14ac:dyDescent="0.3">
      <c r="F1837" s="2">
        <v>1832</v>
      </c>
      <c r="G1837" s="12">
        <f ca="1"/>
        <v>1.9861947368337061</v>
      </c>
      <c r="H1837" s="12">
        <v>0.18315000000000001</v>
      </c>
      <c r="I1837" s="12">
        <v>1.9861333750095258</v>
      </c>
    </row>
    <row r="1838" spans="6:9" x14ac:dyDescent="0.3">
      <c r="F1838" s="2">
        <v>1833</v>
      </c>
      <c r="G1838" s="12">
        <f ca="1"/>
        <v>1.9861960942877961</v>
      </c>
      <c r="H1838" s="12">
        <v>0.18325</v>
      </c>
      <c r="I1838" s="12">
        <v>1.9861479864048475</v>
      </c>
    </row>
    <row r="1839" spans="6:9" x14ac:dyDescent="0.3">
      <c r="F1839" s="2">
        <v>1834</v>
      </c>
      <c r="G1839" s="12">
        <f ca="1"/>
        <v>1.9862059078075005</v>
      </c>
      <c r="H1839" s="12">
        <v>0.18335000000000001</v>
      </c>
      <c r="I1839" s="12">
        <v>1.986162592528343</v>
      </c>
    </row>
    <row r="1840" spans="6:9" x14ac:dyDescent="0.3">
      <c r="F1840" s="2">
        <v>1835</v>
      </c>
      <c r="G1840" s="12">
        <f ca="1"/>
        <v>1.9862066273538683</v>
      </c>
      <c r="H1840" s="12">
        <v>0.18345</v>
      </c>
      <c r="I1840" s="12">
        <v>1.9861771933864838</v>
      </c>
    </row>
    <row r="1841" spans="6:9" x14ac:dyDescent="0.3">
      <c r="F1841" s="2">
        <v>1836</v>
      </c>
      <c r="G1841" s="12">
        <f ca="1"/>
        <v>1.9862153980175223</v>
      </c>
      <c r="H1841" s="12">
        <v>0.18354999999999999</v>
      </c>
      <c r="I1841" s="12">
        <v>1.9861917889857312</v>
      </c>
    </row>
    <row r="1842" spans="6:9" x14ac:dyDescent="0.3">
      <c r="F1842" s="2">
        <v>1837</v>
      </c>
      <c r="G1842" s="12">
        <f ca="1"/>
        <v>1.9862178356891587</v>
      </c>
      <c r="H1842" s="12">
        <v>0.18365000000000001</v>
      </c>
      <c r="I1842" s="12">
        <v>1.9862063793325357</v>
      </c>
    </row>
    <row r="1843" spans="6:9" x14ac:dyDescent="0.3">
      <c r="F1843" s="2">
        <v>1838</v>
      </c>
      <c r="G1843" s="12">
        <f ca="1"/>
        <v>1.9862461409819685</v>
      </c>
      <c r="H1843" s="12">
        <v>0.18375</v>
      </c>
      <c r="I1843" s="12">
        <v>1.9862209644333382</v>
      </c>
    </row>
    <row r="1844" spans="6:9" x14ac:dyDescent="0.3">
      <c r="F1844" s="2">
        <v>1839</v>
      </c>
      <c r="G1844" s="12">
        <f ca="1"/>
        <v>1.9862509328790434</v>
      </c>
      <c r="H1844" s="12">
        <v>0.18385000000000001</v>
      </c>
      <c r="I1844" s="12">
        <v>1.9862355442945689</v>
      </c>
    </row>
    <row r="1845" spans="6:9" x14ac:dyDescent="0.3">
      <c r="F1845" s="2">
        <v>1840</v>
      </c>
      <c r="G1845" s="12">
        <f ca="1"/>
        <v>1.9862564713625748</v>
      </c>
      <c r="H1845" s="12">
        <v>0.18395</v>
      </c>
      <c r="I1845" s="12">
        <v>1.9862501189226485</v>
      </c>
    </row>
    <row r="1846" spans="6:9" x14ac:dyDescent="0.3">
      <c r="F1846" s="2">
        <v>1841</v>
      </c>
      <c r="G1846" s="12">
        <f ca="1"/>
        <v>1.9862790319931156</v>
      </c>
      <c r="H1846" s="12">
        <v>0.18404999999999999</v>
      </c>
      <c r="I1846" s="12">
        <v>1.9862646883239867</v>
      </c>
    </row>
    <row r="1847" spans="6:9" x14ac:dyDescent="0.3">
      <c r="F1847" s="2">
        <v>1842</v>
      </c>
      <c r="G1847" s="12">
        <f ca="1"/>
        <v>1.9862813273702586</v>
      </c>
      <c r="H1847" s="12">
        <v>0.18415000000000001</v>
      </c>
      <c r="I1847" s="12">
        <v>1.9862792525049837</v>
      </c>
    </row>
    <row r="1848" spans="6:9" x14ac:dyDescent="0.3">
      <c r="F1848" s="2">
        <v>1843</v>
      </c>
      <c r="G1848" s="12">
        <f ca="1"/>
        <v>1.986286381674488</v>
      </c>
      <c r="H1848" s="12">
        <v>0.18425</v>
      </c>
      <c r="I1848" s="12">
        <v>1.9862938114720294</v>
      </c>
    </row>
    <row r="1849" spans="6:9" x14ac:dyDescent="0.3">
      <c r="F1849" s="2">
        <v>1844</v>
      </c>
      <c r="G1849" s="12">
        <f ca="1"/>
        <v>1.9863233995833787</v>
      </c>
      <c r="H1849" s="12">
        <v>0.18435000000000001</v>
      </c>
      <c r="I1849" s="12">
        <v>1.9863083652315037</v>
      </c>
    </row>
    <row r="1850" spans="6:9" x14ac:dyDescent="0.3">
      <c r="F1850" s="2">
        <v>1845</v>
      </c>
      <c r="G1850" s="12">
        <f ca="1"/>
        <v>1.9863336433223622</v>
      </c>
      <c r="H1850" s="12">
        <v>0.18445</v>
      </c>
      <c r="I1850" s="12">
        <v>1.9863229137897764</v>
      </c>
    </row>
    <row r="1851" spans="6:9" x14ac:dyDescent="0.3">
      <c r="F1851" s="2">
        <v>1846</v>
      </c>
      <c r="G1851" s="12">
        <f ca="1"/>
        <v>1.9863456826399315</v>
      </c>
      <c r="H1851" s="12">
        <v>0.18454999999999999</v>
      </c>
      <c r="I1851" s="12">
        <v>1.9863374571532071</v>
      </c>
    </row>
    <row r="1852" spans="6:9" x14ac:dyDescent="0.3">
      <c r="F1852" s="2">
        <v>1847</v>
      </c>
      <c r="G1852" s="12">
        <f ca="1"/>
        <v>1.986354302320867</v>
      </c>
      <c r="H1852" s="12">
        <v>0.18465000000000001</v>
      </c>
      <c r="I1852" s="12">
        <v>1.9863519953281457</v>
      </c>
    </row>
    <row r="1853" spans="6:9" x14ac:dyDescent="0.3">
      <c r="F1853" s="2">
        <v>1848</v>
      </c>
      <c r="G1853" s="12">
        <f ca="1"/>
        <v>1.986366275025903</v>
      </c>
      <c r="H1853" s="12">
        <v>0.18475</v>
      </c>
      <c r="I1853" s="12">
        <v>1.986366528320932</v>
      </c>
    </row>
    <row r="1854" spans="6:9" x14ac:dyDescent="0.3">
      <c r="F1854" s="2">
        <v>1849</v>
      </c>
      <c r="G1854" s="12">
        <f ca="1"/>
        <v>1.9863919484910535</v>
      </c>
      <c r="H1854" s="12">
        <v>0.18484999999999999</v>
      </c>
      <c r="I1854" s="12">
        <v>1.9863810561378954</v>
      </c>
    </row>
    <row r="1855" spans="6:9" x14ac:dyDescent="0.3">
      <c r="F1855" s="2">
        <v>1850</v>
      </c>
      <c r="G1855" s="12">
        <f ca="1"/>
        <v>1.9864133541337159</v>
      </c>
      <c r="H1855" s="12">
        <v>0.18495</v>
      </c>
      <c r="I1855" s="12">
        <v>1.986395578785356</v>
      </c>
    </row>
    <row r="1856" spans="6:9" x14ac:dyDescent="0.3">
      <c r="F1856" s="2">
        <v>1851</v>
      </c>
      <c r="G1856" s="12">
        <f ca="1"/>
        <v>1.9864218574379178</v>
      </c>
      <c r="H1856" s="12">
        <v>0.18504999999999999</v>
      </c>
      <c r="I1856" s="12">
        <v>1.9864100962696236</v>
      </c>
    </row>
    <row r="1857" spans="6:9" x14ac:dyDescent="0.3">
      <c r="F1857" s="2">
        <v>1852</v>
      </c>
      <c r="G1857" s="12">
        <f ca="1"/>
        <v>1.9864553081760947</v>
      </c>
      <c r="H1857" s="12">
        <v>0.18515000000000001</v>
      </c>
      <c r="I1857" s="12">
        <v>1.9864246085969983</v>
      </c>
    </row>
    <row r="1858" spans="6:9" x14ac:dyDescent="0.3">
      <c r="F1858" s="2">
        <v>1853</v>
      </c>
      <c r="G1858" s="12">
        <f ca="1"/>
        <v>1.9864766794068462</v>
      </c>
      <c r="H1858" s="12">
        <v>0.18525</v>
      </c>
      <c r="I1858" s="12">
        <v>1.9864391157737702</v>
      </c>
    </row>
    <row r="1859" spans="6:9" x14ac:dyDescent="0.3">
      <c r="F1859" s="2">
        <v>1854</v>
      </c>
      <c r="G1859" s="12">
        <f ca="1"/>
        <v>1.9864807680787622</v>
      </c>
      <c r="H1859" s="12">
        <v>0.18534999999999999</v>
      </c>
      <c r="I1859" s="12">
        <v>1.9864536178062195</v>
      </c>
    </row>
    <row r="1860" spans="6:9" x14ac:dyDescent="0.3">
      <c r="F1860" s="2">
        <v>1855</v>
      </c>
      <c r="G1860" s="12">
        <f ca="1"/>
        <v>1.9865218485876037</v>
      </c>
      <c r="H1860" s="12">
        <v>0.18545</v>
      </c>
      <c r="I1860" s="12">
        <v>1.9864681147006165</v>
      </c>
    </row>
    <row r="1861" spans="6:9" x14ac:dyDescent="0.3">
      <c r="F1861" s="2">
        <v>1856</v>
      </c>
      <c r="G1861" s="12">
        <f ca="1"/>
        <v>1.9865327028203823</v>
      </c>
      <c r="H1861" s="12">
        <v>0.18554999999999999</v>
      </c>
      <c r="I1861" s="12">
        <v>1.9864826064632219</v>
      </c>
    </row>
    <row r="1862" spans="6:9" x14ac:dyDescent="0.3">
      <c r="F1862" s="2">
        <v>1857</v>
      </c>
      <c r="G1862" s="12">
        <f ca="1"/>
        <v>1.9865388521465215</v>
      </c>
      <c r="H1862" s="12">
        <v>0.18565000000000001</v>
      </c>
      <c r="I1862" s="12">
        <v>1.9864970931002865</v>
      </c>
    </row>
    <row r="1863" spans="6:9" x14ac:dyDescent="0.3">
      <c r="F1863" s="2">
        <v>1858</v>
      </c>
      <c r="G1863" s="12">
        <f ca="1"/>
        <v>1.9865404365380568</v>
      </c>
      <c r="H1863" s="12">
        <v>0.18575</v>
      </c>
      <c r="I1863" s="12">
        <v>1.9865115746180513</v>
      </c>
    </row>
    <row r="1864" spans="6:9" x14ac:dyDescent="0.3">
      <c r="F1864" s="2">
        <v>1859</v>
      </c>
      <c r="G1864" s="12">
        <f ca="1"/>
        <v>1.9865567386500687</v>
      </c>
      <c r="H1864" s="12">
        <v>0.18584999999999999</v>
      </c>
      <c r="I1864" s="12">
        <v>1.9865260510227476</v>
      </c>
    </row>
    <row r="1865" spans="6:9" x14ac:dyDescent="0.3">
      <c r="F1865" s="2">
        <v>1860</v>
      </c>
      <c r="G1865" s="12">
        <f ca="1"/>
        <v>1.9865573283352875</v>
      </c>
      <c r="H1865" s="12">
        <v>0.18595</v>
      </c>
      <c r="I1865" s="12">
        <v>1.9865405223205967</v>
      </c>
    </row>
    <row r="1866" spans="6:9" x14ac:dyDescent="0.3">
      <c r="F1866" s="2">
        <v>1861</v>
      </c>
      <c r="G1866" s="12">
        <f ca="1"/>
        <v>1.9865704508505695</v>
      </c>
      <c r="H1866" s="12">
        <v>0.18604999999999999</v>
      </c>
      <c r="I1866" s="12">
        <v>1.9865549885178106</v>
      </c>
    </row>
    <row r="1867" spans="6:9" x14ac:dyDescent="0.3">
      <c r="F1867" s="2">
        <v>1862</v>
      </c>
      <c r="G1867" s="12">
        <f ca="1"/>
        <v>1.986589710768099</v>
      </c>
      <c r="H1867" s="12">
        <v>0.18615000000000001</v>
      </c>
      <c r="I1867" s="12">
        <v>1.9865694496205915</v>
      </c>
    </row>
    <row r="1868" spans="6:9" x14ac:dyDescent="0.3">
      <c r="F1868" s="2">
        <v>1863</v>
      </c>
      <c r="G1868" s="12">
        <f ca="1"/>
        <v>1.9866485358169332</v>
      </c>
      <c r="H1868" s="12">
        <v>0.18625</v>
      </c>
      <c r="I1868" s="12">
        <v>1.9865839056351318</v>
      </c>
    </row>
    <row r="1869" spans="6:9" x14ac:dyDescent="0.3">
      <c r="F1869" s="2">
        <v>1864</v>
      </c>
      <c r="G1869" s="12">
        <f ca="1"/>
        <v>1.9866562755145807</v>
      </c>
      <c r="H1869" s="12">
        <v>0.18634999999999999</v>
      </c>
      <c r="I1869" s="12">
        <v>1.986598356567614</v>
      </c>
    </row>
    <row r="1870" spans="6:9" x14ac:dyDescent="0.3">
      <c r="F1870" s="2">
        <v>1865</v>
      </c>
      <c r="G1870" s="12">
        <f ca="1"/>
        <v>1.9866675831174869</v>
      </c>
      <c r="H1870" s="12">
        <v>0.18645</v>
      </c>
      <c r="I1870" s="12">
        <v>1.9866128024242113</v>
      </c>
    </row>
    <row r="1871" spans="6:9" x14ac:dyDescent="0.3">
      <c r="F1871" s="2">
        <v>1866</v>
      </c>
      <c r="G1871" s="12">
        <f ca="1"/>
        <v>1.9866743221729479</v>
      </c>
      <c r="H1871" s="12">
        <v>0.18654999999999999</v>
      </c>
      <c r="I1871" s="12">
        <v>1.9866272432110879</v>
      </c>
    </row>
    <row r="1872" spans="6:9" x14ac:dyDescent="0.3">
      <c r="F1872" s="2">
        <v>1867</v>
      </c>
      <c r="G1872" s="12">
        <f ca="1"/>
        <v>1.9867122767011378</v>
      </c>
      <c r="H1872" s="12">
        <v>0.18665000000000001</v>
      </c>
      <c r="I1872" s="12">
        <v>1.9866416789343968</v>
      </c>
    </row>
    <row r="1873" spans="6:9" x14ac:dyDescent="0.3">
      <c r="F1873" s="2">
        <v>1868</v>
      </c>
      <c r="G1873" s="12">
        <f ca="1"/>
        <v>1.9867253838481898</v>
      </c>
      <c r="H1873" s="12">
        <v>0.18675</v>
      </c>
      <c r="I1873" s="12">
        <v>1.9866561096002833</v>
      </c>
    </row>
    <row r="1874" spans="6:9" x14ac:dyDescent="0.3">
      <c r="F1874" s="2">
        <v>1869</v>
      </c>
      <c r="G1874" s="12">
        <f ca="1"/>
        <v>1.9867331525033174</v>
      </c>
      <c r="H1874" s="12">
        <v>0.18684999999999999</v>
      </c>
      <c r="I1874" s="12">
        <v>1.9866705352148815</v>
      </c>
    </row>
    <row r="1875" spans="6:9" x14ac:dyDescent="0.3">
      <c r="F1875" s="2">
        <v>1870</v>
      </c>
      <c r="G1875" s="12">
        <f ca="1"/>
        <v>1.9867475696390662</v>
      </c>
      <c r="H1875" s="12">
        <v>0.18695000000000001</v>
      </c>
      <c r="I1875" s="12">
        <v>1.9866849557843171</v>
      </c>
    </row>
    <row r="1876" spans="6:9" x14ac:dyDescent="0.3">
      <c r="F1876" s="2">
        <v>1871</v>
      </c>
      <c r="G1876" s="12">
        <f ca="1"/>
        <v>1.9867488017897461</v>
      </c>
      <c r="H1876" s="12">
        <v>0.18704999999999999</v>
      </c>
      <c r="I1876" s="12">
        <v>1.9866993713147061</v>
      </c>
    </row>
    <row r="1877" spans="6:9" x14ac:dyDescent="0.3">
      <c r="F1877" s="2">
        <v>1872</v>
      </c>
      <c r="G1877" s="12">
        <f ca="1"/>
        <v>1.986761809885764</v>
      </c>
      <c r="H1877" s="12">
        <v>0.18715000000000001</v>
      </c>
      <c r="I1877" s="12">
        <v>1.9867137818121543</v>
      </c>
    </row>
    <row r="1878" spans="6:9" x14ac:dyDescent="0.3">
      <c r="F1878" s="2">
        <v>1873</v>
      </c>
      <c r="G1878" s="12">
        <f ca="1"/>
        <v>1.9867942856012086</v>
      </c>
      <c r="H1878" s="12">
        <v>0.18725</v>
      </c>
      <c r="I1878" s="12">
        <v>1.9867281872827591</v>
      </c>
    </row>
    <row r="1879" spans="6:9" x14ac:dyDescent="0.3">
      <c r="F1879" s="2">
        <v>1874</v>
      </c>
      <c r="G1879" s="12">
        <f ca="1"/>
        <v>1.9868087144452884</v>
      </c>
      <c r="H1879" s="12">
        <v>0.18734999999999999</v>
      </c>
      <c r="I1879" s="12">
        <v>1.9867425877326075</v>
      </c>
    </row>
    <row r="1880" spans="6:9" x14ac:dyDescent="0.3">
      <c r="F1880" s="2">
        <v>1875</v>
      </c>
      <c r="G1880" s="12">
        <f ca="1"/>
        <v>1.9868354711813738</v>
      </c>
      <c r="H1880" s="12">
        <v>0.18745000000000001</v>
      </c>
      <c r="I1880" s="12">
        <v>1.9867569831677776</v>
      </c>
    </row>
    <row r="1881" spans="6:9" x14ac:dyDescent="0.3">
      <c r="F1881" s="2">
        <v>1876</v>
      </c>
      <c r="G1881" s="12">
        <f ca="1"/>
        <v>1.9868587915770806</v>
      </c>
      <c r="H1881" s="12">
        <v>0.18754999999999999</v>
      </c>
      <c r="I1881" s="12">
        <v>1.9867713735943382</v>
      </c>
    </row>
    <row r="1882" spans="6:9" x14ac:dyDescent="0.3">
      <c r="F1882" s="2">
        <v>1877</v>
      </c>
      <c r="G1882" s="12">
        <f ca="1"/>
        <v>1.9868593949878404</v>
      </c>
      <c r="H1882" s="12">
        <v>0.18765000000000001</v>
      </c>
      <c r="I1882" s="12">
        <v>1.9867857590183482</v>
      </c>
    </row>
    <row r="1883" spans="6:9" x14ac:dyDescent="0.3">
      <c r="F1883" s="2">
        <v>1878</v>
      </c>
      <c r="G1883" s="12">
        <f ca="1"/>
        <v>1.9868740995393754</v>
      </c>
      <c r="H1883" s="12">
        <v>0.18775</v>
      </c>
      <c r="I1883" s="12">
        <v>1.9868001394458576</v>
      </c>
    </row>
    <row r="1884" spans="6:9" x14ac:dyDescent="0.3">
      <c r="F1884" s="2">
        <v>1879</v>
      </c>
      <c r="G1884" s="12">
        <f ca="1"/>
        <v>1.9868829050672161</v>
      </c>
      <c r="H1884" s="12">
        <v>0.18784999999999999</v>
      </c>
      <c r="I1884" s="12">
        <v>1.9868145148829071</v>
      </c>
    </row>
    <row r="1885" spans="6:9" x14ac:dyDescent="0.3">
      <c r="F1885" s="2">
        <v>1880</v>
      </c>
      <c r="G1885" s="12">
        <f ca="1"/>
        <v>1.9869172627480891</v>
      </c>
      <c r="H1885" s="12">
        <v>0.18795000000000001</v>
      </c>
      <c r="I1885" s="12">
        <v>1.9868288853355274</v>
      </c>
    </row>
    <row r="1886" spans="6:9" x14ac:dyDescent="0.3">
      <c r="F1886" s="2">
        <v>1881</v>
      </c>
      <c r="G1886" s="12">
        <f ca="1"/>
        <v>1.986917392325922</v>
      </c>
      <c r="H1886" s="12">
        <v>0.18804999999999999</v>
      </c>
      <c r="I1886" s="12">
        <v>1.9868432508097407</v>
      </c>
    </row>
    <row r="1887" spans="6:9" x14ac:dyDescent="0.3">
      <c r="F1887" s="2">
        <v>1882</v>
      </c>
      <c r="G1887" s="12">
        <f ca="1"/>
        <v>1.9869288646173777</v>
      </c>
      <c r="H1887" s="12">
        <v>0.18815000000000001</v>
      </c>
      <c r="I1887" s="12">
        <v>1.9868576113115595</v>
      </c>
    </row>
    <row r="1888" spans="6:9" x14ac:dyDescent="0.3">
      <c r="F1888" s="2">
        <v>1883</v>
      </c>
      <c r="G1888" s="12">
        <f ca="1"/>
        <v>1.9869297906473686</v>
      </c>
      <c r="H1888" s="12">
        <v>0.18825</v>
      </c>
      <c r="I1888" s="12">
        <v>1.9868719668469872</v>
      </c>
    </row>
    <row r="1889" spans="6:9" x14ac:dyDescent="0.3">
      <c r="F1889" s="2">
        <v>1884</v>
      </c>
      <c r="G1889" s="12">
        <f ca="1"/>
        <v>1.9869424005147622</v>
      </c>
      <c r="H1889" s="12">
        <v>0.18834999999999999</v>
      </c>
      <c r="I1889" s="12">
        <v>1.9868863174220175</v>
      </c>
    </row>
    <row r="1890" spans="6:9" x14ac:dyDescent="0.3">
      <c r="F1890" s="2">
        <v>1885</v>
      </c>
      <c r="G1890" s="12">
        <f ca="1"/>
        <v>1.9869928289253407</v>
      </c>
      <c r="H1890" s="12">
        <v>0.18845000000000001</v>
      </c>
      <c r="I1890" s="12">
        <v>1.9869006630426358</v>
      </c>
    </row>
    <row r="1891" spans="6:9" x14ac:dyDescent="0.3">
      <c r="F1891" s="2">
        <v>1886</v>
      </c>
      <c r="G1891" s="12">
        <f ca="1"/>
        <v>1.9869952226091245</v>
      </c>
      <c r="H1891" s="12">
        <v>0.18855</v>
      </c>
      <c r="I1891" s="12">
        <v>1.9869150037148173</v>
      </c>
    </row>
    <row r="1892" spans="6:9" x14ac:dyDescent="0.3">
      <c r="F1892" s="2">
        <v>1887</v>
      </c>
      <c r="G1892" s="12">
        <f ca="1"/>
        <v>1.9870076029488197</v>
      </c>
      <c r="H1892" s="12">
        <v>0.18865000000000001</v>
      </c>
      <c r="I1892" s="12">
        <v>1.9869293394445287</v>
      </c>
    </row>
    <row r="1893" spans="6:9" x14ac:dyDescent="0.3">
      <c r="F1893" s="2">
        <v>1888</v>
      </c>
      <c r="G1893" s="12">
        <f ca="1"/>
        <v>1.9870583637688937</v>
      </c>
      <c r="H1893" s="12">
        <v>0.18875</v>
      </c>
      <c r="I1893" s="12">
        <v>1.986943670237727</v>
      </c>
    </row>
    <row r="1894" spans="6:9" x14ac:dyDescent="0.3">
      <c r="F1894" s="2">
        <v>1889</v>
      </c>
      <c r="G1894" s="12">
        <f ca="1"/>
        <v>1.9870718613915115</v>
      </c>
      <c r="H1894" s="12">
        <v>0.18884999999999999</v>
      </c>
      <c r="I1894" s="12">
        <v>1.9869579961003607</v>
      </c>
    </row>
    <row r="1895" spans="6:9" x14ac:dyDescent="0.3">
      <c r="F1895" s="2">
        <v>1890</v>
      </c>
      <c r="G1895" s="12">
        <f ca="1"/>
        <v>1.9871263361587252</v>
      </c>
      <c r="H1895" s="12">
        <v>0.18895000000000001</v>
      </c>
      <c r="I1895" s="12">
        <v>1.9869723170383686</v>
      </c>
    </row>
    <row r="1896" spans="6:9" x14ac:dyDescent="0.3">
      <c r="F1896" s="2">
        <v>1891</v>
      </c>
      <c r="G1896" s="12">
        <f ca="1"/>
        <v>1.9871861697515154</v>
      </c>
      <c r="H1896" s="12">
        <v>0.18905</v>
      </c>
      <c r="I1896" s="12">
        <v>1.9869866330576806</v>
      </c>
    </row>
    <row r="1897" spans="6:9" x14ac:dyDescent="0.3">
      <c r="F1897" s="2">
        <v>1892</v>
      </c>
      <c r="G1897" s="12">
        <f ca="1"/>
        <v>1.9871898585594789</v>
      </c>
      <c r="H1897" s="12">
        <v>0.18915000000000001</v>
      </c>
      <c r="I1897" s="12">
        <v>1.9870009441642178</v>
      </c>
    </row>
    <row r="1898" spans="6:9" x14ac:dyDescent="0.3">
      <c r="F1898" s="2">
        <v>1893</v>
      </c>
      <c r="G1898" s="12">
        <f ca="1"/>
        <v>1.9871971141632079</v>
      </c>
      <c r="H1898" s="12">
        <v>0.18925</v>
      </c>
      <c r="I1898" s="12">
        <v>1.9870152503638916</v>
      </c>
    </row>
    <row r="1899" spans="6:9" x14ac:dyDescent="0.3">
      <c r="F1899" s="2">
        <v>1894</v>
      </c>
      <c r="G1899" s="12">
        <f ca="1"/>
        <v>1.9871977169637465</v>
      </c>
      <c r="H1899" s="12">
        <v>0.18934999999999999</v>
      </c>
      <c r="I1899" s="12">
        <v>1.9870295516626046</v>
      </c>
    </row>
    <row r="1900" spans="6:9" x14ac:dyDescent="0.3">
      <c r="F1900" s="2">
        <v>1895</v>
      </c>
      <c r="G1900" s="12">
        <f ca="1"/>
        <v>1.9872114202071438</v>
      </c>
      <c r="H1900" s="12">
        <v>0.18945000000000001</v>
      </c>
      <c r="I1900" s="12">
        <v>1.9870438480662509</v>
      </c>
    </row>
    <row r="1901" spans="6:9" x14ac:dyDescent="0.3">
      <c r="F1901" s="2">
        <v>1896</v>
      </c>
      <c r="G1901" s="12">
        <f ca="1"/>
        <v>1.98722888456324</v>
      </c>
      <c r="H1901" s="12">
        <v>0.18955</v>
      </c>
      <c r="I1901" s="12">
        <v>1.9870581395807148</v>
      </c>
    </row>
    <row r="1902" spans="6:9" x14ac:dyDescent="0.3">
      <c r="F1902" s="2">
        <v>1897</v>
      </c>
      <c r="G1902" s="12">
        <f ca="1"/>
        <v>1.9872337077301261</v>
      </c>
      <c r="H1902" s="12">
        <v>0.18965000000000001</v>
      </c>
      <c r="I1902" s="12">
        <v>1.987072426211872</v>
      </c>
    </row>
    <row r="1903" spans="6:9" x14ac:dyDescent="0.3">
      <c r="F1903" s="2">
        <v>1898</v>
      </c>
      <c r="G1903" s="12">
        <f ca="1"/>
        <v>1.9872390954363666</v>
      </c>
      <c r="H1903" s="12">
        <v>0.18975</v>
      </c>
      <c r="I1903" s="12">
        <v>1.9870867079655894</v>
      </c>
    </row>
    <row r="1904" spans="6:9" x14ac:dyDescent="0.3">
      <c r="F1904" s="2">
        <v>1899</v>
      </c>
      <c r="G1904" s="12">
        <f ca="1"/>
        <v>1.9872816601635752</v>
      </c>
      <c r="H1904" s="12">
        <v>0.18984999999999999</v>
      </c>
      <c r="I1904" s="12">
        <v>1.9871009848477246</v>
      </c>
    </row>
    <row r="1905" spans="6:9" x14ac:dyDescent="0.3">
      <c r="F1905" s="2">
        <v>1900</v>
      </c>
      <c r="G1905" s="12">
        <f ca="1"/>
        <v>1.987286448068293</v>
      </c>
      <c r="H1905" s="12">
        <v>0.18995000000000001</v>
      </c>
      <c r="I1905" s="12">
        <v>1.9871152568641264</v>
      </c>
    </row>
    <row r="1906" spans="6:9" x14ac:dyDescent="0.3">
      <c r="F1906" s="2">
        <v>1901</v>
      </c>
      <c r="G1906" s="12">
        <f ca="1"/>
        <v>1.9872954007197077</v>
      </c>
      <c r="H1906" s="12">
        <v>0.19005</v>
      </c>
      <c r="I1906" s="12">
        <v>1.9871295240206346</v>
      </c>
    </row>
    <row r="1907" spans="6:9" x14ac:dyDescent="0.3">
      <c r="F1907" s="2">
        <v>1902</v>
      </c>
      <c r="G1907" s="12">
        <f ca="1"/>
        <v>1.9873000379501413</v>
      </c>
      <c r="H1907" s="12">
        <v>0.19015000000000001</v>
      </c>
      <c r="I1907" s="12">
        <v>1.9871437863230803</v>
      </c>
    </row>
    <row r="1908" spans="6:9" x14ac:dyDescent="0.3">
      <c r="F1908" s="2">
        <v>1903</v>
      </c>
      <c r="G1908" s="12">
        <f ca="1"/>
        <v>1.9873731450894343</v>
      </c>
      <c r="H1908" s="12">
        <v>0.19025</v>
      </c>
      <c r="I1908" s="12">
        <v>1.9871580437772856</v>
      </c>
    </row>
    <row r="1909" spans="6:9" x14ac:dyDescent="0.3">
      <c r="F1909" s="2">
        <v>1904</v>
      </c>
      <c r="G1909" s="12">
        <f ca="1"/>
        <v>1.9874032061175126</v>
      </c>
      <c r="H1909" s="12">
        <v>0.19034999999999999</v>
      </c>
      <c r="I1909" s="12">
        <v>1.9871722963890637</v>
      </c>
    </row>
    <row r="1910" spans="6:9" x14ac:dyDescent="0.3">
      <c r="F1910" s="2">
        <v>1905</v>
      </c>
      <c r="G1910" s="12">
        <f ca="1"/>
        <v>1.9874114505839089</v>
      </c>
      <c r="H1910" s="12">
        <v>0.19045000000000001</v>
      </c>
      <c r="I1910" s="12">
        <v>1.9871865441642189</v>
      </c>
    </row>
    <row r="1911" spans="6:9" x14ac:dyDescent="0.3">
      <c r="F1911" s="2">
        <v>1906</v>
      </c>
      <c r="G1911" s="12">
        <f ca="1"/>
        <v>1.9874119490519535</v>
      </c>
      <c r="H1911" s="12">
        <v>0.19055</v>
      </c>
      <c r="I1911" s="12">
        <v>1.9872007871085469</v>
      </c>
    </row>
    <row r="1912" spans="6:9" x14ac:dyDescent="0.3">
      <c r="F1912" s="2">
        <v>1907</v>
      </c>
      <c r="G1912" s="12">
        <f ca="1"/>
        <v>1.9874252909215879</v>
      </c>
      <c r="H1912" s="12">
        <v>0.19064999999999999</v>
      </c>
      <c r="I1912" s="12">
        <v>1.9872150252278344</v>
      </c>
    </row>
    <row r="1913" spans="6:9" x14ac:dyDescent="0.3">
      <c r="F1913" s="2">
        <v>1908</v>
      </c>
      <c r="G1913" s="12">
        <f ca="1"/>
        <v>1.9874305129951104</v>
      </c>
      <c r="H1913" s="12">
        <v>0.19075</v>
      </c>
      <c r="I1913" s="12">
        <v>1.9872292585278595</v>
      </c>
    </row>
    <row r="1914" spans="6:9" x14ac:dyDescent="0.3">
      <c r="F1914" s="2">
        <v>1909</v>
      </c>
      <c r="G1914" s="12">
        <f ca="1"/>
        <v>1.9874326336337984</v>
      </c>
      <c r="H1914" s="12">
        <v>0.19084999999999999</v>
      </c>
      <c r="I1914" s="12">
        <v>1.9872434870143916</v>
      </c>
    </row>
    <row r="1915" spans="6:9" x14ac:dyDescent="0.3">
      <c r="F1915" s="2">
        <v>1910</v>
      </c>
      <c r="G1915" s="12">
        <f ca="1"/>
        <v>1.9874349163252654</v>
      </c>
      <c r="H1915" s="12">
        <v>0.19095000000000001</v>
      </c>
      <c r="I1915" s="12">
        <v>1.9872577106931906</v>
      </c>
    </row>
    <row r="1916" spans="6:9" x14ac:dyDescent="0.3">
      <c r="F1916" s="2">
        <v>1911</v>
      </c>
      <c r="G1916" s="12">
        <f ca="1"/>
        <v>1.9874394023181128</v>
      </c>
      <c r="H1916" s="12">
        <v>0.19105</v>
      </c>
      <c r="I1916" s="12">
        <v>1.9872719295700088</v>
      </c>
    </row>
    <row r="1917" spans="6:9" x14ac:dyDescent="0.3">
      <c r="F1917" s="2">
        <v>1912</v>
      </c>
      <c r="G1917" s="12">
        <f ca="1"/>
        <v>1.9874436282821779</v>
      </c>
      <c r="H1917" s="12">
        <v>0.19114999999999999</v>
      </c>
      <c r="I1917" s="12">
        <v>1.9872861436505889</v>
      </c>
    </row>
    <row r="1918" spans="6:9" x14ac:dyDescent="0.3">
      <c r="F1918" s="2">
        <v>1913</v>
      </c>
      <c r="G1918" s="12">
        <f ca="1"/>
        <v>1.9874471404792438</v>
      </c>
      <c r="H1918" s="12">
        <v>0.19125</v>
      </c>
      <c r="I1918" s="12">
        <v>1.9873003529406654</v>
      </c>
    </row>
    <row r="1919" spans="6:9" x14ac:dyDescent="0.3">
      <c r="F1919" s="2">
        <v>1914</v>
      </c>
      <c r="G1919" s="12">
        <f ca="1"/>
        <v>1.987451564124481</v>
      </c>
      <c r="H1919" s="12">
        <v>0.19134999999999999</v>
      </c>
      <c r="I1919" s="12">
        <v>1.9873145574459639</v>
      </c>
    </row>
    <row r="1920" spans="6:9" x14ac:dyDescent="0.3">
      <c r="F1920" s="2">
        <v>1915</v>
      </c>
      <c r="G1920" s="12">
        <f ca="1"/>
        <v>1.9874714250934529</v>
      </c>
      <c r="H1920" s="12">
        <v>0.19145000000000001</v>
      </c>
      <c r="I1920" s="12">
        <v>1.9873287571722014</v>
      </c>
    </row>
    <row r="1921" spans="6:9" x14ac:dyDescent="0.3">
      <c r="F1921" s="2">
        <v>1916</v>
      </c>
      <c r="G1921" s="12">
        <f ca="1"/>
        <v>1.9875135838659825</v>
      </c>
      <c r="H1921" s="12">
        <v>0.19155</v>
      </c>
      <c r="I1921" s="12">
        <v>1.9873429521250863</v>
      </c>
    </row>
    <row r="1922" spans="6:9" x14ac:dyDescent="0.3">
      <c r="F1922" s="2">
        <v>1917</v>
      </c>
      <c r="G1922" s="12">
        <f ca="1"/>
        <v>1.9875282242537509</v>
      </c>
      <c r="H1922" s="12">
        <v>0.19164999999999999</v>
      </c>
      <c r="I1922" s="12">
        <v>1.9873571423103185</v>
      </c>
    </row>
    <row r="1923" spans="6:9" x14ac:dyDescent="0.3">
      <c r="F1923" s="2">
        <v>1918</v>
      </c>
      <c r="G1923" s="12">
        <f ca="1"/>
        <v>1.9875342006118402</v>
      </c>
      <c r="H1923" s="12">
        <v>0.19175</v>
      </c>
      <c r="I1923" s="12">
        <v>1.9873713277335887</v>
      </c>
    </row>
    <row r="1924" spans="6:9" x14ac:dyDescent="0.3">
      <c r="F1924" s="2">
        <v>1919</v>
      </c>
      <c r="G1924" s="12">
        <f ca="1"/>
        <v>1.9875544134766152</v>
      </c>
      <c r="H1924" s="12">
        <v>0.19184999999999999</v>
      </c>
      <c r="I1924" s="12">
        <v>1.9873855084005798</v>
      </c>
    </row>
    <row r="1925" spans="6:9" x14ac:dyDescent="0.3">
      <c r="F1925" s="2">
        <v>1920</v>
      </c>
      <c r="G1925" s="12">
        <f ca="1"/>
        <v>1.9875779720924251</v>
      </c>
      <c r="H1925" s="12">
        <v>0.19195000000000001</v>
      </c>
      <c r="I1925" s="12">
        <v>1.9873996843169659</v>
      </c>
    </row>
    <row r="1926" spans="6:9" x14ac:dyDescent="0.3">
      <c r="F1926" s="2">
        <v>1921</v>
      </c>
      <c r="G1926" s="12">
        <f ca="1"/>
        <v>1.9875836536570854</v>
      </c>
      <c r="H1926" s="12">
        <v>0.19205</v>
      </c>
      <c r="I1926" s="12">
        <v>1.987413855488412</v>
      </c>
    </row>
    <row r="1927" spans="6:9" x14ac:dyDescent="0.3">
      <c r="F1927" s="2">
        <v>1922</v>
      </c>
      <c r="G1927" s="12">
        <f ca="1"/>
        <v>1.9875872009189315</v>
      </c>
      <c r="H1927" s="12">
        <v>0.19214999999999999</v>
      </c>
      <c r="I1927" s="12">
        <v>1.9874280219205755</v>
      </c>
    </row>
    <row r="1928" spans="6:9" x14ac:dyDescent="0.3">
      <c r="F1928" s="2">
        <v>1923</v>
      </c>
      <c r="G1928" s="12">
        <f ca="1"/>
        <v>1.9876103408249621</v>
      </c>
      <c r="H1928" s="12">
        <v>0.19225</v>
      </c>
      <c r="I1928" s="12">
        <v>1.9874421836191045</v>
      </c>
    </row>
    <row r="1929" spans="6:9" x14ac:dyDescent="0.3">
      <c r="F1929" s="2">
        <v>1924</v>
      </c>
      <c r="G1929" s="12">
        <f ca="1"/>
        <v>1.9876608391432302</v>
      </c>
      <c r="H1929" s="12">
        <v>0.19234999999999999</v>
      </c>
      <c r="I1929" s="12">
        <v>1.987456340589639</v>
      </c>
    </row>
    <row r="1930" spans="6:9" x14ac:dyDescent="0.3">
      <c r="F1930" s="2">
        <v>1925</v>
      </c>
      <c r="G1930" s="12">
        <f ca="1"/>
        <v>1.9876620511166694</v>
      </c>
      <c r="H1930" s="12">
        <v>0.19245000000000001</v>
      </c>
      <c r="I1930" s="12">
        <v>1.9874704928378104</v>
      </c>
    </row>
    <row r="1931" spans="6:9" x14ac:dyDescent="0.3">
      <c r="F1931" s="2">
        <v>1926</v>
      </c>
      <c r="G1931" s="12">
        <f ca="1"/>
        <v>1.9876730575108943</v>
      </c>
      <c r="H1931" s="12">
        <v>0.19255</v>
      </c>
      <c r="I1931" s="12">
        <v>1.9874846403692419</v>
      </c>
    </row>
    <row r="1932" spans="6:9" x14ac:dyDescent="0.3">
      <c r="F1932" s="2">
        <v>1927</v>
      </c>
      <c r="G1932" s="12">
        <f ca="1"/>
        <v>1.9876865589141612</v>
      </c>
      <c r="H1932" s="12">
        <v>0.19264999999999999</v>
      </c>
      <c r="I1932" s="12">
        <v>1.9874987831895476</v>
      </c>
    </row>
    <row r="1933" spans="6:9" x14ac:dyDescent="0.3">
      <c r="F1933" s="2">
        <v>1928</v>
      </c>
      <c r="G1933" s="12">
        <f ca="1"/>
        <v>1.9877463906642534</v>
      </c>
      <c r="H1933" s="12">
        <v>0.19275</v>
      </c>
      <c r="I1933" s="12">
        <v>1.9875129213043339</v>
      </c>
    </row>
    <row r="1934" spans="6:9" x14ac:dyDescent="0.3">
      <c r="F1934" s="2">
        <v>1929</v>
      </c>
      <c r="G1934" s="12">
        <f ca="1"/>
        <v>1.9877620793505293</v>
      </c>
      <c r="H1934" s="12">
        <v>0.19284999999999999</v>
      </c>
      <c r="I1934" s="12">
        <v>1.9875270547191983</v>
      </c>
    </row>
    <row r="1935" spans="6:9" x14ac:dyDescent="0.3">
      <c r="F1935" s="2">
        <v>1930</v>
      </c>
      <c r="G1935" s="12">
        <f ca="1"/>
        <v>1.9877672702698592</v>
      </c>
      <c r="H1935" s="12">
        <v>0.19295000000000001</v>
      </c>
      <c r="I1935" s="12">
        <v>1.9875411834397303</v>
      </c>
    </row>
    <row r="1936" spans="6:9" x14ac:dyDescent="0.3">
      <c r="F1936" s="2">
        <v>1931</v>
      </c>
      <c r="G1936" s="12">
        <f ca="1"/>
        <v>1.9878018238042425</v>
      </c>
      <c r="H1936" s="12">
        <v>0.19305</v>
      </c>
      <c r="I1936" s="12">
        <v>1.9875553074715109</v>
      </c>
    </row>
    <row r="1937" spans="6:9" x14ac:dyDescent="0.3">
      <c r="F1937" s="2">
        <v>1932</v>
      </c>
      <c r="G1937" s="12">
        <f ca="1"/>
        <v>1.9878179411810362</v>
      </c>
      <c r="H1937" s="12">
        <v>0.19314999999999999</v>
      </c>
      <c r="I1937" s="12">
        <v>1.9875694268201123</v>
      </c>
    </row>
    <row r="1938" spans="6:9" x14ac:dyDescent="0.3">
      <c r="F1938" s="2">
        <v>1933</v>
      </c>
      <c r="G1938" s="12">
        <f ca="1"/>
        <v>1.9878212318954953</v>
      </c>
      <c r="H1938" s="12">
        <v>0.19325000000000001</v>
      </c>
      <c r="I1938" s="12">
        <v>1.9875835414910992</v>
      </c>
    </row>
    <row r="1939" spans="6:9" x14ac:dyDescent="0.3">
      <c r="F1939" s="2">
        <v>1934</v>
      </c>
      <c r="G1939" s="12">
        <f ca="1"/>
        <v>1.9878329291735304</v>
      </c>
      <c r="H1939" s="12">
        <v>0.19334999999999999</v>
      </c>
      <c r="I1939" s="12">
        <v>1.9875976514900271</v>
      </c>
    </row>
    <row r="1940" spans="6:9" x14ac:dyDescent="0.3">
      <c r="F1940" s="2">
        <v>1935</v>
      </c>
      <c r="G1940" s="12">
        <f ca="1"/>
        <v>1.9878556751425784</v>
      </c>
      <c r="H1940" s="12">
        <v>0.19345000000000001</v>
      </c>
      <c r="I1940" s="12">
        <v>1.9876117568224441</v>
      </c>
    </row>
    <row r="1941" spans="6:9" x14ac:dyDescent="0.3">
      <c r="F1941" s="2">
        <v>1936</v>
      </c>
      <c r="G1941" s="12">
        <f ca="1"/>
        <v>1.987859104720902</v>
      </c>
      <c r="H1941" s="12">
        <v>0.19355</v>
      </c>
      <c r="I1941" s="12">
        <v>1.9876258574938892</v>
      </c>
    </row>
    <row r="1942" spans="6:9" x14ac:dyDescent="0.3">
      <c r="F1942" s="2">
        <v>1937</v>
      </c>
      <c r="G1942" s="12">
        <f ca="1"/>
        <v>1.9878750480956093</v>
      </c>
      <c r="H1942" s="12">
        <v>0.19364999999999999</v>
      </c>
      <c r="I1942" s="12">
        <v>1.9876399535098934</v>
      </c>
    </row>
    <row r="1943" spans="6:9" x14ac:dyDescent="0.3">
      <c r="F1943" s="2">
        <v>1938</v>
      </c>
      <c r="G1943" s="12">
        <f ca="1"/>
        <v>1.9878932852424764</v>
      </c>
      <c r="H1943" s="12">
        <v>0.19375000000000001</v>
      </c>
      <c r="I1943" s="12">
        <v>1.9876540448759799</v>
      </c>
    </row>
    <row r="1944" spans="6:9" x14ac:dyDescent="0.3">
      <c r="F1944" s="2">
        <v>1939</v>
      </c>
      <c r="G1944" s="12">
        <f ca="1"/>
        <v>1.9879043988432106</v>
      </c>
      <c r="H1944" s="12">
        <v>0.19384999999999999</v>
      </c>
      <c r="I1944" s="12">
        <v>1.9876681315976628</v>
      </c>
    </row>
    <row r="1945" spans="6:9" x14ac:dyDescent="0.3">
      <c r="F1945" s="2">
        <v>1940</v>
      </c>
      <c r="G1945" s="12">
        <f ca="1"/>
        <v>1.987908085176926</v>
      </c>
      <c r="H1945" s="12">
        <v>0.19395000000000001</v>
      </c>
      <c r="I1945" s="12">
        <v>1.9876822136804488</v>
      </c>
    </row>
    <row r="1946" spans="6:9" x14ac:dyDescent="0.3">
      <c r="F1946" s="2">
        <v>1941</v>
      </c>
      <c r="G1946" s="12">
        <f ca="1"/>
        <v>1.987916352030296</v>
      </c>
      <c r="H1946" s="12">
        <v>0.19405</v>
      </c>
      <c r="I1946" s="12">
        <v>1.9876962911298361</v>
      </c>
    </row>
    <row r="1947" spans="6:9" x14ac:dyDescent="0.3">
      <c r="F1947" s="2">
        <v>1942</v>
      </c>
      <c r="G1947" s="12">
        <f ca="1"/>
        <v>1.9879456202949066</v>
      </c>
      <c r="H1947" s="12">
        <v>0.19414999999999999</v>
      </c>
      <c r="I1947" s="12">
        <v>1.9877103639513147</v>
      </c>
    </row>
    <row r="1948" spans="6:9" x14ac:dyDescent="0.3">
      <c r="F1948" s="2">
        <v>1943</v>
      </c>
      <c r="G1948" s="12">
        <f ca="1"/>
        <v>1.9879468932835951</v>
      </c>
      <c r="H1948" s="12">
        <v>0.19425000000000001</v>
      </c>
      <c r="I1948" s="12">
        <v>1.9877244321503662</v>
      </c>
    </row>
    <row r="1949" spans="6:9" x14ac:dyDescent="0.3">
      <c r="F1949" s="2">
        <v>1944</v>
      </c>
      <c r="G1949" s="12">
        <f ca="1"/>
        <v>1.9879495305731436</v>
      </c>
      <c r="H1949" s="12">
        <v>0.19434999999999999</v>
      </c>
      <c r="I1949" s="12">
        <v>1.9877384957324644</v>
      </c>
    </row>
    <row r="1950" spans="6:9" x14ac:dyDescent="0.3">
      <c r="F1950" s="2">
        <v>1945</v>
      </c>
      <c r="G1950" s="12">
        <f ca="1"/>
        <v>1.987954884364904</v>
      </c>
      <c r="H1950" s="12">
        <v>0.19445000000000001</v>
      </c>
      <c r="I1950" s="12">
        <v>1.987752554703075</v>
      </c>
    </row>
    <row r="1951" spans="6:9" x14ac:dyDescent="0.3">
      <c r="F1951" s="2">
        <v>1946</v>
      </c>
      <c r="G1951" s="12">
        <f ca="1"/>
        <v>1.9879597722116797</v>
      </c>
      <c r="H1951" s="12">
        <v>0.19455</v>
      </c>
      <c r="I1951" s="12">
        <v>1.9877666090676551</v>
      </c>
    </row>
    <row r="1952" spans="6:9" x14ac:dyDescent="0.3">
      <c r="F1952" s="2">
        <v>1947</v>
      </c>
      <c r="G1952" s="12">
        <f ca="1"/>
        <v>1.9879910567703525</v>
      </c>
      <c r="H1952" s="12">
        <v>0.19464999999999999</v>
      </c>
      <c r="I1952" s="12">
        <v>1.9877806588316542</v>
      </c>
    </row>
    <row r="1953" spans="6:9" x14ac:dyDescent="0.3">
      <c r="F1953" s="2">
        <v>1948</v>
      </c>
      <c r="G1953" s="12">
        <f ca="1"/>
        <v>1.9879936803925042</v>
      </c>
      <c r="H1953" s="12">
        <v>0.19475000000000001</v>
      </c>
      <c r="I1953" s="12">
        <v>1.9877947040005137</v>
      </c>
    </row>
    <row r="1954" spans="6:9" x14ac:dyDescent="0.3">
      <c r="F1954" s="2">
        <v>1949</v>
      </c>
      <c r="G1954" s="12">
        <f ca="1"/>
        <v>1.9880093176107314</v>
      </c>
      <c r="H1954" s="12">
        <v>0.19485</v>
      </c>
      <c r="I1954" s="12">
        <v>1.9878087445796666</v>
      </c>
    </row>
    <row r="1955" spans="6:9" x14ac:dyDescent="0.3">
      <c r="F1955" s="2">
        <v>1950</v>
      </c>
      <c r="G1955" s="12">
        <f ca="1"/>
        <v>1.9880119859823473</v>
      </c>
      <c r="H1955" s="12">
        <v>0.19495000000000001</v>
      </c>
      <c r="I1955" s="12">
        <v>1.9878227805745381</v>
      </c>
    </row>
    <row r="1956" spans="6:9" x14ac:dyDescent="0.3">
      <c r="F1956" s="2">
        <v>1951</v>
      </c>
      <c r="G1956" s="12">
        <f ca="1"/>
        <v>1.9880189702296827</v>
      </c>
      <c r="H1956" s="12">
        <v>0.19505</v>
      </c>
      <c r="I1956" s="12">
        <v>1.9878368119905454</v>
      </c>
    </row>
    <row r="1957" spans="6:9" x14ac:dyDescent="0.3">
      <c r="F1957" s="2">
        <v>1952</v>
      </c>
      <c r="G1957" s="12">
        <f ca="1"/>
        <v>1.9880256529991538</v>
      </c>
      <c r="H1957" s="12">
        <v>0.19514999999999999</v>
      </c>
      <c r="I1957" s="12">
        <v>1.9878508388330975</v>
      </c>
    </row>
    <row r="1958" spans="6:9" x14ac:dyDescent="0.3">
      <c r="F1958" s="2">
        <v>1953</v>
      </c>
      <c r="G1958" s="12">
        <f ca="1"/>
        <v>1.9880297692533693</v>
      </c>
      <c r="H1958" s="12">
        <v>0.19525000000000001</v>
      </c>
      <c r="I1958" s="12">
        <v>1.9878648611075955</v>
      </c>
    </row>
    <row r="1959" spans="6:9" x14ac:dyDescent="0.3">
      <c r="F1959" s="2">
        <v>1954</v>
      </c>
      <c r="G1959" s="12">
        <f ca="1"/>
        <v>1.9880472433838055</v>
      </c>
      <c r="H1959" s="12">
        <v>0.19535</v>
      </c>
      <c r="I1959" s="12">
        <v>1.9878788788194326</v>
      </c>
    </row>
    <row r="1960" spans="6:9" x14ac:dyDescent="0.3">
      <c r="F1960" s="2">
        <v>1955</v>
      </c>
      <c r="G1960" s="12">
        <f ca="1"/>
        <v>1.9880694043291887</v>
      </c>
      <c r="H1960" s="12">
        <v>0.19545000000000001</v>
      </c>
      <c r="I1960" s="12">
        <v>1.9878928919739938</v>
      </c>
    </row>
    <row r="1961" spans="6:9" x14ac:dyDescent="0.3">
      <c r="F1961" s="2">
        <v>1956</v>
      </c>
      <c r="G1961" s="12">
        <f ca="1"/>
        <v>1.9880805701222817</v>
      </c>
      <c r="H1961" s="12">
        <v>0.19555</v>
      </c>
      <c r="I1961" s="12">
        <v>1.9879069005766563</v>
      </c>
    </row>
    <row r="1962" spans="6:9" x14ac:dyDescent="0.3">
      <c r="F1962" s="2">
        <v>1957</v>
      </c>
      <c r="G1962" s="12">
        <f ca="1"/>
        <v>1.9880828018153616</v>
      </c>
      <c r="H1962" s="12">
        <v>0.19564999999999999</v>
      </c>
      <c r="I1962" s="12">
        <v>1.9879209046327897</v>
      </c>
    </row>
    <row r="1963" spans="6:9" x14ac:dyDescent="0.3">
      <c r="F1963" s="2">
        <v>1958</v>
      </c>
      <c r="G1963" s="12">
        <f ca="1"/>
        <v>1.9880980466760174</v>
      </c>
      <c r="H1963" s="12">
        <v>0.19575000000000001</v>
      </c>
      <c r="I1963" s="12">
        <v>1.987934904147755</v>
      </c>
    </row>
    <row r="1964" spans="6:9" x14ac:dyDescent="0.3">
      <c r="F1964" s="2">
        <v>1959</v>
      </c>
      <c r="G1964" s="12">
        <f ca="1"/>
        <v>1.9881136039730982</v>
      </c>
      <c r="H1964" s="12">
        <v>0.19585</v>
      </c>
      <c r="I1964" s="12">
        <v>1.9879488991269056</v>
      </c>
    </row>
    <row r="1965" spans="6:9" x14ac:dyDescent="0.3">
      <c r="F1965" s="2">
        <v>1960</v>
      </c>
      <c r="G1965" s="12">
        <f ca="1"/>
        <v>1.9881430418178023</v>
      </c>
      <c r="H1965" s="12">
        <v>0.19595000000000001</v>
      </c>
      <c r="I1965" s="12">
        <v>1.9879628895755874</v>
      </c>
    </row>
    <row r="1966" spans="6:9" x14ac:dyDescent="0.3">
      <c r="F1966" s="2">
        <v>1961</v>
      </c>
      <c r="G1966" s="12">
        <f ca="1"/>
        <v>1.9881561618424157</v>
      </c>
      <c r="H1966" s="12">
        <v>0.19605</v>
      </c>
      <c r="I1966" s="12">
        <v>1.987976875499138</v>
      </c>
    </row>
    <row r="1967" spans="6:9" x14ac:dyDescent="0.3">
      <c r="F1967" s="2">
        <v>1962</v>
      </c>
      <c r="G1967" s="12">
        <f ca="1"/>
        <v>1.9881830139048935</v>
      </c>
      <c r="H1967" s="12">
        <v>0.19614999999999999</v>
      </c>
      <c r="I1967" s="12">
        <v>1.9879908569028872</v>
      </c>
    </row>
    <row r="1968" spans="6:9" x14ac:dyDescent="0.3">
      <c r="F1968" s="2">
        <v>1963</v>
      </c>
      <c r="G1968" s="12">
        <f ca="1"/>
        <v>1.9882313799658635</v>
      </c>
      <c r="H1968" s="12">
        <v>0.19625000000000001</v>
      </c>
      <c r="I1968" s="12">
        <v>1.988004833792157</v>
      </c>
    </row>
    <row r="1969" spans="6:9" x14ac:dyDescent="0.3">
      <c r="F1969" s="2">
        <v>1964</v>
      </c>
      <c r="G1969" s="12">
        <f ca="1"/>
        <v>1.9882523160967658</v>
      </c>
      <c r="H1969" s="12">
        <v>0.19635</v>
      </c>
      <c r="I1969" s="12">
        <v>1.9880188061722617</v>
      </c>
    </row>
    <row r="1970" spans="6:9" x14ac:dyDescent="0.3">
      <c r="F1970" s="2">
        <v>1965</v>
      </c>
      <c r="G1970" s="12">
        <f ca="1"/>
        <v>1.9882682170111452</v>
      </c>
      <c r="H1970" s="12">
        <v>0.19645000000000001</v>
      </c>
      <c r="I1970" s="12">
        <v>1.9880327740485078</v>
      </c>
    </row>
    <row r="1971" spans="6:9" x14ac:dyDescent="0.3">
      <c r="F1971" s="2">
        <v>1966</v>
      </c>
      <c r="G1971" s="12">
        <f ca="1"/>
        <v>1.9882745373373201</v>
      </c>
      <c r="H1971" s="12">
        <v>0.19655</v>
      </c>
      <c r="I1971" s="12">
        <v>1.9880467374261934</v>
      </c>
    </row>
    <row r="1972" spans="6:9" x14ac:dyDescent="0.3">
      <c r="F1972" s="2">
        <v>1967</v>
      </c>
      <c r="G1972" s="12">
        <f ca="1"/>
        <v>1.988276908438336</v>
      </c>
      <c r="H1972" s="12">
        <v>0.19664999999999999</v>
      </c>
      <c r="I1972" s="12">
        <v>1.98806069631061</v>
      </c>
    </row>
    <row r="1973" spans="6:9" x14ac:dyDescent="0.3">
      <c r="F1973" s="2">
        <v>1968</v>
      </c>
      <c r="G1973" s="12">
        <f ca="1"/>
        <v>1.9882887308554826</v>
      </c>
      <c r="H1973" s="12">
        <v>0.19675000000000001</v>
      </c>
      <c r="I1973" s="12">
        <v>1.9880746507070401</v>
      </c>
    </row>
    <row r="1974" spans="6:9" x14ac:dyDescent="0.3">
      <c r="F1974" s="2">
        <v>1969</v>
      </c>
      <c r="G1974" s="12">
        <f ca="1"/>
        <v>1.9882965151727676</v>
      </c>
      <c r="H1974" s="12">
        <v>0.19685</v>
      </c>
      <c r="I1974" s="12">
        <v>1.9880886006207596</v>
      </c>
    </row>
    <row r="1975" spans="6:9" x14ac:dyDescent="0.3">
      <c r="F1975" s="2">
        <v>1970</v>
      </c>
      <c r="G1975" s="12">
        <f ca="1"/>
        <v>1.9883015757311617</v>
      </c>
      <c r="H1975" s="12">
        <v>0.19694999999999999</v>
      </c>
      <c r="I1975" s="12">
        <v>1.9881025460570358</v>
      </c>
    </row>
    <row r="1976" spans="6:9" x14ac:dyDescent="0.3">
      <c r="F1976" s="2">
        <v>1971</v>
      </c>
      <c r="G1976" s="12">
        <f ca="1"/>
        <v>1.988339924653618</v>
      </c>
      <c r="H1976" s="12">
        <v>0.19705</v>
      </c>
      <c r="I1976" s="12">
        <v>1.9881164870211285</v>
      </c>
    </row>
    <row r="1977" spans="6:9" x14ac:dyDescent="0.3">
      <c r="F1977" s="2">
        <v>1972</v>
      </c>
      <c r="G1977" s="12">
        <f ca="1"/>
        <v>1.9883578673610975</v>
      </c>
      <c r="H1977" s="12">
        <v>0.19714999999999999</v>
      </c>
      <c r="I1977" s="12">
        <v>1.9881304235182904</v>
      </c>
    </row>
    <row r="1978" spans="6:9" x14ac:dyDescent="0.3">
      <c r="F1978" s="2">
        <v>1973</v>
      </c>
      <c r="G1978" s="12">
        <f ca="1"/>
        <v>1.9883628283835677</v>
      </c>
      <c r="H1978" s="12">
        <v>0.19725000000000001</v>
      </c>
      <c r="I1978" s="12">
        <v>1.9881443555537657</v>
      </c>
    </row>
    <row r="1979" spans="6:9" x14ac:dyDescent="0.3">
      <c r="F1979" s="2">
        <v>1974</v>
      </c>
      <c r="G1979" s="12">
        <f ca="1"/>
        <v>1.9884004733409992</v>
      </c>
      <c r="H1979" s="12">
        <v>0.19735</v>
      </c>
      <c r="I1979" s="12">
        <v>1.9881582831327911</v>
      </c>
    </row>
    <row r="1980" spans="6:9" x14ac:dyDescent="0.3">
      <c r="F1980" s="2">
        <v>1975</v>
      </c>
      <c r="G1980" s="12">
        <f ca="1"/>
        <v>1.9884104720227418</v>
      </c>
      <c r="H1980" s="12">
        <v>0.19744999999999999</v>
      </c>
      <c r="I1980" s="12">
        <v>1.9881722062605964</v>
      </c>
    </row>
    <row r="1981" spans="6:9" x14ac:dyDescent="0.3">
      <c r="F1981" s="2">
        <v>1976</v>
      </c>
      <c r="G1981" s="12">
        <f ca="1"/>
        <v>1.9884220247095445</v>
      </c>
      <c r="H1981" s="12">
        <v>0.19755</v>
      </c>
      <c r="I1981" s="12">
        <v>1.9881861249424027</v>
      </c>
    </row>
    <row r="1982" spans="6:9" x14ac:dyDescent="0.3">
      <c r="F1982" s="2">
        <v>1977</v>
      </c>
      <c r="G1982" s="12">
        <f ca="1"/>
        <v>1.9884357189450659</v>
      </c>
      <c r="H1982" s="12">
        <v>0.19764999999999999</v>
      </c>
      <c r="I1982" s="12">
        <v>1.9882000391834243</v>
      </c>
    </row>
    <row r="1983" spans="6:9" x14ac:dyDescent="0.3">
      <c r="F1983" s="2">
        <v>1978</v>
      </c>
      <c r="G1983" s="12">
        <f ca="1"/>
        <v>1.9884427624590808</v>
      </c>
      <c r="H1983" s="12">
        <v>0.19775000000000001</v>
      </c>
      <c r="I1983" s="12">
        <v>1.9882139489888675</v>
      </c>
    </row>
    <row r="1984" spans="6:9" x14ac:dyDescent="0.3">
      <c r="F1984" s="2">
        <v>1979</v>
      </c>
      <c r="G1984" s="12">
        <f ca="1"/>
        <v>1.9884440090206144</v>
      </c>
      <c r="H1984" s="12">
        <v>0.19785</v>
      </c>
      <c r="I1984" s="12">
        <v>1.9882278543639313</v>
      </c>
    </row>
    <row r="1985" spans="6:9" x14ac:dyDescent="0.3">
      <c r="F1985" s="2">
        <v>1980</v>
      </c>
      <c r="G1985" s="12">
        <f ca="1"/>
        <v>1.9884492067247945</v>
      </c>
      <c r="H1985" s="12">
        <v>0.19794999999999999</v>
      </c>
      <c r="I1985" s="12">
        <v>1.9882417553138068</v>
      </c>
    </row>
    <row r="1986" spans="6:9" x14ac:dyDescent="0.3">
      <c r="F1986" s="2">
        <v>1981</v>
      </c>
      <c r="G1986" s="12">
        <f ca="1"/>
        <v>1.9884507389834978</v>
      </c>
      <c r="H1986" s="12">
        <v>0.19805</v>
      </c>
      <c r="I1986" s="12">
        <v>1.9882556518436776</v>
      </c>
    </row>
    <row r="1987" spans="6:9" x14ac:dyDescent="0.3">
      <c r="F1987" s="2">
        <v>1982</v>
      </c>
      <c r="G1987" s="12">
        <f ca="1"/>
        <v>1.9884631503831369</v>
      </c>
      <c r="H1987" s="12">
        <v>0.19814999999999999</v>
      </c>
      <c r="I1987" s="12">
        <v>1.9882695439587199</v>
      </c>
    </row>
    <row r="1988" spans="6:9" x14ac:dyDescent="0.3">
      <c r="F1988" s="2">
        <v>1983</v>
      </c>
      <c r="G1988" s="12">
        <f ca="1"/>
        <v>1.9884794387630129</v>
      </c>
      <c r="H1988" s="12">
        <v>0.19825000000000001</v>
      </c>
      <c r="I1988" s="12">
        <v>1.9882834316641025</v>
      </c>
    </row>
    <row r="1989" spans="6:9" x14ac:dyDescent="0.3">
      <c r="F1989" s="2">
        <v>1984</v>
      </c>
      <c r="G1989" s="12">
        <f ca="1"/>
        <v>1.9884976309433722</v>
      </c>
      <c r="H1989" s="12">
        <v>0.19835</v>
      </c>
      <c r="I1989" s="12">
        <v>1.9882973149649865</v>
      </c>
    </row>
    <row r="1990" spans="6:9" x14ac:dyDescent="0.3">
      <c r="F1990" s="2">
        <v>1985</v>
      </c>
      <c r="G1990" s="12">
        <f ca="1"/>
        <v>1.9885540011126672</v>
      </c>
      <c r="H1990" s="12">
        <v>0.19844999999999999</v>
      </c>
      <c r="I1990" s="12">
        <v>1.9883111938665257</v>
      </c>
    </row>
    <row r="1991" spans="6:9" x14ac:dyDescent="0.3">
      <c r="F1991" s="2">
        <v>1986</v>
      </c>
      <c r="G1991" s="12">
        <f ca="1"/>
        <v>1.9885795792764909</v>
      </c>
      <c r="H1991" s="12">
        <v>0.19855</v>
      </c>
      <c r="I1991" s="12">
        <v>1.988325068373866</v>
      </c>
    </row>
    <row r="1992" spans="6:9" x14ac:dyDescent="0.3">
      <c r="F1992" s="2">
        <v>1987</v>
      </c>
      <c r="G1992" s="12">
        <f ca="1"/>
        <v>1.9885832598519362</v>
      </c>
      <c r="H1992" s="12">
        <v>0.19864999999999999</v>
      </c>
      <c r="I1992" s="12">
        <v>1.9883389384921462</v>
      </c>
    </row>
    <row r="1993" spans="6:9" x14ac:dyDescent="0.3">
      <c r="F1993" s="2">
        <v>1988</v>
      </c>
      <c r="G1993" s="12">
        <f ca="1"/>
        <v>1.9885940858392372</v>
      </c>
      <c r="H1993" s="12">
        <v>0.19875000000000001</v>
      </c>
      <c r="I1993" s="12">
        <v>1.9883528042264975</v>
      </c>
    </row>
    <row r="1994" spans="6:9" x14ac:dyDescent="0.3">
      <c r="F1994" s="2">
        <v>1989</v>
      </c>
      <c r="G1994" s="12">
        <f ca="1"/>
        <v>1.9886116692800062</v>
      </c>
      <c r="H1994" s="12">
        <v>0.19885</v>
      </c>
      <c r="I1994" s="12">
        <v>1.988366665582044</v>
      </c>
    </row>
    <row r="1995" spans="6:9" x14ac:dyDescent="0.3">
      <c r="F1995" s="2">
        <v>1990</v>
      </c>
      <c r="G1995" s="12">
        <f ca="1"/>
        <v>1.9886335162947777</v>
      </c>
      <c r="H1995" s="12">
        <v>0.19894999999999999</v>
      </c>
      <c r="I1995" s="12">
        <v>1.988380522563902</v>
      </c>
    </row>
    <row r="1996" spans="6:9" x14ac:dyDescent="0.3">
      <c r="F1996" s="2">
        <v>1991</v>
      </c>
      <c r="G1996" s="12">
        <f ca="1"/>
        <v>1.9886556298263296</v>
      </c>
      <c r="H1996" s="12">
        <v>0.19905</v>
      </c>
      <c r="I1996" s="12">
        <v>1.9883943751771804</v>
      </c>
    </row>
    <row r="1997" spans="6:9" x14ac:dyDescent="0.3">
      <c r="F1997" s="2">
        <v>1992</v>
      </c>
      <c r="G1997" s="12">
        <f ca="1"/>
        <v>1.9886697558192437</v>
      </c>
      <c r="H1997" s="12">
        <v>0.19914999999999999</v>
      </c>
      <c r="I1997" s="12">
        <v>1.9884082234269811</v>
      </c>
    </row>
    <row r="1998" spans="6:9" x14ac:dyDescent="0.3">
      <c r="F1998" s="2">
        <v>1993</v>
      </c>
      <c r="G1998" s="12">
        <f ca="1"/>
        <v>1.9886783741574356</v>
      </c>
      <c r="H1998" s="12">
        <v>0.19925000000000001</v>
      </c>
      <c r="I1998" s="12">
        <v>1.9884220673183981</v>
      </c>
    </row>
    <row r="1999" spans="6:9" x14ac:dyDescent="0.3">
      <c r="F1999" s="2">
        <v>1994</v>
      </c>
      <c r="G1999" s="12">
        <f ca="1"/>
        <v>1.9887237980280876</v>
      </c>
      <c r="H1999" s="12">
        <v>0.19935</v>
      </c>
      <c r="I1999" s="12">
        <v>1.9884359068565185</v>
      </c>
    </row>
    <row r="2000" spans="6:9" x14ac:dyDescent="0.3">
      <c r="F2000" s="2">
        <v>1995</v>
      </c>
      <c r="G2000" s="12">
        <f ca="1"/>
        <v>1.9887322158590348</v>
      </c>
      <c r="H2000" s="12">
        <v>0.19944999999999999</v>
      </c>
      <c r="I2000" s="12">
        <v>1.988449742046422</v>
      </c>
    </row>
    <row r="2001" spans="6:9" x14ac:dyDescent="0.3">
      <c r="F2001" s="2">
        <v>1996</v>
      </c>
      <c r="G2001" s="12">
        <f ca="1"/>
        <v>1.9887355466006493</v>
      </c>
      <c r="H2001" s="12">
        <v>0.19955000000000001</v>
      </c>
      <c r="I2001" s="12">
        <v>1.9884635728931803</v>
      </c>
    </row>
    <row r="2002" spans="6:9" x14ac:dyDescent="0.3">
      <c r="F2002" s="2">
        <v>1997</v>
      </c>
      <c r="G2002" s="12">
        <f ca="1"/>
        <v>1.9887425374938992</v>
      </c>
      <c r="H2002" s="12">
        <v>0.19964999999999999</v>
      </c>
      <c r="I2002" s="12">
        <v>1.988477399401859</v>
      </c>
    </row>
    <row r="2003" spans="6:9" x14ac:dyDescent="0.3">
      <c r="F2003" s="2">
        <v>1998</v>
      </c>
      <c r="G2003" s="12">
        <f ca="1"/>
        <v>1.9887520045526539</v>
      </c>
      <c r="H2003" s="12">
        <v>0.19975000000000001</v>
      </c>
      <c r="I2003" s="12">
        <v>1.9884912215775155</v>
      </c>
    </row>
    <row r="2004" spans="6:9" x14ac:dyDescent="0.3">
      <c r="F2004" s="2">
        <v>1999</v>
      </c>
      <c r="G2004" s="12">
        <f ca="1"/>
        <v>1.9887604808659385</v>
      </c>
      <c r="H2004" s="12">
        <v>0.19985</v>
      </c>
      <c r="I2004" s="12">
        <v>1.9885050394252002</v>
      </c>
    </row>
    <row r="2005" spans="6:9" x14ac:dyDescent="0.3">
      <c r="F2005" s="2">
        <v>2000</v>
      </c>
      <c r="G2005" s="12">
        <f ca="1"/>
        <v>1.9887628953019314</v>
      </c>
      <c r="H2005" s="12">
        <v>0.19994999999999999</v>
      </c>
      <c r="I2005" s="12">
        <v>1.988518852949956</v>
      </c>
    </row>
    <row r="2006" spans="6:9" x14ac:dyDescent="0.3">
      <c r="F2006" s="2">
        <v>2001</v>
      </c>
      <c r="G2006" s="12">
        <f ca="1"/>
        <v>1.9887675691492745</v>
      </c>
      <c r="H2006" s="12">
        <v>0.20005000000000001</v>
      </c>
      <c r="I2006" s="12">
        <v>1.9885326621568189</v>
      </c>
    </row>
    <row r="2007" spans="6:9" x14ac:dyDescent="0.3">
      <c r="F2007" s="2">
        <v>2002</v>
      </c>
      <c r="G2007" s="12">
        <f ca="1"/>
        <v>1.9887770225313488</v>
      </c>
      <c r="H2007" s="12">
        <v>0.20014999999999999</v>
      </c>
      <c r="I2007" s="12">
        <v>1.9885464670508175</v>
      </c>
    </row>
    <row r="2008" spans="6:9" x14ac:dyDescent="0.3">
      <c r="F2008" s="2">
        <v>2003</v>
      </c>
      <c r="G2008" s="12">
        <f ca="1"/>
        <v>1.9887847179929927</v>
      </c>
      <c r="H2008" s="12">
        <v>0.20025000000000001</v>
      </c>
      <c r="I2008" s="12">
        <v>1.9885602676369734</v>
      </c>
    </row>
    <row r="2009" spans="6:9" x14ac:dyDescent="0.3">
      <c r="F2009" s="2">
        <v>2004</v>
      </c>
      <c r="G2009" s="12">
        <f ca="1"/>
        <v>1.9887879761419422</v>
      </c>
      <c r="H2009" s="12">
        <v>0.20035</v>
      </c>
      <c r="I2009" s="12">
        <v>1.9885740639203004</v>
      </c>
    </row>
    <row r="2010" spans="6:9" x14ac:dyDescent="0.3">
      <c r="F2010" s="2">
        <v>2005</v>
      </c>
      <c r="G2010" s="12">
        <f ca="1"/>
        <v>1.9888225721053023</v>
      </c>
      <c r="H2010" s="12">
        <v>0.20044999999999999</v>
      </c>
      <c r="I2010" s="12">
        <v>1.9885878559058059</v>
      </c>
    </row>
    <row r="2011" spans="6:9" x14ac:dyDescent="0.3">
      <c r="F2011" s="2">
        <v>2006</v>
      </c>
      <c r="G2011" s="12">
        <f ca="1"/>
        <v>1.9888262723021797</v>
      </c>
      <c r="H2011" s="12">
        <v>0.20055000000000001</v>
      </c>
      <c r="I2011" s="12">
        <v>1.9886016435984892</v>
      </c>
    </row>
    <row r="2012" spans="6:9" x14ac:dyDescent="0.3">
      <c r="F2012" s="2">
        <v>2007</v>
      </c>
      <c r="G2012" s="12">
        <f ca="1"/>
        <v>1.9888308311481449</v>
      </c>
      <c r="H2012" s="12">
        <v>0.20065</v>
      </c>
      <c r="I2012" s="12">
        <v>1.9886154270033436</v>
      </c>
    </row>
    <row r="2013" spans="6:9" x14ac:dyDescent="0.3">
      <c r="F2013" s="2">
        <v>2008</v>
      </c>
      <c r="G2013" s="12">
        <f ca="1"/>
        <v>1.9888333911064329</v>
      </c>
      <c r="H2013" s="12">
        <v>0.20075000000000001</v>
      </c>
      <c r="I2013" s="12">
        <v>1.9886292061253539</v>
      </c>
    </row>
    <row r="2014" spans="6:9" x14ac:dyDescent="0.3">
      <c r="F2014" s="2">
        <v>2009</v>
      </c>
      <c r="G2014" s="12">
        <f ca="1"/>
        <v>1.9888504859541178</v>
      </c>
      <c r="H2014" s="12">
        <v>0.20085</v>
      </c>
      <c r="I2014" s="12">
        <v>1.988642980969499</v>
      </c>
    </row>
    <row r="2015" spans="6:9" x14ac:dyDescent="0.3">
      <c r="F2015" s="2">
        <v>2010</v>
      </c>
      <c r="G2015" s="12">
        <f ca="1"/>
        <v>1.9888578747952552</v>
      </c>
      <c r="H2015" s="12">
        <v>0.20094999999999999</v>
      </c>
      <c r="I2015" s="12">
        <v>1.9886567515407501</v>
      </c>
    </row>
    <row r="2016" spans="6:9" x14ac:dyDescent="0.3">
      <c r="F2016" s="2">
        <v>2011</v>
      </c>
      <c r="G2016" s="12">
        <f ca="1"/>
        <v>1.9888614408712628</v>
      </c>
      <c r="H2016" s="12">
        <v>0.20105000000000001</v>
      </c>
      <c r="I2016" s="12">
        <v>1.9886705178440709</v>
      </c>
    </row>
    <row r="2017" spans="6:9" x14ac:dyDescent="0.3">
      <c r="F2017" s="2">
        <v>2012</v>
      </c>
      <c r="G2017" s="12">
        <f ca="1"/>
        <v>1.988867422870751</v>
      </c>
      <c r="H2017" s="12">
        <v>0.20115</v>
      </c>
      <c r="I2017" s="12">
        <v>1.9886842798844189</v>
      </c>
    </row>
    <row r="2018" spans="6:9" x14ac:dyDescent="0.3">
      <c r="F2018" s="2">
        <v>2013</v>
      </c>
      <c r="G2018" s="12">
        <f ca="1"/>
        <v>1.9888689503613255</v>
      </c>
      <c r="H2018" s="12">
        <v>0.20125000000000001</v>
      </c>
      <c r="I2018" s="12">
        <v>1.988698037666744</v>
      </c>
    </row>
    <row r="2019" spans="6:9" x14ac:dyDescent="0.3">
      <c r="F2019" s="2">
        <v>2014</v>
      </c>
      <c r="G2019" s="12">
        <f ca="1"/>
        <v>1.9888802656246429</v>
      </c>
      <c r="H2019" s="12">
        <v>0.20135</v>
      </c>
      <c r="I2019" s="12">
        <v>1.9887117911959888</v>
      </c>
    </row>
    <row r="2020" spans="6:9" x14ac:dyDescent="0.3">
      <c r="F2020" s="2">
        <v>2015</v>
      </c>
      <c r="G2020" s="12">
        <f ca="1"/>
        <v>1.988917531804822</v>
      </c>
      <c r="H2020" s="12">
        <v>0.20144999999999999</v>
      </c>
      <c r="I2020" s="12">
        <v>1.9887255404770894</v>
      </c>
    </row>
    <row r="2021" spans="6:9" x14ac:dyDescent="0.3">
      <c r="F2021" s="2">
        <v>2016</v>
      </c>
      <c r="G2021" s="12">
        <f ca="1"/>
        <v>1.988926854479043</v>
      </c>
      <c r="H2021" s="12">
        <v>0.20155000000000001</v>
      </c>
      <c r="I2021" s="12">
        <v>1.9887392855149746</v>
      </c>
    </row>
    <row r="2022" spans="6:9" x14ac:dyDescent="0.3">
      <c r="F2022" s="2">
        <v>2017</v>
      </c>
      <c r="G2022" s="12">
        <f ca="1"/>
        <v>1.9889357513372157</v>
      </c>
      <c r="H2022" s="12">
        <v>0.20165</v>
      </c>
      <c r="I2022" s="12">
        <v>1.9887530263145661</v>
      </c>
    </row>
    <row r="2023" spans="6:9" x14ac:dyDescent="0.3">
      <c r="F2023" s="2">
        <v>2018</v>
      </c>
      <c r="G2023" s="12">
        <f ca="1"/>
        <v>1.9889476075904255</v>
      </c>
      <c r="H2023" s="12">
        <v>0.20175000000000001</v>
      </c>
      <c r="I2023" s="12">
        <v>1.9887667628807788</v>
      </c>
    </row>
    <row r="2024" spans="6:9" x14ac:dyDescent="0.3">
      <c r="F2024" s="2">
        <v>2019</v>
      </c>
      <c r="G2024" s="12">
        <f ca="1"/>
        <v>1.9889791875978511</v>
      </c>
      <c r="H2024" s="12">
        <v>0.20185</v>
      </c>
      <c r="I2024" s="12">
        <v>1.9887804952185204</v>
      </c>
    </row>
    <row r="2025" spans="6:9" x14ac:dyDescent="0.3">
      <c r="F2025" s="2">
        <v>2020</v>
      </c>
      <c r="G2025" s="12">
        <f ca="1"/>
        <v>1.9889851223858199</v>
      </c>
      <c r="H2025" s="12">
        <v>0.20194999999999999</v>
      </c>
      <c r="I2025" s="12">
        <v>1.9887942233326916</v>
      </c>
    </row>
    <row r="2026" spans="6:9" x14ac:dyDescent="0.3">
      <c r="F2026" s="2">
        <v>2021</v>
      </c>
      <c r="G2026" s="12">
        <f ca="1"/>
        <v>1.9889961487754262</v>
      </c>
      <c r="H2026" s="12">
        <v>0.20205000000000001</v>
      </c>
      <c r="I2026" s="12">
        <v>1.9888079472281865</v>
      </c>
    </row>
    <row r="2027" spans="6:9" x14ac:dyDescent="0.3">
      <c r="F2027" s="2">
        <v>2022</v>
      </c>
      <c r="G2027" s="12">
        <f ca="1"/>
        <v>1.9890018188931533</v>
      </c>
      <c r="H2027" s="12">
        <v>0.20215</v>
      </c>
      <c r="I2027" s="12">
        <v>1.9888216669098919</v>
      </c>
    </row>
    <row r="2028" spans="6:9" x14ac:dyDescent="0.3">
      <c r="F2028" s="2">
        <v>2023</v>
      </c>
      <c r="G2028" s="12">
        <f ca="1"/>
        <v>1.9890207601322867</v>
      </c>
      <c r="H2028" s="12">
        <v>0.20225000000000001</v>
      </c>
      <c r="I2028" s="12">
        <v>1.9888353823826876</v>
      </c>
    </row>
    <row r="2029" spans="6:9" x14ac:dyDescent="0.3">
      <c r="F2029" s="2">
        <v>2024</v>
      </c>
      <c r="G2029" s="12">
        <f ca="1"/>
        <v>1.9890229963832375</v>
      </c>
      <c r="H2029" s="12">
        <v>0.20235</v>
      </c>
      <c r="I2029" s="12">
        <v>1.9888490936514469</v>
      </c>
    </row>
    <row r="2030" spans="6:9" x14ac:dyDescent="0.3">
      <c r="F2030" s="2">
        <v>2025</v>
      </c>
      <c r="G2030" s="12">
        <f ca="1"/>
        <v>1.9890311658394919</v>
      </c>
      <c r="H2030" s="12">
        <v>0.20244999999999999</v>
      </c>
      <c r="I2030" s="12">
        <v>1.9888628007210356</v>
      </c>
    </row>
    <row r="2031" spans="6:9" x14ac:dyDescent="0.3">
      <c r="F2031" s="2">
        <v>2026</v>
      </c>
      <c r="G2031" s="12">
        <f ca="1"/>
        <v>1.9890499189487869</v>
      </c>
      <c r="H2031" s="12">
        <v>0.20255000000000001</v>
      </c>
      <c r="I2031" s="12">
        <v>1.9888765035963132</v>
      </c>
    </row>
    <row r="2032" spans="6:9" x14ac:dyDescent="0.3">
      <c r="F2032" s="2">
        <v>2027</v>
      </c>
      <c r="G2032" s="12">
        <f ca="1"/>
        <v>1.9890703883450531</v>
      </c>
      <c r="H2032" s="12">
        <v>0.20265</v>
      </c>
      <c r="I2032" s="12">
        <v>1.9888902022821318</v>
      </c>
    </row>
    <row r="2033" spans="6:9" x14ac:dyDescent="0.3">
      <c r="F2033" s="2">
        <v>2028</v>
      </c>
      <c r="G2033" s="12">
        <f ca="1"/>
        <v>1.9890729261068851</v>
      </c>
      <c r="H2033" s="12">
        <v>0.20275000000000001</v>
      </c>
      <c r="I2033" s="12">
        <v>1.9889038967833372</v>
      </c>
    </row>
    <row r="2034" spans="6:9" x14ac:dyDescent="0.3">
      <c r="F2034" s="2">
        <v>2029</v>
      </c>
      <c r="G2034" s="12">
        <f ca="1"/>
        <v>1.9890765272921098</v>
      </c>
      <c r="H2034" s="12">
        <v>0.20285</v>
      </c>
      <c r="I2034" s="12">
        <v>1.9889175871047675</v>
      </c>
    </row>
    <row r="2035" spans="6:9" x14ac:dyDescent="0.3">
      <c r="F2035" s="2">
        <v>2030</v>
      </c>
      <c r="G2035" s="12">
        <f ca="1"/>
        <v>1.9890875825948231</v>
      </c>
      <c r="H2035" s="12">
        <v>0.20294999999999999</v>
      </c>
      <c r="I2035" s="12">
        <v>1.9889312732512552</v>
      </c>
    </row>
    <row r="2036" spans="6:9" x14ac:dyDescent="0.3">
      <c r="F2036" s="2">
        <v>2031</v>
      </c>
      <c r="G2036" s="12">
        <f ca="1"/>
        <v>1.9891008078105277</v>
      </c>
      <c r="H2036" s="12">
        <v>0.20305000000000001</v>
      </c>
      <c r="I2036" s="12">
        <v>1.9889449552276244</v>
      </c>
    </row>
    <row r="2037" spans="6:9" x14ac:dyDescent="0.3">
      <c r="F2037" s="2">
        <v>2032</v>
      </c>
      <c r="G2037" s="12">
        <f ca="1"/>
        <v>1.9891093624209211</v>
      </c>
      <c r="H2037" s="12">
        <v>0.20315</v>
      </c>
      <c r="I2037" s="12">
        <v>1.9889586330386939</v>
      </c>
    </row>
    <row r="2038" spans="6:9" x14ac:dyDescent="0.3">
      <c r="F2038" s="2">
        <v>2033</v>
      </c>
      <c r="G2038" s="12">
        <f ca="1"/>
        <v>1.9891204446349262</v>
      </c>
      <c r="H2038" s="12">
        <v>0.20324999999999999</v>
      </c>
      <c r="I2038" s="12">
        <v>1.9889723066892748</v>
      </c>
    </row>
    <row r="2039" spans="6:9" x14ac:dyDescent="0.3">
      <c r="F2039" s="2">
        <v>2034</v>
      </c>
      <c r="G2039" s="12">
        <f ca="1"/>
        <v>1.9891207923949565</v>
      </c>
      <c r="H2039" s="12">
        <v>0.20335</v>
      </c>
      <c r="I2039" s="12">
        <v>1.9889859761841715</v>
      </c>
    </row>
    <row r="2040" spans="6:9" x14ac:dyDescent="0.3">
      <c r="F2040" s="2">
        <v>2035</v>
      </c>
      <c r="G2040" s="12">
        <f ca="1"/>
        <v>1.9891415708859979</v>
      </c>
      <c r="H2040" s="12">
        <v>0.20344999999999999</v>
      </c>
      <c r="I2040" s="12">
        <v>1.9889996415281819</v>
      </c>
    </row>
    <row r="2041" spans="6:9" x14ac:dyDescent="0.3">
      <c r="F2041" s="2">
        <v>2036</v>
      </c>
      <c r="G2041" s="12">
        <f ca="1"/>
        <v>1.9891524465161656</v>
      </c>
      <c r="H2041" s="12">
        <v>0.20355000000000001</v>
      </c>
      <c r="I2041" s="12">
        <v>1.989013302726097</v>
      </c>
    </row>
    <row r="2042" spans="6:9" x14ac:dyDescent="0.3">
      <c r="F2042" s="2">
        <v>2037</v>
      </c>
      <c r="G2042" s="12">
        <f ca="1"/>
        <v>1.9891684642396292</v>
      </c>
      <c r="H2042" s="12">
        <v>0.20365</v>
      </c>
      <c r="I2042" s="12">
        <v>1.9890269597827011</v>
      </c>
    </row>
    <row r="2043" spans="6:9" x14ac:dyDescent="0.3">
      <c r="F2043" s="2">
        <v>2038</v>
      </c>
      <c r="G2043" s="12">
        <f ca="1"/>
        <v>1.9891756862122116</v>
      </c>
      <c r="H2043" s="12">
        <v>0.20374999999999999</v>
      </c>
      <c r="I2043" s="12">
        <v>1.9890406127027715</v>
      </c>
    </row>
    <row r="2044" spans="6:9" x14ac:dyDescent="0.3">
      <c r="F2044" s="2">
        <v>2039</v>
      </c>
      <c r="G2044" s="12">
        <f ca="1"/>
        <v>1.9891844771339489</v>
      </c>
      <c r="H2044" s="12">
        <v>0.20385</v>
      </c>
      <c r="I2044" s="12">
        <v>1.9890542614910793</v>
      </c>
    </row>
    <row r="2045" spans="6:9" x14ac:dyDescent="0.3">
      <c r="F2045" s="2">
        <v>2040</v>
      </c>
      <c r="G2045" s="12">
        <f ca="1"/>
        <v>1.9892013161696664</v>
      </c>
      <c r="H2045" s="12">
        <v>0.20394999999999999</v>
      </c>
      <c r="I2045" s="12">
        <v>1.9890679061523884</v>
      </c>
    </row>
    <row r="2046" spans="6:9" x14ac:dyDescent="0.3">
      <c r="F2046" s="2">
        <v>2041</v>
      </c>
      <c r="G2046" s="12">
        <f ca="1"/>
        <v>1.9892040873152939</v>
      </c>
      <c r="H2046" s="12">
        <v>0.20405000000000001</v>
      </c>
      <c r="I2046" s="12">
        <v>1.9890815466914562</v>
      </c>
    </row>
    <row r="2047" spans="6:9" x14ac:dyDescent="0.3">
      <c r="F2047" s="2">
        <v>2042</v>
      </c>
      <c r="G2047" s="12">
        <f ca="1"/>
        <v>1.9892097413841772</v>
      </c>
      <c r="H2047" s="12">
        <v>0.20415</v>
      </c>
      <c r="I2047" s="12">
        <v>1.9890951831130335</v>
      </c>
    </row>
    <row r="2048" spans="6:9" x14ac:dyDescent="0.3">
      <c r="F2048" s="2">
        <v>2043</v>
      </c>
      <c r="G2048" s="12">
        <f ca="1"/>
        <v>1.9892476046889631</v>
      </c>
      <c r="H2048" s="12">
        <v>0.20424999999999999</v>
      </c>
      <c r="I2048" s="12">
        <v>1.9891088154218644</v>
      </c>
    </row>
    <row r="2049" spans="6:9" x14ac:dyDescent="0.3">
      <c r="F2049" s="2">
        <v>2044</v>
      </c>
      <c r="G2049" s="12">
        <f ca="1"/>
        <v>1.9892482082590062</v>
      </c>
      <c r="H2049" s="12">
        <v>0.20435</v>
      </c>
      <c r="I2049" s="12">
        <v>1.989122443622686</v>
      </c>
    </row>
    <row r="2050" spans="6:9" x14ac:dyDescent="0.3">
      <c r="F2050" s="2">
        <v>2045</v>
      </c>
      <c r="G2050" s="12">
        <f ca="1"/>
        <v>1.9892578035992554</v>
      </c>
      <c r="H2050" s="12">
        <v>0.20444999999999999</v>
      </c>
      <c r="I2050" s="12">
        <v>1.9891360677202294</v>
      </c>
    </row>
    <row r="2051" spans="6:9" x14ac:dyDescent="0.3">
      <c r="F2051" s="2">
        <v>2046</v>
      </c>
      <c r="G2051" s="12">
        <f ca="1"/>
        <v>1.9892673360396758</v>
      </c>
      <c r="H2051" s="12">
        <v>0.20455000000000001</v>
      </c>
      <c r="I2051" s="12">
        <v>1.9891496877192187</v>
      </c>
    </row>
    <row r="2052" spans="6:9" x14ac:dyDescent="0.3">
      <c r="F2052" s="2">
        <v>2047</v>
      </c>
      <c r="G2052" s="12">
        <f ca="1"/>
        <v>1.9892757135632018</v>
      </c>
      <c r="H2052" s="12">
        <v>0.20465</v>
      </c>
      <c r="I2052" s="12">
        <v>1.9891633036243712</v>
      </c>
    </row>
    <row r="2053" spans="6:9" x14ac:dyDescent="0.3">
      <c r="F2053" s="2">
        <v>2048</v>
      </c>
      <c r="G2053" s="12">
        <f ca="1"/>
        <v>1.9892889563280844</v>
      </c>
      <c r="H2053" s="12">
        <v>0.20474999999999999</v>
      </c>
      <c r="I2053" s="12">
        <v>1.989176915440398</v>
      </c>
    </row>
    <row r="2054" spans="6:9" x14ac:dyDescent="0.3">
      <c r="F2054" s="2">
        <v>2049</v>
      </c>
      <c r="G2054" s="12">
        <f ca="1"/>
        <v>1.9893074011838119</v>
      </c>
      <c r="H2054" s="12">
        <v>0.20485</v>
      </c>
      <c r="I2054" s="12">
        <v>1.9891905231720031</v>
      </c>
    </row>
    <row r="2055" spans="6:9" x14ac:dyDescent="0.3">
      <c r="F2055" s="2">
        <v>2050</v>
      </c>
      <c r="G2055" s="12">
        <f ca="1"/>
        <v>1.9893164952734166</v>
      </c>
      <c r="H2055" s="12">
        <v>0.20494999999999999</v>
      </c>
      <c r="I2055" s="12">
        <v>1.9892041268238847</v>
      </c>
    </row>
    <row r="2056" spans="6:9" x14ac:dyDescent="0.3">
      <c r="F2056" s="2">
        <v>2051</v>
      </c>
      <c r="G2056" s="12">
        <f ca="1"/>
        <v>1.9893246292574893</v>
      </c>
      <c r="H2056" s="12">
        <v>0.20505000000000001</v>
      </c>
      <c r="I2056" s="12">
        <v>1.9892177264007336</v>
      </c>
    </row>
    <row r="2057" spans="6:9" x14ac:dyDescent="0.3">
      <c r="F2057" s="2">
        <v>2052</v>
      </c>
      <c r="G2057" s="12">
        <f ca="1"/>
        <v>1.9893391372506497</v>
      </c>
      <c r="H2057" s="12">
        <v>0.20515</v>
      </c>
      <c r="I2057" s="12">
        <v>1.9892313219072346</v>
      </c>
    </row>
    <row r="2058" spans="6:9" x14ac:dyDescent="0.3">
      <c r="F2058" s="2">
        <v>2053</v>
      </c>
      <c r="G2058" s="12">
        <f ca="1"/>
        <v>1.9893427635177234</v>
      </c>
      <c r="H2058" s="12">
        <v>0.20524999999999999</v>
      </c>
      <c r="I2058" s="12">
        <v>1.9892449133480659</v>
      </c>
    </row>
    <row r="2059" spans="6:9" x14ac:dyDescent="0.3">
      <c r="F2059" s="2">
        <v>2054</v>
      </c>
      <c r="G2059" s="12">
        <f ca="1"/>
        <v>1.989365942456313</v>
      </c>
      <c r="H2059" s="12">
        <v>0.20535</v>
      </c>
      <c r="I2059" s="12">
        <v>1.9892585007278989</v>
      </c>
    </row>
    <row r="2060" spans="6:9" x14ac:dyDescent="0.3">
      <c r="F2060" s="2">
        <v>2055</v>
      </c>
      <c r="G2060" s="12">
        <f ca="1"/>
        <v>1.9893884445449534</v>
      </c>
      <c r="H2060" s="12">
        <v>0.20544999999999999</v>
      </c>
      <c r="I2060" s="12">
        <v>1.9892720840513987</v>
      </c>
    </row>
    <row r="2061" spans="6:9" x14ac:dyDescent="0.3">
      <c r="F2061" s="2">
        <v>2056</v>
      </c>
      <c r="G2061" s="12">
        <f ca="1"/>
        <v>1.9893923790326866</v>
      </c>
      <c r="H2061" s="12">
        <v>0.20555000000000001</v>
      </c>
      <c r="I2061" s="12">
        <v>1.9892856633232237</v>
      </c>
    </row>
    <row r="2062" spans="6:9" x14ac:dyDescent="0.3">
      <c r="F2062" s="2">
        <v>2057</v>
      </c>
      <c r="G2062" s="12">
        <f ca="1"/>
        <v>1.9893976882261131</v>
      </c>
      <c r="H2062" s="12">
        <v>0.20565</v>
      </c>
      <c r="I2062" s="12">
        <v>1.9892992385480261</v>
      </c>
    </row>
    <row r="2063" spans="6:9" x14ac:dyDescent="0.3">
      <c r="F2063" s="2">
        <v>2058</v>
      </c>
      <c r="G2063" s="12">
        <f ca="1"/>
        <v>1.9894066787675295</v>
      </c>
      <c r="H2063" s="12">
        <v>0.20574999999999999</v>
      </c>
      <c r="I2063" s="12">
        <v>1.9893128097304518</v>
      </c>
    </row>
    <row r="2064" spans="6:9" x14ac:dyDescent="0.3">
      <c r="F2064" s="2">
        <v>2059</v>
      </c>
      <c r="G2064" s="12">
        <f ca="1"/>
        <v>1.9894070525542253</v>
      </c>
      <c r="H2064" s="12">
        <v>0.20585000000000001</v>
      </c>
      <c r="I2064" s="12">
        <v>1.9893263768751395</v>
      </c>
    </row>
    <row r="2065" spans="6:9" x14ac:dyDescent="0.3">
      <c r="F2065" s="2">
        <v>2060</v>
      </c>
      <c r="G2065" s="12">
        <f ca="1"/>
        <v>1.9894091960320306</v>
      </c>
      <c r="H2065" s="12">
        <v>0.20594999999999999</v>
      </c>
      <c r="I2065" s="12">
        <v>1.989339939986722</v>
      </c>
    </row>
    <row r="2066" spans="6:9" x14ac:dyDescent="0.3">
      <c r="F2066" s="2">
        <v>2061</v>
      </c>
      <c r="G2066" s="12">
        <f ca="1"/>
        <v>1.9894198363921474</v>
      </c>
      <c r="H2066" s="12">
        <v>0.20605000000000001</v>
      </c>
      <c r="I2066" s="12">
        <v>1.9893534990698254</v>
      </c>
    </row>
    <row r="2067" spans="6:9" x14ac:dyDescent="0.3">
      <c r="F2067" s="2">
        <v>2062</v>
      </c>
      <c r="G2067" s="12">
        <f ca="1"/>
        <v>1.9894432086398923</v>
      </c>
      <c r="H2067" s="12">
        <v>0.20615</v>
      </c>
      <c r="I2067" s="12">
        <v>1.98936705412907</v>
      </c>
    </row>
    <row r="2068" spans="6:9" x14ac:dyDescent="0.3">
      <c r="F2068" s="2">
        <v>2063</v>
      </c>
      <c r="G2068" s="12">
        <f ca="1"/>
        <v>1.9894878579900968</v>
      </c>
      <c r="H2068" s="12">
        <v>0.20624999999999999</v>
      </c>
      <c r="I2068" s="12">
        <v>1.9893806051690688</v>
      </c>
    </row>
    <row r="2069" spans="6:9" x14ac:dyDescent="0.3">
      <c r="F2069" s="2">
        <v>2064</v>
      </c>
      <c r="G2069" s="12">
        <f ca="1"/>
        <v>1.9894933301379623</v>
      </c>
      <c r="H2069" s="12">
        <v>0.20635000000000001</v>
      </c>
      <c r="I2069" s="12">
        <v>1.9893941521944289</v>
      </c>
    </row>
    <row r="2070" spans="6:9" x14ac:dyDescent="0.3">
      <c r="F2070" s="2">
        <v>2065</v>
      </c>
      <c r="G2070" s="12">
        <f ca="1"/>
        <v>1.989524514931742</v>
      </c>
      <c r="H2070" s="12">
        <v>0.20644999999999999</v>
      </c>
      <c r="I2070" s="12">
        <v>1.9894076952097512</v>
      </c>
    </row>
    <row r="2071" spans="6:9" x14ac:dyDescent="0.3">
      <c r="F2071" s="2">
        <v>2066</v>
      </c>
      <c r="G2071" s="12">
        <f ca="1"/>
        <v>1.9895259590908612</v>
      </c>
      <c r="H2071" s="12">
        <v>0.20655000000000001</v>
      </c>
      <c r="I2071" s="12">
        <v>1.9894212342196296</v>
      </c>
    </row>
    <row r="2072" spans="6:9" x14ac:dyDescent="0.3">
      <c r="F2072" s="2">
        <v>2067</v>
      </c>
      <c r="G2072" s="12">
        <f ca="1"/>
        <v>1.9895669438150496</v>
      </c>
      <c r="H2072" s="12">
        <v>0.20665</v>
      </c>
      <c r="I2072" s="12">
        <v>1.9894347692286523</v>
      </c>
    </row>
    <row r="2073" spans="6:9" x14ac:dyDescent="0.3">
      <c r="F2073" s="2">
        <v>2068</v>
      </c>
      <c r="G2073" s="12">
        <f ca="1"/>
        <v>1.9895825025918199</v>
      </c>
      <c r="H2073" s="12">
        <v>0.20674999999999999</v>
      </c>
      <c r="I2073" s="12">
        <v>1.9894483002414005</v>
      </c>
    </row>
    <row r="2074" spans="6:9" x14ac:dyDescent="0.3">
      <c r="F2074" s="2">
        <v>2069</v>
      </c>
      <c r="G2074" s="12">
        <f ca="1"/>
        <v>1.9895831212308619</v>
      </c>
      <c r="H2074" s="12">
        <v>0.20685000000000001</v>
      </c>
      <c r="I2074" s="12">
        <v>1.9894618272624496</v>
      </c>
    </row>
    <row r="2075" spans="6:9" x14ac:dyDescent="0.3">
      <c r="F2075" s="2">
        <v>2070</v>
      </c>
      <c r="G2075" s="12">
        <f ca="1"/>
        <v>1.9895880275204867</v>
      </c>
      <c r="H2075" s="12">
        <v>0.20695</v>
      </c>
      <c r="I2075" s="12">
        <v>1.9894753502963687</v>
      </c>
    </row>
    <row r="2076" spans="6:9" x14ac:dyDescent="0.3">
      <c r="F2076" s="2">
        <v>2071</v>
      </c>
      <c r="G2076" s="12">
        <f ca="1"/>
        <v>1.9896169582780645</v>
      </c>
      <c r="H2076" s="12">
        <v>0.20705000000000001</v>
      </c>
      <c r="I2076" s="12">
        <v>1.9894888693477202</v>
      </c>
    </row>
    <row r="2077" spans="6:9" x14ac:dyDescent="0.3">
      <c r="F2077" s="2">
        <v>2072</v>
      </c>
      <c r="G2077" s="12">
        <f ca="1"/>
        <v>1.9896184350518586</v>
      </c>
      <c r="H2077" s="12">
        <v>0.20715</v>
      </c>
      <c r="I2077" s="12">
        <v>1.9895023844210602</v>
      </c>
    </row>
    <row r="2078" spans="6:9" x14ac:dyDescent="0.3">
      <c r="F2078" s="2">
        <v>2073</v>
      </c>
      <c r="G2078" s="12">
        <f ca="1"/>
        <v>1.98963480464345</v>
      </c>
      <c r="H2078" s="12">
        <v>0.20724999999999999</v>
      </c>
      <c r="I2078" s="12">
        <v>1.9895158955209391</v>
      </c>
    </row>
    <row r="2079" spans="6:9" x14ac:dyDescent="0.3">
      <c r="F2079" s="2">
        <v>2074</v>
      </c>
      <c r="G2079" s="12">
        <f ca="1"/>
        <v>1.9896515744990537</v>
      </c>
      <c r="H2079" s="12">
        <v>0.20735000000000001</v>
      </c>
      <c r="I2079" s="12">
        <v>1.9895294026519004</v>
      </c>
    </row>
    <row r="2080" spans="6:9" x14ac:dyDescent="0.3">
      <c r="F2080" s="2">
        <v>2075</v>
      </c>
      <c r="G2080" s="12">
        <f ca="1"/>
        <v>1.989654399606861</v>
      </c>
      <c r="H2080" s="12">
        <v>0.20745</v>
      </c>
      <c r="I2080" s="12">
        <v>1.9895429058184815</v>
      </c>
    </row>
    <row r="2081" spans="6:9" x14ac:dyDescent="0.3">
      <c r="F2081" s="2">
        <v>2076</v>
      </c>
      <c r="G2081" s="12">
        <f ca="1"/>
        <v>1.9896878549384176</v>
      </c>
      <c r="H2081" s="12">
        <v>0.20755000000000001</v>
      </c>
      <c r="I2081" s="12">
        <v>1.9895564050252137</v>
      </c>
    </row>
    <row r="2082" spans="6:9" x14ac:dyDescent="0.3">
      <c r="F2082" s="2">
        <v>2077</v>
      </c>
      <c r="G2082" s="12">
        <f ca="1"/>
        <v>1.9897010127317771</v>
      </c>
      <c r="H2082" s="12">
        <v>0.20765</v>
      </c>
      <c r="I2082" s="12">
        <v>1.9895699002766221</v>
      </c>
    </row>
    <row r="2083" spans="6:9" x14ac:dyDescent="0.3">
      <c r="F2083" s="2">
        <v>2078</v>
      </c>
      <c r="G2083" s="12">
        <f ca="1"/>
        <v>1.9897038353101082</v>
      </c>
      <c r="H2083" s="12">
        <v>0.20774999999999999</v>
      </c>
      <c r="I2083" s="12">
        <v>1.9895833915772252</v>
      </c>
    </row>
    <row r="2084" spans="6:9" x14ac:dyDescent="0.3">
      <c r="F2084" s="2">
        <v>2079</v>
      </c>
      <c r="G2084" s="12">
        <f ca="1"/>
        <v>1.9897044898914338</v>
      </c>
      <c r="H2084" s="12">
        <v>0.20785000000000001</v>
      </c>
      <c r="I2084" s="12">
        <v>1.9895968789315357</v>
      </c>
    </row>
    <row r="2085" spans="6:9" x14ac:dyDescent="0.3">
      <c r="F2085" s="2">
        <v>2080</v>
      </c>
      <c r="G2085" s="12">
        <f ca="1"/>
        <v>1.9897089767726168</v>
      </c>
      <c r="H2085" s="12">
        <v>0.20795</v>
      </c>
      <c r="I2085" s="12">
        <v>1.98961036234406</v>
      </c>
    </row>
    <row r="2086" spans="6:9" x14ac:dyDescent="0.3">
      <c r="F2086" s="2">
        <v>2081</v>
      </c>
      <c r="G2086" s="12">
        <f ca="1"/>
        <v>1.9897238403290622</v>
      </c>
      <c r="H2086" s="12">
        <v>0.20805000000000001</v>
      </c>
      <c r="I2086" s="12">
        <v>1.9896238418192982</v>
      </c>
    </row>
    <row r="2087" spans="6:9" x14ac:dyDescent="0.3">
      <c r="F2087" s="2">
        <v>2082</v>
      </c>
      <c r="G2087" s="12">
        <f ca="1"/>
        <v>1.9897317975541051</v>
      </c>
      <c r="H2087" s="12">
        <v>0.20815</v>
      </c>
      <c r="I2087" s="12">
        <v>1.9896373173617441</v>
      </c>
    </row>
    <row r="2088" spans="6:9" x14ac:dyDescent="0.3">
      <c r="F2088" s="2">
        <v>2083</v>
      </c>
      <c r="G2088" s="12">
        <f ca="1"/>
        <v>1.9897474107704776</v>
      </c>
      <c r="H2088" s="12">
        <v>0.20824999999999999</v>
      </c>
      <c r="I2088" s="12">
        <v>1.9896507889758857</v>
      </c>
    </row>
    <row r="2089" spans="6:9" x14ac:dyDescent="0.3">
      <c r="F2089" s="2">
        <v>2084</v>
      </c>
      <c r="G2089" s="12">
        <f ca="1"/>
        <v>1.9897674711926416</v>
      </c>
      <c r="H2089" s="12">
        <v>0.20835000000000001</v>
      </c>
      <c r="I2089" s="12">
        <v>1.9896642566662046</v>
      </c>
    </row>
    <row r="2090" spans="6:9" x14ac:dyDescent="0.3">
      <c r="F2090" s="2">
        <v>2085</v>
      </c>
      <c r="G2090" s="12">
        <f ca="1"/>
        <v>1.9897806585606825</v>
      </c>
      <c r="H2090" s="12">
        <v>0.20845</v>
      </c>
      <c r="I2090" s="12">
        <v>1.9896777204371763</v>
      </c>
    </row>
    <row r="2091" spans="6:9" x14ac:dyDescent="0.3">
      <c r="F2091" s="2">
        <v>2086</v>
      </c>
      <c r="G2091" s="12">
        <f ca="1"/>
        <v>1.9898220324937337</v>
      </c>
      <c r="H2091" s="12">
        <v>0.20855000000000001</v>
      </c>
      <c r="I2091" s="12">
        <v>1.9896911802932702</v>
      </c>
    </row>
    <row r="2092" spans="6:9" x14ac:dyDescent="0.3">
      <c r="F2092" s="2">
        <v>2087</v>
      </c>
      <c r="G2092" s="12">
        <f ca="1"/>
        <v>1.9898283678081976</v>
      </c>
      <c r="H2092" s="12">
        <v>0.20865</v>
      </c>
      <c r="I2092" s="12">
        <v>1.9897046362389497</v>
      </c>
    </row>
    <row r="2093" spans="6:9" x14ac:dyDescent="0.3">
      <c r="F2093" s="2">
        <v>2088</v>
      </c>
      <c r="G2093" s="12">
        <f ca="1"/>
        <v>1.9898512292268498</v>
      </c>
      <c r="H2093" s="12">
        <v>0.20874999999999999</v>
      </c>
      <c r="I2093" s="12">
        <v>1.9897180882786716</v>
      </c>
    </row>
    <row r="2094" spans="6:9" x14ac:dyDescent="0.3">
      <c r="F2094" s="2">
        <v>2089</v>
      </c>
      <c r="G2094" s="12">
        <f ca="1"/>
        <v>1.9898523046942127</v>
      </c>
      <c r="H2094" s="12">
        <v>0.20885000000000001</v>
      </c>
      <c r="I2094" s="12">
        <v>1.9897315364168875</v>
      </c>
    </row>
    <row r="2095" spans="6:9" x14ac:dyDescent="0.3">
      <c r="F2095" s="2">
        <v>2090</v>
      </c>
      <c r="G2095" s="12">
        <f ca="1"/>
        <v>1.9898579581849236</v>
      </c>
      <c r="H2095" s="12">
        <v>0.20895</v>
      </c>
      <c r="I2095" s="12">
        <v>1.9897449806580418</v>
      </c>
    </row>
    <row r="2096" spans="6:9" x14ac:dyDescent="0.3">
      <c r="F2096" s="2">
        <v>2091</v>
      </c>
      <c r="G2096" s="12">
        <f ca="1"/>
        <v>1.989861434734713</v>
      </c>
      <c r="H2096" s="12">
        <v>0.20905000000000001</v>
      </c>
      <c r="I2096" s="12">
        <v>1.9897584210065737</v>
      </c>
    </row>
    <row r="2097" spans="6:9" x14ac:dyDescent="0.3">
      <c r="F2097" s="2">
        <v>2092</v>
      </c>
      <c r="G2097" s="12">
        <f ca="1"/>
        <v>1.9898631085595626</v>
      </c>
      <c r="H2097" s="12">
        <v>0.20915</v>
      </c>
      <c r="I2097" s="12">
        <v>1.9897718574669163</v>
      </c>
    </row>
    <row r="2098" spans="6:9" x14ac:dyDescent="0.3">
      <c r="F2098" s="2">
        <v>2093</v>
      </c>
      <c r="G2098" s="12">
        <f ca="1"/>
        <v>1.9899047387201705</v>
      </c>
      <c r="H2098" s="12">
        <v>0.20924999999999999</v>
      </c>
      <c r="I2098" s="12">
        <v>1.989785290043496</v>
      </c>
    </row>
    <row r="2099" spans="6:9" x14ac:dyDescent="0.3">
      <c r="F2099" s="2">
        <v>2094</v>
      </c>
      <c r="G2099" s="12">
        <f ca="1"/>
        <v>1.9899081589651169</v>
      </c>
      <c r="H2099" s="12">
        <v>0.20935000000000001</v>
      </c>
      <c r="I2099" s="12">
        <v>1.9897987187407338</v>
      </c>
    </row>
    <row r="2100" spans="6:9" x14ac:dyDescent="0.3">
      <c r="F2100" s="2">
        <v>2095</v>
      </c>
      <c r="G2100" s="12">
        <f ca="1"/>
        <v>1.9899175962959479</v>
      </c>
      <c r="H2100" s="12">
        <v>0.20945</v>
      </c>
      <c r="I2100" s="12">
        <v>1.9898121435630445</v>
      </c>
    </row>
    <row r="2101" spans="6:9" x14ac:dyDescent="0.3">
      <c r="F2101" s="2">
        <v>2096</v>
      </c>
      <c r="G2101" s="12">
        <f ca="1"/>
        <v>1.9899249009079647</v>
      </c>
      <c r="H2101" s="12">
        <v>0.20954999999999999</v>
      </c>
      <c r="I2101" s="12">
        <v>1.9898255645148366</v>
      </c>
    </row>
    <row r="2102" spans="6:9" x14ac:dyDescent="0.3">
      <c r="F2102" s="2">
        <v>2097</v>
      </c>
      <c r="G2102" s="12">
        <f ca="1"/>
        <v>1.9899342684640677</v>
      </c>
      <c r="H2102" s="12">
        <v>0.20965</v>
      </c>
      <c r="I2102" s="12">
        <v>1.9898389816005131</v>
      </c>
    </row>
    <row r="2103" spans="6:9" x14ac:dyDescent="0.3">
      <c r="F2103" s="2">
        <v>2098</v>
      </c>
      <c r="G2103" s="12">
        <f ca="1"/>
        <v>1.9899383820144803</v>
      </c>
      <c r="H2103" s="12">
        <v>0.20974999999999999</v>
      </c>
      <c r="I2103" s="12">
        <v>1.9898523948244706</v>
      </c>
    </row>
    <row r="2104" spans="6:9" x14ac:dyDescent="0.3">
      <c r="F2104" s="2">
        <v>2099</v>
      </c>
      <c r="G2104" s="12">
        <f ca="1"/>
        <v>1.9899504336192246</v>
      </c>
      <c r="H2104" s="12">
        <v>0.20985000000000001</v>
      </c>
      <c r="I2104" s="12">
        <v>1.9898658041910999</v>
      </c>
    </row>
    <row r="2105" spans="6:9" x14ac:dyDescent="0.3">
      <c r="F2105" s="2">
        <v>2100</v>
      </c>
      <c r="G2105" s="12">
        <f ca="1"/>
        <v>1.9899696526294171</v>
      </c>
      <c r="H2105" s="12">
        <v>0.20995</v>
      </c>
      <c r="I2105" s="12">
        <v>1.9898792097047859</v>
      </c>
    </row>
    <row r="2106" spans="6:9" x14ac:dyDescent="0.3">
      <c r="F2106" s="2">
        <v>2101</v>
      </c>
      <c r="G2106" s="12">
        <f ca="1"/>
        <v>1.9899774740693632</v>
      </c>
      <c r="H2106" s="12">
        <v>0.21004999999999999</v>
      </c>
      <c r="I2106" s="12">
        <v>1.9898926113699076</v>
      </c>
    </row>
    <row r="2107" spans="6:9" x14ac:dyDescent="0.3">
      <c r="F2107" s="2">
        <v>2102</v>
      </c>
      <c r="G2107" s="12">
        <f ca="1"/>
        <v>1.9900215316831456</v>
      </c>
      <c r="H2107" s="12">
        <v>0.21015</v>
      </c>
      <c r="I2107" s="12">
        <v>1.9899060091908374</v>
      </c>
    </row>
    <row r="2108" spans="6:9" x14ac:dyDescent="0.3">
      <c r="F2108" s="2">
        <v>2103</v>
      </c>
      <c r="G2108" s="12">
        <f ca="1"/>
        <v>1.9900671400752088</v>
      </c>
      <c r="H2108" s="12">
        <v>0.21024999999999999</v>
      </c>
      <c r="I2108" s="12">
        <v>1.9899194031719427</v>
      </c>
    </row>
    <row r="2109" spans="6:9" x14ac:dyDescent="0.3">
      <c r="F2109" s="2">
        <v>2104</v>
      </c>
      <c r="G2109" s="12">
        <f ca="1"/>
        <v>1.9900700489326018</v>
      </c>
      <c r="H2109" s="12">
        <v>0.21035000000000001</v>
      </c>
      <c r="I2109" s="12">
        <v>1.9899327933175845</v>
      </c>
    </row>
    <row r="2110" spans="6:9" x14ac:dyDescent="0.3">
      <c r="F2110" s="2">
        <v>2105</v>
      </c>
      <c r="G2110" s="12">
        <f ca="1"/>
        <v>1.9900934392094984</v>
      </c>
      <c r="H2110" s="12">
        <v>0.21045</v>
      </c>
      <c r="I2110" s="12">
        <v>1.9899461796321178</v>
      </c>
    </row>
    <row r="2111" spans="6:9" x14ac:dyDescent="0.3">
      <c r="F2111" s="2">
        <v>2106</v>
      </c>
      <c r="G2111" s="12">
        <f ca="1"/>
        <v>1.9900964402896058</v>
      </c>
      <c r="H2111" s="12">
        <v>0.21054999999999999</v>
      </c>
      <c r="I2111" s="12">
        <v>1.9899595621198922</v>
      </c>
    </row>
    <row r="2112" spans="6:9" x14ac:dyDescent="0.3">
      <c r="F2112" s="2">
        <v>2107</v>
      </c>
      <c r="G2112" s="12">
        <f ca="1"/>
        <v>1.9901045619349074</v>
      </c>
      <c r="H2112" s="12">
        <v>0.21065</v>
      </c>
      <c r="I2112" s="12">
        <v>1.9899729407852507</v>
      </c>
    </row>
    <row r="2113" spans="6:9" x14ac:dyDescent="0.3">
      <c r="F2113" s="2">
        <v>2108</v>
      </c>
      <c r="G2113" s="12">
        <f ca="1"/>
        <v>1.9901088762775769</v>
      </c>
      <c r="H2113" s="12">
        <v>0.21074999999999999</v>
      </c>
      <c r="I2113" s="12">
        <v>1.989986315632531</v>
      </c>
    </row>
    <row r="2114" spans="6:9" x14ac:dyDescent="0.3">
      <c r="F2114" s="2">
        <v>2109</v>
      </c>
      <c r="G2114" s="12">
        <f ca="1"/>
        <v>1.9901110684939738</v>
      </c>
      <c r="H2114" s="12">
        <v>0.21085000000000001</v>
      </c>
      <c r="I2114" s="12">
        <v>1.9899996866660647</v>
      </c>
    </row>
    <row r="2115" spans="6:9" x14ac:dyDescent="0.3">
      <c r="F2115" s="2">
        <v>2110</v>
      </c>
      <c r="G2115" s="12">
        <f ca="1"/>
        <v>1.9901161739830038</v>
      </c>
      <c r="H2115" s="12">
        <v>0.21095</v>
      </c>
      <c r="I2115" s="12">
        <v>1.9900130538901775</v>
      </c>
    </row>
    <row r="2116" spans="6:9" x14ac:dyDescent="0.3">
      <c r="F2116" s="2">
        <v>2111</v>
      </c>
      <c r="G2116" s="12">
        <f ca="1"/>
        <v>1.9901289356074758</v>
      </c>
      <c r="H2116" s="12">
        <v>0.21104999999999999</v>
      </c>
      <c r="I2116" s="12">
        <v>1.9900264173091895</v>
      </c>
    </row>
    <row r="2117" spans="6:9" x14ac:dyDescent="0.3">
      <c r="F2117" s="2">
        <v>2112</v>
      </c>
      <c r="G2117" s="12">
        <f ca="1"/>
        <v>1.9901312454447342</v>
      </c>
      <c r="H2117" s="12">
        <v>0.21115</v>
      </c>
      <c r="I2117" s="12">
        <v>1.9900397769274147</v>
      </c>
    </row>
    <row r="2118" spans="6:9" x14ac:dyDescent="0.3">
      <c r="F2118" s="2">
        <v>2113</v>
      </c>
      <c r="G2118" s="12">
        <f ca="1"/>
        <v>1.9901357750787994</v>
      </c>
      <c r="H2118" s="12">
        <v>0.21124999999999999</v>
      </c>
      <c r="I2118" s="12">
        <v>1.9900531327491615</v>
      </c>
    </row>
    <row r="2119" spans="6:9" x14ac:dyDescent="0.3">
      <c r="F2119" s="2">
        <v>2114</v>
      </c>
      <c r="G2119" s="12">
        <f ca="1"/>
        <v>1.9901383458771045</v>
      </c>
      <c r="H2119" s="12">
        <v>0.21135000000000001</v>
      </c>
      <c r="I2119" s="12">
        <v>1.9900664847787324</v>
      </c>
    </row>
    <row r="2120" spans="6:9" x14ac:dyDescent="0.3">
      <c r="F2120" s="2">
        <v>2115</v>
      </c>
      <c r="G2120" s="12">
        <f ca="1"/>
        <v>1.990162753646342</v>
      </c>
      <c r="H2120" s="12">
        <v>0.21145</v>
      </c>
      <c r="I2120" s="12">
        <v>1.9900798330204239</v>
      </c>
    </row>
    <row r="2121" spans="6:9" x14ac:dyDescent="0.3">
      <c r="F2121" s="2">
        <v>2116</v>
      </c>
      <c r="G2121" s="12">
        <f ca="1"/>
        <v>1.9901706513052158</v>
      </c>
      <c r="H2121" s="12">
        <v>0.21154999999999999</v>
      </c>
      <c r="I2121" s="12">
        <v>1.9900931774785271</v>
      </c>
    </row>
    <row r="2122" spans="6:9" x14ac:dyDescent="0.3">
      <c r="F2122" s="2">
        <v>2117</v>
      </c>
      <c r="G2122" s="12">
        <f ca="1"/>
        <v>1.9901933150747815</v>
      </c>
      <c r="H2122" s="12">
        <v>0.21165</v>
      </c>
      <c r="I2122" s="12">
        <v>1.9901065181573272</v>
      </c>
    </row>
    <row r="2123" spans="6:9" x14ac:dyDescent="0.3">
      <c r="F2123" s="2">
        <v>2118</v>
      </c>
      <c r="G2123" s="12">
        <f ca="1"/>
        <v>1.9902104905119393</v>
      </c>
      <c r="H2123" s="12">
        <v>0.21174999999999999</v>
      </c>
      <c r="I2123" s="12">
        <v>1.9901198550611032</v>
      </c>
    </row>
    <row r="2124" spans="6:9" x14ac:dyDescent="0.3">
      <c r="F2124" s="2">
        <v>2119</v>
      </c>
      <c r="G2124" s="12">
        <f ca="1"/>
        <v>1.9902105756939199</v>
      </c>
      <c r="H2124" s="12">
        <v>0.21185000000000001</v>
      </c>
      <c r="I2124" s="12">
        <v>1.9901331881941291</v>
      </c>
    </row>
    <row r="2125" spans="6:9" x14ac:dyDescent="0.3">
      <c r="F2125" s="2">
        <v>2120</v>
      </c>
      <c r="G2125" s="12">
        <f ca="1"/>
        <v>1.9902154825078198</v>
      </c>
      <c r="H2125" s="12">
        <v>0.21195</v>
      </c>
      <c r="I2125" s="12">
        <v>1.9901465175606725</v>
      </c>
    </row>
    <row r="2126" spans="6:9" x14ac:dyDescent="0.3">
      <c r="F2126" s="2">
        <v>2121</v>
      </c>
      <c r="G2126" s="12">
        <f ca="1"/>
        <v>1.9902532124976571</v>
      </c>
      <c r="H2126" s="12">
        <v>0.21204999999999999</v>
      </c>
      <c r="I2126" s="12">
        <v>1.9901598431649958</v>
      </c>
    </row>
    <row r="2127" spans="6:9" x14ac:dyDescent="0.3">
      <c r="F2127" s="2">
        <v>2122</v>
      </c>
      <c r="G2127" s="12">
        <f ca="1"/>
        <v>1.9902668996104242</v>
      </c>
      <c r="H2127" s="12">
        <v>0.21215000000000001</v>
      </c>
      <c r="I2127" s="12">
        <v>1.9901731650113554</v>
      </c>
    </row>
    <row r="2128" spans="6:9" x14ac:dyDescent="0.3">
      <c r="F2128" s="2">
        <v>2123</v>
      </c>
      <c r="G2128" s="12">
        <f ca="1"/>
        <v>1.9902952272022572</v>
      </c>
      <c r="H2128" s="12">
        <v>0.21224999999999999</v>
      </c>
      <c r="I2128" s="12">
        <v>1.9901864831040021</v>
      </c>
    </row>
    <row r="2129" spans="6:9" x14ac:dyDescent="0.3">
      <c r="F2129" s="2">
        <v>2124</v>
      </c>
      <c r="G2129" s="12">
        <f ca="1"/>
        <v>1.9903191217198959</v>
      </c>
      <c r="H2129" s="12">
        <v>0.21235000000000001</v>
      </c>
      <c r="I2129" s="12">
        <v>1.9901997974471806</v>
      </c>
    </row>
    <row r="2130" spans="6:9" x14ac:dyDescent="0.3">
      <c r="F2130" s="2">
        <v>2125</v>
      </c>
      <c r="G2130" s="12">
        <f ca="1"/>
        <v>1.99033760164206</v>
      </c>
      <c r="H2130" s="12">
        <v>0.21245</v>
      </c>
      <c r="I2130" s="12">
        <v>1.9902131080451304</v>
      </c>
    </row>
    <row r="2131" spans="6:9" x14ac:dyDescent="0.3">
      <c r="F2131" s="2">
        <v>2126</v>
      </c>
      <c r="G2131" s="12">
        <f ca="1"/>
        <v>1.9903469585765099</v>
      </c>
      <c r="H2131" s="12">
        <v>0.21254999999999999</v>
      </c>
      <c r="I2131" s="12">
        <v>1.9902264149020854</v>
      </c>
    </row>
    <row r="2132" spans="6:9" x14ac:dyDescent="0.3">
      <c r="F2132" s="2">
        <v>2127</v>
      </c>
      <c r="G2132" s="12">
        <f ca="1"/>
        <v>1.9903650379621105</v>
      </c>
      <c r="H2132" s="12">
        <v>0.21265000000000001</v>
      </c>
      <c r="I2132" s="12">
        <v>1.9902397180222731</v>
      </c>
    </row>
    <row r="2133" spans="6:9" x14ac:dyDescent="0.3">
      <c r="F2133" s="2">
        <v>2128</v>
      </c>
      <c r="G2133" s="12">
        <f ca="1"/>
        <v>1.9903834664132825</v>
      </c>
      <c r="H2133" s="12">
        <v>0.21274999999999999</v>
      </c>
      <c r="I2133" s="12">
        <v>1.9902530174099164</v>
      </c>
    </row>
    <row r="2134" spans="6:9" x14ac:dyDescent="0.3">
      <c r="F2134" s="2">
        <v>2129</v>
      </c>
      <c r="G2134" s="12">
        <f ca="1"/>
        <v>1.9903979887129224</v>
      </c>
      <c r="H2134" s="12">
        <v>0.21285000000000001</v>
      </c>
      <c r="I2134" s="12">
        <v>1.9902663130692317</v>
      </c>
    </row>
    <row r="2135" spans="6:9" x14ac:dyDescent="0.3">
      <c r="F2135" s="2">
        <v>2130</v>
      </c>
      <c r="G2135" s="12">
        <f ca="1"/>
        <v>1.9904236424662931</v>
      </c>
      <c r="H2135" s="12">
        <v>0.21295</v>
      </c>
      <c r="I2135" s="12">
        <v>1.99027960500443</v>
      </c>
    </row>
    <row r="2136" spans="6:9" x14ac:dyDescent="0.3">
      <c r="F2136" s="2">
        <v>2131</v>
      </c>
      <c r="G2136" s="12">
        <f ca="1"/>
        <v>1.9904276759595165</v>
      </c>
      <c r="H2136" s="12">
        <v>0.21304999999999999</v>
      </c>
      <c r="I2136" s="12">
        <v>1.990292893219717</v>
      </c>
    </row>
    <row r="2137" spans="6:9" x14ac:dyDescent="0.3">
      <c r="F2137" s="2">
        <v>2132</v>
      </c>
      <c r="G2137" s="12">
        <f ca="1"/>
        <v>1.9904553030263947</v>
      </c>
      <c r="H2137" s="12">
        <v>0.21315000000000001</v>
      </c>
      <c r="I2137" s="12">
        <v>1.9903061777192925</v>
      </c>
    </row>
    <row r="2138" spans="6:9" x14ac:dyDescent="0.3">
      <c r="F2138" s="2">
        <v>2133</v>
      </c>
      <c r="G2138" s="12">
        <f ca="1"/>
        <v>1.9904640941830984</v>
      </c>
      <c r="H2138" s="12">
        <v>0.21325</v>
      </c>
      <c r="I2138" s="12">
        <v>1.9903194585073505</v>
      </c>
    </row>
    <row r="2139" spans="6:9" x14ac:dyDescent="0.3">
      <c r="F2139" s="2">
        <v>2134</v>
      </c>
      <c r="G2139" s="12">
        <f ca="1"/>
        <v>1.9904674449030151</v>
      </c>
      <c r="H2139" s="12">
        <v>0.21335000000000001</v>
      </c>
      <c r="I2139" s="12">
        <v>1.99033273558808</v>
      </c>
    </row>
    <row r="2140" spans="6:9" x14ac:dyDescent="0.3">
      <c r="F2140" s="2">
        <v>2135</v>
      </c>
      <c r="G2140" s="12">
        <f ca="1"/>
        <v>1.9904817759913425</v>
      </c>
      <c r="H2140" s="12">
        <v>0.21345</v>
      </c>
      <c r="I2140" s="12">
        <v>1.9903460089656637</v>
      </c>
    </row>
    <row r="2141" spans="6:9" x14ac:dyDescent="0.3">
      <c r="F2141" s="2">
        <v>2136</v>
      </c>
      <c r="G2141" s="12">
        <f ca="1"/>
        <v>1.9904890078015509</v>
      </c>
      <c r="H2141" s="12">
        <v>0.21354999999999999</v>
      </c>
      <c r="I2141" s="12">
        <v>1.9903592786442794</v>
      </c>
    </row>
    <row r="2142" spans="6:9" x14ac:dyDescent="0.3">
      <c r="F2142" s="2">
        <v>2137</v>
      </c>
      <c r="G2142" s="12">
        <f ca="1"/>
        <v>1.9904925565830704</v>
      </c>
      <c r="H2142" s="12">
        <v>0.21365000000000001</v>
      </c>
      <c r="I2142" s="12">
        <v>1.9903725446280989</v>
      </c>
    </row>
    <row r="2143" spans="6:9" x14ac:dyDescent="0.3">
      <c r="F2143" s="2">
        <v>2138</v>
      </c>
      <c r="G2143" s="12">
        <f ca="1"/>
        <v>1.9904928072604295</v>
      </c>
      <c r="H2143" s="12">
        <v>0.21375</v>
      </c>
      <c r="I2143" s="12">
        <v>1.9903858069212887</v>
      </c>
    </row>
    <row r="2144" spans="6:9" x14ac:dyDescent="0.3">
      <c r="F2144" s="2">
        <v>2139</v>
      </c>
      <c r="G2144" s="12">
        <f ca="1"/>
        <v>1.9905345834175767</v>
      </c>
      <c r="H2144" s="12">
        <v>0.21385000000000001</v>
      </c>
      <c r="I2144" s="12">
        <v>1.9903990655280095</v>
      </c>
    </row>
    <row r="2145" spans="6:9" x14ac:dyDescent="0.3">
      <c r="F2145" s="2">
        <v>2140</v>
      </c>
      <c r="G2145" s="12">
        <f ca="1"/>
        <v>1.9905551829226498</v>
      </c>
      <c r="H2145" s="12">
        <v>0.21395</v>
      </c>
      <c r="I2145" s="12">
        <v>1.9904123204524169</v>
      </c>
    </row>
    <row r="2146" spans="6:9" x14ac:dyDescent="0.3">
      <c r="F2146" s="2">
        <v>2141</v>
      </c>
      <c r="G2146" s="12">
        <f ca="1"/>
        <v>1.9905645054936225</v>
      </c>
      <c r="H2146" s="12">
        <v>0.21404999999999999</v>
      </c>
      <c r="I2146" s="12">
        <v>1.9904255716986603</v>
      </c>
    </row>
    <row r="2147" spans="6:9" x14ac:dyDescent="0.3">
      <c r="F2147" s="2">
        <v>2142</v>
      </c>
      <c r="G2147" s="12">
        <f ca="1"/>
        <v>1.9905693475804451</v>
      </c>
      <c r="H2147" s="12">
        <v>0.21415000000000001</v>
      </c>
      <c r="I2147" s="12">
        <v>1.9904388192708844</v>
      </c>
    </row>
    <row r="2148" spans="6:9" x14ac:dyDescent="0.3">
      <c r="F2148" s="2">
        <v>2143</v>
      </c>
      <c r="G2148" s="12">
        <f ca="1"/>
        <v>1.9905718424528647</v>
      </c>
      <c r="H2148" s="12">
        <v>0.21425</v>
      </c>
      <c r="I2148" s="12">
        <v>1.9904520631732281</v>
      </c>
    </row>
    <row r="2149" spans="6:9" x14ac:dyDescent="0.3">
      <c r="F2149" s="2">
        <v>2144</v>
      </c>
      <c r="G2149" s="12">
        <f ca="1"/>
        <v>1.9905892652087502</v>
      </c>
      <c r="H2149" s="12">
        <v>0.21435000000000001</v>
      </c>
      <c r="I2149" s="12">
        <v>1.9904653034098243</v>
      </c>
    </row>
    <row r="2150" spans="6:9" x14ac:dyDescent="0.3">
      <c r="F2150" s="2">
        <v>2145</v>
      </c>
      <c r="G2150" s="12">
        <f ca="1"/>
        <v>1.9906040585761759</v>
      </c>
      <c r="H2150" s="12">
        <v>0.21445</v>
      </c>
      <c r="I2150" s="12">
        <v>1.9904785399848011</v>
      </c>
    </row>
    <row r="2151" spans="6:9" x14ac:dyDescent="0.3">
      <c r="F2151" s="2">
        <v>2146</v>
      </c>
      <c r="G2151" s="12">
        <f ca="1"/>
        <v>1.9906161356809506</v>
      </c>
      <c r="H2151" s="12">
        <v>0.21454999999999999</v>
      </c>
      <c r="I2151" s="12">
        <v>1.9904917729022809</v>
      </c>
    </row>
    <row r="2152" spans="6:9" x14ac:dyDescent="0.3">
      <c r="F2152" s="2">
        <v>2147</v>
      </c>
      <c r="G2152" s="12">
        <f ca="1"/>
        <v>1.9906238194030594</v>
      </c>
      <c r="H2152" s="12">
        <v>0.21465000000000001</v>
      </c>
      <c r="I2152" s="12">
        <v>1.9905050021663806</v>
      </c>
    </row>
    <row r="2153" spans="6:9" x14ac:dyDescent="0.3">
      <c r="F2153" s="2">
        <v>2148</v>
      </c>
      <c r="G2153" s="12">
        <f ca="1"/>
        <v>1.990649872561693</v>
      </c>
      <c r="H2153" s="12">
        <v>0.21475</v>
      </c>
      <c r="I2153" s="12">
        <v>1.9905182277812117</v>
      </c>
    </row>
    <row r="2154" spans="6:9" x14ac:dyDescent="0.3">
      <c r="F2154" s="2">
        <v>2149</v>
      </c>
      <c r="G2154" s="12">
        <f ca="1"/>
        <v>1.9906753494696663</v>
      </c>
      <c r="H2154" s="12">
        <v>0.21485000000000001</v>
      </c>
      <c r="I2154" s="12">
        <v>1.9905314497508804</v>
      </c>
    </row>
    <row r="2155" spans="6:9" x14ac:dyDescent="0.3">
      <c r="F2155" s="2">
        <v>2150</v>
      </c>
      <c r="G2155" s="12">
        <f ca="1"/>
        <v>1.9906767027414387</v>
      </c>
      <c r="H2155" s="12">
        <v>0.21495</v>
      </c>
      <c r="I2155" s="12">
        <v>1.9905446680794872</v>
      </c>
    </row>
    <row r="2156" spans="6:9" x14ac:dyDescent="0.3">
      <c r="F2156" s="2">
        <v>2151</v>
      </c>
      <c r="G2156" s="12">
        <f ca="1"/>
        <v>1.9907256672558522</v>
      </c>
      <c r="H2156" s="12">
        <v>0.21504999999999999</v>
      </c>
      <c r="I2156" s="12">
        <v>1.9905578827711272</v>
      </c>
    </row>
    <row r="2157" spans="6:9" x14ac:dyDescent="0.3">
      <c r="F2157" s="2">
        <v>2152</v>
      </c>
      <c r="G2157" s="12">
        <f ca="1"/>
        <v>1.9907291498902577</v>
      </c>
      <c r="H2157" s="12">
        <v>0.21515000000000001</v>
      </c>
      <c r="I2157" s="12">
        <v>1.9905710938298906</v>
      </c>
    </row>
    <row r="2158" spans="6:9" x14ac:dyDescent="0.3">
      <c r="F2158" s="2">
        <v>2153</v>
      </c>
      <c r="G2158" s="12">
        <f ca="1"/>
        <v>1.9907337498378597</v>
      </c>
      <c r="H2158" s="12">
        <v>0.21525</v>
      </c>
      <c r="I2158" s="12">
        <v>1.9905843012598616</v>
      </c>
    </row>
    <row r="2159" spans="6:9" x14ac:dyDescent="0.3">
      <c r="F2159" s="2">
        <v>2154</v>
      </c>
      <c r="G2159" s="12">
        <f ca="1"/>
        <v>1.9907697518057577</v>
      </c>
      <c r="H2159" s="12">
        <v>0.21535000000000001</v>
      </c>
      <c r="I2159" s="12">
        <v>1.9905975050651195</v>
      </c>
    </row>
    <row r="2160" spans="6:9" x14ac:dyDescent="0.3">
      <c r="F2160" s="2">
        <v>2155</v>
      </c>
      <c r="G2160" s="12">
        <f ca="1"/>
        <v>1.9907814174361014</v>
      </c>
      <c r="H2160" s="12">
        <v>0.21545</v>
      </c>
      <c r="I2160" s="12">
        <v>1.9906107052497375</v>
      </c>
    </row>
    <row r="2161" spans="6:9" x14ac:dyDescent="0.3">
      <c r="F2161" s="2">
        <v>2156</v>
      </c>
      <c r="G2161" s="12">
        <f ca="1"/>
        <v>1.9907896363236732</v>
      </c>
      <c r="H2161" s="12">
        <v>0.21554999999999999</v>
      </c>
      <c r="I2161" s="12">
        <v>1.9906239018177843</v>
      </c>
    </row>
    <row r="2162" spans="6:9" x14ac:dyDescent="0.3">
      <c r="F2162" s="2">
        <v>2157</v>
      </c>
      <c r="G2162" s="12">
        <f ca="1"/>
        <v>1.9908064141482431</v>
      </c>
      <c r="H2162" s="12">
        <v>0.21565000000000001</v>
      </c>
      <c r="I2162" s="12">
        <v>1.9906370947733225</v>
      </c>
    </row>
    <row r="2163" spans="6:9" x14ac:dyDescent="0.3">
      <c r="F2163" s="2">
        <v>2158</v>
      </c>
      <c r="G2163" s="12">
        <f ca="1"/>
        <v>1.9908083136078605</v>
      </c>
      <c r="H2163" s="12">
        <v>0.21575</v>
      </c>
      <c r="I2163" s="12">
        <v>1.9906502841204103</v>
      </c>
    </row>
    <row r="2164" spans="6:9" x14ac:dyDescent="0.3">
      <c r="F2164" s="2">
        <v>2159</v>
      </c>
      <c r="G2164" s="12">
        <f ca="1"/>
        <v>1.9908613419798291</v>
      </c>
      <c r="H2164" s="12">
        <v>0.21584999999999999</v>
      </c>
      <c r="I2164" s="12">
        <v>1.9906634698630996</v>
      </c>
    </row>
    <row r="2165" spans="6:9" x14ac:dyDescent="0.3">
      <c r="F2165" s="2">
        <v>2160</v>
      </c>
      <c r="G2165" s="12">
        <f ca="1"/>
        <v>1.990868595016801</v>
      </c>
      <c r="H2165" s="12">
        <v>0.21595</v>
      </c>
      <c r="I2165" s="12">
        <v>1.9906766520054373</v>
      </c>
    </row>
    <row r="2166" spans="6:9" x14ac:dyDescent="0.3">
      <c r="F2166" s="2">
        <v>2161</v>
      </c>
      <c r="G2166" s="12">
        <f ca="1"/>
        <v>1.9908772964048449</v>
      </c>
      <c r="H2166" s="12">
        <v>0.21604999999999999</v>
      </c>
      <c r="I2166" s="12">
        <v>1.9906898305514655</v>
      </c>
    </row>
    <row r="2167" spans="6:9" x14ac:dyDescent="0.3">
      <c r="F2167" s="2">
        <v>2162</v>
      </c>
      <c r="G2167" s="12">
        <f ca="1"/>
        <v>1.9908963199850462</v>
      </c>
      <c r="H2167" s="12">
        <v>0.21615000000000001</v>
      </c>
      <c r="I2167" s="12">
        <v>1.9907030055052202</v>
      </c>
    </row>
    <row r="2168" spans="6:9" x14ac:dyDescent="0.3">
      <c r="F2168" s="2">
        <v>2163</v>
      </c>
      <c r="G2168" s="12">
        <f ca="1"/>
        <v>1.9909001473514052</v>
      </c>
      <c r="H2168" s="12">
        <v>0.21625</v>
      </c>
      <c r="I2168" s="12">
        <v>1.9907161768707324</v>
      </c>
    </row>
    <row r="2169" spans="6:9" x14ac:dyDescent="0.3">
      <c r="F2169" s="2">
        <v>2164</v>
      </c>
      <c r="G2169" s="12">
        <f ca="1"/>
        <v>1.9909408466756708</v>
      </c>
      <c r="H2169" s="12">
        <v>0.21634999999999999</v>
      </c>
      <c r="I2169" s="12">
        <v>1.9907293446520282</v>
      </c>
    </row>
    <row r="2170" spans="6:9" x14ac:dyDescent="0.3">
      <c r="F2170" s="2">
        <v>2165</v>
      </c>
      <c r="G2170" s="12">
        <f ca="1"/>
        <v>1.9909412111728102</v>
      </c>
      <c r="H2170" s="12">
        <v>0.21645</v>
      </c>
      <c r="I2170" s="12">
        <v>1.9907425088531279</v>
      </c>
    </row>
    <row r="2171" spans="6:9" x14ac:dyDescent="0.3">
      <c r="F2171" s="2">
        <v>2166</v>
      </c>
      <c r="G2171" s="12">
        <f ca="1"/>
        <v>1.9909435717853683</v>
      </c>
      <c r="H2171" s="12">
        <v>0.21654999999999999</v>
      </c>
      <c r="I2171" s="12">
        <v>1.9907556694780468</v>
      </c>
    </row>
    <row r="2172" spans="6:9" x14ac:dyDescent="0.3">
      <c r="F2172" s="2">
        <v>2167</v>
      </c>
      <c r="G2172" s="12">
        <f ca="1"/>
        <v>1.9909485391212087</v>
      </c>
      <c r="H2172" s="12">
        <v>0.21665000000000001</v>
      </c>
      <c r="I2172" s="12">
        <v>1.990768826530795</v>
      </c>
    </row>
    <row r="2173" spans="6:9" x14ac:dyDescent="0.3">
      <c r="F2173" s="2">
        <v>2168</v>
      </c>
      <c r="G2173" s="12">
        <f ca="1"/>
        <v>1.9909873788807022</v>
      </c>
      <c r="H2173" s="12">
        <v>0.21675</v>
      </c>
      <c r="I2173" s="12">
        <v>1.9907819800153772</v>
      </c>
    </row>
    <row r="2174" spans="6:9" x14ac:dyDescent="0.3">
      <c r="F2174" s="2">
        <v>2169</v>
      </c>
      <c r="G2174" s="12">
        <f ca="1"/>
        <v>1.9909891156432997</v>
      </c>
      <c r="H2174" s="12">
        <v>0.21684999999999999</v>
      </c>
      <c r="I2174" s="12">
        <v>1.9907951299357929</v>
      </c>
    </row>
    <row r="2175" spans="6:9" x14ac:dyDescent="0.3">
      <c r="F2175" s="2">
        <v>2170</v>
      </c>
      <c r="G2175" s="12">
        <f ca="1"/>
        <v>1.9909915196392529</v>
      </c>
      <c r="H2175" s="12">
        <v>0.21695</v>
      </c>
      <c r="I2175" s="12">
        <v>1.9908082762960362</v>
      </c>
    </row>
    <row r="2176" spans="6:9" x14ac:dyDescent="0.3">
      <c r="F2176" s="2">
        <v>2171</v>
      </c>
      <c r="G2176" s="12">
        <f ca="1"/>
        <v>1.9910002307407264</v>
      </c>
      <c r="H2176" s="12">
        <v>0.21704999999999999</v>
      </c>
      <c r="I2176" s="12">
        <v>1.9908214191000966</v>
      </c>
    </row>
    <row r="2177" spans="6:9" x14ac:dyDescent="0.3">
      <c r="F2177" s="2">
        <v>2172</v>
      </c>
      <c r="G2177" s="12">
        <f ca="1"/>
        <v>1.9910310197015935</v>
      </c>
      <c r="H2177" s="12">
        <v>0.21715000000000001</v>
      </c>
      <c r="I2177" s="12">
        <v>1.9908345583519576</v>
      </c>
    </row>
    <row r="2178" spans="6:9" x14ac:dyDescent="0.3">
      <c r="F2178" s="2">
        <v>2173</v>
      </c>
      <c r="G2178" s="12">
        <f ca="1"/>
        <v>1.9910371831268068</v>
      </c>
      <c r="H2178" s="12">
        <v>0.21725</v>
      </c>
      <c r="I2178" s="12">
        <v>1.9908476940555981</v>
      </c>
    </row>
    <row r="2179" spans="6:9" x14ac:dyDescent="0.3">
      <c r="F2179" s="2">
        <v>2174</v>
      </c>
      <c r="G2179" s="12">
        <f ca="1"/>
        <v>1.9910413106041074</v>
      </c>
      <c r="H2179" s="12">
        <v>0.21734999999999999</v>
      </c>
      <c r="I2179" s="12">
        <v>1.9908608262149916</v>
      </c>
    </row>
    <row r="2180" spans="6:9" x14ac:dyDescent="0.3">
      <c r="F2180" s="2">
        <v>2175</v>
      </c>
      <c r="G2180" s="12">
        <f ca="1"/>
        <v>1.991047976988094</v>
      </c>
      <c r="H2180" s="12">
        <v>0.21745</v>
      </c>
      <c r="I2180" s="12">
        <v>1.9908739548341066</v>
      </c>
    </row>
    <row r="2181" spans="6:9" x14ac:dyDescent="0.3">
      <c r="F2181" s="2">
        <v>2176</v>
      </c>
      <c r="G2181" s="12">
        <f ca="1"/>
        <v>1.9910677781646553</v>
      </c>
      <c r="H2181" s="12">
        <v>0.21754999999999999</v>
      </c>
      <c r="I2181" s="12">
        <v>1.9908870799169058</v>
      </c>
    </row>
    <row r="2182" spans="6:9" x14ac:dyDescent="0.3">
      <c r="F2182" s="2">
        <v>2177</v>
      </c>
      <c r="G2182" s="12">
        <f ca="1"/>
        <v>1.9910707247908399</v>
      </c>
      <c r="H2182" s="12">
        <v>0.21765000000000001</v>
      </c>
      <c r="I2182" s="12">
        <v>1.9909002014673478</v>
      </c>
    </row>
    <row r="2183" spans="6:9" x14ac:dyDescent="0.3">
      <c r="F2183" s="2">
        <v>2178</v>
      </c>
      <c r="G2183" s="12">
        <f ca="1"/>
        <v>1.9910794810467609</v>
      </c>
      <c r="H2183" s="12">
        <v>0.21775</v>
      </c>
      <c r="I2183" s="12">
        <v>1.9909133194893851</v>
      </c>
    </row>
    <row r="2184" spans="6:9" x14ac:dyDescent="0.3">
      <c r="F2184" s="2">
        <v>2179</v>
      </c>
      <c r="G2184" s="12">
        <f ca="1"/>
        <v>1.9910799163221917</v>
      </c>
      <c r="H2184" s="12">
        <v>0.21784999999999999</v>
      </c>
      <c r="I2184" s="12">
        <v>1.9909264339869652</v>
      </c>
    </row>
    <row r="2185" spans="6:9" x14ac:dyDescent="0.3">
      <c r="F2185" s="2">
        <v>2180</v>
      </c>
      <c r="G2185" s="12">
        <f ca="1"/>
        <v>1.9910951961107639</v>
      </c>
      <c r="H2185" s="12">
        <v>0.21795</v>
      </c>
      <c r="I2185" s="12">
        <v>1.9909395449640315</v>
      </c>
    </row>
    <row r="2186" spans="6:9" x14ac:dyDescent="0.3">
      <c r="F2186" s="2">
        <v>2181</v>
      </c>
      <c r="G2186" s="12">
        <f ca="1"/>
        <v>1.9910989034690489</v>
      </c>
      <c r="H2186" s="12">
        <v>0.21804999999999999</v>
      </c>
      <c r="I2186" s="12">
        <v>1.9909526524245207</v>
      </c>
    </row>
    <row r="2187" spans="6:9" x14ac:dyDescent="0.3">
      <c r="F2187" s="2">
        <v>2182</v>
      </c>
      <c r="G2187" s="12">
        <f ca="1"/>
        <v>1.991102089710356</v>
      </c>
      <c r="H2187" s="12">
        <v>0.21815000000000001</v>
      </c>
      <c r="I2187" s="12">
        <v>1.9909657563723655</v>
      </c>
    </row>
    <row r="2188" spans="6:9" x14ac:dyDescent="0.3">
      <c r="F2188" s="2">
        <v>2183</v>
      </c>
      <c r="G2188" s="12">
        <f ca="1"/>
        <v>1.9911075103205464</v>
      </c>
      <c r="H2188" s="12">
        <v>0.21825</v>
      </c>
      <c r="I2188" s="12">
        <v>1.9909788568114932</v>
      </c>
    </row>
    <row r="2189" spans="6:9" x14ac:dyDescent="0.3">
      <c r="F2189" s="2">
        <v>2184</v>
      </c>
      <c r="G2189" s="12">
        <f ca="1"/>
        <v>1.9911076615348611</v>
      </c>
      <c r="H2189" s="12">
        <v>0.21834999999999999</v>
      </c>
      <c r="I2189" s="12">
        <v>1.990991953745826</v>
      </c>
    </row>
    <row r="2190" spans="6:9" x14ac:dyDescent="0.3">
      <c r="F2190" s="2">
        <v>2185</v>
      </c>
      <c r="G2190" s="12">
        <f ca="1"/>
        <v>1.9911242589341047</v>
      </c>
      <c r="H2190" s="12">
        <v>0.21845000000000001</v>
      </c>
      <c r="I2190" s="12">
        <v>1.9910050471792811</v>
      </c>
    </row>
    <row r="2191" spans="6:9" x14ac:dyDescent="0.3">
      <c r="F2191" s="2">
        <v>2186</v>
      </c>
      <c r="G2191" s="12">
        <f ca="1"/>
        <v>1.9911535267227862</v>
      </c>
      <c r="H2191" s="12">
        <v>0.21854999999999999</v>
      </c>
      <c r="I2191" s="12">
        <v>1.9910181371157702</v>
      </c>
    </row>
    <row r="2192" spans="6:9" x14ac:dyDescent="0.3">
      <c r="F2192" s="2">
        <v>2187</v>
      </c>
      <c r="G2192" s="12">
        <f ca="1"/>
        <v>1.9911839279344354</v>
      </c>
      <c r="H2192" s="12">
        <v>0.21865000000000001</v>
      </c>
      <c r="I2192" s="12">
        <v>1.9910312235592009</v>
      </c>
    </row>
    <row r="2193" spans="6:9" x14ac:dyDescent="0.3">
      <c r="F2193" s="2">
        <v>2188</v>
      </c>
      <c r="G2193" s="12">
        <f ca="1"/>
        <v>1.9911920370871932</v>
      </c>
      <c r="H2193" s="12">
        <v>0.21875</v>
      </c>
      <c r="I2193" s="12">
        <v>1.9910443065134744</v>
      </c>
    </row>
    <row r="2194" spans="6:9" x14ac:dyDescent="0.3">
      <c r="F2194" s="2">
        <v>2189</v>
      </c>
      <c r="G2194" s="12">
        <f ca="1"/>
        <v>1.9912127544311156</v>
      </c>
      <c r="H2194" s="12">
        <v>0.21884999999999999</v>
      </c>
      <c r="I2194" s="12">
        <v>1.9910573859824883</v>
      </c>
    </row>
    <row r="2195" spans="6:9" x14ac:dyDescent="0.3">
      <c r="F2195" s="2">
        <v>2190</v>
      </c>
      <c r="G2195" s="12">
        <f ca="1"/>
        <v>1.991217742515687</v>
      </c>
      <c r="H2195" s="12">
        <v>0.21895000000000001</v>
      </c>
      <c r="I2195" s="12">
        <v>1.991070461970134</v>
      </c>
    </row>
    <row r="2196" spans="6:9" x14ac:dyDescent="0.3">
      <c r="F2196" s="2">
        <v>2191</v>
      </c>
      <c r="G2196" s="12">
        <f ca="1"/>
        <v>1.9912201335427351</v>
      </c>
      <c r="H2196" s="12">
        <v>0.21904999999999999</v>
      </c>
      <c r="I2196" s="12">
        <v>1.9910835344802984</v>
      </c>
    </row>
    <row r="2197" spans="6:9" x14ac:dyDescent="0.3">
      <c r="F2197" s="2">
        <v>2192</v>
      </c>
      <c r="G2197" s="12">
        <f ca="1"/>
        <v>1.9912670508496693</v>
      </c>
      <c r="H2197" s="12">
        <v>0.21915000000000001</v>
      </c>
      <c r="I2197" s="12">
        <v>1.9910966035168636</v>
      </c>
    </row>
    <row r="2198" spans="6:9" x14ac:dyDescent="0.3">
      <c r="F2198" s="2">
        <v>2193</v>
      </c>
      <c r="G2198" s="12">
        <f ca="1"/>
        <v>1.9912775771803199</v>
      </c>
      <c r="H2198" s="12">
        <v>0.21925</v>
      </c>
      <c r="I2198" s="12">
        <v>1.991109669083706</v>
      </c>
    </row>
    <row r="2199" spans="6:9" x14ac:dyDescent="0.3">
      <c r="F2199" s="2">
        <v>2194</v>
      </c>
      <c r="G2199" s="12">
        <f ca="1"/>
        <v>1.9912941679016867</v>
      </c>
      <c r="H2199" s="12">
        <v>0.21934999999999999</v>
      </c>
      <c r="I2199" s="12">
        <v>1.991122731184698</v>
      </c>
    </row>
    <row r="2200" spans="6:9" x14ac:dyDescent="0.3">
      <c r="F2200" s="2">
        <v>2195</v>
      </c>
      <c r="G2200" s="12">
        <f ca="1"/>
        <v>1.9912998758953546</v>
      </c>
      <c r="H2200" s="12">
        <v>0.21945000000000001</v>
      </c>
      <c r="I2200" s="12">
        <v>1.9911357898237059</v>
      </c>
    </row>
    <row r="2201" spans="6:9" x14ac:dyDescent="0.3">
      <c r="F2201" s="2">
        <v>2196</v>
      </c>
      <c r="G2201" s="12">
        <f ca="1"/>
        <v>1.9913084466957036</v>
      </c>
      <c r="H2201" s="12">
        <v>0.21955</v>
      </c>
      <c r="I2201" s="12">
        <v>1.991148845004592</v>
      </c>
    </row>
    <row r="2202" spans="6:9" x14ac:dyDescent="0.3">
      <c r="F2202" s="2">
        <v>2197</v>
      </c>
      <c r="G2202" s="12">
        <f ca="1"/>
        <v>1.9913297184163061</v>
      </c>
      <c r="H2202" s="12">
        <v>0.21965000000000001</v>
      </c>
      <c r="I2202" s="12">
        <v>1.9911618967312128</v>
      </c>
    </row>
    <row r="2203" spans="6:9" x14ac:dyDescent="0.3">
      <c r="F2203" s="2">
        <v>2198</v>
      </c>
      <c r="G2203" s="12">
        <f ca="1"/>
        <v>1.9913299954676291</v>
      </c>
      <c r="H2203" s="12">
        <v>0.21975</v>
      </c>
      <c r="I2203" s="12">
        <v>1.9911749450074205</v>
      </c>
    </row>
    <row r="2204" spans="6:9" x14ac:dyDescent="0.3">
      <c r="F2204" s="2">
        <v>2199</v>
      </c>
      <c r="G2204" s="12">
        <f ca="1"/>
        <v>1.9913300058023022</v>
      </c>
      <c r="H2204" s="12">
        <v>0.21984999999999999</v>
      </c>
      <c r="I2204" s="12">
        <v>1.9911879898370621</v>
      </c>
    </row>
    <row r="2205" spans="6:9" x14ac:dyDescent="0.3">
      <c r="F2205" s="2">
        <v>2200</v>
      </c>
      <c r="G2205" s="12">
        <f ca="1"/>
        <v>1.9913661103704765</v>
      </c>
      <c r="H2205" s="12">
        <v>0.21995000000000001</v>
      </c>
      <c r="I2205" s="12">
        <v>1.9912010312239796</v>
      </c>
    </row>
    <row r="2206" spans="6:9" x14ac:dyDescent="0.3">
      <c r="F2206" s="2">
        <v>2201</v>
      </c>
      <c r="G2206" s="12">
        <f ca="1"/>
        <v>1.9913763541831384</v>
      </c>
      <c r="H2206" s="12">
        <v>0.22005</v>
      </c>
      <c r="I2206" s="12">
        <v>1.9912140691720102</v>
      </c>
    </row>
    <row r="2207" spans="6:9" x14ac:dyDescent="0.3">
      <c r="F2207" s="2">
        <v>2202</v>
      </c>
      <c r="G2207" s="12">
        <f ca="1"/>
        <v>1.9913801396970099</v>
      </c>
      <c r="H2207" s="12">
        <v>0.22015000000000001</v>
      </c>
      <c r="I2207" s="12">
        <v>1.9912271036849858</v>
      </c>
    </row>
    <row r="2208" spans="6:9" x14ac:dyDescent="0.3">
      <c r="F2208" s="2">
        <v>2203</v>
      </c>
      <c r="G2208" s="12">
        <f ca="1"/>
        <v>1.9914016421673368</v>
      </c>
      <c r="H2208" s="12">
        <v>0.22025</v>
      </c>
      <c r="I2208" s="12">
        <v>1.9912401347667341</v>
      </c>
    </row>
    <row r="2209" spans="6:9" x14ac:dyDescent="0.3">
      <c r="F2209" s="2">
        <v>2204</v>
      </c>
      <c r="G2209" s="12">
        <f ca="1"/>
        <v>1.9914137619958434</v>
      </c>
      <c r="H2209" s="12">
        <v>0.22034999999999999</v>
      </c>
      <c r="I2209" s="12">
        <v>1.9912531624210774</v>
      </c>
    </row>
    <row r="2210" spans="6:9" x14ac:dyDescent="0.3">
      <c r="F2210" s="2">
        <v>2205</v>
      </c>
      <c r="G2210" s="12">
        <f ca="1"/>
        <v>1.991445762579535</v>
      </c>
      <c r="H2210" s="12">
        <v>0.22045000000000001</v>
      </c>
      <c r="I2210" s="12">
        <v>1.9912661866518331</v>
      </c>
    </row>
    <row r="2211" spans="6:9" x14ac:dyDescent="0.3">
      <c r="F2211" s="2">
        <v>2206</v>
      </c>
      <c r="G2211" s="12">
        <f ca="1"/>
        <v>1.9914750887029411</v>
      </c>
      <c r="H2211" s="12">
        <v>0.22055</v>
      </c>
      <c r="I2211" s="12">
        <v>1.9912792074628138</v>
      </c>
    </row>
    <row r="2212" spans="6:9" x14ac:dyDescent="0.3">
      <c r="F2212" s="2">
        <v>2207</v>
      </c>
      <c r="G2212" s="12">
        <f ca="1"/>
        <v>1.991530459688714</v>
      </c>
      <c r="H2212" s="12">
        <v>0.22065000000000001</v>
      </c>
      <c r="I2212" s="12">
        <v>1.9912922248578273</v>
      </c>
    </row>
    <row r="2213" spans="6:9" x14ac:dyDescent="0.3">
      <c r="F2213" s="2">
        <v>2208</v>
      </c>
      <c r="G2213" s="12">
        <f ca="1"/>
        <v>1.9915391823202433</v>
      </c>
      <c r="H2213" s="12">
        <v>0.22075</v>
      </c>
      <c r="I2213" s="12">
        <v>1.9913052388406765</v>
      </c>
    </row>
    <row r="2214" spans="6:9" x14ac:dyDescent="0.3">
      <c r="F2214" s="2">
        <v>2209</v>
      </c>
      <c r="G2214" s="12">
        <f ca="1"/>
        <v>1.9915761726733392</v>
      </c>
      <c r="H2214" s="12">
        <v>0.22084999999999999</v>
      </c>
      <c r="I2214" s="12">
        <v>1.9913182494151591</v>
      </c>
    </row>
    <row r="2215" spans="6:9" x14ac:dyDescent="0.3">
      <c r="F2215" s="2">
        <v>2210</v>
      </c>
      <c r="G2215" s="12">
        <f ca="1"/>
        <v>1.9916071516034759</v>
      </c>
      <c r="H2215" s="12">
        <v>0.22095000000000001</v>
      </c>
      <c r="I2215" s="12">
        <v>1.9913312565850687</v>
      </c>
    </row>
    <row r="2216" spans="6:9" x14ac:dyDescent="0.3">
      <c r="F2216" s="2">
        <v>2211</v>
      </c>
      <c r="G2216" s="12">
        <f ca="1"/>
        <v>1.9916080388910904</v>
      </c>
      <c r="H2216" s="12">
        <v>0.22105</v>
      </c>
      <c r="I2216" s="12">
        <v>1.9913442603541933</v>
      </c>
    </row>
    <row r="2217" spans="6:9" x14ac:dyDescent="0.3">
      <c r="F2217" s="2">
        <v>2212</v>
      </c>
      <c r="G2217" s="12">
        <f ca="1"/>
        <v>1.9916233886477763</v>
      </c>
      <c r="H2217" s="12">
        <v>0.22115000000000001</v>
      </c>
      <c r="I2217" s="12">
        <v>1.9913572607263168</v>
      </c>
    </row>
    <row r="2218" spans="6:9" x14ac:dyDescent="0.3">
      <c r="F2218" s="2">
        <v>2213</v>
      </c>
      <c r="G2218" s="12">
        <f ca="1"/>
        <v>1.9916240393317302</v>
      </c>
      <c r="H2218" s="12">
        <v>0.22125</v>
      </c>
      <c r="I2218" s="12">
        <v>1.9913702577052175</v>
      </c>
    </row>
    <row r="2219" spans="6:9" x14ac:dyDescent="0.3">
      <c r="F2219" s="2">
        <v>2214</v>
      </c>
      <c r="G2219" s="12">
        <f ca="1"/>
        <v>1.9916324170977251</v>
      </c>
      <c r="H2219" s="12">
        <v>0.22134999999999999</v>
      </c>
      <c r="I2219" s="12">
        <v>1.9913832512946692</v>
      </c>
    </row>
    <row r="2220" spans="6:9" x14ac:dyDescent="0.3">
      <c r="F2220" s="2">
        <v>2215</v>
      </c>
      <c r="G2220" s="12">
        <f ca="1"/>
        <v>1.9916797513018354</v>
      </c>
      <c r="H2220" s="12">
        <v>0.22145000000000001</v>
      </c>
      <c r="I2220" s="12">
        <v>1.9913962414984412</v>
      </c>
    </row>
    <row r="2221" spans="6:9" x14ac:dyDescent="0.3">
      <c r="F2221" s="2">
        <v>2216</v>
      </c>
      <c r="G2221" s="12">
        <f ca="1"/>
        <v>1.9916823826093411</v>
      </c>
      <c r="H2221" s="12">
        <v>0.22155</v>
      </c>
      <c r="I2221" s="12">
        <v>1.9914092283202975</v>
      </c>
    </row>
    <row r="2222" spans="6:9" x14ac:dyDescent="0.3">
      <c r="F2222" s="2">
        <v>2217</v>
      </c>
      <c r="G2222" s="12">
        <f ca="1"/>
        <v>1.9916894530068074</v>
      </c>
      <c r="H2222" s="12">
        <v>0.22165000000000001</v>
      </c>
      <c r="I2222" s="12">
        <v>1.9914222117639979</v>
      </c>
    </row>
    <row r="2223" spans="6:9" x14ac:dyDescent="0.3">
      <c r="F2223" s="2">
        <v>2218</v>
      </c>
      <c r="G2223" s="12">
        <f ca="1"/>
        <v>1.9916920610249649</v>
      </c>
      <c r="H2223" s="12">
        <v>0.22175</v>
      </c>
      <c r="I2223" s="12">
        <v>1.9914351918332966</v>
      </c>
    </row>
    <row r="2224" spans="6:9" x14ac:dyDescent="0.3">
      <c r="F2224" s="2">
        <v>2219</v>
      </c>
      <c r="G2224" s="12">
        <f ca="1"/>
        <v>1.9917005441843765</v>
      </c>
      <c r="H2224" s="12">
        <v>0.22184999999999999</v>
      </c>
      <c r="I2224" s="12">
        <v>1.9914481685319443</v>
      </c>
    </row>
    <row r="2225" spans="6:9" x14ac:dyDescent="0.3">
      <c r="F2225" s="2">
        <v>2220</v>
      </c>
      <c r="G2225" s="12">
        <f ca="1"/>
        <v>1.9917178018280473</v>
      </c>
      <c r="H2225" s="12">
        <v>0.22195000000000001</v>
      </c>
      <c r="I2225" s="12">
        <v>1.9914611418636852</v>
      </c>
    </row>
    <row r="2226" spans="6:9" x14ac:dyDescent="0.3">
      <c r="F2226" s="2">
        <v>2221</v>
      </c>
      <c r="G2226" s="12">
        <f ca="1"/>
        <v>1.9917313060378423</v>
      </c>
      <c r="H2226" s="12">
        <v>0.22205</v>
      </c>
      <c r="I2226" s="12">
        <v>1.9914741118322605</v>
      </c>
    </row>
    <row r="2227" spans="6:9" x14ac:dyDescent="0.3">
      <c r="F2227" s="2">
        <v>2222</v>
      </c>
      <c r="G2227" s="12">
        <f ca="1"/>
        <v>1.9917694352837043</v>
      </c>
      <c r="H2227" s="12">
        <v>0.22214999999999999</v>
      </c>
      <c r="I2227" s="12">
        <v>1.9914870784414054</v>
      </c>
    </row>
    <row r="2228" spans="6:9" x14ac:dyDescent="0.3">
      <c r="F2228" s="2">
        <v>2223</v>
      </c>
      <c r="G2228" s="12">
        <f ca="1"/>
        <v>1.9917782128483654</v>
      </c>
      <c r="H2228" s="12">
        <v>0.22225</v>
      </c>
      <c r="I2228" s="12">
        <v>1.991500041694851</v>
      </c>
    </row>
    <row r="2229" spans="6:9" x14ac:dyDescent="0.3">
      <c r="F2229" s="2">
        <v>2224</v>
      </c>
      <c r="G2229" s="12">
        <f ca="1"/>
        <v>1.9917804709975417</v>
      </c>
      <c r="H2229" s="12">
        <v>0.22234999999999999</v>
      </c>
      <c r="I2229" s="12">
        <v>1.9915130015963232</v>
      </c>
    </row>
    <row r="2230" spans="6:9" x14ac:dyDescent="0.3">
      <c r="F2230" s="2">
        <v>2225</v>
      </c>
      <c r="G2230" s="12">
        <f ca="1"/>
        <v>1.9918091546854746</v>
      </c>
      <c r="H2230" s="12">
        <v>0.22245000000000001</v>
      </c>
      <c r="I2230" s="12">
        <v>1.9915259581495439</v>
      </c>
    </row>
    <row r="2231" spans="6:9" x14ac:dyDescent="0.3">
      <c r="F2231" s="2">
        <v>2226</v>
      </c>
      <c r="G2231" s="12">
        <f ca="1"/>
        <v>1.9918265305831864</v>
      </c>
      <c r="H2231" s="12">
        <v>0.22255</v>
      </c>
      <c r="I2231" s="12">
        <v>1.9915389113582298</v>
      </c>
    </row>
    <row r="2232" spans="6:9" x14ac:dyDescent="0.3">
      <c r="F2232" s="2">
        <v>2227</v>
      </c>
      <c r="G2232" s="12">
        <f ca="1"/>
        <v>1.9918360853570489</v>
      </c>
      <c r="H2232" s="12">
        <v>0.22264999999999999</v>
      </c>
      <c r="I2232" s="12">
        <v>1.9915518612260927</v>
      </c>
    </row>
    <row r="2233" spans="6:9" x14ac:dyDescent="0.3">
      <c r="F2233" s="2">
        <v>2228</v>
      </c>
      <c r="G2233" s="12">
        <f ca="1"/>
        <v>1.9918991839440829</v>
      </c>
      <c r="H2233" s="12">
        <v>0.22275</v>
      </c>
      <c r="I2233" s="12">
        <v>1.9915648077568404</v>
      </c>
    </row>
    <row r="2234" spans="6:9" x14ac:dyDescent="0.3">
      <c r="F2234" s="2">
        <v>2229</v>
      </c>
      <c r="G2234" s="12">
        <f ca="1"/>
        <v>1.9919012659575972</v>
      </c>
      <c r="H2234" s="12">
        <v>0.22284999999999999</v>
      </c>
      <c r="I2234" s="12">
        <v>1.9915777509541752</v>
      </c>
    </row>
    <row r="2235" spans="6:9" x14ac:dyDescent="0.3">
      <c r="F2235" s="2">
        <v>2230</v>
      </c>
      <c r="G2235" s="12">
        <f ca="1"/>
        <v>1.9919025165434034</v>
      </c>
      <c r="H2235" s="12">
        <v>0.22295000000000001</v>
      </c>
      <c r="I2235" s="12">
        <v>1.9915906908217953</v>
      </c>
    </row>
    <row r="2236" spans="6:9" x14ac:dyDescent="0.3">
      <c r="F2236" s="2">
        <v>2231</v>
      </c>
      <c r="G2236" s="12">
        <f ca="1"/>
        <v>1.9919555549642145</v>
      </c>
      <c r="H2236" s="12">
        <v>0.22305</v>
      </c>
      <c r="I2236" s="12">
        <v>1.9916036273633939</v>
      </c>
    </row>
    <row r="2237" spans="6:9" x14ac:dyDescent="0.3">
      <c r="F2237" s="2">
        <v>2232</v>
      </c>
      <c r="G2237" s="12">
        <f ca="1"/>
        <v>1.9919659052965235</v>
      </c>
      <c r="H2237" s="12">
        <v>0.22314999999999999</v>
      </c>
      <c r="I2237" s="12">
        <v>1.9916165605826599</v>
      </c>
    </row>
    <row r="2238" spans="6:9" x14ac:dyDescent="0.3">
      <c r="F2238" s="2">
        <v>2233</v>
      </c>
      <c r="G2238" s="12">
        <f ca="1"/>
        <v>1.9919707476786048</v>
      </c>
      <c r="H2238" s="12">
        <v>0.22325</v>
      </c>
      <c r="I2238" s="12">
        <v>1.9916294904832772</v>
      </c>
    </row>
    <row r="2239" spans="6:9" x14ac:dyDescent="0.3">
      <c r="F2239" s="2">
        <v>2234</v>
      </c>
      <c r="G2239" s="12">
        <f ca="1"/>
        <v>1.9919961807975066</v>
      </c>
      <c r="H2239" s="12">
        <v>0.22334999999999999</v>
      </c>
      <c r="I2239" s="12">
        <v>1.9916424170689255</v>
      </c>
    </row>
    <row r="2240" spans="6:9" x14ac:dyDescent="0.3">
      <c r="F2240" s="2">
        <v>2235</v>
      </c>
      <c r="G2240" s="12">
        <f ca="1"/>
        <v>1.9920034582642159</v>
      </c>
      <c r="H2240" s="12">
        <v>0.22345000000000001</v>
      </c>
      <c r="I2240" s="12">
        <v>1.9916553403432791</v>
      </c>
    </row>
    <row r="2241" spans="6:9" x14ac:dyDescent="0.3">
      <c r="F2241" s="2">
        <v>2236</v>
      </c>
      <c r="G2241" s="12">
        <f ca="1"/>
        <v>1.9920127026744268</v>
      </c>
      <c r="H2241" s="12">
        <v>0.22355</v>
      </c>
      <c r="I2241" s="12">
        <v>1.9916682603100087</v>
      </c>
    </row>
    <row r="2242" spans="6:9" x14ac:dyDescent="0.3">
      <c r="F2242" s="2">
        <v>2237</v>
      </c>
      <c r="G2242" s="12">
        <f ca="1"/>
        <v>1.9920189511746589</v>
      </c>
      <c r="H2242" s="12">
        <v>0.22364999999999999</v>
      </c>
      <c r="I2242" s="12">
        <v>1.9916811769727791</v>
      </c>
    </row>
    <row r="2243" spans="6:9" x14ac:dyDescent="0.3">
      <c r="F2243" s="2">
        <v>2238</v>
      </c>
      <c r="G2243" s="12">
        <f ca="1"/>
        <v>1.9920407352090062</v>
      </c>
      <c r="H2243" s="12">
        <v>0.22375</v>
      </c>
      <c r="I2243" s="12">
        <v>1.991694090335252</v>
      </c>
    </row>
    <row r="2244" spans="6:9" x14ac:dyDescent="0.3">
      <c r="F2244" s="2">
        <v>2239</v>
      </c>
      <c r="G2244" s="12">
        <f ca="1"/>
        <v>1.9920439121932811</v>
      </c>
      <c r="H2244" s="12">
        <v>0.22384999999999999</v>
      </c>
      <c r="I2244" s="12">
        <v>1.9917070004010833</v>
      </c>
    </row>
    <row r="2245" spans="6:9" x14ac:dyDescent="0.3">
      <c r="F2245" s="2">
        <v>2240</v>
      </c>
      <c r="G2245" s="12">
        <f ca="1"/>
        <v>1.9920812769186524</v>
      </c>
      <c r="H2245" s="12">
        <v>0.22395000000000001</v>
      </c>
      <c r="I2245" s="12">
        <v>1.9917199071739249</v>
      </c>
    </row>
    <row r="2246" spans="6:9" x14ac:dyDescent="0.3">
      <c r="F2246" s="2">
        <v>2241</v>
      </c>
      <c r="G2246" s="12">
        <f ca="1"/>
        <v>1.9920996187895248</v>
      </c>
      <c r="H2246" s="12">
        <v>0.22405</v>
      </c>
      <c r="I2246" s="12">
        <v>1.9917328106574237</v>
      </c>
    </row>
    <row r="2247" spans="6:9" x14ac:dyDescent="0.3">
      <c r="F2247" s="2">
        <v>2242</v>
      </c>
      <c r="G2247" s="12">
        <f ca="1"/>
        <v>1.9921006612364802</v>
      </c>
      <c r="H2247" s="12">
        <v>0.22414999999999999</v>
      </c>
      <c r="I2247" s="12">
        <v>1.9917457108552226</v>
      </c>
    </row>
    <row r="2248" spans="6:9" x14ac:dyDescent="0.3">
      <c r="F2248" s="2">
        <v>2243</v>
      </c>
      <c r="G2248" s="12">
        <f ca="1"/>
        <v>1.9921224962636701</v>
      </c>
      <c r="H2248" s="12">
        <v>0.22425</v>
      </c>
      <c r="I2248" s="12">
        <v>1.9917586077709595</v>
      </c>
    </row>
    <row r="2249" spans="6:9" x14ac:dyDescent="0.3">
      <c r="F2249" s="2">
        <v>2244</v>
      </c>
      <c r="G2249" s="12">
        <f ca="1"/>
        <v>1.9921300761803069</v>
      </c>
      <c r="H2249" s="12">
        <v>0.22434999999999999</v>
      </c>
      <c r="I2249" s="12">
        <v>1.9917715014082678</v>
      </c>
    </row>
    <row r="2250" spans="6:9" x14ac:dyDescent="0.3">
      <c r="F2250" s="2">
        <v>2245</v>
      </c>
      <c r="G2250" s="12">
        <f ca="1"/>
        <v>1.992141815038093</v>
      </c>
      <c r="H2250" s="12">
        <v>0.22445000000000001</v>
      </c>
      <c r="I2250" s="12">
        <v>1.9917843917707765</v>
      </c>
    </row>
    <row r="2251" spans="6:9" x14ac:dyDescent="0.3">
      <c r="F2251" s="2">
        <v>2246</v>
      </c>
      <c r="G2251" s="12">
        <f ca="1"/>
        <v>1.9921517371027366</v>
      </c>
      <c r="H2251" s="12">
        <v>0.22455</v>
      </c>
      <c r="I2251" s="12">
        <v>1.9917972788621099</v>
      </c>
    </row>
    <row r="2252" spans="6:9" x14ac:dyDescent="0.3">
      <c r="F2252" s="2">
        <v>2247</v>
      </c>
      <c r="G2252" s="12">
        <f ca="1"/>
        <v>1.9921560579019295</v>
      </c>
      <c r="H2252" s="12">
        <v>0.22464999999999999</v>
      </c>
      <c r="I2252" s="12">
        <v>1.9918101626858877</v>
      </c>
    </row>
    <row r="2253" spans="6:9" x14ac:dyDescent="0.3">
      <c r="F2253" s="2">
        <v>2248</v>
      </c>
      <c r="G2253" s="12">
        <f ca="1"/>
        <v>1.9921580812050985</v>
      </c>
      <c r="H2253" s="12">
        <v>0.22475000000000001</v>
      </c>
      <c r="I2253" s="12">
        <v>1.9918230432457256</v>
      </c>
    </row>
    <row r="2254" spans="6:9" x14ac:dyDescent="0.3">
      <c r="F2254" s="2">
        <v>2249</v>
      </c>
      <c r="G2254" s="12">
        <f ca="1"/>
        <v>1.9921932666808662</v>
      </c>
      <c r="H2254" s="12">
        <v>0.22484999999999999</v>
      </c>
      <c r="I2254" s="12">
        <v>1.9918359205452341</v>
      </c>
    </row>
    <row r="2255" spans="6:9" x14ac:dyDescent="0.3">
      <c r="F2255" s="2">
        <v>2250</v>
      </c>
      <c r="G2255" s="12">
        <f ca="1"/>
        <v>1.9922013439611992</v>
      </c>
      <c r="H2255" s="12">
        <v>0.22495000000000001</v>
      </c>
      <c r="I2255" s="12">
        <v>1.9918487945880197</v>
      </c>
    </row>
    <row r="2256" spans="6:9" x14ac:dyDescent="0.3">
      <c r="F2256" s="2">
        <v>2251</v>
      </c>
      <c r="G2256" s="12">
        <f ca="1"/>
        <v>1.9922077106006106</v>
      </c>
      <c r="H2256" s="12">
        <v>0.22505</v>
      </c>
      <c r="I2256" s="12">
        <v>1.9918616653776839</v>
      </c>
    </row>
    <row r="2257" spans="6:9" x14ac:dyDescent="0.3">
      <c r="F2257" s="2">
        <v>2252</v>
      </c>
      <c r="G2257" s="12">
        <f ca="1"/>
        <v>1.9922096936716998</v>
      </c>
      <c r="H2257" s="12">
        <v>0.22514999999999999</v>
      </c>
      <c r="I2257" s="12">
        <v>1.9918745329178242</v>
      </c>
    </row>
    <row r="2258" spans="6:9" x14ac:dyDescent="0.3">
      <c r="F2258" s="2">
        <v>2253</v>
      </c>
      <c r="G2258" s="12">
        <f ca="1"/>
        <v>1.9922256404546053</v>
      </c>
      <c r="H2258" s="12">
        <v>0.22525000000000001</v>
      </c>
      <c r="I2258" s="12">
        <v>1.9918873972120332</v>
      </c>
    </row>
    <row r="2259" spans="6:9" x14ac:dyDescent="0.3">
      <c r="F2259" s="2">
        <v>2254</v>
      </c>
      <c r="G2259" s="12">
        <f ca="1"/>
        <v>1.9922377041317181</v>
      </c>
      <c r="H2259" s="12">
        <v>0.22534999999999999</v>
      </c>
      <c r="I2259" s="12">
        <v>1.9919002582638996</v>
      </c>
    </row>
    <row r="2260" spans="6:9" x14ac:dyDescent="0.3">
      <c r="F2260" s="2">
        <v>2255</v>
      </c>
      <c r="G2260" s="12">
        <f ca="1"/>
        <v>1.9922689491562624</v>
      </c>
      <c r="H2260" s="12">
        <v>0.22545000000000001</v>
      </c>
      <c r="I2260" s="12">
        <v>1.9919131160770072</v>
      </c>
    </row>
    <row r="2261" spans="6:9" x14ac:dyDescent="0.3">
      <c r="F2261" s="2">
        <v>2256</v>
      </c>
      <c r="G2261" s="12">
        <f ca="1"/>
        <v>1.9922918183524252</v>
      </c>
      <c r="H2261" s="12">
        <v>0.22555</v>
      </c>
      <c r="I2261" s="12">
        <v>1.991925970654935</v>
      </c>
    </row>
    <row r="2262" spans="6:9" x14ac:dyDescent="0.3">
      <c r="F2262" s="2">
        <v>2257</v>
      </c>
      <c r="G2262" s="12">
        <f ca="1"/>
        <v>1.9922919681218096</v>
      </c>
      <c r="H2262" s="12">
        <v>0.22564999999999999</v>
      </c>
      <c r="I2262" s="12">
        <v>1.9919388220012586</v>
      </c>
    </row>
    <row r="2263" spans="6:9" x14ac:dyDescent="0.3">
      <c r="F2263" s="2">
        <v>2258</v>
      </c>
      <c r="G2263" s="12">
        <f ca="1"/>
        <v>1.9922925416861916</v>
      </c>
      <c r="H2263" s="12">
        <v>0.22575000000000001</v>
      </c>
      <c r="I2263" s="12">
        <v>1.9919516701195479</v>
      </c>
    </row>
    <row r="2264" spans="6:9" x14ac:dyDescent="0.3">
      <c r="F2264" s="2">
        <v>2259</v>
      </c>
      <c r="G2264" s="12">
        <f ca="1"/>
        <v>1.9923065566257181</v>
      </c>
      <c r="H2264" s="12">
        <v>0.22585</v>
      </c>
      <c r="I2264" s="12">
        <v>1.9919645150133694</v>
      </c>
    </row>
    <row r="2265" spans="6:9" x14ac:dyDescent="0.3">
      <c r="F2265" s="2">
        <v>2260</v>
      </c>
      <c r="G2265" s="12">
        <f ca="1"/>
        <v>1.992310752230058</v>
      </c>
      <c r="H2265" s="12">
        <v>0.22595000000000001</v>
      </c>
      <c r="I2265" s="12">
        <v>1.9919773566862846</v>
      </c>
    </row>
    <row r="2266" spans="6:9" x14ac:dyDescent="0.3">
      <c r="F2266" s="2">
        <v>2261</v>
      </c>
      <c r="G2266" s="12">
        <f ca="1"/>
        <v>1.992333751221059</v>
      </c>
      <c r="H2266" s="12">
        <v>0.22605</v>
      </c>
      <c r="I2266" s="12">
        <v>1.9919901951418506</v>
      </c>
    </row>
    <row r="2267" spans="6:9" x14ac:dyDescent="0.3">
      <c r="F2267" s="2">
        <v>2262</v>
      </c>
      <c r="G2267" s="12">
        <f ca="1"/>
        <v>1.9923472802180104</v>
      </c>
      <c r="H2267" s="12">
        <v>0.22614999999999999</v>
      </c>
      <c r="I2267" s="12">
        <v>1.9920030303836205</v>
      </c>
    </row>
    <row r="2268" spans="6:9" x14ac:dyDescent="0.3">
      <c r="F2268" s="2">
        <v>2263</v>
      </c>
      <c r="G2268" s="12">
        <f ca="1"/>
        <v>1.992383801056367</v>
      </c>
      <c r="H2268" s="12">
        <v>0.22625000000000001</v>
      </c>
      <c r="I2268" s="12">
        <v>1.9920158624151427</v>
      </c>
    </row>
    <row r="2269" spans="6:9" x14ac:dyDescent="0.3">
      <c r="F2269" s="2">
        <v>2264</v>
      </c>
      <c r="G2269" s="12">
        <f ca="1"/>
        <v>1.992387947774684</v>
      </c>
      <c r="H2269" s="12">
        <v>0.22635</v>
      </c>
      <c r="I2269" s="12">
        <v>1.992028691239961</v>
      </c>
    </row>
    <row r="2270" spans="6:9" x14ac:dyDescent="0.3">
      <c r="F2270" s="2">
        <v>2265</v>
      </c>
      <c r="G2270" s="12">
        <f ca="1"/>
        <v>1.9923934545499755</v>
      </c>
      <c r="H2270" s="12">
        <v>0.22645000000000001</v>
      </c>
      <c r="I2270" s="12">
        <v>1.9920415168616152</v>
      </c>
    </row>
    <row r="2271" spans="6:9" x14ac:dyDescent="0.3">
      <c r="F2271" s="2">
        <v>2266</v>
      </c>
      <c r="G2271" s="12">
        <f ca="1"/>
        <v>1.9924008455000097</v>
      </c>
      <c r="H2271" s="12">
        <v>0.22655</v>
      </c>
      <c r="I2271" s="12">
        <v>1.9920543392836405</v>
      </c>
    </row>
    <row r="2272" spans="6:9" x14ac:dyDescent="0.3">
      <c r="F2272" s="2">
        <v>2267</v>
      </c>
      <c r="G2272" s="12">
        <f ca="1"/>
        <v>1.9924044090674455</v>
      </c>
      <c r="H2272" s="12">
        <v>0.22664999999999999</v>
      </c>
      <c r="I2272" s="12">
        <v>1.9920671585095679</v>
      </c>
    </row>
    <row r="2273" spans="6:9" x14ac:dyDescent="0.3">
      <c r="F2273" s="2">
        <v>2268</v>
      </c>
      <c r="G2273" s="12">
        <f ca="1"/>
        <v>1.9924074788706518</v>
      </c>
      <c r="H2273" s="12">
        <v>0.22675000000000001</v>
      </c>
      <c r="I2273" s="12">
        <v>1.9920799745429238</v>
      </c>
    </row>
    <row r="2274" spans="6:9" x14ac:dyDescent="0.3">
      <c r="F2274" s="2">
        <v>2269</v>
      </c>
      <c r="G2274" s="12">
        <f ca="1"/>
        <v>1.9924153475950537</v>
      </c>
      <c r="H2274" s="12">
        <v>0.22685</v>
      </c>
      <c r="I2274" s="12">
        <v>1.9920927873872303</v>
      </c>
    </row>
    <row r="2275" spans="6:9" x14ac:dyDescent="0.3">
      <c r="F2275" s="2">
        <v>2270</v>
      </c>
      <c r="G2275" s="12">
        <f ca="1"/>
        <v>1.992415942395396</v>
      </c>
      <c r="H2275" s="12">
        <v>0.22695000000000001</v>
      </c>
      <c r="I2275" s="12">
        <v>1.9921055970460055</v>
      </c>
    </row>
    <row r="2276" spans="6:9" x14ac:dyDescent="0.3">
      <c r="F2276" s="2">
        <v>2271</v>
      </c>
      <c r="G2276" s="12">
        <f ca="1"/>
        <v>1.9924314615257948</v>
      </c>
      <c r="H2276" s="12">
        <v>0.22705</v>
      </c>
      <c r="I2276" s="12">
        <v>1.9921184035227626</v>
      </c>
    </row>
    <row r="2277" spans="6:9" x14ac:dyDescent="0.3">
      <c r="F2277" s="2">
        <v>2272</v>
      </c>
      <c r="G2277" s="12">
        <f ca="1"/>
        <v>1.9924469698631826</v>
      </c>
      <c r="H2277" s="12">
        <v>0.22714999999999999</v>
      </c>
      <c r="I2277" s="12">
        <v>1.9921312068210109</v>
      </c>
    </row>
    <row r="2278" spans="6:9" x14ac:dyDescent="0.3">
      <c r="F2278" s="2">
        <v>2273</v>
      </c>
      <c r="G2278" s="12">
        <f ca="1"/>
        <v>1.9924494582668804</v>
      </c>
      <c r="H2278" s="12">
        <v>0.22725000000000001</v>
      </c>
      <c r="I2278" s="12">
        <v>1.9921440069442553</v>
      </c>
    </row>
    <row r="2279" spans="6:9" x14ac:dyDescent="0.3">
      <c r="F2279" s="2">
        <v>2274</v>
      </c>
      <c r="G2279" s="12">
        <f ca="1"/>
        <v>1.9924927449265959</v>
      </c>
      <c r="H2279" s="12">
        <v>0.22735</v>
      </c>
      <c r="I2279" s="12">
        <v>1.992156803895996</v>
      </c>
    </row>
    <row r="2280" spans="6:9" x14ac:dyDescent="0.3">
      <c r="F2280" s="2">
        <v>2275</v>
      </c>
      <c r="G2280" s="12">
        <f ca="1"/>
        <v>1.9924963330388794</v>
      </c>
      <c r="H2280" s="12">
        <v>0.22745000000000001</v>
      </c>
      <c r="I2280" s="12">
        <v>1.9921695976797296</v>
      </c>
    </row>
    <row r="2281" spans="6:9" x14ac:dyDescent="0.3">
      <c r="F2281" s="2">
        <v>2276</v>
      </c>
      <c r="G2281" s="12">
        <f ca="1"/>
        <v>1.9924979216480165</v>
      </c>
      <c r="H2281" s="12">
        <v>0.22755</v>
      </c>
      <c r="I2281" s="12">
        <v>1.9921823882989476</v>
      </c>
    </row>
    <row r="2282" spans="6:9" x14ac:dyDescent="0.3">
      <c r="F2282" s="2">
        <v>2277</v>
      </c>
      <c r="G2282" s="12">
        <f ca="1"/>
        <v>1.992498830179843</v>
      </c>
      <c r="H2282" s="12">
        <v>0.22764999999999999</v>
      </c>
      <c r="I2282" s="12">
        <v>1.9921951757571377</v>
      </c>
    </row>
    <row r="2283" spans="6:9" x14ac:dyDescent="0.3">
      <c r="F2283" s="2">
        <v>2278</v>
      </c>
      <c r="G2283" s="12">
        <f ca="1"/>
        <v>1.9925309597755962</v>
      </c>
      <c r="H2283" s="12">
        <v>0.22775000000000001</v>
      </c>
      <c r="I2283" s="12">
        <v>1.9922079600577833</v>
      </c>
    </row>
    <row r="2284" spans="6:9" x14ac:dyDescent="0.3">
      <c r="F2284" s="2">
        <v>2279</v>
      </c>
      <c r="G2284" s="12">
        <f ca="1"/>
        <v>1.9925447010057238</v>
      </c>
      <c r="H2284" s="12">
        <v>0.22785</v>
      </c>
      <c r="I2284" s="12">
        <v>1.9922207412043635</v>
      </c>
    </row>
    <row r="2285" spans="6:9" x14ac:dyDescent="0.3">
      <c r="F2285" s="2">
        <v>2280</v>
      </c>
      <c r="G2285" s="12">
        <f ca="1"/>
        <v>1.992549089960608</v>
      </c>
      <c r="H2285" s="12">
        <v>0.22795000000000001</v>
      </c>
      <c r="I2285" s="12">
        <v>1.9922335192003531</v>
      </c>
    </row>
    <row r="2286" spans="6:9" x14ac:dyDescent="0.3">
      <c r="F2286" s="2">
        <v>2281</v>
      </c>
      <c r="G2286" s="12">
        <f ca="1"/>
        <v>1.9925727810891731</v>
      </c>
      <c r="H2286" s="12">
        <v>0.22805</v>
      </c>
      <c r="I2286" s="12">
        <v>1.9922462940492225</v>
      </c>
    </row>
    <row r="2287" spans="6:9" x14ac:dyDescent="0.3">
      <c r="F2287" s="2">
        <v>2282</v>
      </c>
      <c r="G2287" s="12">
        <f ca="1"/>
        <v>1.9925950624768676</v>
      </c>
      <c r="H2287" s="12">
        <v>0.22814999999999999</v>
      </c>
      <c r="I2287" s="12">
        <v>1.9922590657544377</v>
      </c>
    </row>
    <row r="2288" spans="6:9" x14ac:dyDescent="0.3">
      <c r="F2288" s="2">
        <v>2283</v>
      </c>
      <c r="G2288" s="12">
        <f ca="1"/>
        <v>1.9926018658041911</v>
      </c>
      <c r="H2288" s="12">
        <v>0.22825000000000001</v>
      </c>
      <c r="I2288" s="12">
        <v>1.9922718343194612</v>
      </c>
    </row>
    <row r="2289" spans="6:9" x14ac:dyDescent="0.3">
      <c r="F2289" s="2">
        <v>2284</v>
      </c>
      <c r="G2289" s="12">
        <f ca="1"/>
        <v>1.9926137633407714</v>
      </c>
      <c r="H2289" s="12">
        <v>0.22835</v>
      </c>
      <c r="I2289" s="12">
        <v>1.9922845997477503</v>
      </c>
    </row>
    <row r="2290" spans="6:9" x14ac:dyDescent="0.3">
      <c r="F2290" s="2">
        <v>2285</v>
      </c>
      <c r="G2290" s="12">
        <f ca="1"/>
        <v>1.9926151992244441</v>
      </c>
      <c r="H2290" s="12">
        <v>0.22844999999999999</v>
      </c>
      <c r="I2290" s="12">
        <v>1.9922973620427589</v>
      </c>
    </row>
    <row r="2291" spans="6:9" x14ac:dyDescent="0.3">
      <c r="F2291" s="2">
        <v>2286</v>
      </c>
      <c r="G2291" s="12">
        <f ca="1"/>
        <v>1.9926170915777013</v>
      </c>
      <c r="H2291" s="12">
        <v>0.22855</v>
      </c>
      <c r="I2291" s="12">
        <v>1.9923101212079359</v>
      </c>
    </row>
    <row r="2292" spans="6:9" x14ac:dyDescent="0.3">
      <c r="F2292" s="2">
        <v>2287</v>
      </c>
      <c r="G2292" s="12">
        <f ca="1"/>
        <v>1.992621255678537</v>
      </c>
      <c r="H2292" s="12">
        <v>0.22864999999999999</v>
      </c>
      <c r="I2292" s="12">
        <v>1.9923228772467267</v>
      </c>
    </row>
    <row r="2293" spans="6:9" x14ac:dyDescent="0.3">
      <c r="F2293" s="2">
        <v>2288</v>
      </c>
      <c r="G2293" s="12">
        <f ca="1"/>
        <v>1.9926253531529301</v>
      </c>
      <c r="H2293" s="12">
        <v>0.22875000000000001</v>
      </c>
      <c r="I2293" s="12">
        <v>1.9923356301625721</v>
      </c>
    </row>
    <row r="2294" spans="6:9" x14ac:dyDescent="0.3">
      <c r="F2294" s="2">
        <v>2289</v>
      </c>
      <c r="G2294" s="12">
        <f ca="1"/>
        <v>1.9926501422227476</v>
      </c>
      <c r="H2294" s="12">
        <v>0.22885</v>
      </c>
      <c r="I2294" s="12">
        <v>1.9923483799589086</v>
      </c>
    </row>
    <row r="2295" spans="6:9" x14ac:dyDescent="0.3">
      <c r="F2295" s="2">
        <v>2290</v>
      </c>
      <c r="G2295" s="12">
        <f ca="1"/>
        <v>1.9926668696052212</v>
      </c>
      <c r="H2295" s="12">
        <v>0.22894999999999999</v>
      </c>
      <c r="I2295" s="12">
        <v>1.992361126639169</v>
      </c>
    </row>
    <row r="2296" spans="6:9" x14ac:dyDescent="0.3">
      <c r="F2296" s="2">
        <v>2291</v>
      </c>
      <c r="G2296" s="12">
        <f ca="1"/>
        <v>1.9926792463886751</v>
      </c>
      <c r="H2296" s="12">
        <v>0.22905</v>
      </c>
      <c r="I2296" s="12">
        <v>1.9923738702067813</v>
      </c>
    </row>
    <row r="2297" spans="6:9" x14ac:dyDescent="0.3">
      <c r="F2297" s="2">
        <v>2292</v>
      </c>
      <c r="G2297" s="12">
        <f ca="1"/>
        <v>1.9926882143191325</v>
      </c>
      <c r="H2297" s="12">
        <v>0.22914999999999999</v>
      </c>
      <c r="I2297" s="12">
        <v>1.9923866106651695</v>
      </c>
    </row>
    <row r="2298" spans="6:9" x14ac:dyDescent="0.3">
      <c r="F2298" s="2">
        <v>2293</v>
      </c>
      <c r="G2298" s="12">
        <f ca="1"/>
        <v>1.9927311432837229</v>
      </c>
      <c r="H2298" s="12">
        <v>0.22925000000000001</v>
      </c>
      <c r="I2298" s="12">
        <v>1.992399348017754</v>
      </c>
    </row>
    <row r="2299" spans="6:9" x14ac:dyDescent="0.3">
      <c r="F2299" s="2">
        <v>2294</v>
      </c>
      <c r="G2299" s="12">
        <f ca="1"/>
        <v>1.992758231027238</v>
      </c>
      <c r="H2299" s="12">
        <v>0.22935</v>
      </c>
      <c r="I2299" s="12">
        <v>1.9924120822679501</v>
      </c>
    </row>
    <row r="2300" spans="6:9" x14ac:dyDescent="0.3">
      <c r="F2300" s="2">
        <v>2295</v>
      </c>
      <c r="G2300" s="12">
        <f ca="1"/>
        <v>1.9927993870937164</v>
      </c>
      <c r="H2300" s="12">
        <v>0.22944999999999999</v>
      </c>
      <c r="I2300" s="12">
        <v>1.9924248134191698</v>
      </c>
    </row>
    <row r="2301" spans="6:9" x14ac:dyDescent="0.3">
      <c r="F2301" s="2">
        <v>2296</v>
      </c>
      <c r="G2301" s="12">
        <f ca="1"/>
        <v>1.9928297582523906</v>
      </c>
      <c r="H2301" s="12">
        <v>0.22955</v>
      </c>
      <c r="I2301" s="12">
        <v>1.9924375414748201</v>
      </c>
    </row>
    <row r="2302" spans="6:9" x14ac:dyDescent="0.3">
      <c r="F2302" s="2">
        <v>2297</v>
      </c>
      <c r="G2302" s="12">
        <f ca="1"/>
        <v>1.9928333022498412</v>
      </c>
      <c r="H2302" s="12">
        <v>0.22964999999999999</v>
      </c>
      <c r="I2302" s="12">
        <v>1.9924502664383048</v>
      </c>
    </row>
    <row r="2303" spans="6:9" x14ac:dyDescent="0.3">
      <c r="F2303" s="2">
        <v>2298</v>
      </c>
      <c r="G2303" s="12">
        <f ca="1"/>
        <v>1.9928401783909095</v>
      </c>
      <c r="H2303" s="12">
        <v>0.22975000000000001</v>
      </c>
      <c r="I2303" s="12">
        <v>1.9924629883130227</v>
      </c>
    </row>
    <row r="2304" spans="6:9" x14ac:dyDescent="0.3">
      <c r="F2304" s="2">
        <v>2299</v>
      </c>
      <c r="G2304" s="12">
        <f ca="1"/>
        <v>1.9928404965495095</v>
      </c>
      <c r="H2304" s="12">
        <v>0.22985</v>
      </c>
      <c r="I2304" s="12">
        <v>1.9924757071023691</v>
      </c>
    </row>
    <row r="2305" spans="6:9" x14ac:dyDescent="0.3">
      <c r="F2305" s="2">
        <v>2300</v>
      </c>
      <c r="G2305" s="12">
        <f ca="1"/>
        <v>1.9928430505075987</v>
      </c>
      <c r="H2305" s="12">
        <v>0.22994999999999999</v>
      </c>
      <c r="I2305" s="12">
        <v>1.9924884228097346</v>
      </c>
    </row>
    <row r="2306" spans="6:9" x14ac:dyDescent="0.3">
      <c r="F2306" s="2">
        <v>2301</v>
      </c>
      <c r="G2306" s="12">
        <f ca="1"/>
        <v>1.9928610580280786</v>
      </c>
      <c r="H2306" s="12">
        <v>0.23005</v>
      </c>
      <c r="I2306" s="12">
        <v>1.9925011354385065</v>
      </c>
    </row>
    <row r="2307" spans="6:9" x14ac:dyDescent="0.3">
      <c r="F2307" s="2">
        <v>2302</v>
      </c>
      <c r="G2307" s="12">
        <f ca="1"/>
        <v>1.992874202862529</v>
      </c>
      <c r="H2307" s="12">
        <v>0.23014999999999999</v>
      </c>
      <c r="I2307" s="12">
        <v>1.992513844992067</v>
      </c>
    </row>
    <row r="2308" spans="6:9" x14ac:dyDescent="0.3">
      <c r="F2308" s="2">
        <v>2303</v>
      </c>
      <c r="G2308" s="12">
        <f ca="1"/>
        <v>1.9928782011799206</v>
      </c>
      <c r="H2308" s="12">
        <v>0.23025000000000001</v>
      </c>
      <c r="I2308" s="12">
        <v>1.9925265514737951</v>
      </c>
    </row>
    <row r="2309" spans="6:9" x14ac:dyDescent="0.3">
      <c r="F2309" s="2">
        <v>2304</v>
      </c>
      <c r="G2309" s="12">
        <f ca="1"/>
        <v>1.9929018965299528</v>
      </c>
      <c r="H2309" s="12">
        <v>0.23035</v>
      </c>
      <c r="I2309" s="12">
        <v>1.9925392548870651</v>
      </c>
    </row>
    <row r="2310" spans="6:9" x14ac:dyDescent="0.3">
      <c r="F2310" s="2">
        <v>2305</v>
      </c>
      <c r="G2310" s="12">
        <f ca="1"/>
        <v>1.9929337786041337</v>
      </c>
      <c r="H2310" s="12">
        <v>0.23044999999999999</v>
      </c>
      <c r="I2310" s="12">
        <v>1.9925519552352475</v>
      </c>
    </row>
    <row r="2311" spans="6:9" x14ac:dyDescent="0.3">
      <c r="F2311" s="2">
        <v>2306</v>
      </c>
      <c r="G2311" s="12">
        <f ca="1"/>
        <v>1.9929355570062586</v>
      </c>
      <c r="H2311" s="12">
        <v>0.23055</v>
      </c>
      <c r="I2311" s="12">
        <v>1.9925646525217084</v>
      </c>
    </row>
    <row r="2312" spans="6:9" x14ac:dyDescent="0.3">
      <c r="F2312" s="2">
        <v>2307</v>
      </c>
      <c r="G2312" s="12">
        <f ca="1"/>
        <v>1.9929530683650714</v>
      </c>
      <c r="H2312" s="12">
        <v>0.23064999999999999</v>
      </c>
      <c r="I2312" s="12">
        <v>1.9925773467498107</v>
      </c>
    </row>
    <row r="2313" spans="6:9" x14ac:dyDescent="0.3">
      <c r="F2313" s="2">
        <v>2308</v>
      </c>
      <c r="G2313" s="12">
        <f ca="1"/>
        <v>1.9929553205153541</v>
      </c>
      <c r="H2313" s="12">
        <v>0.23075000000000001</v>
      </c>
      <c r="I2313" s="12">
        <v>1.992590037922912</v>
      </c>
    </row>
    <row r="2314" spans="6:9" x14ac:dyDescent="0.3">
      <c r="F2314" s="2">
        <v>2309</v>
      </c>
      <c r="G2314" s="12">
        <f ca="1"/>
        <v>1.9929848757632183</v>
      </c>
      <c r="H2314" s="12">
        <v>0.23085</v>
      </c>
      <c r="I2314" s="12">
        <v>1.9926027260443668</v>
      </c>
    </row>
    <row r="2315" spans="6:9" x14ac:dyDescent="0.3">
      <c r="F2315" s="2">
        <v>2310</v>
      </c>
      <c r="G2315" s="12">
        <f ca="1"/>
        <v>1.993011931160386</v>
      </c>
      <c r="H2315" s="12">
        <v>0.23094999999999999</v>
      </c>
      <c r="I2315" s="12">
        <v>1.9926154111175249</v>
      </c>
    </row>
    <row r="2316" spans="6:9" x14ac:dyDescent="0.3">
      <c r="F2316" s="2">
        <v>2311</v>
      </c>
      <c r="G2316" s="12">
        <f ca="1"/>
        <v>1.9930527970813587</v>
      </c>
      <c r="H2316" s="12">
        <v>0.23105000000000001</v>
      </c>
      <c r="I2316" s="12">
        <v>1.9926280931457327</v>
      </c>
    </row>
    <row r="2317" spans="6:9" x14ac:dyDescent="0.3">
      <c r="F2317" s="2">
        <v>2312</v>
      </c>
      <c r="G2317" s="12">
        <f ca="1"/>
        <v>1.9930553918414933</v>
      </c>
      <c r="H2317" s="12">
        <v>0.23114999999999999</v>
      </c>
      <c r="I2317" s="12">
        <v>1.9926407721323323</v>
      </c>
    </row>
    <row r="2318" spans="6:9" x14ac:dyDescent="0.3">
      <c r="F2318" s="2">
        <v>2313</v>
      </c>
      <c r="G2318" s="12">
        <f ca="1"/>
        <v>1.9930781504258128</v>
      </c>
      <c r="H2318" s="12">
        <v>0.23125000000000001</v>
      </c>
      <c r="I2318" s="12">
        <v>1.9926534480806612</v>
      </c>
    </row>
    <row r="2319" spans="6:9" x14ac:dyDescent="0.3">
      <c r="F2319" s="2">
        <v>2314</v>
      </c>
      <c r="G2319" s="12">
        <f ca="1"/>
        <v>1.9930844507419332</v>
      </c>
      <c r="H2319" s="12">
        <v>0.23135</v>
      </c>
      <c r="I2319" s="12">
        <v>1.9926661209940539</v>
      </c>
    </row>
    <row r="2320" spans="6:9" x14ac:dyDescent="0.3">
      <c r="F2320" s="2">
        <v>2315</v>
      </c>
      <c r="G2320" s="12">
        <f ca="1"/>
        <v>1.9930948092424661</v>
      </c>
      <c r="H2320" s="12">
        <v>0.23144999999999999</v>
      </c>
      <c r="I2320" s="12">
        <v>1.9926787908758401</v>
      </c>
    </row>
    <row r="2321" spans="6:9" x14ac:dyDescent="0.3">
      <c r="F2321" s="2">
        <v>2316</v>
      </c>
      <c r="G2321" s="12">
        <f ca="1"/>
        <v>1.9931356976309367</v>
      </c>
      <c r="H2321" s="12">
        <v>0.23155000000000001</v>
      </c>
      <c r="I2321" s="12">
        <v>1.992691457729346</v>
      </c>
    </row>
    <row r="2322" spans="6:9" x14ac:dyDescent="0.3">
      <c r="F2322" s="2">
        <v>2317</v>
      </c>
      <c r="G2322" s="12">
        <f ca="1"/>
        <v>1.9931385925824867</v>
      </c>
      <c r="H2322" s="12">
        <v>0.23164999999999999</v>
      </c>
      <c r="I2322" s="12">
        <v>1.9927041215578933</v>
      </c>
    </row>
    <row r="2323" spans="6:9" x14ac:dyDescent="0.3">
      <c r="F2323" s="2">
        <v>2318</v>
      </c>
      <c r="G2323" s="12">
        <f ca="1"/>
        <v>1.9931410034988783</v>
      </c>
      <c r="H2323" s="12">
        <v>0.23175000000000001</v>
      </c>
      <c r="I2323" s="12">
        <v>1.9927167823648</v>
      </c>
    </row>
    <row r="2324" spans="6:9" x14ac:dyDescent="0.3">
      <c r="F2324" s="2">
        <v>2319</v>
      </c>
      <c r="G2324" s="12">
        <f ca="1"/>
        <v>1.9931486332964212</v>
      </c>
      <c r="H2324" s="12">
        <v>0.23185</v>
      </c>
      <c r="I2324" s="12">
        <v>1.9927294401533804</v>
      </c>
    </row>
    <row r="2325" spans="6:9" x14ac:dyDescent="0.3">
      <c r="F2325" s="2">
        <v>2320</v>
      </c>
      <c r="G2325" s="12">
        <f ca="1"/>
        <v>1.9931617593346131</v>
      </c>
      <c r="H2325" s="12">
        <v>0.23194999999999999</v>
      </c>
      <c r="I2325" s="12">
        <v>1.9927420949269441</v>
      </c>
    </row>
    <row r="2326" spans="6:9" x14ac:dyDescent="0.3">
      <c r="F2326" s="2">
        <v>2321</v>
      </c>
      <c r="G2326" s="12">
        <f ca="1"/>
        <v>1.9931634237293185</v>
      </c>
      <c r="H2326" s="12">
        <v>0.23205000000000001</v>
      </c>
      <c r="I2326" s="12">
        <v>1.9927547466887974</v>
      </c>
    </row>
    <row r="2327" spans="6:9" x14ac:dyDescent="0.3">
      <c r="F2327" s="2">
        <v>2322</v>
      </c>
      <c r="G2327" s="12">
        <f ca="1"/>
        <v>1.9931880541882168</v>
      </c>
      <c r="H2327" s="12">
        <v>0.23215</v>
      </c>
      <c r="I2327" s="12">
        <v>1.9927673954422422</v>
      </c>
    </row>
    <row r="2328" spans="6:9" x14ac:dyDescent="0.3">
      <c r="F2328" s="2">
        <v>2323</v>
      </c>
      <c r="G2328" s="12">
        <f ca="1"/>
        <v>1.9932068636187188</v>
      </c>
      <c r="H2328" s="12">
        <v>0.23225000000000001</v>
      </c>
      <c r="I2328" s="12">
        <v>1.9927800411905769</v>
      </c>
    </row>
    <row r="2329" spans="6:9" x14ac:dyDescent="0.3">
      <c r="F2329" s="2">
        <v>2324</v>
      </c>
      <c r="G2329" s="12">
        <f ca="1"/>
        <v>1.9932391265145812</v>
      </c>
      <c r="H2329" s="12">
        <v>0.23235</v>
      </c>
      <c r="I2329" s="12">
        <v>1.9927926839370953</v>
      </c>
    </row>
    <row r="2330" spans="6:9" x14ac:dyDescent="0.3">
      <c r="F2330" s="2">
        <v>2325</v>
      </c>
      <c r="G2330" s="12">
        <f ca="1"/>
        <v>1.993278375984566</v>
      </c>
      <c r="H2330" s="12">
        <v>0.23244999999999999</v>
      </c>
      <c r="I2330" s="12">
        <v>1.992805323685088</v>
      </c>
    </row>
    <row r="2331" spans="6:9" x14ac:dyDescent="0.3">
      <c r="F2331" s="2">
        <v>2326</v>
      </c>
      <c r="G2331" s="12">
        <f ca="1"/>
        <v>1.9932800844718805</v>
      </c>
      <c r="H2331" s="12">
        <v>0.23255000000000001</v>
      </c>
      <c r="I2331" s="12">
        <v>1.9928179604378411</v>
      </c>
    </row>
    <row r="2332" spans="6:9" x14ac:dyDescent="0.3">
      <c r="F2332" s="2">
        <v>2327</v>
      </c>
      <c r="G2332" s="12">
        <f ca="1"/>
        <v>1.9933115068980369</v>
      </c>
      <c r="H2332" s="12">
        <v>0.23265</v>
      </c>
      <c r="I2332" s="12">
        <v>1.9928305941986371</v>
      </c>
    </row>
    <row r="2333" spans="6:9" x14ac:dyDescent="0.3">
      <c r="F2333" s="2">
        <v>2328</v>
      </c>
      <c r="G2333" s="12">
        <f ca="1"/>
        <v>1.9933133318630742</v>
      </c>
      <c r="H2333" s="12">
        <v>0.23275000000000001</v>
      </c>
      <c r="I2333" s="12">
        <v>1.9928432249707542</v>
      </c>
    </row>
    <row r="2334" spans="6:9" x14ac:dyDescent="0.3">
      <c r="F2334" s="2">
        <v>2329</v>
      </c>
      <c r="G2334" s="12">
        <f ca="1"/>
        <v>1.9933453253105089</v>
      </c>
      <c r="H2334" s="12">
        <v>0.23285</v>
      </c>
      <c r="I2334" s="12">
        <v>1.9928558527574669</v>
      </c>
    </row>
    <row r="2335" spans="6:9" x14ac:dyDescent="0.3">
      <c r="F2335" s="2">
        <v>2330</v>
      </c>
      <c r="G2335" s="12">
        <f ca="1"/>
        <v>1.9933467704688519</v>
      </c>
      <c r="H2335" s="12">
        <v>0.23294999999999999</v>
      </c>
      <c r="I2335" s="12">
        <v>1.9928684775620462</v>
      </c>
    </row>
    <row r="2336" spans="6:9" x14ac:dyDescent="0.3">
      <c r="F2336" s="2">
        <v>2331</v>
      </c>
      <c r="G2336" s="12">
        <f ca="1"/>
        <v>1.9933485090214518</v>
      </c>
      <c r="H2336" s="12">
        <v>0.23305000000000001</v>
      </c>
      <c r="I2336" s="12">
        <v>1.9928810993877584</v>
      </c>
    </row>
    <row r="2337" spans="6:9" x14ac:dyDescent="0.3">
      <c r="F2337" s="2">
        <v>2332</v>
      </c>
      <c r="G2337" s="12">
        <f ca="1"/>
        <v>1.9933549947414808</v>
      </c>
      <c r="H2337" s="12">
        <v>0.23315</v>
      </c>
      <c r="I2337" s="12">
        <v>1.9928937182378665</v>
      </c>
    </row>
    <row r="2338" spans="6:9" x14ac:dyDescent="0.3">
      <c r="F2338" s="2">
        <v>2333</v>
      </c>
      <c r="G2338" s="12">
        <f ca="1"/>
        <v>1.9933555170796513</v>
      </c>
      <c r="H2338" s="12">
        <v>0.23325000000000001</v>
      </c>
      <c r="I2338" s="12">
        <v>1.9929063341156295</v>
      </c>
    </row>
    <row r="2339" spans="6:9" x14ac:dyDescent="0.3">
      <c r="F2339" s="2">
        <v>2334</v>
      </c>
      <c r="G2339" s="12">
        <f ca="1"/>
        <v>1.9933587208278458</v>
      </c>
      <c r="H2339" s="12">
        <v>0.23335</v>
      </c>
      <c r="I2339" s="12">
        <v>1.9929189470243023</v>
      </c>
    </row>
    <row r="2340" spans="6:9" x14ac:dyDescent="0.3">
      <c r="F2340" s="2">
        <v>2335</v>
      </c>
      <c r="G2340" s="12">
        <f ca="1"/>
        <v>1.9933798862988952</v>
      </c>
      <c r="H2340" s="12">
        <v>0.23344999999999999</v>
      </c>
      <c r="I2340" s="12">
        <v>1.9929315569671362</v>
      </c>
    </row>
    <row r="2341" spans="6:9" x14ac:dyDescent="0.3">
      <c r="F2341" s="2">
        <v>2336</v>
      </c>
      <c r="G2341" s="12">
        <f ca="1"/>
        <v>1.9933874785115919</v>
      </c>
      <c r="H2341" s="12">
        <v>0.23355000000000001</v>
      </c>
      <c r="I2341" s="12">
        <v>1.9929441639473784</v>
      </c>
    </row>
    <row r="2342" spans="6:9" x14ac:dyDescent="0.3">
      <c r="F2342" s="2">
        <v>2337</v>
      </c>
      <c r="G2342" s="12">
        <f ca="1"/>
        <v>1.9933888534130826</v>
      </c>
      <c r="H2342" s="12">
        <v>0.23365</v>
      </c>
      <c r="I2342" s="12">
        <v>1.9929567679682725</v>
      </c>
    </row>
    <row r="2343" spans="6:9" x14ac:dyDescent="0.3">
      <c r="F2343" s="2">
        <v>2338</v>
      </c>
      <c r="G2343" s="12">
        <f ca="1"/>
        <v>1.993402528869171</v>
      </c>
      <c r="H2343" s="12">
        <v>0.23375000000000001</v>
      </c>
      <c r="I2343" s="12">
        <v>1.9929693690330577</v>
      </c>
    </row>
    <row r="2344" spans="6:9" x14ac:dyDescent="0.3">
      <c r="F2344" s="2">
        <v>2339</v>
      </c>
      <c r="G2344" s="12">
        <f ca="1"/>
        <v>1.9934085276775049</v>
      </c>
      <c r="H2344" s="12">
        <v>0.23385</v>
      </c>
      <c r="I2344" s="12">
        <v>1.9929819671449702</v>
      </c>
    </row>
    <row r="2345" spans="6:9" x14ac:dyDescent="0.3">
      <c r="F2345" s="2">
        <v>2340</v>
      </c>
      <c r="G2345" s="12">
        <f ca="1"/>
        <v>1.9934121836618219</v>
      </c>
      <c r="H2345" s="12">
        <v>0.23394999999999999</v>
      </c>
      <c r="I2345" s="12">
        <v>1.9929945623072416</v>
      </c>
    </row>
    <row r="2346" spans="6:9" x14ac:dyDescent="0.3">
      <c r="F2346" s="2">
        <v>2341</v>
      </c>
      <c r="G2346" s="12">
        <f ca="1"/>
        <v>1.9934335097617928</v>
      </c>
      <c r="H2346" s="12">
        <v>0.23405000000000001</v>
      </c>
      <c r="I2346" s="12">
        <v>1.9930071545231003</v>
      </c>
    </row>
    <row r="2347" spans="6:9" x14ac:dyDescent="0.3">
      <c r="F2347" s="2">
        <v>2342</v>
      </c>
      <c r="G2347" s="12">
        <f ca="1"/>
        <v>1.9934588370043029</v>
      </c>
      <c r="H2347" s="12">
        <v>0.23415</v>
      </c>
      <c r="I2347" s="12">
        <v>1.9930197437957702</v>
      </c>
    </row>
    <row r="2348" spans="6:9" x14ac:dyDescent="0.3">
      <c r="F2348" s="2">
        <v>2343</v>
      </c>
      <c r="G2348" s="12">
        <f ca="1"/>
        <v>1.9934608679551806</v>
      </c>
      <c r="H2348" s="12">
        <v>0.23425000000000001</v>
      </c>
      <c r="I2348" s="12">
        <v>1.9930323301284716</v>
      </c>
    </row>
    <row r="2349" spans="6:9" x14ac:dyDescent="0.3">
      <c r="F2349" s="2">
        <v>2344</v>
      </c>
      <c r="G2349" s="12">
        <f ca="1"/>
        <v>1.993482063230942</v>
      </c>
      <c r="H2349" s="12">
        <v>0.23435</v>
      </c>
      <c r="I2349" s="12">
        <v>1.9930449135244217</v>
      </c>
    </row>
    <row r="2350" spans="6:9" x14ac:dyDescent="0.3">
      <c r="F2350" s="2">
        <v>2345</v>
      </c>
      <c r="G2350" s="12">
        <f ca="1"/>
        <v>1.993485256994576</v>
      </c>
      <c r="H2350" s="12">
        <v>0.23444999999999999</v>
      </c>
      <c r="I2350" s="12">
        <v>1.9930574939868326</v>
      </c>
    </row>
    <row r="2351" spans="6:9" x14ac:dyDescent="0.3">
      <c r="F2351" s="2">
        <v>2346</v>
      </c>
      <c r="G2351" s="12">
        <f ca="1"/>
        <v>1.9935133214859939</v>
      </c>
      <c r="H2351" s="12">
        <v>0.23455000000000001</v>
      </c>
      <c r="I2351" s="12">
        <v>1.993070071518914</v>
      </c>
    </row>
    <row r="2352" spans="6:9" x14ac:dyDescent="0.3">
      <c r="F2352" s="2">
        <v>2347</v>
      </c>
      <c r="G2352" s="12">
        <f ca="1"/>
        <v>1.9935393730453734</v>
      </c>
      <c r="H2352" s="12">
        <v>0.23465</v>
      </c>
      <c r="I2352" s="12">
        <v>1.9930826461238704</v>
      </c>
    </row>
    <row r="2353" spans="6:9" x14ac:dyDescent="0.3">
      <c r="F2353" s="2">
        <v>2348</v>
      </c>
      <c r="G2353" s="12">
        <f ca="1"/>
        <v>1.9935439490978484</v>
      </c>
      <c r="H2353" s="12">
        <v>0.23474999999999999</v>
      </c>
      <c r="I2353" s="12">
        <v>1.9930952178049037</v>
      </c>
    </row>
    <row r="2354" spans="6:9" x14ac:dyDescent="0.3">
      <c r="F2354" s="2">
        <v>2349</v>
      </c>
      <c r="G2354" s="12">
        <f ca="1"/>
        <v>1.9935619006370613</v>
      </c>
      <c r="H2354" s="12">
        <v>0.23485</v>
      </c>
      <c r="I2354" s="12">
        <v>1.9931077865652114</v>
      </c>
    </row>
    <row r="2355" spans="6:9" x14ac:dyDescent="0.3">
      <c r="F2355" s="2">
        <v>2350</v>
      </c>
      <c r="G2355" s="12">
        <f ca="1"/>
        <v>1.9935635989674676</v>
      </c>
      <c r="H2355" s="12">
        <v>0.23494999999999999</v>
      </c>
      <c r="I2355" s="12">
        <v>1.9931203524079872</v>
      </c>
    </row>
    <row r="2356" spans="6:9" x14ac:dyDescent="0.3">
      <c r="F2356" s="2">
        <v>2351</v>
      </c>
      <c r="G2356" s="12">
        <f ca="1"/>
        <v>1.9935938637667954</v>
      </c>
      <c r="H2356" s="12">
        <v>0.23505000000000001</v>
      </c>
      <c r="I2356" s="12">
        <v>1.9931329153364215</v>
      </c>
    </row>
    <row r="2357" spans="6:9" x14ac:dyDescent="0.3">
      <c r="F2357" s="2">
        <v>2352</v>
      </c>
      <c r="G2357" s="12">
        <f ca="1"/>
        <v>1.9936083277977887</v>
      </c>
      <c r="H2357" s="12">
        <v>0.23515</v>
      </c>
      <c r="I2357" s="12">
        <v>1.9931454753537003</v>
      </c>
    </row>
    <row r="2358" spans="6:9" x14ac:dyDescent="0.3">
      <c r="F2358" s="2">
        <v>2353</v>
      </c>
      <c r="G2358" s="12">
        <f ca="1"/>
        <v>1.9936093940289836</v>
      </c>
      <c r="H2358" s="12">
        <v>0.23524999999999999</v>
      </c>
      <c r="I2358" s="12">
        <v>1.9931580324630065</v>
      </c>
    </row>
    <row r="2359" spans="6:9" x14ac:dyDescent="0.3">
      <c r="F2359" s="2">
        <v>2354</v>
      </c>
      <c r="G2359" s="12">
        <f ca="1"/>
        <v>1.9936215268407407</v>
      </c>
      <c r="H2359" s="12">
        <v>0.23535</v>
      </c>
      <c r="I2359" s="12">
        <v>1.9931705866675187</v>
      </c>
    </row>
    <row r="2360" spans="6:9" x14ac:dyDescent="0.3">
      <c r="F2360" s="2">
        <v>2355</v>
      </c>
      <c r="G2360" s="12">
        <f ca="1"/>
        <v>1.9936375659376968</v>
      </c>
      <c r="H2360" s="12">
        <v>0.23544999999999999</v>
      </c>
      <c r="I2360" s="12">
        <v>1.9931831379704119</v>
      </c>
    </row>
    <row r="2361" spans="6:9" x14ac:dyDescent="0.3">
      <c r="F2361" s="2">
        <v>2356</v>
      </c>
      <c r="G2361" s="12">
        <f ca="1"/>
        <v>1.9936389752133352</v>
      </c>
      <c r="H2361" s="12">
        <v>0.23555000000000001</v>
      </c>
      <c r="I2361" s="12">
        <v>1.9931956863748577</v>
      </c>
    </row>
    <row r="2362" spans="6:9" x14ac:dyDescent="0.3">
      <c r="F2362" s="2">
        <v>2357</v>
      </c>
      <c r="G2362" s="12">
        <f ca="1"/>
        <v>1.9936531045016155</v>
      </c>
      <c r="H2362" s="12">
        <v>0.23565</v>
      </c>
      <c r="I2362" s="12">
        <v>1.9932082318840236</v>
      </c>
    </row>
    <row r="2363" spans="6:9" x14ac:dyDescent="0.3">
      <c r="F2363" s="2">
        <v>2358</v>
      </c>
      <c r="G2363" s="12">
        <f ca="1"/>
        <v>1.9936815954909455</v>
      </c>
      <c r="H2363" s="12">
        <v>0.23574999999999999</v>
      </c>
      <c r="I2363" s="12">
        <v>1.9932207745010735</v>
      </c>
    </row>
    <row r="2364" spans="6:9" x14ac:dyDescent="0.3">
      <c r="F2364" s="2">
        <v>2359</v>
      </c>
      <c r="G2364" s="12">
        <f ca="1"/>
        <v>1.9936901925548824</v>
      </c>
      <c r="H2364" s="12">
        <v>0.23585</v>
      </c>
      <c r="I2364" s="12">
        <v>1.9932333142291676</v>
      </c>
    </row>
    <row r="2365" spans="6:9" x14ac:dyDescent="0.3">
      <c r="F2365" s="2">
        <v>2360</v>
      </c>
      <c r="G2365" s="12">
        <f ca="1"/>
        <v>1.9937067796375705</v>
      </c>
      <c r="H2365" s="12">
        <v>0.23594999999999999</v>
      </c>
      <c r="I2365" s="12">
        <v>1.9932458510714623</v>
      </c>
    </row>
    <row r="2366" spans="6:9" x14ac:dyDescent="0.3">
      <c r="F2366" s="2">
        <v>2361</v>
      </c>
      <c r="G2366" s="12">
        <f ca="1"/>
        <v>1.9937201920666086</v>
      </c>
      <c r="H2366" s="12">
        <v>0.23605000000000001</v>
      </c>
      <c r="I2366" s="12">
        <v>1.9932583850311105</v>
      </c>
    </row>
    <row r="2367" spans="6:9" x14ac:dyDescent="0.3">
      <c r="F2367" s="2">
        <v>2362</v>
      </c>
      <c r="G2367" s="12">
        <f ca="1"/>
        <v>1.9937203817722802</v>
      </c>
      <c r="H2367" s="12">
        <v>0.23615</v>
      </c>
      <c r="I2367" s="12">
        <v>1.9932709161112612</v>
      </c>
    </row>
    <row r="2368" spans="6:9" x14ac:dyDescent="0.3">
      <c r="F2368" s="2">
        <v>2363</v>
      </c>
      <c r="G2368" s="12">
        <f ca="1"/>
        <v>1.9937416418942808</v>
      </c>
      <c r="H2368" s="12">
        <v>0.23624999999999999</v>
      </c>
      <c r="I2368" s="12">
        <v>1.9932834443150598</v>
      </c>
    </row>
    <row r="2369" spans="6:9" x14ac:dyDescent="0.3">
      <c r="F2369" s="2">
        <v>2364</v>
      </c>
      <c r="G2369" s="12">
        <f ca="1"/>
        <v>1.9937503796307985</v>
      </c>
      <c r="H2369" s="12">
        <v>0.23635</v>
      </c>
      <c r="I2369" s="12">
        <v>1.993295969645648</v>
      </c>
    </row>
    <row r="2370" spans="6:9" x14ac:dyDescent="0.3">
      <c r="F2370" s="2">
        <v>2365</v>
      </c>
      <c r="G2370" s="12">
        <f ca="1"/>
        <v>1.993752044816254</v>
      </c>
      <c r="H2370" s="12">
        <v>0.23644999999999999</v>
      </c>
      <c r="I2370" s="12">
        <v>1.9933084921061637</v>
      </c>
    </row>
    <row r="2371" spans="6:9" x14ac:dyDescent="0.3">
      <c r="F2371" s="2">
        <v>2366</v>
      </c>
      <c r="G2371" s="12">
        <f ca="1"/>
        <v>1.9937714057925751</v>
      </c>
      <c r="H2371" s="12">
        <v>0.23655000000000001</v>
      </c>
      <c r="I2371" s="12">
        <v>1.9933210116997415</v>
      </c>
    </row>
    <row r="2372" spans="6:9" x14ac:dyDescent="0.3">
      <c r="F2372" s="2">
        <v>2367</v>
      </c>
      <c r="G2372" s="12">
        <f ca="1"/>
        <v>1.9937785402659356</v>
      </c>
      <c r="H2372" s="12">
        <v>0.23665</v>
      </c>
      <c r="I2372" s="12">
        <v>1.9933335284295119</v>
      </c>
    </row>
    <row r="2373" spans="6:9" x14ac:dyDescent="0.3">
      <c r="F2373" s="2">
        <v>2368</v>
      </c>
      <c r="G2373" s="12">
        <f ca="1"/>
        <v>1.9938330665737543</v>
      </c>
      <c r="H2373" s="12">
        <v>0.23674999999999999</v>
      </c>
      <c r="I2373" s="12">
        <v>1.9933460422986018</v>
      </c>
    </row>
    <row r="2374" spans="6:9" x14ac:dyDescent="0.3">
      <c r="F2374" s="2">
        <v>2369</v>
      </c>
      <c r="G2374" s="12">
        <f ca="1"/>
        <v>1.9939031309514932</v>
      </c>
      <c r="H2374" s="12">
        <v>0.23685</v>
      </c>
      <c r="I2374" s="12">
        <v>1.993358553310135</v>
      </c>
    </row>
    <row r="2375" spans="6:9" x14ac:dyDescent="0.3">
      <c r="F2375" s="2">
        <v>2370</v>
      </c>
      <c r="G2375" s="12">
        <f ca="1"/>
        <v>1.9939086143372016</v>
      </c>
      <c r="H2375" s="12">
        <v>0.23694999999999999</v>
      </c>
      <c r="I2375" s="12">
        <v>1.9933710614672309</v>
      </c>
    </row>
    <row r="2376" spans="6:9" x14ac:dyDescent="0.3">
      <c r="F2376" s="2">
        <v>2371</v>
      </c>
      <c r="G2376" s="12">
        <f ca="1"/>
        <v>1.9939111230929998</v>
      </c>
      <c r="H2376" s="12">
        <v>0.23705000000000001</v>
      </c>
      <c r="I2376" s="12">
        <v>1.9933835667730055</v>
      </c>
    </row>
    <row r="2377" spans="6:9" x14ac:dyDescent="0.3">
      <c r="F2377" s="2">
        <v>2372</v>
      </c>
      <c r="G2377" s="12">
        <f ca="1"/>
        <v>1.9939167387357684</v>
      </c>
      <c r="H2377" s="12">
        <v>0.23715</v>
      </c>
      <c r="I2377" s="12">
        <v>1.9933960692305717</v>
      </c>
    </row>
    <row r="2378" spans="6:9" x14ac:dyDescent="0.3">
      <c r="F2378" s="2">
        <v>2373</v>
      </c>
      <c r="G2378" s="12">
        <f ca="1"/>
        <v>1.9939289675653438</v>
      </c>
      <c r="H2378" s="12">
        <v>0.23724999999999999</v>
      </c>
      <c r="I2378" s="12">
        <v>1.9934085688430379</v>
      </c>
    </row>
    <row r="2379" spans="6:9" x14ac:dyDescent="0.3">
      <c r="F2379" s="2">
        <v>2374</v>
      </c>
      <c r="G2379" s="12">
        <f ca="1"/>
        <v>1.9939307748983035</v>
      </c>
      <c r="H2379" s="12">
        <v>0.23735000000000001</v>
      </c>
      <c r="I2379" s="12">
        <v>1.9934210656135094</v>
      </c>
    </row>
    <row r="2380" spans="6:9" x14ac:dyDescent="0.3">
      <c r="F2380" s="2">
        <v>2375</v>
      </c>
      <c r="G2380" s="12">
        <f ca="1"/>
        <v>1.9939352966430035</v>
      </c>
      <c r="H2380" s="12">
        <v>0.23744999999999999</v>
      </c>
      <c r="I2380" s="12">
        <v>1.9934335595450881</v>
      </c>
    </row>
    <row r="2381" spans="6:9" x14ac:dyDescent="0.3">
      <c r="F2381" s="2">
        <v>2376</v>
      </c>
      <c r="G2381" s="12">
        <f ca="1"/>
        <v>1.9939613025671088</v>
      </c>
      <c r="H2381" s="12">
        <v>0.23755000000000001</v>
      </c>
      <c r="I2381" s="12">
        <v>1.9934460506408715</v>
      </c>
    </row>
    <row r="2382" spans="6:9" x14ac:dyDescent="0.3">
      <c r="F2382" s="2">
        <v>2377</v>
      </c>
      <c r="G2382" s="12">
        <f ca="1"/>
        <v>1.9939947801186426</v>
      </c>
      <c r="H2382" s="12">
        <v>0.23765</v>
      </c>
      <c r="I2382" s="12">
        <v>1.9934585389039545</v>
      </c>
    </row>
    <row r="2383" spans="6:9" x14ac:dyDescent="0.3">
      <c r="F2383" s="2">
        <v>2378</v>
      </c>
      <c r="G2383" s="12">
        <f ca="1"/>
        <v>1.9940015715791251</v>
      </c>
      <c r="H2383" s="12">
        <v>0.23774999999999999</v>
      </c>
      <c r="I2383" s="12">
        <v>1.9934710243374274</v>
      </c>
    </row>
    <row r="2384" spans="6:9" x14ac:dyDescent="0.3">
      <c r="F2384" s="2">
        <v>2379</v>
      </c>
      <c r="G2384" s="12">
        <f ca="1"/>
        <v>1.9940123210869005</v>
      </c>
      <c r="H2384" s="12">
        <v>0.23785000000000001</v>
      </c>
      <c r="I2384" s="12">
        <v>1.9934835069443777</v>
      </c>
    </row>
    <row r="2385" spans="6:9" x14ac:dyDescent="0.3">
      <c r="F2385" s="2">
        <v>2380</v>
      </c>
      <c r="G2385" s="12">
        <f ca="1"/>
        <v>1.994020429536689</v>
      </c>
      <c r="H2385" s="12">
        <v>0.23794999999999999</v>
      </c>
      <c r="I2385" s="12">
        <v>1.9934959867278892</v>
      </c>
    </row>
    <row r="2386" spans="6:9" x14ac:dyDescent="0.3">
      <c r="F2386" s="2">
        <v>2381</v>
      </c>
      <c r="G2386" s="12">
        <f ca="1"/>
        <v>1.9940300849109507</v>
      </c>
      <c r="H2386" s="12">
        <v>0.23805000000000001</v>
      </c>
      <c r="I2386" s="12">
        <v>1.9935084636910414</v>
      </c>
    </row>
    <row r="2387" spans="6:9" x14ac:dyDescent="0.3">
      <c r="F2387" s="2">
        <v>2382</v>
      </c>
      <c r="G2387" s="12">
        <f ca="1"/>
        <v>1.9940313015666182</v>
      </c>
      <c r="H2387" s="12">
        <v>0.23815</v>
      </c>
      <c r="I2387" s="12">
        <v>1.9935209378369112</v>
      </c>
    </row>
    <row r="2388" spans="6:9" x14ac:dyDescent="0.3">
      <c r="F2388" s="2">
        <v>2383</v>
      </c>
      <c r="G2388" s="12">
        <f ca="1"/>
        <v>1.9940409281058797</v>
      </c>
      <c r="H2388" s="12">
        <v>0.23824999999999999</v>
      </c>
      <c r="I2388" s="12">
        <v>1.9935334091685712</v>
      </c>
    </row>
    <row r="2389" spans="6:9" x14ac:dyDescent="0.3">
      <c r="F2389" s="2">
        <v>2384</v>
      </c>
      <c r="G2389" s="12">
        <f ca="1"/>
        <v>1.9940660195007112</v>
      </c>
      <c r="H2389" s="12">
        <v>0.23835000000000001</v>
      </c>
      <c r="I2389" s="12">
        <v>1.9935458776890911</v>
      </c>
    </row>
    <row r="2390" spans="6:9" x14ac:dyDescent="0.3">
      <c r="F2390" s="2">
        <v>2385</v>
      </c>
      <c r="G2390" s="12">
        <f ca="1"/>
        <v>1.9940720863324746</v>
      </c>
      <c r="H2390" s="12">
        <v>0.23845</v>
      </c>
      <c r="I2390" s="12">
        <v>1.9935583434015365</v>
      </c>
    </row>
    <row r="2391" spans="6:9" x14ac:dyDescent="0.3">
      <c r="F2391" s="2">
        <v>2386</v>
      </c>
      <c r="G2391" s="12">
        <f ca="1"/>
        <v>1.9940876247175396</v>
      </c>
      <c r="H2391" s="12">
        <v>0.23855000000000001</v>
      </c>
      <c r="I2391" s="12">
        <v>1.9935708063089697</v>
      </c>
    </row>
    <row r="2392" spans="6:9" x14ac:dyDescent="0.3">
      <c r="F2392" s="2">
        <v>2387</v>
      </c>
      <c r="G2392" s="12">
        <f ca="1"/>
        <v>1.9941126270510183</v>
      </c>
      <c r="H2392" s="12">
        <v>0.23865</v>
      </c>
      <c r="I2392" s="12">
        <v>1.9935832664144493</v>
      </c>
    </row>
    <row r="2393" spans="6:9" x14ac:dyDescent="0.3">
      <c r="F2393" s="2">
        <v>2388</v>
      </c>
      <c r="G2393" s="12">
        <f ca="1"/>
        <v>1.9941484439460939</v>
      </c>
      <c r="H2393" s="12">
        <v>0.23874999999999999</v>
      </c>
      <c r="I2393" s="12">
        <v>1.9935957237210304</v>
      </c>
    </row>
    <row r="2394" spans="6:9" x14ac:dyDescent="0.3">
      <c r="F2394" s="2">
        <v>2389</v>
      </c>
      <c r="G2394" s="12">
        <f ca="1"/>
        <v>1.9941551656734402</v>
      </c>
      <c r="H2394" s="12">
        <v>0.23885000000000001</v>
      </c>
      <c r="I2394" s="12">
        <v>1.9936081782317649</v>
      </c>
    </row>
    <row r="2395" spans="6:9" x14ac:dyDescent="0.3">
      <c r="F2395" s="2">
        <v>2390</v>
      </c>
      <c r="G2395" s="12">
        <f ca="1"/>
        <v>1.9942030322887687</v>
      </c>
      <c r="H2395" s="12">
        <v>0.23895</v>
      </c>
      <c r="I2395" s="12">
        <v>1.993620629949701</v>
      </c>
    </row>
    <row r="2396" spans="6:9" x14ac:dyDescent="0.3">
      <c r="F2396" s="2">
        <v>2391</v>
      </c>
      <c r="G2396" s="12">
        <f ca="1"/>
        <v>1.9942268770638159</v>
      </c>
      <c r="H2396" s="12">
        <v>0.23905000000000001</v>
      </c>
      <c r="I2396" s="12">
        <v>1.9936330788778829</v>
      </c>
    </row>
    <row r="2397" spans="6:9" x14ac:dyDescent="0.3">
      <c r="F2397" s="2">
        <v>2392</v>
      </c>
      <c r="G2397" s="12">
        <f ca="1"/>
        <v>1.9943003505858963</v>
      </c>
      <c r="H2397" s="12">
        <v>0.23915</v>
      </c>
      <c r="I2397" s="12">
        <v>1.9936455250193519</v>
      </c>
    </row>
    <row r="2398" spans="6:9" x14ac:dyDescent="0.3">
      <c r="F2398" s="2">
        <v>2393</v>
      </c>
      <c r="G2398" s="12">
        <f ca="1"/>
        <v>1.9943056595742366</v>
      </c>
      <c r="H2398" s="12">
        <v>0.23924999999999999</v>
      </c>
      <c r="I2398" s="12">
        <v>1.9936579683771458</v>
      </c>
    </row>
    <row r="2399" spans="6:9" x14ac:dyDescent="0.3">
      <c r="F2399" s="2">
        <v>2394</v>
      </c>
      <c r="G2399" s="12">
        <f ca="1"/>
        <v>1.9943484332903574</v>
      </c>
      <c r="H2399" s="12">
        <v>0.23935000000000001</v>
      </c>
      <c r="I2399" s="12">
        <v>1.9936704089542983</v>
      </c>
    </row>
    <row r="2400" spans="6:9" x14ac:dyDescent="0.3">
      <c r="F2400" s="2">
        <v>2395</v>
      </c>
      <c r="G2400" s="12">
        <f ca="1"/>
        <v>1.9943646657047909</v>
      </c>
      <c r="H2400" s="12">
        <v>0.23945</v>
      </c>
      <c r="I2400" s="12">
        <v>1.9936828467538403</v>
      </c>
    </row>
    <row r="2401" spans="6:9" x14ac:dyDescent="0.3">
      <c r="F2401" s="2">
        <v>2396</v>
      </c>
      <c r="G2401" s="12">
        <f ca="1"/>
        <v>1.9943843703190631</v>
      </c>
      <c r="H2401" s="12">
        <v>0.23955000000000001</v>
      </c>
      <c r="I2401" s="12">
        <v>1.993695281778799</v>
      </c>
    </row>
    <row r="2402" spans="6:9" x14ac:dyDescent="0.3">
      <c r="F2402" s="2">
        <v>2397</v>
      </c>
      <c r="G2402" s="12">
        <f ca="1"/>
        <v>1.9943970660335506</v>
      </c>
      <c r="H2402" s="12">
        <v>0.23965</v>
      </c>
      <c r="I2402" s="12">
        <v>1.9937077140321975</v>
      </c>
    </row>
    <row r="2403" spans="6:9" x14ac:dyDescent="0.3">
      <c r="F2403" s="2">
        <v>2398</v>
      </c>
      <c r="G2403" s="12">
        <f ca="1"/>
        <v>1.9944211622967605</v>
      </c>
      <c r="H2403" s="12">
        <v>0.23974999999999999</v>
      </c>
      <c r="I2403" s="12">
        <v>1.9937201435170566</v>
      </c>
    </row>
    <row r="2404" spans="6:9" x14ac:dyDescent="0.3">
      <c r="F2404" s="2">
        <v>2399</v>
      </c>
      <c r="G2404" s="12">
        <f ca="1"/>
        <v>1.9944576157650649</v>
      </c>
      <c r="H2404" s="12">
        <v>0.23985000000000001</v>
      </c>
      <c r="I2404" s="12">
        <v>1.9937325702363926</v>
      </c>
    </row>
    <row r="2405" spans="6:9" x14ac:dyDescent="0.3">
      <c r="F2405" s="2">
        <v>2400</v>
      </c>
      <c r="G2405" s="12">
        <f ca="1"/>
        <v>1.994461407738185</v>
      </c>
      <c r="H2405" s="12">
        <v>0.23995</v>
      </c>
      <c r="I2405" s="12">
        <v>1.993744994193219</v>
      </c>
    </row>
    <row r="2406" spans="6:9" x14ac:dyDescent="0.3">
      <c r="F2406" s="2">
        <v>2401</v>
      </c>
      <c r="G2406" s="12">
        <f ca="1"/>
        <v>1.9944706053056402</v>
      </c>
      <c r="H2406" s="12">
        <v>0.24005000000000001</v>
      </c>
      <c r="I2406" s="12">
        <v>1.9937574153905453</v>
      </c>
    </row>
    <row r="2407" spans="6:9" x14ac:dyDescent="0.3">
      <c r="F2407" s="2">
        <v>2402</v>
      </c>
      <c r="G2407" s="12">
        <f ca="1"/>
        <v>1.9945018077630796</v>
      </c>
      <c r="H2407" s="12">
        <v>0.24015</v>
      </c>
      <c r="I2407" s="12">
        <v>1.9937698338313778</v>
      </c>
    </row>
    <row r="2408" spans="6:9" x14ac:dyDescent="0.3">
      <c r="F2408" s="2">
        <v>2403</v>
      </c>
      <c r="G2408" s="12">
        <f ca="1"/>
        <v>1.9945085186708882</v>
      </c>
      <c r="H2408" s="12">
        <v>0.24024999999999999</v>
      </c>
      <c r="I2408" s="12">
        <v>1.9937822495187199</v>
      </c>
    </row>
    <row r="2409" spans="6:9" x14ac:dyDescent="0.3">
      <c r="F2409" s="2">
        <v>2404</v>
      </c>
      <c r="G2409" s="12">
        <f ca="1"/>
        <v>1.9945127341822411</v>
      </c>
      <c r="H2409" s="12">
        <v>0.24035000000000001</v>
      </c>
      <c r="I2409" s="12">
        <v>1.9937946624555705</v>
      </c>
    </row>
    <row r="2410" spans="6:9" x14ac:dyDescent="0.3">
      <c r="F2410" s="2">
        <v>2405</v>
      </c>
      <c r="G2410" s="12">
        <f ca="1"/>
        <v>1.9945163647683306</v>
      </c>
      <c r="H2410" s="12">
        <v>0.24045</v>
      </c>
      <c r="I2410" s="12">
        <v>1.9938070726449257</v>
      </c>
    </row>
    <row r="2411" spans="6:9" x14ac:dyDescent="0.3">
      <c r="F2411" s="2">
        <v>2406</v>
      </c>
      <c r="G2411" s="12">
        <f ca="1"/>
        <v>1.9945174692198298</v>
      </c>
      <c r="H2411" s="12">
        <v>0.24055000000000001</v>
      </c>
      <c r="I2411" s="12">
        <v>1.9938194800897784</v>
      </c>
    </row>
    <row r="2412" spans="6:9" x14ac:dyDescent="0.3">
      <c r="F2412" s="2">
        <v>2407</v>
      </c>
      <c r="G2412" s="12">
        <f ca="1"/>
        <v>1.9945211636136069</v>
      </c>
      <c r="H2412" s="12">
        <v>0.24065</v>
      </c>
      <c r="I2412" s="12">
        <v>1.9938318847931173</v>
      </c>
    </row>
    <row r="2413" spans="6:9" x14ac:dyDescent="0.3">
      <c r="F2413" s="2">
        <v>2408</v>
      </c>
      <c r="G2413" s="12">
        <f ca="1"/>
        <v>1.9945524482485049</v>
      </c>
      <c r="H2413" s="12">
        <v>0.24074999999999999</v>
      </c>
      <c r="I2413" s="12">
        <v>1.9938442867579285</v>
      </c>
    </row>
    <row r="2414" spans="6:9" x14ac:dyDescent="0.3">
      <c r="F2414" s="2">
        <v>2409</v>
      </c>
      <c r="G2414" s="12">
        <f ca="1"/>
        <v>1.9945733368694374</v>
      </c>
      <c r="H2414" s="12">
        <v>0.24085000000000001</v>
      </c>
      <c r="I2414" s="12">
        <v>1.9938566859871942</v>
      </c>
    </row>
    <row r="2415" spans="6:9" x14ac:dyDescent="0.3">
      <c r="F2415" s="2">
        <v>2410</v>
      </c>
      <c r="G2415" s="12">
        <f ca="1"/>
        <v>1.9945809880629553</v>
      </c>
      <c r="H2415" s="12">
        <v>0.24095</v>
      </c>
      <c r="I2415" s="12">
        <v>1.9938690824838934</v>
      </c>
    </row>
    <row r="2416" spans="6:9" x14ac:dyDescent="0.3">
      <c r="F2416" s="2">
        <v>2411</v>
      </c>
      <c r="G2416" s="12">
        <f ca="1"/>
        <v>1.9945876759824648</v>
      </c>
      <c r="H2416" s="12">
        <v>0.24104999999999999</v>
      </c>
      <c r="I2416" s="12">
        <v>1.9938814762510015</v>
      </c>
    </row>
    <row r="2417" spans="6:9" x14ac:dyDescent="0.3">
      <c r="F2417" s="2">
        <v>2412</v>
      </c>
      <c r="G2417" s="12">
        <f ca="1"/>
        <v>1.9945911608891227</v>
      </c>
      <c r="H2417" s="12">
        <v>0.24115</v>
      </c>
      <c r="I2417" s="12">
        <v>1.9938938672914908</v>
      </c>
    </row>
    <row r="2418" spans="6:9" x14ac:dyDescent="0.3">
      <c r="F2418" s="2">
        <v>2413</v>
      </c>
      <c r="G2418" s="12">
        <f ca="1"/>
        <v>1.9945973514884829</v>
      </c>
      <c r="H2418" s="12">
        <v>0.24124999999999999</v>
      </c>
      <c r="I2418" s="12">
        <v>1.9939062556083298</v>
      </c>
    </row>
    <row r="2419" spans="6:9" x14ac:dyDescent="0.3">
      <c r="F2419" s="2">
        <v>2414</v>
      </c>
      <c r="G2419" s="12">
        <f ca="1"/>
        <v>1.9946060937665355</v>
      </c>
      <c r="H2419" s="12">
        <v>0.24135000000000001</v>
      </c>
      <c r="I2419" s="12">
        <v>1.9939186412044843</v>
      </c>
    </row>
    <row r="2420" spans="6:9" x14ac:dyDescent="0.3">
      <c r="F2420" s="2">
        <v>2415</v>
      </c>
      <c r="G2420" s="12">
        <f ca="1"/>
        <v>1.9946156351060069</v>
      </c>
      <c r="H2420" s="12">
        <v>0.24145</v>
      </c>
      <c r="I2420" s="12">
        <v>1.993931024082916</v>
      </c>
    </row>
    <row r="2421" spans="6:9" x14ac:dyDescent="0.3">
      <c r="F2421" s="2">
        <v>2416</v>
      </c>
      <c r="G2421" s="12">
        <f ca="1"/>
        <v>1.994618846916058</v>
      </c>
      <c r="H2421" s="12">
        <v>0.24154999999999999</v>
      </c>
      <c r="I2421" s="12">
        <v>1.9939434042465836</v>
      </c>
    </row>
    <row r="2422" spans="6:9" x14ac:dyDescent="0.3">
      <c r="F2422" s="2">
        <v>2417</v>
      </c>
      <c r="G2422" s="12">
        <f ca="1"/>
        <v>1.9946556412380818</v>
      </c>
      <c r="H2422" s="12">
        <v>0.24165</v>
      </c>
      <c r="I2422" s="12">
        <v>1.9939557816984423</v>
      </c>
    </row>
    <row r="2423" spans="6:9" x14ac:dyDescent="0.3">
      <c r="F2423" s="2">
        <v>2418</v>
      </c>
      <c r="G2423" s="12">
        <f ca="1"/>
        <v>1.994675743377653</v>
      </c>
      <c r="H2423" s="12">
        <v>0.24174999999999999</v>
      </c>
      <c r="I2423" s="12">
        <v>1.9939681564414442</v>
      </c>
    </row>
    <row r="2424" spans="6:9" x14ac:dyDescent="0.3">
      <c r="F2424" s="2">
        <v>2419</v>
      </c>
      <c r="G2424" s="12">
        <f ca="1"/>
        <v>1.9946892989404845</v>
      </c>
      <c r="H2424" s="12">
        <v>0.24185000000000001</v>
      </c>
      <c r="I2424" s="12">
        <v>1.9939805284785377</v>
      </c>
    </row>
    <row r="2425" spans="6:9" x14ac:dyDescent="0.3">
      <c r="F2425" s="2">
        <v>2420</v>
      </c>
      <c r="G2425" s="12">
        <f ca="1"/>
        <v>1.994694032267178</v>
      </c>
      <c r="H2425" s="12">
        <v>0.24195</v>
      </c>
      <c r="I2425" s="12">
        <v>1.993992897812668</v>
      </c>
    </row>
    <row r="2426" spans="6:9" x14ac:dyDescent="0.3">
      <c r="F2426" s="2">
        <v>2421</v>
      </c>
      <c r="G2426" s="12">
        <f ca="1"/>
        <v>1.9947097840140682</v>
      </c>
      <c r="H2426" s="12">
        <v>0.24204999999999999</v>
      </c>
      <c r="I2426" s="12">
        <v>1.9940052644467772</v>
      </c>
    </row>
    <row r="2427" spans="6:9" x14ac:dyDescent="0.3">
      <c r="F2427" s="2">
        <v>2422</v>
      </c>
      <c r="G2427" s="12">
        <f ca="1"/>
        <v>1.9947207366926343</v>
      </c>
      <c r="H2427" s="12">
        <v>0.24215</v>
      </c>
      <c r="I2427" s="12">
        <v>1.9940176283838036</v>
      </c>
    </row>
    <row r="2428" spans="6:9" x14ac:dyDescent="0.3">
      <c r="F2428" s="2">
        <v>2423</v>
      </c>
      <c r="G2428" s="12">
        <f ca="1"/>
        <v>1.9947611366165605</v>
      </c>
      <c r="H2428" s="12">
        <v>0.24224999999999999</v>
      </c>
      <c r="I2428" s="12">
        <v>1.9940299896266824</v>
      </c>
    </row>
    <row r="2429" spans="6:9" x14ac:dyDescent="0.3">
      <c r="F2429" s="2">
        <v>2424</v>
      </c>
      <c r="G2429" s="12">
        <f ca="1"/>
        <v>1.9947614808926033</v>
      </c>
      <c r="H2429" s="12">
        <v>0.24235000000000001</v>
      </c>
      <c r="I2429" s="12">
        <v>1.9940423481783456</v>
      </c>
    </row>
    <row r="2430" spans="6:9" x14ac:dyDescent="0.3">
      <c r="F2430" s="2">
        <v>2425</v>
      </c>
      <c r="G2430" s="12">
        <f ca="1"/>
        <v>1.9947736665886644</v>
      </c>
      <c r="H2430" s="12">
        <v>0.24245</v>
      </c>
      <c r="I2430" s="12">
        <v>1.9940547040417218</v>
      </c>
    </row>
    <row r="2431" spans="6:9" x14ac:dyDescent="0.3">
      <c r="F2431" s="2">
        <v>2426</v>
      </c>
      <c r="G2431" s="12">
        <f ca="1"/>
        <v>1.9947925421918913</v>
      </c>
      <c r="H2431" s="12">
        <v>0.24254999999999999</v>
      </c>
      <c r="I2431" s="12">
        <v>1.9940670572197361</v>
      </c>
    </row>
    <row r="2432" spans="6:9" x14ac:dyDescent="0.3">
      <c r="F2432" s="2">
        <v>2427</v>
      </c>
      <c r="G2432" s="12">
        <f ca="1"/>
        <v>1.9948048015256898</v>
      </c>
      <c r="H2432" s="12">
        <v>0.24265</v>
      </c>
      <c r="I2432" s="12">
        <v>1.9940794077153106</v>
      </c>
    </row>
    <row r="2433" spans="6:9" x14ac:dyDescent="0.3">
      <c r="F2433" s="2">
        <v>2428</v>
      </c>
      <c r="G2433" s="12">
        <f ca="1"/>
        <v>1.9948182990613168</v>
      </c>
      <c r="H2433" s="12">
        <v>0.24274999999999999</v>
      </c>
      <c r="I2433" s="12">
        <v>1.994091755531364</v>
      </c>
    </row>
    <row r="2434" spans="6:9" x14ac:dyDescent="0.3">
      <c r="F2434" s="2">
        <v>2429</v>
      </c>
      <c r="G2434" s="12">
        <f ca="1"/>
        <v>1.9948313751513682</v>
      </c>
      <c r="H2434" s="12">
        <v>0.24285000000000001</v>
      </c>
      <c r="I2434" s="12">
        <v>1.9941041006708113</v>
      </c>
    </row>
    <row r="2435" spans="6:9" x14ac:dyDescent="0.3">
      <c r="F2435" s="2">
        <v>2430</v>
      </c>
      <c r="G2435" s="12">
        <f ca="1"/>
        <v>1.994849106281037</v>
      </c>
      <c r="H2435" s="12">
        <v>0.24295</v>
      </c>
      <c r="I2435" s="12">
        <v>1.994116443136565</v>
      </c>
    </row>
    <row r="2436" spans="6:9" x14ac:dyDescent="0.3">
      <c r="F2436" s="2">
        <v>2431</v>
      </c>
      <c r="G2436" s="12">
        <f ca="1"/>
        <v>1.9948492986673119</v>
      </c>
      <c r="H2436" s="12">
        <v>0.24304999999999999</v>
      </c>
      <c r="I2436" s="12">
        <v>1.9941287829315337</v>
      </c>
    </row>
    <row r="2437" spans="6:9" x14ac:dyDescent="0.3">
      <c r="F2437" s="2">
        <v>2432</v>
      </c>
      <c r="G2437" s="12">
        <f ca="1"/>
        <v>1.9948694039645121</v>
      </c>
      <c r="H2437" s="12">
        <v>0.24315000000000001</v>
      </c>
      <c r="I2437" s="12">
        <v>1.994141120058623</v>
      </c>
    </row>
    <row r="2438" spans="6:9" x14ac:dyDescent="0.3">
      <c r="F2438" s="2">
        <v>2433</v>
      </c>
      <c r="G2438" s="12">
        <f ca="1"/>
        <v>1.9948728675582987</v>
      </c>
      <c r="H2438" s="12">
        <v>0.24324999999999999</v>
      </c>
      <c r="I2438" s="12">
        <v>1.9941534545207349</v>
      </c>
    </row>
    <row r="2439" spans="6:9" x14ac:dyDescent="0.3">
      <c r="F2439" s="2">
        <v>2434</v>
      </c>
      <c r="G2439" s="12">
        <f ca="1"/>
        <v>1.9948816785512957</v>
      </c>
      <c r="H2439" s="12">
        <v>0.24335000000000001</v>
      </c>
      <c r="I2439" s="12">
        <v>1.9941657863207685</v>
      </c>
    </row>
    <row r="2440" spans="6:9" x14ac:dyDescent="0.3">
      <c r="F2440" s="2">
        <v>2435</v>
      </c>
      <c r="G2440" s="12">
        <f ca="1"/>
        <v>1.9948839825749887</v>
      </c>
      <c r="H2440" s="12">
        <v>0.24345</v>
      </c>
      <c r="I2440" s="12">
        <v>1.9941781154616194</v>
      </c>
    </row>
    <row r="2441" spans="6:9" x14ac:dyDescent="0.3">
      <c r="F2441" s="2">
        <v>2436</v>
      </c>
      <c r="G2441" s="12">
        <f ca="1"/>
        <v>1.9949341368552795</v>
      </c>
      <c r="H2441" s="12">
        <v>0.24354999999999999</v>
      </c>
      <c r="I2441" s="12">
        <v>1.99419044194618</v>
      </c>
    </row>
    <row r="2442" spans="6:9" x14ac:dyDescent="0.3">
      <c r="F2442" s="2">
        <v>2437</v>
      </c>
      <c r="G2442" s="12">
        <f ca="1"/>
        <v>1.9949492478250759</v>
      </c>
      <c r="H2442" s="12">
        <v>0.24365000000000001</v>
      </c>
      <c r="I2442" s="12">
        <v>1.9942027657773398</v>
      </c>
    </row>
    <row r="2443" spans="6:9" x14ac:dyDescent="0.3">
      <c r="F2443" s="2">
        <v>2438</v>
      </c>
      <c r="G2443" s="12">
        <f ca="1"/>
        <v>1.9950100916490741</v>
      </c>
      <c r="H2443" s="12">
        <v>0.24374999999999999</v>
      </c>
      <c r="I2443" s="12">
        <v>1.9942150869579847</v>
      </c>
    </row>
    <row r="2444" spans="6:9" x14ac:dyDescent="0.3">
      <c r="F2444" s="2">
        <v>2439</v>
      </c>
      <c r="G2444" s="12">
        <f ca="1"/>
        <v>1.9950174636083358</v>
      </c>
      <c r="H2444" s="12">
        <v>0.24385000000000001</v>
      </c>
      <c r="I2444" s="12">
        <v>1.994227405490997</v>
      </c>
    </row>
    <row r="2445" spans="6:9" x14ac:dyDescent="0.3">
      <c r="F2445" s="2">
        <v>2440</v>
      </c>
      <c r="G2445" s="12">
        <f ca="1"/>
        <v>1.9950235345398253</v>
      </c>
      <c r="H2445" s="12">
        <v>0.24395</v>
      </c>
      <c r="I2445" s="12">
        <v>1.9942397213792564</v>
      </c>
    </row>
    <row r="2446" spans="6:9" x14ac:dyDescent="0.3">
      <c r="F2446" s="2">
        <v>2441</v>
      </c>
      <c r="G2446" s="12">
        <f ca="1"/>
        <v>1.9950333653091121</v>
      </c>
      <c r="H2446" s="12">
        <v>0.24404999999999999</v>
      </c>
      <c r="I2446" s="12">
        <v>1.9942520346256394</v>
      </c>
    </row>
    <row r="2447" spans="6:9" x14ac:dyDescent="0.3">
      <c r="F2447" s="2">
        <v>2442</v>
      </c>
      <c r="G2447" s="12">
        <f ca="1"/>
        <v>1.9950639090323106</v>
      </c>
      <c r="H2447" s="12">
        <v>0.24415000000000001</v>
      </c>
      <c r="I2447" s="12">
        <v>1.9942643452330187</v>
      </c>
    </row>
    <row r="2448" spans="6:9" x14ac:dyDescent="0.3">
      <c r="F2448" s="2">
        <v>2443</v>
      </c>
      <c r="G2448" s="12">
        <f ca="1"/>
        <v>1.9950645583742803</v>
      </c>
      <c r="H2448" s="12">
        <v>0.24424999999999999</v>
      </c>
      <c r="I2448" s="12">
        <v>1.9942766532042642</v>
      </c>
    </row>
    <row r="2449" spans="6:9" x14ac:dyDescent="0.3">
      <c r="F2449" s="2">
        <v>2444</v>
      </c>
      <c r="G2449" s="12">
        <f ca="1"/>
        <v>1.9950772436323021</v>
      </c>
      <c r="H2449" s="12">
        <v>0.24435000000000001</v>
      </c>
      <c r="I2449" s="12">
        <v>1.9942889585422425</v>
      </c>
    </row>
    <row r="2450" spans="6:9" x14ac:dyDescent="0.3">
      <c r="F2450" s="2">
        <v>2445</v>
      </c>
      <c r="G2450" s="12">
        <f ca="1"/>
        <v>1.9950822495766909</v>
      </c>
      <c r="H2450" s="12">
        <v>0.24445</v>
      </c>
      <c r="I2450" s="12">
        <v>1.9943012612498168</v>
      </c>
    </row>
    <row r="2451" spans="6:9" x14ac:dyDescent="0.3">
      <c r="F2451" s="2">
        <v>2446</v>
      </c>
      <c r="G2451" s="12">
        <f ca="1"/>
        <v>1.9950859242083381</v>
      </c>
      <c r="H2451" s="12">
        <v>0.24454999999999999</v>
      </c>
      <c r="I2451" s="12">
        <v>1.9943135613298475</v>
      </c>
    </row>
    <row r="2452" spans="6:9" x14ac:dyDescent="0.3">
      <c r="F2452" s="2">
        <v>2447</v>
      </c>
      <c r="G2452" s="12">
        <f ca="1"/>
        <v>1.9950969274421049</v>
      </c>
      <c r="H2452" s="12">
        <v>0.24465000000000001</v>
      </c>
      <c r="I2452" s="12">
        <v>1.9943258587851915</v>
      </c>
    </row>
    <row r="2453" spans="6:9" x14ac:dyDescent="0.3">
      <c r="F2453" s="2">
        <v>2448</v>
      </c>
      <c r="G2453" s="12">
        <f ca="1"/>
        <v>1.9951020370280508</v>
      </c>
      <c r="H2453" s="12">
        <v>0.24475</v>
      </c>
      <c r="I2453" s="12">
        <v>1.9943381536187026</v>
      </c>
    </row>
    <row r="2454" spans="6:9" x14ac:dyDescent="0.3">
      <c r="F2454" s="2">
        <v>2449</v>
      </c>
      <c r="G2454" s="12">
        <f ca="1"/>
        <v>1.9951159119896342</v>
      </c>
      <c r="H2454" s="12">
        <v>0.24485000000000001</v>
      </c>
      <c r="I2454" s="12">
        <v>1.9943504458332315</v>
      </c>
    </row>
    <row r="2455" spans="6:9" x14ac:dyDescent="0.3">
      <c r="F2455" s="2">
        <v>2450</v>
      </c>
      <c r="G2455" s="12">
        <f ca="1"/>
        <v>1.9951168065363862</v>
      </c>
      <c r="H2455" s="12">
        <v>0.24495</v>
      </c>
      <c r="I2455" s="12">
        <v>1.9943627354316253</v>
      </c>
    </row>
    <row r="2456" spans="6:9" x14ac:dyDescent="0.3">
      <c r="F2456" s="2">
        <v>2451</v>
      </c>
      <c r="G2456" s="12">
        <f ca="1"/>
        <v>1.9951293696068813</v>
      </c>
      <c r="H2456" s="12">
        <v>0.24504999999999999</v>
      </c>
      <c r="I2456" s="12">
        <v>1.9943750224167287</v>
      </c>
    </row>
    <row r="2457" spans="6:9" x14ac:dyDescent="0.3">
      <c r="F2457" s="2">
        <v>2452</v>
      </c>
      <c r="G2457" s="12">
        <f ca="1"/>
        <v>1.9951352021913025</v>
      </c>
      <c r="H2457" s="12">
        <v>0.24515000000000001</v>
      </c>
      <c r="I2457" s="12">
        <v>1.9943873067913822</v>
      </c>
    </row>
    <row r="2458" spans="6:9" x14ac:dyDescent="0.3">
      <c r="F2458" s="2">
        <v>2453</v>
      </c>
      <c r="G2458" s="12">
        <f ca="1"/>
        <v>1.9951479013715179</v>
      </c>
      <c r="H2458" s="12">
        <v>0.24525</v>
      </c>
      <c r="I2458" s="12">
        <v>1.9943995885584243</v>
      </c>
    </row>
    <row r="2459" spans="6:9" x14ac:dyDescent="0.3">
      <c r="F2459" s="2">
        <v>2454</v>
      </c>
      <c r="G2459" s="12">
        <f ca="1"/>
        <v>1.9951799636534446</v>
      </c>
      <c r="H2459" s="12">
        <v>0.24535000000000001</v>
      </c>
      <c r="I2459" s="12">
        <v>1.9944118677206895</v>
      </c>
    </row>
    <row r="2460" spans="6:9" x14ac:dyDescent="0.3">
      <c r="F2460" s="2">
        <v>2455</v>
      </c>
      <c r="G2460" s="12">
        <f ca="1"/>
        <v>1.9951835395693165</v>
      </c>
      <c r="H2460" s="12">
        <v>0.24545</v>
      </c>
      <c r="I2460" s="12">
        <v>1.9944241442810093</v>
      </c>
    </row>
    <row r="2461" spans="6:9" x14ac:dyDescent="0.3">
      <c r="F2461" s="2">
        <v>2456</v>
      </c>
      <c r="G2461" s="12">
        <f ca="1"/>
        <v>1.9951948514320708</v>
      </c>
      <c r="H2461" s="12">
        <v>0.24554999999999999</v>
      </c>
      <c r="I2461" s="12">
        <v>1.9944364182422123</v>
      </c>
    </row>
    <row r="2462" spans="6:9" x14ac:dyDescent="0.3">
      <c r="F2462" s="2">
        <v>2457</v>
      </c>
      <c r="G2462" s="12">
        <f ca="1"/>
        <v>1.9952045268840308</v>
      </c>
      <c r="H2462" s="12">
        <v>0.24565000000000001</v>
      </c>
      <c r="I2462" s="12">
        <v>1.9944486896071236</v>
      </c>
    </row>
    <row r="2463" spans="6:9" x14ac:dyDescent="0.3">
      <c r="F2463" s="2">
        <v>2458</v>
      </c>
      <c r="G2463" s="12">
        <f ca="1"/>
        <v>1.995228045427728</v>
      </c>
      <c r="H2463" s="12">
        <v>0.24575</v>
      </c>
      <c r="I2463" s="12">
        <v>1.9944609583785657</v>
      </c>
    </row>
    <row r="2464" spans="6:9" x14ac:dyDescent="0.3">
      <c r="F2464" s="2">
        <v>2459</v>
      </c>
      <c r="G2464" s="12">
        <f ca="1"/>
        <v>1.9952499820122553</v>
      </c>
      <c r="H2464" s="12">
        <v>0.24585000000000001</v>
      </c>
      <c r="I2464" s="12">
        <v>1.9944732245593575</v>
      </c>
    </row>
    <row r="2465" spans="6:9" x14ac:dyDescent="0.3">
      <c r="F2465" s="2">
        <v>2460</v>
      </c>
      <c r="G2465" s="12">
        <f ca="1"/>
        <v>1.9952594675007884</v>
      </c>
      <c r="H2465" s="12">
        <v>0.24595</v>
      </c>
      <c r="I2465" s="12">
        <v>1.9944854881523146</v>
      </c>
    </row>
    <row r="2466" spans="6:9" x14ac:dyDescent="0.3">
      <c r="F2466" s="2">
        <v>2461</v>
      </c>
      <c r="G2466" s="12">
        <f ca="1"/>
        <v>1.9952867061731394</v>
      </c>
      <c r="H2466" s="12">
        <v>0.24604999999999999</v>
      </c>
      <c r="I2466" s="12">
        <v>1.9944977491602502</v>
      </c>
    </row>
    <row r="2467" spans="6:9" x14ac:dyDescent="0.3">
      <c r="F2467" s="2">
        <v>2462</v>
      </c>
      <c r="G2467" s="12">
        <f ca="1"/>
        <v>1.9952893718307607</v>
      </c>
      <c r="H2467" s="12">
        <v>0.24615000000000001</v>
      </c>
      <c r="I2467" s="12">
        <v>1.9945100075859739</v>
      </c>
    </row>
    <row r="2468" spans="6:9" x14ac:dyDescent="0.3">
      <c r="F2468" s="2">
        <v>2463</v>
      </c>
      <c r="G2468" s="12">
        <f ca="1"/>
        <v>1.9952916463854662</v>
      </c>
      <c r="H2468" s="12">
        <v>0.24625</v>
      </c>
      <c r="I2468" s="12">
        <v>1.9945222634322919</v>
      </c>
    </row>
    <row r="2469" spans="6:9" x14ac:dyDescent="0.3">
      <c r="F2469" s="2">
        <v>2464</v>
      </c>
      <c r="G2469" s="12">
        <f ca="1"/>
        <v>1.9952950309886728</v>
      </c>
      <c r="H2469" s="12">
        <v>0.24635000000000001</v>
      </c>
      <c r="I2469" s="12">
        <v>1.9945345167020081</v>
      </c>
    </row>
    <row r="2470" spans="6:9" x14ac:dyDescent="0.3">
      <c r="F2470" s="2">
        <v>2465</v>
      </c>
      <c r="G2470" s="12">
        <f ca="1"/>
        <v>1.9953079233206117</v>
      </c>
      <c r="H2470" s="12">
        <v>0.24645</v>
      </c>
      <c r="I2470" s="12">
        <v>1.9945467673979225</v>
      </c>
    </row>
    <row r="2471" spans="6:9" x14ac:dyDescent="0.3">
      <c r="F2471" s="2">
        <v>2466</v>
      </c>
      <c r="G2471" s="12">
        <f ca="1"/>
        <v>1.9953269621621208</v>
      </c>
      <c r="H2471" s="12">
        <v>0.24654999999999999</v>
      </c>
      <c r="I2471" s="12">
        <v>1.9945590155228325</v>
      </c>
    </row>
    <row r="2472" spans="6:9" x14ac:dyDescent="0.3">
      <c r="F2472" s="2">
        <v>2467</v>
      </c>
      <c r="G2472" s="12">
        <f ca="1"/>
        <v>1.9953374967640982</v>
      </c>
      <c r="H2472" s="12">
        <v>0.24665000000000001</v>
      </c>
      <c r="I2472" s="12">
        <v>1.9945712610795325</v>
      </c>
    </row>
    <row r="2473" spans="6:9" x14ac:dyDescent="0.3">
      <c r="F2473" s="2">
        <v>2468</v>
      </c>
      <c r="G2473" s="12">
        <f ca="1"/>
        <v>1.9953394302274003</v>
      </c>
      <c r="H2473" s="12">
        <v>0.24675</v>
      </c>
      <c r="I2473" s="12">
        <v>1.9945835040708133</v>
      </c>
    </row>
    <row r="2474" spans="6:9" x14ac:dyDescent="0.3">
      <c r="F2474" s="2">
        <v>2469</v>
      </c>
      <c r="G2474" s="12">
        <f ca="1"/>
        <v>1.9953576291016883</v>
      </c>
      <c r="H2474" s="12">
        <v>0.24685000000000001</v>
      </c>
      <c r="I2474" s="12">
        <v>1.9945957444994626</v>
      </c>
    </row>
    <row r="2475" spans="6:9" x14ac:dyDescent="0.3">
      <c r="F2475" s="2">
        <v>2470</v>
      </c>
      <c r="G2475" s="12">
        <f ca="1"/>
        <v>1.9953587389686307</v>
      </c>
      <c r="H2475" s="12">
        <v>0.24695</v>
      </c>
      <c r="I2475" s="12">
        <v>1.9946079823682661</v>
      </c>
    </row>
    <row r="2476" spans="6:9" x14ac:dyDescent="0.3">
      <c r="F2476" s="2">
        <v>2471</v>
      </c>
      <c r="G2476" s="12">
        <f ca="1"/>
        <v>1.995361919004331</v>
      </c>
      <c r="H2476" s="12">
        <v>0.24704999999999999</v>
      </c>
      <c r="I2476" s="12">
        <v>1.994620217680005</v>
      </c>
    </row>
    <row r="2477" spans="6:9" x14ac:dyDescent="0.3">
      <c r="F2477" s="2">
        <v>2472</v>
      </c>
      <c r="G2477" s="12">
        <f ca="1"/>
        <v>1.9953677706231039</v>
      </c>
      <c r="H2477" s="12">
        <v>0.24715000000000001</v>
      </c>
      <c r="I2477" s="12">
        <v>1.9946324504374582</v>
      </c>
    </row>
    <row r="2478" spans="6:9" x14ac:dyDescent="0.3">
      <c r="F2478" s="2">
        <v>2473</v>
      </c>
      <c r="G2478" s="12">
        <f ca="1"/>
        <v>1.9953729639617939</v>
      </c>
      <c r="H2478" s="12">
        <v>0.24725</v>
      </c>
      <c r="I2478" s="12">
        <v>1.9946446806434015</v>
      </c>
    </row>
    <row r="2479" spans="6:9" x14ac:dyDescent="0.3">
      <c r="F2479" s="2">
        <v>2474</v>
      </c>
      <c r="G2479" s="12">
        <f ca="1"/>
        <v>1.9953926987655128</v>
      </c>
      <c r="H2479" s="12">
        <v>0.24734999999999999</v>
      </c>
      <c r="I2479" s="12">
        <v>1.9946569083006076</v>
      </c>
    </row>
    <row r="2480" spans="6:9" x14ac:dyDescent="0.3">
      <c r="F2480" s="2">
        <v>2475</v>
      </c>
      <c r="G2480" s="12">
        <f ca="1"/>
        <v>1.995397747338689</v>
      </c>
      <c r="H2480" s="12">
        <v>0.24745</v>
      </c>
      <c r="I2480" s="12">
        <v>1.994669133411846</v>
      </c>
    </row>
    <row r="2481" spans="6:9" x14ac:dyDescent="0.3">
      <c r="F2481" s="2">
        <v>2476</v>
      </c>
      <c r="G2481" s="12">
        <f ca="1"/>
        <v>1.9954007417020092</v>
      </c>
      <c r="H2481" s="12">
        <v>0.24754999999999999</v>
      </c>
      <c r="I2481" s="12">
        <v>1.9946813559798833</v>
      </c>
    </row>
    <row r="2482" spans="6:9" x14ac:dyDescent="0.3">
      <c r="F2482" s="2">
        <v>2477</v>
      </c>
      <c r="G2482" s="12">
        <f ca="1"/>
        <v>1.9954045335410462</v>
      </c>
      <c r="H2482" s="12">
        <v>0.24765000000000001</v>
      </c>
      <c r="I2482" s="12">
        <v>1.9946935760074831</v>
      </c>
    </row>
    <row r="2483" spans="6:9" x14ac:dyDescent="0.3">
      <c r="F2483" s="2">
        <v>2478</v>
      </c>
      <c r="G2483" s="12">
        <f ca="1"/>
        <v>1.9954250420614814</v>
      </c>
      <c r="H2483" s="12">
        <v>0.24775</v>
      </c>
      <c r="I2483" s="12">
        <v>1.994705793497406</v>
      </c>
    </row>
    <row r="2484" spans="6:9" x14ac:dyDescent="0.3">
      <c r="F2484" s="2">
        <v>2479</v>
      </c>
      <c r="G2484" s="12">
        <f ca="1"/>
        <v>1.9954403169424408</v>
      </c>
      <c r="H2484" s="12">
        <v>0.24784999999999999</v>
      </c>
      <c r="I2484" s="12">
        <v>1.9947180084524092</v>
      </c>
    </row>
    <row r="2485" spans="6:9" x14ac:dyDescent="0.3">
      <c r="F2485" s="2">
        <v>2480</v>
      </c>
      <c r="G2485" s="12">
        <f ca="1"/>
        <v>1.9954431410153752</v>
      </c>
      <c r="H2485" s="12">
        <v>0.24795</v>
      </c>
      <c r="I2485" s="12">
        <v>1.9947302208752473</v>
      </c>
    </row>
    <row r="2486" spans="6:9" x14ac:dyDescent="0.3">
      <c r="F2486" s="2">
        <v>2481</v>
      </c>
      <c r="G2486" s="12">
        <f ca="1"/>
        <v>1.9954510500991307</v>
      </c>
      <c r="H2486" s="12">
        <v>0.24804999999999999</v>
      </c>
      <c r="I2486" s="12">
        <v>1.9947424307686716</v>
      </c>
    </row>
    <row r="2487" spans="6:9" x14ac:dyDescent="0.3">
      <c r="F2487" s="2">
        <v>2482</v>
      </c>
      <c r="G2487" s="12">
        <f ca="1"/>
        <v>1.9954576564016819</v>
      </c>
      <c r="H2487" s="12">
        <v>0.24815000000000001</v>
      </c>
      <c r="I2487" s="12">
        <v>1.9947546381354306</v>
      </c>
    </row>
    <row r="2488" spans="6:9" x14ac:dyDescent="0.3">
      <c r="F2488" s="2">
        <v>2483</v>
      </c>
      <c r="G2488" s="12">
        <f ca="1"/>
        <v>1.9954632493662623</v>
      </c>
      <c r="H2488" s="12">
        <v>0.24825</v>
      </c>
      <c r="I2488" s="12">
        <v>1.9947668429782699</v>
      </c>
    </row>
    <row r="2489" spans="6:9" x14ac:dyDescent="0.3">
      <c r="F2489" s="2">
        <v>2484</v>
      </c>
      <c r="G2489" s="12">
        <f ca="1"/>
        <v>1.9954756509642295</v>
      </c>
      <c r="H2489" s="12">
        <v>0.24834999999999999</v>
      </c>
      <c r="I2489" s="12">
        <v>1.9947790452999314</v>
      </c>
    </row>
    <row r="2490" spans="6:9" x14ac:dyDescent="0.3">
      <c r="F2490" s="2">
        <v>2485</v>
      </c>
      <c r="G2490" s="12">
        <f ca="1"/>
        <v>1.9954767777321756</v>
      </c>
      <c r="H2490" s="12">
        <v>0.24845</v>
      </c>
      <c r="I2490" s="12">
        <v>1.9947912451031549</v>
      </c>
    </row>
    <row r="2491" spans="6:9" x14ac:dyDescent="0.3">
      <c r="F2491" s="2">
        <v>2486</v>
      </c>
      <c r="G2491" s="12">
        <f ca="1"/>
        <v>1.9954806687635731</v>
      </c>
      <c r="H2491" s="12">
        <v>0.24854999999999999</v>
      </c>
      <c r="I2491" s="12">
        <v>1.9948034423906766</v>
      </c>
    </row>
    <row r="2492" spans="6:9" x14ac:dyDescent="0.3">
      <c r="F2492" s="2">
        <v>2487</v>
      </c>
      <c r="G2492" s="12">
        <f ca="1"/>
        <v>1.9954953720552666</v>
      </c>
      <c r="H2492" s="12">
        <v>0.24865000000000001</v>
      </c>
      <c r="I2492" s="12">
        <v>1.9948156371652301</v>
      </c>
    </row>
    <row r="2493" spans="6:9" x14ac:dyDescent="0.3">
      <c r="F2493" s="2">
        <v>2488</v>
      </c>
      <c r="G2493" s="12">
        <f ca="1"/>
        <v>1.9955023838819894</v>
      </c>
      <c r="H2493" s="12">
        <v>0.24875</v>
      </c>
      <c r="I2493" s="12">
        <v>1.9948278294295456</v>
      </c>
    </row>
    <row r="2494" spans="6:9" x14ac:dyDescent="0.3">
      <c r="F2494" s="2">
        <v>2489</v>
      </c>
      <c r="G2494" s="12">
        <f ca="1"/>
        <v>1.9955264068567784</v>
      </c>
      <c r="H2494" s="12">
        <v>0.24884999999999999</v>
      </c>
      <c r="I2494" s="12">
        <v>1.9948400191863505</v>
      </c>
    </row>
    <row r="2495" spans="6:9" x14ac:dyDescent="0.3">
      <c r="F2495" s="2">
        <v>2490</v>
      </c>
      <c r="G2495" s="12">
        <f ca="1"/>
        <v>1.9955325827161103</v>
      </c>
      <c r="H2495" s="12">
        <v>0.24895</v>
      </c>
      <c r="I2495" s="12">
        <v>1.9948522064383696</v>
      </c>
    </row>
    <row r="2496" spans="6:9" x14ac:dyDescent="0.3">
      <c r="F2496" s="2">
        <v>2491</v>
      </c>
      <c r="G2496" s="12">
        <f ca="1"/>
        <v>1.9955453302974404</v>
      </c>
      <c r="H2496" s="12">
        <v>0.24904999999999999</v>
      </c>
      <c r="I2496" s="12">
        <v>1.9948643911883239</v>
      </c>
    </row>
    <row r="2497" spans="6:9" x14ac:dyDescent="0.3">
      <c r="F2497" s="2">
        <v>2492</v>
      </c>
      <c r="G2497" s="12">
        <f ca="1"/>
        <v>1.9955473606422103</v>
      </c>
      <c r="H2497" s="12">
        <v>0.24915000000000001</v>
      </c>
      <c r="I2497" s="12">
        <v>1.9948765734389324</v>
      </c>
    </row>
    <row r="2498" spans="6:9" x14ac:dyDescent="0.3">
      <c r="F2498" s="2">
        <v>2493</v>
      </c>
      <c r="G2498" s="12">
        <f ca="1"/>
        <v>1.9955627060863774</v>
      </c>
      <c r="H2498" s="12">
        <v>0.24925</v>
      </c>
      <c r="I2498" s="12">
        <v>1.9948887531929105</v>
      </c>
    </row>
    <row r="2499" spans="6:9" x14ac:dyDescent="0.3">
      <c r="F2499" s="2">
        <v>2494</v>
      </c>
      <c r="G2499" s="12">
        <f ca="1"/>
        <v>1.9955694530704084</v>
      </c>
      <c r="H2499" s="12">
        <v>0.24934999999999999</v>
      </c>
      <c r="I2499" s="12">
        <v>1.9949009304529708</v>
      </c>
    </row>
    <row r="2500" spans="6:9" x14ac:dyDescent="0.3">
      <c r="F2500" s="2">
        <v>2495</v>
      </c>
      <c r="G2500" s="12">
        <f ca="1"/>
        <v>1.9955773167421145</v>
      </c>
      <c r="H2500" s="12">
        <v>0.24945000000000001</v>
      </c>
      <c r="I2500" s="12">
        <v>1.9949131052218227</v>
      </c>
    </row>
    <row r="2501" spans="6:9" x14ac:dyDescent="0.3">
      <c r="F2501" s="2">
        <v>2496</v>
      </c>
      <c r="G2501" s="12">
        <f ca="1"/>
        <v>1.9956291308450129</v>
      </c>
      <c r="H2501" s="12">
        <v>0.24954999999999999</v>
      </c>
      <c r="I2501" s="12">
        <v>1.9949252775021735</v>
      </c>
    </row>
    <row r="2502" spans="6:9" x14ac:dyDescent="0.3">
      <c r="F2502" s="2">
        <v>2497</v>
      </c>
      <c r="G2502" s="12">
        <f ca="1"/>
        <v>1.9956678727574229</v>
      </c>
      <c r="H2502" s="12">
        <v>0.24965000000000001</v>
      </c>
      <c r="I2502" s="12">
        <v>1.9949374472967265</v>
      </c>
    </row>
    <row r="2503" spans="6:9" x14ac:dyDescent="0.3">
      <c r="F2503" s="2">
        <v>2498</v>
      </c>
      <c r="G2503" s="12">
        <f ca="1"/>
        <v>1.995672608197506</v>
      </c>
      <c r="H2503" s="12">
        <v>0.24975</v>
      </c>
      <c r="I2503" s="12">
        <v>1.9949496146081829</v>
      </c>
    </row>
    <row r="2504" spans="6:9" x14ac:dyDescent="0.3">
      <c r="F2504" s="2">
        <v>2499</v>
      </c>
      <c r="G2504" s="12">
        <f ca="1"/>
        <v>1.9956755836357731</v>
      </c>
      <c r="H2504" s="12">
        <v>0.24984999999999999</v>
      </c>
      <c r="I2504" s="12">
        <v>1.9949617794392402</v>
      </c>
    </row>
    <row r="2505" spans="6:9" x14ac:dyDescent="0.3">
      <c r="F2505" s="2">
        <v>2500</v>
      </c>
      <c r="G2505" s="12">
        <f ca="1"/>
        <v>1.9956769034889208</v>
      </c>
      <c r="H2505" s="12">
        <v>0.24995000000000001</v>
      </c>
      <c r="I2505" s="12">
        <v>1.9949739417925938</v>
      </c>
    </row>
    <row r="2506" spans="6:9" x14ac:dyDescent="0.3">
      <c r="F2506" s="2">
        <v>2501</v>
      </c>
      <c r="G2506" s="12">
        <f ca="1"/>
        <v>1.9956809928378854</v>
      </c>
      <c r="H2506" s="12">
        <v>0.25004999999999999</v>
      </c>
      <c r="I2506" s="12">
        <v>1.9949861016709354</v>
      </c>
    </row>
    <row r="2507" spans="6:9" x14ac:dyDescent="0.3">
      <c r="F2507" s="2">
        <v>2502</v>
      </c>
      <c r="G2507" s="12">
        <f ca="1"/>
        <v>1.9956829440263235</v>
      </c>
      <c r="H2507" s="12">
        <v>0.25014999999999998</v>
      </c>
      <c r="I2507" s="12">
        <v>1.9949982590769542</v>
      </c>
    </row>
    <row r="2508" spans="6:9" x14ac:dyDescent="0.3">
      <c r="F2508" s="2">
        <v>2503</v>
      </c>
      <c r="G2508" s="12">
        <f ca="1"/>
        <v>1.9956850002450377</v>
      </c>
      <c r="H2508" s="12">
        <v>0.25024999999999997</v>
      </c>
      <c r="I2508" s="12">
        <v>1.9950104140133367</v>
      </c>
    </row>
    <row r="2509" spans="6:9" x14ac:dyDescent="0.3">
      <c r="F2509" s="2">
        <v>2504</v>
      </c>
      <c r="G2509" s="12">
        <f ca="1"/>
        <v>1.9957023266223697</v>
      </c>
      <c r="H2509" s="12">
        <v>0.25035000000000002</v>
      </c>
      <c r="I2509" s="12">
        <v>1.9950225664827661</v>
      </c>
    </row>
    <row r="2510" spans="6:9" x14ac:dyDescent="0.3">
      <c r="F2510" s="2">
        <v>2505</v>
      </c>
      <c r="G2510" s="12">
        <f ca="1"/>
        <v>1.9957106481663478</v>
      </c>
      <c r="H2510" s="12">
        <v>0.25045000000000001</v>
      </c>
      <c r="I2510" s="12">
        <v>1.9950347164879227</v>
      </c>
    </row>
    <row r="2511" spans="6:9" x14ac:dyDescent="0.3">
      <c r="F2511" s="2">
        <v>2506</v>
      </c>
      <c r="G2511" s="12">
        <f ca="1"/>
        <v>1.9957115530786873</v>
      </c>
      <c r="H2511" s="12">
        <v>0.25054999999999999</v>
      </c>
      <c r="I2511" s="12">
        <v>1.9950468640314842</v>
      </c>
    </row>
    <row r="2512" spans="6:9" x14ac:dyDescent="0.3">
      <c r="F2512" s="2">
        <v>2507</v>
      </c>
      <c r="G2512" s="12">
        <f ca="1"/>
        <v>1.9957120230398331</v>
      </c>
      <c r="H2512" s="12">
        <v>0.25064999999999998</v>
      </c>
      <c r="I2512" s="12">
        <v>1.9950590091161253</v>
      </c>
    </row>
    <row r="2513" spans="6:9" x14ac:dyDescent="0.3">
      <c r="F2513" s="2">
        <v>2508</v>
      </c>
      <c r="G2513" s="12">
        <f ca="1"/>
        <v>1.995733208246949</v>
      </c>
      <c r="H2513" s="12">
        <v>0.25074999999999997</v>
      </c>
      <c r="I2513" s="12">
        <v>1.9950711517445174</v>
      </c>
    </row>
    <row r="2514" spans="6:9" x14ac:dyDescent="0.3">
      <c r="F2514" s="2">
        <v>2509</v>
      </c>
      <c r="G2514" s="12">
        <f ca="1"/>
        <v>1.9957340489932458</v>
      </c>
      <c r="H2514" s="12">
        <v>0.25085000000000002</v>
      </c>
      <c r="I2514" s="12">
        <v>1.9950832919193298</v>
      </c>
    </row>
    <row r="2515" spans="6:9" x14ac:dyDescent="0.3">
      <c r="F2515" s="2">
        <v>2510</v>
      </c>
      <c r="G2515" s="12">
        <f ca="1"/>
        <v>1.9957410636349835</v>
      </c>
      <c r="H2515" s="12">
        <v>0.25095000000000001</v>
      </c>
      <c r="I2515" s="12">
        <v>1.9950954296432279</v>
      </c>
    </row>
    <row r="2516" spans="6:9" x14ac:dyDescent="0.3">
      <c r="F2516" s="2">
        <v>2511</v>
      </c>
      <c r="G2516" s="12">
        <f ca="1"/>
        <v>1.9957427773327596</v>
      </c>
      <c r="H2516" s="12">
        <v>0.25105</v>
      </c>
      <c r="I2516" s="12">
        <v>1.9951075649188756</v>
      </c>
    </row>
    <row r="2517" spans="6:9" x14ac:dyDescent="0.3">
      <c r="F2517" s="2">
        <v>2512</v>
      </c>
      <c r="G2517" s="12">
        <f ca="1"/>
        <v>1.9957532757209944</v>
      </c>
      <c r="H2517" s="12">
        <v>0.25114999999999998</v>
      </c>
      <c r="I2517" s="12">
        <v>1.9951196977489325</v>
      </c>
    </row>
    <row r="2518" spans="6:9" x14ac:dyDescent="0.3">
      <c r="F2518" s="2">
        <v>2513</v>
      </c>
      <c r="G2518" s="12">
        <f ca="1"/>
        <v>1.9957699320980724</v>
      </c>
      <c r="H2518" s="12">
        <v>0.25124999999999997</v>
      </c>
      <c r="I2518" s="12">
        <v>1.9951318281360564</v>
      </c>
    </row>
    <row r="2519" spans="6:9" x14ac:dyDescent="0.3">
      <c r="F2519" s="2">
        <v>2514</v>
      </c>
      <c r="G2519" s="12">
        <f ca="1"/>
        <v>1.9957766522060174</v>
      </c>
      <c r="H2519" s="12">
        <v>0.25135000000000002</v>
      </c>
      <c r="I2519" s="12">
        <v>1.9951439560829014</v>
      </c>
    </row>
    <row r="2520" spans="6:9" x14ac:dyDescent="0.3">
      <c r="F2520" s="2">
        <v>2515</v>
      </c>
      <c r="G2520" s="12">
        <f ca="1"/>
        <v>1.9957802796781485</v>
      </c>
      <c r="H2520" s="12">
        <v>0.25145000000000001</v>
      </c>
      <c r="I2520" s="12">
        <v>1.9951560815921197</v>
      </c>
    </row>
    <row r="2521" spans="6:9" x14ac:dyDescent="0.3">
      <c r="F2521" s="2">
        <v>2516</v>
      </c>
      <c r="G2521" s="12">
        <f ca="1"/>
        <v>1.9958037640411004</v>
      </c>
      <c r="H2521" s="12">
        <v>0.25155</v>
      </c>
      <c r="I2521" s="12">
        <v>1.9951682046663597</v>
      </c>
    </row>
    <row r="2522" spans="6:9" x14ac:dyDescent="0.3">
      <c r="F2522" s="2">
        <v>2517</v>
      </c>
      <c r="G2522" s="12">
        <f ca="1"/>
        <v>1.9958063172517913</v>
      </c>
      <c r="H2522" s="12">
        <v>0.25164999999999998</v>
      </c>
      <c r="I2522" s="12">
        <v>1.9951803253082674</v>
      </c>
    </row>
    <row r="2523" spans="6:9" x14ac:dyDescent="0.3">
      <c r="F2523" s="2">
        <v>2518</v>
      </c>
      <c r="G2523" s="12">
        <f ca="1"/>
        <v>1.995809007452686</v>
      </c>
      <c r="H2523" s="12">
        <v>0.25174999999999997</v>
      </c>
      <c r="I2523" s="12">
        <v>1.9951924435204862</v>
      </c>
    </row>
    <row r="2524" spans="6:9" x14ac:dyDescent="0.3">
      <c r="F2524" s="2">
        <v>2519</v>
      </c>
      <c r="G2524" s="12">
        <f ca="1"/>
        <v>1.9958196163413857</v>
      </c>
      <c r="H2524" s="12">
        <v>0.25185000000000002</v>
      </c>
      <c r="I2524" s="12">
        <v>1.995204559305656</v>
      </c>
    </row>
    <row r="2525" spans="6:9" x14ac:dyDescent="0.3">
      <c r="F2525" s="2">
        <v>2520</v>
      </c>
      <c r="G2525" s="12">
        <f ca="1"/>
        <v>1.9958325995384014</v>
      </c>
      <c r="H2525" s="12">
        <v>0.25195000000000001</v>
      </c>
      <c r="I2525" s="12">
        <v>1.9952166726664147</v>
      </c>
    </row>
    <row r="2526" spans="6:9" x14ac:dyDescent="0.3">
      <c r="F2526" s="2">
        <v>2521</v>
      </c>
      <c r="G2526" s="12">
        <f ca="1"/>
        <v>1.9958361035241143</v>
      </c>
      <c r="H2526" s="12">
        <v>0.25205</v>
      </c>
      <c r="I2526" s="12">
        <v>1.9952287836053968</v>
      </c>
    </row>
    <row r="2527" spans="6:9" x14ac:dyDescent="0.3">
      <c r="F2527" s="2">
        <v>2522</v>
      </c>
      <c r="G2527" s="12">
        <f ca="1"/>
        <v>1.9958373561473095</v>
      </c>
      <c r="H2527" s="12">
        <v>0.25214999999999999</v>
      </c>
      <c r="I2527" s="12">
        <v>1.9952408921252338</v>
      </c>
    </row>
    <row r="2528" spans="6:9" x14ac:dyDescent="0.3">
      <c r="F2528" s="2">
        <v>2523</v>
      </c>
      <c r="G2528" s="12">
        <f ca="1"/>
        <v>1.9958449378824461</v>
      </c>
      <c r="H2528" s="12">
        <v>0.25224999999999997</v>
      </c>
      <c r="I2528" s="12">
        <v>1.9952529982285552</v>
      </c>
    </row>
    <row r="2529" spans="6:9" x14ac:dyDescent="0.3">
      <c r="F2529" s="2">
        <v>2524</v>
      </c>
      <c r="G2529" s="12">
        <f ca="1"/>
        <v>1.9958478222262928</v>
      </c>
      <c r="H2529" s="12">
        <v>0.25235000000000002</v>
      </c>
      <c r="I2529" s="12">
        <v>1.995265101917987</v>
      </c>
    </row>
    <row r="2530" spans="6:9" x14ac:dyDescent="0.3">
      <c r="F2530" s="2">
        <v>2525</v>
      </c>
      <c r="G2530" s="12">
        <f ca="1"/>
        <v>1.9958720094281852</v>
      </c>
      <c r="H2530" s="12">
        <v>0.25245000000000001</v>
      </c>
      <c r="I2530" s="12">
        <v>1.9952772031961523</v>
      </c>
    </row>
    <row r="2531" spans="6:9" x14ac:dyDescent="0.3">
      <c r="F2531" s="2">
        <v>2526</v>
      </c>
      <c r="G2531" s="12">
        <f ca="1"/>
        <v>1.9958991098614001</v>
      </c>
      <c r="H2531" s="12">
        <v>0.25255</v>
      </c>
      <c r="I2531" s="12">
        <v>1.9952893020656721</v>
      </c>
    </row>
    <row r="2532" spans="6:9" x14ac:dyDescent="0.3">
      <c r="F2532" s="2">
        <v>2527</v>
      </c>
      <c r="G2532" s="12">
        <f ca="1"/>
        <v>1.9958994731913957</v>
      </c>
      <c r="H2532" s="12">
        <v>0.25264999999999999</v>
      </c>
      <c r="I2532" s="12">
        <v>1.9953013985291639</v>
      </c>
    </row>
    <row r="2533" spans="6:9" x14ac:dyDescent="0.3">
      <c r="F2533" s="2">
        <v>2528</v>
      </c>
      <c r="G2533" s="12">
        <f ca="1"/>
        <v>1.995902450952221</v>
      </c>
      <c r="H2533" s="12">
        <v>0.25274999999999997</v>
      </c>
      <c r="I2533" s="12">
        <v>1.9953134925892428</v>
      </c>
    </row>
    <row r="2534" spans="6:9" x14ac:dyDescent="0.3">
      <c r="F2534" s="2">
        <v>2529</v>
      </c>
      <c r="G2534" s="12">
        <f ca="1"/>
        <v>1.9959185031901099</v>
      </c>
      <c r="H2534" s="12">
        <v>0.25285000000000002</v>
      </c>
      <c r="I2534" s="12">
        <v>1.9953255842485209</v>
      </c>
    </row>
    <row r="2535" spans="6:9" x14ac:dyDescent="0.3">
      <c r="F2535" s="2">
        <v>2530</v>
      </c>
      <c r="G2535" s="12">
        <f ca="1"/>
        <v>1.9959313682008331</v>
      </c>
      <c r="H2535" s="12">
        <v>0.25295000000000001</v>
      </c>
      <c r="I2535" s="12">
        <v>1.9953376735096078</v>
      </c>
    </row>
    <row r="2536" spans="6:9" x14ac:dyDescent="0.3">
      <c r="F2536" s="2">
        <v>2531</v>
      </c>
      <c r="G2536" s="12">
        <f ca="1"/>
        <v>1.9959394355514923</v>
      </c>
      <c r="H2536" s="12">
        <v>0.25305</v>
      </c>
      <c r="I2536" s="12">
        <v>1.9953497603751098</v>
      </c>
    </row>
    <row r="2537" spans="6:9" x14ac:dyDescent="0.3">
      <c r="F2537" s="2">
        <v>2532</v>
      </c>
      <c r="G2537" s="12">
        <f ca="1"/>
        <v>1.9959415635667106</v>
      </c>
      <c r="H2537" s="12">
        <v>0.25314999999999999</v>
      </c>
      <c r="I2537" s="12">
        <v>1.9953618448476311</v>
      </c>
    </row>
    <row r="2538" spans="6:9" x14ac:dyDescent="0.3">
      <c r="F2538" s="2">
        <v>2533</v>
      </c>
      <c r="G2538" s="12">
        <f ca="1"/>
        <v>1.9959453522508477</v>
      </c>
      <c r="H2538" s="12">
        <v>0.25324999999999998</v>
      </c>
      <c r="I2538" s="12">
        <v>1.9953739269297728</v>
      </c>
    </row>
    <row r="2539" spans="6:9" x14ac:dyDescent="0.3">
      <c r="F2539" s="2">
        <v>2534</v>
      </c>
      <c r="G2539" s="12">
        <f ca="1"/>
        <v>1.995950760622909</v>
      </c>
      <c r="H2539" s="12">
        <v>0.25335000000000002</v>
      </c>
      <c r="I2539" s="12">
        <v>1.9953860066241329</v>
      </c>
    </row>
    <row r="2540" spans="6:9" x14ac:dyDescent="0.3">
      <c r="F2540" s="2">
        <v>2535</v>
      </c>
      <c r="G2540" s="12">
        <f ca="1"/>
        <v>1.9959546661675001</v>
      </c>
      <c r="H2540" s="12">
        <v>0.25345000000000001</v>
      </c>
      <c r="I2540" s="12">
        <v>1.995398083933307</v>
      </c>
    </row>
    <row r="2541" spans="6:9" x14ac:dyDescent="0.3">
      <c r="F2541" s="2">
        <v>2536</v>
      </c>
      <c r="G2541" s="12">
        <f ca="1"/>
        <v>1.9959613467555748</v>
      </c>
      <c r="H2541" s="12">
        <v>0.25355</v>
      </c>
      <c r="I2541" s="12">
        <v>1.995410158859888</v>
      </c>
    </row>
    <row r="2542" spans="6:9" x14ac:dyDescent="0.3">
      <c r="F2542" s="2">
        <v>2537</v>
      </c>
      <c r="G2542" s="12">
        <f ca="1"/>
        <v>1.9959906264020446</v>
      </c>
      <c r="H2542" s="12">
        <v>0.25364999999999999</v>
      </c>
      <c r="I2542" s="12">
        <v>1.995422231406466</v>
      </c>
    </row>
    <row r="2543" spans="6:9" x14ac:dyDescent="0.3">
      <c r="F2543" s="2">
        <v>2538</v>
      </c>
      <c r="G2543" s="12">
        <f ca="1"/>
        <v>1.9959977421298316</v>
      </c>
      <c r="H2543" s="12">
        <v>0.25374999999999998</v>
      </c>
      <c r="I2543" s="12">
        <v>1.9954343015756284</v>
      </c>
    </row>
    <row r="2544" spans="6:9" x14ac:dyDescent="0.3">
      <c r="F2544" s="2">
        <v>2539</v>
      </c>
      <c r="G2544" s="12">
        <f ca="1"/>
        <v>1.9960089217856256</v>
      </c>
      <c r="H2544" s="12">
        <v>0.25385000000000002</v>
      </c>
      <c r="I2544" s="12">
        <v>1.9954463693699596</v>
      </c>
    </row>
    <row r="2545" spans="6:9" x14ac:dyDescent="0.3">
      <c r="F2545" s="2">
        <v>2540</v>
      </c>
      <c r="G2545" s="12">
        <f ca="1"/>
        <v>1.9960097336893179</v>
      </c>
      <c r="H2545" s="12">
        <v>0.25395000000000001</v>
      </c>
      <c r="I2545" s="12">
        <v>1.995458434792041</v>
      </c>
    </row>
    <row r="2546" spans="6:9" x14ac:dyDescent="0.3">
      <c r="F2546" s="2">
        <v>2541</v>
      </c>
      <c r="G2546" s="12">
        <f ca="1"/>
        <v>1.9960139560151808</v>
      </c>
      <c r="H2546" s="12">
        <v>0.25405</v>
      </c>
      <c r="I2546" s="12">
        <v>1.9954704978444524</v>
      </c>
    </row>
    <row r="2547" spans="6:9" x14ac:dyDescent="0.3">
      <c r="F2547" s="2">
        <v>2542</v>
      </c>
      <c r="G2547" s="12">
        <f ca="1"/>
        <v>1.9960176508547218</v>
      </c>
      <c r="H2547" s="12">
        <v>0.25414999999999999</v>
      </c>
      <c r="I2547" s="12">
        <v>1.9954825585297697</v>
      </c>
    </row>
    <row r="2548" spans="6:9" x14ac:dyDescent="0.3">
      <c r="F2548" s="2">
        <v>2543</v>
      </c>
      <c r="G2548" s="12">
        <f ca="1"/>
        <v>1.9960245743322427</v>
      </c>
      <c r="H2548" s="12">
        <v>0.25424999999999998</v>
      </c>
      <c r="I2548" s="12">
        <v>1.9954946168505667</v>
      </c>
    </row>
    <row r="2549" spans="6:9" x14ac:dyDescent="0.3">
      <c r="F2549" s="2">
        <v>2544</v>
      </c>
      <c r="G2549" s="12">
        <f ca="1"/>
        <v>1.996025625538949</v>
      </c>
      <c r="H2549" s="12">
        <v>0.25435000000000002</v>
      </c>
      <c r="I2549" s="12">
        <v>1.9955066728094142</v>
      </c>
    </row>
    <row r="2550" spans="6:9" x14ac:dyDescent="0.3">
      <c r="F2550" s="2">
        <v>2545</v>
      </c>
      <c r="G2550" s="12">
        <f ca="1"/>
        <v>1.9960339581873685</v>
      </c>
      <c r="H2550" s="12">
        <v>0.25445000000000001</v>
      </c>
      <c r="I2550" s="12">
        <v>1.9955187264088803</v>
      </c>
    </row>
    <row r="2551" spans="6:9" x14ac:dyDescent="0.3">
      <c r="F2551" s="2">
        <v>2546</v>
      </c>
      <c r="G2551" s="12">
        <f ca="1"/>
        <v>1.9960687820459388</v>
      </c>
      <c r="H2551" s="12">
        <v>0.25455</v>
      </c>
      <c r="I2551" s="12">
        <v>1.9955307776515308</v>
      </c>
    </row>
    <row r="2552" spans="6:9" x14ac:dyDescent="0.3">
      <c r="F2552" s="2">
        <v>2547</v>
      </c>
      <c r="G2552" s="12">
        <f ca="1"/>
        <v>1.9960762324437589</v>
      </c>
      <c r="H2552" s="12">
        <v>0.25464999999999999</v>
      </c>
      <c r="I2552" s="12">
        <v>1.995542826539928</v>
      </c>
    </row>
    <row r="2553" spans="6:9" x14ac:dyDescent="0.3">
      <c r="F2553" s="2">
        <v>2548</v>
      </c>
      <c r="G2553" s="12">
        <f ca="1"/>
        <v>1.996083464766873</v>
      </c>
      <c r="H2553" s="12">
        <v>0.25474999999999998</v>
      </c>
      <c r="I2553" s="12">
        <v>1.9955548730766322</v>
      </c>
    </row>
    <row r="2554" spans="6:9" x14ac:dyDescent="0.3">
      <c r="F2554" s="2">
        <v>2549</v>
      </c>
      <c r="G2554" s="12">
        <f ca="1"/>
        <v>1.9960867219941671</v>
      </c>
      <c r="H2554" s="12">
        <v>0.25485000000000002</v>
      </c>
      <c r="I2554" s="12">
        <v>1.9955669172642005</v>
      </c>
    </row>
    <row r="2555" spans="6:9" x14ac:dyDescent="0.3">
      <c r="F2555" s="2">
        <v>2550</v>
      </c>
      <c r="G2555" s="12">
        <f ca="1"/>
        <v>1.9961004747357149</v>
      </c>
      <c r="H2555" s="12">
        <v>0.25495000000000001</v>
      </c>
      <c r="I2555" s="12">
        <v>1.995578959105188</v>
      </c>
    </row>
    <row r="2556" spans="6:9" x14ac:dyDescent="0.3">
      <c r="F2556" s="2">
        <v>2551</v>
      </c>
      <c r="G2556" s="12">
        <f ca="1"/>
        <v>1.9961005140317798</v>
      </c>
      <c r="H2556" s="12">
        <v>0.25505</v>
      </c>
      <c r="I2556" s="12">
        <v>1.9955909986021465</v>
      </c>
    </row>
    <row r="2557" spans="6:9" x14ac:dyDescent="0.3">
      <c r="F2557" s="2">
        <v>2552</v>
      </c>
      <c r="G2557" s="12">
        <f ca="1"/>
        <v>1.9961023215476807</v>
      </c>
      <c r="H2557" s="12">
        <v>0.25514999999999999</v>
      </c>
      <c r="I2557" s="12">
        <v>1.9956030357576251</v>
      </c>
    </row>
    <row r="2558" spans="6:9" x14ac:dyDescent="0.3">
      <c r="F2558" s="2">
        <v>2553</v>
      </c>
      <c r="G2558" s="12">
        <f ca="1"/>
        <v>1.9961058659317719</v>
      </c>
      <c r="H2558" s="12">
        <v>0.25524999999999998</v>
      </c>
      <c r="I2558" s="12">
        <v>1.9956150705741704</v>
      </c>
    </row>
    <row r="2559" spans="6:9" x14ac:dyDescent="0.3">
      <c r="F2559" s="2">
        <v>2554</v>
      </c>
      <c r="G2559" s="12">
        <f ca="1"/>
        <v>1.9961094439371476</v>
      </c>
      <c r="H2559" s="12">
        <v>0.25535000000000002</v>
      </c>
      <c r="I2559" s="12">
        <v>1.9956271030543267</v>
      </c>
    </row>
    <row r="2560" spans="6:9" x14ac:dyDescent="0.3">
      <c r="F2560" s="2">
        <v>2555</v>
      </c>
      <c r="G2560" s="12">
        <f ca="1"/>
        <v>1.9961354168026568</v>
      </c>
      <c r="H2560" s="12">
        <v>0.25545000000000001</v>
      </c>
      <c r="I2560" s="12">
        <v>1.9956391332006347</v>
      </c>
    </row>
    <row r="2561" spans="6:9" x14ac:dyDescent="0.3">
      <c r="F2561" s="2">
        <v>2556</v>
      </c>
      <c r="G2561" s="12">
        <f ca="1"/>
        <v>1.9961367041040559</v>
      </c>
      <c r="H2561" s="12">
        <v>0.25555</v>
      </c>
      <c r="I2561" s="12">
        <v>1.9956511610156333</v>
      </c>
    </row>
    <row r="2562" spans="6:9" x14ac:dyDescent="0.3">
      <c r="F2562" s="2">
        <v>2557</v>
      </c>
      <c r="G2562" s="12">
        <f ca="1"/>
        <v>1.996146854517572</v>
      </c>
      <c r="H2562" s="12">
        <v>0.25564999999999999</v>
      </c>
      <c r="I2562" s="12">
        <v>1.9956631865018586</v>
      </c>
    </row>
    <row r="2563" spans="6:9" x14ac:dyDescent="0.3">
      <c r="F2563" s="2">
        <v>2558</v>
      </c>
      <c r="G2563" s="12">
        <f ca="1"/>
        <v>1.9961601852928708</v>
      </c>
      <c r="H2563" s="12">
        <v>0.25574999999999998</v>
      </c>
      <c r="I2563" s="12">
        <v>1.9956752096618433</v>
      </c>
    </row>
    <row r="2564" spans="6:9" x14ac:dyDescent="0.3">
      <c r="F2564" s="2">
        <v>2559</v>
      </c>
      <c r="G2564" s="12">
        <f ca="1"/>
        <v>1.996161627233094</v>
      </c>
      <c r="H2564" s="12">
        <v>0.25585000000000002</v>
      </c>
      <c r="I2564" s="12">
        <v>1.9956872304981184</v>
      </c>
    </row>
    <row r="2565" spans="6:9" x14ac:dyDescent="0.3">
      <c r="F2565" s="2">
        <v>2560</v>
      </c>
      <c r="G2565" s="12">
        <f ca="1"/>
        <v>1.9961618002538943</v>
      </c>
      <c r="H2565" s="12">
        <v>0.25595000000000001</v>
      </c>
      <c r="I2565" s="12">
        <v>1.9956992490132117</v>
      </c>
    </row>
    <row r="2566" spans="6:9" x14ac:dyDescent="0.3">
      <c r="F2566" s="2">
        <v>2561</v>
      </c>
      <c r="G2566" s="12">
        <f ca="1"/>
        <v>1.9961994953086923</v>
      </c>
      <c r="H2566" s="12">
        <v>0.25605</v>
      </c>
      <c r="I2566" s="12">
        <v>1.9957112652096485</v>
      </c>
    </row>
    <row r="2567" spans="6:9" x14ac:dyDescent="0.3">
      <c r="F2567" s="2">
        <v>2562</v>
      </c>
      <c r="G2567" s="12">
        <f ca="1"/>
        <v>1.9962228606141277</v>
      </c>
      <c r="H2567" s="12">
        <v>0.25614999999999999</v>
      </c>
      <c r="I2567" s="12">
        <v>1.9957232790899515</v>
      </c>
    </row>
    <row r="2568" spans="6:9" x14ac:dyDescent="0.3">
      <c r="F2568" s="2">
        <v>2563</v>
      </c>
      <c r="G2568" s="12">
        <f ca="1"/>
        <v>1.9962325219493549</v>
      </c>
      <c r="H2568" s="12">
        <v>0.25624999999999998</v>
      </c>
      <c r="I2568" s="12">
        <v>1.9957352906566406</v>
      </c>
    </row>
    <row r="2569" spans="6:9" x14ac:dyDescent="0.3">
      <c r="F2569" s="2">
        <v>2564</v>
      </c>
      <c r="G2569" s="12">
        <f ca="1"/>
        <v>1.9962356767392941</v>
      </c>
      <c r="H2569" s="12">
        <v>0.25635000000000002</v>
      </c>
      <c r="I2569" s="12">
        <v>1.9957472999122332</v>
      </c>
    </row>
    <row r="2570" spans="6:9" x14ac:dyDescent="0.3">
      <c r="F2570" s="2">
        <v>2565</v>
      </c>
      <c r="G2570" s="12">
        <f ca="1"/>
        <v>1.9962472709097641</v>
      </c>
      <c r="H2570" s="12">
        <v>0.25645000000000001</v>
      </c>
      <c r="I2570" s="12">
        <v>1.9957593068592443</v>
      </c>
    </row>
    <row r="2571" spans="6:9" x14ac:dyDescent="0.3">
      <c r="F2571" s="2">
        <v>2566</v>
      </c>
      <c r="G2571" s="12">
        <f ca="1"/>
        <v>1.996250902791836</v>
      </c>
      <c r="H2571" s="12">
        <v>0.25655</v>
      </c>
      <c r="I2571" s="12">
        <v>1.9957713115001856</v>
      </c>
    </row>
    <row r="2572" spans="6:9" x14ac:dyDescent="0.3">
      <c r="F2572" s="2">
        <v>2567</v>
      </c>
      <c r="G2572" s="12">
        <f ca="1"/>
        <v>1.9962720647327288</v>
      </c>
      <c r="H2572" s="12">
        <v>0.25664999999999999</v>
      </c>
      <c r="I2572" s="12">
        <v>1.9957833138375669</v>
      </c>
    </row>
    <row r="2573" spans="6:9" x14ac:dyDescent="0.3">
      <c r="F2573" s="2">
        <v>2568</v>
      </c>
      <c r="G2573" s="12">
        <f ca="1"/>
        <v>1.9962784405210827</v>
      </c>
      <c r="H2573" s="12">
        <v>0.25674999999999998</v>
      </c>
      <c r="I2573" s="12">
        <v>1.9957953138738951</v>
      </c>
    </row>
    <row r="2574" spans="6:9" x14ac:dyDescent="0.3">
      <c r="F2574" s="2">
        <v>2569</v>
      </c>
      <c r="G2574" s="12">
        <f ca="1"/>
        <v>1.9962805285159895</v>
      </c>
      <c r="H2574" s="12">
        <v>0.25685000000000002</v>
      </c>
      <c r="I2574" s="12">
        <v>1.9958073116116744</v>
      </c>
    </row>
    <row r="2575" spans="6:9" x14ac:dyDescent="0.3">
      <c r="F2575" s="2">
        <v>2570</v>
      </c>
      <c r="G2575" s="12">
        <f ca="1"/>
        <v>1.9962846017458757</v>
      </c>
      <c r="H2575" s="12">
        <v>0.25695000000000001</v>
      </c>
      <c r="I2575" s="12">
        <v>1.995819307053406</v>
      </c>
    </row>
    <row r="2576" spans="6:9" x14ac:dyDescent="0.3">
      <c r="F2576" s="2">
        <v>2571</v>
      </c>
      <c r="G2576" s="12">
        <f ca="1"/>
        <v>1.9962846347084735</v>
      </c>
      <c r="H2576" s="12">
        <v>0.25705</v>
      </c>
      <c r="I2576" s="12">
        <v>1.9958313002015897</v>
      </c>
    </row>
    <row r="2577" spans="6:9" x14ac:dyDescent="0.3">
      <c r="F2577" s="2">
        <v>2572</v>
      </c>
      <c r="G2577" s="12">
        <f ca="1"/>
        <v>1.9962931632611221</v>
      </c>
      <c r="H2577" s="12">
        <v>0.25714999999999999</v>
      </c>
      <c r="I2577" s="12">
        <v>1.9958432910587216</v>
      </c>
    </row>
    <row r="2578" spans="6:9" x14ac:dyDescent="0.3">
      <c r="F2578" s="2">
        <v>2573</v>
      </c>
      <c r="G2578" s="12">
        <f ca="1"/>
        <v>1.9963057410386364</v>
      </c>
      <c r="H2578" s="12">
        <v>0.25724999999999998</v>
      </c>
      <c r="I2578" s="12">
        <v>1.9958552796272955</v>
      </c>
    </row>
    <row r="2579" spans="6:9" x14ac:dyDescent="0.3">
      <c r="F2579" s="2">
        <v>2574</v>
      </c>
      <c r="G2579" s="12">
        <f ca="1"/>
        <v>1.9963069098953456</v>
      </c>
      <c r="H2579" s="12">
        <v>0.25735000000000002</v>
      </c>
      <c r="I2579" s="12">
        <v>1.9958672659098027</v>
      </c>
    </row>
    <row r="2580" spans="6:9" x14ac:dyDescent="0.3">
      <c r="F2580" s="2">
        <v>2575</v>
      </c>
      <c r="G2580" s="12">
        <f ca="1"/>
        <v>1.9963093408544341</v>
      </c>
      <c r="H2580" s="12">
        <v>0.25745000000000001</v>
      </c>
      <c r="I2580" s="12">
        <v>1.9958792499087319</v>
      </c>
    </row>
    <row r="2581" spans="6:9" x14ac:dyDescent="0.3">
      <c r="F2581" s="2">
        <v>2576</v>
      </c>
      <c r="G2581" s="12">
        <f ca="1"/>
        <v>1.996312365596389</v>
      </c>
      <c r="H2581" s="12">
        <v>0.25755</v>
      </c>
      <c r="I2581" s="12">
        <v>1.9958912316265691</v>
      </c>
    </row>
    <row r="2582" spans="6:9" x14ac:dyDescent="0.3">
      <c r="F2582" s="2">
        <v>2577</v>
      </c>
      <c r="G2582" s="12">
        <f ca="1"/>
        <v>1.9963141766270867</v>
      </c>
      <c r="H2582" s="12">
        <v>0.25764999999999999</v>
      </c>
      <c r="I2582" s="12">
        <v>1.9959032110657979</v>
      </c>
    </row>
    <row r="2583" spans="6:9" x14ac:dyDescent="0.3">
      <c r="F2583" s="2">
        <v>2578</v>
      </c>
      <c r="G2583" s="12">
        <f ca="1"/>
        <v>1.9963410518246298</v>
      </c>
      <c r="H2583" s="12">
        <v>0.25774999999999998</v>
      </c>
      <c r="I2583" s="12">
        <v>1.9959151882288995</v>
      </c>
    </row>
    <row r="2584" spans="6:9" x14ac:dyDescent="0.3">
      <c r="F2584" s="2">
        <v>2579</v>
      </c>
      <c r="G2584" s="12">
        <f ca="1"/>
        <v>1.9963492910608853</v>
      </c>
      <c r="H2584" s="12">
        <v>0.25785000000000002</v>
      </c>
      <c r="I2584" s="12">
        <v>1.9959271631183517</v>
      </c>
    </row>
    <row r="2585" spans="6:9" x14ac:dyDescent="0.3">
      <c r="F2585" s="2">
        <v>2580</v>
      </c>
      <c r="G2585" s="12">
        <f ca="1"/>
        <v>1.9963800564135938</v>
      </c>
      <c r="H2585" s="12">
        <v>0.25795000000000001</v>
      </c>
      <c r="I2585" s="12">
        <v>1.9959391357366307</v>
      </c>
    </row>
    <row r="2586" spans="6:9" x14ac:dyDescent="0.3">
      <c r="F2586" s="2">
        <v>2581</v>
      </c>
      <c r="G2586" s="12">
        <f ca="1"/>
        <v>1.9963945575438142</v>
      </c>
      <c r="H2586" s="12">
        <v>0.25805</v>
      </c>
      <c r="I2586" s="12">
        <v>1.9959511060862094</v>
      </c>
    </row>
    <row r="2587" spans="6:9" x14ac:dyDescent="0.3">
      <c r="F2587" s="2">
        <v>2582</v>
      </c>
      <c r="G2587" s="12">
        <f ca="1"/>
        <v>1.9964033995392458</v>
      </c>
      <c r="H2587" s="12">
        <v>0.25814999999999999</v>
      </c>
      <c r="I2587" s="12">
        <v>1.9959630741695589</v>
      </c>
    </row>
    <row r="2588" spans="6:9" x14ac:dyDescent="0.3">
      <c r="F2588" s="2">
        <v>2583</v>
      </c>
      <c r="G2588" s="12">
        <f ca="1"/>
        <v>1.9964151617368742</v>
      </c>
      <c r="H2588" s="12">
        <v>0.25824999999999998</v>
      </c>
      <c r="I2588" s="12">
        <v>1.9959750399891469</v>
      </c>
    </row>
    <row r="2589" spans="6:9" x14ac:dyDescent="0.3">
      <c r="F2589" s="2">
        <v>2584</v>
      </c>
      <c r="G2589" s="12">
        <f ca="1"/>
        <v>1.9964229701761287</v>
      </c>
      <c r="H2589" s="12">
        <v>0.25835000000000002</v>
      </c>
      <c r="I2589" s="12">
        <v>1.9959870035474394</v>
      </c>
    </row>
    <row r="2590" spans="6:9" x14ac:dyDescent="0.3">
      <c r="F2590" s="2">
        <v>2585</v>
      </c>
      <c r="G2590" s="12">
        <f ca="1"/>
        <v>1.996437463172736</v>
      </c>
      <c r="H2590" s="12">
        <v>0.25845000000000001</v>
      </c>
      <c r="I2590" s="12">
        <v>1.995998964846899</v>
      </c>
    </row>
    <row r="2591" spans="6:9" x14ac:dyDescent="0.3">
      <c r="F2591" s="2">
        <v>2586</v>
      </c>
      <c r="G2591" s="12">
        <f ca="1"/>
        <v>1.9964379371426821</v>
      </c>
      <c r="H2591" s="12">
        <v>0.25855</v>
      </c>
      <c r="I2591" s="12">
        <v>1.9960109238899864</v>
      </c>
    </row>
    <row r="2592" spans="6:9" x14ac:dyDescent="0.3">
      <c r="F2592" s="2">
        <v>2587</v>
      </c>
      <c r="G2592" s="12">
        <f ca="1"/>
        <v>1.9964517811419968</v>
      </c>
      <c r="H2592" s="12">
        <v>0.25864999999999999</v>
      </c>
      <c r="I2592" s="12">
        <v>1.9960228806791593</v>
      </c>
    </row>
    <row r="2593" spans="6:9" x14ac:dyDescent="0.3">
      <c r="F2593" s="2">
        <v>2588</v>
      </c>
      <c r="G2593" s="12">
        <f ca="1"/>
        <v>1.9964568570735648</v>
      </c>
      <c r="H2593" s="12">
        <v>0.25874999999999998</v>
      </c>
      <c r="I2593" s="12">
        <v>1.9960348352168735</v>
      </c>
    </row>
    <row r="2594" spans="6:9" x14ac:dyDescent="0.3">
      <c r="F2594" s="2">
        <v>2589</v>
      </c>
      <c r="G2594" s="12">
        <f ca="1"/>
        <v>1.9964618427197436</v>
      </c>
      <c r="H2594" s="12">
        <v>0.25885000000000002</v>
      </c>
      <c r="I2594" s="12">
        <v>1.9960467875055816</v>
      </c>
    </row>
    <row r="2595" spans="6:9" x14ac:dyDescent="0.3">
      <c r="F2595" s="2">
        <v>2590</v>
      </c>
      <c r="G2595" s="12">
        <f ca="1"/>
        <v>1.9964668544560755</v>
      </c>
      <c r="H2595" s="12">
        <v>0.25895000000000001</v>
      </c>
      <c r="I2595" s="12">
        <v>1.9960587375477339</v>
      </c>
    </row>
    <row r="2596" spans="6:9" x14ac:dyDescent="0.3">
      <c r="F2596" s="2">
        <v>2591</v>
      </c>
      <c r="G2596" s="12">
        <f ca="1"/>
        <v>1.9964902917585472</v>
      </c>
      <c r="H2596" s="12">
        <v>0.25905</v>
      </c>
      <c r="I2596" s="12">
        <v>1.9960706853457784</v>
      </c>
    </row>
    <row r="2597" spans="6:9" x14ac:dyDescent="0.3">
      <c r="F2597" s="2">
        <v>2592</v>
      </c>
      <c r="G2597" s="12">
        <f ca="1"/>
        <v>1.9964938533253509</v>
      </c>
      <c r="H2597" s="12">
        <v>0.25914999999999999</v>
      </c>
      <c r="I2597" s="12">
        <v>1.9960826309021602</v>
      </c>
    </row>
    <row r="2598" spans="6:9" x14ac:dyDescent="0.3">
      <c r="F2598" s="2">
        <v>2593</v>
      </c>
      <c r="G2598" s="12">
        <f ca="1"/>
        <v>1.9965009188723091</v>
      </c>
      <c r="H2598" s="12">
        <v>0.25924999999999998</v>
      </c>
      <c r="I2598" s="12">
        <v>1.9960945742193223</v>
      </c>
    </row>
    <row r="2599" spans="6:9" x14ac:dyDescent="0.3">
      <c r="F2599" s="2">
        <v>2594</v>
      </c>
      <c r="G2599" s="12">
        <f ca="1"/>
        <v>1.9965139216461063</v>
      </c>
      <c r="H2599" s="12">
        <v>0.25935000000000002</v>
      </c>
      <c r="I2599" s="12">
        <v>1.9961065152997051</v>
      </c>
    </row>
    <row r="2600" spans="6:9" x14ac:dyDescent="0.3">
      <c r="F2600" s="2">
        <v>2595</v>
      </c>
      <c r="G2600" s="12">
        <f ca="1"/>
        <v>1.9965292692279679</v>
      </c>
      <c r="H2600" s="12">
        <v>0.25945000000000001</v>
      </c>
      <c r="I2600" s="12">
        <v>1.996118454145746</v>
      </c>
    </row>
    <row r="2601" spans="6:9" x14ac:dyDescent="0.3">
      <c r="F2601" s="2">
        <v>2596</v>
      </c>
      <c r="G2601" s="12">
        <f ca="1"/>
        <v>1.996533055157192</v>
      </c>
      <c r="H2601" s="12">
        <v>0.25955</v>
      </c>
      <c r="I2601" s="12">
        <v>1.9961303907598802</v>
      </c>
    </row>
    <row r="2602" spans="6:9" x14ac:dyDescent="0.3">
      <c r="F2602" s="2">
        <v>2597</v>
      </c>
      <c r="G2602" s="12">
        <f ca="1"/>
        <v>1.9965485631050106</v>
      </c>
      <c r="H2602" s="12">
        <v>0.25964999999999999</v>
      </c>
      <c r="I2602" s="12">
        <v>1.9961423251445409</v>
      </c>
    </row>
    <row r="2603" spans="6:9" x14ac:dyDescent="0.3">
      <c r="F2603" s="2">
        <v>2598</v>
      </c>
      <c r="G2603" s="12">
        <f ca="1"/>
        <v>1.9965486687981571</v>
      </c>
      <c r="H2603" s="12">
        <v>0.25974999999999998</v>
      </c>
      <c r="I2603" s="12">
        <v>1.9961542573021582</v>
      </c>
    </row>
    <row r="2604" spans="6:9" x14ac:dyDescent="0.3">
      <c r="F2604" s="2">
        <v>2599</v>
      </c>
      <c r="G2604" s="12">
        <f ca="1"/>
        <v>1.9965645262421436</v>
      </c>
      <c r="H2604" s="12">
        <v>0.25985000000000003</v>
      </c>
      <c r="I2604" s="12">
        <v>1.9961661872351599</v>
      </c>
    </row>
    <row r="2605" spans="6:9" x14ac:dyDescent="0.3">
      <c r="F2605" s="2">
        <v>2600</v>
      </c>
      <c r="G2605" s="12">
        <f ca="1"/>
        <v>1.9965656665761871</v>
      </c>
      <c r="H2605" s="12">
        <v>0.25995000000000001</v>
      </c>
      <c r="I2605" s="12">
        <v>1.9961781149459714</v>
      </c>
    </row>
    <row r="2606" spans="6:9" x14ac:dyDescent="0.3">
      <c r="F2606" s="2">
        <v>2601</v>
      </c>
      <c r="G2606" s="12">
        <f ca="1"/>
        <v>1.996579194456666</v>
      </c>
      <c r="H2606" s="12">
        <v>0.26005</v>
      </c>
      <c r="I2606" s="12">
        <v>1.9961900404370152</v>
      </c>
    </row>
    <row r="2607" spans="6:9" x14ac:dyDescent="0.3">
      <c r="F2607" s="2">
        <v>2602</v>
      </c>
      <c r="G2607" s="12">
        <f ca="1"/>
        <v>1.9965881143313011</v>
      </c>
      <c r="H2607" s="12">
        <v>0.26014999999999999</v>
      </c>
      <c r="I2607" s="12">
        <v>1.996201963710712</v>
      </c>
    </row>
    <row r="2608" spans="6:9" x14ac:dyDescent="0.3">
      <c r="F2608" s="2">
        <v>2603</v>
      </c>
      <c r="G2608" s="12">
        <f ca="1"/>
        <v>1.9965999591665384</v>
      </c>
      <c r="H2608" s="12">
        <v>0.26024999999999998</v>
      </c>
      <c r="I2608" s="12">
        <v>1.9962138847694793</v>
      </c>
    </row>
    <row r="2609" spans="6:9" x14ac:dyDescent="0.3">
      <c r="F2609" s="2">
        <v>2604</v>
      </c>
      <c r="G2609" s="12">
        <f ca="1"/>
        <v>1.9966025135566152</v>
      </c>
      <c r="H2609" s="12">
        <v>0.26035000000000003</v>
      </c>
      <c r="I2609" s="12">
        <v>1.9962258036157328</v>
      </c>
    </row>
    <row r="2610" spans="6:9" x14ac:dyDescent="0.3">
      <c r="F2610" s="2">
        <v>2605</v>
      </c>
      <c r="G2610" s="12">
        <f ca="1"/>
        <v>1.9966069858707678</v>
      </c>
      <c r="H2610" s="12">
        <v>0.26045000000000001</v>
      </c>
      <c r="I2610" s="12">
        <v>1.9962377202518855</v>
      </c>
    </row>
    <row r="2611" spans="6:9" x14ac:dyDescent="0.3">
      <c r="F2611" s="2">
        <v>2606</v>
      </c>
      <c r="G2611" s="12">
        <f ca="1"/>
        <v>1.996621003628223</v>
      </c>
      <c r="H2611" s="12">
        <v>0.26055</v>
      </c>
      <c r="I2611" s="12">
        <v>1.9962496346803476</v>
      </c>
    </row>
    <row r="2612" spans="6:9" x14ac:dyDescent="0.3">
      <c r="F2612" s="2">
        <v>2607</v>
      </c>
      <c r="G2612" s="12">
        <f ca="1"/>
        <v>1.9966241925567769</v>
      </c>
      <c r="H2612" s="12">
        <v>0.26064999999999999</v>
      </c>
      <c r="I2612" s="12">
        <v>1.996261546903527</v>
      </c>
    </row>
    <row r="2613" spans="6:9" x14ac:dyDescent="0.3">
      <c r="F2613" s="2">
        <v>2608</v>
      </c>
      <c r="G2613" s="12">
        <f ca="1"/>
        <v>1.9966253454312766</v>
      </c>
      <c r="H2613" s="12">
        <v>0.26074999999999998</v>
      </c>
      <c r="I2613" s="12">
        <v>1.9962734569238296</v>
      </c>
    </row>
    <row r="2614" spans="6:9" x14ac:dyDescent="0.3">
      <c r="F2614" s="2">
        <v>2609</v>
      </c>
      <c r="G2614" s="12">
        <f ca="1"/>
        <v>1.9966296580384661</v>
      </c>
      <c r="H2614" s="12">
        <v>0.26085000000000003</v>
      </c>
      <c r="I2614" s="12">
        <v>1.9962853647436585</v>
      </c>
    </row>
    <row r="2615" spans="6:9" x14ac:dyDescent="0.3">
      <c r="F2615" s="2">
        <v>2610</v>
      </c>
      <c r="G2615" s="12">
        <f ca="1"/>
        <v>1.9966298412798151</v>
      </c>
      <c r="H2615" s="12">
        <v>0.26095000000000002</v>
      </c>
      <c r="I2615" s="12">
        <v>1.9962972703654143</v>
      </c>
    </row>
    <row r="2616" spans="6:9" x14ac:dyDescent="0.3">
      <c r="F2616" s="2">
        <v>2611</v>
      </c>
      <c r="G2616" s="12">
        <f ca="1"/>
        <v>1.9966347103184459</v>
      </c>
      <c r="H2616" s="12">
        <v>0.26105</v>
      </c>
      <c r="I2616" s="12">
        <v>1.9963091737914951</v>
      </c>
    </row>
    <row r="2617" spans="6:9" x14ac:dyDescent="0.3">
      <c r="F2617" s="2">
        <v>2612</v>
      </c>
      <c r="G2617" s="12">
        <f ca="1"/>
        <v>1.9966391314642706</v>
      </c>
      <c r="H2617" s="12">
        <v>0.26114999999999999</v>
      </c>
      <c r="I2617" s="12">
        <v>1.9963210750242966</v>
      </c>
    </row>
    <row r="2618" spans="6:9" x14ac:dyDescent="0.3">
      <c r="F2618" s="2">
        <v>2613</v>
      </c>
      <c r="G2618" s="12">
        <f ca="1"/>
        <v>1.9966687615176482</v>
      </c>
      <c r="H2618" s="12">
        <v>0.26124999999999998</v>
      </c>
      <c r="I2618" s="12">
        <v>1.9963329740662124</v>
      </c>
    </row>
    <row r="2619" spans="6:9" x14ac:dyDescent="0.3">
      <c r="F2619" s="2">
        <v>2614</v>
      </c>
      <c r="G2619" s="12">
        <f ca="1"/>
        <v>1.9966883010840046</v>
      </c>
      <c r="H2619" s="12">
        <v>0.26135000000000003</v>
      </c>
      <c r="I2619" s="12">
        <v>1.9963448709196332</v>
      </c>
    </row>
    <row r="2620" spans="6:9" x14ac:dyDescent="0.3">
      <c r="F2620" s="2">
        <v>2615</v>
      </c>
      <c r="G2620" s="12">
        <f ca="1"/>
        <v>1.9967267674793163</v>
      </c>
      <c r="H2620" s="12">
        <v>0.26145000000000002</v>
      </c>
      <c r="I2620" s="12">
        <v>1.9963567655869476</v>
      </c>
    </row>
    <row r="2621" spans="6:9" x14ac:dyDescent="0.3">
      <c r="F2621" s="2">
        <v>2616</v>
      </c>
      <c r="G2621" s="12">
        <f ca="1"/>
        <v>1.9967318081760135</v>
      </c>
      <c r="H2621" s="12">
        <v>0.26155</v>
      </c>
      <c r="I2621" s="12">
        <v>1.9963686580705415</v>
      </c>
    </row>
    <row r="2622" spans="6:9" x14ac:dyDescent="0.3">
      <c r="F2622" s="2">
        <v>2617</v>
      </c>
      <c r="G2622" s="12">
        <f ca="1"/>
        <v>1.996732301665711</v>
      </c>
      <c r="H2622" s="12">
        <v>0.26164999999999999</v>
      </c>
      <c r="I2622" s="12">
        <v>1.996380548372799</v>
      </c>
    </row>
    <row r="2623" spans="6:9" x14ac:dyDescent="0.3">
      <c r="F2623" s="2">
        <v>2618</v>
      </c>
      <c r="G2623" s="12">
        <f ca="1"/>
        <v>1.9967823074331963</v>
      </c>
      <c r="H2623" s="12">
        <v>0.26174999999999998</v>
      </c>
      <c r="I2623" s="12">
        <v>1.9963924364961008</v>
      </c>
    </row>
    <row r="2624" spans="6:9" x14ac:dyDescent="0.3">
      <c r="F2624" s="2">
        <v>2619</v>
      </c>
      <c r="G2624" s="12">
        <f ca="1"/>
        <v>1.9967968453431861</v>
      </c>
      <c r="H2624" s="12">
        <v>0.26185000000000003</v>
      </c>
      <c r="I2624" s="12">
        <v>1.9964043224428261</v>
      </c>
    </row>
    <row r="2625" spans="6:9" x14ac:dyDescent="0.3">
      <c r="F2625" s="2">
        <v>2620</v>
      </c>
      <c r="G2625" s="12">
        <f ca="1"/>
        <v>1.9968028569579368</v>
      </c>
      <c r="H2625" s="12">
        <v>0.26195000000000002</v>
      </c>
      <c r="I2625" s="12">
        <v>1.996416206215351</v>
      </c>
    </row>
    <row r="2626" spans="6:9" x14ac:dyDescent="0.3">
      <c r="F2626" s="2">
        <v>2621</v>
      </c>
      <c r="G2626" s="12">
        <f ca="1"/>
        <v>1.996807599040838</v>
      </c>
      <c r="H2626" s="12">
        <v>0.26205000000000001</v>
      </c>
      <c r="I2626" s="12">
        <v>1.9964280878160494</v>
      </c>
    </row>
    <row r="2627" spans="6:9" x14ac:dyDescent="0.3">
      <c r="F2627" s="2">
        <v>2622</v>
      </c>
      <c r="G2627" s="12">
        <f ca="1"/>
        <v>1.9968210462738405</v>
      </c>
      <c r="H2627" s="12">
        <v>0.26214999999999999</v>
      </c>
      <c r="I2627" s="12">
        <v>1.9964399672472934</v>
      </c>
    </row>
    <row r="2628" spans="6:9" x14ac:dyDescent="0.3">
      <c r="F2628" s="2">
        <v>2623</v>
      </c>
      <c r="G2628" s="12">
        <f ca="1"/>
        <v>1.9968620609505896</v>
      </c>
      <c r="H2628" s="12">
        <v>0.26224999999999998</v>
      </c>
      <c r="I2628" s="12">
        <v>1.9964518445114521</v>
      </c>
    </row>
    <row r="2629" spans="6:9" x14ac:dyDescent="0.3">
      <c r="F2629" s="2">
        <v>2624</v>
      </c>
      <c r="G2629" s="12">
        <f ca="1"/>
        <v>1.9968644466014007</v>
      </c>
      <c r="H2629" s="12">
        <v>0.26235000000000003</v>
      </c>
      <c r="I2629" s="12">
        <v>1.9964637196108919</v>
      </c>
    </row>
    <row r="2630" spans="6:9" x14ac:dyDescent="0.3">
      <c r="F2630" s="2">
        <v>2625</v>
      </c>
      <c r="G2630" s="12">
        <f ca="1"/>
        <v>1.9968656488335685</v>
      </c>
      <c r="H2630" s="12">
        <v>0.26245000000000002</v>
      </c>
      <c r="I2630" s="12">
        <v>1.9964755925479776</v>
      </c>
    </row>
    <row r="2631" spans="6:9" x14ac:dyDescent="0.3">
      <c r="F2631" s="2">
        <v>2626</v>
      </c>
      <c r="G2631" s="12">
        <f ca="1"/>
        <v>1.9968762219035747</v>
      </c>
      <c r="H2631" s="12">
        <v>0.26255000000000001</v>
      </c>
      <c r="I2631" s="12">
        <v>1.9964874633250711</v>
      </c>
    </row>
    <row r="2632" spans="6:9" x14ac:dyDescent="0.3">
      <c r="F2632" s="2">
        <v>2627</v>
      </c>
      <c r="G2632" s="12">
        <f ca="1"/>
        <v>1.9969061337796208</v>
      </c>
      <c r="H2632" s="12">
        <v>0.26264999999999999</v>
      </c>
      <c r="I2632" s="12">
        <v>1.9964993319445319</v>
      </c>
    </row>
    <row r="2633" spans="6:9" x14ac:dyDescent="0.3">
      <c r="F2633" s="2">
        <v>2628</v>
      </c>
      <c r="G2633" s="12">
        <f ca="1"/>
        <v>1.9969095817516158</v>
      </c>
      <c r="H2633" s="12">
        <v>0.26274999999999998</v>
      </c>
      <c r="I2633" s="12">
        <v>1.9965111984087176</v>
      </c>
    </row>
    <row r="2634" spans="6:9" x14ac:dyDescent="0.3">
      <c r="F2634" s="2">
        <v>2629</v>
      </c>
      <c r="G2634" s="12">
        <f ca="1"/>
        <v>1.9969209013680731</v>
      </c>
      <c r="H2634" s="12">
        <v>0.26284999999999997</v>
      </c>
      <c r="I2634" s="12">
        <v>1.996523062719983</v>
      </c>
    </row>
    <row r="2635" spans="6:9" x14ac:dyDescent="0.3">
      <c r="F2635" s="2">
        <v>2630</v>
      </c>
      <c r="G2635" s="12">
        <f ca="1"/>
        <v>1.9969298954214885</v>
      </c>
      <c r="H2635" s="12">
        <v>0.26295000000000002</v>
      </c>
      <c r="I2635" s="12">
        <v>1.9965349248806807</v>
      </c>
    </row>
    <row r="2636" spans="6:9" x14ac:dyDescent="0.3">
      <c r="F2636" s="2">
        <v>2631</v>
      </c>
      <c r="G2636" s="12">
        <f ca="1"/>
        <v>1.9969353968165557</v>
      </c>
      <c r="H2636" s="12">
        <v>0.26305000000000001</v>
      </c>
      <c r="I2636" s="12">
        <v>1.9965467848931608</v>
      </c>
    </row>
    <row r="2637" spans="6:9" x14ac:dyDescent="0.3">
      <c r="F2637" s="2">
        <v>2632</v>
      </c>
      <c r="G2637" s="12">
        <f ca="1"/>
        <v>1.9969415826309556</v>
      </c>
      <c r="H2637" s="12">
        <v>0.26315</v>
      </c>
      <c r="I2637" s="12">
        <v>1.996558642759771</v>
      </c>
    </row>
    <row r="2638" spans="6:9" x14ac:dyDescent="0.3">
      <c r="F2638" s="2">
        <v>2633</v>
      </c>
      <c r="G2638" s="12">
        <f ca="1"/>
        <v>1.9969440767227875</v>
      </c>
      <c r="H2638" s="12">
        <v>0.26324999999999998</v>
      </c>
      <c r="I2638" s="12">
        <v>1.9965704984828569</v>
      </c>
    </row>
    <row r="2639" spans="6:9" x14ac:dyDescent="0.3">
      <c r="F2639" s="2">
        <v>2634</v>
      </c>
      <c r="G2639" s="12">
        <f ca="1"/>
        <v>1.9969468540355193</v>
      </c>
      <c r="H2639" s="12">
        <v>0.26334999999999997</v>
      </c>
      <c r="I2639" s="12">
        <v>1.9965823520647614</v>
      </c>
    </row>
    <row r="2640" spans="6:9" x14ac:dyDescent="0.3">
      <c r="F2640" s="2">
        <v>2635</v>
      </c>
      <c r="G2640" s="12">
        <f ca="1"/>
        <v>1.9969831665189974</v>
      </c>
      <c r="H2640" s="12">
        <v>0.26345000000000002</v>
      </c>
      <c r="I2640" s="12">
        <v>1.9965942035078257</v>
      </c>
    </row>
    <row r="2641" spans="6:9" x14ac:dyDescent="0.3">
      <c r="F2641" s="2">
        <v>2636</v>
      </c>
      <c r="G2641" s="12">
        <f ca="1"/>
        <v>1.9969868895381735</v>
      </c>
      <c r="H2641" s="12">
        <v>0.26355000000000001</v>
      </c>
      <c r="I2641" s="12">
        <v>1.9966060528143876</v>
      </c>
    </row>
    <row r="2642" spans="6:9" x14ac:dyDescent="0.3">
      <c r="F2642" s="2">
        <v>2637</v>
      </c>
      <c r="G2642" s="12">
        <f ca="1"/>
        <v>1.996997883933904</v>
      </c>
      <c r="H2642" s="12">
        <v>0.26365</v>
      </c>
      <c r="I2642" s="12">
        <v>1.9966178999867836</v>
      </c>
    </row>
    <row r="2643" spans="6:9" x14ac:dyDescent="0.3">
      <c r="F2643" s="2">
        <v>2638</v>
      </c>
      <c r="G2643" s="12">
        <f ca="1"/>
        <v>1.9969986323269355</v>
      </c>
      <c r="H2643" s="12">
        <v>0.26374999999999998</v>
      </c>
      <c r="I2643" s="12">
        <v>1.9966297450273471</v>
      </c>
    </row>
    <row r="2644" spans="6:9" x14ac:dyDescent="0.3">
      <c r="F2644" s="2">
        <v>2639</v>
      </c>
      <c r="G2644" s="12">
        <f ca="1"/>
        <v>1.9970137377545196</v>
      </c>
      <c r="H2644" s="12">
        <v>0.26384999999999997</v>
      </c>
      <c r="I2644" s="12">
        <v>1.9966415879384098</v>
      </c>
    </row>
    <row r="2645" spans="6:9" x14ac:dyDescent="0.3">
      <c r="F2645" s="2">
        <v>2640</v>
      </c>
      <c r="G2645" s="12">
        <f ca="1"/>
        <v>1.9970357823042557</v>
      </c>
      <c r="H2645" s="12">
        <v>0.26395000000000002</v>
      </c>
      <c r="I2645" s="12">
        <v>1.9966534287223008</v>
      </c>
    </row>
    <row r="2646" spans="6:9" x14ac:dyDescent="0.3">
      <c r="F2646" s="2">
        <v>2641</v>
      </c>
      <c r="G2646" s="12">
        <f ca="1"/>
        <v>1.9970438261479619</v>
      </c>
      <c r="H2646" s="12">
        <v>0.26405000000000001</v>
      </c>
      <c r="I2646" s="12">
        <v>1.9966652673813463</v>
      </c>
    </row>
    <row r="2647" spans="6:9" x14ac:dyDescent="0.3">
      <c r="F2647" s="2">
        <v>2642</v>
      </c>
      <c r="G2647" s="12">
        <f ca="1"/>
        <v>1.9970482347086285</v>
      </c>
      <c r="H2647" s="12">
        <v>0.26415</v>
      </c>
      <c r="I2647" s="12">
        <v>1.9966771039178712</v>
      </c>
    </row>
    <row r="2648" spans="6:9" x14ac:dyDescent="0.3">
      <c r="F2648" s="2">
        <v>2643</v>
      </c>
      <c r="G2648" s="12">
        <f ca="1"/>
        <v>1.9970730269745069</v>
      </c>
      <c r="H2648" s="12">
        <v>0.26424999999999998</v>
      </c>
      <c r="I2648" s="12">
        <v>1.9966889383341975</v>
      </c>
    </row>
    <row r="2649" spans="6:9" x14ac:dyDescent="0.3">
      <c r="F2649" s="2">
        <v>2644</v>
      </c>
      <c r="G2649" s="12">
        <f ca="1"/>
        <v>1.997114487396016</v>
      </c>
      <c r="H2649" s="12">
        <v>0.26434999999999997</v>
      </c>
      <c r="I2649" s="12">
        <v>1.9967007706326445</v>
      </c>
    </row>
    <row r="2650" spans="6:9" x14ac:dyDescent="0.3">
      <c r="F2650" s="2">
        <v>2645</v>
      </c>
      <c r="G2650" s="12">
        <f ca="1"/>
        <v>1.9971296498770243</v>
      </c>
      <c r="H2650" s="12">
        <v>0.26445000000000002</v>
      </c>
      <c r="I2650" s="12">
        <v>1.9967126008155303</v>
      </c>
    </row>
    <row r="2651" spans="6:9" x14ac:dyDescent="0.3">
      <c r="F2651" s="2">
        <v>2646</v>
      </c>
      <c r="G2651" s="12">
        <f ca="1"/>
        <v>1.9971402127349711</v>
      </c>
      <c r="H2651" s="12">
        <v>0.26455000000000001</v>
      </c>
      <c r="I2651" s="12">
        <v>1.9967244288851695</v>
      </c>
    </row>
    <row r="2652" spans="6:9" x14ac:dyDescent="0.3">
      <c r="F2652" s="2">
        <v>2647</v>
      </c>
      <c r="G2652" s="12">
        <f ca="1"/>
        <v>1.9971404865748601</v>
      </c>
      <c r="H2652" s="12">
        <v>0.26465</v>
      </c>
      <c r="I2652" s="12">
        <v>1.9967362548438752</v>
      </c>
    </row>
    <row r="2653" spans="6:9" x14ac:dyDescent="0.3">
      <c r="F2653" s="2">
        <v>2648</v>
      </c>
      <c r="G2653" s="12">
        <f ca="1"/>
        <v>1.9971517639353229</v>
      </c>
      <c r="H2653" s="12">
        <v>0.26474999999999999</v>
      </c>
      <c r="I2653" s="12">
        <v>1.996748078693958</v>
      </c>
    </row>
    <row r="2654" spans="6:9" x14ac:dyDescent="0.3">
      <c r="F2654" s="2">
        <v>2649</v>
      </c>
      <c r="G2654" s="12">
        <f ca="1"/>
        <v>1.9971566369889038</v>
      </c>
      <c r="H2654" s="12">
        <v>0.26484999999999997</v>
      </c>
      <c r="I2654" s="12">
        <v>1.9967599004377259</v>
      </c>
    </row>
    <row r="2655" spans="6:9" x14ac:dyDescent="0.3">
      <c r="F2655" s="2">
        <v>2650</v>
      </c>
      <c r="G2655" s="12">
        <f ca="1"/>
        <v>1.9971852801935208</v>
      </c>
      <c r="H2655" s="12">
        <v>0.26495000000000002</v>
      </c>
      <c r="I2655" s="12">
        <v>1.9967717200774848</v>
      </c>
    </row>
    <row r="2656" spans="6:9" x14ac:dyDescent="0.3">
      <c r="F2656" s="2">
        <v>2651</v>
      </c>
      <c r="G2656" s="12">
        <f ca="1"/>
        <v>1.9972027049194363</v>
      </c>
      <c r="H2656" s="12">
        <v>0.26505000000000001</v>
      </c>
      <c r="I2656" s="12">
        <v>1.9967835376155387</v>
      </c>
    </row>
    <row r="2657" spans="6:9" x14ac:dyDescent="0.3">
      <c r="F2657" s="2">
        <v>2652</v>
      </c>
      <c r="G2657" s="12">
        <f ca="1"/>
        <v>1.9972051380815925</v>
      </c>
      <c r="H2657" s="12">
        <v>0.26515</v>
      </c>
      <c r="I2657" s="12">
        <v>1.9967953530541884</v>
      </c>
    </row>
    <row r="2658" spans="6:9" x14ac:dyDescent="0.3">
      <c r="F2658" s="2">
        <v>2653</v>
      </c>
      <c r="G2658" s="12">
        <f ca="1"/>
        <v>1.9972367365835</v>
      </c>
      <c r="H2658" s="12">
        <v>0.26524999999999999</v>
      </c>
      <c r="I2658" s="12">
        <v>1.9968071663957334</v>
      </c>
    </row>
    <row r="2659" spans="6:9" x14ac:dyDescent="0.3">
      <c r="F2659" s="2">
        <v>2654</v>
      </c>
      <c r="G2659" s="12">
        <f ca="1"/>
        <v>1.9972468227561266</v>
      </c>
      <c r="H2659" s="12">
        <v>0.26534999999999997</v>
      </c>
      <c r="I2659" s="12">
        <v>1.9968189776424705</v>
      </c>
    </row>
    <row r="2660" spans="6:9" x14ac:dyDescent="0.3">
      <c r="F2660" s="2">
        <v>2655</v>
      </c>
      <c r="G2660" s="12">
        <f ca="1"/>
        <v>1.9972592027211571</v>
      </c>
      <c r="H2660" s="12">
        <v>0.26545000000000002</v>
      </c>
      <c r="I2660" s="12">
        <v>1.9968307867966939</v>
      </c>
    </row>
    <row r="2661" spans="6:9" x14ac:dyDescent="0.3">
      <c r="F2661" s="2">
        <v>2656</v>
      </c>
      <c r="G2661" s="12">
        <f ca="1"/>
        <v>1.9972824736776249</v>
      </c>
      <c r="H2661" s="12">
        <v>0.26555000000000001</v>
      </c>
      <c r="I2661" s="12">
        <v>1.996842593860696</v>
      </c>
    </row>
    <row r="2662" spans="6:9" x14ac:dyDescent="0.3">
      <c r="F2662" s="2">
        <v>2657</v>
      </c>
      <c r="G2662" s="12">
        <f ca="1"/>
        <v>1.9972933150305658</v>
      </c>
      <c r="H2662" s="12">
        <v>0.26565</v>
      </c>
      <c r="I2662" s="12">
        <v>1.9968543988367666</v>
      </c>
    </row>
    <row r="2663" spans="6:9" x14ac:dyDescent="0.3">
      <c r="F2663" s="2">
        <v>2658</v>
      </c>
      <c r="G2663" s="12">
        <f ca="1"/>
        <v>1.9973099254843978</v>
      </c>
      <c r="H2663" s="12">
        <v>0.26574999999999999</v>
      </c>
      <c r="I2663" s="12">
        <v>1.9968662017271939</v>
      </c>
    </row>
    <row r="2664" spans="6:9" x14ac:dyDescent="0.3">
      <c r="F2664" s="2">
        <v>2659</v>
      </c>
      <c r="G2664" s="12">
        <f ca="1"/>
        <v>1.9973162077090858</v>
      </c>
      <c r="H2664" s="12">
        <v>0.26584999999999998</v>
      </c>
      <c r="I2664" s="12">
        <v>1.9968780025342625</v>
      </c>
    </row>
    <row r="2665" spans="6:9" x14ac:dyDescent="0.3">
      <c r="F2665" s="2">
        <v>2660</v>
      </c>
      <c r="G2665" s="12">
        <f ca="1"/>
        <v>1.9973200542337111</v>
      </c>
      <c r="H2665" s="12">
        <v>0.26595000000000002</v>
      </c>
      <c r="I2665" s="12">
        <v>1.9968898012602563</v>
      </c>
    </row>
    <row r="2666" spans="6:9" x14ac:dyDescent="0.3">
      <c r="F2666" s="2">
        <v>2661</v>
      </c>
      <c r="G2666" s="12">
        <f ca="1"/>
        <v>1.9973227744782065</v>
      </c>
      <c r="H2666" s="12">
        <v>0.26605000000000001</v>
      </c>
      <c r="I2666" s="12">
        <v>1.9969015979074558</v>
      </c>
    </row>
    <row r="2667" spans="6:9" x14ac:dyDescent="0.3">
      <c r="F2667" s="2">
        <v>2662</v>
      </c>
      <c r="G2667" s="12">
        <f ca="1"/>
        <v>1.9973350711401168</v>
      </c>
      <c r="H2667" s="12">
        <v>0.26615</v>
      </c>
      <c r="I2667" s="12">
        <v>1.9969133924781399</v>
      </c>
    </row>
    <row r="2668" spans="6:9" x14ac:dyDescent="0.3">
      <c r="F2668" s="2">
        <v>2663</v>
      </c>
      <c r="G2668" s="12">
        <f ca="1"/>
        <v>1.9973589620021028</v>
      </c>
      <c r="H2668" s="12">
        <v>0.26624999999999999</v>
      </c>
      <c r="I2668" s="12">
        <v>1.9969251849745848</v>
      </c>
    </row>
    <row r="2669" spans="6:9" x14ac:dyDescent="0.3">
      <c r="F2669" s="2">
        <v>2664</v>
      </c>
      <c r="G2669" s="12">
        <f ca="1"/>
        <v>1.9973805684728294</v>
      </c>
      <c r="H2669" s="12">
        <v>0.26634999999999998</v>
      </c>
      <c r="I2669" s="12">
        <v>1.9969369753990649</v>
      </c>
    </row>
    <row r="2670" spans="6:9" x14ac:dyDescent="0.3">
      <c r="F2670" s="2">
        <v>2665</v>
      </c>
      <c r="G2670" s="12">
        <f ca="1"/>
        <v>1.997407417756307</v>
      </c>
      <c r="H2670" s="12">
        <v>0.26645000000000002</v>
      </c>
      <c r="I2670" s="12">
        <v>1.9969487637538519</v>
      </c>
    </row>
    <row r="2671" spans="6:9" x14ac:dyDescent="0.3">
      <c r="F2671" s="2">
        <v>2666</v>
      </c>
      <c r="G2671" s="12">
        <f ca="1"/>
        <v>1.9974094931591686</v>
      </c>
      <c r="H2671" s="12">
        <v>0.26655000000000001</v>
      </c>
      <c r="I2671" s="12">
        <v>1.9969605500412158</v>
      </c>
    </row>
    <row r="2672" spans="6:9" x14ac:dyDescent="0.3">
      <c r="F2672" s="2">
        <v>2667</v>
      </c>
      <c r="G2672" s="12">
        <f ca="1"/>
        <v>1.9974195243232695</v>
      </c>
      <c r="H2672" s="12">
        <v>0.26665</v>
      </c>
      <c r="I2672" s="12">
        <v>1.9969723342634236</v>
      </c>
    </row>
    <row r="2673" spans="6:9" x14ac:dyDescent="0.3">
      <c r="F2673" s="2">
        <v>2668</v>
      </c>
      <c r="G2673" s="12">
        <f ca="1"/>
        <v>1.9974310498702732</v>
      </c>
      <c r="H2673" s="12">
        <v>0.26674999999999999</v>
      </c>
      <c r="I2673" s="12">
        <v>1.9969841164227407</v>
      </c>
    </row>
    <row r="2674" spans="6:9" x14ac:dyDescent="0.3">
      <c r="F2674" s="2">
        <v>2669</v>
      </c>
      <c r="G2674" s="12">
        <f ca="1"/>
        <v>1.9974511707348117</v>
      </c>
      <c r="H2674" s="12">
        <v>0.26684999999999998</v>
      </c>
      <c r="I2674" s="12">
        <v>1.9969958965214303</v>
      </c>
    </row>
    <row r="2675" spans="6:9" x14ac:dyDescent="0.3">
      <c r="F2675" s="2">
        <v>2670</v>
      </c>
      <c r="G2675" s="12">
        <f ca="1"/>
        <v>1.9974726153631337</v>
      </c>
      <c r="H2675" s="12">
        <v>0.26695000000000002</v>
      </c>
      <c r="I2675" s="12">
        <v>1.9970076745617529</v>
      </c>
    </row>
    <row r="2676" spans="6:9" x14ac:dyDescent="0.3">
      <c r="F2676" s="2">
        <v>2671</v>
      </c>
      <c r="G2676" s="12">
        <f ca="1"/>
        <v>1.9974730641875718</v>
      </c>
      <c r="H2676" s="12">
        <v>0.26705000000000001</v>
      </c>
      <c r="I2676" s="12">
        <v>1.9970194505459673</v>
      </c>
    </row>
    <row r="2677" spans="6:9" x14ac:dyDescent="0.3">
      <c r="F2677" s="2">
        <v>2672</v>
      </c>
      <c r="G2677" s="12">
        <f ca="1"/>
        <v>1.9974986841797655</v>
      </c>
      <c r="H2677" s="12">
        <v>0.26715</v>
      </c>
      <c r="I2677" s="12">
        <v>1.9970312244763295</v>
      </c>
    </row>
    <row r="2678" spans="6:9" x14ac:dyDescent="0.3">
      <c r="F2678" s="2">
        <v>2673</v>
      </c>
      <c r="G2678" s="12">
        <f ca="1"/>
        <v>1.9975020069233136</v>
      </c>
      <c r="H2678" s="12">
        <v>0.26724999999999999</v>
      </c>
      <c r="I2678" s="12">
        <v>1.997042996355094</v>
      </c>
    </row>
    <row r="2679" spans="6:9" x14ac:dyDescent="0.3">
      <c r="F2679" s="2">
        <v>2674</v>
      </c>
      <c r="G2679" s="12">
        <f ca="1"/>
        <v>1.9975069592169437</v>
      </c>
      <c r="H2679" s="12">
        <v>0.26734999999999998</v>
      </c>
      <c r="I2679" s="12">
        <v>1.9970547661845124</v>
      </c>
    </row>
    <row r="2680" spans="6:9" x14ac:dyDescent="0.3">
      <c r="F2680" s="2">
        <v>2675</v>
      </c>
      <c r="G2680" s="12">
        <f ca="1"/>
        <v>1.9975082119736103</v>
      </c>
      <c r="H2680" s="12">
        <v>0.26745000000000002</v>
      </c>
      <c r="I2680" s="12">
        <v>1.9970665339668345</v>
      </c>
    </row>
    <row r="2681" spans="6:9" x14ac:dyDescent="0.3">
      <c r="F2681" s="2">
        <v>2676</v>
      </c>
      <c r="G2681" s="12">
        <f ca="1"/>
        <v>1.9975417928693777</v>
      </c>
      <c r="H2681" s="12">
        <v>0.26755000000000001</v>
      </c>
      <c r="I2681" s="12">
        <v>1.9970782997043079</v>
      </c>
    </row>
    <row r="2682" spans="6:9" x14ac:dyDescent="0.3">
      <c r="F2682" s="2">
        <v>2677</v>
      </c>
      <c r="G2682" s="12">
        <f ca="1"/>
        <v>1.9975444095351182</v>
      </c>
      <c r="H2682" s="12">
        <v>0.26765</v>
      </c>
      <c r="I2682" s="12">
        <v>1.9970900633991777</v>
      </c>
    </row>
    <row r="2683" spans="6:9" x14ac:dyDescent="0.3">
      <c r="F2683" s="2">
        <v>2678</v>
      </c>
      <c r="G2683" s="12">
        <f ca="1"/>
        <v>1.9975497044441406</v>
      </c>
      <c r="H2683" s="12">
        <v>0.26774999999999999</v>
      </c>
      <c r="I2683" s="12">
        <v>1.9971018250536872</v>
      </c>
    </row>
    <row r="2684" spans="6:9" x14ac:dyDescent="0.3">
      <c r="F2684" s="2">
        <v>2679</v>
      </c>
      <c r="G2684" s="12">
        <f ca="1"/>
        <v>1.99755858718069</v>
      </c>
      <c r="H2684" s="12">
        <v>0.26784999999999998</v>
      </c>
      <c r="I2684" s="12">
        <v>1.9971135846700772</v>
      </c>
    </row>
    <row r="2685" spans="6:9" x14ac:dyDescent="0.3">
      <c r="F2685" s="2">
        <v>2680</v>
      </c>
      <c r="G2685" s="12">
        <f ca="1"/>
        <v>1.9975628744847314</v>
      </c>
      <c r="H2685" s="12">
        <v>0.26795000000000002</v>
      </c>
      <c r="I2685" s="12">
        <v>1.9971253422505864</v>
      </c>
    </row>
    <row r="2686" spans="6:9" x14ac:dyDescent="0.3">
      <c r="F2686" s="2">
        <v>2681</v>
      </c>
      <c r="G2686" s="12">
        <f ca="1"/>
        <v>1.997585989943333</v>
      </c>
      <c r="H2686" s="12">
        <v>0.26805000000000001</v>
      </c>
      <c r="I2686" s="12">
        <v>1.9971370977974514</v>
      </c>
    </row>
    <row r="2687" spans="6:9" x14ac:dyDescent="0.3">
      <c r="F2687" s="2">
        <v>2682</v>
      </c>
      <c r="G2687" s="12">
        <f ca="1"/>
        <v>1.9976182860829168</v>
      </c>
      <c r="H2687" s="12">
        <v>0.26815</v>
      </c>
      <c r="I2687" s="12">
        <v>1.9971488513129063</v>
      </c>
    </row>
    <row r="2688" spans="6:9" x14ac:dyDescent="0.3">
      <c r="F2688" s="2">
        <v>2683</v>
      </c>
      <c r="G2688" s="12">
        <f ca="1"/>
        <v>1.9976205053162277</v>
      </c>
      <c r="H2688" s="12">
        <v>0.26824999999999999</v>
      </c>
      <c r="I2688" s="12">
        <v>1.9971606027991835</v>
      </c>
    </row>
    <row r="2689" spans="6:9" x14ac:dyDescent="0.3">
      <c r="F2689" s="2">
        <v>2684</v>
      </c>
      <c r="G2689" s="12">
        <f ca="1"/>
        <v>1.9976227319523583</v>
      </c>
      <c r="H2689" s="12">
        <v>0.26834999999999998</v>
      </c>
      <c r="I2689" s="12">
        <v>1.9971723522585132</v>
      </c>
    </row>
    <row r="2690" spans="6:9" x14ac:dyDescent="0.3">
      <c r="F2690" s="2">
        <v>2685</v>
      </c>
      <c r="G2690" s="12">
        <f ca="1"/>
        <v>1.9976250485690146</v>
      </c>
      <c r="H2690" s="12">
        <v>0.26845000000000002</v>
      </c>
      <c r="I2690" s="12">
        <v>1.9971840996931227</v>
      </c>
    </row>
    <row r="2691" spans="6:9" x14ac:dyDescent="0.3">
      <c r="F2691" s="2">
        <v>2686</v>
      </c>
      <c r="G2691" s="12">
        <f ca="1"/>
        <v>1.9976477559886254</v>
      </c>
      <c r="H2691" s="12">
        <v>0.26855000000000001</v>
      </c>
      <c r="I2691" s="12">
        <v>1.9971958451052381</v>
      </c>
    </row>
    <row r="2692" spans="6:9" x14ac:dyDescent="0.3">
      <c r="F2692" s="2">
        <v>2687</v>
      </c>
      <c r="G2692" s="12">
        <f ca="1"/>
        <v>1.9976805716991157</v>
      </c>
      <c r="H2692" s="12">
        <v>0.26865</v>
      </c>
      <c r="I2692" s="12">
        <v>1.9972075884970826</v>
      </c>
    </row>
    <row r="2693" spans="6:9" x14ac:dyDescent="0.3">
      <c r="F2693" s="2">
        <v>2688</v>
      </c>
      <c r="G2693" s="12">
        <f ca="1"/>
        <v>1.99768353660343</v>
      </c>
      <c r="H2693" s="12">
        <v>0.26874999999999999</v>
      </c>
      <c r="I2693" s="12">
        <v>1.9972193298708776</v>
      </c>
    </row>
    <row r="2694" spans="6:9" x14ac:dyDescent="0.3">
      <c r="F2694" s="2">
        <v>2689</v>
      </c>
      <c r="G2694" s="12">
        <f ca="1"/>
        <v>1.9977008522291009</v>
      </c>
      <c r="H2694" s="12">
        <v>0.26884999999999998</v>
      </c>
      <c r="I2694" s="12">
        <v>1.9972310692288424</v>
      </c>
    </row>
    <row r="2695" spans="6:9" x14ac:dyDescent="0.3">
      <c r="F2695" s="2">
        <v>2690</v>
      </c>
      <c r="G2695" s="12">
        <f ca="1"/>
        <v>1.99771493682809</v>
      </c>
      <c r="H2695" s="12">
        <v>0.26895000000000002</v>
      </c>
      <c r="I2695" s="12">
        <v>1.9972428065731938</v>
      </c>
    </row>
    <row r="2696" spans="6:9" x14ac:dyDescent="0.3">
      <c r="F2696" s="2">
        <v>2691</v>
      </c>
      <c r="G2696" s="12">
        <f ca="1"/>
        <v>1.9977252196938562</v>
      </c>
      <c r="H2696" s="12">
        <v>0.26905000000000001</v>
      </c>
      <c r="I2696" s="12">
        <v>1.9972545419061469</v>
      </c>
    </row>
    <row r="2697" spans="6:9" x14ac:dyDescent="0.3">
      <c r="F2697" s="2">
        <v>2692</v>
      </c>
      <c r="G2697" s="12">
        <f ca="1"/>
        <v>1.9977394768574912</v>
      </c>
      <c r="H2697" s="12">
        <v>0.26915</v>
      </c>
      <c r="I2697" s="12">
        <v>1.9972662752299142</v>
      </c>
    </row>
    <row r="2698" spans="6:9" x14ac:dyDescent="0.3">
      <c r="F2698" s="2">
        <v>2693</v>
      </c>
      <c r="G2698" s="12">
        <f ca="1"/>
        <v>1.9977708056433312</v>
      </c>
      <c r="H2698" s="12">
        <v>0.26924999999999999</v>
      </c>
      <c r="I2698" s="12">
        <v>1.9972780065467062</v>
      </c>
    </row>
    <row r="2699" spans="6:9" x14ac:dyDescent="0.3">
      <c r="F2699" s="2">
        <v>2694</v>
      </c>
      <c r="G2699" s="12">
        <f ca="1"/>
        <v>1.9977713031412643</v>
      </c>
      <c r="H2699" s="12">
        <v>0.26934999999999998</v>
      </c>
      <c r="I2699" s="12">
        <v>1.9972897358587316</v>
      </c>
    </row>
    <row r="2700" spans="6:9" x14ac:dyDescent="0.3">
      <c r="F2700" s="2">
        <v>2695</v>
      </c>
      <c r="G2700" s="12">
        <f ca="1"/>
        <v>1.9977784473845968</v>
      </c>
      <c r="H2700" s="12">
        <v>0.26945000000000002</v>
      </c>
      <c r="I2700" s="12">
        <v>1.9973014631681965</v>
      </c>
    </row>
    <row r="2701" spans="6:9" x14ac:dyDescent="0.3">
      <c r="F2701" s="2">
        <v>2696</v>
      </c>
      <c r="G2701" s="12">
        <f ca="1"/>
        <v>1.9977867197365051</v>
      </c>
      <c r="H2701" s="12">
        <v>0.26955000000000001</v>
      </c>
      <c r="I2701" s="12">
        <v>1.997313188477305</v>
      </c>
    </row>
    <row r="2702" spans="6:9" x14ac:dyDescent="0.3">
      <c r="F2702" s="2">
        <v>2697</v>
      </c>
      <c r="G2702" s="12">
        <f ca="1"/>
        <v>1.997796430206815</v>
      </c>
      <c r="H2702" s="12">
        <v>0.26965</v>
      </c>
      <c r="I2702" s="12">
        <v>1.9973249117882592</v>
      </c>
    </row>
    <row r="2703" spans="6:9" x14ac:dyDescent="0.3">
      <c r="F2703" s="2">
        <v>2698</v>
      </c>
      <c r="G2703" s="12">
        <f ca="1"/>
        <v>1.9978064125241888</v>
      </c>
      <c r="H2703" s="12">
        <v>0.26974999999999999</v>
      </c>
      <c r="I2703" s="12">
        <v>1.9973366331032589</v>
      </c>
    </row>
    <row r="2704" spans="6:9" x14ac:dyDescent="0.3">
      <c r="F2704" s="2">
        <v>2699</v>
      </c>
      <c r="G2704" s="12">
        <f ca="1"/>
        <v>1.9978385301668047</v>
      </c>
      <c r="H2704" s="12">
        <v>0.26984999999999998</v>
      </c>
      <c r="I2704" s="12">
        <v>1.9973483524245021</v>
      </c>
    </row>
    <row r="2705" spans="6:9" x14ac:dyDescent="0.3">
      <c r="F2705" s="2">
        <v>2700</v>
      </c>
      <c r="G2705" s="12">
        <f ca="1"/>
        <v>1.997842882424647</v>
      </c>
      <c r="H2705" s="12">
        <v>0.26995000000000002</v>
      </c>
      <c r="I2705" s="12">
        <v>1.9973600697541842</v>
      </c>
    </row>
    <row r="2706" spans="6:9" x14ac:dyDescent="0.3">
      <c r="F2706" s="2">
        <v>2701</v>
      </c>
      <c r="G2706" s="12">
        <f ca="1"/>
        <v>1.9978606681620183</v>
      </c>
      <c r="H2706" s="12">
        <v>0.27005000000000001</v>
      </c>
      <c r="I2706" s="12">
        <v>1.9973717850944988</v>
      </c>
    </row>
    <row r="2707" spans="6:9" x14ac:dyDescent="0.3">
      <c r="F2707" s="2">
        <v>2702</v>
      </c>
      <c r="G2707" s="12">
        <f ca="1"/>
        <v>1.9978654911001457</v>
      </c>
      <c r="H2707" s="12">
        <v>0.27015</v>
      </c>
      <c r="I2707" s="12">
        <v>1.9973834984476373</v>
      </c>
    </row>
    <row r="2708" spans="6:9" x14ac:dyDescent="0.3">
      <c r="F2708" s="2">
        <v>2703</v>
      </c>
      <c r="G2708" s="12">
        <f ca="1"/>
        <v>1.9979201225110299</v>
      </c>
      <c r="H2708" s="12">
        <v>0.27024999999999999</v>
      </c>
      <c r="I2708" s="12">
        <v>1.9973952098157888</v>
      </c>
    </row>
    <row r="2709" spans="6:9" x14ac:dyDescent="0.3">
      <c r="F2709" s="2">
        <v>2704</v>
      </c>
      <c r="G2709" s="12">
        <f ca="1"/>
        <v>1.9979386467402818</v>
      </c>
      <c r="H2709" s="12">
        <v>0.27034999999999998</v>
      </c>
      <c r="I2709" s="12">
        <v>1.9974069192011408</v>
      </c>
    </row>
    <row r="2710" spans="6:9" x14ac:dyDescent="0.3">
      <c r="F2710" s="2">
        <v>2705</v>
      </c>
      <c r="G2710" s="12">
        <f ca="1"/>
        <v>1.9979448342823052</v>
      </c>
      <c r="H2710" s="12">
        <v>0.27045000000000002</v>
      </c>
      <c r="I2710" s="12">
        <v>1.9974186266058782</v>
      </c>
    </row>
    <row r="2711" spans="6:9" x14ac:dyDescent="0.3">
      <c r="F2711" s="2">
        <v>2706</v>
      </c>
      <c r="G2711" s="12">
        <f ca="1"/>
        <v>1.9979571505094187</v>
      </c>
      <c r="H2711" s="12">
        <v>0.27055000000000001</v>
      </c>
      <c r="I2711" s="12">
        <v>1.997430332032184</v>
      </c>
    </row>
    <row r="2712" spans="6:9" x14ac:dyDescent="0.3">
      <c r="F2712" s="2">
        <v>2707</v>
      </c>
      <c r="G2712" s="12">
        <f ca="1"/>
        <v>1.9980065291551801</v>
      </c>
      <c r="H2712" s="12">
        <v>0.27065</v>
      </c>
      <c r="I2712" s="12">
        <v>1.9974420354822391</v>
      </c>
    </row>
    <row r="2713" spans="6:9" x14ac:dyDescent="0.3">
      <c r="F2713" s="2">
        <v>2708</v>
      </c>
      <c r="G2713" s="12">
        <f ca="1"/>
        <v>1.9980201012646115</v>
      </c>
      <c r="H2713" s="12">
        <v>0.27074999999999999</v>
      </c>
      <c r="I2713" s="12">
        <v>1.9974537369582224</v>
      </c>
    </row>
    <row r="2714" spans="6:9" x14ac:dyDescent="0.3">
      <c r="F2714" s="2">
        <v>2709</v>
      </c>
      <c r="G2714" s="12">
        <f ca="1"/>
        <v>1.9980211508706407</v>
      </c>
      <c r="H2714" s="12">
        <v>0.27084999999999998</v>
      </c>
      <c r="I2714" s="12">
        <v>1.9974654364623103</v>
      </c>
    </row>
    <row r="2715" spans="6:9" x14ac:dyDescent="0.3">
      <c r="F2715" s="2">
        <v>2710</v>
      </c>
      <c r="G2715" s="12">
        <f ca="1"/>
        <v>1.9980227730272651</v>
      </c>
      <c r="H2715" s="12">
        <v>0.27095000000000002</v>
      </c>
      <c r="I2715" s="12">
        <v>1.9974771339966775</v>
      </c>
    </row>
    <row r="2716" spans="6:9" x14ac:dyDescent="0.3">
      <c r="F2716" s="2">
        <v>2711</v>
      </c>
      <c r="G2716" s="12">
        <f ca="1"/>
        <v>1.998051270105325</v>
      </c>
      <c r="H2716" s="12">
        <v>0.27105000000000001</v>
      </c>
      <c r="I2716" s="12">
        <v>1.9974888295634967</v>
      </c>
    </row>
    <row r="2717" spans="6:9" x14ac:dyDescent="0.3">
      <c r="F2717" s="2">
        <v>2712</v>
      </c>
      <c r="G2717" s="12">
        <f ca="1"/>
        <v>1.9980514590945373</v>
      </c>
      <c r="H2717" s="12">
        <v>0.27115</v>
      </c>
      <c r="I2717" s="12">
        <v>1.9975005231649381</v>
      </c>
    </row>
    <row r="2718" spans="6:9" x14ac:dyDescent="0.3">
      <c r="F2718" s="2">
        <v>2713</v>
      </c>
      <c r="G2718" s="12">
        <f ca="1"/>
        <v>1.9980561329405464</v>
      </c>
      <c r="H2718" s="12">
        <v>0.27124999999999999</v>
      </c>
      <c r="I2718" s="12">
        <v>1.9975122148031701</v>
      </c>
    </row>
    <row r="2719" spans="6:9" x14ac:dyDescent="0.3">
      <c r="F2719" s="2">
        <v>2714</v>
      </c>
      <c r="G2719" s="12">
        <f ca="1"/>
        <v>1.9981046480521978</v>
      </c>
      <c r="H2719" s="12">
        <v>0.27134999999999998</v>
      </c>
      <c r="I2719" s="12">
        <v>1.997523904480359</v>
      </c>
    </row>
    <row r="2720" spans="6:9" x14ac:dyDescent="0.3">
      <c r="F2720" s="2">
        <v>2715</v>
      </c>
      <c r="G2720" s="12">
        <f ca="1"/>
        <v>1.9981248281727806</v>
      </c>
      <c r="H2720" s="12">
        <v>0.27145000000000002</v>
      </c>
      <c r="I2720" s="12">
        <v>1.9975355921986691</v>
      </c>
    </row>
    <row r="2721" spans="6:9" x14ac:dyDescent="0.3">
      <c r="F2721" s="2">
        <v>2716</v>
      </c>
      <c r="G2721" s="12">
        <f ca="1"/>
        <v>1.9981454422272009</v>
      </c>
      <c r="H2721" s="12">
        <v>0.27155000000000001</v>
      </c>
      <c r="I2721" s="12">
        <v>1.9975472779602623</v>
      </c>
    </row>
    <row r="2722" spans="6:9" x14ac:dyDescent="0.3">
      <c r="F2722" s="2">
        <v>2717</v>
      </c>
      <c r="G2722" s="12">
        <f ca="1"/>
        <v>1.9981488492839365</v>
      </c>
      <c r="H2722" s="12">
        <v>0.27165</v>
      </c>
      <c r="I2722" s="12">
        <v>1.9975589617672991</v>
      </c>
    </row>
    <row r="2723" spans="6:9" x14ac:dyDescent="0.3">
      <c r="F2723" s="2">
        <v>2718</v>
      </c>
      <c r="G2723" s="12">
        <f ca="1"/>
        <v>1.9981677928506159</v>
      </c>
      <c r="H2723" s="12">
        <v>0.27174999999999999</v>
      </c>
      <c r="I2723" s="12">
        <v>1.9975706436219369</v>
      </c>
    </row>
    <row r="2724" spans="6:9" x14ac:dyDescent="0.3">
      <c r="F2724" s="2">
        <v>2719</v>
      </c>
      <c r="G2724" s="12">
        <f ca="1"/>
        <v>1.9981691011938862</v>
      </c>
      <c r="H2724" s="12">
        <v>0.27184999999999998</v>
      </c>
      <c r="I2724" s="12">
        <v>1.9975823235263321</v>
      </c>
    </row>
    <row r="2725" spans="6:9" x14ac:dyDescent="0.3">
      <c r="F2725" s="2">
        <v>2720</v>
      </c>
      <c r="G2725" s="12">
        <f ca="1"/>
        <v>1.9981748557209711</v>
      </c>
      <c r="H2725" s="12">
        <v>0.27195000000000003</v>
      </c>
      <c r="I2725" s="12">
        <v>1.9975940014826383</v>
      </c>
    </row>
    <row r="2726" spans="6:9" x14ac:dyDescent="0.3">
      <c r="F2726" s="2">
        <v>2721</v>
      </c>
      <c r="G2726" s="12">
        <f ca="1"/>
        <v>1.9981878937232527</v>
      </c>
      <c r="H2726" s="12">
        <v>0.27205000000000001</v>
      </c>
      <c r="I2726" s="12">
        <v>1.9976056774930075</v>
      </c>
    </row>
    <row r="2727" spans="6:9" x14ac:dyDescent="0.3">
      <c r="F2727" s="2">
        <v>2722</v>
      </c>
      <c r="G2727" s="12">
        <f ca="1"/>
        <v>1.9981883971221617</v>
      </c>
      <c r="H2727" s="12">
        <v>0.27215</v>
      </c>
      <c r="I2727" s="12">
        <v>1.9976173515595896</v>
      </c>
    </row>
    <row r="2728" spans="6:9" x14ac:dyDescent="0.3">
      <c r="F2728" s="2">
        <v>2723</v>
      </c>
      <c r="G2728" s="12">
        <f ca="1"/>
        <v>1.9981927086971507</v>
      </c>
      <c r="H2728" s="12">
        <v>0.27224999999999999</v>
      </c>
      <c r="I2728" s="12">
        <v>1.997629023684532</v>
      </c>
    </row>
    <row r="2729" spans="6:9" x14ac:dyDescent="0.3">
      <c r="F2729" s="2">
        <v>2724</v>
      </c>
      <c r="G2729" s="12">
        <f ca="1"/>
        <v>1.9981975766577607</v>
      </c>
      <c r="H2729" s="12">
        <v>0.27234999999999998</v>
      </c>
      <c r="I2729" s="12">
        <v>1.9976406938699807</v>
      </c>
    </row>
    <row r="2730" spans="6:9" x14ac:dyDescent="0.3">
      <c r="F2730" s="2">
        <v>2725</v>
      </c>
      <c r="G2730" s="12">
        <f ca="1"/>
        <v>1.9982138981756887</v>
      </c>
      <c r="H2730" s="12">
        <v>0.27245000000000003</v>
      </c>
      <c r="I2730" s="12">
        <v>1.9976523621180791</v>
      </c>
    </row>
    <row r="2731" spans="6:9" x14ac:dyDescent="0.3">
      <c r="F2731" s="2">
        <v>2726</v>
      </c>
      <c r="G2731" s="12">
        <f ca="1"/>
        <v>1.9982492408057833</v>
      </c>
      <c r="H2731" s="12">
        <v>0.27255000000000001</v>
      </c>
      <c r="I2731" s="12">
        <v>1.997664028430969</v>
      </c>
    </row>
    <row r="2732" spans="6:9" x14ac:dyDescent="0.3">
      <c r="F2732" s="2">
        <v>2727</v>
      </c>
      <c r="G2732" s="12">
        <f ca="1"/>
        <v>1.9982562581586083</v>
      </c>
      <c r="H2732" s="12">
        <v>0.27265</v>
      </c>
      <c r="I2732" s="12">
        <v>1.9976756928107897</v>
      </c>
    </row>
    <row r="2733" spans="6:9" x14ac:dyDescent="0.3">
      <c r="F2733" s="2">
        <v>2728</v>
      </c>
      <c r="G2733" s="12">
        <f ca="1"/>
        <v>1.9982602178167137</v>
      </c>
      <c r="H2733" s="12">
        <v>0.27274999999999999</v>
      </c>
      <c r="I2733" s="12">
        <v>1.9976873552596792</v>
      </c>
    </row>
    <row r="2734" spans="6:9" x14ac:dyDescent="0.3">
      <c r="F2734" s="2">
        <v>2729</v>
      </c>
      <c r="G2734" s="12">
        <f ca="1"/>
        <v>1.9982620370411808</v>
      </c>
      <c r="H2734" s="12">
        <v>0.27284999999999998</v>
      </c>
      <c r="I2734" s="12">
        <v>1.9976990157797725</v>
      </c>
    </row>
    <row r="2735" spans="6:9" x14ac:dyDescent="0.3">
      <c r="F2735" s="2">
        <v>2730</v>
      </c>
      <c r="G2735" s="12">
        <f ca="1"/>
        <v>1.9982833108362887</v>
      </c>
      <c r="H2735" s="12">
        <v>0.27295000000000003</v>
      </c>
      <c r="I2735" s="12">
        <v>1.9977106743732036</v>
      </c>
    </row>
    <row r="2736" spans="6:9" x14ac:dyDescent="0.3">
      <c r="F2736" s="2">
        <v>2731</v>
      </c>
      <c r="G2736" s="12">
        <f ca="1"/>
        <v>1.9983109442080635</v>
      </c>
      <c r="H2736" s="12">
        <v>0.27305000000000001</v>
      </c>
      <c r="I2736" s="12">
        <v>1.9977223310421035</v>
      </c>
    </row>
    <row r="2737" spans="6:9" x14ac:dyDescent="0.3">
      <c r="F2737" s="2">
        <v>2732</v>
      </c>
      <c r="G2737" s="12">
        <f ca="1"/>
        <v>1.998324137483374</v>
      </c>
      <c r="H2737" s="12">
        <v>0.27315</v>
      </c>
      <c r="I2737" s="12">
        <v>1.9977339857886018</v>
      </c>
    </row>
    <row r="2738" spans="6:9" x14ac:dyDescent="0.3">
      <c r="F2738" s="2">
        <v>2733</v>
      </c>
      <c r="G2738" s="12">
        <f ca="1"/>
        <v>1.9983396403138884</v>
      </c>
      <c r="H2738" s="12">
        <v>0.27324999999999999</v>
      </c>
      <c r="I2738" s="12">
        <v>1.9977456386148262</v>
      </c>
    </row>
    <row r="2739" spans="6:9" x14ac:dyDescent="0.3">
      <c r="F2739" s="2">
        <v>2734</v>
      </c>
      <c r="G2739" s="12">
        <f ca="1"/>
        <v>1.9983516188597141</v>
      </c>
      <c r="H2739" s="12">
        <v>0.27334999999999998</v>
      </c>
      <c r="I2739" s="12">
        <v>1.9977572895229017</v>
      </c>
    </row>
    <row r="2740" spans="6:9" x14ac:dyDescent="0.3">
      <c r="F2740" s="2">
        <v>2735</v>
      </c>
      <c r="G2740" s="12">
        <f ca="1"/>
        <v>1.9983520980880365</v>
      </c>
      <c r="H2740" s="12">
        <v>0.27345000000000003</v>
      </c>
      <c r="I2740" s="12">
        <v>1.997768938514952</v>
      </c>
    </row>
    <row r="2741" spans="6:9" x14ac:dyDescent="0.3">
      <c r="F2741" s="2">
        <v>2736</v>
      </c>
      <c r="G2741" s="12">
        <f ca="1"/>
        <v>1.9983541222182315</v>
      </c>
      <c r="H2741" s="12">
        <v>0.27355000000000002</v>
      </c>
      <c r="I2741" s="12">
        <v>1.9977805855930983</v>
      </c>
    </row>
    <row r="2742" spans="6:9" x14ac:dyDescent="0.3">
      <c r="F2742" s="2">
        <v>2737</v>
      </c>
      <c r="G2742" s="12">
        <f ca="1"/>
        <v>1.998359592357851</v>
      </c>
      <c r="H2742" s="12">
        <v>0.27365</v>
      </c>
      <c r="I2742" s="12">
        <v>1.9977922307594604</v>
      </c>
    </row>
    <row r="2743" spans="6:9" x14ac:dyDescent="0.3">
      <c r="F2743" s="2">
        <v>2738</v>
      </c>
      <c r="G2743" s="12">
        <f ca="1"/>
        <v>1.998362192162136</v>
      </c>
      <c r="H2743" s="12">
        <v>0.27374999999999999</v>
      </c>
      <c r="I2743" s="12">
        <v>1.9978038740161552</v>
      </c>
    </row>
    <row r="2744" spans="6:9" x14ac:dyDescent="0.3">
      <c r="F2744" s="2">
        <v>2739</v>
      </c>
      <c r="G2744" s="12">
        <f ca="1"/>
        <v>1.9983767517478057</v>
      </c>
      <c r="H2744" s="12">
        <v>0.27384999999999998</v>
      </c>
      <c r="I2744" s="12">
        <v>1.9978155153652983</v>
      </c>
    </row>
    <row r="2745" spans="6:9" x14ac:dyDescent="0.3">
      <c r="F2745" s="2">
        <v>2740</v>
      </c>
      <c r="G2745" s="12">
        <f ca="1"/>
        <v>1.9983842845478306</v>
      </c>
      <c r="H2745" s="12">
        <v>0.27395000000000003</v>
      </c>
      <c r="I2745" s="12">
        <v>1.9978271548090032</v>
      </c>
    </row>
    <row r="2746" spans="6:9" x14ac:dyDescent="0.3">
      <c r="F2746" s="2">
        <v>2741</v>
      </c>
      <c r="G2746" s="12">
        <f ca="1"/>
        <v>1.9983849000101297</v>
      </c>
      <c r="H2746" s="12">
        <v>0.27405000000000002</v>
      </c>
      <c r="I2746" s="12">
        <v>1.9978387923493812</v>
      </c>
    </row>
    <row r="2747" spans="6:9" x14ac:dyDescent="0.3">
      <c r="F2747" s="2">
        <v>2742</v>
      </c>
      <c r="G2747" s="12">
        <f ca="1"/>
        <v>1.9984003570974627</v>
      </c>
      <c r="H2747" s="12">
        <v>0.27415</v>
      </c>
      <c r="I2747" s="12">
        <v>1.9978504279885418</v>
      </c>
    </row>
    <row r="2748" spans="6:9" x14ac:dyDescent="0.3">
      <c r="F2748" s="2">
        <v>2743</v>
      </c>
      <c r="G2748" s="12">
        <f ca="1"/>
        <v>1.9984123576778134</v>
      </c>
      <c r="H2748" s="12">
        <v>0.27424999999999999</v>
      </c>
      <c r="I2748" s="12">
        <v>1.9978620617285925</v>
      </c>
    </row>
    <row r="2749" spans="6:9" x14ac:dyDescent="0.3">
      <c r="F2749" s="2">
        <v>2744</v>
      </c>
      <c r="G2749" s="12">
        <f ca="1"/>
        <v>1.9984323155954309</v>
      </c>
      <c r="H2749" s="12">
        <v>0.27434999999999998</v>
      </c>
      <c r="I2749" s="12">
        <v>1.9978736935716388</v>
      </c>
    </row>
    <row r="2750" spans="6:9" x14ac:dyDescent="0.3">
      <c r="F2750" s="2">
        <v>2745</v>
      </c>
      <c r="G2750" s="12">
        <f ca="1"/>
        <v>1.9984575105507751</v>
      </c>
      <c r="H2750" s="12">
        <v>0.27445000000000003</v>
      </c>
      <c r="I2750" s="12">
        <v>1.9978853235197838</v>
      </c>
    </row>
    <row r="2751" spans="6:9" x14ac:dyDescent="0.3">
      <c r="F2751" s="2">
        <v>2746</v>
      </c>
      <c r="G2751" s="12">
        <f ca="1"/>
        <v>1.998463879390874</v>
      </c>
      <c r="H2751" s="12">
        <v>0.27455000000000002</v>
      </c>
      <c r="I2751" s="12">
        <v>1.9978969515751293</v>
      </c>
    </row>
    <row r="2752" spans="6:9" x14ac:dyDescent="0.3">
      <c r="F2752" s="2">
        <v>2747</v>
      </c>
      <c r="G2752" s="12">
        <f ca="1"/>
        <v>1.9984734580933077</v>
      </c>
      <c r="H2752" s="12">
        <v>0.27465000000000001</v>
      </c>
      <c r="I2752" s="12">
        <v>1.9979085777397749</v>
      </c>
    </row>
    <row r="2753" spans="6:9" x14ac:dyDescent="0.3">
      <c r="F2753" s="2">
        <v>2748</v>
      </c>
      <c r="G2753" s="12">
        <f ca="1"/>
        <v>1.9984809691860204</v>
      </c>
      <c r="H2753" s="12">
        <v>0.27474999999999999</v>
      </c>
      <c r="I2753" s="12">
        <v>1.9979202020158182</v>
      </c>
    </row>
    <row r="2754" spans="6:9" x14ac:dyDescent="0.3">
      <c r="F2754" s="2">
        <v>2749</v>
      </c>
      <c r="G2754" s="12">
        <f ca="1"/>
        <v>1.9984897864225237</v>
      </c>
      <c r="H2754" s="12">
        <v>0.27484999999999998</v>
      </c>
      <c r="I2754" s="12">
        <v>1.9979318244053546</v>
      </c>
    </row>
    <row r="2755" spans="6:9" x14ac:dyDescent="0.3">
      <c r="F2755" s="2">
        <v>2750</v>
      </c>
      <c r="G2755" s="12">
        <f ca="1"/>
        <v>1.9984932352499234</v>
      </c>
      <c r="H2755" s="12">
        <v>0.27495000000000003</v>
      </c>
      <c r="I2755" s="12">
        <v>1.9979434449104776</v>
      </c>
    </row>
    <row r="2756" spans="6:9" x14ac:dyDescent="0.3">
      <c r="F2756" s="2">
        <v>2751</v>
      </c>
      <c r="G2756" s="12">
        <f ca="1"/>
        <v>1.998514125239115</v>
      </c>
      <c r="H2756" s="12">
        <v>0.27505000000000002</v>
      </c>
      <c r="I2756" s="12">
        <v>1.9979550635332792</v>
      </c>
    </row>
    <row r="2757" spans="6:9" x14ac:dyDescent="0.3">
      <c r="F2757" s="2">
        <v>2752</v>
      </c>
      <c r="G2757" s="12">
        <f ca="1"/>
        <v>1.9985266747927264</v>
      </c>
      <c r="H2757" s="12">
        <v>0.27515000000000001</v>
      </c>
      <c r="I2757" s="12">
        <v>1.9979666802758491</v>
      </c>
    </row>
    <row r="2758" spans="6:9" x14ac:dyDescent="0.3">
      <c r="F2758" s="2">
        <v>2753</v>
      </c>
      <c r="G2758" s="12">
        <f ca="1"/>
        <v>1.998534612952001</v>
      </c>
      <c r="H2758" s="12">
        <v>0.27524999999999999</v>
      </c>
      <c r="I2758" s="12">
        <v>1.9979782951402749</v>
      </c>
    </row>
    <row r="2759" spans="6:9" x14ac:dyDescent="0.3">
      <c r="F2759" s="2">
        <v>2754</v>
      </c>
      <c r="G2759" s="12">
        <f ca="1"/>
        <v>1.9985403297509914</v>
      </c>
      <c r="H2759" s="12">
        <v>0.27534999999999998</v>
      </c>
      <c r="I2759" s="12">
        <v>1.9979899081286425</v>
      </c>
    </row>
    <row r="2760" spans="6:9" x14ac:dyDescent="0.3">
      <c r="F2760" s="2">
        <v>2755</v>
      </c>
      <c r="G2760" s="12">
        <f ca="1"/>
        <v>1.9985429418161598</v>
      </c>
      <c r="H2760" s="12">
        <v>0.27544999999999997</v>
      </c>
      <c r="I2760" s="12">
        <v>1.9980015192430358</v>
      </c>
    </row>
    <row r="2761" spans="6:9" x14ac:dyDescent="0.3">
      <c r="F2761" s="2">
        <v>2756</v>
      </c>
      <c r="G2761" s="12">
        <f ca="1"/>
        <v>1.9985604918398154</v>
      </c>
      <c r="H2761" s="12">
        <v>0.27555000000000002</v>
      </c>
      <c r="I2761" s="12">
        <v>1.9980131284855367</v>
      </c>
    </row>
    <row r="2762" spans="6:9" x14ac:dyDescent="0.3">
      <c r="F2762" s="2">
        <v>2757</v>
      </c>
      <c r="G2762" s="12">
        <f ca="1"/>
        <v>1.9985655455398061</v>
      </c>
      <c r="H2762" s="12">
        <v>0.27565000000000001</v>
      </c>
      <c r="I2762" s="12">
        <v>1.998024735858225</v>
      </c>
    </row>
    <row r="2763" spans="6:9" x14ac:dyDescent="0.3">
      <c r="F2763" s="2">
        <v>2758</v>
      </c>
      <c r="G2763" s="12">
        <f ca="1"/>
        <v>1.9985764295808621</v>
      </c>
      <c r="H2763" s="12">
        <v>0.27575</v>
      </c>
      <c r="I2763" s="12">
        <v>1.998036341363179</v>
      </c>
    </row>
    <row r="2764" spans="6:9" x14ac:dyDescent="0.3">
      <c r="F2764" s="2">
        <v>2759</v>
      </c>
      <c r="G2764" s="12">
        <f ca="1"/>
        <v>1.9985894103103328</v>
      </c>
      <c r="H2764" s="12">
        <v>0.27584999999999998</v>
      </c>
      <c r="I2764" s="12">
        <v>1.9980479450024746</v>
      </c>
    </row>
    <row r="2765" spans="6:9" x14ac:dyDescent="0.3">
      <c r="F2765" s="2">
        <v>2760</v>
      </c>
      <c r="G2765" s="12">
        <f ca="1"/>
        <v>1.99860955746562</v>
      </c>
      <c r="H2765" s="12">
        <v>0.27594999999999997</v>
      </c>
      <c r="I2765" s="12">
        <v>1.9980595467781861</v>
      </c>
    </row>
    <row r="2766" spans="6:9" x14ac:dyDescent="0.3">
      <c r="F2766" s="2">
        <v>2761</v>
      </c>
      <c r="G2766" s="12">
        <f ca="1"/>
        <v>1.9986170273994601</v>
      </c>
      <c r="H2766" s="12">
        <v>0.27605000000000002</v>
      </c>
      <c r="I2766" s="12">
        <v>1.9980711466923857</v>
      </c>
    </row>
    <row r="2767" spans="6:9" x14ac:dyDescent="0.3">
      <c r="F2767" s="2">
        <v>2762</v>
      </c>
      <c r="G2767" s="12">
        <f ca="1"/>
        <v>1.9986278396816257</v>
      </c>
      <c r="H2767" s="12">
        <v>0.27615000000000001</v>
      </c>
      <c r="I2767" s="12">
        <v>1.9980827447471436</v>
      </c>
    </row>
    <row r="2768" spans="6:9" x14ac:dyDescent="0.3">
      <c r="F2768" s="2">
        <v>2763</v>
      </c>
      <c r="G2768" s="12">
        <f ca="1"/>
        <v>1.9986407578990546</v>
      </c>
      <c r="H2768" s="12">
        <v>0.27625</v>
      </c>
      <c r="I2768" s="12">
        <v>1.9980943409445284</v>
      </c>
    </row>
    <row r="2769" spans="6:9" x14ac:dyDescent="0.3">
      <c r="F2769" s="2">
        <v>2764</v>
      </c>
      <c r="G2769" s="12">
        <f ca="1"/>
        <v>1.9986998859025171</v>
      </c>
      <c r="H2769" s="12">
        <v>0.27634999999999998</v>
      </c>
      <c r="I2769" s="12">
        <v>1.9981059352866066</v>
      </c>
    </row>
    <row r="2770" spans="6:9" x14ac:dyDescent="0.3">
      <c r="F2770" s="2">
        <v>2765</v>
      </c>
      <c r="G2770" s="12">
        <f ca="1"/>
        <v>1.998705275696709</v>
      </c>
      <c r="H2770" s="12">
        <v>0.27644999999999997</v>
      </c>
      <c r="I2770" s="12">
        <v>1.9981175277754424</v>
      </c>
    </row>
    <row r="2771" spans="6:9" x14ac:dyDescent="0.3">
      <c r="F2771" s="2">
        <v>2766</v>
      </c>
      <c r="G2771" s="12">
        <f ca="1"/>
        <v>1.998711922795108</v>
      </c>
      <c r="H2771" s="12">
        <v>0.27655000000000002</v>
      </c>
      <c r="I2771" s="12">
        <v>1.9981291184130985</v>
      </c>
    </row>
    <row r="2772" spans="6:9" x14ac:dyDescent="0.3">
      <c r="F2772" s="2">
        <v>2767</v>
      </c>
      <c r="G2772" s="12">
        <f ca="1"/>
        <v>1.9987175287134955</v>
      </c>
      <c r="H2772" s="12">
        <v>0.27665000000000001</v>
      </c>
      <c r="I2772" s="12">
        <v>1.9981407072016359</v>
      </c>
    </row>
    <row r="2773" spans="6:9" x14ac:dyDescent="0.3">
      <c r="F2773" s="2">
        <v>2768</v>
      </c>
      <c r="G2773" s="12">
        <f ca="1"/>
        <v>1.9987435226622816</v>
      </c>
      <c r="H2773" s="12">
        <v>0.27675</v>
      </c>
      <c r="I2773" s="12">
        <v>1.9981522941431131</v>
      </c>
    </row>
    <row r="2774" spans="6:9" x14ac:dyDescent="0.3">
      <c r="F2774" s="2">
        <v>2769</v>
      </c>
      <c r="G2774" s="12">
        <f ca="1"/>
        <v>1.9987640268239155</v>
      </c>
      <c r="H2774" s="12">
        <v>0.27684999999999998</v>
      </c>
      <c r="I2774" s="12">
        <v>1.9981638792395873</v>
      </c>
    </row>
    <row r="2775" spans="6:9" x14ac:dyDescent="0.3">
      <c r="F2775" s="2">
        <v>2770</v>
      </c>
      <c r="G2775" s="12">
        <f ca="1"/>
        <v>1.998799402852508</v>
      </c>
      <c r="H2775" s="12">
        <v>0.27694999999999997</v>
      </c>
      <c r="I2775" s="12">
        <v>1.9981754624931134</v>
      </c>
    </row>
    <row r="2776" spans="6:9" x14ac:dyDescent="0.3">
      <c r="F2776" s="2">
        <v>2771</v>
      </c>
      <c r="G2776" s="12">
        <f ca="1"/>
        <v>1.9988182653593389</v>
      </c>
      <c r="H2776" s="12">
        <v>0.27705000000000002</v>
      </c>
      <c r="I2776" s="12">
        <v>1.9981870439057441</v>
      </c>
    </row>
    <row r="2777" spans="6:9" x14ac:dyDescent="0.3">
      <c r="F2777" s="2">
        <v>2772</v>
      </c>
      <c r="G2777" s="12">
        <f ca="1"/>
        <v>1.998839638971956</v>
      </c>
      <c r="H2777" s="12">
        <v>0.27715000000000001</v>
      </c>
      <c r="I2777" s="12">
        <v>1.9981986234795313</v>
      </c>
    </row>
    <row r="2778" spans="6:9" x14ac:dyDescent="0.3">
      <c r="F2778" s="2">
        <v>2773</v>
      </c>
      <c r="G2778" s="12">
        <f ca="1"/>
        <v>1.9988448146022015</v>
      </c>
      <c r="H2778" s="12">
        <v>0.27725</v>
      </c>
      <c r="I2778" s="12">
        <v>1.9982102012165237</v>
      </c>
    </row>
    <row r="2779" spans="6:9" x14ac:dyDescent="0.3">
      <c r="F2779" s="2">
        <v>2774</v>
      </c>
      <c r="G2779" s="12">
        <f ca="1"/>
        <v>1.9988572425553586</v>
      </c>
      <c r="H2779" s="12">
        <v>0.27734999999999999</v>
      </c>
      <c r="I2779" s="12">
        <v>1.9982217771187689</v>
      </c>
    </row>
    <row r="2780" spans="6:9" x14ac:dyDescent="0.3">
      <c r="F2780" s="2">
        <v>2775</v>
      </c>
      <c r="G2780" s="12">
        <f ca="1"/>
        <v>1.998858107864685</v>
      </c>
      <c r="H2780" s="12">
        <v>0.27744999999999997</v>
      </c>
      <c r="I2780" s="12">
        <v>1.9982333511883126</v>
      </c>
    </row>
    <row r="2781" spans="6:9" x14ac:dyDescent="0.3">
      <c r="F2781" s="2">
        <v>2776</v>
      </c>
      <c r="G2781" s="12">
        <f ca="1"/>
        <v>1.9988581954046047</v>
      </c>
      <c r="H2781" s="12">
        <v>0.27755000000000002</v>
      </c>
      <c r="I2781" s="12">
        <v>1.9982449234271982</v>
      </c>
    </row>
    <row r="2782" spans="6:9" x14ac:dyDescent="0.3">
      <c r="F2782" s="2">
        <v>2777</v>
      </c>
      <c r="G2782" s="12">
        <f ca="1"/>
        <v>1.9988776367240515</v>
      </c>
      <c r="H2782" s="12">
        <v>0.27765000000000001</v>
      </c>
      <c r="I2782" s="12">
        <v>1.9982564938374676</v>
      </c>
    </row>
    <row r="2783" spans="6:9" x14ac:dyDescent="0.3">
      <c r="F2783" s="2">
        <v>2778</v>
      </c>
      <c r="G2783" s="12">
        <f ca="1"/>
        <v>1.9988825840052111</v>
      </c>
      <c r="H2783" s="12">
        <v>0.27775</v>
      </c>
      <c r="I2783" s="12">
        <v>1.9982680624211604</v>
      </c>
    </row>
    <row r="2784" spans="6:9" x14ac:dyDescent="0.3">
      <c r="F2784" s="2">
        <v>2779</v>
      </c>
      <c r="G2784" s="12">
        <f ca="1"/>
        <v>1.9989030789728464</v>
      </c>
      <c r="H2784" s="12">
        <v>0.27784999999999999</v>
      </c>
      <c r="I2784" s="12">
        <v>1.9982796291803151</v>
      </c>
    </row>
    <row r="2785" spans="6:9" x14ac:dyDescent="0.3">
      <c r="F2785" s="2">
        <v>2780</v>
      </c>
      <c r="G2785" s="12">
        <f ca="1"/>
        <v>1.9989122787354774</v>
      </c>
      <c r="H2785" s="12">
        <v>0.27794999999999997</v>
      </c>
      <c r="I2785" s="12">
        <v>1.9982911941169674</v>
      </c>
    </row>
    <row r="2786" spans="6:9" x14ac:dyDescent="0.3">
      <c r="F2786" s="2">
        <v>2781</v>
      </c>
      <c r="G2786" s="12">
        <f ca="1"/>
        <v>1.9989187377552315</v>
      </c>
      <c r="H2786" s="12">
        <v>0.27805000000000002</v>
      </c>
      <c r="I2786" s="12">
        <v>1.9983027572331515</v>
      </c>
    </row>
    <row r="2787" spans="6:9" x14ac:dyDescent="0.3">
      <c r="F2787" s="2">
        <v>2782</v>
      </c>
      <c r="G2787" s="12">
        <f ca="1"/>
        <v>1.9989201414428452</v>
      </c>
      <c r="H2787" s="12">
        <v>0.27815000000000001</v>
      </c>
      <c r="I2787" s="12">
        <v>1.9983143185309002</v>
      </c>
    </row>
    <row r="2788" spans="6:9" x14ac:dyDescent="0.3">
      <c r="F2788" s="2">
        <v>2783</v>
      </c>
      <c r="G2788" s="12">
        <f ca="1"/>
        <v>1.9989230955688946</v>
      </c>
      <c r="H2788" s="12">
        <v>0.27825</v>
      </c>
      <c r="I2788" s="12">
        <v>1.9983258780122435</v>
      </c>
    </row>
    <row r="2789" spans="6:9" x14ac:dyDescent="0.3">
      <c r="F2789" s="2">
        <v>2784</v>
      </c>
      <c r="G2789" s="12">
        <f ca="1"/>
        <v>1.9989302827253712</v>
      </c>
      <c r="H2789" s="12">
        <v>0.27834999999999999</v>
      </c>
      <c r="I2789" s="12">
        <v>1.9983374356792105</v>
      </c>
    </row>
    <row r="2790" spans="6:9" x14ac:dyDescent="0.3">
      <c r="F2790" s="2">
        <v>2785</v>
      </c>
      <c r="G2790" s="12">
        <f ca="1"/>
        <v>1.9989316099914138</v>
      </c>
      <c r="H2790" s="12">
        <v>0.27844999999999998</v>
      </c>
      <c r="I2790" s="12">
        <v>1.9983489915338275</v>
      </c>
    </row>
    <row r="2791" spans="6:9" x14ac:dyDescent="0.3">
      <c r="F2791" s="2">
        <v>2786</v>
      </c>
      <c r="G2791" s="12">
        <f ca="1"/>
        <v>1.9989484063179819</v>
      </c>
      <c r="H2791" s="12">
        <v>0.27855000000000002</v>
      </c>
      <c r="I2791" s="12">
        <v>1.9983605455781199</v>
      </c>
    </row>
    <row r="2792" spans="6:9" x14ac:dyDescent="0.3">
      <c r="F2792" s="2">
        <v>2787</v>
      </c>
      <c r="G2792" s="12">
        <f ca="1"/>
        <v>1.9989527689873594</v>
      </c>
      <c r="H2792" s="12">
        <v>0.27865000000000001</v>
      </c>
      <c r="I2792" s="12">
        <v>1.9983720978141106</v>
      </c>
    </row>
    <row r="2793" spans="6:9" x14ac:dyDescent="0.3">
      <c r="F2793" s="2">
        <v>2788</v>
      </c>
      <c r="G2793" s="12">
        <f ca="1"/>
        <v>1.9989566302708865</v>
      </c>
      <c r="H2793" s="12">
        <v>0.27875</v>
      </c>
      <c r="I2793" s="12">
        <v>1.9983836482438206</v>
      </c>
    </row>
    <row r="2794" spans="6:9" x14ac:dyDescent="0.3">
      <c r="F2794" s="2">
        <v>2789</v>
      </c>
      <c r="G2794" s="12">
        <f ca="1"/>
        <v>1.9989797745935767</v>
      </c>
      <c r="H2794" s="12">
        <v>0.27884999999999999</v>
      </c>
      <c r="I2794" s="12">
        <v>1.9983951968692697</v>
      </c>
    </row>
    <row r="2795" spans="6:9" x14ac:dyDescent="0.3">
      <c r="F2795" s="2">
        <v>2790</v>
      </c>
      <c r="G2795" s="12">
        <f ca="1"/>
        <v>1.9990013398526412</v>
      </c>
      <c r="H2795" s="12">
        <v>0.27894999999999998</v>
      </c>
      <c r="I2795" s="12">
        <v>1.9984067436924748</v>
      </c>
    </row>
    <row r="2796" spans="6:9" x14ac:dyDescent="0.3">
      <c r="F2796" s="2">
        <v>2791</v>
      </c>
      <c r="G2796" s="12">
        <f ca="1"/>
        <v>1.9990027847644527</v>
      </c>
      <c r="H2796" s="12">
        <v>0.27905000000000002</v>
      </c>
      <c r="I2796" s="12">
        <v>1.9984182887154522</v>
      </c>
    </row>
    <row r="2797" spans="6:9" x14ac:dyDescent="0.3">
      <c r="F2797" s="2">
        <v>2792</v>
      </c>
      <c r="G2797" s="12">
        <f ca="1"/>
        <v>1.9990138798282819</v>
      </c>
      <c r="H2797" s="12">
        <v>0.27915000000000001</v>
      </c>
      <c r="I2797" s="12">
        <v>1.9984298319402156</v>
      </c>
    </row>
    <row r="2798" spans="6:9" x14ac:dyDescent="0.3">
      <c r="F2798" s="2">
        <v>2793</v>
      </c>
      <c r="G2798" s="12">
        <f ca="1"/>
        <v>1.9990205986280571</v>
      </c>
      <c r="H2798" s="12">
        <v>0.27925</v>
      </c>
      <c r="I2798" s="12">
        <v>1.9984413733687769</v>
      </c>
    </row>
    <row r="2799" spans="6:9" x14ac:dyDescent="0.3">
      <c r="F2799" s="2">
        <v>2794</v>
      </c>
      <c r="G2799" s="12">
        <f ca="1"/>
        <v>1.9990250016324691</v>
      </c>
      <c r="H2799" s="12">
        <v>0.27934999999999999</v>
      </c>
      <c r="I2799" s="12">
        <v>1.9984529130031461</v>
      </c>
    </row>
    <row r="2800" spans="6:9" x14ac:dyDescent="0.3">
      <c r="F2800" s="2">
        <v>2795</v>
      </c>
      <c r="G2800" s="12">
        <f ca="1"/>
        <v>1.9990552827083776</v>
      </c>
      <c r="H2800" s="12">
        <v>0.27944999999999998</v>
      </c>
      <c r="I2800" s="12">
        <v>1.9984644508453318</v>
      </c>
    </row>
    <row r="2801" spans="6:9" x14ac:dyDescent="0.3">
      <c r="F2801" s="2">
        <v>2796</v>
      </c>
      <c r="G2801" s="12">
        <f ca="1"/>
        <v>1.9990671744035278</v>
      </c>
      <c r="H2801" s="12">
        <v>0.27955000000000002</v>
      </c>
      <c r="I2801" s="12">
        <v>1.9984759868973403</v>
      </c>
    </row>
    <row r="2802" spans="6:9" x14ac:dyDescent="0.3">
      <c r="F2802" s="2">
        <v>2797</v>
      </c>
      <c r="G2802" s="12">
        <f ca="1"/>
        <v>1.9990727875175764</v>
      </c>
      <c r="H2802" s="12">
        <v>0.27965000000000001</v>
      </c>
      <c r="I2802" s="12">
        <v>1.9984875211611766</v>
      </c>
    </row>
    <row r="2803" spans="6:9" x14ac:dyDescent="0.3">
      <c r="F2803" s="2">
        <v>2798</v>
      </c>
      <c r="G2803" s="12">
        <f ca="1"/>
        <v>1.9990909462600199</v>
      </c>
      <c r="H2803" s="12">
        <v>0.27975</v>
      </c>
      <c r="I2803" s="12">
        <v>1.9984990536388432</v>
      </c>
    </row>
    <row r="2804" spans="6:9" x14ac:dyDescent="0.3">
      <c r="F2804" s="2">
        <v>2799</v>
      </c>
      <c r="G2804" s="12">
        <f ca="1"/>
        <v>1.9990917820997745</v>
      </c>
      <c r="H2804" s="12">
        <v>0.27984999999999999</v>
      </c>
      <c r="I2804" s="12">
        <v>1.9985105843323412</v>
      </c>
    </row>
    <row r="2805" spans="6:9" x14ac:dyDescent="0.3">
      <c r="F2805" s="2">
        <v>2800</v>
      </c>
      <c r="G2805" s="12">
        <f ca="1"/>
        <v>1.9991114585710181</v>
      </c>
      <c r="H2805" s="12">
        <v>0.27994999999999998</v>
      </c>
      <c r="I2805" s="12">
        <v>1.9985221132436699</v>
      </c>
    </row>
    <row r="2806" spans="6:9" x14ac:dyDescent="0.3">
      <c r="F2806" s="2">
        <v>2801</v>
      </c>
      <c r="G2806" s="12">
        <f ca="1"/>
        <v>1.9991154106417151</v>
      </c>
      <c r="H2806" s="12">
        <v>0.28005000000000002</v>
      </c>
      <c r="I2806" s="12">
        <v>1.9985336403748268</v>
      </c>
    </row>
    <row r="2807" spans="6:9" x14ac:dyDescent="0.3">
      <c r="F2807" s="2">
        <v>2802</v>
      </c>
      <c r="G2807" s="12">
        <f ca="1"/>
        <v>1.9991241025449209</v>
      </c>
      <c r="H2807" s="12">
        <v>0.28015000000000001</v>
      </c>
      <c r="I2807" s="12">
        <v>1.9985451657278073</v>
      </c>
    </row>
    <row r="2808" spans="6:9" x14ac:dyDescent="0.3">
      <c r="F2808" s="2">
        <v>2803</v>
      </c>
      <c r="G2808" s="12">
        <f ca="1"/>
        <v>1.9991561728822724</v>
      </c>
      <c r="H2808" s="12">
        <v>0.28025</v>
      </c>
      <c r="I2808" s="12">
        <v>1.9985566893046052</v>
      </c>
    </row>
    <row r="2809" spans="6:9" x14ac:dyDescent="0.3">
      <c r="F2809" s="2">
        <v>2804</v>
      </c>
      <c r="G2809" s="12">
        <f ca="1"/>
        <v>1.9991721531496178</v>
      </c>
      <c r="H2809" s="12">
        <v>0.28034999999999999</v>
      </c>
      <c r="I2809" s="12">
        <v>1.9985682111072125</v>
      </c>
    </row>
    <row r="2810" spans="6:9" x14ac:dyDescent="0.3">
      <c r="F2810" s="2">
        <v>2805</v>
      </c>
      <c r="G2810" s="12">
        <f ca="1"/>
        <v>1.9991722918566064</v>
      </c>
      <c r="H2810" s="12">
        <v>0.28044999999999998</v>
      </c>
      <c r="I2810" s="12">
        <v>1.9985797311376194</v>
      </c>
    </row>
    <row r="2811" spans="6:9" x14ac:dyDescent="0.3">
      <c r="F2811" s="2">
        <v>2806</v>
      </c>
      <c r="G2811" s="12">
        <f ca="1"/>
        <v>1.9991822212043202</v>
      </c>
      <c r="H2811" s="12">
        <v>0.28055000000000002</v>
      </c>
      <c r="I2811" s="12">
        <v>1.9985912493978144</v>
      </c>
    </row>
    <row r="2812" spans="6:9" x14ac:dyDescent="0.3">
      <c r="F2812" s="2">
        <v>2807</v>
      </c>
      <c r="G2812" s="12">
        <f ca="1"/>
        <v>1.9991883757662141</v>
      </c>
      <c r="H2812" s="12">
        <v>0.28065000000000001</v>
      </c>
      <c r="I2812" s="12">
        <v>1.9986027658897838</v>
      </c>
    </row>
    <row r="2813" spans="6:9" x14ac:dyDescent="0.3">
      <c r="F2813" s="2">
        <v>2808</v>
      </c>
      <c r="G2813" s="12">
        <f ca="1"/>
        <v>1.9992525783348478</v>
      </c>
      <c r="H2813" s="12">
        <v>0.28075</v>
      </c>
      <c r="I2813" s="12">
        <v>1.9986142806155125</v>
      </c>
    </row>
    <row r="2814" spans="6:9" x14ac:dyDescent="0.3">
      <c r="F2814" s="2">
        <v>2809</v>
      </c>
      <c r="G2814" s="12">
        <f ca="1"/>
        <v>1.9992804350449651</v>
      </c>
      <c r="H2814" s="12">
        <v>0.28084999999999999</v>
      </c>
      <c r="I2814" s="12">
        <v>1.9986257935769833</v>
      </c>
    </row>
    <row r="2815" spans="6:9" x14ac:dyDescent="0.3">
      <c r="F2815" s="2">
        <v>2810</v>
      </c>
      <c r="G2815" s="12">
        <f ca="1"/>
        <v>1.9992850011383374</v>
      </c>
      <c r="H2815" s="12">
        <v>0.28094999999999998</v>
      </c>
      <c r="I2815" s="12">
        <v>1.9986373047761776</v>
      </c>
    </row>
    <row r="2816" spans="6:9" x14ac:dyDescent="0.3">
      <c r="F2816" s="2">
        <v>2811</v>
      </c>
      <c r="G2816" s="12">
        <f ca="1"/>
        <v>1.999293810858882</v>
      </c>
      <c r="H2816" s="12">
        <v>0.28105000000000002</v>
      </c>
      <c r="I2816" s="12">
        <v>1.9986488142150747</v>
      </c>
    </row>
    <row r="2817" spans="6:9" x14ac:dyDescent="0.3">
      <c r="F2817" s="2">
        <v>2812</v>
      </c>
      <c r="G2817" s="12">
        <f ca="1"/>
        <v>1.9993261829168725</v>
      </c>
      <c r="H2817" s="12">
        <v>0.28115000000000001</v>
      </c>
      <c r="I2817" s="12">
        <v>1.9986603218956522</v>
      </c>
    </row>
    <row r="2818" spans="6:9" x14ac:dyDescent="0.3">
      <c r="F2818" s="2">
        <v>2813</v>
      </c>
      <c r="G2818" s="12">
        <f ca="1"/>
        <v>1.9993335728913901</v>
      </c>
      <c r="H2818" s="12">
        <v>0.28125</v>
      </c>
      <c r="I2818" s="12">
        <v>1.9986718278198861</v>
      </c>
    </row>
    <row r="2819" spans="6:9" x14ac:dyDescent="0.3">
      <c r="F2819" s="2">
        <v>2814</v>
      </c>
      <c r="G2819" s="12">
        <f ca="1"/>
        <v>1.9993394905854243</v>
      </c>
      <c r="H2819" s="12">
        <v>0.28134999999999999</v>
      </c>
      <c r="I2819" s="12">
        <v>1.9986833319897501</v>
      </c>
    </row>
    <row r="2820" spans="6:9" x14ac:dyDescent="0.3">
      <c r="F2820" s="2">
        <v>2815</v>
      </c>
      <c r="G2820" s="12">
        <f ca="1"/>
        <v>1.9993571257207636</v>
      </c>
      <c r="H2820" s="12">
        <v>0.28144999999999998</v>
      </c>
      <c r="I2820" s="12">
        <v>1.9986948344072166</v>
      </c>
    </row>
    <row r="2821" spans="6:9" x14ac:dyDescent="0.3">
      <c r="F2821" s="2">
        <v>2816</v>
      </c>
      <c r="G2821" s="12">
        <f ca="1"/>
        <v>1.9993669705072996</v>
      </c>
      <c r="H2821" s="12">
        <v>0.28155000000000002</v>
      </c>
      <c r="I2821" s="12">
        <v>1.9987063350742564</v>
      </c>
    </row>
    <row r="2822" spans="6:9" x14ac:dyDescent="0.3">
      <c r="F2822" s="2">
        <v>2817</v>
      </c>
      <c r="G2822" s="12">
        <f ca="1"/>
        <v>1.9993686614508839</v>
      </c>
      <c r="H2822" s="12">
        <v>0.28165000000000001</v>
      </c>
      <c r="I2822" s="12">
        <v>1.998717833992838</v>
      </c>
    </row>
    <row r="2823" spans="6:9" x14ac:dyDescent="0.3">
      <c r="F2823" s="2">
        <v>2818</v>
      </c>
      <c r="G2823" s="12">
        <f ca="1"/>
        <v>1.9993820920737628</v>
      </c>
      <c r="H2823" s="12">
        <v>0.28175</v>
      </c>
      <c r="I2823" s="12">
        <v>1.9987293311649281</v>
      </c>
    </row>
    <row r="2824" spans="6:9" x14ac:dyDescent="0.3">
      <c r="F2824" s="2">
        <v>2819</v>
      </c>
      <c r="G2824" s="12">
        <f ca="1"/>
        <v>1.9993915326808129</v>
      </c>
      <c r="H2824" s="12">
        <v>0.28184999999999999</v>
      </c>
      <c r="I2824" s="12">
        <v>1.9987408265924922</v>
      </c>
    </row>
    <row r="2825" spans="6:9" x14ac:dyDescent="0.3">
      <c r="F2825" s="2">
        <v>2820</v>
      </c>
      <c r="G2825" s="12">
        <f ca="1"/>
        <v>1.9994144337486059</v>
      </c>
      <c r="H2825" s="12">
        <v>0.28194999999999998</v>
      </c>
      <c r="I2825" s="12">
        <v>1.9987523202774937</v>
      </c>
    </row>
    <row r="2826" spans="6:9" x14ac:dyDescent="0.3">
      <c r="F2826" s="2">
        <v>2821</v>
      </c>
      <c r="G2826" s="12">
        <f ca="1"/>
        <v>1.9994158506154978</v>
      </c>
      <c r="H2826" s="12">
        <v>0.28205000000000002</v>
      </c>
      <c r="I2826" s="12">
        <v>1.998763812221894</v>
      </c>
    </row>
    <row r="2827" spans="6:9" x14ac:dyDescent="0.3">
      <c r="F2827" s="2">
        <v>2822</v>
      </c>
      <c r="G2827" s="12">
        <f ca="1"/>
        <v>1.9994297302849191</v>
      </c>
      <c r="H2827" s="12">
        <v>0.28215000000000001</v>
      </c>
      <c r="I2827" s="12">
        <v>1.9987753024276533</v>
      </c>
    </row>
    <row r="2828" spans="6:9" x14ac:dyDescent="0.3">
      <c r="F2828" s="2">
        <v>2823</v>
      </c>
      <c r="G2828" s="12">
        <f ca="1"/>
        <v>1.9994303059163716</v>
      </c>
      <c r="H2828" s="12">
        <v>0.28225</v>
      </c>
      <c r="I2828" s="12">
        <v>1.9987867908967298</v>
      </c>
    </row>
    <row r="2829" spans="6:9" x14ac:dyDescent="0.3">
      <c r="F2829" s="2">
        <v>2824</v>
      </c>
      <c r="G2829" s="12">
        <f ca="1"/>
        <v>1.9994486273857124</v>
      </c>
      <c r="H2829" s="12">
        <v>0.28234999999999999</v>
      </c>
      <c r="I2829" s="12">
        <v>1.9987982776310795</v>
      </c>
    </row>
    <row r="2830" spans="6:9" x14ac:dyDescent="0.3">
      <c r="F2830" s="2">
        <v>2825</v>
      </c>
      <c r="G2830" s="12">
        <f ca="1"/>
        <v>1.9994494939253136</v>
      </c>
      <c r="H2830" s="12">
        <v>0.28244999999999998</v>
      </c>
      <c r="I2830" s="12">
        <v>1.9988097626326575</v>
      </c>
    </row>
    <row r="2831" spans="6:9" x14ac:dyDescent="0.3">
      <c r="F2831" s="2">
        <v>2826</v>
      </c>
      <c r="G2831" s="12">
        <f ca="1"/>
        <v>1.9994587133963042</v>
      </c>
      <c r="H2831" s="12">
        <v>0.28255000000000002</v>
      </c>
      <c r="I2831" s="12">
        <v>1.9988212459034165</v>
      </c>
    </row>
    <row r="2832" spans="6:9" x14ac:dyDescent="0.3">
      <c r="F2832" s="2">
        <v>2827</v>
      </c>
      <c r="G2832" s="12">
        <f ca="1"/>
        <v>1.9994693509138095</v>
      </c>
      <c r="H2832" s="12">
        <v>0.28265000000000001</v>
      </c>
      <c r="I2832" s="12">
        <v>1.9988327274453075</v>
      </c>
    </row>
    <row r="2833" spans="6:9" x14ac:dyDescent="0.3">
      <c r="F2833" s="2">
        <v>2828</v>
      </c>
      <c r="G2833" s="12">
        <f ca="1"/>
        <v>1.9994869651257601</v>
      </c>
      <c r="H2833" s="12">
        <v>0.28275</v>
      </c>
      <c r="I2833" s="12">
        <v>1.9988442072602801</v>
      </c>
    </row>
    <row r="2834" spans="6:9" x14ac:dyDescent="0.3">
      <c r="F2834" s="2">
        <v>2829</v>
      </c>
      <c r="G2834" s="12">
        <f ca="1"/>
        <v>1.9994996074872657</v>
      </c>
      <c r="H2834" s="12">
        <v>0.28284999999999999</v>
      </c>
      <c r="I2834" s="12">
        <v>1.9988556853502817</v>
      </c>
    </row>
    <row r="2835" spans="6:9" x14ac:dyDescent="0.3">
      <c r="F2835" s="2">
        <v>2830</v>
      </c>
      <c r="G2835" s="12">
        <f ca="1"/>
        <v>1.9995119125756329</v>
      </c>
      <c r="H2835" s="12">
        <v>0.28294999999999998</v>
      </c>
      <c r="I2835" s="12">
        <v>1.9988671617172586</v>
      </c>
    </row>
    <row r="2836" spans="6:9" x14ac:dyDescent="0.3">
      <c r="F2836" s="2">
        <v>2831</v>
      </c>
      <c r="G2836" s="12">
        <f ca="1"/>
        <v>1.9995384456704188</v>
      </c>
      <c r="H2836" s="12">
        <v>0.28305000000000002</v>
      </c>
      <c r="I2836" s="12">
        <v>1.9988786363631548</v>
      </c>
    </row>
    <row r="2837" spans="6:9" x14ac:dyDescent="0.3">
      <c r="F2837" s="2">
        <v>2832</v>
      </c>
      <c r="G2837" s="12">
        <f ca="1"/>
        <v>1.9995423189365948</v>
      </c>
      <c r="H2837" s="12">
        <v>0.28315000000000001</v>
      </c>
      <c r="I2837" s="12">
        <v>1.998890109289913</v>
      </c>
    </row>
    <row r="2838" spans="6:9" x14ac:dyDescent="0.3">
      <c r="F2838" s="2">
        <v>2833</v>
      </c>
      <c r="G2838" s="12">
        <f ca="1"/>
        <v>1.9995550591930118</v>
      </c>
      <c r="H2838" s="12">
        <v>0.28325</v>
      </c>
      <c r="I2838" s="12">
        <v>1.9989015804994734</v>
      </c>
    </row>
    <row r="2839" spans="6:9" x14ac:dyDescent="0.3">
      <c r="F2839" s="2">
        <v>2834</v>
      </c>
      <c r="G2839" s="12">
        <f ca="1"/>
        <v>1.9995647212361813</v>
      </c>
      <c r="H2839" s="12">
        <v>0.28334999999999999</v>
      </c>
      <c r="I2839" s="12">
        <v>1.9989130499937755</v>
      </c>
    </row>
    <row r="2840" spans="6:9" x14ac:dyDescent="0.3">
      <c r="F2840" s="2">
        <v>2835</v>
      </c>
      <c r="G2840" s="12">
        <f ca="1"/>
        <v>1.9995675349717461</v>
      </c>
      <c r="H2840" s="12">
        <v>0.28344999999999998</v>
      </c>
      <c r="I2840" s="12">
        <v>1.9989245177747563</v>
      </c>
    </row>
    <row r="2841" spans="6:9" x14ac:dyDescent="0.3">
      <c r="F2841" s="2">
        <v>2836</v>
      </c>
      <c r="G2841" s="12">
        <f ca="1"/>
        <v>1.9995794472876032</v>
      </c>
      <c r="H2841" s="12">
        <v>0.28355000000000002</v>
      </c>
      <c r="I2841" s="12">
        <v>1.9989359838443517</v>
      </c>
    </row>
    <row r="2842" spans="6:9" x14ac:dyDescent="0.3">
      <c r="F2842" s="2">
        <v>2837</v>
      </c>
      <c r="G2842" s="12">
        <f ca="1"/>
        <v>1.9995848386642296</v>
      </c>
      <c r="H2842" s="12">
        <v>0.28365000000000001</v>
      </c>
      <c r="I2842" s="12">
        <v>1.9989474482044951</v>
      </c>
    </row>
    <row r="2843" spans="6:9" x14ac:dyDescent="0.3">
      <c r="F2843" s="2">
        <v>2838</v>
      </c>
      <c r="G2843" s="12">
        <f ca="1"/>
        <v>1.999602114033685</v>
      </c>
      <c r="H2843" s="12">
        <v>0.28375</v>
      </c>
      <c r="I2843" s="12">
        <v>1.9989589108571189</v>
      </c>
    </row>
    <row r="2844" spans="6:9" x14ac:dyDescent="0.3">
      <c r="F2844" s="2">
        <v>2839</v>
      </c>
      <c r="G2844" s="12">
        <f ca="1"/>
        <v>1.9996111343291214</v>
      </c>
      <c r="H2844" s="12">
        <v>0.28384999999999999</v>
      </c>
      <c r="I2844" s="12">
        <v>1.9989703718041536</v>
      </c>
    </row>
    <row r="2845" spans="6:9" x14ac:dyDescent="0.3">
      <c r="F2845" s="2">
        <v>2840</v>
      </c>
      <c r="G2845" s="12">
        <f ca="1"/>
        <v>1.9996113198041345</v>
      </c>
      <c r="H2845" s="12">
        <v>0.28394999999999998</v>
      </c>
      <c r="I2845" s="12">
        <v>1.9989818310475276</v>
      </c>
    </row>
    <row r="2846" spans="6:9" x14ac:dyDescent="0.3">
      <c r="F2846" s="2">
        <v>2841</v>
      </c>
      <c r="G2846" s="12">
        <f ca="1"/>
        <v>1.9996152117169614</v>
      </c>
      <c r="H2846" s="12">
        <v>0.28405000000000002</v>
      </c>
      <c r="I2846" s="12">
        <v>1.9989932885891681</v>
      </c>
    </row>
    <row r="2847" spans="6:9" x14ac:dyDescent="0.3">
      <c r="F2847" s="2">
        <v>2842</v>
      </c>
      <c r="G2847" s="12">
        <f ca="1"/>
        <v>1.9996152730687251</v>
      </c>
      <c r="H2847" s="12">
        <v>0.28415000000000001</v>
      </c>
      <c r="I2847" s="12">
        <v>1.9990047444310004</v>
      </c>
    </row>
    <row r="2848" spans="6:9" x14ac:dyDescent="0.3">
      <c r="F2848" s="2">
        <v>2843</v>
      </c>
      <c r="G2848" s="12">
        <f ca="1"/>
        <v>1.999636521746788</v>
      </c>
      <c r="H2848" s="12">
        <v>0.28425</v>
      </c>
      <c r="I2848" s="12">
        <v>1.9990161985749479</v>
      </c>
    </row>
    <row r="2849" spans="6:9" x14ac:dyDescent="0.3">
      <c r="F2849" s="2">
        <v>2844</v>
      </c>
      <c r="G2849" s="12">
        <f ca="1"/>
        <v>1.9996413379925686</v>
      </c>
      <c r="H2849" s="12">
        <v>0.28434999999999999</v>
      </c>
      <c r="I2849" s="12">
        <v>1.9990276510229328</v>
      </c>
    </row>
    <row r="2850" spans="6:9" x14ac:dyDescent="0.3">
      <c r="F2850" s="2">
        <v>2845</v>
      </c>
      <c r="G2850" s="12">
        <f ca="1"/>
        <v>1.9996794278059504</v>
      </c>
      <c r="H2850" s="12">
        <v>0.28444999999999998</v>
      </c>
      <c r="I2850" s="12">
        <v>1.9990391017768749</v>
      </c>
    </row>
    <row r="2851" spans="6:9" x14ac:dyDescent="0.3">
      <c r="F2851" s="2">
        <v>2846</v>
      </c>
      <c r="G2851" s="12">
        <f ca="1"/>
        <v>1.9996799538327288</v>
      </c>
      <c r="H2851" s="12">
        <v>0.28455000000000003</v>
      </c>
      <c r="I2851" s="12">
        <v>1.9990505508386931</v>
      </c>
    </row>
    <row r="2852" spans="6:9" x14ac:dyDescent="0.3">
      <c r="F2852" s="2">
        <v>2847</v>
      </c>
      <c r="G2852" s="12">
        <f ca="1"/>
        <v>1.9996822924008364</v>
      </c>
      <c r="H2852" s="12">
        <v>0.28465000000000001</v>
      </c>
      <c r="I2852" s="12">
        <v>1.9990619982103039</v>
      </c>
    </row>
    <row r="2853" spans="6:9" x14ac:dyDescent="0.3">
      <c r="F2853" s="2">
        <v>2848</v>
      </c>
      <c r="G2853" s="12">
        <f ca="1"/>
        <v>1.9996841706558224</v>
      </c>
      <c r="H2853" s="12">
        <v>0.28475</v>
      </c>
      <c r="I2853" s="12">
        <v>1.9990734438936224</v>
      </c>
    </row>
    <row r="2854" spans="6:9" x14ac:dyDescent="0.3">
      <c r="F2854" s="2">
        <v>2849</v>
      </c>
      <c r="G2854" s="12">
        <f ca="1"/>
        <v>1.9996992035144949</v>
      </c>
      <c r="H2854" s="12">
        <v>0.28484999999999999</v>
      </c>
      <c r="I2854" s="12">
        <v>1.9990848878905623</v>
      </c>
    </row>
    <row r="2855" spans="6:9" x14ac:dyDescent="0.3">
      <c r="F2855" s="2">
        <v>2850</v>
      </c>
      <c r="G2855" s="12">
        <f ca="1"/>
        <v>1.9996995045745489</v>
      </c>
      <c r="H2855" s="12">
        <v>0.28494999999999998</v>
      </c>
      <c r="I2855" s="12">
        <v>1.9990963302030351</v>
      </c>
    </row>
    <row r="2856" spans="6:9" x14ac:dyDescent="0.3">
      <c r="F2856" s="2">
        <v>2851</v>
      </c>
      <c r="G2856" s="12">
        <f ca="1"/>
        <v>1.999700123210127</v>
      </c>
      <c r="H2856" s="12">
        <v>0.28505000000000003</v>
      </c>
      <c r="I2856" s="12">
        <v>1.9991077708329508</v>
      </c>
    </row>
    <row r="2857" spans="6:9" x14ac:dyDescent="0.3">
      <c r="F2857" s="2">
        <v>2852</v>
      </c>
      <c r="G2857" s="12">
        <f ca="1"/>
        <v>1.9997015288077604</v>
      </c>
      <c r="H2857" s="12">
        <v>0.28515000000000001</v>
      </c>
      <c r="I2857" s="12">
        <v>1.9991192097822179</v>
      </c>
    </row>
    <row r="2858" spans="6:9" x14ac:dyDescent="0.3">
      <c r="F2858" s="2">
        <v>2853</v>
      </c>
      <c r="G2858" s="12">
        <f ca="1"/>
        <v>1.9997106672332832</v>
      </c>
      <c r="H2858" s="12">
        <v>0.28525</v>
      </c>
      <c r="I2858" s="12">
        <v>1.999130647052743</v>
      </c>
    </row>
    <row r="2859" spans="6:9" x14ac:dyDescent="0.3">
      <c r="F2859" s="2">
        <v>2854</v>
      </c>
      <c r="G2859" s="12">
        <f ca="1"/>
        <v>1.9997181758571136</v>
      </c>
      <c r="H2859" s="12">
        <v>0.28534999999999999</v>
      </c>
      <c r="I2859" s="12">
        <v>1.9991420826464312</v>
      </c>
    </row>
    <row r="2860" spans="6:9" x14ac:dyDescent="0.3">
      <c r="F2860" s="2">
        <v>2855</v>
      </c>
      <c r="G2860" s="12">
        <f ca="1"/>
        <v>1.9997271411380122</v>
      </c>
      <c r="H2860" s="12">
        <v>0.28544999999999998</v>
      </c>
      <c r="I2860" s="12">
        <v>1.9991535165651857</v>
      </c>
    </row>
    <row r="2861" spans="6:9" x14ac:dyDescent="0.3">
      <c r="F2861" s="2">
        <v>2856</v>
      </c>
      <c r="G2861" s="12">
        <f ca="1"/>
        <v>1.9997398461882525</v>
      </c>
      <c r="H2861" s="12">
        <v>0.28555000000000003</v>
      </c>
      <c r="I2861" s="12">
        <v>1.9991649488109084</v>
      </c>
    </row>
    <row r="2862" spans="6:9" x14ac:dyDescent="0.3">
      <c r="F2862" s="2">
        <v>2857</v>
      </c>
      <c r="G2862" s="12">
        <f ca="1"/>
        <v>1.9997503051119769</v>
      </c>
      <c r="H2862" s="12">
        <v>0.28565000000000002</v>
      </c>
      <c r="I2862" s="12">
        <v>1.9991763793854993</v>
      </c>
    </row>
    <row r="2863" spans="6:9" x14ac:dyDescent="0.3">
      <c r="F2863" s="2">
        <v>2858</v>
      </c>
      <c r="G2863" s="12">
        <f ca="1"/>
        <v>1.9997640409141508</v>
      </c>
      <c r="H2863" s="12">
        <v>0.28575</v>
      </c>
      <c r="I2863" s="12">
        <v>1.9991878082908565</v>
      </c>
    </row>
    <row r="2864" spans="6:9" x14ac:dyDescent="0.3">
      <c r="F2864" s="2">
        <v>2859</v>
      </c>
      <c r="G2864" s="12">
        <f ca="1"/>
        <v>1.9997830834023478</v>
      </c>
      <c r="H2864" s="12">
        <v>0.28584999999999999</v>
      </c>
      <c r="I2864" s="12">
        <v>1.9991992355288768</v>
      </c>
    </row>
    <row r="2865" spans="6:9" x14ac:dyDescent="0.3">
      <c r="F2865" s="2">
        <v>2860</v>
      </c>
      <c r="G2865" s="12">
        <f ca="1"/>
        <v>1.9997923901623491</v>
      </c>
      <c r="H2865" s="12">
        <v>0.28594999999999998</v>
      </c>
      <c r="I2865" s="12">
        <v>1.9992106611014553</v>
      </c>
    </row>
    <row r="2866" spans="6:9" x14ac:dyDescent="0.3">
      <c r="F2866" s="2">
        <v>2861</v>
      </c>
      <c r="G2866" s="12">
        <f ca="1"/>
        <v>1.9997949926439731</v>
      </c>
      <c r="H2866" s="12">
        <v>0.28605000000000003</v>
      </c>
      <c r="I2866" s="12">
        <v>1.9992220850104854</v>
      </c>
    </row>
    <row r="2867" spans="6:9" x14ac:dyDescent="0.3">
      <c r="F2867" s="2">
        <v>2862</v>
      </c>
      <c r="G2867" s="12">
        <f ca="1"/>
        <v>1.9998185204713648</v>
      </c>
      <c r="H2867" s="12">
        <v>0.28615000000000002</v>
      </c>
      <c r="I2867" s="12">
        <v>1.9992335072578584</v>
      </c>
    </row>
    <row r="2868" spans="6:9" x14ac:dyDescent="0.3">
      <c r="F2868" s="2">
        <v>2863</v>
      </c>
      <c r="G2868" s="12">
        <f ca="1"/>
        <v>1.9998327674239098</v>
      </c>
      <c r="H2868" s="12">
        <v>0.28625</v>
      </c>
      <c r="I2868" s="12">
        <v>1.9992449278454649</v>
      </c>
    </row>
    <row r="2869" spans="6:9" x14ac:dyDescent="0.3">
      <c r="F2869" s="2">
        <v>2864</v>
      </c>
      <c r="G2869" s="12">
        <f ca="1"/>
        <v>1.9998485777830561</v>
      </c>
      <c r="H2869" s="12">
        <v>0.28634999999999999</v>
      </c>
      <c r="I2869" s="12">
        <v>1.9992563467751929</v>
      </c>
    </row>
    <row r="2870" spans="6:9" x14ac:dyDescent="0.3">
      <c r="F2870" s="2">
        <v>2865</v>
      </c>
      <c r="G2870" s="12">
        <f ca="1"/>
        <v>1.9998706490517069</v>
      </c>
      <c r="H2870" s="12">
        <v>0.28644999999999998</v>
      </c>
      <c r="I2870" s="12">
        <v>1.9992677640489294</v>
      </c>
    </row>
    <row r="2871" spans="6:9" x14ac:dyDescent="0.3">
      <c r="F2871" s="2">
        <v>2866</v>
      </c>
      <c r="G2871" s="12">
        <f ca="1"/>
        <v>1.9998950247644378</v>
      </c>
      <c r="H2871" s="12">
        <v>0.28655000000000003</v>
      </c>
      <c r="I2871" s="12">
        <v>1.9992791796685594</v>
      </c>
    </row>
    <row r="2872" spans="6:9" x14ac:dyDescent="0.3">
      <c r="F2872" s="2">
        <v>2867</v>
      </c>
      <c r="G2872" s="12">
        <f ca="1"/>
        <v>1.9998986068579498</v>
      </c>
      <c r="H2872" s="12">
        <v>0.28665000000000002</v>
      </c>
      <c r="I2872" s="12">
        <v>1.9992905936359662</v>
      </c>
    </row>
    <row r="2873" spans="6:9" x14ac:dyDescent="0.3">
      <c r="F2873" s="2">
        <v>2868</v>
      </c>
      <c r="G2873" s="12">
        <f ca="1"/>
        <v>1.9999074106437125</v>
      </c>
      <c r="H2873" s="12">
        <v>0.28675</v>
      </c>
      <c r="I2873" s="12">
        <v>1.999302005953032</v>
      </c>
    </row>
    <row r="2874" spans="6:9" x14ac:dyDescent="0.3">
      <c r="F2874" s="2">
        <v>2869</v>
      </c>
      <c r="G2874" s="12">
        <f ca="1"/>
        <v>1.9999254674458697</v>
      </c>
      <c r="H2874" s="12">
        <v>0.28684999999999999</v>
      </c>
      <c r="I2874" s="12">
        <v>1.9993134166216369</v>
      </c>
    </row>
    <row r="2875" spans="6:9" x14ac:dyDescent="0.3">
      <c r="F2875" s="2">
        <v>2870</v>
      </c>
      <c r="G2875" s="12">
        <f ca="1"/>
        <v>1.9999314138218429</v>
      </c>
      <c r="H2875" s="12">
        <v>0.28694999999999998</v>
      </c>
      <c r="I2875" s="12">
        <v>1.9993248256436591</v>
      </c>
    </row>
    <row r="2876" spans="6:9" x14ac:dyDescent="0.3">
      <c r="F2876" s="2">
        <v>2871</v>
      </c>
      <c r="G2876" s="12">
        <f ca="1"/>
        <v>1.9999382959968468</v>
      </c>
      <c r="H2876" s="12">
        <v>0.28705000000000003</v>
      </c>
      <c r="I2876" s="12">
        <v>1.9993362330209759</v>
      </c>
    </row>
    <row r="2877" spans="6:9" x14ac:dyDescent="0.3">
      <c r="F2877" s="2">
        <v>2872</v>
      </c>
      <c r="G2877" s="12">
        <f ca="1"/>
        <v>1.9999392872715085</v>
      </c>
      <c r="H2877" s="12">
        <v>0.28715000000000002</v>
      </c>
      <c r="I2877" s="12">
        <v>1.9993476387554623</v>
      </c>
    </row>
    <row r="2878" spans="6:9" x14ac:dyDescent="0.3">
      <c r="F2878" s="2">
        <v>2873</v>
      </c>
      <c r="G2878" s="12">
        <f ca="1"/>
        <v>1.9999597749007114</v>
      </c>
      <c r="H2878" s="12">
        <v>0.28725000000000001</v>
      </c>
      <c r="I2878" s="12">
        <v>1.9993590428489922</v>
      </c>
    </row>
    <row r="2879" spans="6:9" x14ac:dyDescent="0.3">
      <c r="F2879" s="2">
        <v>2874</v>
      </c>
      <c r="G2879" s="12">
        <f ca="1"/>
        <v>1.9999600910253661</v>
      </c>
      <c r="H2879" s="12">
        <v>0.28734999999999999</v>
      </c>
      <c r="I2879" s="12">
        <v>1.9993704453034378</v>
      </c>
    </row>
    <row r="2880" spans="6:9" x14ac:dyDescent="0.3">
      <c r="F2880" s="2">
        <v>2875</v>
      </c>
      <c r="G2880" s="12">
        <f ca="1"/>
        <v>1.9999607000966142</v>
      </c>
      <c r="H2880" s="12">
        <v>0.28744999999999998</v>
      </c>
      <c r="I2880" s="12">
        <v>1.9993818461206692</v>
      </c>
    </row>
    <row r="2881" spans="6:9" x14ac:dyDescent="0.3">
      <c r="F2881" s="2">
        <v>2876</v>
      </c>
      <c r="G2881" s="12">
        <f ca="1"/>
        <v>1.9999908303713025</v>
      </c>
      <c r="H2881" s="12">
        <v>0.28754999999999997</v>
      </c>
      <c r="I2881" s="12">
        <v>1.9993932453025549</v>
      </c>
    </row>
    <row r="2882" spans="6:9" x14ac:dyDescent="0.3">
      <c r="F2882" s="2">
        <v>2877</v>
      </c>
      <c r="G2882" s="12">
        <f ca="1"/>
        <v>2.0000128575553093</v>
      </c>
      <c r="H2882" s="12">
        <v>0.28765000000000002</v>
      </c>
      <c r="I2882" s="12">
        <v>1.9994046428509629</v>
      </c>
    </row>
    <row r="2883" spans="6:9" x14ac:dyDescent="0.3">
      <c r="F2883" s="2">
        <v>2878</v>
      </c>
      <c r="G2883" s="12">
        <f ca="1"/>
        <v>2.0000346080912297</v>
      </c>
      <c r="H2883" s="12">
        <v>0.28775000000000001</v>
      </c>
      <c r="I2883" s="12">
        <v>1.999416038767758</v>
      </c>
    </row>
    <row r="2884" spans="6:9" x14ac:dyDescent="0.3">
      <c r="F2884" s="2">
        <v>2879</v>
      </c>
      <c r="G2884" s="12">
        <f ca="1"/>
        <v>2.0000369309436397</v>
      </c>
      <c r="H2884" s="12">
        <v>0.28784999999999999</v>
      </c>
      <c r="I2884" s="12">
        <v>1.9994274330548045</v>
      </c>
    </row>
    <row r="2885" spans="6:9" x14ac:dyDescent="0.3">
      <c r="F2885" s="2">
        <v>2880</v>
      </c>
      <c r="G2885" s="12">
        <f ca="1"/>
        <v>2.000046759112545</v>
      </c>
      <c r="H2885" s="12">
        <v>0.28794999999999998</v>
      </c>
      <c r="I2885" s="12">
        <v>1.9994388257139648</v>
      </c>
    </row>
    <row r="2886" spans="6:9" x14ac:dyDescent="0.3">
      <c r="F2886" s="2">
        <v>2881</v>
      </c>
      <c r="G2886" s="12">
        <f ca="1"/>
        <v>2.0000639246061946</v>
      </c>
      <c r="H2886" s="12">
        <v>0.28804999999999997</v>
      </c>
      <c r="I2886" s="12">
        <v>1.9994502167470993</v>
      </c>
    </row>
    <row r="2887" spans="6:9" x14ac:dyDescent="0.3">
      <c r="F2887" s="2">
        <v>2882</v>
      </c>
      <c r="G2887" s="12">
        <f ca="1"/>
        <v>2.000092501994537</v>
      </c>
      <c r="H2887" s="12">
        <v>0.28815000000000002</v>
      </c>
      <c r="I2887" s="12">
        <v>1.9994616061560675</v>
      </c>
    </row>
    <row r="2888" spans="6:9" x14ac:dyDescent="0.3">
      <c r="F2888" s="2">
        <v>2883</v>
      </c>
      <c r="G2888" s="12">
        <f ca="1"/>
        <v>2.000095228971801</v>
      </c>
      <c r="H2888" s="12">
        <v>0.28825000000000001</v>
      </c>
      <c r="I2888" s="12">
        <v>1.9994729939427267</v>
      </c>
    </row>
    <row r="2889" spans="6:9" x14ac:dyDescent="0.3">
      <c r="F2889" s="2">
        <v>2884</v>
      </c>
      <c r="G2889" s="12">
        <f ca="1"/>
        <v>2.0001153081587066</v>
      </c>
      <c r="H2889" s="12">
        <v>0.28835</v>
      </c>
      <c r="I2889" s="12">
        <v>1.999484380108933</v>
      </c>
    </row>
    <row r="2890" spans="6:9" x14ac:dyDescent="0.3">
      <c r="F2890" s="2">
        <v>2885</v>
      </c>
      <c r="G2890" s="12">
        <f ca="1"/>
        <v>2.0001354778731102</v>
      </c>
      <c r="H2890" s="12">
        <v>0.28844999999999998</v>
      </c>
      <c r="I2890" s="12">
        <v>1.9994957646565403</v>
      </c>
    </row>
    <row r="2891" spans="6:9" x14ac:dyDescent="0.3">
      <c r="F2891" s="2">
        <v>2886</v>
      </c>
      <c r="G2891" s="12">
        <f ca="1"/>
        <v>2.0001574368406292</v>
      </c>
      <c r="H2891" s="12">
        <v>0.28854999999999997</v>
      </c>
      <c r="I2891" s="12">
        <v>1.9995071475874018</v>
      </c>
    </row>
    <row r="2892" spans="6:9" x14ac:dyDescent="0.3">
      <c r="F2892" s="2">
        <v>2887</v>
      </c>
      <c r="G2892" s="12">
        <f ca="1"/>
        <v>2.0001653071322467</v>
      </c>
      <c r="H2892" s="12">
        <v>0.28865000000000002</v>
      </c>
      <c r="I2892" s="12">
        <v>1.9995185289033686</v>
      </c>
    </row>
    <row r="2893" spans="6:9" x14ac:dyDescent="0.3">
      <c r="F2893" s="2">
        <v>2888</v>
      </c>
      <c r="G2893" s="12">
        <f ca="1"/>
        <v>2.0001676615047246</v>
      </c>
      <c r="H2893" s="12">
        <v>0.28875000000000001</v>
      </c>
      <c r="I2893" s="12">
        <v>1.9995299086062897</v>
      </c>
    </row>
    <row r="2894" spans="6:9" x14ac:dyDescent="0.3">
      <c r="F2894" s="2">
        <v>2889</v>
      </c>
      <c r="G2894" s="12">
        <f ca="1"/>
        <v>2.0001766110771038</v>
      </c>
      <c r="H2894" s="12">
        <v>0.28885</v>
      </c>
      <c r="I2894" s="12">
        <v>1.9995412866980136</v>
      </c>
    </row>
    <row r="2895" spans="6:9" x14ac:dyDescent="0.3">
      <c r="F2895" s="2">
        <v>2890</v>
      </c>
      <c r="G2895" s="12">
        <f ca="1"/>
        <v>2.0001976991064483</v>
      </c>
      <c r="H2895" s="12">
        <v>0.28894999999999998</v>
      </c>
      <c r="I2895" s="12">
        <v>1.9995526631803864</v>
      </c>
    </row>
    <row r="2896" spans="6:9" x14ac:dyDescent="0.3">
      <c r="F2896" s="2">
        <v>2891</v>
      </c>
      <c r="G2896" s="12">
        <f ca="1"/>
        <v>2.0002176195146131</v>
      </c>
      <c r="H2896" s="12">
        <v>0.28904999999999997</v>
      </c>
      <c r="I2896" s="12">
        <v>1.9995640380552528</v>
      </c>
    </row>
    <row r="2897" spans="6:9" x14ac:dyDescent="0.3">
      <c r="F2897" s="2">
        <v>2892</v>
      </c>
      <c r="G2897" s="12">
        <f ca="1"/>
        <v>2.0002380616702125</v>
      </c>
      <c r="H2897" s="12">
        <v>0.28915000000000002</v>
      </c>
      <c r="I2897" s="12">
        <v>1.9995754113244564</v>
      </c>
    </row>
    <row r="2898" spans="6:9" x14ac:dyDescent="0.3">
      <c r="F2898" s="2">
        <v>2893</v>
      </c>
      <c r="G2898" s="12">
        <f ca="1"/>
        <v>2.0002415507828029</v>
      </c>
      <c r="H2898" s="12">
        <v>0.28925000000000001</v>
      </c>
      <c r="I2898" s="12">
        <v>1.9995867829898384</v>
      </c>
    </row>
    <row r="2899" spans="6:9" x14ac:dyDescent="0.3">
      <c r="F2899" s="2">
        <v>2894</v>
      </c>
      <c r="G2899" s="12">
        <f ca="1"/>
        <v>2.000271664067935</v>
      </c>
      <c r="H2899" s="12">
        <v>0.28935</v>
      </c>
      <c r="I2899" s="12">
        <v>1.999598153053239</v>
      </c>
    </row>
    <row r="2900" spans="6:9" x14ac:dyDescent="0.3">
      <c r="F2900" s="2">
        <v>2895</v>
      </c>
      <c r="G2900" s="12">
        <f ca="1"/>
        <v>2.0002772633934178</v>
      </c>
      <c r="H2900" s="12">
        <v>0.28944999999999999</v>
      </c>
      <c r="I2900" s="12">
        <v>1.9996095215164966</v>
      </c>
    </row>
    <row r="2901" spans="6:9" x14ac:dyDescent="0.3">
      <c r="F2901" s="2">
        <v>2896</v>
      </c>
      <c r="G2901" s="12">
        <f ca="1"/>
        <v>2.0002983701135482</v>
      </c>
      <c r="H2901" s="12">
        <v>0.28954999999999997</v>
      </c>
      <c r="I2901" s="12">
        <v>1.9996208883814484</v>
      </c>
    </row>
    <row r="2902" spans="6:9" x14ac:dyDescent="0.3">
      <c r="F2902" s="2">
        <v>2897</v>
      </c>
      <c r="G2902" s="12">
        <f ca="1"/>
        <v>2.0003076766721701</v>
      </c>
      <c r="H2902" s="12">
        <v>0.28965000000000002</v>
      </c>
      <c r="I2902" s="12">
        <v>1.9996322536499291</v>
      </c>
    </row>
    <row r="2903" spans="6:9" x14ac:dyDescent="0.3">
      <c r="F2903" s="2">
        <v>2898</v>
      </c>
      <c r="G2903" s="12">
        <f ca="1"/>
        <v>2.000308951342515</v>
      </c>
      <c r="H2903" s="12">
        <v>0.28975000000000001</v>
      </c>
      <c r="I2903" s="12">
        <v>1.9996436173237728</v>
      </c>
    </row>
    <row r="2904" spans="6:9" x14ac:dyDescent="0.3">
      <c r="F2904" s="2">
        <v>2899</v>
      </c>
      <c r="G2904" s="12">
        <f ca="1"/>
        <v>2.0003146462306103</v>
      </c>
      <c r="H2904" s="12">
        <v>0.28985</v>
      </c>
      <c r="I2904" s="12">
        <v>1.999654979404812</v>
      </c>
    </row>
    <row r="2905" spans="6:9" x14ac:dyDescent="0.3">
      <c r="F2905" s="2">
        <v>2900</v>
      </c>
      <c r="G2905" s="12">
        <f ca="1"/>
        <v>2.0003163607163401</v>
      </c>
      <c r="H2905" s="12">
        <v>0.28994999999999999</v>
      </c>
      <c r="I2905" s="12">
        <v>1.9996663398948766</v>
      </c>
    </row>
    <row r="2906" spans="6:9" x14ac:dyDescent="0.3">
      <c r="F2906" s="2">
        <v>2901</v>
      </c>
      <c r="G2906" s="12">
        <f ca="1"/>
        <v>2.0003230405555907</v>
      </c>
      <c r="H2906" s="12">
        <v>0.29004999999999997</v>
      </c>
      <c r="I2906" s="12">
        <v>1.9996776987957963</v>
      </c>
    </row>
    <row r="2907" spans="6:9" x14ac:dyDescent="0.3">
      <c r="F2907" s="2">
        <v>2902</v>
      </c>
      <c r="G2907" s="12">
        <f ca="1"/>
        <v>2.0003268603631379</v>
      </c>
      <c r="H2907" s="12">
        <v>0.29015000000000002</v>
      </c>
      <c r="I2907" s="12">
        <v>1.9996890561093983</v>
      </c>
    </row>
    <row r="2908" spans="6:9" x14ac:dyDescent="0.3">
      <c r="F2908" s="2">
        <v>2903</v>
      </c>
      <c r="G2908" s="12">
        <f ca="1"/>
        <v>2.0003283995623482</v>
      </c>
      <c r="H2908" s="12">
        <v>0.29025000000000001</v>
      </c>
      <c r="I2908" s="12">
        <v>1.9997004118375086</v>
      </c>
    </row>
    <row r="2909" spans="6:9" x14ac:dyDescent="0.3">
      <c r="F2909" s="2">
        <v>2904</v>
      </c>
      <c r="G2909" s="12">
        <f ca="1"/>
        <v>2.0003574387403349</v>
      </c>
      <c r="H2909" s="12">
        <v>0.29035</v>
      </c>
      <c r="I2909" s="12">
        <v>1.9997117659819517</v>
      </c>
    </row>
    <row r="2910" spans="6:9" x14ac:dyDescent="0.3">
      <c r="F2910" s="2">
        <v>2905</v>
      </c>
      <c r="G2910" s="12">
        <f ca="1"/>
        <v>2.00035921022448</v>
      </c>
      <c r="H2910" s="12">
        <v>0.29044999999999999</v>
      </c>
      <c r="I2910" s="12">
        <v>1.9997231185445503</v>
      </c>
    </row>
    <row r="2911" spans="6:9" x14ac:dyDescent="0.3">
      <c r="F2911" s="2">
        <v>2906</v>
      </c>
      <c r="G2911" s="12">
        <f ca="1"/>
        <v>2.0003632242172649</v>
      </c>
      <c r="H2911" s="12">
        <v>0.29054999999999997</v>
      </c>
      <c r="I2911" s="12">
        <v>1.9997344695271255</v>
      </c>
    </row>
    <row r="2912" spans="6:9" x14ac:dyDescent="0.3">
      <c r="F2912" s="2">
        <v>2907</v>
      </c>
      <c r="G2912" s="12">
        <f ca="1"/>
        <v>2.0003636882743545</v>
      </c>
      <c r="H2912" s="12">
        <v>0.29065000000000002</v>
      </c>
      <c r="I2912" s="12">
        <v>1.9997458189314976</v>
      </c>
    </row>
    <row r="2913" spans="6:9" x14ac:dyDescent="0.3">
      <c r="F2913" s="2">
        <v>2908</v>
      </c>
      <c r="G2913" s="12">
        <f ca="1"/>
        <v>2.0003775606287926</v>
      </c>
      <c r="H2913" s="12">
        <v>0.29075000000000001</v>
      </c>
      <c r="I2913" s="12">
        <v>1.9997571667594842</v>
      </c>
    </row>
    <row r="2914" spans="6:9" x14ac:dyDescent="0.3">
      <c r="F2914" s="2">
        <v>2909</v>
      </c>
      <c r="G2914" s="12">
        <f ca="1"/>
        <v>2.0003835774225647</v>
      </c>
      <c r="H2914" s="12">
        <v>0.29085</v>
      </c>
      <c r="I2914" s="12">
        <v>1.9997685130129024</v>
      </c>
    </row>
    <row r="2915" spans="6:9" x14ac:dyDescent="0.3">
      <c r="F2915" s="2">
        <v>2910</v>
      </c>
      <c r="G2915" s="12">
        <f ca="1"/>
        <v>2.0003952348991416</v>
      </c>
      <c r="H2915" s="12">
        <v>0.29094999999999999</v>
      </c>
      <c r="I2915" s="12">
        <v>1.999779857693567</v>
      </c>
    </row>
    <row r="2916" spans="6:9" x14ac:dyDescent="0.3">
      <c r="F2916" s="2">
        <v>2911</v>
      </c>
      <c r="G2916" s="12">
        <f ca="1"/>
        <v>2.0004157734448329</v>
      </c>
      <c r="H2916" s="12">
        <v>0.29104999999999998</v>
      </c>
      <c r="I2916" s="12">
        <v>1.9997912008032916</v>
      </c>
    </row>
    <row r="2917" spans="6:9" x14ac:dyDescent="0.3">
      <c r="F2917" s="2">
        <v>2912</v>
      </c>
      <c r="G2917" s="12">
        <f ca="1"/>
        <v>2.0004186259341803</v>
      </c>
      <c r="H2917" s="12">
        <v>0.29115000000000002</v>
      </c>
      <c r="I2917" s="12">
        <v>1.9998025423438885</v>
      </c>
    </row>
    <row r="2918" spans="6:9" x14ac:dyDescent="0.3">
      <c r="F2918" s="2">
        <v>2913</v>
      </c>
      <c r="G2918" s="12">
        <f ca="1"/>
        <v>2.000449338255609</v>
      </c>
      <c r="H2918" s="12">
        <v>0.29125000000000001</v>
      </c>
      <c r="I2918" s="12">
        <v>1.9998138823171683</v>
      </c>
    </row>
    <row r="2919" spans="6:9" x14ac:dyDescent="0.3">
      <c r="F2919" s="2">
        <v>2914</v>
      </c>
      <c r="G2919" s="12">
        <f ca="1"/>
        <v>2.0004503708944013</v>
      </c>
      <c r="H2919" s="12">
        <v>0.29135</v>
      </c>
      <c r="I2919" s="12">
        <v>1.9998252207249394</v>
      </c>
    </row>
    <row r="2920" spans="6:9" x14ac:dyDescent="0.3">
      <c r="F2920" s="2">
        <v>2915</v>
      </c>
      <c r="G2920" s="12">
        <f ca="1"/>
        <v>2.0004693752324858</v>
      </c>
      <c r="H2920" s="12">
        <v>0.29144999999999999</v>
      </c>
      <c r="I2920" s="12">
        <v>1.9998365575690098</v>
      </c>
    </row>
    <row r="2921" spans="6:9" x14ac:dyDescent="0.3">
      <c r="F2921" s="2">
        <v>2916</v>
      </c>
      <c r="G2921" s="12">
        <f ca="1"/>
        <v>2.0004708213172031</v>
      </c>
      <c r="H2921" s="12">
        <v>0.29154999999999998</v>
      </c>
      <c r="I2921" s="12">
        <v>1.9998478928511851</v>
      </c>
    </row>
    <row r="2922" spans="6:9" x14ac:dyDescent="0.3">
      <c r="F2922" s="2">
        <v>2917</v>
      </c>
      <c r="G2922" s="12">
        <f ca="1"/>
        <v>2.0004767279795552</v>
      </c>
      <c r="H2922" s="12">
        <v>0.29165000000000002</v>
      </c>
      <c r="I2922" s="12">
        <v>1.9998592265732698</v>
      </c>
    </row>
    <row r="2923" spans="6:9" x14ac:dyDescent="0.3">
      <c r="F2923" s="2">
        <v>2918</v>
      </c>
      <c r="G2923" s="12">
        <f ca="1"/>
        <v>2.0004999031648736</v>
      </c>
      <c r="H2923" s="12">
        <v>0.29175000000000001</v>
      </c>
      <c r="I2923" s="12">
        <v>1.9998705587370669</v>
      </c>
    </row>
    <row r="2924" spans="6:9" x14ac:dyDescent="0.3">
      <c r="F2924" s="2">
        <v>2919</v>
      </c>
      <c r="G2924" s="12">
        <f ca="1"/>
        <v>2.0005038724683963</v>
      </c>
      <c r="H2924" s="12">
        <v>0.29185</v>
      </c>
      <c r="I2924" s="12">
        <v>1.9998818893443777</v>
      </c>
    </row>
    <row r="2925" spans="6:9" x14ac:dyDescent="0.3">
      <c r="F2925" s="2">
        <v>2920</v>
      </c>
      <c r="G2925" s="12">
        <f ca="1"/>
        <v>2.0005042883640693</v>
      </c>
      <c r="H2925" s="12">
        <v>0.29194999999999999</v>
      </c>
      <c r="I2925" s="12">
        <v>1.9998932183970017</v>
      </c>
    </row>
    <row r="2926" spans="6:9" x14ac:dyDescent="0.3">
      <c r="F2926" s="2">
        <v>2921</v>
      </c>
      <c r="G2926" s="12">
        <f ca="1"/>
        <v>2.0005121909994488</v>
      </c>
      <c r="H2926" s="12">
        <v>0.29204999999999998</v>
      </c>
      <c r="I2926" s="12">
        <v>1.9999045458967379</v>
      </c>
    </row>
    <row r="2927" spans="6:9" x14ac:dyDescent="0.3">
      <c r="F2927" s="2">
        <v>2922</v>
      </c>
      <c r="G2927" s="12">
        <f ca="1"/>
        <v>2.0005174150698588</v>
      </c>
      <c r="H2927" s="12">
        <v>0.29215000000000002</v>
      </c>
      <c r="I2927" s="12">
        <v>1.9999158718453827</v>
      </c>
    </row>
    <row r="2928" spans="6:9" x14ac:dyDescent="0.3">
      <c r="F2928" s="2">
        <v>2923</v>
      </c>
      <c r="G2928" s="12">
        <f ca="1"/>
        <v>2.0005242255233524</v>
      </c>
      <c r="H2928" s="12">
        <v>0.29225000000000001</v>
      </c>
      <c r="I2928" s="12">
        <v>1.9999271962447311</v>
      </c>
    </row>
    <row r="2929" spans="6:9" x14ac:dyDescent="0.3">
      <c r="F2929" s="2">
        <v>2924</v>
      </c>
      <c r="G2929" s="12">
        <f ca="1"/>
        <v>2.000531651524768</v>
      </c>
      <c r="H2929" s="12">
        <v>0.29235</v>
      </c>
      <c r="I2929" s="12">
        <v>1.9999385190965775</v>
      </c>
    </row>
    <row r="2930" spans="6:9" x14ac:dyDescent="0.3">
      <c r="F2930" s="2">
        <v>2925</v>
      </c>
      <c r="G2930" s="12">
        <f ca="1"/>
        <v>2.0005374424876416</v>
      </c>
      <c r="H2930" s="12">
        <v>0.29244999999999999</v>
      </c>
      <c r="I2930" s="12">
        <v>1.9999498404027141</v>
      </c>
    </row>
    <row r="2931" spans="6:9" x14ac:dyDescent="0.3">
      <c r="F2931" s="2">
        <v>2926</v>
      </c>
      <c r="G2931" s="12">
        <f ca="1"/>
        <v>2.000540991170642</v>
      </c>
      <c r="H2931" s="12">
        <v>0.29254999999999998</v>
      </c>
      <c r="I2931" s="12">
        <v>1.9999611601649312</v>
      </c>
    </row>
    <row r="2932" spans="6:9" x14ac:dyDescent="0.3">
      <c r="F2932" s="2">
        <v>2927</v>
      </c>
      <c r="G2932" s="12">
        <f ca="1"/>
        <v>2.0005416141991268</v>
      </c>
      <c r="H2932" s="12">
        <v>0.29265000000000002</v>
      </c>
      <c r="I2932" s="12">
        <v>1.9999724783850186</v>
      </c>
    </row>
    <row r="2933" spans="6:9" x14ac:dyDescent="0.3">
      <c r="F2933" s="2">
        <v>2928</v>
      </c>
      <c r="G2933" s="12">
        <f ca="1"/>
        <v>2.0005423183846025</v>
      </c>
      <c r="H2933" s="12">
        <v>0.29275000000000001</v>
      </c>
      <c r="I2933" s="12">
        <v>1.9999837950647639</v>
      </c>
    </row>
    <row r="2934" spans="6:9" x14ac:dyDescent="0.3">
      <c r="F2934" s="2">
        <v>2929</v>
      </c>
      <c r="G2934" s="12">
        <f ca="1"/>
        <v>2.0005609042694017</v>
      </c>
      <c r="H2934" s="12">
        <v>0.29285</v>
      </c>
      <c r="I2934" s="12">
        <v>1.9999951102059532</v>
      </c>
    </row>
    <row r="2935" spans="6:9" x14ac:dyDescent="0.3">
      <c r="F2935" s="2">
        <v>2930</v>
      </c>
      <c r="G2935" s="12">
        <f ca="1"/>
        <v>2.0005676245115707</v>
      </c>
      <c r="H2935" s="12">
        <v>0.29294999999999999</v>
      </c>
      <c r="I2935" s="12">
        <v>2.0000064238103716</v>
      </c>
    </row>
    <row r="2936" spans="6:9" x14ac:dyDescent="0.3">
      <c r="F2936" s="2">
        <v>2931</v>
      </c>
      <c r="G2936" s="12">
        <f ca="1"/>
        <v>2.0005807038020902</v>
      </c>
      <c r="H2936" s="12">
        <v>0.29304999999999998</v>
      </c>
      <c r="I2936" s="12">
        <v>2.0000177358798021</v>
      </c>
    </row>
    <row r="2937" spans="6:9" x14ac:dyDescent="0.3">
      <c r="F2937" s="2">
        <v>2932</v>
      </c>
      <c r="G2937" s="12">
        <f ca="1"/>
        <v>2.000582996196973</v>
      </c>
      <c r="H2937" s="12">
        <v>0.29315000000000002</v>
      </c>
      <c r="I2937" s="12">
        <v>2.0000290464160271</v>
      </c>
    </row>
    <row r="2938" spans="6:9" x14ac:dyDescent="0.3">
      <c r="F2938" s="2">
        <v>2933</v>
      </c>
      <c r="G2938" s="12">
        <f ca="1"/>
        <v>2.0005993390444781</v>
      </c>
      <c r="H2938" s="12">
        <v>0.29325000000000001</v>
      </c>
      <c r="I2938" s="12">
        <v>2.0000403554208259</v>
      </c>
    </row>
    <row r="2939" spans="6:9" x14ac:dyDescent="0.3">
      <c r="F2939" s="2">
        <v>2934</v>
      </c>
      <c r="G2939" s="12">
        <f ca="1"/>
        <v>2.0006107290102051</v>
      </c>
      <c r="H2939" s="12">
        <v>0.29335</v>
      </c>
      <c r="I2939" s="12">
        <v>2.0000516628959786</v>
      </c>
    </row>
    <row r="2940" spans="6:9" x14ac:dyDescent="0.3">
      <c r="F2940" s="2">
        <v>2935</v>
      </c>
      <c r="G2940" s="12">
        <f ca="1"/>
        <v>2.0006108726523499</v>
      </c>
      <c r="H2940" s="12">
        <v>0.29344999999999999</v>
      </c>
      <c r="I2940" s="12">
        <v>2.0000629688432614</v>
      </c>
    </row>
    <row r="2941" spans="6:9" x14ac:dyDescent="0.3">
      <c r="F2941" s="2">
        <v>2936</v>
      </c>
      <c r="G2941" s="12">
        <f ca="1"/>
        <v>2.0006247842700846</v>
      </c>
      <c r="H2941" s="12">
        <v>0.29354999999999998</v>
      </c>
      <c r="I2941" s="12">
        <v>2.0000742732644508</v>
      </c>
    </row>
    <row r="2942" spans="6:9" x14ac:dyDescent="0.3">
      <c r="F2942" s="2">
        <v>2937</v>
      </c>
      <c r="G2942" s="12">
        <f ca="1"/>
        <v>2.000658752511876</v>
      </c>
      <c r="H2942" s="12">
        <v>0.29365000000000002</v>
      </c>
      <c r="I2942" s="12">
        <v>2.0000855761613212</v>
      </c>
    </row>
    <row r="2943" spans="6:9" x14ac:dyDescent="0.3">
      <c r="F2943" s="2">
        <v>2938</v>
      </c>
      <c r="G2943" s="12">
        <f ca="1"/>
        <v>2.000675666768875</v>
      </c>
      <c r="H2943" s="12">
        <v>0.29375000000000001</v>
      </c>
      <c r="I2943" s="12">
        <v>2.0000968775356451</v>
      </c>
    </row>
    <row r="2944" spans="6:9" x14ac:dyDescent="0.3">
      <c r="F2944" s="2">
        <v>2939</v>
      </c>
      <c r="G2944" s="12">
        <f ca="1"/>
        <v>2.0006824697593428</v>
      </c>
      <c r="H2944" s="12">
        <v>0.29385</v>
      </c>
      <c r="I2944" s="12">
        <v>2.0001081773891944</v>
      </c>
    </row>
    <row r="2945" spans="6:9" x14ac:dyDescent="0.3">
      <c r="F2945" s="2">
        <v>2940</v>
      </c>
      <c r="G2945" s="12">
        <f ca="1"/>
        <v>2.0006855405628889</v>
      </c>
      <c r="H2945" s="12">
        <v>0.29394999999999999</v>
      </c>
      <c r="I2945" s="12">
        <v>2.0001194757237388</v>
      </c>
    </row>
    <row r="2946" spans="6:9" x14ac:dyDescent="0.3">
      <c r="F2946" s="2">
        <v>2941</v>
      </c>
      <c r="G2946" s="12">
        <f ca="1"/>
        <v>2.000693758653362</v>
      </c>
      <c r="H2946" s="12">
        <v>0.29404999999999998</v>
      </c>
      <c r="I2946" s="12">
        <v>2.0001307725410471</v>
      </c>
    </row>
    <row r="2947" spans="6:9" x14ac:dyDescent="0.3">
      <c r="F2947" s="2">
        <v>2942</v>
      </c>
      <c r="G2947" s="12">
        <f ca="1"/>
        <v>2.0007092301793734</v>
      </c>
      <c r="H2947" s="12">
        <v>0.29415000000000002</v>
      </c>
      <c r="I2947" s="12">
        <v>2.0001420678428863</v>
      </c>
    </row>
    <row r="2948" spans="6:9" x14ac:dyDescent="0.3">
      <c r="F2948" s="2">
        <v>2943</v>
      </c>
      <c r="G2948" s="12">
        <f ca="1"/>
        <v>2.0007220982023171</v>
      </c>
      <c r="H2948" s="12">
        <v>0.29425000000000001</v>
      </c>
      <c r="I2948" s="12">
        <v>2.0001533616310212</v>
      </c>
    </row>
    <row r="2949" spans="6:9" x14ac:dyDescent="0.3">
      <c r="F2949" s="2">
        <v>2944</v>
      </c>
      <c r="G2949" s="12">
        <f ca="1"/>
        <v>2.0007376276665192</v>
      </c>
      <c r="H2949" s="12">
        <v>0.29435</v>
      </c>
      <c r="I2949" s="12">
        <v>2.0001646539072171</v>
      </c>
    </row>
    <row r="2950" spans="6:9" x14ac:dyDescent="0.3">
      <c r="F2950" s="2">
        <v>2945</v>
      </c>
      <c r="G2950" s="12">
        <f ca="1"/>
        <v>2.0007404808746863</v>
      </c>
      <c r="H2950" s="12">
        <v>0.29444999999999999</v>
      </c>
      <c r="I2950" s="12">
        <v>2.0001759446732357</v>
      </c>
    </row>
    <row r="2951" spans="6:9" x14ac:dyDescent="0.3">
      <c r="F2951" s="2">
        <v>2946</v>
      </c>
      <c r="G2951" s="12">
        <f ca="1"/>
        <v>2.0007413478021698</v>
      </c>
      <c r="H2951" s="12">
        <v>0.29454999999999998</v>
      </c>
      <c r="I2951" s="12">
        <v>2.0001872339308382</v>
      </c>
    </row>
    <row r="2952" spans="6:9" x14ac:dyDescent="0.3">
      <c r="F2952" s="2">
        <v>2947</v>
      </c>
      <c r="G2952" s="12">
        <f ca="1"/>
        <v>2.0007427091353929</v>
      </c>
      <c r="H2952" s="12">
        <v>0.29465000000000002</v>
      </c>
      <c r="I2952" s="12">
        <v>2.000198521681785</v>
      </c>
    </row>
    <row r="2953" spans="6:9" x14ac:dyDescent="0.3">
      <c r="F2953" s="2">
        <v>2948</v>
      </c>
      <c r="G2953" s="12">
        <f ca="1"/>
        <v>2.0007507908754727</v>
      </c>
      <c r="H2953" s="12">
        <v>0.29475000000000001</v>
      </c>
      <c r="I2953" s="12">
        <v>2.0002098079278339</v>
      </c>
    </row>
    <row r="2954" spans="6:9" x14ac:dyDescent="0.3">
      <c r="F2954" s="2">
        <v>2949</v>
      </c>
      <c r="G2954" s="12">
        <f ca="1"/>
        <v>2.0007594861612601</v>
      </c>
      <c r="H2954" s="12">
        <v>0.29485</v>
      </c>
      <c r="I2954" s="12">
        <v>2.000221092670742</v>
      </c>
    </row>
    <row r="2955" spans="6:9" x14ac:dyDescent="0.3">
      <c r="F2955" s="2">
        <v>2950</v>
      </c>
      <c r="G2955" s="12">
        <f ca="1"/>
        <v>2.0007650831280896</v>
      </c>
      <c r="H2955" s="12">
        <v>0.29494999999999999</v>
      </c>
      <c r="I2955" s="12">
        <v>2.0002323759122644</v>
      </c>
    </row>
    <row r="2956" spans="6:9" x14ac:dyDescent="0.3">
      <c r="F2956" s="2">
        <v>2951</v>
      </c>
      <c r="G2956" s="12">
        <f ca="1"/>
        <v>2.0007686614569757</v>
      </c>
      <c r="H2956" s="12">
        <v>0.29504999999999998</v>
      </c>
      <c r="I2956" s="12">
        <v>2.0002436576541549</v>
      </c>
    </row>
    <row r="2957" spans="6:9" x14ac:dyDescent="0.3">
      <c r="F2957" s="2">
        <v>2952</v>
      </c>
      <c r="G2957" s="12">
        <f ca="1"/>
        <v>2.0007762895646461</v>
      </c>
      <c r="H2957" s="12">
        <v>0.29515000000000002</v>
      </c>
      <c r="I2957" s="12">
        <v>2.0002549378981662</v>
      </c>
    </row>
    <row r="2958" spans="6:9" x14ac:dyDescent="0.3">
      <c r="F2958" s="2">
        <v>2953</v>
      </c>
      <c r="G2958" s="12">
        <f ca="1"/>
        <v>2.0007912733885487</v>
      </c>
      <c r="H2958" s="12">
        <v>0.29525000000000001</v>
      </c>
      <c r="I2958" s="12">
        <v>2.0002662166460494</v>
      </c>
    </row>
    <row r="2959" spans="6:9" x14ac:dyDescent="0.3">
      <c r="F2959" s="2">
        <v>2954</v>
      </c>
      <c r="G2959" s="12">
        <f ca="1"/>
        <v>2.0007956152720539</v>
      </c>
      <c r="H2959" s="12">
        <v>0.29535</v>
      </c>
      <c r="I2959" s="12">
        <v>2.0002774938995538</v>
      </c>
    </row>
    <row r="2960" spans="6:9" x14ac:dyDescent="0.3">
      <c r="F2960" s="2">
        <v>2955</v>
      </c>
      <c r="G2960" s="12">
        <f ca="1"/>
        <v>2.0008026809352324</v>
      </c>
      <c r="H2960" s="12">
        <v>0.29544999999999999</v>
      </c>
      <c r="I2960" s="12">
        <v>2.0002887696604277</v>
      </c>
    </row>
    <row r="2961" spans="6:9" x14ac:dyDescent="0.3">
      <c r="F2961" s="2">
        <v>2956</v>
      </c>
      <c r="G2961" s="12">
        <f ca="1"/>
        <v>2.0008052595881871</v>
      </c>
      <c r="H2961" s="12">
        <v>0.29554999999999998</v>
      </c>
      <c r="I2961" s="12">
        <v>2.0003000439304182</v>
      </c>
    </row>
    <row r="2962" spans="6:9" x14ac:dyDescent="0.3">
      <c r="F2962" s="2">
        <v>2957</v>
      </c>
      <c r="G2962" s="12">
        <f ca="1"/>
        <v>2.0008397098086297</v>
      </c>
      <c r="H2962" s="12">
        <v>0.29565000000000002</v>
      </c>
      <c r="I2962" s="12">
        <v>2.0003113167112696</v>
      </c>
    </row>
    <row r="2963" spans="6:9" x14ac:dyDescent="0.3">
      <c r="F2963" s="2">
        <v>2958</v>
      </c>
      <c r="G2963" s="12">
        <f ca="1"/>
        <v>2.0008437125077623</v>
      </c>
      <c r="H2963" s="12">
        <v>0.29575000000000001</v>
      </c>
      <c r="I2963" s="12">
        <v>2.0003225880047264</v>
      </c>
    </row>
    <row r="2964" spans="6:9" x14ac:dyDescent="0.3">
      <c r="F2964" s="2">
        <v>2959</v>
      </c>
      <c r="G2964" s="12">
        <f ca="1"/>
        <v>2.00085089447431</v>
      </c>
      <c r="H2964" s="12">
        <v>0.29585</v>
      </c>
      <c r="I2964" s="12">
        <v>2.0003338578125311</v>
      </c>
    </row>
    <row r="2965" spans="6:9" x14ac:dyDescent="0.3">
      <c r="F2965" s="2">
        <v>2960</v>
      </c>
      <c r="G2965" s="12">
        <f ca="1"/>
        <v>2.0008605251872074</v>
      </c>
      <c r="H2965" s="12">
        <v>0.29594999999999999</v>
      </c>
      <c r="I2965" s="12">
        <v>2.0003451261364247</v>
      </c>
    </row>
    <row r="2966" spans="6:9" x14ac:dyDescent="0.3">
      <c r="F2966" s="2">
        <v>2961</v>
      </c>
      <c r="G2966" s="12">
        <f ca="1"/>
        <v>2.0008631809290787</v>
      </c>
      <c r="H2966" s="12">
        <v>0.29604999999999998</v>
      </c>
      <c r="I2966" s="12">
        <v>2.000356392978146</v>
      </c>
    </row>
    <row r="2967" spans="6:9" x14ac:dyDescent="0.3">
      <c r="F2967" s="2">
        <v>2962</v>
      </c>
      <c r="G2967" s="12">
        <f ca="1"/>
        <v>2.0008711856037231</v>
      </c>
      <c r="H2967" s="12">
        <v>0.29615000000000002</v>
      </c>
      <c r="I2967" s="12">
        <v>2.0003676583394339</v>
      </c>
    </row>
    <row r="2968" spans="6:9" x14ac:dyDescent="0.3">
      <c r="F2968" s="2">
        <v>2963</v>
      </c>
      <c r="G2968" s="12">
        <f ca="1"/>
        <v>2.0008770545089947</v>
      </c>
      <c r="H2968" s="12">
        <v>0.29625000000000001</v>
      </c>
      <c r="I2968" s="12">
        <v>2.000378922222025</v>
      </c>
    </row>
    <row r="2969" spans="6:9" x14ac:dyDescent="0.3">
      <c r="F2969" s="2">
        <v>2964</v>
      </c>
      <c r="G2969" s="12">
        <f ca="1"/>
        <v>2.0008774569748762</v>
      </c>
      <c r="H2969" s="12">
        <v>0.29635</v>
      </c>
      <c r="I2969" s="12">
        <v>2.0003901846276544</v>
      </c>
    </row>
    <row r="2970" spans="6:9" x14ac:dyDescent="0.3">
      <c r="F2970" s="2">
        <v>2965</v>
      </c>
      <c r="G2970" s="12">
        <f ca="1"/>
        <v>2.0008891063136272</v>
      </c>
      <c r="H2970" s="12">
        <v>0.29644999999999999</v>
      </c>
      <c r="I2970" s="12">
        <v>2.0004014455580559</v>
      </c>
    </row>
    <row r="2971" spans="6:9" x14ac:dyDescent="0.3">
      <c r="F2971" s="2">
        <v>2966</v>
      </c>
      <c r="G2971" s="12">
        <f ca="1"/>
        <v>2.000901641202494</v>
      </c>
      <c r="H2971" s="12">
        <v>0.29654999999999998</v>
      </c>
      <c r="I2971" s="12">
        <v>2.0004127050149618</v>
      </c>
    </row>
    <row r="2972" spans="6:9" x14ac:dyDescent="0.3">
      <c r="F2972" s="2">
        <v>2967</v>
      </c>
      <c r="G2972" s="12">
        <f ca="1"/>
        <v>2.0009083762097033</v>
      </c>
      <c r="H2972" s="12">
        <v>0.29665000000000002</v>
      </c>
      <c r="I2972" s="12">
        <v>2.0004239630001033</v>
      </c>
    </row>
    <row r="2973" spans="6:9" x14ac:dyDescent="0.3">
      <c r="F2973" s="2">
        <v>2968</v>
      </c>
      <c r="G2973" s="12">
        <f ca="1"/>
        <v>2.0009275415191734</v>
      </c>
      <c r="H2973" s="12">
        <v>0.29675000000000001</v>
      </c>
      <c r="I2973" s="12">
        <v>2.0004352195152104</v>
      </c>
    </row>
    <row r="2974" spans="6:9" x14ac:dyDescent="0.3">
      <c r="F2974" s="2">
        <v>2969</v>
      </c>
      <c r="G2974" s="12">
        <f ca="1"/>
        <v>2.0009379690610736</v>
      </c>
      <c r="H2974" s="12">
        <v>0.29685</v>
      </c>
      <c r="I2974" s="12">
        <v>2.0004464745620107</v>
      </c>
    </row>
    <row r="2975" spans="6:9" x14ac:dyDescent="0.3">
      <c r="F2975" s="2">
        <v>2970</v>
      </c>
      <c r="G2975" s="12">
        <f ca="1"/>
        <v>2.000944770068148</v>
      </c>
      <c r="H2975" s="12">
        <v>0.29694999999999999</v>
      </c>
      <c r="I2975" s="12">
        <v>2.0004577281422313</v>
      </c>
    </row>
    <row r="2976" spans="6:9" x14ac:dyDescent="0.3">
      <c r="F2976" s="2">
        <v>2971</v>
      </c>
      <c r="G2976" s="12">
        <f ca="1"/>
        <v>2.0009477991220233</v>
      </c>
      <c r="H2976" s="12">
        <v>0.29704999999999998</v>
      </c>
      <c r="I2976" s="12">
        <v>2.0004689802575979</v>
      </c>
    </row>
    <row r="2977" spans="6:9" x14ac:dyDescent="0.3">
      <c r="F2977" s="2">
        <v>2972</v>
      </c>
      <c r="G2977" s="12">
        <f ca="1"/>
        <v>2.0009700868812601</v>
      </c>
      <c r="H2977" s="12">
        <v>0.29715000000000003</v>
      </c>
      <c r="I2977" s="12">
        <v>2.0004802309098335</v>
      </c>
    </row>
    <row r="2978" spans="6:9" x14ac:dyDescent="0.3">
      <c r="F2978" s="2">
        <v>2973</v>
      </c>
      <c r="G2978" s="12">
        <f ca="1"/>
        <v>2.0009702040832096</v>
      </c>
      <c r="H2978" s="12">
        <v>0.29725000000000001</v>
      </c>
      <c r="I2978" s="12">
        <v>2.0004914801006617</v>
      </c>
    </row>
    <row r="2979" spans="6:9" x14ac:dyDescent="0.3">
      <c r="F2979" s="2">
        <v>2974</v>
      </c>
      <c r="G2979" s="12">
        <f ca="1"/>
        <v>2.0009707937421051</v>
      </c>
      <c r="H2979" s="12">
        <v>0.29735</v>
      </c>
      <c r="I2979" s="12">
        <v>2.0005027278318033</v>
      </c>
    </row>
    <row r="2980" spans="6:9" x14ac:dyDescent="0.3">
      <c r="F2980" s="2">
        <v>2975</v>
      </c>
      <c r="G2980" s="12">
        <f ca="1"/>
        <v>2.0009723068413581</v>
      </c>
      <c r="H2980" s="12">
        <v>0.29744999999999999</v>
      </c>
      <c r="I2980" s="12">
        <v>2.0005139741049778</v>
      </c>
    </row>
    <row r="2981" spans="6:9" x14ac:dyDescent="0.3">
      <c r="F2981" s="2">
        <v>2976</v>
      </c>
      <c r="G2981" s="12">
        <f ca="1"/>
        <v>2.0009729643294221</v>
      </c>
      <c r="H2981" s="12">
        <v>0.29754999999999998</v>
      </c>
      <c r="I2981" s="12">
        <v>2.0005252189219038</v>
      </c>
    </row>
    <row r="2982" spans="6:9" x14ac:dyDescent="0.3">
      <c r="F2982" s="2">
        <v>2977</v>
      </c>
      <c r="G2982" s="12">
        <f ca="1"/>
        <v>2.0009853226465708</v>
      </c>
      <c r="H2982" s="12">
        <v>0.29765000000000003</v>
      </c>
      <c r="I2982" s="12">
        <v>2.0005364622842987</v>
      </c>
    </row>
    <row r="2983" spans="6:9" x14ac:dyDescent="0.3">
      <c r="F2983" s="2">
        <v>2978</v>
      </c>
      <c r="G2983" s="12">
        <f ca="1"/>
        <v>2.0009986596620251</v>
      </c>
      <c r="H2983" s="12">
        <v>0.29775000000000001</v>
      </c>
      <c r="I2983" s="12">
        <v>2.0005477041938775</v>
      </c>
    </row>
    <row r="2984" spans="6:9" x14ac:dyDescent="0.3">
      <c r="F2984" s="2">
        <v>2979</v>
      </c>
      <c r="G2984" s="12">
        <f ca="1"/>
        <v>2.0009989900915368</v>
      </c>
      <c r="H2984" s="12">
        <v>0.29785</v>
      </c>
      <c r="I2984" s="12">
        <v>2.0005589446523548</v>
      </c>
    </row>
    <row r="2985" spans="6:9" x14ac:dyDescent="0.3">
      <c r="F2985" s="2">
        <v>2980</v>
      </c>
      <c r="G2985" s="12">
        <f ca="1"/>
        <v>2.001001434518364</v>
      </c>
      <c r="H2985" s="12">
        <v>0.29794999999999999</v>
      </c>
      <c r="I2985" s="12">
        <v>2.0005701836614436</v>
      </c>
    </row>
    <row r="2986" spans="6:9" x14ac:dyDescent="0.3">
      <c r="F2986" s="2">
        <v>2981</v>
      </c>
      <c r="G2986" s="12">
        <f ca="1"/>
        <v>2.0010385973714708</v>
      </c>
      <c r="H2986" s="12">
        <v>0.29804999999999998</v>
      </c>
      <c r="I2986" s="12">
        <v>2.0005814212228543</v>
      </c>
    </row>
    <row r="2987" spans="6:9" x14ac:dyDescent="0.3">
      <c r="F2987" s="2">
        <v>2982</v>
      </c>
      <c r="G2987" s="12">
        <f ca="1"/>
        <v>2.0010603879478026</v>
      </c>
      <c r="H2987" s="12">
        <v>0.29815000000000003</v>
      </c>
      <c r="I2987" s="12">
        <v>2.0005926573382982</v>
      </c>
    </row>
    <row r="2988" spans="6:9" x14ac:dyDescent="0.3">
      <c r="F2988" s="2">
        <v>2983</v>
      </c>
      <c r="G2988" s="12">
        <f ca="1"/>
        <v>2.0010663976771506</v>
      </c>
      <c r="H2988" s="12">
        <v>0.29825000000000002</v>
      </c>
      <c r="I2988" s="12">
        <v>2.0006038920094835</v>
      </c>
    </row>
    <row r="2989" spans="6:9" x14ac:dyDescent="0.3">
      <c r="F2989" s="2">
        <v>2984</v>
      </c>
      <c r="G2989" s="12">
        <f ca="1"/>
        <v>2.0010728980470298</v>
      </c>
      <c r="H2989" s="12">
        <v>0.29835</v>
      </c>
      <c r="I2989" s="12">
        <v>2.000615125238117</v>
      </c>
    </row>
    <row r="2990" spans="6:9" x14ac:dyDescent="0.3">
      <c r="F2990" s="2">
        <v>2985</v>
      </c>
      <c r="G2990" s="12">
        <f ca="1"/>
        <v>2.001073771960773</v>
      </c>
      <c r="H2990" s="12">
        <v>0.29844999999999999</v>
      </c>
      <c r="I2990" s="12">
        <v>2.0006263570259057</v>
      </c>
    </row>
    <row r="2991" spans="6:9" x14ac:dyDescent="0.3">
      <c r="F2991" s="2">
        <v>2986</v>
      </c>
      <c r="G2991" s="12">
        <f ca="1"/>
        <v>2.0010821565750558</v>
      </c>
      <c r="H2991" s="12">
        <v>0.29854999999999998</v>
      </c>
      <c r="I2991" s="12">
        <v>2.0006375873745532</v>
      </c>
    </row>
    <row r="2992" spans="6:9" x14ac:dyDescent="0.3">
      <c r="F2992" s="2">
        <v>2987</v>
      </c>
      <c r="G2992" s="12">
        <f ca="1"/>
        <v>2.0010869225726862</v>
      </c>
      <c r="H2992" s="12">
        <v>0.29865000000000003</v>
      </c>
      <c r="I2992" s="12">
        <v>2.0006488162857625</v>
      </c>
    </row>
    <row r="2993" spans="6:9" x14ac:dyDescent="0.3">
      <c r="F2993" s="2">
        <v>2988</v>
      </c>
      <c r="G2993" s="12">
        <f ca="1"/>
        <v>2.0010894685019305</v>
      </c>
      <c r="H2993" s="12">
        <v>0.29875000000000002</v>
      </c>
      <c r="I2993" s="12">
        <v>2.0006600437612367</v>
      </c>
    </row>
    <row r="2994" spans="6:9" x14ac:dyDescent="0.3">
      <c r="F2994" s="2">
        <v>2989</v>
      </c>
      <c r="G2994" s="12">
        <f ca="1"/>
        <v>2.0010955732406988</v>
      </c>
      <c r="H2994" s="12">
        <v>0.29885</v>
      </c>
      <c r="I2994" s="12">
        <v>2.000671269802675</v>
      </c>
    </row>
    <row r="2995" spans="6:9" x14ac:dyDescent="0.3">
      <c r="F2995" s="2">
        <v>2990</v>
      </c>
      <c r="G2995" s="12">
        <f ca="1"/>
        <v>2.0011049172447128</v>
      </c>
      <c r="H2995" s="12">
        <v>0.29894999999999999</v>
      </c>
      <c r="I2995" s="12">
        <v>2.0006824944117767</v>
      </c>
    </row>
    <row r="2996" spans="6:9" x14ac:dyDescent="0.3">
      <c r="F2996" s="2">
        <v>2991</v>
      </c>
      <c r="G2996" s="12">
        <f ca="1"/>
        <v>2.0011070034316023</v>
      </c>
      <c r="H2996" s="12">
        <v>0.29904999999999998</v>
      </c>
      <c r="I2996" s="12">
        <v>2.0006937175902397</v>
      </c>
    </row>
    <row r="2997" spans="6:9" x14ac:dyDescent="0.3">
      <c r="F2997" s="2">
        <v>2992</v>
      </c>
      <c r="G2997" s="12">
        <f ca="1"/>
        <v>2.0011248900177501</v>
      </c>
      <c r="H2997" s="12">
        <v>0.29915000000000003</v>
      </c>
      <c r="I2997" s="12">
        <v>2.0007049393397605</v>
      </c>
    </row>
    <row r="2998" spans="6:9" x14ac:dyDescent="0.3">
      <c r="F2998" s="2">
        <v>2993</v>
      </c>
      <c r="G2998" s="12">
        <f ca="1"/>
        <v>2.001132805724914</v>
      </c>
      <c r="H2998" s="12">
        <v>0.29925000000000002</v>
      </c>
      <c r="I2998" s="12">
        <v>2.000716159662034</v>
      </c>
    </row>
    <row r="2999" spans="6:9" x14ac:dyDescent="0.3">
      <c r="F2999" s="2">
        <v>2994</v>
      </c>
      <c r="G2999" s="12">
        <f ca="1"/>
        <v>2.0011420932135051</v>
      </c>
      <c r="H2999" s="12">
        <v>0.29935</v>
      </c>
      <c r="I2999" s="12">
        <v>2.0007273785587532</v>
      </c>
    </row>
    <row r="3000" spans="6:9" x14ac:dyDescent="0.3">
      <c r="F3000" s="2">
        <v>2995</v>
      </c>
      <c r="G3000" s="12">
        <f ca="1"/>
        <v>2.0011524368035185</v>
      </c>
      <c r="H3000" s="12">
        <v>0.29944999999999999</v>
      </c>
      <c r="I3000" s="12">
        <v>2.0007385960316113</v>
      </c>
    </row>
    <row r="3001" spans="6:9" x14ac:dyDescent="0.3">
      <c r="F3001" s="2">
        <v>2996</v>
      </c>
      <c r="G3001" s="12">
        <f ca="1"/>
        <v>2.0011737673317138</v>
      </c>
      <c r="H3001" s="12">
        <v>0.29954999999999998</v>
      </c>
      <c r="I3001" s="12">
        <v>2.0007498120822982</v>
      </c>
    </row>
    <row r="3002" spans="6:9" x14ac:dyDescent="0.3">
      <c r="F3002" s="2">
        <v>2997</v>
      </c>
      <c r="G3002" s="12">
        <f ca="1"/>
        <v>2.0011829137413861</v>
      </c>
      <c r="H3002" s="12">
        <v>0.29965000000000003</v>
      </c>
      <c r="I3002" s="12">
        <v>2.0007610267125044</v>
      </c>
    </row>
    <row r="3003" spans="6:9" x14ac:dyDescent="0.3">
      <c r="F3003" s="2">
        <v>2998</v>
      </c>
      <c r="G3003" s="12">
        <f ca="1"/>
        <v>2.0011882903931753</v>
      </c>
      <c r="H3003" s="12">
        <v>0.29975000000000002</v>
      </c>
      <c r="I3003" s="12">
        <v>2.0007722399239176</v>
      </c>
    </row>
    <row r="3004" spans="6:9" x14ac:dyDescent="0.3">
      <c r="F3004" s="2">
        <v>2999</v>
      </c>
      <c r="G3004" s="12">
        <f ca="1"/>
        <v>2.0012110603866007</v>
      </c>
      <c r="H3004" s="12">
        <v>0.29985000000000001</v>
      </c>
      <c r="I3004" s="12">
        <v>2.0007834517182244</v>
      </c>
    </row>
    <row r="3005" spans="6:9" x14ac:dyDescent="0.3">
      <c r="F3005" s="2">
        <v>3000</v>
      </c>
      <c r="G3005" s="12">
        <f ca="1"/>
        <v>2.0012158755730738</v>
      </c>
      <c r="H3005" s="12">
        <v>0.29994999999999999</v>
      </c>
      <c r="I3005" s="12">
        <v>2.0007946620971109</v>
      </c>
    </row>
    <row r="3006" spans="6:9" x14ac:dyDescent="0.3">
      <c r="F3006" s="2">
        <v>3001</v>
      </c>
      <c r="G3006" s="12">
        <f ca="1"/>
        <v>2.0012361375966328</v>
      </c>
      <c r="H3006" s="12">
        <v>0.30004999999999998</v>
      </c>
      <c r="I3006" s="12">
        <v>2.0008058710622607</v>
      </c>
    </row>
    <row r="3007" spans="6:9" x14ac:dyDescent="0.3">
      <c r="F3007" s="2">
        <v>3002</v>
      </c>
      <c r="G3007" s="12">
        <f ca="1"/>
        <v>2.0012464070404516</v>
      </c>
      <c r="H3007" s="12">
        <v>0.30014999999999997</v>
      </c>
      <c r="I3007" s="12">
        <v>2.0008170786153574</v>
      </c>
    </row>
    <row r="3008" spans="6:9" x14ac:dyDescent="0.3">
      <c r="F3008" s="2">
        <v>3003</v>
      </c>
      <c r="G3008" s="12">
        <f ca="1"/>
        <v>2.0012499554559797</v>
      </c>
      <c r="H3008" s="12">
        <v>0.30025000000000002</v>
      </c>
      <c r="I3008" s="12">
        <v>2.0008282847580814</v>
      </c>
    </row>
    <row r="3009" spans="6:9" x14ac:dyDescent="0.3">
      <c r="F3009" s="2">
        <v>3004</v>
      </c>
      <c r="G3009" s="12">
        <f ca="1"/>
        <v>2.0012580877509327</v>
      </c>
      <c r="H3009" s="12">
        <v>0.30035000000000001</v>
      </c>
      <c r="I3009" s="12">
        <v>2.0008394894921135</v>
      </c>
    </row>
    <row r="3010" spans="6:9" x14ac:dyDescent="0.3">
      <c r="F3010" s="2">
        <v>3005</v>
      </c>
      <c r="G3010" s="12">
        <f ca="1"/>
        <v>2.0012636837769722</v>
      </c>
      <c r="H3010" s="12">
        <v>0.30044999999999999</v>
      </c>
      <c r="I3010" s="12">
        <v>2.0008506928191325</v>
      </c>
    </row>
    <row r="3011" spans="6:9" x14ac:dyDescent="0.3">
      <c r="F3011" s="2">
        <v>3006</v>
      </c>
      <c r="G3011" s="12">
        <f ca="1"/>
        <v>2.0012780850778267</v>
      </c>
      <c r="H3011" s="12">
        <v>0.30054999999999998</v>
      </c>
      <c r="I3011" s="12">
        <v>2.0008618947408157</v>
      </c>
    </row>
    <row r="3012" spans="6:9" x14ac:dyDescent="0.3">
      <c r="F3012" s="2">
        <v>3007</v>
      </c>
      <c r="G3012" s="12">
        <f ca="1"/>
        <v>2.0012993701931872</v>
      </c>
      <c r="H3012" s="12">
        <v>0.30064999999999997</v>
      </c>
      <c r="I3012" s="12">
        <v>2.0008730952588389</v>
      </c>
    </row>
    <row r="3013" spans="6:9" x14ac:dyDescent="0.3">
      <c r="F3013" s="2">
        <v>3008</v>
      </c>
      <c r="G3013" s="12">
        <f ca="1"/>
        <v>2.0013036033745446</v>
      </c>
      <c r="H3013" s="12">
        <v>0.30075000000000002</v>
      </c>
      <c r="I3013" s="12">
        <v>2.0008842943748775</v>
      </c>
    </row>
    <row r="3014" spans="6:9" x14ac:dyDescent="0.3">
      <c r="F3014" s="2">
        <v>3009</v>
      </c>
      <c r="G3014" s="12">
        <f ca="1"/>
        <v>2.0013120517220653</v>
      </c>
      <c r="H3014" s="12">
        <v>0.30085000000000001</v>
      </c>
      <c r="I3014" s="12">
        <v>2.000895492090605</v>
      </c>
    </row>
    <row r="3015" spans="6:9" x14ac:dyDescent="0.3">
      <c r="F3015" s="2">
        <v>3010</v>
      </c>
      <c r="G3015" s="12">
        <f ca="1"/>
        <v>2.0013286766399991</v>
      </c>
      <c r="H3015" s="12">
        <v>0.30095</v>
      </c>
      <c r="I3015" s="12">
        <v>2.0009066884076927</v>
      </c>
    </row>
    <row r="3016" spans="6:9" x14ac:dyDescent="0.3">
      <c r="F3016" s="2">
        <v>3011</v>
      </c>
      <c r="G3016" s="12">
        <f ca="1"/>
        <v>2.0013423637894663</v>
      </c>
      <c r="H3016" s="12">
        <v>0.30104999999999998</v>
      </c>
      <c r="I3016" s="12">
        <v>2.0009178833278121</v>
      </c>
    </row>
    <row r="3017" spans="6:9" x14ac:dyDescent="0.3">
      <c r="F3017" s="2">
        <v>3012</v>
      </c>
      <c r="G3017" s="12">
        <f ca="1"/>
        <v>2.0013511176963403</v>
      </c>
      <c r="H3017" s="12">
        <v>0.30114999999999997</v>
      </c>
      <c r="I3017" s="12">
        <v>2.0009290768526324</v>
      </c>
    </row>
    <row r="3018" spans="6:9" x14ac:dyDescent="0.3">
      <c r="F3018" s="2">
        <v>3013</v>
      </c>
      <c r="G3018" s="12">
        <f ca="1"/>
        <v>2.0013538483518785</v>
      </c>
      <c r="H3018" s="12">
        <v>0.30125000000000002</v>
      </c>
      <c r="I3018" s="12">
        <v>2.0009402689838223</v>
      </c>
    </row>
    <row r="3019" spans="6:9" x14ac:dyDescent="0.3">
      <c r="F3019" s="2">
        <v>3014</v>
      </c>
      <c r="G3019" s="12">
        <f ca="1"/>
        <v>2.0013780811380957</v>
      </c>
      <c r="H3019" s="12">
        <v>0.30135000000000001</v>
      </c>
      <c r="I3019" s="12">
        <v>2.0009514597230478</v>
      </c>
    </row>
    <row r="3020" spans="6:9" x14ac:dyDescent="0.3">
      <c r="F3020" s="2">
        <v>3015</v>
      </c>
      <c r="G3020" s="12">
        <f ca="1"/>
        <v>2.0013952923251757</v>
      </c>
      <c r="H3020" s="12">
        <v>0.30145</v>
      </c>
      <c r="I3020" s="12">
        <v>2.0009626490719752</v>
      </c>
    </row>
    <row r="3021" spans="6:9" x14ac:dyDescent="0.3">
      <c r="F3021" s="2">
        <v>3016</v>
      </c>
      <c r="G3021" s="12">
        <f ca="1"/>
        <v>2.0013962157943701</v>
      </c>
      <c r="H3021" s="12">
        <v>0.30154999999999998</v>
      </c>
      <c r="I3021" s="12">
        <v>2.0009738370322681</v>
      </c>
    </row>
    <row r="3022" spans="6:9" x14ac:dyDescent="0.3">
      <c r="F3022" s="2">
        <v>3017</v>
      </c>
      <c r="G3022" s="12">
        <f ca="1"/>
        <v>2.001398277273402</v>
      </c>
      <c r="H3022" s="12">
        <v>0.30164999999999997</v>
      </c>
      <c r="I3022" s="12">
        <v>2.0009850236055895</v>
      </c>
    </row>
    <row r="3023" spans="6:9" x14ac:dyDescent="0.3">
      <c r="F3023" s="2">
        <v>3018</v>
      </c>
      <c r="G3023" s="12">
        <f ca="1"/>
        <v>2.0014143878865371</v>
      </c>
      <c r="H3023" s="12">
        <v>0.30175000000000002</v>
      </c>
      <c r="I3023" s="12">
        <v>2.0009962087936013</v>
      </c>
    </row>
    <row r="3024" spans="6:9" x14ac:dyDescent="0.3">
      <c r="F3024" s="2">
        <v>3019</v>
      </c>
      <c r="G3024" s="12">
        <f ca="1"/>
        <v>2.0014172598799891</v>
      </c>
      <c r="H3024" s="12">
        <v>0.30185000000000001</v>
      </c>
      <c r="I3024" s="12">
        <v>2.0010073925979639</v>
      </c>
    </row>
    <row r="3025" spans="6:9" x14ac:dyDescent="0.3">
      <c r="F3025" s="2">
        <v>3020</v>
      </c>
      <c r="G3025" s="12">
        <f ca="1"/>
        <v>2.001439726198595</v>
      </c>
      <c r="H3025" s="12">
        <v>0.30195</v>
      </c>
      <c r="I3025" s="12">
        <v>2.0010185750203355</v>
      </c>
    </row>
    <row r="3026" spans="6:9" x14ac:dyDescent="0.3">
      <c r="F3026" s="2">
        <v>3021</v>
      </c>
      <c r="G3026" s="12">
        <f ca="1"/>
        <v>2.0014518965198347</v>
      </c>
      <c r="H3026" s="12">
        <v>0.30204999999999999</v>
      </c>
      <c r="I3026" s="12">
        <v>2.0010297560623744</v>
      </c>
    </row>
    <row r="3027" spans="6:9" x14ac:dyDescent="0.3">
      <c r="F3027" s="2">
        <v>3022</v>
      </c>
      <c r="G3027" s="12">
        <f ca="1"/>
        <v>2.0014617717689012</v>
      </c>
      <c r="H3027" s="12">
        <v>0.30214999999999997</v>
      </c>
      <c r="I3027" s="12">
        <v>2.001040935725737</v>
      </c>
    </row>
    <row r="3028" spans="6:9" x14ac:dyDescent="0.3">
      <c r="F3028" s="2">
        <v>3023</v>
      </c>
      <c r="G3028" s="12">
        <f ca="1"/>
        <v>2.0014838383778004</v>
      </c>
      <c r="H3028" s="12">
        <v>0.30225000000000002</v>
      </c>
      <c r="I3028" s="12">
        <v>2.0010521140120781</v>
      </c>
    </row>
    <row r="3029" spans="6:9" x14ac:dyDescent="0.3">
      <c r="F3029" s="2">
        <v>3024</v>
      </c>
      <c r="G3029" s="12">
        <f ca="1"/>
        <v>2.0015161964360075</v>
      </c>
      <c r="H3029" s="12">
        <v>0.30235000000000001</v>
      </c>
      <c r="I3029" s="12">
        <v>2.0010632909230512</v>
      </c>
    </row>
    <row r="3030" spans="6:9" x14ac:dyDescent="0.3">
      <c r="F3030" s="2">
        <v>3025</v>
      </c>
      <c r="G3030" s="12">
        <f ca="1"/>
        <v>2.0015286514546511</v>
      </c>
      <c r="H3030" s="12">
        <v>0.30245</v>
      </c>
      <c r="I3030" s="12">
        <v>2.0010744664603095</v>
      </c>
    </row>
    <row r="3031" spans="6:9" x14ac:dyDescent="0.3">
      <c r="F3031" s="2">
        <v>3026</v>
      </c>
      <c r="G3031" s="12">
        <f ca="1"/>
        <v>2.0015469656256699</v>
      </c>
      <c r="H3031" s="12">
        <v>0.30254999999999999</v>
      </c>
      <c r="I3031" s="12">
        <v>2.0010856406255035</v>
      </c>
    </row>
    <row r="3032" spans="6:9" x14ac:dyDescent="0.3">
      <c r="F3032" s="2">
        <v>3027</v>
      </c>
      <c r="G3032" s="12">
        <f ca="1"/>
        <v>2.0015605661077691</v>
      </c>
      <c r="H3032" s="12">
        <v>0.30264999999999997</v>
      </c>
      <c r="I3032" s="12">
        <v>2.0010968134202836</v>
      </c>
    </row>
    <row r="3033" spans="6:9" x14ac:dyDescent="0.3">
      <c r="F3033" s="2">
        <v>3028</v>
      </c>
      <c r="G3033" s="12">
        <f ca="1"/>
        <v>2.0016106474741897</v>
      </c>
      <c r="H3033" s="12">
        <v>0.30275000000000002</v>
      </c>
      <c r="I3033" s="12">
        <v>2.0011079848462976</v>
      </c>
    </row>
    <row r="3034" spans="6:9" x14ac:dyDescent="0.3">
      <c r="F3034" s="2">
        <v>3029</v>
      </c>
      <c r="G3034" s="12">
        <f ca="1"/>
        <v>2.0016167175957627</v>
      </c>
      <c r="H3034" s="12">
        <v>0.30285000000000001</v>
      </c>
      <c r="I3034" s="12">
        <v>2.0011191549051932</v>
      </c>
    </row>
    <row r="3035" spans="6:9" x14ac:dyDescent="0.3">
      <c r="F3035" s="2">
        <v>3030</v>
      </c>
      <c r="G3035" s="12">
        <f ca="1"/>
        <v>2.0016263223227004</v>
      </c>
      <c r="H3035" s="12">
        <v>0.30295</v>
      </c>
      <c r="I3035" s="12">
        <v>2.0011303235986166</v>
      </c>
    </row>
    <row r="3036" spans="6:9" x14ac:dyDescent="0.3">
      <c r="F3036" s="2">
        <v>3031</v>
      </c>
      <c r="G3036" s="12">
        <f ca="1"/>
        <v>2.0016272140598232</v>
      </c>
      <c r="H3036" s="12">
        <v>0.30304999999999999</v>
      </c>
      <c r="I3036" s="12">
        <v>2.0011414909282124</v>
      </c>
    </row>
    <row r="3037" spans="6:9" x14ac:dyDescent="0.3">
      <c r="F3037" s="2">
        <v>3032</v>
      </c>
      <c r="G3037" s="12">
        <f ca="1"/>
        <v>2.0016313449316456</v>
      </c>
      <c r="H3037" s="12">
        <v>0.30314999999999998</v>
      </c>
      <c r="I3037" s="12">
        <v>2.0011526568956239</v>
      </c>
    </row>
    <row r="3038" spans="6:9" x14ac:dyDescent="0.3">
      <c r="F3038" s="2">
        <v>3033</v>
      </c>
      <c r="G3038" s="12">
        <f ca="1"/>
        <v>2.0016400493098225</v>
      </c>
      <c r="H3038" s="12">
        <v>0.30325000000000002</v>
      </c>
      <c r="I3038" s="12">
        <v>2.0011638215024936</v>
      </c>
    </row>
    <row r="3039" spans="6:9" x14ac:dyDescent="0.3">
      <c r="F3039" s="2">
        <v>3034</v>
      </c>
      <c r="G3039" s="12">
        <f ca="1"/>
        <v>2.001678967737905</v>
      </c>
      <c r="H3039" s="12">
        <v>0.30335000000000001</v>
      </c>
      <c r="I3039" s="12">
        <v>2.0011749847504618</v>
      </c>
    </row>
    <row r="3040" spans="6:9" x14ac:dyDescent="0.3">
      <c r="F3040" s="2">
        <v>3035</v>
      </c>
      <c r="G3040" s="12">
        <f ca="1"/>
        <v>2.0016874397756665</v>
      </c>
      <c r="H3040" s="12">
        <v>0.30345</v>
      </c>
      <c r="I3040" s="12">
        <v>2.0011861466411682</v>
      </c>
    </row>
    <row r="3041" spans="6:9" x14ac:dyDescent="0.3">
      <c r="F3041" s="2">
        <v>3036</v>
      </c>
      <c r="G3041" s="12">
        <f ca="1"/>
        <v>2.0016926353990159</v>
      </c>
      <c r="H3041" s="12">
        <v>0.30354999999999999</v>
      </c>
      <c r="I3041" s="12">
        <v>2.001197307176251</v>
      </c>
    </row>
    <row r="3042" spans="6:9" x14ac:dyDescent="0.3">
      <c r="F3042" s="2">
        <v>3037</v>
      </c>
      <c r="G3042" s="12">
        <f ca="1"/>
        <v>2.0016994221742848</v>
      </c>
      <c r="H3042" s="12">
        <v>0.30364999999999998</v>
      </c>
      <c r="I3042" s="12">
        <v>2.0012084663573479</v>
      </c>
    </row>
    <row r="3043" spans="6:9" x14ac:dyDescent="0.3">
      <c r="F3043" s="2">
        <v>3038</v>
      </c>
      <c r="G3043" s="12">
        <f ca="1"/>
        <v>2.0017052969649649</v>
      </c>
      <c r="H3043" s="12">
        <v>0.30375000000000002</v>
      </c>
      <c r="I3043" s="12">
        <v>2.0012196241860942</v>
      </c>
    </row>
    <row r="3044" spans="6:9" x14ac:dyDescent="0.3">
      <c r="F3044" s="2">
        <v>3039</v>
      </c>
      <c r="G3044" s="12">
        <f ca="1"/>
        <v>2.0017064700766989</v>
      </c>
      <c r="H3044" s="12">
        <v>0.30385000000000001</v>
      </c>
      <c r="I3044" s="12">
        <v>2.0012307806641241</v>
      </c>
    </row>
    <row r="3045" spans="6:9" x14ac:dyDescent="0.3">
      <c r="F3045" s="2">
        <v>3040</v>
      </c>
      <c r="G3045" s="12">
        <f ca="1"/>
        <v>2.0017094262092558</v>
      </c>
      <c r="H3045" s="12">
        <v>0.30395</v>
      </c>
      <c r="I3045" s="12">
        <v>2.0012419357930709</v>
      </c>
    </row>
    <row r="3046" spans="6:9" x14ac:dyDescent="0.3">
      <c r="F3046" s="2">
        <v>3041</v>
      </c>
      <c r="G3046" s="12">
        <f ca="1"/>
        <v>2.0017117351757272</v>
      </c>
      <c r="H3046" s="12">
        <v>0.30404999999999999</v>
      </c>
      <c r="I3046" s="12">
        <v>2.001253089574567</v>
      </c>
    </row>
    <row r="3047" spans="6:9" x14ac:dyDescent="0.3">
      <c r="F3047" s="2">
        <v>3042</v>
      </c>
      <c r="G3047" s="12">
        <f ca="1"/>
        <v>2.0017161159785317</v>
      </c>
      <c r="H3047" s="12">
        <v>0.30414999999999998</v>
      </c>
      <c r="I3047" s="12">
        <v>2.0012642420102429</v>
      </c>
    </row>
    <row r="3048" spans="6:9" x14ac:dyDescent="0.3">
      <c r="F3048" s="2">
        <v>3043</v>
      </c>
      <c r="G3048" s="12">
        <f ca="1"/>
        <v>2.0017232302006964</v>
      </c>
      <c r="H3048" s="12">
        <v>0.30425000000000002</v>
      </c>
      <c r="I3048" s="12">
        <v>2.0012753931017278</v>
      </c>
    </row>
    <row r="3049" spans="6:9" x14ac:dyDescent="0.3">
      <c r="F3049" s="2">
        <v>3044</v>
      </c>
      <c r="G3049" s="12">
        <f ca="1"/>
        <v>2.0017275354867126</v>
      </c>
      <c r="H3049" s="12">
        <v>0.30435000000000001</v>
      </c>
      <c r="I3049" s="12">
        <v>2.0012865428506497</v>
      </c>
    </row>
    <row r="3050" spans="6:9" x14ac:dyDescent="0.3">
      <c r="F3050" s="2">
        <v>3045</v>
      </c>
      <c r="G3050" s="12">
        <f ca="1"/>
        <v>2.0017457874110769</v>
      </c>
      <c r="H3050" s="12">
        <v>0.30445</v>
      </c>
      <c r="I3050" s="12">
        <v>2.0012976912586358</v>
      </c>
    </row>
    <row r="3051" spans="6:9" x14ac:dyDescent="0.3">
      <c r="F3051" s="2">
        <v>3046</v>
      </c>
      <c r="G3051" s="12">
        <f ca="1"/>
        <v>2.0017492700965693</v>
      </c>
      <c r="H3051" s="12">
        <v>0.30454999999999999</v>
      </c>
      <c r="I3051" s="12">
        <v>2.0013088383273119</v>
      </c>
    </row>
    <row r="3052" spans="6:9" x14ac:dyDescent="0.3">
      <c r="F3052" s="2">
        <v>3047</v>
      </c>
      <c r="G3052" s="12">
        <f ca="1"/>
        <v>2.0017669110191449</v>
      </c>
      <c r="H3052" s="12">
        <v>0.30464999999999998</v>
      </c>
      <c r="I3052" s="12">
        <v>2.0013199840583016</v>
      </c>
    </row>
    <row r="3053" spans="6:9" x14ac:dyDescent="0.3">
      <c r="F3053" s="2">
        <v>3048</v>
      </c>
      <c r="G3053" s="12">
        <f ca="1"/>
        <v>2.001780005253408</v>
      </c>
      <c r="H3053" s="12">
        <v>0.30475000000000002</v>
      </c>
      <c r="I3053" s="12">
        <v>2.0013311284532289</v>
      </c>
    </row>
    <row r="3054" spans="6:9" x14ac:dyDescent="0.3">
      <c r="F3054" s="2">
        <v>3049</v>
      </c>
      <c r="G3054" s="12">
        <f ca="1"/>
        <v>2.0017874191065284</v>
      </c>
      <c r="H3054" s="12">
        <v>0.30485000000000001</v>
      </c>
      <c r="I3054" s="12">
        <v>2.0013422715137152</v>
      </c>
    </row>
    <row r="3055" spans="6:9" x14ac:dyDescent="0.3">
      <c r="F3055" s="2">
        <v>3050</v>
      </c>
      <c r="G3055" s="12">
        <f ca="1"/>
        <v>2.0017891262153218</v>
      </c>
      <c r="H3055" s="12">
        <v>0.30495</v>
      </c>
      <c r="I3055" s="12">
        <v>2.0013534132413811</v>
      </c>
    </row>
    <row r="3056" spans="6:9" x14ac:dyDescent="0.3">
      <c r="F3056" s="2">
        <v>3051</v>
      </c>
      <c r="G3056" s="12">
        <f ca="1"/>
        <v>2.0018074189201696</v>
      </c>
      <c r="H3056" s="12">
        <v>0.30504999999999999</v>
      </c>
      <c r="I3056" s="12">
        <v>2.0013645536378464</v>
      </c>
    </row>
    <row r="3057" spans="6:9" x14ac:dyDescent="0.3">
      <c r="F3057" s="2">
        <v>3052</v>
      </c>
      <c r="G3057" s="12">
        <f ca="1"/>
        <v>2.0018111001769312</v>
      </c>
      <c r="H3057" s="12">
        <v>0.30514999999999998</v>
      </c>
      <c r="I3057" s="12">
        <v>2.0013756927047286</v>
      </c>
    </row>
    <row r="3058" spans="6:9" x14ac:dyDescent="0.3">
      <c r="F3058" s="2">
        <v>3053</v>
      </c>
      <c r="G3058" s="12">
        <f ca="1"/>
        <v>2.0018130064948201</v>
      </c>
      <c r="H3058" s="12">
        <v>0.30525000000000002</v>
      </c>
      <c r="I3058" s="12">
        <v>2.0013868304436446</v>
      </c>
    </row>
    <row r="3059" spans="6:9" x14ac:dyDescent="0.3">
      <c r="F3059" s="2">
        <v>3054</v>
      </c>
      <c r="G3059" s="12">
        <f ca="1"/>
        <v>2.0018213426501452</v>
      </c>
      <c r="H3059" s="12">
        <v>0.30535000000000001</v>
      </c>
      <c r="I3059" s="12">
        <v>2.0013979668562105</v>
      </c>
    </row>
    <row r="3060" spans="6:9" x14ac:dyDescent="0.3">
      <c r="F3060" s="2">
        <v>3055</v>
      </c>
      <c r="G3060" s="12">
        <f ca="1"/>
        <v>2.0018218783377444</v>
      </c>
      <c r="H3060" s="12">
        <v>0.30545</v>
      </c>
      <c r="I3060" s="12">
        <v>2.0014091019440401</v>
      </c>
    </row>
    <row r="3061" spans="6:9" x14ac:dyDescent="0.3">
      <c r="F3061" s="2">
        <v>3056</v>
      </c>
      <c r="G3061" s="12">
        <f ca="1"/>
        <v>2.0018221441196236</v>
      </c>
      <c r="H3061" s="12">
        <v>0.30554999999999999</v>
      </c>
      <c r="I3061" s="12">
        <v>2.0014202357087472</v>
      </c>
    </row>
    <row r="3062" spans="6:9" x14ac:dyDescent="0.3">
      <c r="F3062" s="2">
        <v>3057</v>
      </c>
      <c r="G3062" s="12">
        <f ca="1"/>
        <v>2.0018242977192524</v>
      </c>
      <c r="H3062" s="12">
        <v>0.30564999999999998</v>
      </c>
      <c r="I3062" s="12">
        <v>2.0014313681519433</v>
      </c>
    </row>
    <row r="3063" spans="6:9" x14ac:dyDescent="0.3">
      <c r="F3063" s="2">
        <v>3058</v>
      </c>
      <c r="G3063" s="12">
        <f ca="1"/>
        <v>2.0018266937913065</v>
      </c>
      <c r="H3063" s="12">
        <v>0.30575000000000002</v>
      </c>
      <c r="I3063" s="12">
        <v>2.0014424992752389</v>
      </c>
    </row>
    <row r="3064" spans="6:9" x14ac:dyDescent="0.3">
      <c r="F3064" s="2">
        <v>3059</v>
      </c>
      <c r="G3064" s="12">
        <f ca="1"/>
        <v>2.0018297358457104</v>
      </c>
      <c r="H3064" s="12">
        <v>0.30585000000000001</v>
      </c>
      <c r="I3064" s="12">
        <v>2.0014536290802436</v>
      </c>
    </row>
    <row r="3065" spans="6:9" x14ac:dyDescent="0.3">
      <c r="F3065" s="2">
        <v>3060</v>
      </c>
      <c r="G3065" s="12">
        <f ca="1"/>
        <v>2.0018314092113951</v>
      </c>
      <c r="H3065" s="12">
        <v>0.30595</v>
      </c>
      <c r="I3065" s="12">
        <v>2.001464757568566</v>
      </c>
    </row>
    <row r="3066" spans="6:9" x14ac:dyDescent="0.3">
      <c r="F3066" s="2">
        <v>3061</v>
      </c>
      <c r="G3066" s="12">
        <f ca="1"/>
        <v>2.0018314628608316</v>
      </c>
      <c r="H3066" s="12">
        <v>0.30604999999999999</v>
      </c>
      <c r="I3066" s="12">
        <v>2.0014758847418124</v>
      </c>
    </row>
    <row r="3067" spans="6:9" x14ac:dyDescent="0.3">
      <c r="F3067" s="2">
        <v>3062</v>
      </c>
      <c r="G3067" s="12">
        <f ca="1"/>
        <v>2.0018333527377337</v>
      </c>
      <c r="H3067" s="12">
        <v>0.30614999999999998</v>
      </c>
      <c r="I3067" s="12">
        <v>2.001487010601589</v>
      </c>
    </row>
    <row r="3068" spans="6:9" x14ac:dyDescent="0.3">
      <c r="F3068" s="2">
        <v>3063</v>
      </c>
      <c r="G3068" s="12">
        <f ca="1"/>
        <v>2.0018377339307589</v>
      </c>
      <c r="H3068" s="12">
        <v>0.30625000000000002</v>
      </c>
      <c r="I3068" s="12">
        <v>2.0014981351494998</v>
      </c>
    </row>
    <row r="3069" spans="6:9" x14ac:dyDescent="0.3">
      <c r="F3069" s="2">
        <v>3064</v>
      </c>
      <c r="G3069" s="12">
        <f ca="1"/>
        <v>2.0018483195512276</v>
      </c>
      <c r="H3069" s="12">
        <v>0.30635000000000001</v>
      </c>
      <c r="I3069" s="12">
        <v>2.0015092583871485</v>
      </c>
    </row>
    <row r="3070" spans="6:9" x14ac:dyDescent="0.3">
      <c r="F3070" s="2">
        <v>3065</v>
      </c>
      <c r="G3070" s="12">
        <f ca="1"/>
        <v>2.0018513575943033</v>
      </c>
      <c r="H3070" s="12">
        <v>0.30645</v>
      </c>
      <c r="I3070" s="12">
        <v>2.001520380316137</v>
      </c>
    </row>
    <row r="3071" spans="6:9" x14ac:dyDescent="0.3">
      <c r="F3071" s="2">
        <v>3066</v>
      </c>
      <c r="G3071" s="12">
        <f ca="1"/>
        <v>2.0018555823574253</v>
      </c>
      <c r="H3071" s="12">
        <v>0.30654999999999999</v>
      </c>
      <c r="I3071" s="12">
        <v>2.0015315009380665</v>
      </c>
    </row>
    <row r="3072" spans="6:9" x14ac:dyDescent="0.3">
      <c r="F3072" s="2">
        <v>3067</v>
      </c>
      <c r="G3072" s="12">
        <f ca="1"/>
        <v>2.0018580933088579</v>
      </c>
      <c r="H3072" s="12">
        <v>0.30664999999999998</v>
      </c>
      <c r="I3072" s="12">
        <v>2.0015426202545359</v>
      </c>
    </row>
    <row r="3073" spans="6:9" x14ac:dyDescent="0.3">
      <c r="F3073" s="2">
        <v>3068</v>
      </c>
      <c r="G3073" s="12">
        <f ca="1"/>
        <v>2.0018631124045609</v>
      </c>
      <c r="H3073" s="12">
        <v>0.30675000000000002</v>
      </c>
      <c r="I3073" s="12">
        <v>2.0015537382671442</v>
      </c>
    </row>
    <row r="3074" spans="6:9" x14ac:dyDescent="0.3">
      <c r="F3074" s="2">
        <v>3069</v>
      </c>
      <c r="G3074" s="12">
        <f ca="1"/>
        <v>2.0018656757782711</v>
      </c>
      <c r="H3074" s="12">
        <v>0.30685000000000001</v>
      </c>
      <c r="I3074" s="12">
        <v>2.0015648549774885</v>
      </c>
    </row>
    <row r="3075" spans="6:9" x14ac:dyDescent="0.3">
      <c r="F3075" s="2">
        <v>3070</v>
      </c>
      <c r="G3075" s="12">
        <f ca="1"/>
        <v>2.001867732154214</v>
      </c>
      <c r="H3075" s="12">
        <v>0.30695</v>
      </c>
      <c r="I3075" s="12">
        <v>2.0015759703871643</v>
      </c>
    </row>
    <row r="3076" spans="6:9" x14ac:dyDescent="0.3">
      <c r="F3076" s="2">
        <v>3071</v>
      </c>
      <c r="G3076" s="12">
        <f ca="1"/>
        <v>2.001887714560771</v>
      </c>
      <c r="H3076" s="12">
        <v>0.30704999999999999</v>
      </c>
      <c r="I3076" s="12">
        <v>2.0015870844977668</v>
      </c>
    </row>
    <row r="3077" spans="6:9" x14ac:dyDescent="0.3">
      <c r="F3077" s="2">
        <v>3072</v>
      </c>
      <c r="G3077" s="12">
        <f ca="1"/>
        <v>2.0018935950911629</v>
      </c>
      <c r="H3077" s="12">
        <v>0.30714999999999998</v>
      </c>
      <c r="I3077" s="12">
        <v>2.0015981973108894</v>
      </c>
    </row>
    <row r="3078" spans="6:9" x14ac:dyDescent="0.3">
      <c r="F3078" s="2">
        <v>3073</v>
      </c>
      <c r="G3078" s="12">
        <f ca="1"/>
        <v>2.0019126073136535</v>
      </c>
      <c r="H3078" s="12">
        <v>0.30725000000000002</v>
      </c>
      <c r="I3078" s="12">
        <v>2.0016093088281242</v>
      </c>
    </row>
    <row r="3079" spans="6:9" x14ac:dyDescent="0.3">
      <c r="F3079" s="2">
        <v>3074</v>
      </c>
      <c r="G3079" s="12">
        <f ca="1"/>
        <v>2.0019260983636546</v>
      </c>
      <c r="H3079" s="12">
        <v>0.30735000000000001</v>
      </c>
      <c r="I3079" s="12">
        <v>2.0016204190510627</v>
      </c>
    </row>
    <row r="3080" spans="6:9" x14ac:dyDescent="0.3">
      <c r="F3080" s="2">
        <v>3075</v>
      </c>
      <c r="G3080" s="12">
        <f ca="1"/>
        <v>2.0019495726066565</v>
      </c>
      <c r="H3080" s="12">
        <v>0.30745</v>
      </c>
      <c r="I3080" s="12">
        <v>2.0016315279812948</v>
      </c>
    </row>
    <row r="3081" spans="6:9" x14ac:dyDescent="0.3">
      <c r="F3081" s="2">
        <v>3076</v>
      </c>
      <c r="G3081" s="12">
        <f ca="1"/>
        <v>2.001951479876471</v>
      </c>
      <c r="H3081" s="12">
        <v>0.30754999999999999</v>
      </c>
      <c r="I3081" s="12">
        <v>2.0016426356204087</v>
      </c>
    </row>
    <row r="3082" spans="6:9" x14ac:dyDescent="0.3">
      <c r="F3082" s="2">
        <v>3077</v>
      </c>
      <c r="G3082" s="12">
        <f ca="1"/>
        <v>2.0019558008773282</v>
      </c>
      <c r="H3082" s="12">
        <v>0.30764999999999998</v>
      </c>
      <c r="I3082" s="12">
        <v>2.0016537419699927</v>
      </c>
    </row>
    <row r="3083" spans="6:9" x14ac:dyDescent="0.3">
      <c r="F3083" s="2">
        <v>3078</v>
      </c>
      <c r="G3083" s="12">
        <f ca="1"/>
        <v>2.0019642044221171</v>
      </c>
      <c r="H3083" s="12">
        <v>0.30775000000000002</v>
      </c>
      <c r="I3083" s="12">
        <v>2.0016648470316323</v>
      </c>
    </row>
    <row r="3084" spans="6:9" x14ac:dyDescent="0.3">
      <c r="F3084" s="2">
        <v>3079</v>
      </c>
      <c r="G3084" s="12">
        <f ca="1"/>
        <v>2.0019666006587595</v>
      </c>
      <c r="H3084" s="12">
        <v>0.30785000000000001</v>
      </c>
      <c r="I3084" s="12">
        <v>2.0016759508069129</v>
      </c>
    </row>
    <row r="3085" spans="6:9" x14ac:dyDescent="0.3">
      <c r="F3085" s="2">
        <v>3080</v>
      </c>
      <c r="G3085" s="12">
        <f ca="1"/>
        <v>2.0019766360392226</v>
      </c>
      <c r="H3085" s="12">
        <v>0.30795</v>
      </c>
      <c r="I3085" s="12">
        <v>2.0016870532974185</v>
      </c>
    </row>
    <row r="3086" spans="6:9" x14ac:dyDescent="0.3">
      <c r="F3086" s="2">
        <v>3081</v>
      </c>
      <c r="G3086" s="12">
        <f ca="1"/>
        <v>2.0020379670244317</v>
      </c>
      <c r="H3086" s="12">
        <v>0.30804999999999999</v>
      </c>
      <c r="I3086" s="12">
        <v>2.0016981545047319</v>
      </c>
    </row>
    <row r="3087" spans="6:9" x14ac:dyDescent="0.3">
      <c r="F3087" s="2">
        <v>3082</v>
      </c>
      <c r="G3087" s="12">
        <f ca="1"/>
        <v>2.0020617923276878</v>
      </c>
      <c r="H3087" s="12">
        <v>0.30814999999999998</v>
      </c>
      <c r="I3087" s="12">
        <v>2.001709254430434</v>
      </c>
    </row>
    <row r="3088" spans="6:9" x14ac:dyDescent="0.3">
      <c r="F3088" s="2">
        <v>3083</v>
      </c>
      <c r="G3088" s="12">
        <f ca="1"/>
        <v>2.002112541747826</v>
      </c>
      <c r="H3088" s="12">
        <v>0.30825000000000002</v>
      </c>
      <c r="I3088" s="12">
        <v>2.0017203530761059</v>
      </c>
    </row>
    <row r="3089" spans="6:9" x14ac:dyDescent="0.3">
      <c r="F3089" s="2">
        <v>3084</v>
      </c>
      <c r="G3089" s="12">
        <f ca="1"/>
        <v>2.0021250812306337</v>
      </c>
      <c r="H3089" s="12">
        <v>0.30835000000000001</v>
      </c>
      <c r="I3089" s="12">
        <v>2.0017314504433266</v>
      </c>
    </row>
    <row r="3090" spans="6:9" x14ac:dyDescent="0.3">
      <c r="F3090" s="2">
        <v>3085</v>
      </c>
      <c r="G3090" s="12">
        <f ca="1"/>
        <v>2.0021266082233389</v>
      </c>
      <c r="H3090" s="12">
        <v>0.30845</v>
      </c>
      <c r="I3090" s="12">
        <v>2.0017425465336736</v>
      </c>
    </row>
    <row r="3091" spans="6:9" x14ac:dyDescent="0.3">
      <c r="F3091" s="2">
        <v>3086</v>
      </c>
      <c r="G3091" s="12">
        <f ca="1"/>
        <v>2.0021429921050222</v>
      </c>
      <c r="H3091" s="12">
        <v>0.30854999999999999</v>
      </c>
      <c r="I3091" s="12">
        <v>2.0017536413487238</v>
      </c>
    </row>
    <row r="3092" spans="6:9" x14ac:dyDescent="0.3">
      <c r="F3092" s="2">
        <v>3087</v>
      </c>
      <c r="G3092" s="12">
        <f ca="1"/>
        <v>2.0021480527998903</v>
      </c>
      <c r="H3092" s="12">
        <v>0.30864999999999998</v>
      </c>
      <c r="I3092" s="12">
        <v>2.0017647348900529</v>
      </c>
    </row>
    <row r="3093" spans="6:9" x14ac:dyDescent="0.3">
      <c r="F3093" s="2">
        <v>3088</v>
      </c>
      <c r="G3093" s="12">
        <f ca="1"/>
        <v>2.0021644841259594</v>
      </c>
      <c r="H3093" s="12">
        <v>0.30875000000000002</v>
      </c>
      <c r="I3093" s="12">
        <v>2.0017758271592356</v>
      </c>
    </row>
    <row r="3094" spans="6:9" x14ac:dyDescent="0.3">
      <c r="F3094" s="2">
        <v>3089</v>
      </c>
      <c r="G3094" s="12">
        <f ca="1"/>
        <v>2.002164939715755</v>
      </c>
      <c r="H3094" s="12">
        <v>0.30885000000000001</v>
      </c>
      <c r="I3094" s="12">
        <v>2.0017869181578445</v>
      </c>
    </row>
    <row r="3095" spans="6:9" x14ac:dyDescent="0.3">
      <c r="F3095" s="2">
        <v>3090</v>
      </c>
      <c r="G3095" s="12">
        <f ca="1"/>
        <v>2.0021826455036047</v>
      </c>
      <c r="H3095" s="12">
        <v>0.30895</v>
      </c>
      <c r="I3095" s="12">
        <v>2.001798007887452</v>
      </c>
    </row>
    <row r="3096" spans="6:9" x14ac:dyDescent="0.3">
      <c r="F3096" s="2">
        <v>3091</v>
      </c>
      <c r="G3096" s="12">
        <f ca="1"/>
        <v>2.0021996307386098</v>
      </c>
      <c r="H3096" s="12">
        <v>0.30904999999999999</v>
      </c>
      <c r="I3096" s="12">
        <v>2.0018090963496284</v>
      </c>
    </row>
    <row r="3097" spans="6:9" x14ac:dyDescent="0.3">
      <c r="F3097" s="2">
        <v>3092</v>
      </c>
      <c r="G3097" s="12">
        <f ca="1"/>
        <v>2.0022004966862905</v>
      </c>
      <c r="H3097" s="12">
        <v>0.30914999999999998</v>
      </c>
      <c r="I3097" s="12">
        <v>2.0018201835459442</v>
      </c>
    </row>
    <row r="3098" spans="6:9" x14ac:dyDescent="0.3">
      <c r="F3098" s="2">
        <v>3093</v>
      </c>
      <c r="G3098" s="12">
        <f ca="1"/>
        <v>2.0022285103883606</v>
      </c>
      <c r="H3098" s="12">
        <v>0.30925000000000002</v>
      </c>
      <c r="I3098" s="12">
        <v>2.0018312694779676</v>
      </c>
    </row>
    <row r="3099" spans="6:9" x14ac:dyDescent="0.3">
      <c r="F3099" s="2">
        <v>3094</v>
      </c>
      <c r="G3099" s="12">
        <f ca="1"/>
        <v>2.0022298030073764</v>
      </c>
      <c r="H3099" s="12">
        <v>0.30935000000000001</v>
      </c>
      <c r="I3099" s="12">
        <v>2.0018423541472656</v>
      </c>
    </row>
    <row r="3100" spans="6:9" x14ac:dyDescent="0.3">
      <c r="F3100" s="2">
        <v>3095</v>
      </c>
      <c r="G3100" s="12">
        <f ca="1"/>
        <v>2.0022347409537868</v>
      </c>
      <c r="H3100" s="12">
        <v>0.30945</v>
      </c>
      <c r="I3100" s="12">
        <v>2.0018534375554045</v>
      </c>
    </row>
    <row r="3101" spans="6:9" x14ac:dyDescent="0.3">
      <c r="F3101" s="2">
        <v>3096</v>
      </c>
      <c r="G3101" s="12">
        <f ca="1"/>
        <v>2.0022357791410705</v>
      </c>
      <c r="H3101" s="12">
        <v>0.30954999999999999</v>
      </c>
      <c r="I3101" s="12">
        <v>2.0018645197039491</v>
      </c>
    </row>
    <row r="3102" spans="6:9" x14ac:dyDescent="0.3">
      <c r="F3102" s="2">
        <v>3097</v>
      </c>
      <c r="G3102" s="12">
        <f ca="1"/>
        <v>2.0022376367870716</v>
      </c>
      <c r="H3102" s="12">
        <v>0.30964999999999998</v>
      </c>
      <c r="I3102" s="12">
        <v>2.001875600594464</v>
      </c>
    </row>
    <row r="3103" spans="6:9" x14ac:dyDescent="0.3">
      <c r="F3103" s="2">
        <v>3098</v>
      </c>
      <c r="G3103" s="12">
        <f ca="1"/>
        <v>2.0022415965568783</v>
      </c>
      <c r="H3103" s="12">
        <v>0.30975000000000003</v>
      </c>
      <c r="I3103" s="12">
        <v>2.0018866802285107</v>
      </c>
    </row>
    <row r="3104" spans="6:9" x14ac:dyDescent="0.3">
      <c r="F3104" s="2">
        <v>3099</v>
      </c>
      <c r="G3104" s="12">
        <f ca="1"/>
        <v>2.0022565059846529</v>
      </c>
      <c r="H3104" s="12">
        <v>0.30985000000000001</v>
      </c>
      <c r="I3104" s="12">
        <v>2.0018977586076514</v>
      </c>
    </row>
    <row r="3105" spans="6:9" x14ac:dyDescent="0.3">
      <c r="F3105" s="2">
        <v>3100</v>
      </c>
      <c r="G3105" s="12">
        <f ca="1"/>
        <v>2.0022823400560652</v>
      </c>
      <c r="H3105" s="12">
        <v>0.30995</v>
      </c>
      <c r="I3105" s="12">
        <v>2.0019088357334462</v>
      </c>
    </row>
    <row r="3106" spans="6:9" x14ac:dyDescent="0.3">
      <c r="F3106" s="2">
        <v>3101</v>
      </c>
      <c r="G3106" s="12">
        <f ca="1"/>
        <v>2.0022850745448362</v>
      </c>
      <c r="H3106" s="12">
        <v>0.31004999999999999</v>
      </c>
      <c r="I3106" s="12">
        <v>2.0019199116074549</v>
      </c>
    </row>
    <row r="3107" spans="6:9" x14ac:dyDescent="0.3">
      <c r="F3107" s="2">
        <v>3102</v>
      </c>
      <c r="G3107" s="12">
        <f ca="1"/>
        <v>2.0022888712400158</v>
      </c>
      <c r="H3107" s="12">
        <v>0.31014999999999998</v>
      </c>
      <c r="I3107" s="12">
        <v>2.0019309862312342</v>
      </c>
    </row>
    <row r="3108" spans="6:9" x14ac:dyDescent="0.3">
      <c r="F3108" s="2">
        <v>3103</v>
      </c>
      <c r="G3108" s="12">
        <f ca="1"/>
        <v>2.00233920616285</v>
      </c>
      <c r="H3108" s="12">
        <v>0.31025000000000003</v>
      </c>
      <c r="I3108" s="12">
        <v>2.0019420596063422</v>
      </c>
    </row>
    <row r="3109" spans="6:9" x14ac:dyDescent="0.3">
      <c r="F3109" s="2">
        <v>3104</v>
      </c>
      <c r="G3109" s="12">
        <f ca="1"/>
        <v>2.002351989431383</v>
      </c>
      <c r="H3109" s="12">
        <v>0.31035000000000001</v>
      </c>
      <c r="I3109" s="12">
        <v>2.0019531317343335</v>
      </c>
    </row>
    <row r="3110" spans="6:9" x14ac:dyDescent="0.3">
      <c r="F3110" s="2">
        <v>3105</v>
      </c>
      <c r="G3110" s="12">
        <f ca="1"/>
        <v>2.0023609977314676</v>
      </c>
      <c r="H3110" s="12">
        <v>0.31045</v>
      </c>
      <c r="I3110" s="12">
        <v>2.0019642026167634</v>
      </c>
    </row>
    <row r="3111" spans="6:9" x14ac:dyDescent="0.3">
      <c r="F3111" s="2">
        <v>3106</v>
      </c>
      <c r="G3111" s="12">
        <f ca="1"/>
        <v>2.0023715206877313</v>
      </c>
      <c r="H3111" s="12">
        <v>0.31054999999999999</v>
      </c>
      <c r="I3111" s="12">
        <v>2.0019752722551849</v>
      </c>
    </row>
    <row r="3112" spans="6:9" x14ac:dyDescent="0.3">
      <c r="F3112" s="2">
        <v>3107</v>
      </c>
      <c r="G3112" s="12">
        <f ca="1"/>
        <v>2.002413777744128</v>
      </c>
      <c r="H3112" s="12">
        <v>0.31064999999999998</v>
      </c>
      <c r="I3112" s="12">
        <v>2.0019863406511504</v>
      </c>
    </row>
    <row r="3113" spans="6:9" x14ac:dyDescent="0.3">
      <c r="F3113" s="2">
        <v>3108</v>
      </c>
      <c r="G3113" s="12">
        <f ca="1"/>
        <v>2.0024235070360699</v>
      </c>
      <c r="H3113" s="12">
        <v>0.31075000000000003</v>
      </c>
      <c r="I3113" s="12">
        <v>2.0019974078062113</v>
      </c>
    </row>
    <row r="3114" spans="6:9" x14ac:dyDescent="0.3">
      <c r="F3114" s="2">
        <v>3109</v>
      </c>
      <c r="G3114" s="12">
        <f ca="1"/>
        <v>2.0024401922443711</v>
      </c>
      <c r="H3114" s="12">
        <v>0.31085000000000002</v>
      </c>
      <c r="I3114" s="12">
        <v>2.0020084737219164</v>
      </c>
    </row>
    <row r="3115" spans="6:9" x14ac:dyDescent="0.3">
      <c r="F3115" s="2">
        <v>3110</v>
      </c>
      <c r="G3115" s="12">
        <f ca="1"/>
        <v>2.002451301371881</v>
      </c>
      <c r="H3115" s="12">
        <v>0.31095</v>
      </c>
      <c r="I3115" s="12">
        <v>2.0020195383998156</v>
      </c>
    </row>
    <row r="3116" spans="6:9" x14ac:dyDescent="0.3">
      <c r="F3116" s="2">
        <v>3111</v>
      </c>
      <c r="G3116" s="12">
        <f ca="1"/>
        <v>2.0024933898154638</v>
      </c>
      <c r="H3116" s="12">
        <v>0.31104999999999999</v>
      </c>
      <c r="I3116" s="12">
        <v>2.0020306018414562</v>
      </c>
    </row>
    <row r="3117" spans="6:9" x14ac:dyDescent="0.3">
      <c r="F3117" s="2">
        <v>3112</v>
      </c>
      <c r="G3117" s="12">
        <f ca="1"/>
        <v>2.0025014995423658</v>
      </c>
      <c r="H3117" s="12">
        <v>0.31114999999999998</v>
      </c>
      <c r="I3117" s="12">
        <v>2.0020416640483845</v>
      </c>
    </row>
    <row r="3118" spans="6:9" x14ac:dyDescent="0.3">
      <c r="F3118" s="2">
        <v>3113</v>
      </c>
      <c r="G3118" s="12">
        <f ca="1"/>
        <v>2.0025180145154158</v>
      </c>
      <c r="H3118" s="12">
        <v>0.31125000000000003</v>
      </c>
      <c r="I3118" s="12">
        <v>2.0020527250221463</v>
      </c>
    </row>
    <row r="3119" spans="6:9" x14ac:dyDescent="0.3">
      <c r="F3119" s="2">
        <v>3114</v>
      </c>
      <c r="G3119" s="12">
        <f ca="1"/>
        <v>2.0025328641185038</v>
      </c>
      <c r="H3119" s="12">
        <v>0.31135000000000002</v>
      </c>
      <c r="I3119" s="12">
        <v>2.0020637847642853</v>
      </c>
    </row>
    <row r="3120" spans="6:9" x14ac:dyDescent="0.3">
      <c r="F3120" s="2">
        <v>3115</v>
      </c>
      <c r="G3120" s="12">
        <f ca="1"/>
        <v>2.0025370402676037</v>
      </c>
      <c r="H3120" s="12">
        <v>0.31145</v>
      </c>
      <c r="I3120" s="12">
        <v>2.0020748432763447</v>
      </c>
    </row>
    <row r="3121" spans="6:9" x14ac:dyDescent="0.3">
      <c r="F3121" s="2">
        <v>3116</v>
      </c>
      <c r="G3121" s="12">
        <f ca="1"/>
        <v>2.0025531344676768</v>
      </c>
      <c r="H3121" s="12">
        <v>0.31154999999999999</v>
      </c>
      <c r="I3121" s="12">
        <v>2.0020859005598663</v>
      </c>
    </row>
    <row r="3122" spans="6:9" x14ac:dyDescent="0.3">
      <c r="F3122" s="2">
        <v>3117</v>
      </c>
      <c r="G3122" s="12">
        <f ca="1"/>
        <v>2.0025532426945243</v>
      </c>
      <c r="H3122" s="12">
        <v>0.31164999999999998</v>
      </c>
      <c r="I3122" s="12">
        <v>2.0020969566163913</v>
      </c>
    </row>
    <row r="3123" spans="6:9" x14ac:dyDescent="0.3">
      <c r="F3123" s="2">
        <v>3118</v>
      </c>
      <c r="G3123" s="12">
        <f ca="1"/>
        <v>2.0025564024567704</v>
      </c>
      <c r="H3123" s="12">
        <v>0.31175000000000003</v>
      </c>
      <c r="I3123" s="12">
        <v>2.0021080114474592</v>
      </c>
    </row>
    <row r="3124" spans="6:9" x14ac:dyDescent="0.3">
      <c r="F3124" s="2">
        <v>3119</v>
      </c>
      <c r="G3124" s="12">
        <f ca="1"/>
        <v>2.0025569811441382</v>
      </c>
      <c r="H3124" s="12">
        <v>0.31185000000000002</v>
      </c>
      <c r="I3124" s="12">
        <v>2.0021190650546083</v>
      </c>
    </row>
    <row r="3125" spans="6:9" x14ac:dyDescent="0.3">
      <c r="F3125" s="2">
        <v>3120</v>
      </c>
      <c r="G3125" s="12">
        <f ca="1"/>
        <v>2.0025614731246177</v>
      </c>
      <c r="H3125" s="12">
        <v>0.31195000000000001</v>
      </c>
      <c r="I3125" s="12">
        <v>2.0021301174393762</v>
      </c>
    </row>
    <row r="3126" spans="6:9" x14ac:dyDescent="0.3">
      <c r="F3126" s="2">
        <v>3121</v>
      </c>
      <c r="G3126" s="12">
        <f ca="1"/>
        <v>2.0025922699825216</v>
      </c>
      <c r="H3126" s="12">
        <v>0.31204999999999999</v>
      </c>
      <c r="I3126" s="12">
        <v>2.0021411686032997</v>
      </c>
    </row>
    <row r="3127" spans="6:9" x14ac:dyDescent="0.3">
      <c r="F3127" s="2">
        <v>3122</v>
      </c>
      <c r="G3127" s="12">
        <f ca="1"/>
        <v>2.0025994149903394</v>
      </c>
      <c r="H3127" s="12">
        <v>0.31214999999999998</v>
      </c>
      <c r="I3127" s="12">
        <v>2.0021522185479128</v>
      </c>
    </row>
    <row r="3128" spans="6:9" x14ac:dyDescent="0.3">
      <c r="F3128" s="2">
        <v>3123</v>
      </c>
      <c r="G3128" s="12">
        <f ca="1"/>
        <v>2.0026052643978529</v>
      </c>
      <c r="H3128" s="12">
        <v>0.31225000000000003</v>
      </c>
      <c r="I3128" s="12">
        <v>2.0021632672747507</v>
      </c>
    </row>
    <row r="3129" spans="6:9" x14ac:dyDescent="0.3">
      <c r="F3129" s="2">
        <v>3124</v>
      </c>
      <c r="G3129" s="12">
        <f ca="1"/>
        <v>2.0026110287045018</v>
      </c>
      <c r="H3129" s="12">
        <v>0.31235000000000002</v>
      </c>
      <c r="I3129" s="12">
        <v>2.0021743147853455</v>
      </c>
    </row>
    <row r="3130" spans="6:9" x14ac:dyDescent="0.3">
      <c r="F3130" s="2">
        <v>3125</v>
      </c>
      <c r="G3130" s="12">
        <f ca="1"/>
        <v>2.0026226531267928</v>
      </c>
      <c r="H3130" s="12">
        <v>0.31245000000000001</v>
      </c>
      <c r="I3130" s="12">
        <v>2.0021853610812292</v>
      </c>
    </row>
    <row r="3131" spans="6:9" x14ac:dyDescent="0.3">
      <c r="F3131" s="2">
        <v>3126</v>
      </c>
      <c r="G3131" s="12">
        <f ca="1"/>
        <v>2.0026459767316518</v>
      </c>
      <c r="H3131" s="12">
        <v>0.31254999999999999</v>
      </c>
      <c r="I3131" s="12">
        <v>2.0021964061639324</v>
      </c>
    </row>
    <row r="3132" spans="6:9" x14ac:dyDescent="0.3">
      <c r="F3132" s="2">
        <v>3127</v>
      </c>
      <c r="G3132" s="12">
        <f ca="1"/>
        <v>2.0026461305119079</v>
      </c>
      <c r="H3132" s="12">
        <v>0.31264999999999998</v>
      </c>
      <c r="I3132" s="12">
        <v>2.0022074500349851</v>
      </c>
    </row>
    <row r="3133" spans="6:9" x14ac:dyDescent="0.3">
      <c r="F3133" s="2">
        <v>3128</v>
      </c>
      <c r="G3133" s="12">
        <f ca="1"/>
        <v>2.0026587743416751</v>
      </c>
      <c r="H3133" s="12">
        <v>0.31274999999999997</v>
      </c>
      <c r="I3133" s="12">
        <v>2.0022184926959152</v>
      </c>
    </row>
    <row r="3134" spans="6:9" x14ac:dyDescent="0.3">
      <c r="F3134" s="2">
        <v>3129</v>
      </c>
      <c r="G3134" s="12">
        <f ca="1"/>
        <v>2.0026683455436571</v>
      </c>
      <c r="H3134" s="12">
        <v>0.31285000000000002</v>
      </c>
      <c r="I3134" s="12">
        <v>2.0022295341482503</v>
      </c>
    </row>
    <row r="3135" spans="6:9" x14ac:dyDescent="0.3">
      <c r="F3135" s="2">
        <v>3130</v>
      </c>
      <c r="G3135" s="12">
        <f ca="1"/>
        <v>2.0026967413823669</v>
      </c>
      <c r="H3135" s="12">
        <v>0.31295000000000001</v>
      </c>
      <c r="I3135" s="12">
        <v>2.0022405743935163</v>
      </c>
    </row>
    <row r="3136" spans="6:9" x14ac:dyDescent="0.3">
      <c r="F3136" s="2">
        <v>3131</v>
      </c>
      <c r="G3136" s="12">
        <f ca="1"/>
        <v>2.0026993078951114</v>
      </c>
      <c r="H3136" s="12">
        <v>0.31304999999999999</v>
      </c>
      <c r="I3136" s="12">
        <v>2.0022516134332387</v>
      </c>
    </row>
    <row r="3137" spans="6:9" x14ac:dyDescent="0.3">
      <c r="F3137" s="2">
        <v>3132</v>
      </c>
      <c r="G3137" s="12">
        <f ca="1"/>
        <v>2.0027027516519897</v>
      </c>
      <c r="H3137" s="12">
        <v>0.31314999999999998</v>
      </c>
      <c r="I3137" s="12">
        <v>2.0022626512689414</v>
      </c>
    </row>
    <row r="3138" spans="6:9" x14ac:dyDescent="0.3">
      <c r="F3138" s="2">
        <v>3133</v>
      </c>
      <c r="G3138" s="12">
        <f ca="1"/>
        <v>2.0027056200150253</v>
      </c>
      <c r="H3138" s="12">
        <v>0.31324999999999997</v>
      </c>
      <c r="I3138" s="12">
        <v>2.002273687902147</v>
      </c>
    </row>
    <row r="3139" spans="6:9" x14ac:dyDescent="0.3">
      <c r="F3139" s="2">
        <v>3134</v>
      </c>
      <c r="G3139" s="12">
        <f ca="1"/>
        <v>2.0027157810178111</v>
      </c>
      <c r="H3139" s="12">
        <v>0.31335000000000002</v>
      </c>
      <c r="I3139" s="12">
        <v>2.0022847233343772</v>
      </c>
    </row>
    <row r="3140" spans="6:9" x14ac:dyDescent="0.3">
      <c r="F3140" s="2">
        <v>3135</v>
      </c>
      <c r="G3140" s="12">
        <f ca="1"/>
        <v>2.0027225901111083</v>
      </c>
      <c r="H3140" s="12">
        <v>0.31345000000000001</v>
      </c>
      <c r="I3140" s="12">
        <v>2.0022957575671532</v>
      </c>
    </row>
    <row r="3141" spans="6:9" x14ac:dyDescent="0.3">
      <c r="F3141" s="2">
        <v>3136</v>
      </c>
      <c r="G3141" s="12">
        <f ca="1"/>
        <v>2.0027365844186931</v>
      </c>
      <c r="H3141" s="12">
        <v>0.31355</v>
      </c>
      <c r="I3141" s="12">
        <v>2.0023067906019945</v>
      </c>
    </row>
    <row r="3142" spans="6:9" x14ac:dyDescent="0.3">
      <c r="F3142" s="2">
        <v>3137</v>
      </c>
      <c r="G3142" s="12">
        <f ca="1"/>
        <v>2.0027628608736143</v>
      </c>
      <c r="H3142" s="12">
        <v>0.31364999999999998</v>
      </c>
      <c r="I3142" s="12">
        <v>2.0023178224404186</v>
      </c>
    </row>
    <row r="3143" spans="6:9" x14ac:dyDescent="0.3">
      <c r="F3143" s="2">
        <v>3138</v>
      </c>
      <c r="G3143" s="12">
        <f ca="1"/>
        <v>2.0027718996665183</v>
      </c>
      <c r="H3143" s="12">
        <v>0.31374999999999997</v>
      </c>
      <c r="I3143" s="12">
        <v>2.0023288530839438</v>
      </c>
    </row>
    <row r="3144" spans="6:9" x14ac:dyDescent="0.3">
      <c r="F3144" s="2">
        <v>3139</v>
      </c>
      <c r="G3144" s="12">
        <f ca="1"/>
        <v>2.0027847677268693</v>
      </c>
      <c r="H3144" s="12">
        <v>0.31385000000000002</v>
      </c>
      <c r="I3144" s="12">
        <v>2.0023398825340863</v>
      </c>
    </row>
    <row r="3145" spans="6:9" x14ac:dyDescent="0.3">
      <c r="F3145" s="2">
        <v>3140</v>
      </c>
      <c r="G3145" s="12">
        <f ca="1"/>
        <v>2.0027914356650327</v>
      </c>
      <c r="H3145" s="12">
        <v>0.31395000000000001</v>
      </c>
      <c r="I3145" s="12">
        <v>2.0023509107923609</v>
      </c>
    </row>
    <row r="3146" spans="6:9" x14ac:dyDescent="0.3">
      <c r="F3146" s="2">
        <v>3141</v>
      </c>
      <c r="G3146" s="12">
        <f ca="1"/>
        <v>2.0027917099197903</v>
      </c>
      <c r="H3146" s="12">
        <v>0.31405</v>
      </c>
      <c r="I3146" s="12">
        <v>2.0023619378602819</v>
      </c>
    </row>
    <row r="3147" spans="6:9" x14ac:dyDescent="0.3">
      <c r="F3147" s="2">
        <v>3142</v>
      </c>
      <c r="G3147" s="12">
        <f ca="1"/>
        <v>2.0028111438410714</v>
      </c>
      <c r="H3147" s="12">
        <v>0.31414999999999998</v>
      </c>
      <c r="I3147" s="12">
        <v>2.0023729637393624</v>
      </c>
    </row>
    <row r="3148" spans="6:9" x14ac:dyDescent="0.3">
      <c r="F3148" s="2">
        <v>3143</v>
      </c>
      <c r="G3148" s="12">
        <f ca="1"/>
        <v>2.0028314744532243</v>
      </c>
      <c r="H3148" s="12">
        <v>0.31424999999999997</v>
      </c>
      <c r="I3148" s="12">
        <v>2.0023839884311139</v>
      </c>
    </row>
    <row r="3149" spans="6:9" x14ac:dyDescent="0.3">
      <c r="F3149" s="2">
        <v>3144</v>
      </c>
      <c r="G3149" s="12">
        <f ca="1"/>
        <v>2.0028552065714127</v>
      </c>
      <c r="H3149" s="12">
        <v>0.31435000000000002</v>
      </c>
      <c r="I3149" s="12">
        <v>2.0023950119370473</v>
      </c>
    </row>
    <row r="3150" spans="6:9" x14ac:dyDescent="0.3">
      <c r="F3150" s="2">
        <v>3145</v>
      </c>
      <c r="G3150" s="12">
        <f ca="1"/>
        <v>2.0028611535289165</v>
      </c>
      <c r="H3150" s="12">
        <v>0.31445000000000001</v>
      </c>
      <c r="I3150" s="12">
        <v>2.0024060342586725</v>
      </c>
    </row>
    <row r="3151" spans="6:9" x14ac:dyDescent="0.3">
      <c r="F3151" s="2">
        <v>3146</v>
      </c>
      <c r="G3151" s="12">
        <f ca="1"/>
        <v>2.0028711162668813</v>
      </c>
      <c r="H3151" s="12">
        <v>0.31455</v>
      </c>
      <c r="I3151" s="12">
        <v>2.002417055397498</v>
      </c>
    </row>
    <row r="3152" spans="6:9" x14ac:dyDescent="0.3">
      <c r="F3152" s="2">
        <v>3147</v>
      </c>
      <c r="G3152" s="12">
        <f ca="1"/>
        <v>2.0028750590503326</v>
      </c>
      <c r="H3152" s="12">
        <v>0.31464999999999999</v>
      </c>
      <c r="I3152" s="12">
        <v>2.0024280753550312</v>
      </c>
    </row>
    <row r="3153" spans="6:9" x14ac:dyDescent="0.3">
      <c r="F3153" s="2">
        <v>3148</v>
      </c>
      <c r="G3153" s="12">
        <f ca="1"/>
        <v>2.002877511582509</v>
      </c>
      <c r="H3153" s="12">
        <v>0.31474999999999997</v>
      </c>
      <c r="I3153" s="12">
        <v>2.0024390941327788</v>
      </c>
    </row>
    <row r="3154" spans="6:9" x14ac:dyDescent="0.3">
      <c r="F3154" s="2">
        <v>3149</v>
      </c>
      <c r="G3154" s="12">
        <f ca="1"/>
        <v>2.002882596791157</v>
      </c>
      <c r="H3154" s="12">
        <v>0.31485000000000002</v>
      </c>
      <c r="I3154" s="12">
        <v>2.0024501117322457</v>
      </c>
    </row>
    <row r="3155" spans="6:9" x14ac:dyDescent="0.3">
      <c r="F3155" s="2">
        <v>3150</v>
      </c>
      <c r="G3155" s="12">
        <f ca="1"/>
        <v>2.0028992586726893</v>
      </c>
      <c r="H3155" s="12">
        <v>0.31495000000000001</v>
      </c>
      <c r="I3155" s="12">
        <v>2.0024611281549372</v>
      </c>
    </row>
    <row r="3156" spans="6:9" x14ac:dyDescent="0.3">
      <c r="F3156" s="2">
        <v>3151</v>
      </c>
      <c r="G3156" s="12">
        <f ca="1"/>
        <v>2.0029158496750101</v>
      </c>
      <c r="H3156" s="12">
        <v>0.31505</v>
      </c>
      <c r="I3156" s="12">
        <v>2.0024721434023549</v>
      </c>
    </row>
    <row r="3157" spans="6:9" x14ac:dyDescent="0.3">
      <c r="F3157" s="2">
        <v>3152</v>
      </c>
      <c r="G3157" s="12">
        <f ca="1"/>
        <v>2.0029376298657589</v>
      </c>
      <c r="H3157" s="12">
        <v>0.31514999999999999</v>
      </c>
      <c r="I3157" s="12">
        <v>2.0024831574760023</v>
      </c>
    </row>
    <row r="3158" spans="6:9" x14ac:dyDescent="0.3">
      <c r="F3158" s="2">
        <v>3153</v>
      </c>
      <c r="G3158" s="12">
        <f ca="1"/>
        <v>2.0029379605168516</v>
      </c>
      <c r="H3158" s="12">
        <v>0.31524999999999997</v>
      </c>
      <c r="I3158" s="12">
        <v>2.0024941703773798</v>
      </c>
    </row>
    <row r="3159" spans="6:9" x14ac:dyDescent="0.3">
      <c r="F3159" s="2">
        <v>3154</v>
      </c>
      <c r="G3159" s="12">
        <f ca="1"/>
        <v>2.002943677282349</v>
      </c>
      <c r="H3159" s="12">
        <v>0.31535000000000002</v>
      </c>
      <c r="I3159" s="12">
        <v>2.0025051821079876</v>
      </c>
    </row>
    <row r="3160" spans="6:9" x14ac:dyDescent="0.3">
      <c r="F3160" s="2">
        <v>3155</v>
      </c>
      <c r="G3160" s="12">
        <f ca="1"/>
        <v>2.0029472762733271</v>
      </c>
      <c r="H3160" s="12">
        <v>0.31545000000000001</v>
      </c>
      <c r="I3160" s="12">
        <v>2.0025161926693245</v>
      </c>
    </row>
    <row r="3161" spans="6:9" x14ac:dyDescent="0.3">
      <c r="F3161" s="2">
        <v>3156</v>
      </c>
      <c r="G3161" s="12">
        <f ca="1"/>
        <v>2.0029484488855309</v>
      </c>
      <c r="H3161" s="12">
        <v>0.31555</v>
      </c>
      <c r="I3161" s="12">
        <v>2.0025272020628884</v>
      </c>
    </row>
    <row r="3162" spans="6:9" x14ac:dyDescent="0.3">
      <c r="F3162" s="2">
        <v>3157</v>
      </c>
      <c r="G3162" s="12">
        <f ca="1"/>
        <v>2.0029534190331115</v>
      </c>
      <c r="H3162" s="12">
        <v>0.31564999999999999</v>
      </c>
      <c r="I3162" s="12">
        <v>2.0025382102901759</v>
      </c>
    </row>
    <row r="3163" spans="6:9" x14ac:dyDescent="0.3">
      <c r="F3163" s="2">
        <v>3158</v>
      </c>
      <c r="G3163" s="12">
        <f ca="1"/>
        <v>2.002953901976722</v>
      </c>
      <c r="H3163" s="12">
        <v>0.31574999999999998</v>
      </c>
      <c r="I3163" s="12">
        <v>2.0025492173526827</v>
      </c>
    </row>
    <row r="3164" spans="6:9" x14ac:dyDescent="0.3">
      <c r="F3164" s="2">
        <v>3159</v>
      </c>
      <c r="G3164" s="12">
        <f ca="1"/>
        <v>2.002958207085646</v>
      </c>
      <c r="H3164" s="12">
        <v>0.31585000000000002</v>
      </c>
      <c r="I3164" s="12">
        <v>2.0025602232519035</v>
      </c>
    </row>
    <row r="3165" spans="6:9" x14ac:dyDescent="0.3">
      <c r="F3165" s="2">
        <v>3160</v>
      </c>
      <c r="G3165" s="12">
        <f ca="1"/>
        <v>2.0029685561311288</v>
      </c>
      <c r="H3165" s="12">
        <v>0.31595000000000001</v>
      </c>
      <c r="I3165" s="12">
        <v>2.002571227989332</v>
      </c>
    </row>
    <row r="3166" spans="6:9" x14ac:dyDescent="0.3">
      <c r="F3166" s="2">
        <v>3161</v>
      </c>
      <c r="G3166" s="12">
        <f ca="1"/>
        <v>2.0029747618660854</v>
      </c>
      <c r="H3166" s="12">
        <v>0.31605</v>
      </c>
      <c r="I3166" s="12">
        <v>2.0025822315664605</v>
      </c>
    </row>
    <row r="3167" spans="6:9" x14ac:dyDescent="0.3">
      <c r="F3167" s="2">
        <v>3162</v>
      </c>
      <c r="G3167" s="12">
        <f ca="1"/>
        <v>2.0029779913851042</v>
      </c>
      <c r="H3167" s="12">
        <v>0.31614999999999999</v>
      </c>
      <c r="I3167" s="12">
        <v>2.0025932339847805</v>
      </c>
    </row>
    <row r="3168" spans="6:9" x14ac:dyDescent="0.3">
      <c r="F3168" s="2">
        <v>3163</v>
      </c>
      <c r="G3168" s="12">
        <f ca="1"/>
        <v>2.0029812276742236</v>
      </c>
      <c r="H3168" s="12">
        <v>0.31624999999999998</v>
      </c>
      <c r="I3168" s="12">
        <v>2.0026042352457822</v>
      </c>
    </row>
    <row r="3169" spans="6:9" x14ac:dyDescent="0.3">
      <c r="F3169" s="2">
        <v>3164</v>
      </c>
      <c r="G3169" s="12">
        <f ca="1"/>
        <v>2.0029879427449959</v>
      </c>
      <c r="H3169" s="12">
        <v>0.31635000000000002</v>
      </c>
      <c r="I3169" s="12">
        <v>2.0026152353509552</v>
      </c>
    </row>
    <row r="3170" spans="6:9" x14ac:dyDescent="0.3">
      <c r="F3170" s="2">
        <v>3165</v>
      </c>
      <c r="G3170" s="12">
        <f ca="1"/>
        <v>2.0030081976901064</v>
      </c>
      <c r="H3170" s="12">
        <v>0.31645000000000001</v>
      </c>
      <c r="I3170" s="12">
        <v>2.0026262343017875</v>
      </c>
    </row>
    <row r="3171" spans="6:9" x14ac:dyDescent="0.3">
      <c r="F3171" s="2">
        <v>3166</v>
      </c>
      <c r="G3171" s="12">
        <f ca="1"/>
        <v>2.0030187202405156</v>
      </c>
      <c r="H3171" s="12">
        <v>0.31655</v>
      </c>
      <c r="I3171" s="12">
        <v>2.0026372320997665</v>
      </c>
    </row>
    <row r="3172" spans="6:9" x14ac:dyDescent="0.3">
      <c r="F3172" s="2">
        <v>3167</v>
      </c>
      <c r="G3172" s="12">
        <f ca="1"/>
        <v>2.0030526037937615</v>
      </c>
      <c r="H3172" s="12">
        <v>0.31664999999999999</v>
      </c>
      <c r="I3172" s="12">
        <v>2.002648228746378</v>
      </c>
    </row>
    <row r="3173" spans="6:9" x14ac:dyDescent="0.3">
      <c r="F3173" s="2">
        <v>3168</v>
      </c>
      <c r="G3173" s="12">
        <f ca="1"/>
        <v>2.0030667731699174</v>
      </c>
      <c r="H3173" s="12">
        <v>0.31674999999999998</v>
      </c>
      <c r="I3173" s="12">
        <v>2.0026592242431076</v>
      </c>
    </row>
    <row r="3174" spans="6:9" x14ac:dyDescent="0.3">
      <c r="F3174" s="2">
        <v>3169</v>
      </c>
      <c r="G3174" s="12">
        <f ca="1"/>
        <v>2.0030683852481412</v>
      </c>
      <c r="H3174" s="12">
        <v>0.31685000000000002</v>
      </c>
      <c r="I3174" s="12">
        <v>2.0026702185914389</v>
      </c>
    </row>
    <row r="3175" spans="6:9" x14ac:dyDescent="0.3">
      <c r="F3175" s="2">
        <v>3170</v>
      </c>
      <c r="G3175" s="12">
        <f ca="1"/>
        <v>2.0030723173241323</v>
      </c>
      <c r="H3175" s="12">
        <v>0.31695000000000001</v>
      </c>
      <c r="I3175" s="12">
        <v>2.0026812117928552</v>
      </c>
    </row>
    <row r="3176" spans="6:9" x14ac:dyDescent="0.3">
      <c r="F3176" s="2">
        <v>3171</v>
      </c>
      <c r="G3176" s="12">
        <f ca="1"/>
        <v>2.0030735835718954</v>
      </c>
      <c r="H3176" s="12">
        <v>0.31705</v>
      </c>
      <c r="I3176" s="12">
        <v>2.0026922038488379</v>
      </c>
    </row>
    <row r="3177" spans="6:9" x14ac:dyDescent="0.3">
      <c r="F3177" s="2">
        <v>3172</v>
      </c>
      <c r="G3177" s="12">
        <f ca="1"/>
        <v>2.0030757141868158</v>
      </c>
      <c r="H3177" s="12">
        <v>0.31714999999999999</v>
      </c>
      <c r="I3177" s="12">
        <v>2.0027031947608687</v>
      </c>
    </row>
    <row r="3178" spans="6:9" x14ac:dyDescent="0.3">
      <c r="F3178" s="2">
        <v>3173</v>
      </c>
      <c r="G3178" s="12">
        <f ca="1"/>
        <v>2.0030768127518259</v>
      </c>
      <c r="H3178" s="12">
        <v>0.31724999999999998</v>
      </c>
      <c r="I3178" s="12">
        <v>2.002714184530427</v>
      </c>
    </row>
    <row r="3179" spans="6:9" x14ac:dyDescent="0.3">
      <c r="F3179" s="2">
        <v>3174</v>
      </c>
      <c r="G3179" s="12">
        <f ca="1"/>
        <v>2.0030805786551165</v>
      </c>
      <c r="H3179" s="12">
        <v>0.31735000000000002</v>
      </c>
      <c r="I3179" s="12">
        <v>2.0027251731589915</v>
      </c>
    </row>
    <row r="3180" spans="6:9" x14ac:dyDescent="0.3">
      <c r="F3180" s="2">
        <v>3175</v>
      </c>
      <c r="G3180" s="12">
        <f ca="1"/>
        <v>2.0030902327903815</v>
      </c>
      <c r="H3180" s="12">
        <v>0.31745000000000001</v>
      </c>
      <c r="I3180" s="12">
        <v>2.0027361606480398</v>
      </c>
    </row>
    <row r="3181" spans="6:9" x14ac:dyDescent="0.3">
      <c r="F3181" s="2">
        <v>3176</v>
      </c>
      <c r="G3181" s="12">
        <f ca="1"/>
        <v>2.0030960213014604</v>
      </c>
      <c r="H3181" s="12">
        <v>0.31755</v>
      </c>
      <c r="I3181" s="12">
        <v>2.0027471469990492</v>
      </c>
    </row>
    <row r="3182" spans="6:9" x14ac:dyDescent="0.3">
      <c r="F3182" s="2">
        <v>3177</v>
      </c>
      <c r="G3182" s="12">
        <f ca="1"/>
        <v>2.003096381571722</v>
      </c>
      <c r="H3182" s="12">
        <v>0.31764999999999999</v>
      </c>
      <c r="I3182" s="12">
        <v>2.0027581322134949</v>
      </c>
    </row>
    <row r="3183" spans="6:9" x14ac:dyDescent="0.3">
      <c r="F3183" s="2">
        <v>3178</v>
      </c>
      <c r="G3183" s="12">
        <f ca="1"/>
        <v>2.003098498773757</v>
      </c>
      <c r="H3183" s="12">
        <v>0.31774999999999998</v>
      </c>
      <c r="I3183" s="12">
        <v>2.0027691162928516</v>
      </c>
    </row>
    <row r="3184" spans="6:9" x14ac:dyDescent="0.3">
      <c r="F3184" s="2">
        <v>3179</v>
      </c>
      <c r="G3184" s="12">
        <f ca="1"/>
        <v>2.0031007427532224</v>
      </c>
      <c r="H3184" s="12">
        <v>0.31785000000000002</v>
      </c>
      <c r="I3184" s="12">
        <v>2.0027800992385933</v>
      </c>
    </row>
    <row r="3185" spans="6:9" x14ac:dyDescent="0.3">
      <c r="F3185" s="2">
        <v>3180</v>
      </c>
      <c r="G3185" s="12">
        <f ca="1"/>
        <v>2.0031020131657704</v>
      </c>
      <c r="H3185" s="12">
        <v>0.31795000000000001</v>
      </c>
      <c r="I3185" s="12">
        <v>2.0027910810521923</v>
      </c>
    </row>
    <row r="3186" spans="6:9" x14ac:dyDescent="0.3">
      <c r="F3186" s="2">
        <v>3181</v>
      </c>
      <c r="G3186" s="12">
        <f ca="1"/>
        <v>2.0031107785127422</v>
      </c>
      <c r="H3186" s="12">
        <v>0.31805</v>
      </c>
      <c r="I3186" s="12">
        <v>2.0028020617351197</v>
      </c>
    </row>
    <row r="3187" spans="6:9" x14ac:dyDescent="0.3">
      <c r="F3187" s="2">
        <v>3182</v>
      </c>
      <c r="G3187" s="12">
        <f ca="1"/>
        <v>2.0031470639034192</v>
      </c>
      <c r="H3187" s="12">
        <v>0.31814999999999999</v>
      </c>
      <c r="I3187" s="12">
        <v>2.0028130412888467</v>
      </c>
    </row>
    <row r="3188" spans="6:9" x14ac:dyDescent="0.3">
      <c r="F3188" s="2">
        <v>3183</v>
      </c>
      <c r="G3188" s="12">
        <f ca="1"/>
        <v>2.003161871469048</v>
      </c>
      <c r="H3188" s="12">
        <v>0.31824999999999998</v>
      </c>
      <c r="I3188" s="12">
        <v>2.0028240197148426</v>
      </c>
    </row>
    <row r="3189" spans="6:9" x14ac:dyDescent="0.3">
      <c r="F3189" s="2">
        <v>3184</v>
      </c>
      <c r="G3189" s="12">
        <f ca="1"/>
        <v>2.0031659515613462</v>
      </c>
      <c r="H3189" s="12">
        <v>0.31835000000000002</v>
      </c>
      <c r="I3189" s="12">
        <v>2.0028349970145753</v>
      </c>
    </row>
    <row r="3190" spans="6:9" x14ac:dyDescent="0.3">
      <c r="F3190" s="2">
        <v>3185</v>
      </c>
      <c r="G3190" s="12">
        <f ca="1"/>
        <v>2.0031726648772739</v>
      </c>
      <c r="H3190" s="12">
        <v>0.31845000000000001</v>
      </c>
      <c r="I3190" s="12">
        <v>2.0028459731895132</v>
      </c>
    </row>
    <row r="3191" spans="6:9" x14ac:dyDescent="0.3">
      <c r="F3191" s="2">
        <v>3186</v>
      </c>
      <c r="G3191" s="12">
        <f ca="1"/>
        <v>2.0031909051732506</v>
      </c>
      <c r="H3191" s="12">
        <v>0.31855</v>
      </c>
      <c r="I3191" s="12">
        <v>2.002856948241122</v>
      </c>
    </row>
    <row r="3192" spans="6:9" x14ac:dyDescent="0.3">
      <c r="F3192" s="2">
        <v>3187</v>
      </c>
      <c r="G3192" s="12">
        <f ca="1"/>
        <v>2.0031923986955245</v>
      </c>
      <c r="H3192" s="12">
        <v>0.31864999999999999</v>
      </c>
      <c r="I3192" s="12">
        <v>2.002867922170867</v>
      </c>
    </row>
    <row r="3193" spans="6:9" x14ac:dyDescent="0.3">
      <c r="F3193" s="2">
        <v>3188</v>
      </c>
      <c r="G3193" s="12">
        <f ca="1"/>
        <v>2.003201003347725</v>
      </c>
      <c r="H3193" s="12">
        <v>0.31874999999999998</v>
      </c>
      <c r="I3193" s="12">
        <v>2.002878894980213</v>
      </c>
    </row>
    <row r="3194" spans="6:9" x14ac:dyDescent="0.3">
      <c r="F3194" s="2">
        <v>3189</v>
      </c>
      <c r="G3194" s="12">
        <f ca="1"/>
        <v>2.0032070444191112</v>
      </c>
      <c r="H3194" s="12">
        <v>0.31885000000000002</v>
      </c>
      <c r="I3194" s="12">
        <v>2.002889866670623</v>
      </c>
    </row>
    <row r="3195" spans="6:9" x14ac:dyDescent="0.3">
      <c r="F3195" s="2">
        <v>3190</v>
      </c>
      <c r="G3195" s="12">
        <f ca="1"/>
        <v>2.0032340590061199</v>
      </c>
      <c r="H3195" s="12">
        <v>0.31895000000000001</v>
      </c>
      <c r="I3195" s="12">
        <v>2.0029008372435593</v>
      </c>
    </row>
    <row r="3196" spans="6:9" x14ac:dyDescent="0.3">
      <c r="F3196" s="2">
        <v>3191</v>
      </c>
      <c r="G3196" s="12">
        <f ca="1"/>
        <v>2.0032549671762463</v>
      </c>
      <c r="H3196" s="12">
        <v>0.31905</v>
      </c>
      <c r="I3196" s="12">
        <v>2.0029118067004834</v>
      </c>
    </row>
    <row r="3197" spans="6:9" x14ac:dyDescent="0.3">
      <c r="F3197" s="2">
        <v>3192</v>
      </c>
      <c r="G3197" s="12">
        <f ca="1"/>
        <v>2.0032596329492347</v>
      </c>
      <c r="H3197" s="12">
        <v>0.31914999999999999</v>
      </c>
      <c r="I3197" s="12">
        <v>2.0029227750428555</v>
      </c>
    </row>
    <row r="3198" spans="6:9" x14ac:dyDescent="0.3">
      <c r="F3198" s="2">
        <v>3193</v>
      </c>
      <c r="G3198" s="12">
        <f ca="1"/>
        <v>2.0032887163536413</v>
      </c>
      <c r="H3198" s="12">
        <v>0.31924999999999998</v>
      </c>
      <c r="I3198" s="12">
        <v>2.0029337422721349</v>
      </c>
    </row>
    <row r="3199" spans="6:9" x14ac:dyDescent="0.3">
      <c r="F3199" s="2">
        <v>3194</v>
      </c>
      <c r="G3199" s="12">
        <f ca="1"/>
        <v>2.0032975765016627</v>
      </c>
      <c r="H3199" s="12">
        <v>0.31935000000000002</v>
      </c>
      <c r="I3199" s="12">
        <v>2.0029447083897796</v>
      </c>
    </row>
    <row r="3200" spans="6:9" x14ac:dyDescent="0.3">
      <c r="F3200" s="2">
        <v>3195</v>
      </c>
      <c r="G3200" s="12">
        <f ca="1"/>
        <v>2.0033029593859557</v>
      </c>
      <c r="H3200" s="12">
        <v>0.31945000000000001</v>
      </c>
      <c r="I3200" s="12">
        <v>2.0029556733972469</v>
      </c>
    </row>
    <row r="3201" spans="6:9" x14ac:dyDescent="0.3">
      <c r="F3201" s="2">
        <v>3196</v>
      </c>
      <c r="G3201" s="12">
        <f ca="1"/>
        <v>2.0033110362706119</v>
      </c>
      <c r="H3201" s="12">
        <v>0.31955</v>
      </c>
      <c r="I3201" s="12">
        <v>2.0029666372959931</v>
      </c>
    </row>
    <row r="3202" spans="6:9" x14ac:dyDescent="0.3">
      <c r="F3202" s="2">
        <v>3197</v>
      </c>
      <c r="G3202" s="12">
        <f ca="1"/>
        <v>2.0033117261682682</v>
      </c>
      <c r="H3202" s="12">
        <v>0.31964999999999999</v>
      </c>
      <c r="I3202" s="12">
        <v>2.0029776000874735</v>
      </c>
    </row>
    <row r="3203" spans="6:9" x14ac:dyDescent="0.3">
      <c r="F3203" s="2">
        <v>3198</v>
      </c>
      <c r="G3203" s="12">
        <f ca="1"/>
        <v>2.0033218334068028</v>
      </c>
      <c r="H3203" s="12">
        <v>0.31974999999999998</v>
      </c>
      <c r="I3203" s="12">
        <v>2.002988561773142</v>
      </c>
    </row>
    <row r="3204" spans="6:9" x14ac:dyDescent="0.3">
      <c r="F3204" s="2">
        <v>3199</v>
      </c>
      <c r="G3204" s="12">
        <f ca="1"/>
        <v>2.003327830582418</v>
      </c>
      <c r="H3204" s="12">
        <v>0.31985000000000002</v>
      </c>
      <c r="I3204" s="12">
        <v>2.0029995223544526</v>
      </c>
    </row>
    <row r="3205" spans="6:9" x14ac:dyDescent="0.3">
      <c r="F3205" s="2">
        <v>3200</v>
      </c>
      <c r="G3205" s="12">
        <f ca="1"/>
        <v>2.0033325657982641</v>
      </c>
      <c r="H3205" s="12">
        <v>0.31995000000000001</v>
      </c>
      <c r="I3205" s="12">
        <v>2.0030104818328565</v>
      </c>
    </row>
    <row r="3206" spans="6:9" x14ac:dyDescent="0.3">
      <c r="F3206" s="2">
        <v>3201</v>
      </c>
      <c r="G3206" s="12">
        <f ca="1"/>
        <v>2.0033331702502157</v>
      </c>
      <c r="H3206" s="12">
        <v>0.32005</v>
      </c>
      <c r="I3206" s="12">
        <v>2.003021440209805</v>
      </c>
    </row>
    <row r="3207" spans="6:9" x14ac:dyDescent="0.3">
      <c r="F3207" s="2">
        <v>3202</v>
      </c>
      <c r="G3207" s="12">
        <f ca="1"/>
        <v>2.0033438737493197</v>
      </c>
      <c r="H3207" s="12">
        <v>0.32014999999999999</v>
      </c>
      <c r="I3207" s="12">
        <v>2.003032397486749</v>
      </c>
    </row>
    <row r="3208" spans="6:9" x14ac:dyDescent="0.3">
      <c r="F3208" s="2">
        <v>3203</v>
      </c>
      <c r="G3208" s="12">
        <f ca="1"/>
        <v>2.0033477379170366</v>
      </c>
      <c r="H3208" s="12">
        <v>0.32024999999999998</v>
      </c>
      <c r="I3208" s="12">
        <v>2.0030433536651371</v>
      </c>
    </row>
    <row r="3209" spans="6:9" x14ac:dyDescent="0.3">
      <c r="F3209" s="2">
        <v>3204</v>
      </c>
      <c r="G3209" s="12">
        <f ca="1"/>
        <v>2.0033648367378802</v>
      </c>
      <c r="H3209" s="12">
        <v>0.32035000000000002</v>
      </c>
      <c r="I3209" s="12">
        <v>2.0030543087464174</v>
      </c>
    </row>
    <row r="3210" spans="6:9" x14ac:dyDescent="0.3">
      <c r="F3210" s="2">
        <v>3205</v>
      </c>
      <c r="G3210" s="12">
        <f ca="1"/>
        <v>2.0033847771076498</v>
      </c>
      <c r="H3210" s="12">
        <v>0.32045000000000001</v>
      </c>
      <c r="I3210" s="12">
        <v>2.0030652627320378</v>
      </c>
    </row>
    <row r="3211" spans="6:9" x14ac:dyDescent="0.3">
      <c r="F3211" s="2">
        <v>3206</v>
      </c>
      <c r="G3211" s="12">
        <f ca="1"/>
        <v>2.0034076376062764</v>
      </c>
      <c r="H3211" s="12">
        <v>0.32055</v>
      </c>
      <c r="I3211" s="12">
        <v>2.0030762156234436</v>
      </c>
    </row>
    <row r="3212" spans="6:9" x14ac:dyDescent="0.3">
      <c r="F3212" s="2">
        <v>3207</v>
      </c>
      <c r="G3212" s="12">
        <f ca="1"/>
        <v>2.0034090832136653</v>
      </c>
      <c r="H3212" s="12">
        <v>0.32064999999999999</v>
      </c>
      <c r="I3212" s="12">
        <v>2.0030871674220805</v>
      </c>
    </row>
    <row r="3213" spans="6:9" x14ac:dyDescent="0.3">
      <c r="F3213" s="2">
        <v>3208</v>
      </c>
      <c r="G3213" s="12">
        <f ca="1"/>
        <v>2.0034150452962534</v>
      </c>
      <c r="H3213" s="12">
        <v>0.32074999999999998</v>
      </c>
      <c r="I3213" s="12">
        <v>2.0030981181293925</v>
      </c>
    </row>
    <row r="3214" spans="6:9" x14ac:dyDescent="0.3">
      <c r="F3214" s="2">
        <v>3209</v>
      </c>
      <c r="G3214" s="12">
        <f ca="1"/>
        <v>2.0034255477046301</v>
      </c>
      <c r="H3214" s="12">
        <v>0.32085000000000002</v>
      </c>
      <c r="I3214" s="12">
        <v>2.0031090677468231</v>
      </c>
    </row>
    <row r="3215" spans="6:9" x14ac:dyDescent="0.3">
      <c r="F3215" s="2">
        <v>3210</v>
      </c>
      <c r="G3215" s="12">
        <f ca="1"/>
        <v>2.003443091036146</v>
      </c>
      <c r="H3215" s="12">
        <v>0.32095000000000001</v>
      </c>
      <c r="I3215" s="12">
        <v>2.0031200162758145</v>
      </c>
    </row>
    <row r="3216" spans="6:9" x14ac:dyDescent="0.3">
      <c r="F3216" s="2">
        <v>3211</v>
      </c>
      <c r="G3216" s="12">
        <f ca="1"/>
        <v>2.0034515787745755</v>
      </c>
      <c r="H3216" s="12">
        <v>0.32105</v>
      </c>
      <c r="I3216" s="12">
        <v>2.0031309637178074</v>
      </c>
    </row>
    <row r="3217" spans="6:9" x14ac:dyDescent="0.3">
      <c r="F3217" s="2">
        <v>3212</v>
      </c>
      <c r="G3217" s="12">
        <f ca="1"/>
        <v>2.0034577587714257</v>
      </c>
      <c r="H3217" s="12">
        <v>0.32114999999999999</v>
      </c>
      <c r="I3217" s="12">
        <v>2.0031419100742425</v>
      </c>
    </row>
    <row r="3218" spans="6:9" x14ac:dyDescent="0.3">
      <c r="F3218" s="2">
        <v>3213</v>
      </c>
      <c r="G3218" s="12">
        <f ca="1"/>
        <v>2.0034691680098922</v>
      </c>
      <c r="H3218" s="12">
        <v>0.32124999999999998</v>
      </c>
      <c r="I3218" s="12">
        <v>2.003152855346559</v>
      </c>
    </row>
    <row r="3219" spans="6:9" x14ac:dyDescent="0.3">
      <c r="F3219" s="2">
        <v>3214</v>
      </c>
      <c r="G3219" s="12">
        <f ca="1"/>
        <v>2.0034799766173244</v>
      </c>
      <c r="H3219" s="12">
        <v>0.32135000000000002</v>
      </c>
      <c r="I3219" s="12">
        <v>2.0031637995361953</v>
      </c>
    </row>
    <row r="3220" spans="6:9" x14ac:dyDescent="0.3">
      <c r="F3220" s="2">
        <v>3215</v>
      </c>
      <c r="G3220" s="12">
        <f ca="1"/>
        <v>2.0034843578974799</v>
      </c>
      <c r="H3220" s="12">
        <v>0.32145000000000001</v>
      </c>
      <c r="I3220" s="12">
        <v>2.0031747426445885</v>
      </c>
    </row>
    <row r="3221" spans="6:9" x14ac:dyDescent="0.3">
      <c r="F3221" s="2">
        <v>3216</v>
      </c>
      <c r="G3221" s="12">
        <f ca="1"/>
        <v>2.003486812201702</v>
      </c>
      <c r="H3221" s="12">
        <v>0.32155</v>
      </c>
      <c r="I3221" s="12">
        <v>2.0031856846731748</v>
      </c>
    </row>
    <row r="3222" spans="6:9" x14ac:dyDescent="0.3">
      <c r="F3222" s="2">
        <v>3217</v>
      </c>
      <c r="G3222" s="12">
        <f ca="1"/>
        <v>2.003496865073803</v>
      </c>
      <c r="H3222" s="12">
        <v>0.32164999999999999</v>
      </c>
      <c r="I3222" s="12">
        <v>2.00319662562339</v>
      </c>
    </row>
    <row r="3223" spans="6:9" x14ac:dyDescent="0.3">
      <c r="F3223" s="2">
        <v>3218</v>
      </c>
      <c r="G3223" s="12">
        <f ca="1"/>
        <v>2.0035265758581375</v>
      </c>
      <c r="H3223" s="12">
        <v>0.32174999999999998</v>
      </c>
      <c r="I3223" s="12">
        <v>2.0032075654966675</v>
      </c>
    </row>
    <row r="3224" spans="6:9" x14ac:dyDescent="0.3">
      <c r="F3224" s="2">
        <v>3219</v>
      </c>
      <c r="G3224" s="12">
        <f ca="1"/>
        <v>2.0035280859506144</v>
      </c>
      <c r="H3224" s="12">
        <v>0.32185000000000002</v>
      </c>
      <c r="I3224" s="12">
        <v>2.0032185042944417</v>
      </c>
    </row>
    <row r="3225" spans="6:9" x14ac:dyDescent="0.3">
      <c r="F3225" s="2">
        <v>3220</v>
      </c>
      <c r="G3225" s="12">
        <f ca="1"/>
        <v>2.0035288612075859</v>
      </c>
      <c r="H3225" s="12">
        <v>0.32195000000000001</v>
      </c>
      <c r="I3225" s="12">
        <v>2.0032294420181445</v>
      </c>
    </row>
    <row r="3226" spans="6:9" x14ac:dyDescent="0.3">
      <c r="F3226" s="2">
        <v>3221</v>
      </c>
      <c r="G3226" s="12">
        <f ca="1"/>
        <v>2.0035377328885429</v>
      </c>
      <c r="H3226" s="12">
        <v>0.32205</v>
      </c>
      <c r="I3226" s="12">
        <v>2.0032403786692075</v>
      </c>
    </row>
    <row r="3227" spans="6:9" x14ac:dyDescent="0.3">
      <c r="F3227" s="2">
        <v>3222</v>
      </c>
      <c r="G3227" s="12">
        <f ca="1"/>
        <v>2.003547461088429</v>
      </c>
      <c r="H3227" s="12">
        <v>0.32214999999999999</v>
      </c>
      <c r="I3227" s="12">
        <v>2.0032513142490611</v>
      </c>
    </row>
    <row r="3228" spans="6:9" x14ac:dyDescent="0.3">
      <c r="F3228" s="2">
        <v>3223</v>
      </c>
      <c r="G3228" s="12">
        <f ca="1"/>
        <v>2.0035498112719283</v>
      </c>
      <c r="H3228" s="12">
        <v>0.32224999999999998</v>
      </c>
      <c r="I3228" s="12">
        <v>2.0032622487591345</v>
      </c>
    </row>
    <row r="3229" spans="6:9" x14ac:dyDescent="0.3">
      <c r="F3229" s="2">
        <v>3224</v>
      </c>
      <c r="G3229" s="12">
        <f ca="1"/>
        <v>2.0035516885101021</v>
      </c>
      <c r="H3229" s="12">
        <v>0.32235000000000003</v>
      </c>
      <c r="I3229" s="12">
        <v>2.0032731822008567</v>
      </c>
    </row>
    <row r="3230" spans="6:9" x14ac:dyDescent="0.3">
      <c r="F3230" s="2">
        <v>3225</v>
      </c>
      <c r="G3230" s="12">
        <f ca="1"/>
        <v>2.0035520181193034</v>
      </c>
      <c r="H3230" s="12">
        <v>0.32245000000000001</v>
      </c>
      <c r="I3230" s="12">
        <v>2.003284114575655</v>
      </c>
    </row>
    <row r="3231" spans="6:9" x14ac:dyDescent="0.3">
      <c r="F3231" s="2">
        <v>3226</v>
      </c>
      <c r="G3231" s="12">
        <f ca="1"/>
        <v>2.0035676499048094</v>
      </c>
      <c r="H3231" s="12">
        <v>0.32255</v>
      </c>
      <c r="I3231" s="12">
        <v>2.0032950458849559</v>
      </c>
    </row>
    <row r="3232" spans="6:9" x14ac:dyDescent="0.3">
      <c r="F3232" s="2">
        <v>3227</v>
      </c>
      <c r="G3232" s="12">
        <f ca="1"/>
        <v>2.0035808478720409</v>
      </c>
      <c r="H3232" s="12">
        <v>0.32264999999999999</v>
      </c>
      <c r="I3232" s="12">
        <v>2.0033059761301848</v>
      </c>
    </row>
    <row r="3233" spans="6:9" x14ac:dyDescent="0.3">
      <c r="F3233" s="2">
        <v>3228</v>
      </c>
      <c r="G3233" s="12">
        <f ca="1"/>
        <v>2.0035936089257937</v>
      </c>
      <c r="H3233" s="12">
        <v>0.32274999999999998</v>
      </c>
      <c r="I3233" s="12">
        <v>2.0033169053127668</v>
      </c>
    </row>
    <row r="3234" spans="6:9" x14ac:dyDescent="0.3">
      <c r="F3234" s="2">
        <v>3229</v>
      </c>
      <c r="G3234" s="12">
        <f ca="1"/>
        <v>2.0036024295200474</v>
      </c>
      <c r="H3234" s="12">
        <v>0.32285000000000003</v>
      </c>
      <c r="I3234" s="12">
        <v>2.0033278334341253</v>
      </c>
    </row>
    <row r="3235" spans="6:9" x14ac:dyDescent="0.3">
      <c r="F3235" s="2">
        <v>3230</v>
      </c>
      <c r="G3235" s="12">
        <f ca="1"/>
        <v>2.0036087110476042</v>
      </c>
      <c r="H3235" s="12">
        <v>0.32295000000000001</v>
      </c>
      <c r="I3235" s="12">
        <v>2.0033387604956832</v>
      </c>
    </row>
    <row r="3236" spans="6:9" x14ac:dyDescent="0.3">
      <c r="F3236" s="2">
        <v>3231</v>
      </c>
      <c r="G3236" s="12">
        <f ca="1"/>
        <v>2.0036218064413016</v>
      </c>
      <c r="H3236" s="12">
        <v>0.32305</v>
      </c>
      <c r="I3236" s="12">
        <v>2.0033496864988622</v>
      </c>
    </row>
    <row r="3237" spans="6:9" x14ac:dyDescent="0.3">
      <c r="F3237" s="2">
        <v>3232</v>
      </c>
      <c r="G3237" s="12">
        <f ca="1"/>
        <v>2.0036330315522313</v>
      </c>
      <c r="H3237" s="12">
        <v>0.32314999999999999</v>
      </c>
      <c r="I3237" s="12">
        <v>2.0033606114450828</v>
      </c>
    </row>
    <row r="3238" spans="6:9" x14ac:dyDescent="0.3">
      <c r="F3238" s="2">
        <v>3233</v>
      </c>
      <c r="G3238" s="12">
        <f ca="1"/>
        <v>2.0036522203966207</v>
      </c>
      <c r="H3238" s="12">
        <v>0.32324999999999998</v>
      </c>
      <c r="I3238" s="12">
        <v>2.0033715353357651</v>
      </c>
    </row>
    <row r="3239" spans="6:9" x14ac:dyDescent="0.3">
      <c r="F3239" s="2">
        <v>3234</v>
      </c>
      <c r="G3239" s="12">
        <f ca="1"/>
        <v>2.0036554548801582</v>
      </c>
      <c r="H3239" s="12">
        <v>0.32335000000000003</v>
      </c>
      <c r="I3239" s="12">
        <v>2.0033824581723283</v>
      </c>
    </row>
    <row r="3240" spans="6:9" x14ac:dyDescent="0.3">
      <c r="F3240" s="2">
        <v>3235</v>
      </c>
      <c r="G3240" s="12">
        <f ca="1"/>
        <v>2.0036678792802789</v>
      </c>
      <c r="H3240" s="12">
        <v>0.32345000000000002</v>
      </c>
      <c r="I3240" s="12">
        <v>2.0033933799561896</v>
      </c>
    </row>
    <row r="3241" spans="6:9" x14ac:dyDescent="0.3">
      <c r="F3241" s="2">
        <v>3236</v>
      </c>
      <c r="G3241" s="12">
        <f ca="1"/>
        <v>2.0036760306719184</v>
      </c>
      <c r="H3241" s="12">
        <v>0.32355</v>
      </c>
      <c r="I3241" s="12">
        <v>2.0034043006887665</v>
      </c>
    </row>
    <row r="3242" spans="6:9" x14ac:dyDescent="0.3">
      <c r="F3242" s="2">
        <v>3237</v>
      </c>
      <c r="G3242" s="12">
        <f ca="1"/>
        <v>2.0036790353193652</v>
      </c>
      <c r="H3242" s="12">
        <v>0.32364999999999999</v>
      </c>
      <c r="I3242" s="12">
        <v>2.0034152203714748</v>
      </c>
    </row>
    <row r="3243" spans="6:9" x14ac:dyDescent="0.3">
      <c r="F3243" s="2">
        <v>3238</v>
      </c>
      <c r="G3243" s="12">
        <f ca="1"/>
        <v>2.0037051916528004</v>
      </c>
      <c r="H3243" s="12">
        <v>0.32374999999999998</v>
      </c>
      <c r="I3243" s="12">
        <v>2.0034261390057293</v>
      </c>
    </row>
    <row r="3244" spans="6:9" x14ac:dyDescent="0.3">
      <c r="F3244" s="2">
        <v>3239</v>
      </c>
      <c r="G3244" s="12">
        <f ca="1"/>
        <v>2.0037119443472204</v>
      </c>
      <c r="H3244" s="12">
        <v>0.32385000000000003</v>
      </c>
      <c r="I3244" s="12">
        <v>2.0034370565929449</v>
      </c>
    </row>
    <row r="3245" spans="6:9" x14ac:dyDescent="0.3">
      <c r="F3245" s="2">
        <v>3240</v>
      </c>
      <c r="G3245" s="12">
        <f ca="1"/>
        <v>2.0037214048105638</v>
      </c>
      <c r="H3245" s="12">
        <v>0.32395000000000002</v>
      </c>
      <c r="I3245" s="12">
        <v>2.0034479731345343</v>
      </c>
    </row>
    <row r="3246" spans="6:9" x14ac:dyDescent="0.3">
      <c r="F3246" s="2">
        <v>3241</v>
      </c>
      <c r="G3246" s="12">
        <f ca="1"/>
        <v>2.0037280232938506</v>
      </c>
      <c r="H3246" s="12">
        <v>0.32405</v>
      </c>
      <c r="I3246" s="12">
        <v>2.0034588886319096</v>
      </c>
    </row>
    <row r="3247" spans="6:9" x14ac:dyDescent="0.3">
      <c r="F3247" s="2">
        <v>3242</v>
      </c>
      <c r="G3247" s="12">
        <f ca="1"/>
        <v>2.0037323569821872</v>
      </c>
      <c r="H3247" s="12">
        <v>0.32414999999999999</v>
      </c>
      <c r="I3247" s="12">
        <v>2.0034698030864821</v>
      </c>
    </row>
    <row r="3248" spans="6:9" x14ac:dyDescent="0.3">
      <c r="F3248" s="2">
        <v>3243</v>
      </c>
      <c r="G3248" s="12">
        <f ca="1"/>
        <v>2.0037426778867666</v>
      </c>
      <c r="H3248" s="12">
        <v>0.32424999999999998</v>
      </c>
      <c r="I3248" s="12">
        <v>2.0034807164996629</v>
      </c>
    </row>
    <row r="3249" spans="6:9" x14ac:dyDescent="0.3">
      <c r="F3249" s="2">
        <v>3244</v>
      </c>
      <c r="G3249" s="12">
        <f ca="1"/>
        <v>2.0037501374969593</v>
      </c>
      <c r="H3249" s="12">
        <v>0.32435000000000003</v>
      </c>
      <c r="I3249" s="12">
        <v>2.0034916288728604</v>
      </c>
    </row>
    <row r="3250" spans="6:9" x14ac:dyDescent="0.3">
      <c r="F3250" s="2">
        <v>3245</v>
      </c>
      <c r="G3250" s="12">
        <f ca="1"/>
        <v>2.0037678870232027</v>
      </c>
      <c r="H3250" s="12">
        <v>0.32445000000000002</v>
      </c>
      <c r="I3250" s="12">
        <v>2.0035025402074833</v>
      </c>
    </row>
    <row r="3251" spans="6:9" x14ac:dyDescent="0.3">
      <c r="F3251" s="2">
        <v>3246</v>
      </c>
      <c r="G3251" s="12">
        <f ca="1"/>
        <v>2.0037753083223744</v>
      </c>
      <c r="H3251" s="12">
        <v>0.32455000000000001</v>
      </c>
      <c r="I3251" s="12">
        <v>2.003513450504939</v>
      </c>
    </row>
    <row r="3252" spans="6:9" x14ac:dyDescent="0.3">
      <c r="F3252" s="2">
        <v>3247</v>
      </c>
      <c r="G3252" s="12">
        <f ca="1"/>
        <v>2.0037840093139936</v>
      </c>
      <c r="H3252" s="12">
        <v>0.32464999999999999</v>
      </c>
      <c r="I3252" s="12">
        <v>2.0035243597666348</v>
      </c>
    </row>
    <row r="3253" spans="6:9" x14ac:dyDescent="0.3">
      <c r="F3253" s="2">
        <v>3248</v>
      </c>
      <c r="G3253" s="12">
        <f ca="1"/>
        <v>2.0038022652379839</v>
      </c>
      <c r="H3253" s="12">
        <v>0.32474999999999998</v>
      </c>
      <c r="I3253" s="12">
        <v>2.0035352679939757</v>
      </c>
    </row>
    <row r="3254" spans="6:9" x14ac:dyDescent="0.3">
      <c r="F3254" s="2">
        <v>3249</v>
      </c>
      <c r="G3254" s="12">
        <f ca="1"/>
        <v>2.0038034855582292</v>
      </c>
      <c r="H3254" s="12">
        <v>0.32485000000000003</v>
      </c>
      <c r="I3254" s="12">
        <v>2.0035461751883665</v>
      </c>
    </row>
    <row r="3255" spans="6:9" x14ac:dyDescent="0.3">
      <c r="F3255" s="2">
        <v>3250</v>
      </c>
      <c r="G3255" s="12">
        <f ca="1"/>
        <v>2.0038141621869898</v>
      </c>
      <c r="H3255" s="12">
        <v>0.32495000000000002</v>
      </c>
      <c r="I3255" s="12">
        <v>2.0035570813512109</v>
      </c>
    </row>
    <row r="3256" spans="6:9" x14ac:dyDescent="0.3">
      <c r="F3256" s="2">
        <v>3251</v>
      </c>
      <c r="G3256" s="12">
        <f ca="1"/>
        <v>2.0038230133574357</v>
      </c>
      <c r="H3256" s="12">
        <v>0.32505000000000001</v>
      </c>
      <c r="I3256" s="12">
        <v>2.0035679864839122</v>
      </c>
    </row>
    <row r="3257" spans="6:9" x14ac:dyDescent="0.3">
      <c r="F3257" s="2">
        <v>3252</v>
      </c>
      <c r="G3257" s="12">
        <f ca="1"/>
        <v>2.0038362304073063</v>
      </c>
      <c r="H3257" s="12">
        <v>0.32514999999999999</v>
      </c>
      <c r="I3257" s="12">
        <v>2.0035788905878715</v>
      </c>
    </row>
    <row r="3258" spans="6:9" x14ac:dyDescent="0.3">
      <c r="F3258" s="2">
        <v>3253</v>
      </c>
      <c r="G3258" s="12">
        <f ca="1"/>
        <v>2.0038651767372957</v>
      </c>
      <c r="H3258" s="12">
        <v>0.32524999999999998</v>
      </c>
      <c r="I3258" s="12">
        <v>2.0035897936644904</v>
      </c>
    </row>
    <row r="3259" spans="6:9" x14ac:dyDescent="0.3">
      <c r="F3259" s="2">
        <v>3254</v>
      </c>
      <c r="G3259" s="12">
        <f ca="1"/>
        <v>2.0038684662098789</v>
      </c>
      <c r="H3259" s="12">
        <v>0.32534999999999997</v>
      </c>
      <c r="I3259" s="12">
        <v>2.0036006957151691</v>
      </c>
    </row>
    <row r="3260" spans="6:9" x14ac:dyDescent="0.3">
      <c r="F3260" s="2">
        <v>3255</v>
      </c>
      <c r="G3260" s="12">
        <f ca="1"/>
        <v>2.0038729149518821</v>
      </c>
      <c r="H3260" s="12">
        <v>0.32545000000000002</v>
      </c>
      <c r="I3260" s="12">
        <v>2.0036115967413064</v>
      </c>
    </row>
    <row r="3261" spans="6:9" x14ac:dyDescent="0.3">
      <c r="F3261" s="2">
        <v>3256</v>
      </c>
      <c r="G3261" s="12">
        <f ca="1"/>
        <v>2.0038754408747734</v>
      </c>
      <c r="H3261" s="12">
        <v>0.32555000000000001</v>
      </c>
      <c r="I3261" s="12">
        <v>2.0036224967442999</v>
      </c>
    </row>
    <row r="3262" spans="6:9" x14ac:dyDescent="0.3">
      <c r="F3262" s="2">
        <v>3257</v>
      </c>
      <c r="G3262" s="12">
        <f ca="1"/>
        <v>2.00387997132166</v>
      </c>
      <c r="H3262" s="12">
        <v>0.32565</v>
      </c>
      <c r="I3262" s="12">
        <v>2.0036333957255481</v>
      </c>
    </row>
    <row r="3263" spans="6:9" x14ac:dyDescent="0.3">
      <c r="F3263" s="2">
        <v>3258</v>
      </c>
      <c r="G3263" s="12">
        <f ca="1"/>
        <v>2.0038965345512021</v>
      </c>
      <c r="H3263" s="12">
        <v>0.32574999999999998</v>
      </c>
      <c r="I3263" s="12">
        <v>2.0036442936864463</v>
      </c>
    </row>
    <row r="3264" spans="6:9" x14ac:dyDescent="0.3">
      <c r="F3264" s="2">
        <v>3259</v>
      </c>
      <c r="G3264" s="12">
        <f ca="1"/>
        <v>2.0039012825311628</v>
      </c>
      <c r="H3264" s="12">
        <v>0.32584999999999997</v>
      </c>
      <c r="I3264" s="12">
        <v>2.0036551906283906</v>
      </c>
    </row>
    <row r="3265" spans="6:9" x14ac:dyDescent="0.3">
      <c r="F3265" s="2">
        <v>3260</v>
      </c>
      <c r="G3265" s="12">
        <f ca="1"/>
        <v>2.0039025026995914</v>
      </c>
      <c r="H3265" s="12">
        <v>0.32595000000000002</v>
      </c>
      <c r="I3265" s="12">
        <v>2.0036660865527751</v>
      </c>
    </row>
    <row r="3266" spans="6:9" x14ac:dyDescent="0.3">
      <c r="F3266" s="2">
        <v>3261</v>
      </c>
      <c r="G3266" s="12">
        <f ca="1"/>
        <v>2.0039235833396729</v>
      </c>
      <c r="H3266" s="12">
        <v>0.32605000000000001</v>
      </c>
      <c r="I3266" s="12">
        <v>2.0036769814609934</v>
      </c>
    </row>
    <row r="3267" spans="6:9" x14ac:dyDescent="0.3">
      <c r="F3267" s="2">
        <v>3262</v>
      </c>
      <c r="G3267" s="12">
        <f ca="1"/>
        <v>2.003949418649202</v>
      </c>
      <c r="H3267" s="12">
        <v>0.32615</v>
      </c>
      <c r="I3267" s="12">
        <v>2.0036878753544385</v>
      </c>
    </row>
    <row r="3268" spans="6:9" x14ac:dyDescent="0.3">
      <c r="F3268" s="2">
        <v>3263</v>
      </c>
      <c r="G3268" s="12">
        <f ca="1"/>
        <v>2.0039607864348907</v>
      </c>
      <c r="H3268" s="12">
        <v>0.32624999999999998</v>
      </c>
      <c r="I3268" s="12">
        <v>2.0036987682345018</v>
      </c>
    </row>
    <row r="3269" spans="6:9" x14ac:dyDescent="0.3">
      <c r="F3269" s="2">
        <v>3264</v>
      </c>
      <c r="G3269" s="12">
        <f ca="1"/>
        <v>2.0039635002268525</v>
      </c>
      <c r="H3269" s="12">
        <v>0.32634999999999997</v>
      </c>
      <c r="I3269" s="12">
        <v>2.0037096601025746</v>
      </c>
    </row>
    <row r="3270" spans="6:9" x14ac:dyDescent="0.3">
      <c r="F3270" s="2">
        <v>3265</v>
      </c>
      <c r="G3270" s="12">
        <f ca="1"/>
        <v>2.0039753184205269</v>
      </c>
      <c r="H3270" s="12">
        <v>0.32645000000000002</v>
      </c>
      <c r="I3270" s="12">
        <v>2.003720550960046</v>
      </c>
    </row>
    <row r="3271" spans="6:9" x14ac:dyDescent="0.3">
      <c r="F3271" s="2">
        <v>3266</v>
      </c>
      <c r="G3271" s="12">
        <f ca="1"/>
        <v>2.0039864698658207</v>
      </c>
      <c r="H3271" s="12">
        <v>0.32655000000000001</v>
      </c>
      <c r="I3271" s="12">
        <v>2.0037314408083056</v>
      </c>
    </row>
    <row r="3272" spans="6:9" x14ac:dyDescent="0.3">
      <c r="F3272" s="2">
        <v>3267</v>
      </c>
      <c r="G3272" s="12">
        <f ca="1"/>
        <v>2.0039978866781762</v>
      </c>
      <c r="H3272" s="12">
        <v>0.32665</v>
      </c>
      <c r="I3272" s="12">
        <v>2.0037423296487415</v>
      </c>
    </row>
    <row r="3273" spans="6:9" x14ac:dyDescent="0.3">
      <c r="F3273" s="2">
        <v>3268</v>
      </c>
      <c r="G3273" s="12">
        <f ca="1"/>
        <v>2.0040007233999249</v>
      </c>
      <c r="H3273" s="12">
        <v>0.32674999999999998</v>
      </c>
      <c r="I3273" s="12">
        <v>2.0037532174827408</v>
      </c>
    </row>
    <row r="3274" spans="6:9" x14ac:dyDescent="0.3">
      <c r="F3274" s="2">
        <v>3269</v>
      </c>
      <c r="G3274" s="12">
        <f ca="1"/>
        <v>2.004002098003614</v>
      </c>
      <c r="H3274" s="12">
        <v>0.32684999999999997</v>
      </c>
      <c r="I3274" s="12">
        <v>2.0037641043116898</v>
      </c>
    </row>
    <row r="3275" spans="6:9" x14ac:dyDescent="0.3">
      <c r="F3275" s="2">
        <v>3270</v>
      </c>
      <c r="G3275" s="12">
        <f ca="1"/>
        <v>2.0040320318401279</v>
      </c>
      <c r="H3275" s="12">
        <v>0.32695000000000002</v>
      </c>
      <c r="I3275" s="12">
        <v>2.0037749901369737</v>
      </c>
    </row>
    <row r="3276" spans="6:9" x14ac:dyDescent="0.3">
      <c r="F3276" s="2">
        <v>3271</v>
      </c>
      <c r="G3276" s="12">
        <f ca="1"/>
        <v>2.0040458986791467</v>
      </c>
      <c r="H3276" s="12">
        <v>0.32705000000000001</v>
      </c>
      <c r="I3276" s="12">
        <v>2.0037858749599771</v>
      </c>
    </row>
    <row r="3277" spans="6:9" x14ac:dyDescent="0.3">
      <c r="F3277" s="2">
        <v>3272</v>
      </c>
      <c r="G3277" s="12">
        <f ca="1"/>
        <v>2.0040529137164826</v>
      </c>
      <c r="H3277" s="12">
        <v>0.32715</v>
      </c>
      <c r="I3277" s="12">
        <v>2.0037967587820837</v>
      </c>
    </row>
    <row r="3278" spans="6:9" x14ac:dyDescent="0.3">
      <c r="F3278" s="2">
        <v>3273</v>
      </c>
      <c r="G3278" s="12">
        <f ca="1"/>
        <v>2.0040913313957889</v>
      </c>
      <c r="H3278" s="12">
        <v>0.32724999999999999</v>
      </c>
      <c r="I3278" s="12">
        <v>2.0038076416046757</v>
      </c>
    </row>
    <row r="3279" spans="6:9" x14ac:dyDescent="0.3">
      <c r="F3279" s="2">
        <v>3274</v>
      </c>
      <c r="G3279" s="12">
        <f ca="1"/>
        <v>2.0041019390773518</v>
      </c>
      <c r="H3279" s="12">
        <v>0.32734999999999997</v>
      </c>
      <c r="I3279" s="12">
        <v>2.0038185234291355</v>
      </c>
    </row>
    <row r="3280" spans="6:9" x14ac:dyDescent="0.3">
      <c r="F3280" s="2">
        <v>3275</v>
      </c>
      <c r="G3280" s="12">
        <f ca="1"/>
        <v>2.0041208941822566</v>
      </c>
      <c r="H3280" s="12">
        <v>0.32745000000000002</v>
      </c>
      <c r="I3280" s="12">
        <v>2.0038294042568432</v>
      </c>
    </row>
    <row r="3281" spans="6:9" x14ac:dyDescent="0.3">
      <c r="F3281" s="2">
        <v>3276</v>
      </c>
      <c r="G3281" s="12">
        <f ca="1"/>
        <v>2.0041361868656362</v>
      </c>
      <c r="H3281" s="12">
        <v>0.32755000000000001</v>
      </c>
      <c r="I3281" s="12">
        <v>2.0038402840891796</v>
      </c>
    </row>
    <row r="3282" spans="6:9" x14ac:dyDescent="0.3">
      <c r="F3282" s="2">
        <v>3277</v>
      </c>
      <c r="G3282" s="12">
        <f ca="1"/>
        <v>2.004150416666699</v>
      </c>
      <c r="H3282" s="12">
        <v>0.32765</v>
      </c>
      <c r="I3282" s="12">
        <v>2.0038511629275231</v>
      </c>
    </row>
    <row r="3283" spans="6:9" x14ac:dyDescent="0.3">
      <c r="F3283" s="2">
        <v>3278</v>
      </c>
      <c r="G3283" s="12">
        <f ca="1"/>
        <v>2.0041504313906024</v>
      </c>
      <c r="H3283" s="12">
        <v>0.32774999999999999</v>
      </c>
      <c r="I3283" s="12">
        <v>2.0038620407732521</v>
      </c>
    </row>
    <row r="3284" spans="6:9" x14ac:dyDescent="0.3">
      <c r="F3284" s="2">
        <v>3279</v>
      </c>
      <c r="G3284" s="12">
        <f ca="1"/>
        <v>2.0041509572290814</v>
      </c>
      <c r="H3284" s="12">
        <v>0.32784999999999997</v>
      </c>
      <c r="I3284" s="12">
        <v>2.0038729176277439</v>
      </c>
    </row>
    <row r="3285" spans="6:9" x14ac:dyDescent="0.3">
      <c r="F3285" s="2">
        <v>3280</v>
      </c>
      <c r="G3285" s="12">
        <f ca="1"/>
        <v>2.0041664281089386</v>
      </c>
      <c r="H3285" s="12">
        <v>0.32795000000000002</v>
      </c>
      <c r="I3285" s="12">
        <v>2.003883793492375</v>
      </c>
    </row>
    <row r="3286" spans="6:9" x14ac:dyDescent="0.3">
      <c r="F3286" s="2">
        <v>3281</v>
      </c>
      <c r="G3286" s="12">
        <f ca="1"/>
        <v>2.0041951709023555</v>
      </c>
      <c r="H3286" s="12">
        <v>0.32805000000000001</v>
      </c>
      <c r="I3286" s="12">
        <v>2.0038946683685204</v>
      </c>
    </row>
    <row r="3287" spans="6:9" x14ac:dyDescent="0.3">
      <c r="F3287" s="2">
        <v>3282</v>
      </c>
      <c r="G3287" s="12">
        <f ca="1"/>
        <v>2.0042044332646411</v>
      </c>
      <c r="H3287" s="12">
        <v>0.32815</v>
      </c>
      <c r="I3287" s="12">
        <v>2.0039055422575549</v>
      </c>
    </row>
    <row r="3288" spans="6:9" x14ac:dyDescent="0.3">
      <c r="F3288" s="2">
        <v>3283</v>
      </c>
      <c r="G3288" s="12">
        <f ca="1"/>
        <v>2.0042163162363118</v>
      </c>
      <c r="H3288" s="12">
        <v>0.32824999999999999</v>
      </c>
      <c r="I3288" s="12">
        <v>2.0039164151608526</v>
      </c>
    </row>
    <row r="3289" spans="6:9" x14ac:dyDescent="0.3">
      <c r="F3289" s="2">
        <v>3284</v>
      </c>
      <c r="G3289" s="12">
        <f ca="1"/>
        <v>2.0042337610932637</v>
      </c>
      <c r="H3289" s="12">
        <v>0.32834999999999998</v>
      </c>
      <c r="I3289" s="12">
        <v>2.0039272870797857</v>
      </c>
    </row>
    <row r="3290" spans="6:9" x14ac:dyDescent="0.3">
      <c r="F3290" s="2">
        <v>3285</v>
      </c>
      <c r="G3290" s="12">
        <f ca="1"/>
        <v>2.0042449442427408</v>
      </c>
      <c r="H3290" s="12">
        <v>0.32845000000000002</v>
      </c>
      <c r="I3290" s="12">
        <v>2.0039381580157269</v>
      </c>
    </row>
    <row r="3291" spans="6:9" x14ac:dyDescent="0.3">
      <c r="F3291" s="2">
        <v>3286</v>
      </c>
      <c r="G3291" s="12">
        <f ca="1"/>
        <v>2.0042540060820841</v>
      </c>
      <c r="H3291" s="12">
        <v>0.32855000000000001</v>
      </c>
      <c r="I3291" s="12">
        <v>2.0039490279700463</v>
      </c>
    </row>
    <row r="3292" spans="6:9" x14ac:dyDescent="0.3">
      <c r="F3292" s="2">
        <v>3287</v>
      </c>
      <c r="G3292" s="12">
        <f ca="1"/>
        <v>2.0042808024484118</v>
      </c>
      <c r="H3292" s="12">
        <v>0.32865</v>
      </c>
      <c r="I3292" s="12">
        <v>2.0039598969441146</v>
      </c>
    </row>
    <row r="3293" spans="6:9" x14ac:dyDescent="0.3">
      <c r="F3293" s="2">
        <v>3288</v>
      </c>
      <c r="G3293" s="12">
        <f ca="1"/>
        <v>2.004281897211416</v>
      </c>
      <c r="H3293" s="12">
        <v>0.32874999999999999</v>
      </c>
      <c r="I3293" s="12">
        <v>2.003970764939301</v>
      </c>
    </row>
    <row r="3294" spans="6:9" x14ac:dyDescent="0.3">
      <c r="F3294" s="2">
        <v>3289</v>
      </c>
      <c r="G3294" s="12">
        <f ca="1"/>
        <v>2.0042846754517338</v>
      </c>
      <c r="H3294" s="12">
        <v>0.32884999999999998</v>
      </c>
      <c r="I3294" s="12">
        <v>2.0039816319569739</v>
      </c>
    </row>
    <row r="3295" spans="6:9" x14ac:dyDescent="0.3">
      <c r="F3295" s="2">
        <v>3290</v>
      </c>
      <c r="G3295" s="12">
        <f ca="1"/>
        <v>2.0043079773004506</v>
      </c>
      <c r="H3295" s="12">
        <v>0.32895000000000002</v>
      </c>
      <c r="I3295" s="12">
        <v>2.0039924979985004</v>
      </c>
    </row>
    <row r="3296" spans="6:9" x14ac:dyDescent="0.3">
      <c r="F3296" s="2">
        <v>3291</v>
      </c>
      <c r="G3296" s="12">
        <f ca="1"/>
        <v>2.0043125708552645</v>
      </c>
      <c r="H3296" s="12">
        <v>0.32905000000000001</v>
      </c>
      <c r="I3296" s="12">
        <v>2.0040033630652481</v>
      </c>
    </row>
    <row r="3297" spans="6:9" x14ac:dyDescent="0.3">
      <c r="F3297" s="2">
        <v>3292</v>
      </c>
      <c r="G3297" s="12">
        <f ca="1"/>
        <v>2.0043241100573113</v>
      </c>
      <c r="H3297" s="12">
        <v>0.32915</v>
      </c>
      <c r="I3297" s="12">
        <v>2.0040142271585815</v>
      </c>
    </row>
    <row r="3298" spans="6:9" x14ac:dyDescent="0.3">
      <c r="F3298" s="2">
        <v>3293</v>
      </c>
      <c r="G3298" s="12">
        <f ca="1"/>
        <v>2.0043490308591809</v>
      </c>
      <c r="H3298" s="12">
        <v>0.32924999999999999</v>
      </c>
      <c r="I3298" s="12">
        <v>2.0040250902798666</v>
      </c>
    </row>
    <row r="3299" spans="6:9" x14ac:dyDescent="0.3">
      <c r="F3299" s="2">
        <v>3294</v>
      </c>
      <c r="G3299" s="12">
        <f ca="1"/>
        <v>2.0043585700631965</v>
      </c>
      <c r="H3299" s="12">
        <v>0.32934999999999998</v>
      </c>
      <c r="I3299" s="12">
        <v>2.0040359524304665</v>
      </c>
    </row>
    <row r="3300" spans="6:9" x14ac:dyDescent="0.3">
      <c r="F3300" s="2">
        <v>3295</v>
      </c>
      <c r="G3300" s="12">
        <f ca="1"/>
        <v>2.004358815761953</v>
      </c>
      <c r="H3300" s="12">
        <v>0.32945000000000002</v>
      </c>
      <c r="I3300" s="12">
        <v>2.0040468136117449</v>
      </c>
    </row>
    <row r="3301" spans="6:9" x14ac:dyDescent="0.3">
      <c r="F3301" s="2">
        <v>3296</v>
      </c>
      <c r="G3301" s="12">
        <f ca="1"/>
        <v>2.00435914607508</v>
      </c>
      <c r="H3301" s="12">
        <v>0.32955000000000001</v>
      </c>
      <c r="I3301" s="12">
        <v>2.0040576738250637</v>
      </c>
    </row>
    <row r="3302" spans="6:9" x14ac:dyDescent="0.3">
      <c r="F3302" s="2">
        <v>3297</v>
      </c>
      <c r="G3302" s="12">
        <f ca="1"/>
        <v>2.0043668417312528</v>
      </c>
      <c r="H3302" s="12">
        <v>0.32965</v>
      </c>
      <c r="I3302" s="12">
        <v>2.0040685330717842</v>
      </c>
    </row>
    <row r="3303" spans="6:9" x14ac:dyDescent="0.3">
      <c r="F3303" s="2">
        <v>3298</v>
      </c>
      <c r="G3303" s="12">
        <f ca="1"/>
        <v>2.0043840000931006</v>
      </c>
      <c r="H3303" s="12">
        <v>0.32974999999999999</v>
      </c>
      <c r="I3303" s="12">
        <v>2.0040793913532675</v>
      </c>
    </row>
    <row r="3304" spans="6:9" x14ac:dyDescent="0.3">
      <c r="F3304" s="2">
        <v>3299</v>
      </c>
      <c r="G3304" s="12">
        <f ca="1"/>
        <v>2.0043857099299074</v>
      </c>
      <c r="H3304" s="12">
        <v>0.32984999999999998</v>
      </c>
      <c r="I3304" s="12">
        <v>2.0040902486708725</v>
      </c>
    </row>
    <row r="3305" spans="6:9" x14ac:dyDescent="0.3">
      <c r="F3305" s="2">
        <v>3300</v>
      </c>
      <c r="G3305" s="12">
        <f ca="1"/>
        <v>2.0043887587475138</v>
      </c>
      <c r="H3305" s="12">
        <v>0.32995000000000002</v>
      </c>
      <c r="I3305" s="12">
        <v>2.0041011050259585</v>
      </c>
    </row>
    <row r="3306" spans="6:9" x14ac:dyDescent="0.3">
      <c r="F3306" s="2">
        <v>3301</v>
      </c>
      <c r="G3306" s="12">
        <f ca="1"/>
        <v>2.0043905752477724</v>
      </c>
      <c r="H3306" s="12">
        <v>0.33005000000000001</v>
      </c>
      <c r="I3306" s="12">
        <v>2.0041119604198832</v>
      </c>
    </row>
    <row r="3307" spans="6:9" x14ac:dyDescent="0.3">
      <c r="F3307" s="2">
        <v>3302</v>
      </c>
      <c r="G3307" s="12">
        <f ca="1"/>
        <v>2.0043947277261269</v>
      </c>
      <c r="H3307" s="12">
        <v>0.33015</v>
      </c>
      <c r="I3307" s="12">
        <v>2.0041228148540036</v>
      </c>
    </row>
    <row r="3308" spans="6:9" x14ac:dyDescent="0.3">
      <c r="F3308" s="2">
        <v>3303</v>
      </c>
      <c r="G3308" s="12">
        <f ca="1"/>
        <v>2.0044268016039752</v>
      </c>
      <c r="H3308" s="12">
        <v>0.33024999999999999</v>
      </c>
      <c r="I3308" s="12">
        <v>2.004133668329676</v>
      </c>
    </row>
    <row r="3309" spans="6:9" x14ac:dyDescent="0.3">
      <c r="F3309" s="2">
        <v>3304</v>
      </c>
      <c r="G3309" s="12">
        <f ca="1"/>
        <v>2.0044284384844544</v>
      </c>
      <c r="H3309" s="12">
        <v>0.33034999999999998</v>
      </c>
      <c r="I3309" s="12">
        <v>2.0041445208482553</v>
      </c>
    </row>
    <row r="3310" spans="6:9" x14ac:dyDescent="0.3">
      <c r="F3310" s="2">
        <v>3305</v>
      </c>
      <c r="G3310" s="12">
        <f ca="1"/>
        <v>2.0044303417187148</v>
      </c>
      <c r="H3310" s="12">
        <v>0.33045000000000002</v>
      </c>
      <c r="I3310" s="12">
        <v>2.0041553724110965</v>
      </c>
    </row>
    <row r="3311" spans="6:9" x14ac:dyDescent="0.3">
      <c r="F3311" s="2">
        <v>3306</v>
      </c>
      <c r="G3311" s="12">
        <f ca="1"/>
        <v>2.0044305012779779</v>
      </c>
      <c r="H3311" s="12">
        <v>0.33055000000000001</v>
      </c>
      <c r="I3311" s="12">
        <v>2.0041662230195527</v>
      </c>
    </row>
    <row r="3312" spans="6:9" x14ac:dyDescent="0.3">
      <c r="F3312" s="2">
        <v>3307</v>
      </c>
      <c r="G3312" s="12">
        <f ca="1"/>
        <v>2.0044642652903915</v>
      </c>
      <c r="H3312" s="12">
        <v>0.33065</v>
      </c>
      <c r="I3312" s="12">
        <v>2.004177072674977</v>
      </c>
    </row>
    <row r="3313" spans="6:9" x14ac:dyDescent="0.3">
      <c r="F3313" s="2">
        <v>3308</v>
      </c>
      <c r="G3313" s="12">
        <f ca="1"/>
        <v>2.0044651077664368</v>
      </c>
      <c r="H3313" s="12">
        <v>0.33074999999999999</v>
      </c>
      <c r="I3313" s="12">
        <v>2.0041879213787213</v>
      </c>
    </row>
    <row r="3314" spans="6:9" x14ac:dyDescent="0.3">
      <c r="F3314" s="2">
        <v>3309</v>
      </c>
      <c r="G3314" s="12">
        <f ca="1"/>
        <v>2.0044673921372285</v>
      </c>
      <c r="H3314" s="12">
        <v>0.33084999999999998</v>
      </c>
      <c r="I3314" s="12">
        <v>2.0041987691321359</v>
      </c>
    </row>
    <row r="3315" spans="6:9" x14ac:dyDescent="0.3">
      <c r="F3315" s="2">
        <v>3310</v>
      </c>
      <c r="G3315" s="12">
        <f ca="1"/>
        <v>2.0044829888854632</v>
      </c>
      <c r="H3315" s="12">
        <v>0.33095000000000002</v>
      </c>
      <c r="I3315" s="12">
        <v>2.0042096159365719</v>
      </c>
    </row>
    <row r="3316" spans="6:9" x14ac:dyDescent="0.3">
      <c r="F3316" s="2">
        <v>3311</v>
      </c>
      <c r="G3316" s="12">
        <f ca="1"/>
        <v>2.0044856194381109</v>
      </c>
      <c r="H3316" s="12">
        <v>0.33105000000000001</v>
      </c>
      <c r="I3316" s="12">
        <v>2.0042204617933779</v>
      </c>
    </row>
    <row r="3317" spans="6:9" x14ac:dyDescent="0.3">
      <c r="F3317" s="2">
        <v>3312</v>
      </c>
      <c r="G3317" s="12">
        <f ca="1"/>
        <v>2.0044981466841092</v>
      </c>
      <c r="H3317" s="12">
        <v>0.33115</v>
      </c>
      <c r="I3317" s="12">
        <v>2.0042313067039026</v>
      </c>
    </row>
    <row r="3318" spans="6:9" x14ac:dyDescent="0.3">
      <c r="F3318" s="2">
        <v>3313</v>
      </c>
      <c r="G3318" s="12">
        <f ca="1"/>
        <v>2.0045127949607751</v>
      </c>
      <c r="H3318" s="12">
        <v>0.33124999999999999</v>
      </c>
      <c r="I3318" s="12">
        <v>2.0042421506694938</v>
      </c>
    </row>
    <row r="3319" spans="6:9" x14ac:dyDescent="0.3">
      <c r="F3319" s="2">
        <v>3314</v>
      </c>
      <c r="G3319" s="12">
        <f ca="1"/>
        <v>2.0045133073895305</v>
      </c>
      <c r="H3319" s="12">
        <v>0.33134999999999998</v>
      </c>
      <c r="I3319" s="12">
        <v>2.0042529936914981</v>
      </c>
    </row>
    <row r="3320" spans="6:9" x14ac:dyDescent="0.3">
      <c r="F3320" s="2">
        <v>3315</v>
      </c>
      <c r="G3320" s="12">
        <f ca="1"/>
        <v>2.0045234458692134</v>
      </c>
      <c r="H3320" s="12">
        <v>0.33145000000000002</v>
      </c>
      <c r="I3320" s="12">
        <v>2.004263835771261</v>
      </c>
    </row>
    <row r="3321" spans="6:9" x14ac:dyDescent="0.3">
      <c r="F3321" s="2">
        <v>3316</v>
      </c>
      <c r="G3321" s="12">
        <f ca="1"/>
        <v>2.0045320448574295</v>
      </c>
      <c r="H3321" s="12">
        <v>0.33155000000000001</v>
      </c>
      <c r="I3321" s="12">
        <v>2.0042746769101281</v>
      </c>
    </row>
    <row r="3322" spans="6:9" x14ac:dyDescent="0.3">
      <c r="F3322" s="2">
        <v>3317</v>
      </c>
      <c r="G3322" s="12">
        <f ca="1"/>
        <v>2.0045400988358537</v>
      </c>
      <c r="H3322" s="12">
        <v>0.33165</v>
      </c>
      <c r="I3322" s="12">
        <v>2.0042855171094431</v>
      </c>
    </row>
    <row r="3323" spans="6:9" x14ac:dyDescent="0.3">
      <c r="F3323" s="2">
        <v>3318</v>
      </c>
      <c r="G3323" s="12">
        <f ca="1"/>
        <v>2.0045460488842566</v>
      </c>
      <c r="H3323" s="12">
        <v>0.33174999999999999</v>
      </c>
      <c r="I3323" s="12">
        <v>2.0042963563705496</v>
      </c>
    </row>
    <row r="3324" spans="6:9" x14ac:dyDescent="0.3">
      <c r="F3324" s="2">
        <v>3319</v>
      </c>
      <c r="G3324" s="12">
        <f ca="1"/>
        <v>2.0045731984885555</v>
      </c>
      <c r="H3324" s="12">
        <v>0.33184999999999998</v>
      </c>
      <c r="I3324" s="12">
        <v>2.0043071946947904</v>
      </c>
    </row>
    <row r="3325" spans="6:9" x14ac:dyDescent="0.3">
      <c r="F3325" s="2">
        <v>3320</v>
      </c>
      <c r="G3325" s="12">
        <f ca="1"/>
        <v>2.0045737180422245</v>
      </c>
      <c r="H3325" s="12">
        <v>0.33195000000000002</v>
      </c>
      <c r="I3325" s="12">
        <v>2.0043180320835066</v>
      </c>
    </row>
    <row r="3326" spans="6:9" x14ac:dyDescent="0.3">
      <c r="F3326" s="2">
        <v>3321</v>
      </c>
      <c r="G3326" s="12">
        <f ca="1"/>
        <v>2.0045765146786563</v>
      </c>
      <c r="H3326" s="12">
        <v>0.33205000000000001</v>
      </c>
      <c r="I3326" s="12">
        <v>2.0043288685380394</v>
      </c>
    </row>
    <row r="3327" spans="6:9" x14ac:dyDescent="0.3">
      <c r="F3327" s="2">
        <v>3322</v>
      </c>
      <c r="G3327" s="12">
        <f ca="1"/>
        <v>2.0045915970054278</v>
      </c>
      <c r="H3327" s="12">
        <v>0.33215</v>
      </c>
      <c r="I3327" s="12">
        <v>2.0043397040597286</v>
      </c>
    </row>
    <row r="3328" spans="6:9" x14ac:dyDescent="0.3">
      <c r="F3328" s="2">
        <v>3323</v>
      </c>
      <c r="G3328" s="12">
        <f ca="1"/>
        <v>2.0046195732395042</v>
      </c>
      <c r="H3328" s="12">
        <v>0.33224999999999999</v>
      </c>
      <c r="I3328" s="12">
        <v>2.0043505386499136</v>
      </c>
    </row>
    <row r="3329" spans="6:9" x14ac:dyDescent="0.3">
      <c r="F3329" s="2">
        <v>3324</v>
      </c>
      <c r="G3329" s="12">
        <f ca="1"/>
        <v>2.0046238002208372</v>
      </c>
      <c r="H3329" s="12">
        <v>0.33234999999999998</v>
      </c>
      <c r="I3329" s="12">
        <v>2.0043613723099325</v>
      </c>
    </row>
    <row r="3330" spans="6:9" x14ac:dyDescent="0.3">
      <c r="F3330" s="2">
        <v>3325</v>
      </c>
      <c r="G3330" s="12">
        <f ca="1"/>
        <v>2.004633197053451</v>
      </c>
      <c r="H3330" s="12">
        <v>0.33245000000000002</v>
      </c>
      <c r="I3330" s="12">
        <v>2.0043722050411228</v>
      </c>
    </row>
    <row r="3331" spans="6:9" x14ac:dyDescent="0.3">
      <c r="F3331" s="2">
        <v>3326</v>
      </c>
      <c r="G3331" s="12">
        <f ca="1"/>
        <v>2.0046405443371236</v>
      </c>
      <c r="H3331" s="12">
        <v>0.33255000000000001</v>
      </c>
      <c r="I3331" s="12">
        <v>2.0043830368448212</v>
      </c>
    </row>
    <row r="3332" spans="6:9" x14ac:dyDescent="0.3">
      <c r="F3332" s="2">
        <v>3327</v>
      </c>
      <c r="G3332" s="12">
        <f ca="1"/>
        <v>2.0046425906984835</v>
      </c>
      <c r="H3332" s="12">
        <v>0.33265</v>
      </c>
      <c r="I3332" s="12">
        <v>2.0043938677223632</v>
      </c>
    </row>
    <row r="3333" spans="6:9" x14ac:dyDescent="0.3">
      <c r="F3333" s="2">
        <v>3328</v>
      </c>
      <c r="G3333" s="12">
        <f ca="1"/>
        <v>2.0046426566733047</v>
      </c>
      <c r="H3333" s="12">
        <v>0.33274999999999999</v>
      </c>
      <c r="I3333" s="12">
        <v>2.004404697675084</v>
      </c>
    </row>
    <row r="3334" spans="6:9" x14ac:dyDescent="0.3">
      <c r="F3334" s="2">
        <v>3329</v>
      </c>
      <c r="G3334" s="12">
        <f ca="1"/>
        <v>2.0046454721937934</v>
      </c>
      <c r="H3334" s="12">
        <v>0.33284999999999998</v>
      </c>
      <c r="I3334" s="12">
        <v>2.0044155267043178</v>
      </c>
    </row>
    <row r="3335" spans="6:9" x14ac:dyDescent="0.3">
      <c r="F3335" s="2">
        <v>3330</v>
      </c>
      <c r="G3335" s="12">
        <f ca="1"/>
        <v>2.0046488156018283</v>
      </c>
      <c r="H3335" s="12">
        <v>0.33295000000000002</v>
      </c>
      <c r="I3335" s="12">
        <v>2.0044263548113981</v>
      </c>
    </row>
    <row r="3336" spans="6:9" x14ac:dyDescent="0.3">
      <c r="F3336" s="2">
        <v>3331</v>
      </c>
      <c r="G3336" s="12">
        <f ca="1"/>
        <v>2.0047035347119002</v>
      </c>
      <c r="H3336" s="12">
        <v>0.33305000000000001</v>
      </c>
      <c r="I3336" s="12">
        <v>2.0044371819976567</v>
      </c>
    </row>
    <row r="3337" spans="6:9" x14ac:dyDescent="0.3">
      <c r="F3337" s="2">
        <v>3332</v>
      </c>
      <c r="G3337" s="12">
        <f ca="1"/>
        <v>2.0047338061844413</v>
      </c>
      <c r="H3337" s="12">
        <v>0.33315</v>
      </c>
      <c r="I3337" s="12">
        <v>2.004448008264426</v>
      </c>
    </row>
    <row r="3338" spans="6:9" x14ac:dyDescent="0.3">
      <c r="F3338" s="2">
        <v>3333</v>
      </c>
      <c r="G3338" s="12">
        <f ca="1"/>
        <v>2.0047604106743102</v>
      </c>
      <c r="H3338" s="12">
        <v>0.33324999999999999</v>
      </c>
      <c r="I3338" s="12">
        <v>2.004458833613036</v>
      </c>
    </row>
    <row r="3339" spans="6:9" x14ac:dyDescent="0.3">
      <c r="F3339" s="2">
        <v>3334</v>
      </c>
      <c r="G3339" s="12">
        <f ca="1"/>
        <v>2.0047641525344839</v>
      </c>
      <c r="H3339" s="12">
        <v>0.33334999999999998</v>
      </c>
      <c r="I3339" s="12">
        <v>2.0044696580448176</v>
      </c>
    </row>
    <row r="3340" spans="6:9" x14ac:dyDescent="0.3">
      <c r="F3340" s="2">
        <v>3335</v>
      </c>
      <c r="G3340" s="12">
        <f ca="1"/>
        <v>2.0047690328982593</v>
      </c>
      <c r="H3340" s="12">
        <v>0.33345000000000002</v>
      </c>
      <c r="I3340" s="12">
        <v>2.004480481561099</v>
      </c>
    </row>
    <row r="3341" spans="6:9" x14ac:dyDescent="0.3">
      <c r="F3341" s="2">
        <v>3336</v>
      </c>
      <c r="G3341" s="12">
        <f ca="1"/>
        <v>2.0047712996310958</v>
      </c>
      <c r="H3341" s="12">
        <v>0.33355000000000001</v>
      </c>
      <c r="I3341" s="12">
        <v>2.0044913041632095</v>
      </c>
    </row>
    <row r="3342" spans="6:9" x14ac:dyDescent="0.3">
      <c r="F3342" s="2">
        <v>3337</v>
      </c>
      <c r="G3342" s="12">
        <f ca="1"/>
        <v>2.0047768351623478</v>
      </c>
      <c r="H3342" s="12">
        <v>0.33365</v>
      </c>
      <c r="I3342" s="12">
        <v>2.004502125852476</v>
      </c>
    </row>
    <row r="3343" spans="6:9" x14ac:dyDescent="0.3">
      <c r="F3343" s="2">
        <v>3338</v>
      </c>
      <c r="G3343" s="12">
        <f ca="1"/>
        <v>2.0047825631798344</v>
      </c>
      <c r="H3343" s="12">
        <v>0.33374999999999999</v>
      </c>
      <c r="I3343" s="12">
        <v>2.0045129466302254</v>
      </c>
    </row>
    <row r="3344" spans="6:9" x14ac:dyDescent="0.3">
      <c r="F3344" s="2">
        <v>3339</v>
      </c>
      <c r="G3344" s="12">
        <f ca="1"/>
        <v>2.0048491193883895</v>
      </c>
      <c r="H3344" s="12">
        <v>0.33384999999999998</v>
      </c>
      <c r="I3344" s="12">
        <v>2.0045237664977833</v>
      </c>
    </row>
    <row r="3345" spans="6:9" x14ac:dyDescent="0.3">
      <c r="F3345" s="2">
        <v>3340</v>
      </c>
      <c r="G3345" s="12">
        <f ca="1"/>
        <v>2.0048681026441146</v>
      </c>
      <c r="H3345" s="12">
        <v>0.33395000000000002</v>
      </c>
      <c r="I3345" s="12">
        <v>2.0045345854564753</v>
      </c>
    </row>
    <row r="3346" spans="6:9" x14ac:dyDescent="0.3">
      <c r="F3346" s="2">
        <v>3341</v>
      </c>
      <c r="G3346" s="12">
        <f ca="1"/>
        <v>2.0048718198669548</v>
      </c>
      <c r="H3346" s="12">
        <v>0.33405000000000001</v>
      </c>
      <c r="I3346" s="12">
        <v>2.0045454035076253</v>
      </c>
    </row>
    <row r="3347" spans="6:9" x14ac:dyDescent="0.3">
      <c r="F3347" s="2">
        <v>3342</v>
      </c>
      <c r="G3347" s="12">
        <f ca="1"/>
        <v>2.0049000282546832</v>
      </c>
      <c r="H3347" s="12">
        <v>0.33415</v>
      </c>
      <c r="I3347" s="12">
        <v>2.0045562206525567</v>
      </c>
    </row>
    <row r="3348" spans="6:9" x14ac:dyDescent="0.3">
      <c r="F3348" s="2">
        <v>3343</v>
      </c>
      <c r="G3348" s="12">
        <f ca="1"/>
        <v>2.0049015861994506</v>
      </c>
      <c r="H3348" s="12">
        <v>0.33424999999999999</v>
      </c>
      <c r="I3348" s="12">
        <v>2.0045670368925923</v>
      </c>
    </row>
    <row r="3349" spans="6:9" x14ac:dyDescent="0.3">
      <c r="F3349" s="2">
        <v>3344</v>
      </c>
      <c r="G3349" s="12">
        <f ca="1"/>
        <v>2.0049161319863491</v>
      </c>
      <c r="H3349" s="12">
        <v>0.33434999999999998</v>
      </c>
      <c r="I3349" s="12">
        <v>2.0045778522290538</v>
      </c>
    </row>
    <row r="3350" spans="6:9" x14ac:dyDescent="0.3">
      <c r="F3350" s="2">
        <v>3345</v>
      </c>
      <c r="G3350" s="12">
        <f ca="1"/>
        <v>2.0049236415979181</v>
      </c>
      <c r="H3350" s="12">
        <v>0.33445000000000003</v>
      </c>
      <c r="I3350" s="12">
        <v>2.004588666663262</v>
      </c>
    </row>
    <row r="3351" spans="6:9" x14ac:dyDescent="0.3">
      <c r="F3351" s="2">
        <v>3346</v>
      </c>
      <c r="G3351" s="12">
        <f ca="1"/>
        <v>2.0049281917870441</v>
      </c>
      <c r="H3351" s="12">
        <v>0.33455000000000001</v>
      </c>
      <c r="I3351" s="12">
        <v>2.0045994801965374</v>
      </c>
    </row>
    <row r="3352" spans="6:9" x14ac:dyDescent="0.3">
      <c r="F3352" s="2">
        <v>3347</v>
      </c>
      <c r="G3352" s="12">
        <f ca="1"/>
        <v>2.0049300865582609</v>
      </c>
      <c r="H3352" s="12">
        <v>0.33465</v>
      </c>
      <c r="I3352" s="12">
        <v>2.0046102928301992</v>
      </c>
    </row>
    <row r="3353" spans="6:9" x14ac:dyDescent="0.3">
      <c r="F3353" s="2">
        <v>3348</v>
      </c>
      <c r="G3353" s="12">
        <f ca="1"/>
        <v>2.0049587550125221</v>
      </c>
      <c r="H3353" s="12">
        <v>0.33474999999999999</v>
      </c>
      <c r="I3353" s="12">
        <v>2.0046211045655657</v>
      </c>
    </row>
    <row r="3354" spans="6:9" x14ac:dyDescent="0.3">
      <c r="F3354" s="2">
        <v>3349</v>
      </c>
      <c r="G3354" s="12">
        <f ca="1"/>
        <v>2.0049708290460657</v>
      </c>
      <c r="H3354" s="12">
        <v>0.33484999999999998</v>
      </c>
      <c r="I3354" s="12">
        <v>2.0046319154039551</v>
      </c>
    </row>
    <row r="3355" spans="6:9" x14ac:dyDescent="0.3">
      <c r="F3355" s="2">
        <v>3350</v>
      </c>
      <c r="G3355" s="12">
        <f ca="1"/>
        <v>2.0049884658255026</v>
      </c>
      <c r="H3355" s="12">
        <v>0.33495000000000003</v>
      </c>
      <c r="I3355" s="12">
        <v>2.0046427253466841</v>
      </c>
    </row>
    <row r="3356" spans="6:9" x14ac:dyDescent="0.3">
      <c r="F3356" s="2">
        <v>3351</v>
      </c>
      <c r="G3356" s="12">
        <f ca="1"/>
        <v>2.0049917171490619</v>
      </c>
      <c r="H3356" s="12">
        <v>0.33505000000000001</v>
      </c>
      <c r="I3356" s="12">
        <v>2.0046535343950689</v>
      </c>
    </row>
    <row r="3357" spans="6:9" x14ac:dyDescent="0.3">
      <c r="F3357" s="2">
        <v>3352</v>
      </c>
      <c r="G3357" s="12">
        <f ca="1"/>
        <v>2.0049980321843357</v>
      </c>
      <c r="H3357" s="12">
        <v>0.33515</v>
      </c>
      <c r="I3357" s="12">
        <v>2.0046643425504249</v>
      </c>
    </row>
    <row r="3358" spans="6:9" x14ac:dyDescent="0.3">
      <c r="F3358" s="2">
        <v>3353</v>
      </c>
      <c r="G3358" s="12">
        <f ca="1"/>
        <v>2.0049997004129008</v>
      </c>
      <c r="H3358" s="12">
        <v>0.33524999999999999</v>
      </c>
      <c r="I3358" s="12">
        <v>2.0046751498140667</v>
      </c>
    </row>
    <row r="3359" spans="6:9" x14ac:dyDescent="0.3">
      <c r="F3359" s="2">
        <v>3354</v>
      </c>
      <c r="G3359" s="12">
        <f ca="1"/>
        <v>2.0050186215134436</v>
      </c>
      <c r="H3359" s="12">
        <v>0.33534999999999998</v>
      </c>
      <c r="I3359" s="12">
        <v>2.0046859561873074</v>
      </c>
    </row>
    <row r="3360" spans="6:9" x14ac:dyDescent="0.3">
      <c r="F3360" s="2">
        <v>3355</v>
      </c>
      <c r="G3360" s="12">
        <f ca="1"/>
        <v>2.0050207023993054</v>
      </c>
      <c r="H3360" s="12">
        <v>0.33545000000000003</v>
      </c>
      <c r="I3360" s="12">
        <v>2.0046967616714606</v>
      </c>
    </row>
    <row r="3361" spans="6:9" x14ac:dyDescent="0.3">
      <c r="F3361" s="2">
        <v>3356</v>
      </c>
      <c r="G3361" s="12">
        <f ca="1"/>
        <v>2.0050434463811828</v>
      </c>
      <c r="H3361" s="12">
        <v>0.33555000000000001</v>
      </c>
      <c r="I3361" s="12">
        <v>2.0047075662678382</v>
      </c>
    </row>
    <row r="3362" spans="6:9" x14ac:dyDescent="0.3">
      <c r="F3362" s="2">
        <v>3357</v>
      </c>
      <c r="G3362" s="12">
        <f ca="1"/>
        <v>2.0050460963810028</v>
      </c>
      <c r="H3362" s="12">
        <v>0.33565</v>
      </c>
      <c r="I3362" s="12">
        <v>2.0047183699777515</v>
      </c>
    </row>
    <row r="3363" spans="6:9" x14ac:dyDescent="0.3">
      <c r="F3363" s="2">
        <v>3358</v>
      </c>
      <c r="G3363" s="12">
        <f ca="1"/>
        <v>2.0050632750878248</v>
      </c>
      <c r="H3363" s="12">
        <v>0.33574999999999999</v>
      </c>
      <c r="I3363" s="12">
        <v>2.0047291728025112</v>
      </c>
    </row>
    <row r="3364" spans="6:9" x14ac:dyDescent="0.3">
      <c r="F3364" s="2">
        <v>3359</v>
      </c>
      <c r="G3364" s="12">
        <f ca="1"/>
        <v>2.0050781667361854</v>
      </c>
      <c r="H3364" s="12">
        <v>0.33584999999999998</v>
      </c>
      <c r="I3364" s="12">
        <v>2.0047399747434271</v>
      </c>
    </row>
    <row r="3365" spans="6:9" x14ac:dyDescent="0.3">
      <c r="F3365" s="2">
        <v>3360</v>
      </c>
      <c r="G3365" s="12">
        <f ca="1"/>
        <v>2.0050781978568457</v>
      </c>
      <c r="H3365" s="12">
        <v>0.33595000000000003</v>
      </c>
      <c r="I3365" s="12">
        <v>2.0047507758018077</v>
      </c>
    </row>
    <row r="3366" spans="6:9" x14ac:dyDescent="0.3">
      <c r="F3366" s="2">
        <v>3361</v>
      </c>
      <c r="G3366" s="12">
        <f ca="1"/>
        <v>2.0050784593241033</v>
      </c>
      <c r="H3366" s="12">
        <v>0.33605000000000002</v>
      </c>
      <c r="I3366" s="12">
        <v>2.0047615759789612</v>
      </c>
    </row>
    <row r="3367" spans="6:9" x14ac:dyDescent="0.3">
      <c r="F3367" s="2">
        <v>3362</v>
      </c>
      <c r="G3367" s="12">
        <f ca="1"/>
        <v>2.0050960409862419</v>
      </c>
      <c r="H3367" s="12">
        <v>0.33615</v>
      </c>
      <c r="I3367" s="12">
        <v>2.0047723752761955</v>
      </c>
    </row>
    <row r="3368" spans="6:9" x14ac:dyDescent="0.3">
      <c r="F3368" s="2">
        <v>3363</v>
      </c>
      <c r="G3368" s="12">
        <f ca="1"/>
        <v>2.0051063255405333</v>
      </c>
      <c r="H3368" s="12">
        <v>0.33624999999999999</v>
      </c>
      <c r="I3368" s="12">
        <v>2.0047831736948165</v>
      </c>
    </row>
    <row r="3369" spans="6:9" x14ac:dyDescent="0.3">
      <c r="F3369" s="2">
        <v>3364</v>
      </c>
      <c r="G3369" s="12">
        <f ca="1"/>
        <v>2.0051129480155061</v>
      </c>
      <c r="H3369" s="12">
        <v>0.33634999999999998</v>
      </c>
      <c r="I3369" s="12">
        <v>2.0047939712361305</v>
      </c>
    </row>
    <row r="3370" spans="6:9" x14ac:dyDescent="0.3">
      <c r="F3370" s="2">
        <v>3365</v>
      </c>
      <c r="G3370" s="12">
        <f ca="1"/>
        <v>2.005158681048802</v>
      </c>
      <c r="H3370" s="12">
        <v>0.33645000000000003</v>
      </c>
      <c r="I3370" s="12">
        <v>2.004804767901442</v>
      </c>
    </row>
    <row r="3371" spans="6:9" x14ac:dyDescent="0.3">
      <c r="F3371" s="2">
        <v>3366</v>
      </c>
      <c r="G3371" s="12">
        <f ca="1"/>
        <v>2.0051692898915903</v>
      </c>
      <c r="H3371" s="12">
        <v>0.33655000000000002</v>
      </c>
      <c r="I3371" s="12">
        <v>2.0048155636920555</v>
      </c>
    </row>
    <row r="3372" spans="6:9" x14ac:dyDescent="0.3">
      <c r="F3372" s="2">
        <v>3367</v>
      </c>
      <c r="G3372" s="12">
        <f ca="1"/>
        <v>2.0051837665326726</v>
      </c>
      <c r="H3372" s="12">
        <v>0.33665</v>
      </c>
      <c r="I3372" s="12">
        <v>2.0048263586092743</v>
      </c>
    </row>
    <row r="3373" spans="6:9" x14ac:dyDescent="0.3">
      <c r="F3373" s="2">
        <v>3368</v>
      </c>
      <c r="G3373" s="12">
        <f ca="1"/>
        <v>2.0052018350594332</v>
      </c>
      <c r="H3373" s="12">
        <v>0.33674999999999999</v>
      </c>
      <c r="I3373" s="12">
        <v>2.0048371526544013</v>
      </c>
    </row>
    <row r="3374" spans="6:9" x14ac:dyDescent="0.3">
      <c r="F3374" s="2">
        <v>3369</v>
      </c>
      <c r="G3374" s="12">
        <f ca="1"/>
        <v>2.0052025018638107</v>
      </c>
      <c r="H3374" s="12">
        <v>0.33684999999999998</v>
      </c>
      <c r="I3374" s="12">
        <v>2.0048479458287378</v>
      </c>
    </row>
    <row r="3375" spans="6:9" x14ac:dyDescent="0.3">
      <c r="F3375" s="2">
        <v>3370</v>
      </c>
      <c r="G3375" s="12">
        <f ca="1"/>
        <v>2.0052037441975368</v>
      </c>
      <c r="H3375" s="12">
        <v>0.33695000000000003</v>
      </c>
      <c r="I3375" s="12">
        <v>2.0048587381335854</v>
      </c>
    </row>
    <row r="3376" spans="6:9" x14ac:dyDescent="0.3">
      <c r="F3376" s="2">
        <v>3371</v>
      </c>
      <c r="G3376" s="12">
        <f ca="1"/>
        <v>2.0052106445122249</v>
      </c>
      <c r="H3376" s="12">
        <v>0.33705000000000002</v>
      </c>
      <c r="I3376" s="12">
        <v>2.0048695295702443</v>
      </c>
    </row>
    <row r="3377" spans="6:9" x14ac:dyDescent="0.3">
      <c r="F3377" s="2">
        <v>3372</v>
      </c>
      <c r="G3377" s="12">
        <f ca="1"/>
        <v>2.0052207327079516</v>
      </c>
      <c r="H3377" s="12">
        <v>0.33715000000000001</v>
      </c>
      <c r="I3377" s="12">
        <v>2.0048803201400136</v>
      </c>
    </row>
    <row r="3378" spans="6:9" x14ac:dyDescent="0.3">
      <c r="F3378" s="2">
        <v>3373</v>
      </c>
      <c r="G3378" s="12">
        <f ca="1"/>
        <v>2.0052331479353986</v>
      </c>
      <c r="H3378" s="12">
        <v>0.33724999999999999</v>
      </c>
      <c r="I3378" s="12">
        <v>2.0048911098441922</v>
      </c>
    </row>
    <row r="3379" spans="6:9" x14ac:dyDescent="0.3">
      <c r="F3379" s="2">
        <v>3374</v>
      </c>
      <c r="G3379" s="12">
        <f ca="1"/>
        <v>2.0052350911939083</v>
      </c>
      <c r="H3379" s="12">
        <v>0.33734999999999998</v>
      </c>
      <c r="I3379" s="12">
        <v>2.0049018986840781</v>
      </c>
    </row>
    <row r="3380" spans="6:9" x14ac:dyDescent="0.3">
      <c r="F3380" s="2">
        <v>3375</v>
      </c>
      <c r="G3380" s="12">
        <f ca="1"/>
        <v>2.0052463823856796</v>
      </c>
      <c r="H3380" s="12">
        <v>0.33745000000000003</v>
      </c>
      <c r="I3380" s="12">
        <v>2.0049126866609686</v>
      </c>
    </row>
    <row r="3381" spans="6:9" x14ac:dyDescent="0.3">
      <c r="F3381" s="2">
        <v>3376</v>
      </c>
      <c r="G3381" s="12">
        <f ca="1"/>
        <v>2.005258555197992</v>
      </c>
      <c r="H3381" s="12">
        <v>0.33755000000000002</v>
      </c>
      <c r="I3381" s="12">
        <v>2.0049234737761599</v>
      </c>
    </row>
    <row r="3382" spans="6:9" x14ac:dyDescent="0.3">
      <c r="F3382" s="2">
        <v>3377</v>
      </c>
      <c r="G3382" s="12">
        <f ca="1"/>
        <v>2.0052707677323438</v>
      </c>
      <c r="H3382" s="12">
        <v>0.33765000000000001</v>
      </c>
      <c r="I3382" s="12">
        <v>2.0049342600309474</v>
      </c>
    </row>
    <row r="3383" spans="6:9" x14ac:dyDescent="0.3">
      <c r="F3383" s="2">
        <v>3378</v>
      </c>
      <c r="G3383" s="12">
        <f ca="1"/>
        <v>2.0052783191869117</v>
      </c>
      <c r="H3383" s="12">
        <v>0.33774999999999999</v>
      </c>
      <c r="I3383" s="12">
        <v>2.0049450454266262</v>
      </c>
    </row>
    <row r="3384" spans="6:9" x14ac:dyDescent="0.3">
      <c r="F3384" s="2">
        <v>3379</v>
      </c>
      <c r="G3384" s="12">
        <f ca="1"/>
        <v>2.0053474070626307</v>
      </c>
      <c r="H3384" s="12">
        <v>0.33784999999999998</v>
      </c>
      <c r="I3384" s="12">
        <v>2.0049558299644903</v>
      </c>
    </row>
    <row r="3385" spans="6:9" x14ac:dyDescent="0.3">
      <c r="F3385" s="2">
        <v>3380</v>
      </c>
      <c r="G3385" s="12">
        <f ca="1"/>
        <v>2.0053571286104499</v>
      </c>
      <c r="H3385" s="12">
        <v>0.33794999999999997</v>
      </c>
      <c r="I3385" s="12">
        <v>2.0049666136458328</v>
      </c>
    </row>
    <row r="3386" spans="6:9" x14ac:dyDescent="0.3">
      <c r="F3386" s="2">
        <v>3381</v>
      </c>
      <c r="G3386" s="12">
        <f ca="1"/>
        <v>2.0053626365164621</v>
      </c>
      <c r="H3386" s="12">
        <v>0.33805000000000002</v>
      </c>
      <c r="I3386" s="12">
        <v>2.0049773964719466</v>
      </c>
    </row>
    <row r="3387" spans="6:9" x14ac:dyDescent="0.3">
      <c r="F3387" s="2">
        <v>3382</v>
      </c>
      <c r="G3387" s="12">
        <f ca="1"/>
        <v>2.0053732493425867</v>
      </c>
      <c r="H3387" s="12">
        <v>0.33815000000000001</v>
      </c>
      <c r="I3387" s="12">
        <v>2.0049881784441235</v>
      </c>
    </row>
    <row r="3388" spans="6:9" x14ac:dyDescent="0.3">
      <c r="F3388" s="2">
        <v>3383</v>
      </c>
      <c r="G3388" s="12">
        <f ca="1"/>
        <v>2.0053853019359806</v>
      </c>
      <c r="H3388" s="12">
        <v>0.33825</v>
      </c>
      <c r="I3388" s="12">
        <v>2.0049989595636539</v>
      </c>
    </row>
    <row r="3389" spans="6:9" x14ac:dyDescent="0.3">
      <c r="F3389" s="2">
        <v>3384</v>
      </c>
      <c r="G3389" s="12">
        <f ca="1"/>
        <v>2.0053865354256972</v>
      </c>
      <c r="H3389" s="12">
        <v>0.33834999999999998</v>
      </c>
      <c r="I3389" s="12">
        <v>2.0050097398318285</v>
      </c>
    </row>
    <row r="3390" spans="6:9" x14ac:dyDescent="0.3">
      <c r="F3390" s="2">
        <v>3385</v>
      </c>
      <c r="G3390" s="12">
        <f ca="1"/>
        <v>2.0054068885781504</v>
      </c>
      <c r="H3390" s="12">
        <v>0.33844999999999997</v>
      </c>
      <c r="I3390" s="12">
        <v>2.0050205192499364</v>
      </c>
    </row>
    <row r="3391" spans="6:9" x14ac:dyDescent="0.3">
      <c r="F3391" s="2">
        <v>3386</v>
      </c>
      <c r="G3391" s="12">
        <f ca="1"/>
        <v>2.0054144740190183</v>
      </c>
      <c r="H3391" s="12">
        <v>0.33855000000000002</v>
      </c>
      <c r="I3391" s="12">
        <v>2.0050312978192664</v>
      </c>
    </row>
    <row r="3392" spans="6:9" x14ac:dyDescent="0.3">
      <c r="F3392" s="2">
        <v>3387</v>
      </c>
      <c r="G3392" s="12">
        <f ca="1"/>
        <v>2.0054355565160296</v>
      </c>
      <c r="H3392" s="12">
        <v>0.33865000000000001</v>
      </c>
      <c r="I3392" s="12">
        <v>2.0050420755411067</v>
      </c>
    </row>
    <row r="3393" spans="6:9" x14ac:dyDescent="0.3">
      <c r="F3393" s="2">
        <v>3388</v>
      </c>
      <c r="G3393" s="12">
        <f ca="1"/>
        <v>2.0054416835991753</v>
      </c>
      <c r="H3393" s="12">
        <v>0.33875</v>
      </c>
      <c r="I3393" s="12">
        <v>2.0050528524167444</v>
      </c>
    </row>
    <row r="3394" spans="6:9" x14ac:dyDescent="0.3">
      <c r="F3394" s="2">
        <v>3389</v>
      </c>
      <c r="G3394" s="12">
        <f ca="1"/>
        <v>2.0054483095338544</v>
      </c>
      <c r="H3394" s="12">
        <v>0.33884999999999998</v>
      </c>
      <c r="I3394" s="12">
        <v>2.0050636284474654</v>
      </c>
    </row>
    <row r="3395" spans="6:9" x14ac:dyDescent="0.3">
      <c r="F3395" s="2">
        <v>3390</v>
      </c>
      <c r="G3395" s="12">
        <f ca="1"/>
        <v>2.0054655582189973</v>
      </c>
      <c r="H3395" s="12">
        <v>0.33894999999999997</v>
      </c>
      <c r="I3395" s="12">
        <v>2.0050744036345556</v>
      </c>
    </row>
    <row r="3396" spans="6:9" x14ac:dyDescent="0.3">
      <c r="F3396" s="2">
        <v>3391</v>
      </c>
      <c r="G3396" s="12">
        <f ca="1"/>
        <v>2.0054673044646005</v>
      </c>
      <c r="H3396" s="12">
        <v>0.33905000000000002</v>
      </c>
      <c r="I3396" s="12">
        <v>2.0050851779793</v>
      </c>
    </row>
    <row r="3397" spans="6:9" x14ac:dyDescent="0.3">
      <c r="F3397" s="2">
        <v>3392</v>
      </c>
      <c r="G3397" s="12">
        <f ca="1"/>
        <v>2.0054762907254662</v>
      </c>
      <c r="H3397" s="12">
        <v>0.33915000000000001</v>
      </c>
      <c r="I3397" s="12">
        <v>2.0050959514829825</v>
      </c>
    </row>
    <row r="3398" spans="6:9" x14ac:dyDescent="0.3">
      <c r="F3398" s="2">
        <v>3393</v>
      </c>
      <c r="G3398" s="12">
        <f ca="1"/>
        <v>2.0054879117072302</v>
      </c>
      <c r="H3398" s="12">
        <v>0.33925</v>
      </c>
      <c r="I3398" s="12">
        <v>2.005106724146887</v>
      </c>
    </row>
    <row r="3399" spans="6:9" x14ac:dyDescent="0.3">
      <c r="F3399" s="2">
        <v>3394</v>
      </c>
      <c r="G3399" s="12">
        <f ca="1"/>
        <v>2.0055030766797914</v>
      </c>
      <c r="H3399" s="12">
        <v>0.33934999999999998</v>
      </c>
      <c r="I3399" s="12">
        <v>2.0051174959722955</v>
      </c>
    </row>
    <row r="3400" spans="6:9" x14ac:dyDescent="0.3">
      <c r="F3400" s="2">
        <v>3395</v>
      </c>
      <c r="G3400" s="12">
        <f ca="1"/>
        <v>2.0055176448436551</v>
      </c>
      <c r="H3400" s="12">
        <v>0.33944999999999997</v>
      </c>
      <c r="I3400" s="12">
        <v>2.0051282669604897</v>
      </c>
    </row>
    <row r="3401" spans="6:9" x14ac:dyDescent="0.3">
      <c r="F3401" s="2">
        <v>3396</v>
      </c>
      <c r="G3401" s="12">
        <f ca="1"/>
        <v>2.0055277456190734</v>
      </c>
      <c r="H3401" s="12">
        <v>0.33955000000000002</v>
      </c>
      <c r="I3401" s="12">
        <v>2.0051390371127518</v>
      </c>
    </row>
    <row r="3402" spans="6:9" x14ac:dyDescent="0.3">
      <c r="F3402" s="2">
        <v>3397</v>
      </c>
      <c r="G3402" s="12">
        <f ca="1"/>
        <v>2.0055326718366966</v>
      </c>
      <c r="H3402" s="12">
        <v>0.33965000000000001</v>
      </c>
      <c r="I3402" s="12">
        <v>2.0051498064303606</v>
      </c>
    </row>
    <row r="3403" spans="6:9" x14ac:dyDescent="0.3">
      <c r="F3403" s="2">
        <v>3398</v>
      </c>
      <c r="G3403" s="12">
        <f ca="1"/>
        <v>2.0055362675741772</v>
      </c>
      <c r="H3403" s="12">
        <v>0.33975</v>
      </c>
      <c r="I3403" s="12">
        <v>2.0051605749145969</v>
      </c>
    </row>
    <row r="3404" spans="6:9" x14ac:dyDescent="0.3">
      <c r="F3404" s="2">
        <v>3399</v>
      </c>
      <c r="G3404" s="12">
        <f ca="1"/>
        <v>2.00554555642579</v>
      </c>
      <c r="H3404" s="12">
        <v>0.33984999999999999</v>
      </c>
      <c r="I3404" s="12">
        <v>2.0051713425667392</v>
      </c>
    </row>
    <row r="3405" spans="6:9" x14ac:dyDescent="0.3">
      <c r="F3405" s="2">
        <v>3400</v>
      </c>
      <c r="G3405" s="12">
        <f ca="1"/>
        <v>2.005558372437148</v>
      </c>
      <c r="H3405" s="12">
        <v>0.33994999999999997</v>
      </c>
      <c r="I3405" s="12">
        <v>2.0051821093880653</v>
      </c>
    </row>
    <row r="3406" spans="6:9" x14ac:dyDescent="0.3">
      <c r="F3406" s="2">
        <v>3401</v>
      </c>
      <c r="G3406" s="12">
        <f ca="1"/>
        <v>2.0055652906245034</v>
      </c>
      <c r="H3406" s="12">
        <v>0.34005000000000002</v>
      </c>
      <c r="I3406" s="12">
        <v>2.0051928753798527</v>
      </c>
    </row>
    <row r="3407" spans="6:9" x14ac:dyDescent="0.3">
      <c r="F3407" s="2">
        <v>3402</v>
      </c>
      <c r="G3407" s="12">
        <f ca="1"/>
        <v>2.0055766203146117</v>
      </c>
      <c r="H3407" s="12">
        <v>0.34015000000000001</v>
      </c>
      <c r="I3407" s="12">
        <v>2.0052036405433777</v>
      </c>
    </row>
    <row r="3408" spans="6:9" x14ac:dyDescent="0.3">
      <c r="F3408" s="2">
        <v>3403</v>
      </c>
      <c r="G3408" s="12">
        <f ca="1"/>
        <v>2.0055787615367033</v>
      </c>
      <c r="H3408" s="12">
        <v>0.34025</v>
      </c>
      <c r="I3408" s="12">
        <v>2.0052144048799172</v>
      </c>
    </row>
    <row r="3409" spans="6:9" x14ac:dyDescent="0.3">
      <c r="F3409" s="2">
        <v>3404</v>
      </c>
      <c r="G3409" s="12">
        <f ca="1"/>
        <v>2.0056019169407264</v>
      </c>
      <c r="H3409" s="12">
        <v>0.34034999999999999</v>
      </c>
      <c r="I3409" s="12">
        <v>2.0052251683907452</v>
      </c>
    </row>
    <row r="3410" spans="6:9" x14ac:dyDescent="0.3">
      <c r="F3410" s="2">
        <v>3405</v>
      </c>
      <c r="G3410" s="12">
        <f ca="1"/>
        <v>2.0056019846520616</v>
      </c>
      <c r="H3410" s="12">
        <v>0.34044999999999997</v>
      </c>
      <c r="I3410" s="12">
        <v>2.0052359310771366</v>
      </c>
    </row>
    <row r="3411" spans="6:9" x14ac:dyDescent="0.3">
      <c r="F3411" s="2">
        <v>3406</v>
      </c>
      <c r="G3411" s="12">
        <f ca="1"/>
        <v>2.0056231182860822</v>
      </c>
      <c r="H3411" s="12">
        <v>0.34055000000000002</v>
      </c>
      <c r="I3411" s="12">
        <v>2.0052466929403647</v>
      </c>
    </row>
    <row r="3412" spans="6:9" x14ac:dyDescent="0.3">
      <c r="F3412" s="2">
        <v>3407</v>
      </c>
      <c r="G3412" s="12">
        <f ca="1"/>
        <v>2.005636194339536</v>
      </c>
      <c r="H3412" s="12">
        <v>0.34065000000000001</v>
      </c>
      <c r="I3412" s="12">
        <v>2.0052574539817027</v>
      </c>
    </row>
    <row r="3413" spans="6:9" x14ac:dyDescent="0.3">
      <c r="F3413" s="2">
        <v>3408</v>
      </c>
      <c r="G3413" s="12">
        <f ca="1"/>
        <v>2.0056425348869897</v>
      </c>
      <c r="H3413" s="12">
        <v>0.34075</v>
      </c>
      <c r="I3413" s="12">
        <v>2.0052682142024225</v>
      </c>
    </row>
    <row r="3414" spans="6:9" x14ac:dyDescent="0.3">
      <c r="F3414" s="2">
        <v>3409</v>
      </c>
      <c r="G3414" s="12">
        <f ca="1"/>
        <v>2.0056542093820364</v>
      </c>
      <c r="H3414" s="12">
        <v>0.34084999999999999</v>
      </c>
      <c r="I3414" s="12">
        <v>2.0052789736037955</v>
      </c>
    </row>
    <row r="3415" spans="6:9" x14ac:dyDescent="0.3">
      <c r="F3415" s="2">
        <v>3410</v>
      </c>
      <c r="G3415" s="12">
        <f ca="1"/>
        <v>2.0056590602544953</v>
      </c>
      <c r="H3415" s="12">
        <v>0.34094999999999998</v>
      </c>
      <c r="I3415" s="12">
        <v>2.0052897321870926</v>
      </c>
    </row>
    <row r="3416" spans="6:9" x14ac:dyDescent="0.3">
      <c r="F3416" s="2">
        <v>3411</v>
      </c>
      <c r="G3416" s="12">
        <f ca="1"/>
        <v>2.0056598849158669</v>
      </c>
      <c r="H3416" s="12">
        <v>0.34105000000000002</v>
      </c>
      <c r="I3416" s="12">
        <v>2.0053004899535831</v>
      </c>
    </row>
    <row r="3417" spans="6:9" x14ac:dyDescent="0.3">
      <c r="F3417" s="2">
        <v>3412</v>
      </c>
      <c r="G3417" s="12">
        <f ca="1"/>
        <v>2.0056724402115949</v>
      </c>
      <c r="H3417" s="12">
        <v>0.34115000000000001</v>
      </c>
      <c r="I3417" s="12">
        <v>2.0053112469045371</v>
      </c>
    </row>
    <row r="3418" spans="6:9" x14ac:dyDescent="0.3">
      <c r="F3418" s="2">
        <v>3413</v>
      </c>
      <c r="G3418" s="12">
        <f ca="1"/>
        <v>2.0056754578552067</v>
      </c>
      <c r="H3418" s="12">
        <v>0.34125</v>
      </c>
      <c r="I3418" s="12">
        <v>2.0053220030412229</v>
      </c>
    </row>
    <row r="3419" spans="6:9" x14ac:dyDescent="0.3">
      <c r="F3419" s="2">
        <v>3414</v>
      </c>
      <c r="G3419" s="12">
        <f ca="1"/>
        <v>2.0056946693534954</v>
      </c>
      <c r="H3419" s="12">
        <v>0.34134999999999999</v>
      </c>
      <c r="I3419" s="12">
        <v>2.0053327583649074</v>
      </c>
    </row>
    <row r="3420" spans="6:9" x14ac:dyDescent="0.3">
      <c r="F3420" s="2">
        <v>3415</v>
      </c>
      <c r="G3420" s="12">
        <f ca="1"/>
        <v>2.0056956527702527</v>
      </c>
      <c r="H3420" s="12">
        <v>0.34144999999999998</v>
      </c>
      <c r="I3420" s="12">
        <v>2.0053435128768582</v>
      </c>
    </row>
    <row r="3421" spans="6:9" x14ac:dyDescent="0.3">
      <c r="F3421" s="2">
        <v>3416</v>
      </c>
      <c r="G3421" s="12">
        <f ca="1"/>
        <v>2.0057013336917451</v>
      </c>
      <c r="H3421" s="12">
        <v>0.34155000000000002</v>
      </c>
      <c r="I3421" s="12">
        <v>2.0053542665783417</v>
      </c>
    </row>
    <row r="3422" spans="6:9" x14ac:dyDescent="0.3">
      <c r="F3422" s="2">
        <v>3417</v>
      </c>
      <c r="G3422" s="12">
        <f ca="1"/>
        <v>2.0057043919887754</v>
      </c>
      <c r="H3422" s="12">
        <v>0.34165000000000001</v>
      </c>
      <c r="I3422" s="12">
        <v>2.0053650194706227</v>
      </c>
    </row>
    <row r="3423" spans="6:9" x14ac:dyDescent="0.3">
      <c r="F3423" s="2">
        <v>3418</v>
      </c>
      <c r="G3423" s="12">
        <f ca="1"/>
        <v>2.0057164695512655</v>
      </c>
      <c r="H3423" s="12">
        <v>0.34175</v>
      </c>
      <c r="I3423" s="12">
        <v>2.0053757715549669</v>
      </c>
    </row>
    <row r="3424" spans="6:9" x14ac:dyDescent="0.3">
      <c r="F3424" s="2">
        <v>3419</v>
      </c>
      <c r="G3424" s="12">
        <f ca="1"/>
        <v>2.0057502369137565</v>
      </c>
      <c r="H3424" s="12">
        <v>0.34184999999999999</v>
      </c>
      <c r="I3424" s="12">
        <v>2.0053865228326377</v>
      </c>
    </row>
    <row r="3425" spans="6:9" x14ac:dyDescent="0.3">
      <c r="F3425" s="2">
        <v>3420</v>
      </c>
      <c r="G3425" s="12">
        <f ca="1"/>
        <v>2.0057673505887155</v>
      </c>
      <c r="H3425" s="12">
        <v>0.34194999999999998</v>
      </c>
      <c r="I3425" s="12">
        <v>2.005397273304899</v>
      </c>
    </row>
    <row r="3426" spans="6:9" x14ac:dyDescent="0.3">
      <c r="F3426" s="2">
        <v>3421</v>
      </c>
      <c r="G3426" s="12">
        <f ca="1"/>
        <v>2.0057703977300343</v>
      </c>
      <c r="H3426" s="12">
        <v>0.34205000000000002</v>
      </c>
      <c r="I3426" s="12">
        <v>2.0054080229730129</v>
      </c>
    </row>
    <row r="3427" spans="6:9" x14ac:dyDescent="0.3">
      <c r="F3427" s="2">
        <v>3422</v>
      </c>
      <c r="G3427" s="12">
        <f ca="1"/>
        <v>2.0057943104662033</v>
      </c>
      <c r="H3427" s="12">
        <v>0.34215000000000001</v>
      </c>
      <c r="I3427" s="12">
        <v>2.0054187718382415</v>
      </c>
    </row>
    <row r="3428" spans="6:9" x14ac:dyDescent="0.3">
      <c r="F3428" s="2">
        <v>3423</v>
      </c>
      <c r="G3428" s="12">
        <f ca="1"/>
        <v>2.0058066120521514</v>
      </c>
      <c r="H3428" s="12">
        <v>0.34225</v>
      </c>
      <c r="I3428" s="12">
        <v>2.0054295199018459</v>
      </c>
    </row>
    <row r="3429" spans="6:9" x14ac:dyDescent="0.3">
      <c r="F3429" s="2">
        <v>3424</v>
      </c>
      <c r="G3429" s="12">
        <f ca="1"/>
        <v>2.0058082501447241</v>
      </c>
      <c r="H3429" s="12">
        <v>0.34234999999999999</v>
      </c>
      <c r="I3429" s="12">
        <v>2.0054402671650871</v>
      </c>
    </row>
    <row r="3430" spans="6:9" x14ac:dyDescent="0.3">
      <c r="F3430" s="2">
        <v>3425</v>
      </c>
      <c r="G3430" s="12">
        <f ca="1"/>
        <v>2.0058130831968035</v>
      </c>
      <c r="H3430" s="12">
        <v>0.34244999999999998</v>
      </c>
      <c r="I3430" s="12">
        <v>2.0054510136292238</v>
      </c>
    </row>
    <row r="3431" spans="6:9" x14ac:dyDescent="0.3">
      <c r="F3431" s="2">
        <v>3426</v>
      </c>
      <c r="G3431" s="12">
        <f ca="1"/>
        <v>2.0058291741398984</v>
      </c>
      <c r="H3431" s="12">
        <v>0.34255000000000002</v>
      </c>
      <c r="I3431" s="12">
        <v>2.0054617592955157</v>
      </c>
    </row>
    <row r="3432" spans="6:9" x14ac:dyDescent="0.3">
      <c r="F3432" s="2">
        <v>3427</v>
      </c>
      <c r="G3432" s="12">
        <f ca="1"/>
        <v>2.0058479096545008</v>
      </c>
      <c r="H3432" s="12">
        <v>0.34265000000000001</v>
      </c>
      <c r="I3432" s="12">
        <v>2.0054725041652208</v>
      </c>
    </row>
    <row r="3433" spans="6:9" x14ac:dyDescent="0.3">
      <c r="F3433" s="2">
        <v>3428</v>
      </c>
      <c r="G3433" s="12">
        <f ca="1"/>
        <v>2.0058733713610728</v>
      </c>
      <c r="H3433" s="12">
        <v>0.34275</v>
      </c>
      <c r="I3433" s="12">
        <v>2.0054832482395968</v>
      </c>
    </row>
    <row r="3434" spans="6:9" x14ac:dyDescent="0.3">
      <c r="F3434" s="2">
        <v>3429</v>
      </c>
      <c r="G3434" s="12">
        <f ca="1"/>
        <v>2.0058766370947816</v>
      </c>
      <c r="H3434" s="12">
        <v>0.34284999999999999</v>
      </c>
      <c r="I3434" s="12">
        <v>2.0054939915199004</v>
      </c>
    </row>
    <row r="3435" spans="6:9" x14ac:dyDescent="0.3">
      <c r="F3435" s="2">
        <v>3430</v>
      </c>
      <c r="G3435" s="12">
        <f ca="1"/>
        <v>2.0058817478505642</v>
      </c>
      <c r="H3435" s="12">
        <v>0.34294999999999998</v>
      </c>
      <c r="I3435" s="12">
        <v>2.0055047340073879</v>
      </c>
    </row>
    <row r="3436" spans="6:9" x14ac:dyDescent="0.3">
      <c r="F3436" s="2">
        <v>3431</v>
      </c>
      <c r="G3436" s="12">
        <f ca="1"/>
        <v>2.0058826379150219</v>
      </c>
      <c r="H3436" s="12">
        <v>0.34305000000000002</v>
      </c>
      <c r="I3436" s="12">
        <v>2.0055154757033145</v>
      </c>
    </row>
    <row r="3437" spans="6:9" x14ac:dyDescent="0.3">
      <c r="F3437" s="2">
        <v>3432</v>
      </c>
      <c r="G3437" s="12">
        <f ca="1"/>
        <v>2.0058834799425038</v>
      </c>
      <c r="H3437" s="12">
        <v>0.34315000000000001</v>
      </c>
      <c r="I3437" s="12">
        <v>2.0055262166089354</v>
      </c>
    </row>
    <row r="3438" spans="6:9" x14ac:dyDescent="0.3">
      <c r="F3438" s="2">
        <v>3433</v>
      </c>
      <c r="G3438" s="12">
        <f ca="1"/>
        <v>2.0058966194122387</v>
      </c>
      <c r="H3438" s="12">
        <v>0.34325</v>
      </c>
      <c r="I3438" s="12">
        <v>2.0055369567255039</v>
      </c>
    </row>
    <row r="3439" spans="6:9" x14ac:dyDescent="0.3">
      <c r="F3439" s="2">
        <v>3434</v>
      </c>
      <c r="G3439" s="12">
        <f ca="1"/>
        <v>2.0058981865975896</v>
      </c>
      <c r="H3439" s="12">
        <v>0.34334999999999999</v>
      </c>
      <c r="I3439" s="12">
        <v>2.0055476960542737</v>
      </c>
    </row>
    <row r="3440" spans="6:9" x14ac:dyDescent="0.3">
      <c r="F3440" s="2">
        <v>3435</v>
      </c>
      <c r="G3440" s="12">
        <f ca="1"/>
        <v>2.0058990606201621</v>
      </c>
      <c r="H3440" s="12">
        <v>0.34344999999999998</v>
      </c>
      <c r="I3440" s="12">
        <v>2.0055584345964972</v>
      </c>
    </row>
    <row r="3441" spans="6:9" x14ac:dyDescent="0.3">
      <c r="F3441" s="2">
        <v>3436</v>
      </c>
      <c r="G3441" s="12">
        <f ca="1"/>
        <v>2.0059099327670502</v>
      </c>
      <c r="H3441" s="12">
        <v>0.34355000000000002</v>
      </c>
      <c r="I3441" s="12">
        <v>2.0055691723534261</v>
      </c>
    </row>
    <row r="3442" spans="6:9" x14ac:dyDescent="0.3">
      <c r="F3442" s="2">
        <v>3437</v>
      </c>
      <c r="G3442" s="12">
        <f ca="1"/>
        <v>2.0059272395781163</v>
      </c>
      <c r="H3442" s="12">
        <v>0.34365000000000001</v>
      </c>
      <c r="I3442" s="12">
        <v>2.0055799093263125</v>
      </c>
    </row>
    <row r="3443" spans="6:9" x14ac:dyDescent="0.3">
      <c r="F3443" s="2">
        <v>3438</v>
      </c>
      <c r="G3443" s="12">
        <f ca="1"/>
        <v>2.0059402026498625</v>
      </c>
      <c r="H3443" s="12">
        <v>0.34375</v>
      </c>
      <c r="I3443" s="12">
        <v>2.0055906455164054</v>
      </c>
    </row>
    <row r="3444" spans="6:9" x14ac:dyDescent="0.3">
      <c r="F3444" s="2">
        <v>3439</v>
      </c>
      <c r="G3444" s="12">
        <f ca="1"/>
        <v>2.0059555883780522</v>
      </c>
      <c r="H3444" s="12">
        <v>0.34384999999999999</v>
      </c>
      <c r="I3444" s="12">
        <v>2.0056013809249555</v>
      </c>
    </row>
    <row r="3445" spans="6:9" x14ac:dyDescent="0.3">
      <c r="F3445" s="2">
        <v>3440</v>
      </c>
      <c r="G3445" s="12">
        <f ca="1"/>
        <v>2.0059695383797007</v>
      </c>
      <c r="H3445" s="12">
        <v>0.34394999999999998</v>
      </c>
      <c r="I3445" s="12">
        <v>2.0056121155532112</v>
      </c>
    </row>
    <row r="3446" spans="6:9" x14ac:dyDescent="0.3">
      <c r="F3446" s="2">
        <v>3441</v>
      </c>
      <c r="G3446" s="12">
        <f ca="1"/>
        <v>2.0059775454122355</v>
      </c>
      <c r="H3446" s="12">
        <v>0.34405000000000002</v>
      </c>
      <c r="I3446" s="12">
        <v>2.0056228494024215</v>
      </c>
    </row>
    <row r="3447" spans="6:9" x14ac:dyDescent="0.3">
      <c r="F3447" s="2">
        <v>3442</v>
      </c>
      <c r="G3447" s="12">
        <f ca="1"/>
        <v>2.0059861400950236</v>
      </c>
      <c r="H3447" s="12">
        <v>0.34415000000000001</v>
      </c>
      <c r="I3447" s="12">
        <v>2.0056335824738336</v>
      </c>
    </row>
    <row r="3448" spans="6:9" x14ac:dyDescent="0.3">
      <c r="F3448" s="2">
        <v>3443</v>
      </c>
      <c r="G3448" s="12">
        <f ca="1"/>
        <v>2.0059864684659314</v>
      </c>
      <c r="H3448" s="12">
        <v>0.34425</v>
      </c>
      <c r="I3448" s="12">
        <v>2.0056443147686944</v>
      </c>
    </row>
    <row r="3449" spans="6:9" x14ac:dyDescent="0.3">
      <c r="F3449" s="2">
        <v>3444</v>
      </c>
      <c r="G3449" s="12">
        <f ca="1"/>
        <v>2.0059991570073312</v>
      </c>
      <c r="H3449" s="12">
        <v>0.34434999999999999</v>
      </c>
      <c r="I3449" s="12">
        <v>2.0056550462882505</v>
      </c>
    </row>
    <row r="3450" spans="6:9" x14ac:dyDescent="0.3">
      <c r="F3450" s="2">
        <v>3445</v>
      </c>
      <c r="G3450" s="12">
        <f ca="1"/>
        <v>2.0060210841905786</v>
      </c>
      <c r="H3450" s="12">
        <v>0.34444999999999998</v>
      </c>
      <c r="I3450" s="12">
        <v>2.0056657770337467</v>
      </c>
    </row>
    <row r="3451" spans="6:9" x14ac:dyDescent="0.3">
      <c r="F3451" s="2">
        <v>3446</v>
      </c>
      <c r="G3451" s="12">
        <f ca="1"/>
        <v>2.0060411980241502</v>
      </c>
      <c r="H3451" s="12">
        <v>0.34455000000000002</v>
      </c>
      <c r="I3451" s="12">
        <v>2.0056765070064282</v>
      </c>
    </row>
    <row r="3452" spans="6:9" x14ac:dyDescent="0.3">
      <c r="F3452" s="2">
        <v>3447</v>
      </c>
      <c r="G3452" s="12">
        <f ca="1"/>
        <v>2.0060420605465286</v>
      </c>
      <c r="H3452" s="12">
        <v>0.34465000000000001</v>
      </c>
      <c r="I3452" s="12">
        <v>2.0056872362075393</v>
      </c>
    </row>
    <row r="3453" spans="6:9" x14ac:dyDescent="0.3">
      <c r="F3453" s="2">
        <v>3448</v>
      </c>
      <c r="G3453" s="12">
        <f ca="1"/>
        <v>2.0060574843010808</v>
      </c>
      <c r="H3453" s="12">
        <v>0.34475</v>
      </c>
      <c r="I3453" s="12">
        <v>2.0056979646383235</v>
      </c>
    </row>
    <row r="3454" spans="6:9" x14ac:dyDescent="0.3">
      <c r="F3454" s="2">
        <v>3449</v>
      </c>
      <c r="G3454" s="12">
        <f ca="1"/>
        <v>2.006075507332969</v>
      </c>
      <c r="H3454" s="12">
        <v>0.34484999999999999</v>
      </c>
      <c r="I3454" s="12">
        <v>2.0057086923000229</v>
      </c>
    </row>
    <row r="3455" spans="6:9" x14ac:dyDescent="0.3">
      <c r="F3455" s="2">
        <v>3450</v>
      </c>
      <c r="G3455" s="12">
        <f ca="1"/>
        <v>2.006078936789228</v>
      </c>
      <c r="H3455" s="12">
        <v>0.34494999999999998</v>
      </c>
      <c r="I3455" s="12">
        <v>2.0057194191938801</v>
      </c>
    </row>
    <row r="3456" spans="6:9" x14ac:dyDescent="0.3">
      <c r="F3456" s="2">
        <v>3451</v>
      </c>
      <c r="G3456" s="12">
        <f ca="1"/>
        <v>2.0060823824469169</v>
      </c>
      <c r="H3456" s="12">
        <v>0.34505000000000002</v>
      </c>
      <c r="I3456" s="12">
        <v>2.0057301453211358</v>
      </c>
    </row>
    <row r="3457" spans="6:9" x14ac:dyDescent="0.3">
      <c r="F3457" s="2">
        <v>3452</v>
      </c>
      <c r="G3457" s="12">
        <f ca="1"/>
        <v>2.006084049944199</v>
      </c>
      <c r="H3457" s="12">
        <v>0.34515000000000001</v>
      </c>
      <c r="I3457" s="12">
        <v>2.0057408706830313</v>
      </c>
    </row>
    <row r="3458" spans="6:9" x14ac:dyDescent="0.3">
      <c r="F3458" s="2">
        <v>3453</v>
      </c>
      <c r="G3458" s="12">
        <f ca="1"/>
        <v>2.0060881160224735</v>
      </c>
      <c r="H3458" s="12">
        <v>0.34525</v>
      </c>
      <c r="I3458" s="12">
        <v>2.0057515952808065</v>
      </c>
    </row>
    <row r="3459" spans="6:9" x14ac:dyDescent="0.3">
      <c r="F3459" s="2">
        <v>3454</v>
      </c>
      <c r="G3459" s="12">
        <f ca="1"/>
        <v>2.0060948419065046</v>
      </c>
      <c r="H3459" s="12">
        <v>0.34534999999999999</v>
      </c>
      <c r="I3459" s="12">
        <v>2.0057623191157004</v>
      </c>
    </row>
    <row r="3460" spans="6:9" x14ac:dyDescent="0.3">
      <c r="F3460" s="2">
        <v>3455</v>
      </c>
      <c r="G3460" s="12">
        <f ca="1"/>
        <v>2.0060983960228191</v>
      </c>
      <c r="H3460" s="12">
        <v>0.34544999999999998</v>
      </c>
      <c r="I3460" s="12">
        <v>2.0057730421889515</v>
      </c>
    </row>
    <row r="3461" spans="6:9" x14ac:dyDescent="0.3">
      <c r="F3461" s="2">
        <v>3456</v>
      </c>
      <c r="G3461" s="12">
        <f ca="1"/>
        <v>2.00610067722512</v>
      </c>
      <c r="H3461" s="12">
        <v>0.34555000000000002</v>
      </c>
      <c r="I3461" s="12">
        <v>2.0057837645017975</v>
      </c>
    </row>
    <row r="3462" spans="6:9" x14ac:dyDescent="0.3">
      <c r="F3462" s="2">
        <v>3457</v>
      </c>
      <c r="G3462" s="12">
        <f ca="1"/>
        <v>2.0061190264879176</v>
      </c>
      <c r="H3462" s="12">
        <v>0.34565000000000001</v>
      </c>
      <c r="I3462" s="12">
        <v>2.0057944860554762</v>
      </c>
    </row>
    <row r="3463" spans="6:9" x14ac:dyDescent="0.3">
      <c r="F3463" s="2">
        <v>3458</v>
      </c>
      <c r="G3463" s="12">
        <f ca="1"/>
        <v>2.0061284511698751</v>
      </c>
      <c r="H3463" s="12">
        <v>0.34575</v>
      </c>
      <c r="I3463" s="12">
        <v>2.0058052068512238</v>
      </c>
    </row>
    <row r="3464" spans="6:9" x14ac:dyDescent="0.3">
      <c r="F3464" s="2">
        <v>3459</v>
      </c>
      <c r="G3464" s="12">
        <f ca="1"/>
        <v>2.0061398839610542</v>
      </c>
      <c r="H3464" s="12">
        <v>0.34584999999999999</v>
      </c>
      <c r="I3464" s="12">
        <v>2.0058159268902758</v>
      </c>
    </row>
    <row r="3465" spans="6:9" x14ac:dyDescent="0.3">
      <c r="F3465" s="2">
        <v>3460</v>
      </c>
      <c r="G3465" s="12">
        <f ca="1"/>
        <v>2.0061580649597262</v>
      </c>
      <c r="H3465" s="12">
        <v>0.34594999999999998</v>
      </c>
      <c r="I3465" s="12">
        <v>2.0058266461738676</v>
      </c>
    </row>
    <row r="3466" spans="6:9" x14ac:dyDescent="0.3">
      <c r="F3466" s="2">
        <v>3461</v>
      </c>
      <c r="G3466" s="12">
        <f ca="1"/>
        <v>2.0061614798980307</v>
      </c>
      <c r="H3466" s="12">
        <v>0.34605000000000002</v>
      </c>
      <c r="I3466" s="12">
        <v>2.0058373647032339</v>
      </c>
    </row>
    <row r="3467" spans="6:9" x14ac:dyDescent="0.3">
      <c r="F3467" s="2">
        <v>3462</v>
      </c>
      <c r="G3467" s="12">
        <f ca="1"/>
        <v>2.0061884243441632</v>
      </c>
      <c r="H3467" s="12">
        <v>0.34615000000000001</v>
      </c>
      <c r="I3467" s="12">
        <v>2.0058480824796079</v>
      </c>
    </row>
    <row r="3468" spans="6:9" x14ac:dyDescent="0.3">
      <c r="F3468" s="2">
        <v>3463</v>
      </c>
      <c r="G3468" s="12">
        <f ca="1"/>
        <v>2.0062123881736409</v>
      </c>
      <c r="H3468" s="12">
        <v>0.34625</v>
      </c>
      <c r="I3468" s="12">
        <v>2.0058587995042232</v>
      </c>
    </row>
    <row r="3469" spans="6:9" x14ac:dyDescent="0.3">
      <c r="F3469" s="2">
        <v>3464</v>
      </c>
      <c r="G3469" s="12">
        <f ca="1"/>
        <v>2.0062177324382633</v>
      </c>
      <c r="H3469" s="12">
        <v>0.34634999999999999</v>
      </c>
      <c r="I3469" s="12">
        <v>2.0058695157783122</v>
      </c>
    </row>
    <row r="3470" spans="6:9" x14ac:dyDescent="0.3">
      <c r="F3470" s="2">
        <v>3465</v>
      </c>
      <c r="G3470" s="12">
        <f ca="1"/>
        <v>2.0062275564650993</v>
      </c>
      <c r="H3470" s="12">
        <v>0.34644999999999998</v>
      </c>
      <c r="I3470" s="12">
        <v>2.0058802313031059</v>
      </c>
    </row>
    <row r="3471" spans="6:9" x14ac:dyDescent="0.3">
      <c r="F3471" s="2">
        <v>3466</v>
      </c>
      <c r="G3471" s="12">
        <f ca="1"/>
        <v>2.0062348013549713</v>
      </c>
      <c r="H3471" s="12">
        <v>0.34655000000000002</v>
      </c>
      <c r="I3471" s="12">
        <v>2.0058909460798362</v>
      </c>
    </row>
    <row r="3472" spans="6:9" x14ac:dyDescent="0.3">
      <c r="F3472" s="2">
        <v>3467</v>
      </c>
      <c r="G3472" s="12">
        <f ca="1"/>
        <v>2.0062612493520771</v>
      </c>
      <c r="H3472" s="12">
        <v>0.34665000000000001</v>
      </c>
      <c r="I3472" s="12">
        <v>2.0059016601097333</v>
      </c>
    </row>
    <row r="3473" spans="6:9" x14ac:dyDescent="0.3">
      <c r="F3473" s="2">
        <v>3468</v>
      </c>
      <c r="G3473" s="12">
        <f ca="1"/>
        <v>2.0062669969428866</v>
      </c>
      <c r="H3473" s="12">
        <v>0.34675</v>
      </c>
      <c r="I3473" s="12">
        <v>2.0059123733940263</v>
      </c>
    </row>
    <row r="3474" spans="6:9" x14ac:dyDescent="0.3">
      <c r="F3474" s="2">
        <v>3469</v>
      </c>
      <c r="G3474" s="12">
        <f ca="1"/>
        <v>2.0062761558535303</v>
      </c>
      <c r="H3474" s="12">
        <v>0.34684999999999999</v>
      </c>
      <c r="I3474" s="12">
        <v>2.0059230859339445</v>
      </c>
    </row>
    <row r="3475" spans="6:9" x14ac:dyDescent="0.3">
      <c r="F3475" s="2">
        <v>3470</v>
      </c>
      <c r="G3475" s="12">
        <f ca="1"/>
        <v>2.0062790852285493</v>
      </c>
      <c r="H3475" s="12">
        <v>0.34694999999999998</v>
      </c>
      <c r="I3475" s="12">
        <v>2.0059337977307168</v>
      </c>
    </row>
    <row r="3476" spans="6:9" x14ac:dyDescent="0.3">
      <c r="F3476" s="2">
        <v>3471</v>
      </c>
      <c r="G3476" s="12">
        <f ca="1"/>
        <v>2.0062878017026926</v>
      </c>
      <c r="H3476" s="12">
        <v>0.34705000000000003</v>
      </c>
      <c r="I3476" s="12">
        <v>2.0059445087855701</v>
      </c>
    </row>
    <row r="3477" spans="6:9" x14ac:dyDescent="0.3">
      <c r="F3477" s="2">
        <v>3472</v>
      </c>
      <c r="G3477" s="12">
        <f ca="1"/>
        <v>2.0062915910567409</v>
      </c>
      <c r="H3477" s="12">
        <v>0.34715000000000001</v>
      </c>
      <c r="I3477" s="12">
        <v>2.0059552190997318</v>
      </c>
    </row>
    <row r="3478" spans="6:9" x14ac:dyDescent="0.3">
      <c r="F3478" s="2">
        <v>3473</v>
      </c>
      <c r="G3478" s="12">
        <f ca="1"/>
        <v>2.0062967824911984</v>
      </c>
      <c r="H3478" s="12">
        <v>0.34725</v>
      </c>
      <c r="I3478" s="12">
        <v>2.0059659286744278</v>
      </c>
    </row>
    <row r="3479" spans="6:9" x14ac:dyDescent="0.3">
      <c r="F3479" s="2">
        <v>3474</v>
      </c>
      <c r="G3479" s="12">
        <f ca="1"/>
        <v>2.0063128469548634</v>
      </c>
      <c r="H3479" s="12">
        <v>0.34734999999999999</v>
      </c>
      <c r="I3479" s="12">
        <v>2.0059766375108845</v>
      </c>
    </row>
    <row r="3480" spans="6:9" x14ac:dyDescent="0.3">
      <c r="F3480" s="2">
        <v>3475</v>
      </c>
      <c r="G3480" s="12">
        <f ca="1"/>
        <v>2.0063158523981848</v>
      </c>
      <c r="H3480" s="12">
        <v>0.34744999999999998</v>
      </c>
      <c r="I3480" s="12">
        <v>2.0059873456103263</v>
      </c>
    </row>
    <row r="3481" spans="6:9" x14ac:dyDescent="0.3">
      <c r="F3481" s="2">
        <v>3476</v>
      </c>
      <c r="G3481" s="12">
        <f ca="1"/>
        <v>2.006319152114671</v>
      </c>
      <c r="H3481" s="12">
        <v>0.34755000000000003</v>
      </c>
      <c r="I3481" s="12">
        <v>2.0059980529739776</v>
      </c>
    </row>
    <row r="3482" spans="6:9" x14ac:dyDescent="0.3">
      <c r="F3482" s="2">
        <v>3477</v>
      </c>
      <c r="G3482" s="12">
        <f ca="1"/>
        <v>2.0063317512502632</v>
      </c>
      <c r="H3482" s="12">
        <v>0.34765000000000001</v>
      </c>
      <c r="I3482" s="12">
        <v>2.0060087596030622</v>
      </c>
    </row>
    <row r="3483" spans="6:9" x14ac:dyDescent="0.3">
      <c r="F3483" s="2">
        <v>3478</v>
      </c>
      <c r="G3483" s="12">
        <f ca="1"/>
        <v>2.006353331160537</v>
      </c>
      <c r="H3483" s="12">
        <v>0.34775</v>
      </c>
      <c r="I3483" s="12">
        <v>2.0060194654988028</v>
      </c>
    </row>
    <row r="3484" spans="6:9" x14ac:dyDescent="0.3">
      <c r="F3484" s="2">
        <v>3479</v>
      </c>
      <c r="G3484" s="12">
        <f ca="1"/>
        <v>2.0064076327292302</v>
      </c>
      <c r="H3484" s="12">
        <v>0.34784999999999999</v>
      </c>
      <c r="I3484" s="12">
        <v>2.006030170662422</v>
      </c>
    </row>
    <row r="3485" spans="6:9" x14ac:dyDescent="0.3">
      <c r="F3485" s="2">
        <v>3480</v>
      </c>
      <c r="G3485" s="12">
        <f ca="1"/>
        <v>2.0064228829711213</v>
      </c>
      <c r="H3485" s="12">
        <v>0.34794999999999998</v>
      </c>
      <c r="I3485" s="12">
        <v>2.0060408750951413</v>
      </c>
    </row>
    <row r="3486" spans="6:9" x14ac:dyDescent="0.3">
      <c r="F3486" s="2">
        <v>3481</v>
      </c>
      <c r="G3486" s="12">
        <f ca="1"/>
        <v>2.0064416188258427</v>
      </c>
      <c r="H3486" s="12">
        <v>0.34805000000000003</v>
      </c>
      <c r="I3486" s="12">
        <v>2.0060515787981816</v>
      </c>
    </row>
    <row r="3487" spans="6:9" x14ac:dyDescent="0.3">
      <c r="F3487" s="2">
        <v>3482</v>
      </c>
      <c r="G3487" s="12">
        <f ca="1"/>
        <v>2.0064450299027361</v>
      </c>
      <c r="H3487" s="12">
        <v>0.34815000000000002</v>
      </c>
      <c r="I3487" s="12">
        <v>2.0060622817727634</v>
      </c>
    </row>
    <row r="3488" spans="6:9" x14ac:dyDescent="0.3">
      <c r="F3488" s="2">
        <v>3483</v>
      </c>
      <c r="G3488" s="12">
        <f ca="1"/>
        <v>2.0064578904317099</v>
      </c>
      <c r="H3488" s="12">
        <v>0.34825</v>
      </c>
      <c r="I3488" s="12">
        <v>2.0060729840201059</v>
      </c>
    </row>
    <row r="3489" spans="6:9" x14ac:dyDescent="0.3">
      <c r="F3489" s="2">
        <v>3484</v>
      </c>
      <c r="G3489" s="12">
        <f ca="1"/>
        <v>2.0064586732830234</v>
      </c>
      <c r="H3489" s="12">
        <v>0.34834999999999999</v>
      </c>
      <c r="I3489" s="12">
        <v>2.0060836855414292</v>
      </c>
    </row>
    <row r="3490" spans="6:9" x14ac:dyDescent="0.3">
      <c r="F3490" s="2">
        <v>3485</v>
      </c>
      <c r="G3490" s="12">
        <f ca="1"/>
        <v>2.0064592447803444</v>
      </c>
      <c r="H3490" s="12">
        <v>0.34844999999999998</v>
      </c>
      <c r="I3490" s="12">
        <v>2.0060943863379506</v>
      </c>
    </row>
    <row r="3491" spans="6:9" x14ac:dyDescent="0.3">
      <c r="F3491" s="2">
        <v>3486</v>
      </c>
      <c r="G3491" s="12">
        <f ca="1"/>
        <v>2.0064702309713929</v>
      </c>
      <c r="H3491" s="12">
        <v>0.34855000000000003</v>
      </c>
      <c r="I3491" s="12">
        <v>2.006105086410888</v>
      </c>
    </row>
    <row r="3492" spans="6:9" x14ac:dyDescent="0.3">
      <c r="F3492" s="2">
        <v>3487</v>
      </c>
      <c r="G3492" s="12">
        <f ca="1"/>
        <v>2.0064738640257365</v>
      </c>
      <c r="H3492" s="12">
        <v>0.34865000000000002</v>
      </c>
      <c r="I3492" s="12">
        <v>2.0061157857614584</v>
      </c>
    </row>
    <row r="3493" spans="6:9" x14ac:dyDescent="0.3">
      <c r="F3493" s="2">
        <v>3488</v>
      </c>
      <c r="G3493" s="12">
        <f ca="1"/>
        <v>2.0064874914283588</v>
      </c>
      <c r="H3493" s="12">
        <v>0.34875</v>
      </c>
      <c r="I3493" s="12">
        <v>2.0061264843908786</v>
      </c>
    </row>
    <row r="3494" spans="6:9" x14ac:dyDescent="0.3">
      <c r="F3494" s="2">
        <v>3489</v>
      </c>
      <c r="G3494" s="12">
        <f ca="1"/>
        <v>2.006495084580965</v>
      </c>
      <c r="H3494" s="12">
        <v>0.34884999999999999</v>
      </c>
      <c r="I3494" s="12">
        <v>2.0061371823003635</v>
      </c>
    </row>
    <row r="3495" spans="6:9" x14ac:dyDescent="0.3">
      <c r="F3495" s="2">
        <v>3490</v>
      </c>
      <c r="G3495" s="12">
        <f ca="1"/>
        <v>2.006499660257353</v>
      </c>
      <c r="H3495" s="12">
        <v>0.34894999999999998</v>
      </c>
      <c r="I3495" s="12">
        <v>2.0061478794911292</v>
      </c>
    </row>
    <row r="3496" spans="6:9" x14ac:dyDescent="0.3">
      <c r="F3496" s="2">
        <v>3491</v>
      </c>
      <c r="G3496" s="12">
        <f ca="1"/>
        <v>2.0065015090900671</v>
      </c>
      <c r="H3496" s="12">
        <v>0.34905000000000003</v>
      </c>
      <c r="I3496" s="12">
        <v>2.0061585759643892</v>
      </c>
    </row>
    <row r="3497" spans="6:9" x14ac:dyDescent="0.3">
      <c r="F3497" s="2">
        <v>3492</v>
      </c>
      <c r="G3497" s="12">
        <f ca="1"/>
        <v>2.0065031472518728</v>
      </c>
      <c r="H3497" s="12">
        <v>0.34915000000000002</v>
      </c>
      <c r="I3497" s="12">
        <v>2.0061692717213577</v>
      </c>
    </row>
    <row r="3498" spans="6:9" x14ac:dyDescent="0.3">
      <c r="F3498" s="2">
        <v>3493</v>
      </c>
      <c r="G3498" s="12">
        <f ca="1"/>
        <v>2.0065058514123812</v>
      </c>
      <c r="H3498" s="12">
        <v>0.34925</v>
      </c>
      <c r="I3498" s="12">
        <v>2.0061799667632481</v>
      </c>
    </row>
    <row r="3499" spans="6:9" x14ac:dyDescent="0.3">
      <c r="F3499" s="2">
        <v>3494</v>
      </c>
      <c r="G3499" s="12">
        <f ca="1"/>
        <v>2.0065080608548342</v>
      </c>
      <c r="H3499" s="12">
        <v>0.34934999999999999</v>
      </c>
      <c r="I3499" s="12">
        <v>2.0061906610912716</v>
      </c>
    </row>
    <row r="3500" spans="6:9" x14ac:dyDescent="0.3">
      <c r="F3500" s="2">
        <v>3495</v>
      </c>
      <c r="G3500" s="12">
        <f ca="1"/>
        <v>2.0065139783284165</v>
      </c>
      <c r="H3500" s="12">
        <v>0.34944999999999998</v>
      </c>
      <c r="I3500" s="12">
        <v>2.0062013547066417</v>
      </c>
    </row>
    <row r="3501" spans="6:9" x14ac:dyDescent="0.3">
      <c r="F3501" s="2">
        <v>3496</v>
      </c>
      <c r="G3501" s="12">
        <f ca="1"/>
        <v>2.0065262125001171</v>
      </c>
      <c r="H3501" s="12">
        <v>0.34955000000000003</v>
      </c>
      <c r="I3501" s="12">
        <v>2.006212047610568</v>
      </c>
    </row>
    <row r="3502" spans="6:9" x14ac:dyDescent="0.3">
      <c r="F3502" s="2">
        <v>3497</v>
      </c>
      <c r="G3502" s="12">
        <f ca="1"/>
        <v>2.0065384460702709</v>
      </c>
      <c r="H3502" s="12">
        <v>0.34965000000000002</v>
      </c>
      <c r="I3502" s="12">
        <v>2.006222739804262</v>
      </c>
    </row>
    <row r="3503" spans="6:9" x14ac:dyDescent="0.3">
      <c r="F3503" s="2">
        <v>3498</v>
      </c>
      <c r="G3503" s="12">
        <f ca="1"/>
        <v>2.0065403907911952</v>
      </c>
      <c r="H3503" s="12">
        <v>0.34975000000000001</v>
      </c>
      <c r="I3503" s="12">
        <v>2.0062334312889334</v>
      </c>
    </row>
    <row r="3504" spans="6:9" x14ac:dyDescent="0.3">
      <c r="F3504" s="2">
        <v>3499</v>
      </c>
      <c r="G3504" s="12">
        <f ca="1"/>
        <v>2.0065412173909407</v>
      </c>
      <c r="H3504" s="12">
        <v>0.34984999999999999</v>
      </c>
      <c r="I3504" s="12">
        <v>2.0062441220657909</v>
      </c>
    </row>
    <row r="3505" spans="6:9" x14ac:dyDescent="0.3">
      <c r="F3505" s="2">
        <v>3500</v>
      </c>
      <c r="G3505" s="12">
        <f ca="1"/>
        <v>2.0065659209250382</v>
      </c>
      <c r="H3505" s="12">
        <v>0.34994999999999998</v>
      </c>
      <c r="I3505" s="12">
        <v>2.006254812136044</v>
      </c>
    </row>
    <row r="3506" spans="6:9" x14ac:dyDescent="0.3">
      <c r="F3506" s="2">
        <v>3501</v>
      </c>
      <c r="G3506" s="12">
        <f ca="1"/>
        <v>2.0065806006328746</v>
      </c>
      <c r="H3506" s="12">
        <v>0.35004999999999997</v>
      </c>
      <c r="I3506" s="12">
        <v>2.0062655015008994</v>
      </c>
    </row>
    <row r="3507" spans="6:9" x14ac:dyDescent="0.3">
      <c r="F3507" s="2">
        <v>3502</v>
      </c>
      <c r="G3507" s="12">
        <f ca="1"/>
        <v>2.0065979267445457</v>
      </c>
      <c r="H3507" s="12">
        <v>0.35015000000000002</v>
      </c>
      <c r="I3507" s="12">
        <v>2.0062761901615653</v>
      </c>
    </row>
    <row r="3508" spans="6:9" x14ac:dyDescent="0.3">
      <c r="F3508" s="2">
        <v>3503</v>
      </c>
      <c r="G3508" s="12">
        <f ca="1"/>
        <v>2.0066008106587057</v>
      </c>
      <c r="H3508" s="12">
        <v>0.35025000000000001</v>
      </c>
      <c r="I3508" s="12">
        <v>2.0062868781192482</v>
      </c>
    </row>
    <row r="3509" spans="6:9" x14ac:dyDescent="0.3">
      <c r="F3509" s="2">
        <v>3504</v>
      </c>
      <c r="G3509" s="12">
        <f ca="1"/>
        <v>2.0066174669381667</v>
      </c>
      <c r="H3509" s="12">
        <v>0.35034999999999999</v>
      </c>
      <c r="I3509" s="12">
        <v>2.0062975653751538</v>
      </c>
    </row>
    <row r="3510" spans="6:9" x14ac:dyDescent="0.3">
      <c r="F3510" s="2">
        <v>3505</v>
      </c>
      <c r="G3510" s="12">
        <f ca="1"/>
        <v>2.0066487751526241</v>
      </c>
      <c r="H3510" s="12">
        <v>0.35044999999999998</v>
      </c>
      <c r="I3510" s="12">
        <v>2.0063082519304873</v>
      </c>
    </row>
    <row r="3511" spans="6:9" x14ac:dyDescent="0.3">
      <c r="F3511" s="2">
        <v>3506</v>
      </c>
      <c r="G3511" s="12">
        <f ca="1"/>
        <v>2.0066712261075033</v>
      </c>
      <c r="H3511" s="12">
        <v>0.35054999999999997</v>
      </c>
      <c r="I3511" s="12">
        <v>2.0063189377864541</v>
      </c>
    </row>
    <row r="3512" spans="6:9" x14ac:dyDescent="0.3">
      <c r="F3512" s="2">
        <v>3507</v>
      </c>
      <c r="G3512" s="12">
        <f ca="1"/>
        <v>2.0066743021633235</v>
      </c>
      <c r="H3512" s="12">
        <v>0.35065000000000002</v>
      </c>
      <c r="I3512" s="12">
        <v>2.006329622944258</v>
      </c>
    </row>
    <row r="3513" spans="6:9" x14ac:dyDescent="0.3">
      <c r="F3513" s="2">
        <v>3508</v>
      </c>
      <c r="G3513" s="12">
        <f ca="1"/>
        <v>2.0066852156997546</v>
      </c>
      <c r="H3513" s="12">
        <v>0.35075000000000001</v>
      </c>
      <c r="I3513" s="12">
        <v>2.0063403074051021</v>
      </c>
    </row>
    <row r="3514" spans="6:9" x14ac:dyDescent="0.3">
      <c r="F3514" s="2">
        <v>3509</v>
      </c>
      <c r="G3514" s="12">
        <f ca="1"/>
        <v>2.0066973354834436</v>
      </c>
      <c r="H3514" s="12">
        <v>0.35085</v>
      </c>
      <c r="I3514" s="12">
        <v>2.0063509911701898</v>
      </c>
    </row>
    <row r="3515" spans="6:9" x14ac:dyDescent="0.3">
      <c r="F3515" s="2">
        <v>3510</v>
      </c>
      <c r="G3515" s="12">
        <f ca="1"/>
        <v>2.0067063936740528</v>
      </c>
      <c r="H3515" s="12">
        <v>0.35094999999999998</v>
      </c>
      <c r="I3515" s="12">
        <v>2.0063616742407224</v>
      </c>
    </row>
    <row r="3516" spans="6:9" x14ac:dyDescent="0.3">
      <c r="F3516" s="2">
        <v>3511</v>
      </c>
      <c r="G3516" s="12">
        <f ca="1"/>
        <v>2.0067095402229636</v>
      </c>
      <c r="H3516" s="12">
        <v>0.35104999999999997</v>
      </c>
      <c r="I3516" s="12">
        <v>2.0063723566179021</v>
      </c>
    </row>
    <row r="3517" spans="6:9" x14ac:dyDescent="0.3">
      <c r="F3517" s="2">
        <v>3512</v>
      </c>
      <c r="G3517" s="12">
        <f ca="1"/>
        <v>2.0067158006708219</v>
      </c>
      <c r="H3517" s="12">
        <v>0.35115000000000002</v>
      </c>
      <c r="I3517" s="12">
        <v>2.0063830383029302</v>
      </c>
    </row>
    <row r="3518" spans="6:9" x14ac:dyDescent="0.3">
      <c r="F3518" s="2">
        <v>3513</v>
      </c>
      <c r="G3518" s="12">
        <f ca="1"/>
        <v>2.0067256955877921</v>
      </c>
      <c r="H3518" s="12">
        <v>0.35125000000000001</v>
      </c>
      <c r="I3518" s="12">
        <v>2.0063937192970061</v>
      </c>
    </row>
    <row r="3519" spans="6:9" x14ac:dyDescent="0.3">
      <c r="F3519" s="2">
        <v>3514</v>
      </c>
      <c r="G3519" s="12">
        <f ca="1"/>
        <v>2.0067302950565566</v>
      </c>
      <c r="H3519" s="12">
        <v>0.35135</v>
      </c>
      <c r="I3519" s="12">
        <v>2.0064043996013297</v>
      </c>
    </row>
    <row r="3520" spans="6:9" x14ac:dyDescent="0.3">
      <c r="F3520" s="2">
        <v>3515</v>
      </c>
      <c r="G3520" s="12">
        <f ca="1"/>
        <v>2.0067362699344704</v>
      </c>
      <c r="H3520" s="12">
        <v>0.35144999999999998</v>
      </c>
      <c r="I3520" s="12">
        <v>2.0064150792171001</v>
      </c>
    </row>
    <row r="3521" spans="6:9" x14ac:dyDescent="0.3">
      <c r="F3521" s="2">
        <v>3516</v>
      </c>
      <c r="G3521" s="12">
        <f ca="1"/>
        <v>2.0067534494882913</v>
      </c>
      <c r="H3521" s="12">
        <v>0.35154999999999997</v>
      </c>
      <c r="I3521" s="12">
        <v>2.0064257581455158</v>
      </c>
    </row>
    <row r="3522" spans="6:9" x14ac:dyDescent="0.3">
      <c r="F3522" s="2">
        <v>3517</v>
      </c>
      <c r="G3522" s="12">
        <f ca="1"/>
        <v>2.0067779168831734</v>
      </c>
      <c r="H3522" s="12">
        <v>0.35165000000000002</v>
      </c>
      <c r="I3522" s="12">
        <v>2.0064364363877742</v>
      </c>
    </row>
    <row r="3523" spans="6:9" x14ac:dyDescent="0.3">
      <c r="F3523" s="2">
        <v>3518</v>
      </c>
      <c r="G3523" s="12">
        <f ca="1"/>
        <v>2.0067817828652088</v>
      </c>
      <c r="H3523" s="12">
        <v>0.35175000000000001</v>
      </c>
      <c r="I3523" s="12">
        <v>2.006447113945073</v>
      </c>
    </row>
    <row r="3524" spans="6:9" x14ac:dyDescent="0.3">
      <c r="F3524" s="2">
        <v>3519</v>
      </c>
      <c r="G3524" s="12">
        <f ca="1"/>
        <v>2.0067899740354016</v>
      </c>
      <c r="H3524" s="12">
        <v>0.35185</v>
      </c>
      <c r="I3524" s="12">
        <v>2.0064577908186081</v>
      </c>
    </row>
    <row r="3525" spans="6:9" x14ac:dyDescent="0.3">
      <c r="F3525" s="2">
        <v>3520</v>
      </c>
      <c r="G3525" s="12">
        <f ca="1"/>
        <v>2.0067926959045765</v>
      </c>
      <c r="H3525" s="12">
        <v>0.35194999999999999</v>
      </c>
      <c r="I3525" s="12">
        <v>2.0064684670095758</v>
      </c>
    </row>
    <row r="3526" spans="6:9" x14ac:dyDescent="0.3">
      <c r="F3526" s="2">
        <v>3521</v>
      </c>
      <c r="G3526" s="12">
        <f ca="1"/>
        <v>2.0068066138115808</v>
      </c>
      <c r="H3526" s="12">
        <v>0.35204999999999997</v>
      </c>
      <c r="I3526" s="12">
        <v>2.0064791425191713</v>
      </c>
    </row>
    <row r="3527" spans="6:9" x14ac:dyDescent="0.3">
      <c r="F3527" s="2">
        <v>3522</v>
      </c>
      <c r="G3527" s="12">
        <f ca="1"/>
        <v>2.0068214964603217</v>
      </c>
      <c r="H3527" s="12">
        <v>0.35215000000000002</v>
      </c>
      <c r="I3527" s="12">
        <v>2.0064898173485886</v>
      </c>
    </row>
    <row r="3528" spans="6:9" x14ac:dyDescent="0.3">
      <c r="F3528" s="2">
        <v>3523</v>
      </c>
      <c r="G3528" s="12">
        <f ca="1"/>
        <v>2.0068604974242104</v>
      </c>
      <c r="H3528" s="12">
        <v>0.35225000000000001</v>
      </c>
      <c r="I3528" s="12">
        <v>2.0065004914990228</v>
      </c>
    </row>
    <row r="3529" spans="6:9" x14ac:dyDescent="0.3">
      <c r="F3529" s="2">
        <v>3524</v>
      </c>
      <c r="G3529" s="12">
        <f ca="1"/>
        <v>2.0068925433965967</v>
      </c>
      <c r="H3529" s="12">
        <v>0.35235</v>
      </c>
      <c r="I3529" s="12">
        <v>2.0065111649716663</v>
      </c>
    </row>
    <row r="3530" spans="6:9" x14ac:dyDescent="0.3">
      <c r="F3530" s="2">
        <v>3525</v>
      </c>
      <c r="G3530" s="12">
        <f ca="1"/>
        <v>2.0068989528853955</v>
      </c>
      <c r="H3530" s="12">
        <v>0.35244999999999999</v>
      </c>
      <c r="I3530" s="12">
        <v>2.0065218377677123</v>
      </c>
    </row>
    <row r="3531" spans="6:9" x14ac:dyDescent="0.3">
      <c r="F3531" s="2">
        <v>3526</v>
      </c>
      <c r="G3531" s="12">
        <f ca="1"/>
        <v>2.0069002060748709</v>
      </c>
      <c r="H3531" s="12">
        <v>0.35254999999999997</v>
      </c>
      <c r="I3531" s="12">
        <v>2.0065325098883533</v>
      </c>
    </row>
    <row r="3532" spans="6:9" x14ac:dyDescent="0.3">
      <c r="F3532" s="2">
        <v>3527</v>
      </c>
      <c r="G3532" s="12">
        <f ca="1"/>
        <v>2.0069142105202697</v>
      </c>
      <c r="H3532" s="12">
        <v>0.35265000000000002</v>
      </c>
      <c r="I3532" s="12">
        <v>2.0065431813347803</v>
      </c>
    </row>
    <row r="3533" spans="6:9" x14ac:dyDescent="0.3">
      <c r="F3533" s="2">
        <v>3528</v>
      </c>
      <c r="G3533" s="12">
        <f ca="1"/>
        <v>2.0069145102255121</v>
      </c>
      <c r="H3533" s="12">
        <v>0.35275000000000001</v>
      </c>
      <c r="I3533" s="12">
        <v>2.0065538521081843</v>
      </c>
    </row>
    <row r="3534" spans="6:9" x14ac:dyDescent="0.3">
      <c r="F3534" s="2">
        <v>3529</v>
      </c>
      <c r="G3534" s="12">
        <f ca="1"/>
        <v>2.0069204423818037</v>
      </c>
      <c r="H3534" s="12">
        <v>0.35285</v>
      </c>
      <c r="I3534" s="12">
        <v>2.0065645222097555</v>
      </c>
    </row>
    <row r="3535" spans="6:9" x14ac:dyDescent="0.3">
      <c r="F3535" s="2">
        <v>3530</v>
      </c>
      <c r="G3535" s="12">
        <f ca="1"/>
        <v>2.0069220610704011</v>
      </c>
      <c r="H3535" s="12">
        <v>0.35294999999999999</v>
      </c>
      <c r="I3535" s="12">
        <v>2.006575191640684</v>
      </c>
    </row>
    <row r="3536" spans="6:9" x14ac:dyDescent="0.3">
      <c r="F3536" s="2">
        <v>3531</v>
      </c>
      <c r="G3536" s="12">
        <f ca="1"/>
        <v>2.0069254844952207</v>
      </c>
      <c r="H3536" s="12">
        <v>0.35304999999999997</v>
      </c>
      <c r="I3536" s="12">
        <v>2.0065858604021583</v>
      </c>
    </row>
    <row r="3537" spans="6:9" x14ac:dyDescent="0.3">
      <c r="F3537" s="2">
        <v>3532</v>
      </c>
      <c r="G3537" s="12">
        <f ca="1"/>
        <v>2.006928666965508</v>
      </c>
      <c r="H3537" s="12">
        <v>0.35315000000000002</v>
      </c>
      <c r="I3537" s="12">
        <v>2.0065965284953671</v>
      </c>
    </row>
    <row r="3538" spans="6:9" x14ac:dyDescent="0.3">
      <c r="F3538" s="2">
        <v>3533</v>
      </c>
      <c r="G3538" s="12">
        <f ca="1"/>
        <v>2.006942636248048</v>
      </c>
      <c r="H3538" s="12">
        <v>0.35325000000000001</v>
      </c>
      <c r="I3538" s="12">
        <v>2.0066071959214984</v>
      </c>
    </row>
    <row r="3539" spans="6:9" x14ac:dyDescent="0.3">
      <c r="F3539" s="2">
        <v>3534</v>
      </c>
      <c r="G3539" s="12">
        <f ca="1"/>
        <v>2.0069456124647909</v>
      </c>
      <c r="H3539" s="12">
        <v>0.35335</v>
      </c>
      <c r="I3539" s="12">
        <v>2.0066178626817393</v>
      </c>
    </row>
    <row r="3540" spans="6:9" x14ac:dyDescent="0.3">
      <c r="F3540" s="2">
        <v>3535</v>
      </c>
      <c r="G3540" s="12">
        <f ca="1"/>
        <v>2.0069493837880983</v>
      </c>
      <c r="H3540" s="12">
        <v>0.35344999999999999</v>
      </c>
      <c r="I3540" s="12">
        <v>2.0066285287772767</v>
      </c>
    </row>
    <row r="3541" spans="6:9" x14ac:dyDescent="0.3">
      <c r="F3541" s="2">
        <v>3536</v>
      </c>
      <c r="G3541" s="12">
        <f ca="1"/>
        <v>2.0069511437253493</v>
      </c>
      <c r="H3541" s="12">
        <v>0.35354999999999998</v>
      </c>
      <c r="I3541" s="12">
        <v>2.006639194209296</v>
      </c>
    </row>
    <row r="3542" spans="6:9" x14ac:dyDescent="0.3">
      <c r="F3542" s="2">
        <v>3537</v>
      </c>
      <c r="G3542" s="12">
        <f ca="1"/>
        <v>2.0069517297932968</v>
      </c>
      <c r="H3542" s="12">
        <v>0.35365000000000002</v>
      </c>
      <c r="I3542" s="12">
        <v>2.0066498589789825</v>
      </c>
    </row>
    <row r="3543" spans="6:9" x14ac:dyDescent="0.3">
      <c r="F3543" s="2">
        <v>3538</v>
      </c>
      <c r="G3543" s="12">
        <f ca="1"/>
        <v>2.0069838407619476</v>
      </c>
      <c r="H3543" s="12">
        <v>0.35375000000000001</v>
      </c>
      <c r="I3543" s="12">
        <v>2.0066605230875219</v>
      </c>
    </row>
    <row r="3544" spans="6:9" x14ac:dyDescent="0.3">
      <c r="F3544" s="2">
        <v>3539</v>
      </c>
      <c r="G3544" s="12">
        <f ca="1"/>
        <v>2.0069849187587021</v>
      </c>
      <c r="H3544" s="12">
        <v>0.35385</v>
      </c>
      <c r="I3544" s="12">
        <v>2.0066711865360976</v>
      </c>
    </row>
    <row r="3545" spans="6:9" x14ac:dyDescent="0.3">
      <c r="F3545" s="2">
        <v>3540</v>
      </c>
      <c r="G3545" s="12">
        <f ca="1"/>
        <v>2.0069996837369315</v>
      </c>
      <c r="H3545" s="12">
        <v>0.35394999999999999</v>
      </c>
      <c r="I3545" s="12">
        <v>2.0066818493258936</v>
      </c>
    </row>
    <row r="3546" spans="6:9" x14ac:dyDescent="0.3">
      <c r="F3546" s="2">
        <v>3541</v>
      </c>
      <c r="G3546" s="12">
        <f ca="1"/>
        <v>2.0070009838976257</v>
      </c>
      <c r="H3546" s="12">
        <v>0.35404999999999998</v>
      </c>
      <c r="I3546" s="12">
        <v>2.0066925114580925</v>
      </c>
    </row>
    <row r="3547" spans="6:9" x14ac:dyDescent="0.3">
      <c r="F3547" s="2">
        <v>3542</v>
      </c>
      <c r="G3547" s="12">
        <f ca="1"/>
        <v>2.0070498482208459</v>
      </c>
      <c r="H3547" s="12">
        <v>0.35415000000000002</v>
      </c>
      <c r="I3547" s="12">
        <v>2.0067031729338769</v>
      </c>
    </row>
    <row r="3548" spans="6:9" x14ac:dyDescent="0.3">
      <c r="F3548" s="2">
        <v>3543</v>
      </c>
      <c r="G3548" s="12">
        <f ca="1"/>
        <v>2.0070599307162547</v>
      </c>
      <c r="H3548" s="12">
        <v>0.35425000000000001</v>
      </c>
      <c r="I3548" s="12">
        <v>2.0067138337544286</v>
      </c>
    </row>
    <row r="3549" spans="6:9" x14ac:dyDescent="0.3">
      <c r="F3549" s="2">
        <v>3544</v>
      </c>
      <c r="G3549" s="12">
        <f ca="1"/>
        <v>2.0070692152642025</v>
      </c>
      <c r="H3549" s="12">
        <v>0.35435</v>
      </c>
      <c r="I3549" s="12">
        <v>2.0067244939209283</v>
      </c>
    </row>
    <row r="3550" spans="6:9" x14ac:dyDescent="0.3">
      <c r="F3550" s="2">
        <v>3545</v>
      </c>
      <c r="G3550" s="12">
        <f ca="1"/>
        <v>2.0070724824473256</v>
      </c>
      <c r="H3550" s="12">
        <v>0.35444999999999999</v>
      </c>
      <c r="I3550" s="12">
        <v>2.0067351534345574</v>
      </c>
    </row>
    <row r="3551" spans="6:9" x14ac:dyDescent="0.3">
      <c r="F3551" s="2">
        <v>3546</v>
      </c>
      <c r="G3551" s="12">
        <f ca="1"/>
        <v>2.0070785394851134</v>
      </c>
      <c r="H3551" s="12">
        <v>0.35454999999999998</v>
      </c>
      <c r="I3551" s="12">
        <v>2.006745812296495</v>
      </c>
    </row>
    <row r="3552" spans="6:9" x14ac:dyDescent="0.3">
      <c r="F3552" s="2">
        <v>3547</v>
      </c>
      <c r="G3552" s="12">
        <f ca="1"/>
        <v>2.0071152413393696</v>
      </c>
      <c r="H3552" s="12">
        <v>0.35465000000000002</v>
      </c>
      <c r="I3552" s="12">
        <v>2.0067564705079208</v>
      </c>
    </row>
    <row r="3553" spans="6:9" x14ac:dyDescent="0.3">
      <c r="F3553" s="2">
        <v>3548</v>
      </c>
      <c r="G3553" s="12">
        <f ca="1"/>
        <v>2.0071181458120644</v>
      </c>
      <c r="H3553" s="12">
        <v>0.35475000000000001</v>
      </c>
      <c r="I3553" s="12">
        <v>2.0067671280700137</v>
      </c>
    </row>
    <row r="3554" spans="6:9" x14ac:dyDescent="0.3">
      <c r="F3554" s="2">
        <v>3549</v>
      </c>
      <c r="G3554" s="12">
        <f ca="1"/>
        <v>2.0071229906475025</v>
      </c>
      <c r="H3554" s="12">
        <v>0.35485</v>
      </c>
      <c r="I3554" s="12">
        <v>2.0067777849839517</v>
      </c>
    </row>
    <row r="3555" spans="6:9" x14ac:dyDescent="0.3">
      <c r="F3555" s="2">
        <v>3550</v>
      </c>
      <c r="G3555" s="12">
        <f ca="1"/>
        <v>2.0071271314374868</v>
      </c>
      <c r="H3555" s="12">
        <v>0.35494999999999999</v>
      </c>
      <c r="I3555" s="12">
        <v>2.0067884412509125</v>
      </c>
    </row>
    <row r="3556" spans="6:9" x14ac:dyDescent="0.3">
      <c r="F3556" s="2">
        <v>3551</v>
      </c>
      <c r="G3556" s="12">
        <f ca="1"/>
        <v>2.0071281204259752</v>
      </c>
      <c r="H3556" s="12">
        <v>0.35504999999999998</v>
      </c>
      <c r="I3556" s="12">
        <v>2.0067990968720726</v>
      </c>
    </row>
    <row r="3557" spans="6:9" x14ac:dyDescent="0.3">
      <c r="F3557" s="2">
        <v>3552</v>
      </c>
      <c r="G3557" s="12">
        <f ca="1"/>
        <v>2.0071302443732733</v>
      </c>
      <c r="H3557" s="12">
        <v>0.35515000000000002</v>
      </c>
      <c r="I3557" s="12">
        <v>2.0068097518486088</v>
      </c>
    </row>
    <row r="3558" spans="6:9" x14ac:dyDescent="0.3">
      <c r="F3558" s="2">
        <v>3553</v>
      </c>
      <c r="G3558" s="12">
        <f ca="1"/>
        <v>2.0071338424109504</v>
      </c>
      <c r="H3558" s="12">
        <v>0.35525000000000001</v>
      </c>
      <c r="I3558" s="12">
        <v>2.006820406181697</v>
      </c>
    </row>
    <row r="3559" spans="6:9" x14ac:dyDescent="0.3">
      <c r="F3559" s="2">
        <v>3554</v>
      </c>
      <c r="G3559" s="12">
        <f ca="1"/>
        <v>2.0071418593711932</v>
      </c>
      <c r="H3559" s="12">
        <v>0.35535</v>
      </c>
      <c r="I3559" s="12">
        <v>2.0068310598725119</v>
      </c>
    </row>
    <row r="3560" spans="6:9" x14ac:dyDescent="0.3">
      <c r="F3560" s="2">
        <v>3555</v>
      </c>
      <c r="G3560" s="12">
        <f ca="1"/>
        <v>2.0071532204901721</v>
      </c>
      <c r="H3560" s="12">
        <v>0.35544999999999999</v>
      </c>
      <c r="I3560" s="12">
        <v>2.006841712922228</v>
      </c>
    </row>
    <row r="3561" spans="6:9" x14ac:dyDescent="0.3">
      <c r="F3561" s="2">
        <v>3556</v>
      </c>
      <c r="G3561" s="12">
        <f ca="1"/>
        <v>2.0071570225637965</v>
      </c>
      <c r="H3561" s="12">
        <v>0.35554999999999998</v>
      </c>
      <c r="I3561" s="12">
        <v>2.00685236533202</v>
      </c>
    </row>
    <row r="3562" spans="6:9" x14ac:dyDescent="0.3">
      <c r="F3562" s="2">
        <v>3557</v>
      </c>
      <c r="G3562" s="12">
        <f ca="1"/>
        <v>2.0071670404110709</v>
      </c>
      <c r="H3562" s="12">
        <v>0.35565000000000002</v>
      </c>
      <c r="I3562" s="12">
        <v>2.0068630171030608</v>
      </c>
    </row>
    <row r="3563" spans="6:9" x14ac:dyDescent="0.3">
      <c r="F3563" s="2">
        <v>3558</v>
      </c>
      <c r="G3563" s="12">
        <f ca="1"/>
        <v>2.0071677817504328</v>
      </c>
      <c r="H3563" s="12">
        <v>0.35575000000000001</v>
      </c>
      <c r="I3563" s="12">
        <v>2.0068736682365236</v>
      </c>
    </row>
    <row r="3564" spans="6:9" x14ac:dyDescent="0.3">
      <c r="F3564" s="2">
        <v>3559</v>
      </c>
      <c r="G3564" s="12">
        <f ca="1"/>
        <v>2.0071693691574088</v>
      </c>
      <c r="H3564" s="12">
        <v>0.35585</v>
      </c>
      <c r="I3564" s="12">
        <v>2.0068843187335803</v>
      </c>
    </row>
    <row r="3565" spans="6:9" x14ac:dyDescent="0.3">
      <c r="F3565" s="2">
        <v>3560</v>
      </c>
      <c r="G3565" s="12">
        <f ca="1"/>
        <v>2.0072041323171494</v>
      </c>
      <c r="H3565" s="12">
        <v>0.35594999999999999</v>
      </c>
      <c r="I3565" s="12">
        <v>2.0068949685954025</v>
      </c>
    </row>
    <row r="3566" spans="6:9" x14ac:dyDescent="0.3">
      <c r="F3566" s="2">
        <v>3561</v>
      </c>
      <c r="G3566" s="12">
        <f ca="1"/>
        <v>2.0072051964118498</v>
      </c>
      <c r="H3566" s="12">
        <v>0.35604999999999998</v>
      </c>
      <c r="I3566" s="12">
        <v>2.0069056178231612</v>
      </c>
    </row>
    <row r="3567" spans="6:9" x14ac:dyDescent="0.3">
      <c r="F3567" s="2">
        <v>3562</v>
      </c>
      <c r="G3567" s="12">
        <f ca="1"/>
        <v>2.007215424501418</v>
      </c>
      <c r="H3567" s="12">
        <v>0.35615000000000002</v>
      </c>
      <c r="I3567" s="12">
        <v>2.0069162664180271</v>
      </c>
    </row>
    <row r="3568" spans="6:9" x14ac:dyDescent="0.3">
      <c r="F3568" s="2">
        <v>3563</v>
      </c>
      <c r="G3568" s="12">
        <f ca="1"/>
        <v>2.0072186123695288</v>
      </c>
      <c r="H3568" s="12">
        <v>0.35625000000000001</v>
      </c>
      <c r="I3568" s="12">
        <v>2.0069269143811699</v>
      </c>
    </row>
    <row r="3569" spans="6:9" x14ac:dyDescent="0.3">
      <c r="F3569" s="2">
        <v>3564</v>
      </c>
      <c r="G3569" s="12">
        <f ca="1"/>
        <v>2.0072190112305903</v>
      </c>
      <c r="H3569" s="12">
        <v>0.35635</v>
      </c>
      <c r="I3569" s="12">
        <v>2.0069375617137593</v>
      </c>
    </row>
    <row r="3570" spans="6:9" x14ac:dyDescent="0.3">
      <c r="F3570" s="2">
        <v>3565</v>
      </c>
      <c r="G3570" s="12">
        <f ca="1"/>
        <v>2.0072486661344278</v>
      </c>
      <c r="H3570" s="12">
        <v>0.35644999999999999</v>
      </c>
      <c r="I3570" s="12">
        <v>2.0069482084169632</v>
      </c>
    </row>
    <row r="3571" spans="6:9" x14ac:dyDescent="0.3">
      <c r="F3571" s="2">
        <v>3566</v>
      </c>
      <c r="G3571" s="12">
        <f ca="1"/>
        <v>2.007255121478662</v>
      </c>
      <c r="H3571" s="12">
        <v>0.35654999999999998</v>
      </c>
      <c r="I3571" s="12">
        <v>2.0069588544919506</v>
      </c>
    </row>
    <row r="3572" spans="6:9" x14ac:dyDescent="0.3">
      <c r="F3572" s="2">
        <v>3567</v>
      </c>
      <c r="G3572" s="12">
        <f ca="1"/>
        <v>2.0072580566257714</v>
      </c>
      <c r="H3572" s="12">
        <v>0.35665000000000002</v>
      </c>
      <c r="I3572" s="12">
        <v>2.0069694999398884</v>
      </c>
    </row>
    <row r="3573" spans="6:9" x14ac:dyDescent="0.3">
      <c r="F3573" s="2">
        <v>3568</v>
      </c>
      <c r="G3573" s="12">
        <f ca="1"/>
        <v>2.0072598803557531</v>
      </c>
      <c r="H3573" s="12">
        <v>0.35675000000000001</v>
      </c>
      <c r="I3573" s="12">
        <v>2.0069801447619442</v>
      </c>
    </row>
    <row r="3574" spans="6:9" x14ac:dyDescent="0.3">
      <c r="F3574" s="2">
        <v>3569</v>
      </c>
      <c r="G3574" s="12">
        <f ca="1"/>
        <v>2.0072706053582952</v>
      </c>
      <c r="H3574" s="12">
        <v>0.35685</v>
      </c>
      <c r="I3574" s="12">
        <v>2.0069907889592837</v>
      </c>
    </row>
    <row r="3575" spans="6:9" x14ac:dyDescent="0.3">
      <c r="F3575" s="2">
        <v>3570</v>
      </c>
      <c r="G3575" s="12">
        <f ca="1"/>
        <v>2.0072808979634451</v>
      </c>
      <c r="H3575" s="12">
        <v>0.35694999999999999</v>
      </c>
      <c r="I3575" s="12">
        <v>2.0070014325330732</v>
      </c>
    </row>
    <row r="3576" spans="6:9" x14ac:dyDescent="0.3">
      <c r="F3576" s="2">
        <v>3571</v>
      </c>
      <c r="G3576" s="12">
        <f ca="1"/>
        <v>2.0072998671579581</v>
      </c>
      <c r="H3576" s="12">
        <v>0.35704999999999998</v>
      </c>
      <c r="I3576" s="12">
        <v>2.0070120754844774</v>
      </c>
    </row>
    <row r="3577" spans="6:9" x14ac:dyDescent="0.3">
      <c r="F3577" s="2">
        <v>3572</v>
      </c>
      <c r="G3577" s="12">
        <f ca="1"/>
        <v>2.0073059127175421</v>
      </c>
      <c r="H3577" s="12">
        <v>0.35715000000000002</v>
      </c>
      <c r="I3577" s="12">
        <v>2.0070227178146616</v>
      </c>
    </row>
    <row r="3578" spans="6:9" x14ac:dyDescent="0.3">
      <c r="F3578" s="2">
        <v>3573</v>
      </c>
      <c r="G3578" s="12">
        <f ca="1"/>
        <v>2.007321096365871</v>
      </c>
      <c r="H3578" s="12">
        <v>0.35725000000000001</v>
      </c>
      <c r="I3578" s="12">
        <v>2.0070333595247893</v>
      </c>
    </row>
    <row r="3579" spans="6:9" x14ac:dyDescent="0.3">
      <c r="F3579" s="2">
        <v>3574</v>
      </c>
      <c r="G3579" s="12">
        <f ca="1"/>
        <v>2.0073228835184875</v>
      </c>
      <c r="H3579" s="12">
        <v>0.35735</v>
      </c>
      <c r="I3579" s="12">
        <v>2.0070440006160246</v>
      </c>
    </row>
    <row r="3580" spans="6:9" x14ac:dyDescent="0.3">
      <c r="F3580" s="2">
        <v>3575</v>
      </c>
      <c r="G3580" s="12">
        <f ca="1"/>
        <v>2.0073510646277146</v>
      </c>
      <c r="H3580" s="12">
        <v>0.35744999999999999</v>
      </c>
      <c r="I3580" s="12">
        <v>2.00705464108953</v>
      </c>
    </row>
    <row r="3581" spans="6:9" x14ac:dyDescent="0.3">
      <c r="F3581" s="2">
        <v>3576</v>
      </c>
      <c r="G3581" s="12">
        <f ca="1"/>
        <v>2.0073526411912308</v>
      </c>
      <c r="H3581" s="12">
        <v>0.35754999999999998</v>
      </c>
      <c r="I3581" s="12">
        <v>2.0070652809464682</v>
      </c>
    </row>
    <row r="3582" spans="6:9" x14ac:dyDescent="0.3">
      <c r="F3582" s="2">
        <v>3577</v>
      </c>
      <c r="G3582" s="12">
        <f ca="1"/>
        <v>2.0073530126935619</v>
      </c>
      <c r="H3582" s="12">
        <v>0.35765000000000002</v>
      </c>
      <c r="I3582" s="12">
        <v>2.0070759201880004</v>
      </c>
    </row>
    <row r="3583" spans="6:9" x14ac:dyDescent="0.3">
      <c r="F3583" s="2">
        <v>3578</v>
      </c>
      <c r="G3583" s="12">
        <f ca="1"/>
        <v>2.0073687355543415</v>
      </c>
      <c r="H3583" s="12">
        <v>0.35775000000000001</v>
      </c>
      <c r="I3583" s="12">
        <v>2.0070865588152884</v>
      </c>
    </row>
    <row r="3584" spans="6:9" x14ac:dyDescent="0.3">
      <c r="F3584" s="2">
        <v>3579</v>
      </c>
      <c r="G3584" s="12">
        <f ca="1"/>
        <v>2.0073704619359702</v>
      </c>
      <c r="H3584" s="12">
        <v>0.35785</v>
      </c>
      <c r="I3584" s="12">
        <v>2.0070971968294922</v>
      </c>
    </row>
    <row r="3585" spans="6:9" x14ac:dyDescent="0.3">
      <c r="F3585" s="2">
        <v>3580</v>
      </c>
      <c r="G3585" s="12">
        <f ca="1"/>
        <v>2.0073715641907941</v>
      </c>
      <c r="H3585" s="12">
        <v>0.35794999999999999</v>
      </c>
      <c r="I3585" s="12">
        <v>2.0071078342317725</v>
      </c>
    </row>
    <row r="3586" spans="6:9" x14ac:dyDescent="0.3">
      <c r="F3586" s="2">
        <v>3581</v>
      </c>
      <c r="G3586" s="12">
        <f ca="1"/>
        <v>2.0073906880627965</v>
      </c>
      <c r="H3586" s="12">
        <v>0.35804999999999998</v>
      </c>
      <c r="I3586" s="12">
        <v>2.0071184710232886</v>
      </c>
    </row>
    <row r="3587" spans="6:9" x14ac:dyDescent="0.3">
      <c r="F3587" s="2">
        <v>3582</v>
      </c>
      <c r="G3587" s="12">
        <f ca="1"/>
        <v>2.0074029300297349</v>
      </c>
      <c r="H3587" s="12">
        <v>0.35815000000000002</v>
      </c>
      <c r="I3587" s="12">
        <v>2.0071291072051993</v>
      </c>
    </row>
    <row r="3588" spans="6:9" x14ac:dyDescent="0.3">
      <c r="F3588" s="2">
        <v>3583</v>
      </c>
      <c r="G3588" s="12">
        <f ca="1"/>
        <v>2.0074223329311751</v>
      </c>
      <c r="H3588" s="12">
        <v>0.35825000000000001</v>
      </c>
      <c r="I3588" s="12">
        <v>2.007139742778663</v>
      </c>
    </row>
    <row r="3589" spans="6:9" x14ac:dyDescent="0.3">
      <c r="F3589" s="2">
        <v>3584</v>
      </c>
      <c r="G3589" s="12">
        <f ca="1"/>
        <v>2.0074235897183081</v>
      </c>
      <c r="H3589" s="12">
        <v>0.35835</v>
      </c>
      <c r="I3589" s="12">
        <v>2.0071503777448378</v>
      </c>
    </row>
    <row r="3590" spans="6:9" x14ac:dyDescent="0.3">
      <c r="F3590" s="2">
        <v>3585</v>
      </c>
      <c r="G3590" s="12">
        <f ca="1"/>
        <v>2.0074250399310167</v>
      </c>
      <c r="H3590" s="12">
        <v>0.35844999999999999</v>
      </c>
      <c r="I3590" s="12">
        <v>2.0071610121048802</v>
      </c>
    </row>
    <row r="3591" spans="6:9" x14ac:dyDescent="0.3">
      <c r="F3591" s="2">
        <v>3586</v>
      </c>
      <c r="G3591" s="12">
        <f ca="1"/>
        <v>2.007442203173067</v>
      </c>
      <c r="H3591" s="12">
        <v>0.35854999999999998</v>
      </c>
      <c r="I3591" s="12">
        <v>2.0071716458599478</v>
      </c>
    </row>
    <row r="3592" spans="6:9" x14ac:dyDescent="0.3">
      <c r="F3592" s="2">
        <v>3587</v>
      </c>
      <c r="G3592" s="12">
        <f ca="1"/>
        <v>2.0074427001483168</v>
      </c>
      <c r="H3592" s="12">
        <v>0.35865000000000002</v>
      </c>
      <c r="I3592" s="12">
        <v>2.0071822790111962</v>
      </c>
    </row>
    <row r="3593" spans="6:9" x14ac:dyDescent="0.3">
      <c r="F3593" s="2">
        <v>3588</v>
      </c>
      <c r="G3593" s="12">
        <f ca="1"/>
        <v>2.0074494215802687</v>
      </c>
      <c r="H3593" s="12">
        <v>0.35875000000000001</v>
      </c>
      <c r="I3593" s="12">
        <v>2.0071929115597809</v>
      </c>
    </row>
    <row r="3594" spans="6:9" x14ac:dyDescent="0.3">
      <c r="F3594" s="2">
        <v>3589</v>
      </c>
      <c r="G3594" s="12">
        <f ca="1"/>
        <v>2.0074542368214074</v>
      </c>
      <c r="H3594" s="12">
        <v>0.35885</v>
      </c>
      <c r="I3594" s="12">
        <v>2.0072035435068565</v>
      </c>
    </row>
    <row r="3595" spans="6:9" x14ac:dyDescent="0.3">
      <c r="F3595" s="2">
        <v>3590</v>
      </c>
      <c r="G3595" s="12">
        <f ca="1"/>
        <v>2.0074782626771066</v>
      </c>
      <c r="H3595" s="12">
        <v>0.35894999999999999</v>
      </c>
      <c r="I3595" s="12">
        <v>2.0072141748535786</v>
      </c>
    </row>
    <row r="3596" spans="6:9" x14ac:dyDescent="0.3">
      <c r="F3596" s="2">
        <v>3591</v>
      </c>
      <c r="G3596" s="12">
        <f ca="1"/>
        <v>2.0074820428189586</v>
      </c>
      <c r="H3596" s="12">
        <v>0.35904999999999998</v>
      </c>
      <c r="I3596" s="12">
        <v>2.0072248056010999</v>
      </c>
    </row>
    <row r="3597" spans="6:9" x14ac:dyDescent="0.3">
      <c r="F3597" s="2">
        <v>3592</v>
      </c>
      <c r="G3597" s="12">
        <f ca="1"/>
        <v>2.0074952909259807</v>
      </c>
      <c r="H3597" s="12">
        <v>0.35915000000000002</v>
      </c>
      <c r="I3597" s="12">
        <v>2.0072354357505744</v>
      </c>
    </row>
    <row r="3598" spans="6:9" x14ac:dyDescent="0.3">
      <c r="F3598" s="2">
        <v>3593</v>
      </c>
      <c r="G3598" s="12">
        <f ca="1"/>
        <v>2.007505114025204</v>
      </c>
      <c r="H3598" s="12">
        <v>0.35925000000000001</v>
      </c>
      <c r="I3598" s="12">
        <v>2.0072460653031543</v>
      </c>
    </row>
    <row r="3599" spans="6:9" x14ac:dyDescent="0.3">
      <c r="F3599" s="2">
        <v>3594</v>
      </c>
      <c r="G3599" s="12">
        <f ca="1"/>
        <v>2.0075080886923171</v>
      </c>
      <c r="H3599" s="12">
        <v>0.35935</v>
      </c>
      <c r="I3599" s="12">
        <v>2.0072566942599921</v>
      </c>
    </row>
    <row r="3600" spans="6:9" x14ac:dyDescent="0.3">
      <c r="F3600" s="2">
        <v>3595</v>
      </c>
      <c r="G3600" s="12">
        <f ca="1"/>
        <v>2.0075102550054305</v>
      </c>
      <c r="H3600" s="12">
        <v>0.35944999999999999</v>
      </c>
      <c r="I3600" s="12">
        <v>2.0072673226222393</v>
      </c>
    </row>
    <row r="3601" spans="6:9" x14ac:dyDescent="0.3">
      <c r="F3601" s="2">
        <v>3596</v>
      </c>
      <c r="G3601" s="12">
        <f ca="1"/>
        <v>2.0075133269343546</v>
      </c>
      <c r="H3601" s="12">
        <v>0.35954999999999998</v>
      </c>
      <c r="I3601" s="12">
        <v>2.0072779503910474</v>
      </c>
    </row>
    <row r="3602" spans="6:9" x14ac:dyDescent="0.3">
      <c r="F3602" s="2">
        <v>3597</v>
      </c>
      <c r="G3602" s="12">
        <f ca="1"/>
        <v>2.007538436198133</v>
      </c>
      <c r="H3602" s="12">
        <v>0.35965000000000003</v>
      </c>
      <c r="I3602" s="12">
        <v>2.0072885775675662</v>
      </c>
    </row>
    <row r="3603" spans="6:9" x14ac:dyDescent="0.3">
      <c r="F3603" s="2">
        <v>3598</v>
      </c>
      <c r="G3603" s="12">
        <f ca="1"/>
        <v>2.0075434004740105</v>
      </c>
      <c r="H3603" s="12">
        <v>0.35975000000000001</v>
      </c>
      <c r="I3603" s="12">
        <v>2.0072992041529463</v>
      </c>
    </row>
    <row r="3604" spans="6:9" x14ac:dyDescent="0.3">
      <c r="F3604" s="2">
        <v>3599</v>
      </c>
      <c r="G3604" s="12">
        <f ca="1"/>
        <v>2.0075439451195742</v>
      </c>
      <c r="H3604" s="12">
        <v>0.35985</v>
      </c>
      <c r="I3604" s="12">
        <v>2.0073098301483365</v>
      </c>
    </row>
    <row r="3605" spans="6:9" x14ac:dyDescent="0.3">
      <c r="F3605" s="2">
        <v>3600</v>
      </c>
      <c r="G3605" s="12">
        <f ca="1"/>
        <v>2.0075712459806923</v>
      </c>
      <c r="H3605" s="12">
        <v>0.35994999999999999</v>
      </c>
      <c r="I3605" s="12">
        <v>2.0073204555548863</v>
      </c>
    </row>
    <row r="3606" spans="6:9" x14ac:dyDescent="0.3">
      <c r="F3606" s="2">
        <v>3601</v>
      </c>
      <c r="G3606" s="12">
        <f ca="1"/>
        <v>2.00757302037713</v>
      </c>
      <c r="H3606" s="12">
        <v>0.36004999999999998</v>
      </c>
      <c r="I3606" s="12">
        <v>2.0073310803737439</v>
      </c>
    </row>
    <row r="3607" spans="6:9" x14ac:dyDescent="0.3">
      <c r="F3607" s="2">
        <v>3602</v>
      </c>
      <c r="G3607" s="12">
        <f ca="1"/>
        <v>2.0075841715275509</v>
      </c>
      <c r="H3607" s="12">
        <v>0.36015000000000003</v>
      </c>
      <c r="I3607" s="12">
        <v>2.0073417046060564</v>
      </c>
    </row>
    <row r="3608" spans="6:9" x14ac:dyDescent="0.3">
      <c r="F3608" s="2">
        <v>3603</v>
      </c>
      <c r="G3608" s="12">
        <f ca="1"/>
        <v>2.0075900766369816</v>
      </c>
      <c r="H3608" s="12">
        <v>0.36025000000000001</v>
      </c>
      <c r="I3608" s="12">
        <v>2.0073523282529715</v>
      </c>
    </row>
    <row r="3609" spans="6:9" x14ac:dyDescent="0.3">
      <c r="F3609" s="2">
        <v>3604</v>
      </c>
      <c r="G3609" s="12">
        <f ca="1"/>
        <v>2.0076059418422934</v>
      </c>
      <c r="H3609" s="12">
        <v>0.36035</v>
      </c>
      <c r="I3609" s="12">
        <v>2.0073629513156361</v>
      </c>
    </row>
    <row r="3610" spans="6:9" x14ac:dyDescent="0.3">
      <c r="F3610" s="2">
        <v>3605</v>
      </c>
      <c r="G3610" s="12">
        <f ca="1"/>
        <v>2.0076328597745978</v>
      </c>
      <c r="H3610" s="12">
        <v>0.36044999999999999</v>
      </c>
      <c r="I3610" s="12">
        <v>2.0073735737951957</v>
      </c>
    </row>
    <row r="3611" spans="6:9" x14ac:dyDescent="0.3">
      <c r="F3611" s="2">
        <v>3606</v>
      </c>
      <c r="G3611" s="12">
        <f ca="1"/>
        <v>2.0076371957657186</v>
      </c>
      <c r="H3611" s="12">
        <v>0.36054999999999998</v>
      </c>
      <c r="I3611" s="12">
        <v>2.0073841956927962</v>
      </c>
    </row>
    <row r="3612" spans="6:9" x14ac:dyDescent="0.3">
      <c r="F3612" s="2">
        <v>3607</v>
      </c>
      <c r="G3612" s="12">
        <f ca="1"/>
        <v>2.0076420647198319</v>
      </c>
      <c r="H3612" s="12">
        <v>0.36065000000000003</v>
      </c>
      <c r="I3612" s="12">
        <v>2.0073948170095828</v>
      </c>
    </row>
    <row r="3613" spans="6:9" x14ac:dyDescent="0.3">
      <c r="F3613" s="2">
        <v>3608</v>
      </c>
      <c r="G3613" s="12">
        <f ca="1"/>
        <v>2.0076481036730067</v>
      </c>
      <c r="H3613" s="12">
        <v>0.36075000000000002</v>
      </c>
      <c r="I3613" s="12">
        <v>2.0074054377466997</v>
      </c>
    </row>
    <row r="3614" spans="6:9" x14ac:dyDescent="0.3">
      <c r="F3614" s="2">
        <v>3609</v>
      </c>
      <c r="G3614" s="12">
        <f ca="1"/>
        <v>2.007649163343193</v>
      </c>
      <c r="H3614" s="12">
        <v>0.36085</v>
      </c>
      <c r="I3614" s="12">
        <v>2.0074160579052904</v>
      </c>
    </row>
    <row r="3615" spans="6:9" x14ac:dyDescent="0.3">
      <c r="F3615" s="2">
        <v>3610</v>
      </c>
      <c r="G3615" s="12">
        <f ca="1"/>
        <v>2.0076522961096868</v>
      </c>
      <c r="H3615" s="12">
        <v>0.36094999999999999</v>
      </c>
      <c r="I3615" s="12">
        <v>2.0074266774864995</v>
      </c>
    </row>
    <row r="3616" spans="6:9" x14ac:dyDescent="0.3">
      <c r="F3616" s="2">
        <v>3611</v>
      </c>
      <c r="G3616" s="12">
        <f ca="1"/>
        <v>2.0076539828567856</v>
      </c>
      <c r="H3616" s="12">
        <v>0.36104999999999998</v>
      </c>
      <c r="I3616" s="12">
        <v>2.0074372964914686</v>
      </c>
    </row>
    <row r="3617" spans="6:9" x14ac:dyDescent="0.3">
      <c r="F3617" s="2">
        <v>3612</v>
      </c>
      <c r="G3617" s="12">
        <f ca="1"/>
        <v>2.0076552305980409</v>
      </c>
      <c r="H3617" s="12">
        <v>0.36115000000000003</v>
      </c>
      <c r="I3617" s="12">
        <v>2.0074479149213404</v>
      </c>
    </row>
    <row r="3618" spans="6:9" x14ac:dyDescent="0.3">
      <c r="F3618" s="2">
        <v>3613</v>
      </c>
      <c r="G3618" s="12">
        <f ca="1"/>
        <v>2.007667979277354</v>
      </c>
      <c r="H3618" s="12">
        <v>0.36125000000000002</v>
      </c>
      <c r="I3618" s="12">
        <v>2.0074585327772572</v>
      </c>
    </row>
    <row r="3619" spans="6:9" x14ac:dyDescent="0.3">
      <c r="F3619" s="2">
        <v>3614</v>
      </c>
      <c r="G3619" s="12">
        <f ca="1"/>
        <v>2.0077215993162012</v>
      </c>
      <c r="H3619" s="12">
        <v>0.36135</v>
      </c>
      <c r="I3619" s="12">
        <v>2.0074691500603592</v>
      </c>
    </row>
    <row r="3620" spans="6:9" x14ac:dyDescent="0.3">
      <c r="F3620" s="2">
        <v>3615</v>
      </c>
      <c r="G3620" s="12">
        <f ca="1"/>
        <v>2.0077307617251763</v>
      </c>
      <c r="H3620" s="12">
        <v>0.36144999999999999</v>
      </c>
      <c r="I3620" s="12">
        <v>2.0074797667717883</v>
      </c>
    </row>
    <row r="3621" spans="6:9" x14ac:dyDescent="0.3">
      <c r="F3621" s="2">
        <v>3616</v>
      </c>
      <c r="G3621" s="12">
        <f ca="1"/>
        <v>2.0077322810265739</v>
      </c>
      <c r="H3621" s="12">
        <v>0.36154999999999998</v>
      </c>
      <c r="I3621" s="12">
        <v>2.0074903829126836</v>
      </c>
    </row>
    <row r="3622" spans="6:9" x14ac:dyDescent="0.3">
      <c r="F3622" s="2">
        <v>3617</v>
      </c>
      <c r="G3622" s="12">
        <f ca="1"/>
        <v>2.0077355552396394</v>
      </c>
      <c r="H3622" s="12">
        <v>0.36165000000000003</v>
      </c>
      <c r="I3622" s="12">
        <v>2.007500998484185</v>
      </c>
    </row>
    <row r="3623" spans="6:9" x14ac:dyDescent="0.3">
      <c r="F3623" s="2">
        <v>3618</v>
      </c>
      <c r="G3623" s="12">
        <f ca="1"/>
        <v>2.0077666204624176</v>
      </c>
      <c r="H3623" s="12">
        <v>0.36175000000000002</v>
      </c>
      <c r="I3623" s="12">
        <v>2.0075116134874316</v>
      </c>
    </row>
    <row r="3624" spans="6:9" x14ac:dyDescent="0.3">
      <c r="F3624" s="2">
        <v>3619</v>
      </c>
      <c r="G3624" s="12">
        <f ca="1"/>
        <v>2.0077750710580911</v>
      </c>
      <c r="H3624" s="12">
        <v>0.36185</v>
      </c>
      <c r="I3624" s="12">
        <v>2.0075222279235621</v>
      </c>
    </row>
    <row r="3625" spans="6:9" x14ac:dyDescent="0.3">
      <c r="F3625" s="2">
        <v>3620</v>
      </c>
      <c r="G3625" s="12">
        <f ca="1"/>
        <v>2.0077818764548891</v>
      </c>
      <c r="H3625" s="12">
        <v>0.36194999999999999</v>
      </c>
      <c r="I3625" s="12">
        <v>2.0075328417937142</v>
      </c>
    </row>
    <row r="3626" spans="6:9" x14ac:dyDescent="0.3">
      <c r="F3626" s="2">
        <v>3621</v>
      </c>
      <c r="G3626" s="12">
        <f ca="1"/>
        <v>2.0077893595196565</v>
      </c>
      <c r="H3626" s="12">
        <v>0.36204999999999998</v>
      </c>
      <c r="I3626" s="12">
        <v>2.0075434550990252</v>
      </c>
    </row>
    <row r="3627" spans="6:9" x14ac:dyDescent="0.3">
      <c r="F3627" s="2">
        <v>3622</v>
      </c>
      <c r="G3627" s="12">
        <f ca="1"/>
        <v>2.0077947129102482</v>
      </c>
      <c r="H3627" s="12">
        <v>0.36215000000000003</v>
      </c>
      <c r="I3627" s="12">
        <v>2.0075540678406329</v>
      </c>
    </row>
    <row r="3628" spans="6:9" x14ac:dyDescent="0.3">
      <c r="F3628" s="2">
        <v>3623</v>
      </c>
      <c r="G3628" s="12">
        <f ca="1"/>
        <v>2.0077984157623447</v>
      </c>
      <c r="H3628" s="12">
        <v>0.36225000000000002</v>
      </c>
      <c r="I3628" s="12">
        <v>2.0075646800196729</v>
      </c>
    </row>
    <row r="3629" spans="6:9" x14ac:dyDescent="0.3">
      <c r="F3629" s="2">
        <v>3624</v>
      </c>
      <c r="G3629" s="12">
        <f ca="1"/>
        <v>2.0078010630031584</v>
      </c>
      <c r="H3629" s="12">
        <v>0.36235000000000001</v>
      </c>
      <c r="I3629" s="12">
        <v>2.0075752916372811</v>
      </c>
    </row>
    <row r="3630" spans="6:9" x14ac:dyDescent="0.3">
      <c r="F3630" s="2">
        <v>3625</v>
      </c>
      <c r="G3630" s="12">
        <f ca="1"/>
        <v>2.0078161379089332</v>
      </c>
      <c r="H3630" s="12">
        <v>0.36244999999999999</v>
      </c>
      <c r="I3630" s="12">
        <v>2.007585902694593</v>
      </c>
    </row>
    <row r="3631" spans="6:9" x14ac:dyDescent="0.3">
      <c r="F3631" s="2">
        <v>3626</v>
      </c>
      <c r="G3631" s="12">
        <f ca="1"/>
        <v>2.007825697411711</v>
      </c>
      <c r="H3631" s="12">
        <v>0.36254999999999998</v>
      </c>
      <c r="I3631" s="12">
        <v>2.0075965131927438</v>
      </c>
    </row>
    <row r="3632" spans="6:9" x14ac:dyDescent="0.3">
      <c r="F3632" s="2">
        <v>3627</v>
      </c>
      <c r="G3632" s="12">
        <f ca="1"/>
        <v>2.0078260404188093</v>
      </c>
      <c r="H3632" s="12">
        <v>0.36264999999999997</v>
      </c>
      <c r="I3632" s="12">
        <v>2.0076071231328672</v>
      </c>
    </row>
    <row r="3633" spans="6:9" x14ac:dyDescent="0.3">
      <c r="F3633" s="2">
        <v>3628</v>
      </c>
      <c r="G3633" s="12">
        <f ca="1"/>
        <v>2.0078629011255678</v>
      </c>
      <c r="H3633" s="12">
        <v>0.36275000000000002</v>
      </c>
      <c r="I3633" s="12">
        <v>2.0076177325160969</v>
      </c>
    </row>
    <row r="3634" spans="6:9" x14ac:dyDescent="0.3">
      <c r="F3634" s="2">
        <v>3629</v>
      </c>
      <c r="G3634" s="12">
        <f ca="1"/>
        <v>2.0078835737230061</v>
      </c>
      <c r="H3634" s="12">
        <v>0.36285000000000001</v>
      </c>
      <c r="I3634" s="12">
        <v>2.0076283413435663</v>
      </c>
    </row>
    <row r="3635" spans="6:9" x14ac:dyDescent="0.3">
      <c r="F3635" s="2">
        <v>3630</v>
      </c>
      <c r="G3635" s="12">
        <f ca="1"/>
        <v>2.0078904811319669</v>
      </c>
      <c r="H3635" s="12">
        <v>0.36294999999999999</v>
      </c>
      <c r="I3635" s="12">
        <v>2.0076389496164082</v>
      </c>
    </row>
    <row r="3636" spans="6:9" x14ac:dyDescent="0.3">
      <c r="F3636" s="2">
        <v>3631</v>
      </c>
      <c r="G3636" s="12">
        <f ca="1"/>
        <v>2.0079026814883463</v>
      </c>
      <c r="H3636" s="12">
        <v>0.36304999999999998</v>
      </c>
      <c r="I3636" s="12">
        <v>2.0076495573357547</v>
      </c>
    </row>
    <row r="3637" spans="6:9" x14ac:dyDescent="0.3">
      <c r="F3637" s="2">
        <v>3632</v>
      </c>
      <c r="G3637" s="12">
        <f ca="1"/>
        <v>2.007915330335738</v>
      </c>
      <c r="H3637" s="12">
        <v>0.36314999999999997</v>
      </c>
      <c r="I3637" s="12">
        <v>2.0076601645027372</v>
      </c>
    </row>
    <row r="3638" spans="6:9" x14ac:dyDescent="0.3">
      <c r="F3638" s="2">
        <v>3633</v>
      </c>
      <c r="G3638" s="12">
        <f ca="1"/>
        <v>2.0079241614108749</v>
      </c>
      <c r="H3638" s="12">
        <v>0.36325000000000002</v>
      </c>
      <c r="I3638" s="12">
        <v>2.0076707711184869</v>
      </c>
    </row>
    <row r="3639" spans="6:9" x14ac:dyDescent="0.3">
      <c r="F3639" s="2">
        <v>3634</v>
      </c>
      <c r="G3639" s="12">
        <f ca="1"/>
        <v>2.0079382460697794</v>
      </c>
      <c r="H3639" s="12">
        <v>0.36335000000000001</v>
      </c>
      <c r="I3639" s="12">
        <v>2.0076813771841349</v>
      </c>
    </row>
    <row r="3640" spans="6:9" x14ac:dyDescent="0.3">
      <c r="F3640" s="2">
        <v>3635</v>
      </c>
      <c r="G3640" s="12">
        <f ca="1"/>
        <v>2.0079492439435933</v>
      </c>
      <c r="H3640" s="12">
        <v>0.36345</v>
      </c>
      <c r="I3640" s="12">
        <v>2.0076919827008104</v>
      </c>
    </row>
    <row r="3641" spans="6:9" x14ac:dyDescent="0.3">
      <c r="F3641" s="2">
        <v>3636</v>
      </c>
      <c r="G3641" s="12">
        <f ca="1"/>
        <v>2.0079600481223165</v>
      </c>
      <c r="H3641" s="12">
        <v>0.36354999999999998</v>
      </c>
      <c r="I3641" s="12">
        <v>2.0077025876696437</v>
      </c>
    </row>
    <row r="3642" spans="6:9" x14ac:dyDescent="0.3">
      <c r="F3642" s="2">
        <v>3637</v>
      </c>
      <c r="G3642" s="12">
        <f ca="1"/>
        <v>2.0079608524559438</v>
      </c>
      <c r="H3642" s="12">
        <v>0.36364999999999997</v>
      </c>
      <c r="I3642" s="12">
        <v>2.0077131920917637</v>
      </c>
    </row>
    <row r="3643" spans="6:9" x14ac:dyDescent="0.3">
      <c r="F3643" s="2">
        <v>3638</v>
      </c>
      <c r="G3643" s="12">
        <f ca="1"/>
        <v>2.0079610303817508</v>
      </c>
      <c r="H3643" s="12">
        <v>0.36375000000000002</v>
      </c>
      <c r="I3643" s="12">
        <v>2.0077237959682983</v>
      </c>
    </row>
    <row r="3644" spans="6:9" x14ac:dyDescent="0.3">
      <c r="F3644" s="2">
        <v>3639</v>
      </c>
      <c r="G3644" s="12">
        <f ca="1"/>
        <v>2.0079611124030547</v>
      </c>
      <c r="H3644" s="12">
        <v>0.36385000000000001</v>
      </c>
      <c r="I3644" s="12">
        <v>2.007734399300376</v>
      </c>
    </row>
    <row r="3645" spans="6:9" x14ac:dyDescent="0.3">
      <c r="F3645" s="2">
        <v>3640</v>
      </c>
      <c r="G3645" s="12">
        <f ca="1"/>
        <v>2.0079783460517984</v>
      </c>
      <c r="H3645" s="12">
        <v>0.36395</v>
      </c>
      <c r="I3645" s="12">
        <v>2.0077450020891243</v>
      </c>
    </row>
    <row r="3646" spans="6:9" x14ac:dyDescent="0.3">
      <c r="F3646" s="2">
        <v>3641</v>
      </c>
      <c r="G3646" s="12">
        <f ca="1"/>
        <v>2.0080084135547951</v>
      </c>
      <c r="H3646" s="12">
        <v>0.36404999999999998</v>
      </c>
      <c r="I3646" s="12">
        <v>2.0077556043356699</v>
      </c>
    </row>
    <row r="3647" spans="6:9" x14ac:dyDescent="0.3">
      <c r="F3647" s="2">
        <v>3642</v>
      </c>
      <c r="G3647" s="12">
        <f ca="1"/>
        <v>2.008013321561672</v>
      </c>
      <c r="H3647" s="12">
        <v>0.36414999999999997</v>
      </c>
      <c r="I3647" s="12">
        <v>2.0077662060411399</v>
      </c>
    </row>
    <row r="3648" spans="6:9" x14ac:dyDescent="0.3">
      <c r="F3648" s="2">
        <v>3643</v>
      </c>
      <c r="G3648" s="12">
        <f ca="1"/>
        <v>2.0080287152516871</v>
      </c>
      <c r="H3648" s="12">
        <v>0.36425000000000002</v>
      </c>
      <c r="I3648" s="12">
        <v>2.0077768072066591</v>
      </c>
    </row>
    <row r="3649" spans="6:9" x14ac:dyDescent="0.3">
      <c r="F3649" s="2">
        <v>3644</v>
      </c>
      <c r="G3649" s="12">
        <f ca="1"/>
        <v>2.0080328094087996</v>
      </c>
      <c r="H3649" s="12">
        <v>0.36435000000000001</v>
      </c>
      <c r="I3649" s="12">
        <v>2.0077874078333533</v>
      </c>
    </row>
    <row r="3650" spans="6:9" x14ac:dyDescent="0.3">
      <c r="F3650" s="2">
        <v>3645</v>
      </c>
      <c r="G3650" s="12">
        <f ca="1"/>
        <v>2.0080479413633854</v>
      </c>
      <c r="H3650" s="12">
        <v>0.36445</v>
      </c>
      <c r="I3650" s="12">
        <v>2.0077980079223479</v>
      </c>
    </row>
    <row r="3651" spans="6:9" x14ac:dyDescent="0.3">
      <c r="F3651" s="2">
        <v>3646</v>
      </c>
      <c r="G3651" s="12">
        <f ca="1"/>
        <v>2.0080590897396244</v>
      </c>
      <c r="H3651" s="12">
        <v>0.36454999999999999</v>
      </c>
      <c r="I3651" s="12">
        <v>2.0078086074747667</v>
      </c>
    </row>
    <row r="3652" spans="6:9" x14ac:dyDescent="0.3">
      <c r="F3652" s="2">
        <v>3647</v>
      </c>
      <c r="G3652" s="12">
        <f ca="1"/>
        <v>2.0080594043390056</v>
      </c>
      <c r="H3652" s="12">
        <v>0.36464999999999997</v>
      </c>
      <c r="I3652" s="12">
        <v>2.007819206491734</v>
      </c>
    </row>
    <row r="3653" spans="6:9" x14ac:dyDescent="0.3">
      <c r="F3653" s="2">
        <v>3648</v>
      </c>
      <c r="G3653" s="12">
        <f ca="1"/>
        <v>2.0080746919696231</v>
      </c>
      <c r="H3653" s="12">
        <v>0.36475000000000002</v>
      </c>
      <c r="I3653" s="12">
        <v>2.007829804974373</v>
      </c>
    </row>
    <row r="3654" spans="6:9" x14ac:dyDescent="0.3">
      <c r="F3654" s="2">
        <v>3649</v>
      </c>
      <c r="G3654" s="12">
        <f ca="1"/>
        <v>2.0080769562579941</v>
      </c>
      <c r="H3654" s="12">
        <v>0.36485000000000001</v>
      </c>
      <c r="I3654" s="12">
        <v>2.0078404029238062</v>
      </c>
    </row>
    <row r="3655" spans="6:9" x14ac:dyDescent="0.3">
      <c r="F3655" s="2">
        <v>3650</v>
      </c>
      <c r="G3655" s="12">
        <f ca="1"/>
        <v>2.0080902064685211</v>
      </c>
      <c r="H3655" s="12">
        <v>0.36495</v>
      </c>
      <c r="I3655" s="12">
        <v>2.0078510003411565</v>
      </c>
    </row>
    <row r="3656" spans="6:9" x14ac:dyDescent="0.3">
      <c r="F3656" s="2">
        <v>3651</v>
      </c>
      <c r="G3656" s="12">
        <f ca="1"/>
        <v>2.0080904896389753</v>
      </c>
      <c r="H3656" s="12">
        <v>0.36504999999999999</v>
      </c>
      <c r="I3656" s="12">
        <v>2.0078615972275453</v>
      </c>
    </row>
    <row r="3657" spans="6:9" x14ac:dyDescent="0.3">
      <c r="F3657" s="2">
        <v>3652</v>
      </c>
      <c r="G3657" s="12">
        <f ca="1"/>
        <v>2.0080936412107815</v>
      </c>
      <c r="H3657" s="12">
        <v>0.36514999999999997</v>
      </c>
      <c r="I3657" s="12">
        <v>2.007872193584094</v>
      </c>
    </row>
    <row r="3658" spans="6:9" x14ac:dyDescent="0.3">
      <c r="F3658" s="2">
        <v>3653</v>
      </c>
      <c r="G3658" s="12">
        <f ca="1"/>
        <v>2.008098893913163</v>
      </c>
      <c r="H3658" s="12">
        <v>0.36525000000000002</v>
      </c>
      <c r="I3658" s="12">
        <v>2.0078827894119233</v>
      </c>
    </row>
    <row r="3659" spans="6:9" x14ac:dyDescent="0.3">
      <c r="F3659" s="2">
        <v>3654</v>
      </c>
      <c r="G3659" s="12">
        <f ca="1"/>
        <v>2.0081096493098451</v>
      </c>
      <c r="H3659" s="12">
        <v>0.36535000000000001</v>
      </c>
      <c r="I3659" s="12">
        <v>2.0078933847121538</v>
      </c>
    </row>
    <row r="3660" spans="6:9" x14ac:dyDescent="0.3">
      <c r="F3660" s="2">
        <v>3655</v>
      </c>
      <c r="G3660" s="12">
        <f ca="1"/>
        <v>2.0081113055424185</v>
      </c>
      <c r="H3660" s="12">
        <v>0.36545</v>
      </c>
      <c r="I3660" s="12">
        <v>2.007903979485905</v>
      </c>
    </row>
    <row r="3661" spans="6:9" x14ac:dyDescent="0.3">
      <c r="F3661" s="2">
        <v>3656</v>
      </c>
      <c r="G3661" s="12">
        <f ca="1"/>
        <v>2.0081125944925793</v>
      </c>
      <c r="H3661" s="12">
        <v>0.36554999999999999</v>
      </c>
      <c r="I3661" s="12">
        <v>2.0079145737342965</v>
      </c>
    </row>
    <row r="3662" spans="6:9" x14ac:dyDescent="0.3">
      <c r="F3662" s="2">
        <v>3657</v>
      </c>
      <c r="G3662" s="12">
        <f ca="1"/>
        <v>2.0081243133099163</v>
      </c>
      <c r="H3662" s="12">
        <v>0.36564999999999998</v>
      </c>
      <c r="I3662" s="12">
        <v>2.0079251674584468</v>
      </c>
    </row>
    <row r="3663" spans="6:9" x14ac:dyDescent="0.3">
      <c r="F3663" s="2">
        <v>3658</v>
      </c>
      <c r="G3663" s="12">
        <f ca="1"/>
        <v>2.0081397504173801</v>
      </c>
      <c r="H3663" s="12">
        <v>0.36575000000000002</v>
      </c>
      <c r="I3663" s="12">
        <v>2.0079357606594743</v>
      </c>
    </row>
    <row r="3664" spans="6:9" x14ac:dyDescent="0.3">
      <c r="F3664" s="2">
        <v>3659</v>
      </c>
      <c r="G3664" s="12">
        <f ca="1"/>
        <v>2.0081714813181595</v>
      </c>
      <c r="H3664" s="12">
        <v>0.36585000000000001</v>
      </c>
      <c r="I3664" s="12">
        <v>2.0079463533384967</v>
      </c>
    </row>
    <row r="3665" spans="6:9" x14ac:dyDescent="0.3">
      <c r="F3665" s="2">
        <v>3660</v>
      </c>
      <c r="G3665" s="12">
        <f ca="1"/>
        <v>2.0081750227629107</v>
      </c>
      <c r="H3665" s="12">
        <v>0.36595</v>
      </c>
      <c r="I3665" s="12">
        <v>2.0079569454966313</v>
      </c>
    </row>
    <row r="3666" spans="6:9" x14ac:dyDescent="0.3">
      <c r="F3666" s="2">
        <v>3661</v>
      </c>
      <c r="G3666" s="12">
        <f ca="1"/>
        <v>2.0081796167675252</v>
      </c>
      <c r="H3666" s="12">
        <v>0.36604999999999999</v>
      </c>
      <c r="I3666" s="12">
        <v>2.0079675371349945</v>
      </c>
    </row>
    <row r="3667" spans="6:9" x14ac:dyDescent="0.3">
      <c r="F3667" s="2">
        <v>3662</v>
      </c>
      <c r="G3667" s="12">
        <f ca="1"/>
        <v>2.0081871933344035</v>
      </c>
      <c r="H3667" s="12">
        <v>0.36614999999999998</v>
      </c>
      <c r="I3667" s="12">
        <v>2.0079781282547033</v>
      </c>
    </row>
    <row r="3668" spans="6:9" x14ac:dyDescent="0.3">
      <c r="F3668" s="2">
        <v>3663</v>
      </c>
      <c r="G3668" s="12">
        <f ca="1"/>
        <v>2.008189725425694</v>
      </c>
      <c r="H3668" s="12">
        <v>0.36625000000000002</v>
      </c>
      <c r="I3668" s="12">
        <v>2.0079887188568732</v>
      </c>
    </row>
    <row r="3669" spans="6:9" x14ac:dyDescent="0.3">
      <c r="F3669" s="2">
        <v>3664</v>
      </c>
      <c r="G3669" s="12">
        <f ca="1"/>
        <v>2.0082070255951101</v>
      </c>
      <c r="H3669" s="12">
        <v>0.36635000000000001</v>
      </c>
      <c r="I3669" s="12">
        <v>2.0079993089426194</v>
      </c>
    </row>
    <row r="3670" spans="6:9" x14ac:dyDescent="0.3">
      <c r="F3670" s="2">
        <v>3665</v>
      </c>
      <c r="G3670" s="12">
        <f ca="1"/>
        <v>2.0082152946879219</v>
      </c>
      <c r="H3670" s="12">
        <v>0.36645</v>
      </c>
      <c r="I3670" s="12">
        <v>2.0080098985130568</v>
      </c>
    </row>
    <row r="3671" spans="6:9" x14ac:dyDescent="0.3">
      <c r="F3671" s="2">
        <v>3666</v>
      </c>
      <c r="G3671" s="12">
        <f ca="1"/>
        <v>2.0082367445882787</v>
      </c>
      <c r="H3671" s="12">
        <v>0.36654999999999999</v>
      </c>
      <c r="I3671" s="12">
        <v>2.0080204875692993</v>
      </c>
    </row>
    <row r="3672" spans="6:9" x14ac:dyDescent="0.3">
      <c r="F3672" s="2">
        <v>3667</v>
      </c>
      <c r="G3672" s="12">
        <f ca="1"/>
        <v>2.0082537755492531</v>
      </c>
      <c r="H3672" s="12">
        <v>0.36664999999999998</v>
      </c>
      <c r="I3672" s="12">
        <v>2.0080310761124611</v>
      </c>
    </row>
    <row r="3673" spans="6:9" x14ac:dyDescent="0.3">
      <c r="F3673" s="2">
        <v>3668</v>
      </c>
      <c r="G3673" s="12">
        <f ca="1"/>
        <v>2.0082627864575278</v>
      </c>
      <c r="H3673" s="12">
        <v>0.36675000000000002</v>
      </c>
      <c r="I3673" s="12">
        <v>2.0080416641436551</v>
      </c>
    </row>
    <row r="3674" spans="6:9" x14ac:dyDescent="0.3">
      <c r="F3674" s="2">
        <v>3669</v>
      </c>
      <c r="G3674" s="12">
        <f ca="1"/>
        <v>2.008272155393906</v>
      </c>
      <c r="H3674" s="12">
        <v>0.36685000000000001</v>
      </c>
      <c r="I3674" s="12">
        <v>2.0080522516639943</v>
      </c>
    </row>
    <row r="3675" spans="6:9" x14ac:dyDescent="0.3">
      <c r="F3675" s="2">
        <v>3670</v>
      </c>
      <c r="G3675" s="12">
        <f ca="1"/>
        <v>2.0082897859677078</v>
      </c>
      <c r="H3675" s="12">
        <v>0.36695</v>
      </c>
      <c r="I3675" s="12">
        <v>2.0080628386745913</v>
      </c>
    </row>
    <row r="3676" spans="6:9" x14ac:dyDescent="0.3">
      <c r="F3676" s="2">
        <v>3671</v>
      </c>
      <c r="G3676" s="12">
        <f ca="1"/>
        <v>2.0083141483371754</v>
      </c>
      <c r="H3676" s="12">
        <v>0.36704999999999999</v>
      </c>
      <c r="I3676" s="12">
        <v>2.0080734251765575</v>
      </c>
    </row>
    <row r="3677" spans="6:9" x14ac:dyDescent="0.3">
      <c r="F3677" s="2">
        <v>3672</v>
      </c>
      <c r="G3677" s="12">
        <f ca="1"/>
        <v>2.0083147196063456</v>
      </c>
      <c r="H3677" s="12">
        <v>0.36714999999999998</v>
      </c>
      <c r="I3677" s="12">
        <v>2.0080840111710043</v>
      </c>
    </row>
    <row r="3678" spans="6:9" x14ac:dyDescent="0.3">
      <c r="F3678" s="2">
        <v>3673</v>
      </c>
      <c r="G3678" s="12">
        <f ca="1"/>
        <v>2.0083340274459802</v>
      </c>
      <c r="H3678" s="12">
        <v>0.36725000000000002</v>
      </c>
      <c r="I3678" s="12">
        <v>2.0080945966590424</v>
      </c>
    </row>
    <row r="3679" spans="6:9" x14ac:dyDescent="0.3">
      <c r="F3679" s="2">
        <v>3674</v>
      </c>
      <c r="G3679" s="12">
        <f ca="1"/>
        <v>2.0083446284293407</v>
      </c>
      <c r="H3679" s="12">
        <v>0.36735000000000001</v>
      </c>
      <c r="I3679" s="12">
        <v>2.0081051816417825</v>
      </c>
    </row>
    <row r="3680" spans="6:9" x14ac:dyDescent="0.3">
      <c r="F3680" s="2">
        <v>3675</v>
      </c>
      <c r="G3680" s="12">
        <f ca="1"/>
        <v>2.008346168706407</v>
      </c>
      <c r="H3680" s="12">
        <v>0.36745</v>
      </c>
      <c r="I3680" s="12">
        <v>2.0081157661203344</v>
      </c>
    </row>
    <row r="3681" spans="6:9" x14ac:dyDescent="0.3">
      <c r="F3681" s="2">
        <v>3676</v>
      </c>
      <c r="G3681" s="12">
        <f ca="1"/>
        <v>2.0083627303388867</v>
      </c>
      <c r="H3681" s="12">
        <v>0.36754999999999999</v>
      </c>
      <c r="I3681" s="12">
        <v>2.0081263500958069</v>
      </c>
    </row>
    <row r="3682" spans="6:9" x14ac:dyDescent="0.3">
      <c r="F3682" s="2">
        <v>3677</v>
      </c>
      <c r="G3682" s="12">
        <f ca="1"/>
        <v>2.0083713410958195</v>
      </c>
      <c r="H3682" s="12">
        <v>0.36764999999999998</v>
      </c>
      <c r="I3682" s="12">
        <v>2.0081369335693093</v>
      </c>
    </row>
    <row r="3683" spans="6:9" x14ac:dyDescent="0.3">
      <c r="F3683" s="2">
        <v>3678</v>
      </c>
      <c r="G3683" s="12">
        <f ca="1"/>
        <v>2.0083826755524106</v>
      </c>
      <c r="H3683" s="12">
        <v>0.36775000000000002</v>
      </c>
      <c r="I3683" s="12">
        <v>2.0081475165419502</v>
      </c>
    </row>
    <row r="3684" spans="6:9" x14ac:dyDescent="0.3">
      <c r="F3684" s="2">
        <v>3679</v>
      </c>
      <c r="G3684" s="12">
        <f ca="1"/>
        <v>2.0083878934193842</v>
      </c>
      <c r="H3684" s="12">
        <v>0.36785000000000001</v>
      </c>
      <c r="I3684" s="12">
        <v>2.0081580990148371</v>
      </c>
    </row>
    <row r="3685" spans="6:9" x14ac:dyDescent="0.3">
      <c r="F3685" s="2">
        <v>3680</v>
      </c>
      <c r="G3685" s="12">
        <f ca="1"/>
        <v>2.0083957000279682</v>
      </c>
      <c r="H3685" s="12">
        <v>0.36795</v>
      </c>
      <c r="I3685" s="12">
        <v>2.0081686809890775</v>
      </c>
    </row>
    <row r="3686" spans="6:9" x14ac:dyDescent="0.3">
      <c r="F3686" s="2">
        <v>3681</v>
      </c>
      <c r="G3686" s="12">
        <f ca="1"/>
        <v>2.0084022823842598</v>
      </c>
      <c r="H3686" s="12">
        <v>0.36804999999999999</v>
      </c>
      <c r="I3686" s="12">
        <v>2.0081792624657782</v>
      </c>
    </row>
    <row r="3687" spans="6:9" x14ac:dyDescent="0.3">
      <c r="F3687" s="2">
        <v>3682</v>
      </c>
      <c r="G3687" s="12">
        <f ca="1"/>
        <v>2.0084144145745904</v>
      </c>
      <c r="H3687" s="12">
        <v>0.36814999999999998</v>
      </c>
      <c r="I3687" s="12">
        <v>2.0081898434460461</v>
      </c>
    </row>
    <row r="3688" spans="6:9" x14ac:dyDescent="0.3">
      <c r="F3688" s="2">
        <v>3683</v>
      </c>
      <c r="G3688" s="12">
        <f ca="1"/>
        <v>2.008444949079657</v>
      </c>
      <c r="H3688" s="12">
        <v>0.36825000000000002</v>
      </c>
      <c r="I3688" s="12">
        <v>2.0082004239309863</v>
      </c>
    </row>
    <row r="3689" spans="6:9" x14ac:dyDescent="0.3">
      <c r="F3689" s="2">
        <v>3684</v>
      </c>
      <c r="G3689" s="12">
        <f ca="1"/>
        <v>2.0084578148181587</v>
      </c>
      <c r="H3689" s="12">
        <v>0.36835000000000001</v>
      </c>
      <c r="I3689" s="12">
        <v>2.0082110039217054</v>
      </c>
    </row>
    <row r="3690" spans="6:9" x14ac:dyDescent="0.3">
      <c r="F3690" s="2">
        <v>3685</v>
      </c>
      <c r="G3690" s="12">
        <f ca="1"/>
        <v>2.0084581102836432</v>
      </c>
      <c r="H3690" s="12">
        <v>0.36845</v>
      </c>
      <c r="I3690" s="12">
        <v>2.0082215834193073</v>
      </c>
    </row>
    <row r="3691" spans="6:9" x14ac:dyDescent="0.3">
      <c r="F3691" s="2">
        <v>3686</v>
      </c>
      <c r="G3691" s="12">
        <f ca="1"/>
        <v>2.0084597935574178</v>
      </c>
      <c r="H3691" s="12">
        <v>0.36854999999999999</v>
      </c>
      <c r="I3691" s="12">
        <v>2.0082321624248975</v>
      </c>
    </row>
    <row r="3692" spans="6:9" x14ac:dyDescent="0.3">
      <c r="F3692" s="2">
        <v>3687</v>
      </c>
      <c r="G3692" s="12">
        <f ca="1"/>
        <v>2.008477717122727</v>
      </c>
      <c r="H3692" s="12">
        <v>0.36864999999999998</v>
      </c>
      <c r="I3692" s="12">
        <v>2.0082427409395791</v>
      </c>
    </row>
    <row r="3693" spans="6:9" x14ac:dyDescent="0.3">
      <c r="F3693" s="2">
        <v>3688</v>
      </c>
      <c r="G3693" s="12">
        <f ca="1"/>
        <v>2.0084833299743847</v>
      </c>
      <c r="H3693" s="12">
        <v>0.36875000000000002</v>
      </c>
      <c r="I3693" s="12">
        <v>2.008253318964456</v>
      </c>
    </row>
    <row r="3694" spans="6:9" x14ac:dyDescent="0.3">
      <c r="F3694" s="2">
        <v>3689</v>
      </c>
      <c r="G3694" s="12">
        <f ca="1"/>
        <v>2.0084858217046833</v>
      </c>
      <c r="H3694" s="12">
        <v>0.36885000000000001</v>
      </c>
      <c r="I3694" s="12">
        <v>2.0082638965006319</v>
      </c>
    </row>
    <row r="3695" spans="6:9" x14ac:dyDescent="0.3">
      <c r="F3695" s="2">
        <v>3690</v>
      </c>
      <c r="G3695" s="12">
        <f ca="1"/>
        <v>2.0084869895871043</v>
      </c>
      <c r="H3695" s="12">
        <v>0.36895</v>
      </c>
      <c r="I3695" s="12">
        <v>2.0082744735492084</v>
      </c>
    </row>
    <row r="3696" spans="6:9" x14ac:dyDescent="0.3">
      <c r="F3696" s="2">
        <v>3691</v>
      </c>
      <c r="G3696" s="12">
        <f ca="1"/>
        <v>2.0084877538488546</v>
      </c>
      <c r="H3696" s="12">
        <v>0.36904999999999999</v>
      </c>
      <c r="I3696" s="12">
        <v>2.0082850501112879</v>
      </c>
    </row>
    <row r="3697" spans="6:9" x14ac:dyDescent="0.3">
      <c r="F3697" s="2">
        <v>3692</v>
      </c>
      <c r="G3697" s="12">
        <f ca="1"/>
        <v>2.0085111575723338</v>
      </c>
      <c r="H3697" s="12">
        <v>0.36914999999999998</v>
      </c>
      <c r="I3697" s="12">
        <v>2.0082956261879725</v>
      </c>
    </row>
    <row r="3698" spans="6:9" x14ac:dyDescent="0.3">
      <c r="F3698" s="2">
        <v>3693</v>
      </c>
      <c r="G3698" s="12">
        <f ca="1"/>
        <v>2.0085192702277421</v>
      </c>
      <c r="H3698" s="12">
        <v>0.36925000000000002</v>
      </c>
      <c r="I3698" s="12">
        <v>2.0083062017803632</v>
      </c>
    </row>
    <row r="3699" spans="6:9" x14ac:dyDescent="0.3">
      <c r="F3699" s="2">
        <v>3694</v>
      </c>
      <c r="G3699" s="12">
        <f ca="1"/>
        <v>2.0085201024777732</v>
      </c>
      <c r="H3699" s="12">
        <v>0.36935000000000001</v>
      </c>
      <c r="I3699" s="12">
        <v>2.00831677688956</v>
      </c>
    </row>
    <row r="3700" spans="6:9" x14ac:dyDescent="0.3">
      <c r="F3700" s="2">
        <v>3695</v>
      </c>
      <c r="G3700" s="12">
        <f ca="1"/>
        <v>2.0085208110897734</v>
      </c>
      <c r="H3700" s="12">
        <v>0.36945</v>
      </c>
      <c r="I3700" s="12">
        <v>2.0083273515166642</v>
      </c>
    </row>
    <row r="3701" spans="6:9" x14ac:dyDescent="0.3">
      <c r="F3701" s="2">
        <v>3696</v>
      </c>
      <c r="G3701" s="12">
        <f ca="1"/>
        <v>2.0085440802457994</v>
      </c>
      <c r="H3701" s="12">
        <v>0.36954999999999999</v>
      </c>
      <c r="I3701" s="12">
        <v>2.0083379256627745</v>
      </c>
    </row>
    <row r="3702" spans="6:9" x14ac:dyDescent="0.3">
      <c r="F3702" s="2">
        <v>3697</v>
      </c>
      <c r="G3702" s="12">
        <f ca="1"/>
        <v>2.0085716098758568</v>
      </c>
      <c r="H3702" s="12">
        <v>0.36964999999999998</v>
      </c>
      <c r="I3702" s="12">
        <v>2.0083484993289908</v>
      </c>
    </row>
    <row r="3703" spans="6:9" x14ac:dyDescent="0.3">
      <c r="F3703" s="2">
        <v>3698</v>
      </c>
      <c r="G3703" s="12">
        <f ca="1"/>
        <v>2.0085830666791318</v>
      </c>
      <c r="H3703" s="12">
        <v>0.36975000000000002</v>
      </c>
      <c r="I3703" s="12">
        <v>2.008359072516412</v>
      </c>
    </row>
    <row r="3704" spans="6:9" x14ac:dyDescent="0.3">
      <c r="F3704" s="2">
        <v>3699</v>
      </c>
      <c r="G3704" s="12">
        <f ca="1"/>
        <v>2.0085915987836609</v>
      </c>
      <c r="H3704" s="12">
        <v>0.36985000000000001</v>
      </c>
      <c r="I3704" s="12">
        <v>2.0083696452261361</v>
      </c>
    </row>
    <row r="3705" spans="6:9" x14ac:dyDescent="0.3">
      <c r="F3705" s="2">
        <v>3700</v>
      </c>
      <c r="G3705" s="12">
        <f ca="1"/>
        <v>2.0085952014348685</v>
      </c>
      <c r="H3705" s="12">
        <v>0.36995</v>
      </c>
      <c r="I3705" s="12">
        <v>2.0083802174592611</v>
      </c>
    </row>
    <row r="3706" spans="6:9" x14ac:dyDescent="0.3">
      <c r="F3706" s="2">
        <v>3701</v>
      </c>
      <c r="G3706" s="12">
        <f ca="1"/>
        <v>2.0085977633219811</v>
      </c>
      <c r="H3706" s="12">
        <v>0.37004999999999999</v>
      </c>
      <c r="I3706" s="12">
        <v>2.0083907892168842</v>
      </c>
    </row>
    <row r="3707" spans="6:9" x14ac:dyDescent="0.3">
      <c r="F3707" s="2">
        <v>3702</v>
      </c>
      <c r="G3707" s="12">
        <f ca="1"/>
        <v>2.0086090808990922</v>
      </c>
      <c r="H3707" s="12">
        <v>0.37014999999999998</v>
      </c>
      <c r="I3707" s="12">
        <v>2.0084013605001023</v>
      </c>
    </row>
    <row r="3708" spans="6:9" x14ac:dyDescent="0.3">
      <c r="F3708" s="2">
        <v>3703</v>
      </c>
      <c r="G3708" s="12">
        <f ca="1"/>
        <v>2.0086094533550969</v>
      </c>
      <c r="H3708" s="12">
        <v>0.37025000000000002</v>
      </c>
      <c r="I3708" s="12">
        <v>2.0084119313100119</v>
      </c>
    </row>
    <row r="3709" spans="6:9" x14ac:dyDescent="0.3">
      <c r="F3709" s="2">
        <v>3704</v>
      </c>
      <c r="G3709" s="12">
        <f ca="1"/>
        <v>2.0086346870165306</v>
      </c>
      <c r="H3709" s="12">
        <v>0.37035000000000001</v>
      </c>
      <c r="I3709" s="12">
        <v>2.0084225016477095</v>
      </c>
    </row>
    <row r="3710" spans="6:9" x14ac:dyDescent="0.3">
      <c r="F3710" s="2">
        <v>3705</v>
      </c>
      <c r="G3710" s="12">
        <f ca="1"/>
        <v>2.0086479212932042</v>
      </c>
      <c r="H3710" s="12">
        <v>0.37045</v>
      </c>
      <c r="I3710" s="12">
        <v>2.0084330715142897</v>
      </c>
    </row>
    <row r="3711" spans="6:9" x14ac:dyDescent="0.3">
      <c r="F3711" s="2">
        <v>3706</v>
      </c>
      <c r="G3711" s="12">
        <f ca="1"/>
        <v>2.0086588489480848</v>
      </c>
      <c r="H3711" s="12">
        <v>0.37054999999999999</v>
      </c>
      <c r="I3711" s="12">
        <v>2.0084436409108486</v>
      </c>
    </row>
    <row r="3712" spans="6:9" x14ac:dyDescent="0.3">
      <c r="F3712" s="2">
        <v>3707</v>
      </c>
      <c r="G3712" s="12">
        <f ca="1"/>
        <v>2.0086618901380517</v>
      </c>
      <c r="H3712" s="12">
        <v>0.37064999999999998</v>
      </c>
      <c r="I3712" s="12">
        <v>2.0084542098384799</v>
      </c>
    </row>
    <row r="3713" spans="6:9" x14ac:dyDescent="0.3">
      <c r="F3713" s="2">
        <v>3708</v>
      </c>
      <c r="G3713" s="12">
        <f ca="1"/>
        <v>2.0086739144913963</v>
      </c>
      <c r="H3713" s="12">
        <v>0.37075000000000002</v>
      </c>
      <c r="I3713" s="12">
        <v>2.0084647782982779</v>
      </c>
    </row>
    <row r="3714" spans="6:9" x14ac:dyDescent="0.3">
      <c r="F3714" s="2">
        <v>3709</v>
      </c>
      <c r="G3714" s="12">
        <f ca="1"/>
        <v>2.0086885227591496</v>
      </c>
      <c r="H3714" s="12">
        <v>0.37085000000000001</v>
      </c>
      <c r="I3714" s="12">
        <v>2.0084753462913367</v>
      </c>
    </row>
    <row r="3715" spans="6:9" x14ac:dyDescent="0.3">
      <c r="F3715" s="2">
        <v>3710</v>
      </c>
      <c r="G3715" s="12">
        <f ca="1"/>
        <v>2.0086951263664208</v>
      </c>
      <c r="H3715" s="12">
        <v>0.37095</v>
      </c>
      <c r="I3715" s="12">
        <v>2.008485913818749</v>
      </c>
    </row>
    <row r="3716" spans="6:9" x14ac:dyDescent="0.3">
      <c r="F3716" s="2">
        <v>3711</v>
      </c>
      <c r="G3716" s="12">
        <f ca="1"/>
        <v>2.00869556477143</v>
      </c>
      <c r="H3716" s="12">
        <v>0.37104999999999999</v>
      </c>
      <c r="I3716" s="12">
        <v>2.0084964808816079</v>
      </c>
    </row>
    <row r="3717" spans="6:9" x14ac:dyDescent="0.3">
      <c r="F3717" s="2">
        <v>3712</v>
      </c>
      <c r="G3717" s="12">
        <f ca="1"/>
        <v>2.0087020306856123</v>
      </c>
      <c r="H3717" s="12">
        <v>0.37114999999999998</v>
      </c>
      <c r="I3717" s="12">
        <v>2.0085070474810056</v>
      </c>
    </row>
    <row r="3718" spans="6:9" x14ac:dyDescent="0.3">
      <c r="F3718" s="2">
        <v>3713</v>
      </c>
      <c r="G3718" s="12">
        <f ca="1"/>
        <v>2.0087070360969408</v>
      </c>
      <c r="H3718" s="12">
        <v>0.37125000000000002</v>
      </c>
      <c r="I3718" s="12">
        <v>2.0085176136180336</v>
      </c>
    </row>
    <row r="3719" spans="6:9" x14ac:dyDescent="0.3">
      <c r="F3719" s="2">
        <v>3714</v>
      </c>
      <c r="G3719" s="12">
        <f ca="1"/>
        <v>2.0087117858111543</v>
      </c>
      <c r="H3719" s="12">
        <v>0.37135000000000001</v>
      </c>
      <c r="I3719" s="12">
        <v>2.0085281792937839</v>
      </c>
    </row>
    <row r="3720" spans="6:9" x14ac:dyDescent="0.3">
      <c r="F3720" s="2">
        <v>3715</v>
      </c>
      <c r="G3720" s="12">
        <f ca="1"/>
        <v>2.008725890204246</v>
      </c>
      <c r="H3720" s="12">
        <v>0.37145</v>
      </c>
      <c r="I3720" s="12">
        <v>2.0085387445093463</v>
      </c>
    </row>
    <row r="3721" spans="6:9" x14ac:dyDescent="0.3">
      <c r="F3721" s="2">
        <v>3716</v>
      </c>
      <c r="G3721" s="12">
        <f ca="1"/>
        <v>2.0087398711590905</v>
      </c>
      <c r="H3721" s="12">
        <v>0.37154999999999999</v>
      </c>
      <c r="I3721" s="12">
        <v>2.0085493092658124</v>
      </c>
    </row>
    <row r="3722" spans="6:9" x14ac:dyDescent="0.3">
      <c r="F3722" s="2">
        <v>3717</v>
      </c>
      <c r="G3722" s="12">
        <f ca="1"/>
        <v>2.0087518087133183</v>
      </c>
      <c r="H3722" s="12">
        <v>0.37164999999999998</v>
      </c>
      <c r="I3722" s="12">
        <v>2.008559873564272</v>
      </c>
    </row>
    <row r="3723" spans="6:9" x14ac:dyDescent="0.3">
      <c r="F3723" s="2">
        <v>3718</v>
      </c>
      <c r="G3723" s="12">
        <f ca="1"/>
        <v>2.0087545685239543</v>
      </c>
      <c r="H3723" s="12">
        <v>0.37175000000000002</v>
      </c>
      <c r="I3723" s="12">
        <v>2.008570437405814</v>
      </c>
    </row>
    <row r="3724" spans="6:9" x14ac:dyDescent="0.3">
      <c r="F3724" s="2">
        <v>3719</v>
      </c>
      <c r="G3724" s="12">
        <f ca="1"/>
        <v>2.0087559321636488</v>
      </c>
      <c r="H3724" s="12">
        <v>0.37185000000000001</v>
      </c>
      <c r="I3724" s="12">
        <v>2.0085810007915277</v>
      </c>
    </row>
    <row r="3725" spans="6:9" x14ac:dyDescent="0.3">
      <c r="F3725" s="2">
        <v>3720</v>
      </c>
      <c r="G3725" s="12">
        <f ca="1"/>
        <v>2.0087655975589898</v>
      </c>
      <c r="H3725" s="12">
        <v>0.37195</v>
      </c>
      <c r="I3725" s="12">
        <v>2.008591563722502</v>
      </c>
    </row>
    <row r="3726" spans="6:9" x14ac:dyDescent="0.3">
      <c r="F3726" s="2">
        <v>3721</v>
      </c>
      <c r="G3726" s="12">
        <f ca="1"/>
        <v>2.0087743196715646</v>
      </c>
      <c r="H3726" s="12">
        <v>0.37204999999999999</v>
      </c>
      <c r="I3726" s="12">
        <v>2.0086021261998246</v>
      </c>
    </row>
    <row r="3727" spans="6:9" x14ac:dyDescent="0.3">
      <c r="F3727" s="2">
        <v>3722</v>
      </c>
      <c r="G3727" s="12">
        <f ca="1"/>
        <v>2.0087791509465753</v>
      </c>
      <c r="H3727" s="12">
        <v>0.37214999999999998</v>
      </c>
      <c r="I3727" s="12">
        <v>2.0086126882245838</v>
      </c>
    </row>
    <row r="3728" spans="6:9" x14ac:dyDescent="0.3">
      <c r="F3728" s="2">
        <v>3723</v>
      </c>
      <c r="G3728" s="12">
        <f ca="1"/>
        <v>2.0088116966517524</v>
      </c>
      <c r="H3728" s="12">
        <v>0.37225000000000003</v>
      </c>
      <c r="I3728" s="12">
        <v>2.0086232497978664</v>
      </c>
    </row>
    <row r="3729" spans="6:9" x14ac:dyDescent="0.3">
      <c r="F3729" s="2">
        <v>3724</v>
      </c>
      <c r="G3729" s="12">
        <f ca="1"/>
        <v>2.0088201120822142</v>
      </c>
      <c r="H3729" s="12">
        <v>0.37235000000000001</v>
      </c>
      <c r="I3729" s="12">
        <v>2.0086338109207595</v>
      </c>
    </row>
    <row r="3730" spans="6:9" x14ac:dyDescent="0.3">
      <c r="F3730" s="2">
        <v>3725</v>
      </c>
      <c r="G3730" s="12">
        <f ca="1"/>
        <v>2.0088230704930821</v>
      </c>
      <c r="H3730" s="12">
        <v>0.37245</v>
      </c>
      <c r="I3730" s="12">
        <v>2.0086443715943494</v>
      </c>
    </row>
    <row r="3731" spans="6:9" x14ac:dyDescent="0.3">
      <c r="F3731" s="2">
        <v>3726</v>
      </c>
      <c r="G3731" s="12">
        <f ca="1"/>
        <v>2.0088413105101446</v>
      </c>
      <c r="H3731" s="12">
        <v>0.37254999999999999</v>
      </c>
      <c r="I3731" s="12">
        <v>2.0086549318197222</v>
      </c>
    </row>
    <row r="3732" spans="6:9" x14ac:dyDescent="0.3">
      <c r="F3732" s="2">
        <v>3727</v>
      </c>
      <c r="G3732" s="12">
        <f ca="1"/>
        <v>2.0088923218825077</v>
      </c>
      <c r="H3732" s="12">
        <v>0.37264999999999998</v>
      </c>
      <c r="I3732" s="12">
        <v>2.0086654915979625</v>
      </c>
    </row>
    <row r="3733" spans="6:9" x14ac:dyDescent="0.3">
      <c r="F3733" s="2">
        <v>3728</v>
      </c>
      <c r="G3733" s="12">
        <f ca="1"/>
        <v>2.0089202896510288</v>
      </c>
      <c r="H3733" s="12">
        <v>0.37275000000000003</v>
      </c>
      <c r="I3733" s="12">
        <v>2.0086760509301564</v>
      </c>
    </row>
    <row r="3734" spans="6:9" x14ac:dyDescent="0.3">
      <c r="F3734" s="2">
        <v>3729</v>
      </c>
      <c r="G3734" s="12">
        <f ca="1"/>
        <v>2.0089212702541523</v>
      </c>
      <c r="H3734" s="12">
        <v>0.37285000000000001</v>
      </c>
      <c r="I3734" s="12">
        <v>2.0086866098173877</v>
      </c>
    </row>
    <row r="3735" spans="6:9" x14ac:dyDescent="0.3">
      <c r="F3735" s="2">
        <v>3730</v>
      </c>
      <c r="G3735" s="12">
        <f ca="1"/>
        <v>2.0089251665420145</v>
      </c>
      <c r="H3735" s="12">
        <v>0.37295</v>
      </c>
      <c r="I3735" s="12">
        <v>2.0086971682607406</v>
      </c>
    </row>
    <row r="3736" spans="6:9" x14ac:dyDescent="0.3">
      <c r="F3736" s="2">
        <v>3731</v>
      </c>
      <c r="G3736" s="12">
        <f ca="1"/>
        <v>2.0089255366253913</v>
      </c>
      <c r="H3736" s="12">
        <v>0.37304999999999999</v>
      </c>
      <c r="I3736" s="12">
        <v>2.0087077262612993</v>
      </c>
    </row>
    <row r="3737" spans="6:9" x14ac:dyDescent="0.3">
      <c r="F3737" s="2">
        <v>3732</v>
      </c>
      <c r="G3737" s="12">
        <f ca="1"/>
        <v>2.0089266142403375</v>
      </c>
      <c r="H3737" s="12">
        <v>0.37314999999999998</v>
      </c>
      <c r="I3737" s="12">
        <v>2.0087182838201465</v>
      </c>
    </row>
    <row r="3738" spans="6:9" x14ac:dyDescent="0.3">
      <c r="F3738" s="2">
        <v>3733</v>
      </c>
      <c r="G3738" s="12">
        <f ca="1"/>
        <v>2.0089468771858541</v>
      </c>
      <c r="H3738" s="12">
        <v>0.37325000000000003</v>
      </c>
      <c r="I3738" s="12">
        <v>2.0087288409383648</v>
      </c>
    </row>
    <row r="3739" spans="6:9" x14ac:dyDescent="0.3">
      <c r="F3739" s="2">
        <v>3734</v>
      </c>
      <c r="G3739" s="12">
        <f ca="1"/>
        <v>2.0089870258293638</v>
      </c>
      <c r="H3739" s="12">
        <v>0.37335000000000002</v>
      </c>
      <c r="I3739" s="12">
        <v>2.0087393976170373</v>
      </c>
    </row>
    <row r="3740" spans="6:9" x14ac:dyDescent="0.3">
      <c r="F3740" s="2">
        <v>3735</v>
      </c>
      <c r="G3740" s="12">
        <f ca="1"/>
        <v>2.0089987913321208</v>
      </c>
      <c r="H3740" s="12">
        <v>0.37345</v>
      </c>
      <c r="I3740" s="12">
        <v>2.0087499538572455</v>
      </c>
    </row>
    <row r="3741" spans="6:9" x14ac:dyDescent="0.3">
      <c r="F3741" s="2">
        <v>3736</v>
      </c>
      <c r="G3741" s="12">
        <f ca="1"/>
        <v>2.0090053278047657</v>
      </c>
      <c r="H3741" s="12">
        <v>0.37354999999999999</v>
      </c>
      <c r="I3741" s="12">
        <v>2.0087605096600707</v>
      </c>
    </row>
    <row r="3742" spans="6:9" x14ac:dyDescent="0.3">
      <c r="F3742" s="2">
        <v>3737</v>
      </c>
      <c r="G3742" s="12">
        <f ca="1"/>
        <v>2.0090358161354129</v>
      </c>
      <c r="H3742" s="12">
        <v>0.37364999999999998</v>
      </c>
      <c r="I3742" s="12">
        <v>2.0087710650265937</v>
      </c>
    </row>
    <row r="3743" spans="6:9" x14ac:dyDescent="0.3">
      <c r="F3743" s="2">
        <v>3738</v>
      </c>
      <c r="G3743" s="12">
        <f ca="1"/>
        <v>2.0090396002488022</v>
      </c>
      <c r="H3743" s="12">
        <v>0.37375000000000003</v>
      </c>
      <c r="I3743" s="12">
        <v>2.0087816199578956</v>
      </c>
    </row>
    <row r="3744" spans="6:9" x14ac:dyDescent="0.3">
      <c r="F3744" s="2">
        <v>3739</v>
      </c>
      <c r="G3744" s="12">
        <f ca="1"/>
        <v>2.0090493080314258</v>
      </c>
      <c r="H3744" s="12">
        <v>0.37385000000000002</v>
      </c>
      <c r="I3744" s="12">
        <v>2.0087921744550563</v>
      </c>
    </row>
    <row r="3745" spans="6:9" x14ac:dyDescent="0.3">
      <c r="F3745" s="2">
        <v>3740</v>
      </c>
      <c r="G3745" s="12">
        <f ca="1"/>
        <v>2.0090520093409943</v>
      </c>
      <c r="H3745" s="12">
        <v>0.37395</v>
      </c>
      <c r="I3745" s="12">
        <v>2.0088027285191554</v>
      </c>
    </row>
    <row r="3746" spans="6:9" x14ac:dyDescent="0.3">
      <c r="F3746" s="2">
        <v>3741</v>
      </c>
      <c r="G3746" s="12">
        <f ca="1"/>
        <v>2.0090571283467509</v>
      </c>
      <c r="H3746" s="12">
        <v>0.37404999999999999</v>
      </c>
      <c r="I3746" s="12">
        <v>2.0088132821512725</v>
      </c>
    </row>
    <row r="3747" spans="6:9" x14ac:dyDescent="0.3">
      <c r="F3747" s="2">
        <v>3742</v>
      </c>
      <c r="G3747" s="12">
        <f ca="1"/>
        <v>2.0090643252023561</v>
      </c>
      <c r="H3747" s="12">
        <v>0.37414999999999998</v>
      </c>
      <c r="I3747" s="12">
        <v>2.0088238353524859</v>
      </c>
    </row>
    <row r="3748" spans="6:9" x14ac:dyDescent="0.3">
      <c r="F3748" s="2">
        <v>3743</v>
      </c>
      <c r="G3748" s="12">
        <f ca="1"/>
        <v>2.0090652246654752</v>
      </c>
      <c r="H3748" s="12">
        <v>0.37425000000000003</v>
      </c>
      <c r="I3748" s="12">
        <v>2.0088343881238742</v>
      </c>
    </row>
    <row r="3749" spans="6:9" x14ac:dyDescent="0.3">
      <c r="F3749" s="2">
        <v>3744</v>
      </c>
      <c r="G3749" s="12">
        <f ca="1"/>
        <v>2.0090958294415047</v>
      </c>
      <c r="H3749" s="12">
        <v>0.37435000000000002</v>
      </c>
      <c r="I3749" s="12">
        <v>2.0088449404665152</v>
      </c>
    </row>
    <row r="3750" spans="6:9" x14ac:dyDescent="0.3">
      <c r="F3750" s="2">
        <v>3745</v>
      </c>
      <c r="G3750" s="12">
        <f ca="1"/>
        <v>2.009126075443624</v>
      </c>
      <c r="H3750" s="12">
        <v>0.37445000000000001</v>
      </c>
      <c r="I3750" s="12">
        <v>2.0088554923814868</v>
      </c>
    </row>
    <row r="3751" spans="6:9" x14ac:dyDescent="0.3">
      <c r="F3751" s="2">
        <v>3746</v>
      </c>
      <c r="G3751" s="12">
        <f ca="1"/>
        <v>2.0091313455203257</v>
      </c>
      <c r="H3751" s="12">
        <v>0.37454999999999999</v>
      </c>
      <c r="I3751" s="12">
        <v>2.0088660438698658</v>
      </c>
    </row>
    <row r="3752" spans="6:9" x14ac:dyDescent="0.3">
      <c r="F3752" s="2">
        <v>3747</v>
      </c>
      <c r="G3752" s="12">
        <f ca="1"/>
        <v>2.0091513385816437</v>
      </c>
      <c r="H3752" s="12">
        <v>0.37464999999999998</v>
      </c>
      <c r="I3752" s="12">
        <v>2.0088765949327287</v>
      </c>
    </row>
    <row r="3753" spans="6:9" x14ac:dyDescent="0.3">
      <c r="F3753" s="2">
        <v>3748</v>
      </c>
      <c r="G3753" s="12">
        <f ca="1"/>
        <v>2.0091539659183795</v>
      </c>
      <c r="H3753" s="12">
        <v>0.37475000000000003</v>
      </c>
      <c r="I3753" s="12">
        <v>2.0088871455711517</v>
      </c>
    </row>
    <row r="3754" spans="6:9" x14ac:dyDescent="0.3">
      <c r="F3754" s="2">
        <v>3749</v>
      </c>
      <c r="G3754" s="12">
        <f ca="1"/>
        <v>2.0091666581452885</v>
      </c>
      <c r="H3754" s="12">
        <v>0.37485000000000002</v>
      </c>
      <c r="I3754" s="12">
        <v>2.008897695786211</v>
      </c>
    </row>
    <row r="3755" spans="6:9" x14ac:dyDescent="0.3">
      <c r="F3755" s="2">
        <v>3750</v>
      </c>
      <c r="G3755" s="12">
        <f ca="1"/>
        <v>2.0092263003484563</v>
      </c>
      <c r="H3755" s="12">
        <v>0.37495000000000001</v>
      </c>
      <c r="I3755" s="12">
        <v>2.0089082455789811</v>
      </c>
    </row>
    <row r="3756" spans="6:9" x14ac:dyDescent="0.3">
      <c r="F3756" s="2">
        <v>3751</v>
      </c>
      <c r="G3756" s="12">
        <f ca="1"/>
        <v>2.009279770755326</v>
      </c>
      <c r="H3756" s="12">
        <v>0.37504999999999999</v>
      </c>
      <c r="I3756" s="12">
        <v>2.0089187949505378</v>
      </c>
    </row>
    <row r="3757" spans="6:9" x14ac:dyDescent="0.3">
      <c r="F3757" s="2">
        <v>3752</v>
      </c>
      <c r="G3757" s="12">
        <f ca="1"/>
        <v>2.0092859123637412</v>
      </c>
      <c r="H3757" s="12">
        <v>0.37514999999999998</v>
      </c>
      <c r="I3757" s="12">
        <v>2.0089293439019551</v>
      </c>
    </row>
    <row r="3758" spans="6:9" x14ac:dyDescent="0.3">
      <c r="F3758" s="2">
        <v>3753</v>
      </c>
      <c r="G3758" s="12">
        <f ca="1"/>
        <v>2.0092909122777485</v>
      </c>
      <c r="H3758" s="12">
        <v>0.37524999999999997</v>
      </c>
      <c r="I3758" s="12">
        <v>2.0089398924343072</v>
      </c>
    </row>
    <row r="3759" spans="6:9" x14ac:dyDescent="0.3">
      <c r="F3759" s="2">
        <v>3754</v>
      </c>
      <c r="G3759" s="12">
        <f ca="1"/>
        <v>2.0093197982347228</v>
      </c>
      <c r="H3759" s="12">
        <v>0.37535000000000002</v>
      </c>
      <c r="I3759" s="12">
        <v>2.0089504405486673</v>
      </c>
    </row>
    <row r="3760" spans="6:9" x14ac:dyDescent="0.3">
      <c r="F3760" s="2">
        <v>3755</v>
      </c>
      <c r="G3760" s="12">
        <f ca="1"/>
        <v>2.0093206563045363</v>
      </c>
      <c r="H3760" s="12">
        <v>0.37545000000000001</v>
      </c>
      <c r="I3760" s="12">
        <v>2.008960988246109</v>
      </c>
    </row>
    <row r="3761" spans="6:9" x14ac:dyDescent="0.3">
      <c r="F3761" s="2">
        <v>3756</v>
      </c>
      <c r="G3761" s="12">
        <f ca="1"/>
        <v>2.0093271736067075</v>
      </c>
      <c r="H3761" s="12">
        <v>0.37554999999999999</v>
      </c>
      <c r="I3761" s="12">
        <v>2.0089715355277051</v>
      </c>
    </row>
    <row r="3762" spans="6:9" x14ac:dyDescent="0.3">
      <c r="F3762" s="2">
        <v>3757</v>
      </c>
      <c r="G3762" s="12">
        <f ca="1"/>
        <v>2.009336522321326</v>
      </c>
      <c r="H3762" s="12">
        <v>0.37564999999999998</v>
      </c>
      <c r="I3762" s="12">
        <v>2.0089820823945277</v>
      </c>
    </row>
    <row r="3763" spans="6:9" x14ac:dyDescent="0.3">
      <c r="F3763" s="2">
        <v>3758</v>
      </c>
      <c r="G3763" s="12">
        <f ca="1"/>
        <v>2.0093380629728248</v>
      </c>
      <c r="H3763" s="12">
        <v>0.37574999999999997</v>
      </c>
      <c r="I3763" s="12">
        <v>2.0089926288476487</v>
      </c>
    </row>
    <row r="3764" spans="6:9" x14ac:dyDescent="0.3">
      <c r="F3764" s="2">
        <v>3759</v>
      </c>
      <c r="G3764" s="12">
        <f ca="1"/>
        <v>2.0093597202841682</v>
      </c>
      <c r="H3764" s="12">
        <v>0.37585000000000002</v>
      </c>
      <c r="I3764" s="12">
        <v>2.0090031748881398</v>
      </c>
    </row>
    <row r="3765" spans="6:9" x14ac:dyDescent="0.3">
      <c r="F3765" s="2">
        <v>3760</v>
      </c>
      <c r="G3765" s="12">
        <f ca="1"/>
        <v>2.0093668607807387</v>
      </c>
      <c r="H3765" s="12">
        <v>0.37595000000000001</v>
      </c>
      <c r="I3765" s="12">
        <v>2.0090137205170717</v>
      </c>
    </row>
    <row r="3766" spans="6:9" x14ac:dyDescent="0.3">
      <c r="F3766" s="2">
        <v>3761</v>
      </c>
      <c r="G3766" s="12">
        <f ca="1"/>
        <v>2.0093682224538782</v>
      </c>
      <c r="H3766" s="12">
        <v>0.37605</v>
      </c>
      <c r="I3766" s="12">
        <v>2.0090242657355151</v>
      </c>
    </row>
    <row r="3767" spans="6:9" x14ac:dyDescent="0.3">
      <c r="F3767" s="2">
        <v>3762</v>
      </c>
      <c r="G3767" s="12">
        <f ca="1"/>
        <v>2.0093688416457929</v>
      </c>
      <c r="H3767" s="12">
        <v>0.37614999999999998</v>
      </c>
      <c r="I3767" s="12">
        <v>2.0090348105445406</v>
      </c>
    </row>
    <row r="3768" spans="6:9" x14ac:dyDescent="0.3">
      <c r="F3768" s="2">
        <v>3763</v>
      </c>
      <c r="G3768" s="12">
        <f ca="1"/>
        <v>2.0093853637133257</v>
      </c>
      <c r="H3768" s="12">
        <v>0.37624999999999997</v>
      </c>
      <c r="I3768" s="12">
        <v>2.0090453549452176</v>
      </c>
    </row>
    <row r="3769" spans="6:9" x14ac:dyDescent="0.3">
      <c r="F3769" s="2">
        <v>3764</v>
      </c>
      <c r="G3769" s="12">
        <f ca="1"/>
        <v>2.0093997614642594</v>
      </c>
      <c r="H3769" s="12">
        <v>0.37635000000000002</v>
      </c>
      <c r="I3769" s="12">
        <v>2.0090558989386156</v>
      </c>
    </row>
    <row r="3770" spans="6:9" x14ac:dyDescent="0.3">
      <c r="F3770" s="2">
        <v>3765</v>
      </c>
      <c r="G3770" s="12">
        <f ca="1"/>
        <v>2.009415117085867</v>
      </c>
      <c r="H3770" s="12">
        <v>0.37645000000000001</v>
      </c>
      <c r="I3770" s="12">
        <v>2.0090664425258034</v>
      </c>
    </row>
    <row r="3771" spans="6:9" x14ac:dyDescent="0.3">
      <c r="F3771" s="2">
        <v>3766</v>
      </c>
      <c r="G3771" s="12">
        <f ca="1"/>
        <v>2.0094360774008231</v>
      </c>
      <c r="H3771" s="12">
        <v>0.37655</v>
      </c>
      <c r="I3771" s="12">
        <v>2.0090769857078499</v>
      </c>
    </row>
    <row r="3772" spans="6:9" x14ac:dyDescent="0.3">
      <c r="F3772" s="2">
        <v>3767</v>
      </c>
      <c r="G3772" s="12">
        <f ca="1"/>
        <v>2.009438224346626</v>
      </c>
      <c r="H3772" s="12">
        <v>0.37664999999999998</v>
      </c>
      <c r="I3772" s="12">
        <v>2.0090875284858223</v>
      </c>
    </row>
    <row r="3773" spans="6:9" x14ac:dyDescent="0.3">
      <c r="F3773" s="2">
        <v>3768</v>
      </c>
      <c r="G3773" s="12">
        <f ca="1"/>
        <v>2.0094536565659786</v>
      </c>
      <c r="H3773" s="12">
        <v>0.37674999999999997</v>
      </c>
      <c r="I3773" s="12">
        <v>2.0090980708607895</v>
      </c>
    </row>
    <row r="3774" spans="6:9" x14ac:dyDescent="0.3">
      <c r="F3774" s="2">
        <v>3769</v>
      </c>
      <c r="G3774" s="12">
        <f ca="1"/>
        <v>2.0094556273022777</v>
      </c>
      <c r="H3774" s="12">
        <v>0.37685000000000002</v>
      </c>
      <c r="I3774" s="12">
        <v>2.0091086128338178</v>
      </c>
    </row>
    <row r="3775" spans="6:9" x14ac:dyDescent="0.3">
      <c r="F3775" s="2">
        <v>3770</v>
      </c>
      <c r="G3775" s="12">
        <f ca="1"/>
        <v>2.0094593346255976</v>
      </c>
      <c r="H3775" s="12">
        <v>0.37695000000000001</v>
      </c>
      <c r="I3775" s="12">
        <v>2.0091191544059743</v>
      </c>
    </row>
    <row r="3776" spans="6:9" x14ac:dyDescent="0.3">
      <c r="F3776" s="2">
        <v>3771</v>
      </c>
      <c r="G3776" s="12">
        <f ca="1"/>
        <v>2.009473050586736</v>
      </c>
      <c r="H3776" s="12">
        <v>0.37705</v>
      </c>
      <c r="I3776" s="12">
        <v>2.0091296955783258</v>
      </c>
    </row>
    <row r="3777" spans="6:9" x14ac:dyDescent="0.3">
      <c r="F3777" s="2">
        <v>3772</v>
      </c>
      <c r="G3777" s="12">
        <f ca="1"/>
        <v>2.0094808075772548</v>
      </c>
      <c r="H3777" s="12">
        <v>0.37714999999999999</v>
      </c>
      <c r="I3777" s="12">
        <v>2.0091402363519375</v>
      </c>
    </row>
    <row r="3778" spans="6:9" x14ac:dyDescent="0.3">
      <c r="F3778" s="2">
        <v>3773</v>
      </c>
      <c r="G3778" s="12">
        <f ca="1"/>
        <v>2.009488232668287</v>
      </c>
      <c r="H3778" s="12">
        <v>0.37724999999999997</v>
      </c>
      <c r="I3778" s="12">
        <v>2.0091507767278758</v>
      </c>
    </row>
    <row r="3779" spans="6:9" x14ac:dyDescent="0.3">
      <c r="F3779" s="2">
        <v>3774</v>
      </c>
      <c r="G3779" s="12">
        <f ca="1"/>
        <v>2.0094890937580914</v>
      </c>
      <c r="H3779" s="12">
        <v>0.37735000000000002</v>
      </c>
      <c r="I3779" s="12">
        <v>2.0091613167072055</v>
      </c>
    </row>
    <row r="3780" spans="6:9" x14ac:dyDescent="0.3">
      <c r="F3780" s="2">
        <v>3775</v>
      </c>
      <c r="G3780" s="12">
        <f ca="1"/>
        <v>2.0094898435337591</v>
      </c>
      <c r="H3780" s="12">
        <v>0.37745000000000001</v>
      </c>
      <c r="I3780" s="12">
        <v>2.0091718562909917</v>
      </c>
    </row>
    <row r="3781" spans="6:9" x14ac:dyDescent="0.3">
      <c r="F3781" s="2">
        <v>3776</v>
      </c>
      <c r="G3781" s="12">
        <f ca="1"/>
        <v>2.0094922615142075</v>
      </c>
      <c r="H3781" s="12">
        <v>0.37755</v>
      </c>
      <c r="I3781" s="12">
        <v>2.0091823954802983</v>
      </c>
    </row>
    <row r="3782" spans="6:9" x14ac:dyDescent="0.3">
      <c r="F3782" s="2">
        <v>3777</v>
      </c>
      <c r="G3782" s="12">
        <f ca="1"/>
        <v>2.009503774522392</v>
      </c>
      <c r="H3782" s="12">
        <v>0.37764999999999999</v>
      </c>
      <c r="I3782" s="12">
        <v>2.0091929342761894</v>
      </c>
    </row>
    <row r="3783" spans="6:9" x14ac:dyDescent="0.3">
      <c r="F3783" s="2">
        <v>3778</v>
      </c>
      <c r="G3783" s="12">
        <f ca="1"/>
        <v>2.0095101595853206</v>
      </c>
      <c r="H3783" s="12">
        <v>0.37774999999999997</v>
      </c>
      <c r="I3783" s="12">
        <v>2.0092034726797285</v>
      </c>
    </row>
    <row r="3784" spans="6:9" x14ac:dyDescent="0.3">
      <c r="F3784" s="2">
        <v>3779</v>
      </c>
      <c r="G3784" s="12">
        <f ca="1"/>
        <v>2.009510905941271</v>
      </c>
      <c r="H3784" s="12">
        <v>0.37785000000000002</v>
      </c>
      <c r="I3784" s="12">
        <v>2.0092140106919789</v>
      </c>
    </row>
    <row r="3785" spans="6:9" x14ac:dyDescent="0.3">
      <c r="F3785" s="2">
        <v>3780</v>
      </c>
      <c r="G3785" s="12">
        <f ca="1"/>
        <v>2.0095317033776414</v>
      </c>
      <c r="H3785" s="12">
        <v>0.37795000000000001</v>
      </c>
      <c r="I3785" s="12">
        <v>2.0092245483140032</v>
      </c>
    </row>
    <row r="3786" spans="6:9" x14ac:dyDescent="0.3">
      <c r="F3786" s="2">
        <v>3781</v>
      </c>
      <c r="G3786" s="12">
        <f ca="1"/>
        <v>2.0095405799945265</v>
      </c>
      <c r="H3786" s="12">
        <v>0.37805</v>
      </c>
      <c r="I3786" s="12">
        <v>2.0092350855468637</v>
      </c>
    </row>
    <row r="3787" spans="6:9" x14ac:dyDescent="0.3">
      <c r="F3787" s="2">
        <v>3782</v>
      </c>
      <c r="G3787" s="12">
        <f ca="1"/>
        <v>2.0095457385831481</v>
      </c>
      <c r="H3787" s="12">
        <v>0.37814999999999999</v>
      </c>
      <c r="I3787" s="12">
        <v>2.0092456223916217</v>
      </c>
    </row>
    <row r="3788" spans="6:9" x14ac:dyDescent="0.3">
      <c r="F3788" s="2">
        <v>3783</v>
      </c>
      <c r="G3788" s="12">
        <f ca="1"/>
        <v>2.0095509970120844</v>
      </c>
      <c r="H3788" s="12">
        <v>0.37824999999999998</v>
      </c>
      <c r="I3788" s="12">
        <v>2.0092561588493401</v>
      </c>
    </row>
    <row r="3789" spans="6:9" x14ac:dyDescent="0.3">
      <c r="F3789" s="2">
        <v>3784</v>
      </c>
      <c r="G3789" s="12">
        <f ca="1"/>
        <v>2.0095569876950869</v>
      </c>
      <c r="H3789" s="12">
        <v>0.37835000000000002</v>
      </c>
      <c r="I3789" s="12">
        <v>2.0092666949210787</v>
      </c>
    </row>
    <row r="3790" spans="6:9" x14ac:dyDescent="0.3">
      <c r="F3790" s="2">
        <v>3785</v>
      </c>
      <c r="G3790" s="12">
        <f ca="1"/>
        <v>2.0095715531616452</v>
      </c>
      <c r="H3790" s="12">
        <v>0.37845000000000001</v>
      </c>
      <c r="I3790" s="12">
        <v>2.0092772306078985</v>
      </c>
    </row>
    <row r="3791" spans="6:9" x14ac:dyDescent="0.3">
      <c r="F3791" s="2">
        <v>3786</v>
      </c>
      <c r="G3791" s="12">
        <f ca="1"/>
        <v>2.0095767922523895</v>
      </c>
      <c r="H3791" s="12">
        <v>0.37855</v>
      </c>
      <c r="I3791" s="12">
        <v>2.0092877659108597</v>
      </c>
    </row>
    <row r="3792" spans="6:9" x14ac:dyDescent="0.3">
      <c r="F3792" s="2">
        <v>3787</v>
      </c>
      <c r="G3792" s="12">
        <f ca="1"/>
        <v>2.0095825625234633</v>
      </c>
      <c r="H3792" s="12">
        <v>0.37864999999999999</v>
      </c>
      <c r="I3792" s="12">
        <v>2.0092983008310226</v>
      </c>
    </row>
    <row r="3793" spans="6:9" x14ac:dyDescent="0.3">
      <c r="F3793" s="2">
        <v>3788</v>
      </c>
      <c r="G3793" s="12">
        <f ca="1"/>
        <v>2.0095852455569547</v>
      </c>
      <c r="H3793" s="12">
        <v>0.37874999999999998</v>
      </c>
      <c r="I3793" s="12">
        <v>2.0093088353694459</v>
      </c>
    </row>
    <row r="3794" spans="6:9" x14ac:dyDescent="0.3">
      <c r="F3794" s="2">
        <v>3789</v>
      </c>
      <c r="G3794" s="12">
        <f ca="1"/>
        <v>2.0095954277456509</v>
      </c>
      <c r="H3794" s="12">
        <v>0.37885000000000002</v>
      </c>
      <c r="I3794" s="12">
        <v>2.0093193695271898</v>
      </c>
    </row>
    <row r="3795" spans="6:9" x14ac:dyDescent="0.3">
      <c r="F3795" s="2">
        <v>3790</v>
      </c>
      <c r="G3795" s="12">
        <f ca="1"/>
        <v>2.009595901693118</v>
      </c>
      <c r="H3795" s="12">
        <v>0.37895000000000001</v>
      </c>
      <c r="I3795" s="12">
        <v>2.0093299033053116</v>
      </c>
    </row>
    <row r="3796" spans="6:9" x14ac:dyDescent="0.3">
      <c r="F3796" s="2">
        <v>3791</v>
      </c>
      <c r="G3796" s="12">
        <f ca="1"/>
        <v>2.0096136398142579</v>
      </c>
      <c r="H3796" s="12">
        <v>0.37905</v>
      </c>
      <c r="I3796" s="12">
        <v>2.0093404367048704</v>
      </c>
    </row>
    <row r="3797" spans="6:9" x14ac:dyDescent="0.3">
      <c r="F3797" s="2">
        <v>3792</v>
      </c>
      <c r="G3797" s="12">
        <f ca="1"/>
        <v>2.0096164031985455</v>
      </c>
      <c r="H3797" s="12">
        <v>0.37914999999999999</v>
      </c>
      <c r="I3797" s="12">
        <v>2.0093509697269236</v>
      </c>
    </row>
    <row r="3798" spans="6:9" x14ac:dyDescent="0.3">
      <c r="F3798" s="2">
        <v>3793</v>
      </c>
      <c r="G3798" s="12">
        <f ca="1"/>
        <v>2.009617338571263</v>
      </c>
      <c r="H3798" s="12">
        <v>0.37924999999999998</v>
      </c>
      <c r="I3798" s="12">
        <v>2.0093615023725291</v>
      </c>
    </row>
    <row r="3799" spans="6:9" x14ac:dyDescent="0.3">
      <c r="F3799" s="2">
        <v>3794</v>
      </c>
      <c r="G3799" s="12">
        <f ca="1"/>
        <v>2.0096176055601109</v>
      </c>
      <c r="H3799" s="12">
        <v>0.37935000000000002</v>
      </c>
      <c r="I3799" s="12">
        <v>2.0093720346427437</v>
      </c>
    </row>
    <row r="3800" spans="6:9" x14ac:dyDescent="0.3">
      <c r="F3800" s="2">
        <v>3795</v>
      </c>
      <c r="G3800" s="12">
        <f ca="1"/>
        <v>2.0096178462830174</v>
      </c>
      <c r="H3800" s="12">
        <v>0.37945000000000001</v>
      </c>
      <c r="I3800" s="12">
        <v>2.0093825665386236</v>
      </c>
    </row>
    <row r="3801" spans="6:9" x14ac:dyDescent="0.3">
      <c r="F3801" s="2">
        <v>3796</v>
      </c>
      <c r="G3801" s="12">
        <f ca="1"/>
        <v>2.0096352957287662</v>
      </c>
      <c r="H3801" s="12">
        <v>0.37955</v>
      </c>
      <c r="I3801" s="12">
        <v>2.009393098061226</v>
      </c>
    </row>
    <row r="3802" spans="6:9" x14ac:dyDescent="0.3">
      <c r="F3802" s="2">
        <v>3797</v>
      </c>
      <c r="G3802" s="12">
        <f ca="1"/>
        <v>2.0096493396580324</v>
      </c>
      <c r="H3802" s="12">
        <v>0.37964999999999999</v>
      </c>
      <c r="I3802" s="12">
        <v>2.0094036292116058</v>
      </c>
    </row>
    <row r="3803" spans="6:9" x14ac:dyDescent="0.3">
      <c r="F3803" s="2">
        <v>3798</v>
      </c>
      <c r="G3803" s="12">
        <f ca="1"/>
        <v>2.0096700792824613</v>
      </c>
      <c r="H3803" s="12">
        <v>0.37974999999999998</v>
      </c>
      <c r="I3803" s="12">
        <v>2.0094141599908188</v>
      </c>
    </row>
    <row r="3804" spans="6:9" x14ac:dyDescent="0.3">
      <c r="F3804" s="2">
        <v>3799</v>
      </c>
      <c r="G3804" s="12">
        <f ca="1"/>
        <v>2.0096853503481626</v>
      </c>
      <c r="H3804" s="12">
        <v>0.37985000000000002</v>
      </c>
      <c r="I3804" s="12">
        <v>2.00942469039992</v>
      </c>
    </row>
    <row r="3805" spans="6:9" x14ac:dyDescent="0.3">
      <c r="F3805" s="2">
        <v>3800</v>
      </c>
      <c r="G3805" s="12">
        <f ca="1"/>
        <v>2.0096891361990981</v>
      </c>
      <c r="H3805" s="12">
        <v>0.37995000000000001</v>
      </c>
      <c r="I3805" s="12">
        <v>2.0094352204399644</v>
      </c>
    </row>
    <row r="3806" spans="6:9" x14ac:dyDescent="0.3">
      <c r="F3806" s="2">
        <v>3801</v>
      </c>
      <c r="G3806" s="12">
        <f ca="1"/>
        <v>2.0097079669782181</v>
      </c>
      <c r="H3806" s="12">
        <v>0.38005</v>
      </c>
      <c r="I3806" s="12">
        <v>2.0094457501120058</v>
      </c>
    </row>
    <row r="3807" spans="6:9" x14ac:dyDescent="0.3">
      <c r="F3807" s="2">
        <v>3802</v>
      </c>
      <c r="G3807" s="12">
        <f ca="1"/>
        <v>2.0097181114479001</v>
      </c>
      <c r="H3807" s="12">
        <v>0.38014999999999999</v>
      </c>
      <c r="I3807" s="12">
        <v>2.0094562794170985</v>
      </c>
    </row>
    <row r="3808" spans="6:9" x14ac:dyDescent="0.3">
      <c r="F3808" s="2">
        <v>3803</v>
      </c>
      <c r="G3808" s="12">
        <f ca="1"/>
        <v>2.0097189283659884</v>
      </c>
      <c r="H3808" s="12">
        <v>0.38024999999999998</v>
      </c>
      <c r="I3808" s="12">
        <v>2.0094668083562954</v>
      </c>
    </row>
    <row r="3809" spans="6:9" x14ac:dyDescent="0.3">
      <c r="F3809" s="2">
        <v>3804</v>
      </c>
      <c r="G3809" s="12">
        <f ca="1"/>
        <v>2.0097322048790667</v>
      </c>
      <c r="H3809" s="12">
        <v>0.38035000000000002</v>
      </c>
      <c r="I3809" s="12">
        <v>2.00947733693065</v>
      </c>
    </row>
    <row r="3810" spans="6:9" x14ac:dyDescent="0.3">
      <c r="F3810" s="2">
        <v>3805</v>
      </c>
      <c r="G3810" s="12">
        <f ca="1"/>
        <v>2.0097448637010928</v>
      </c>
      <c r="H3810" s="12">
        <v>0.38045000000000001</v>
      </c>
      <c r="I3810" s="12">
        <v>2.0094878651412147</v>
      </c>
    </row>
    <row r="3811" spans="6:9" x14ac:dyDescent="0.3">
      <c r="F3811" s="2">
        <v>3806</v>
      </c>
      <c r="G3811" s="12">
        <f ca="1"/>
        <v>2.0097514603827622</v>
      </c>
      <c r="H3811" s="12">
        <v>0.38055</v>
      </c>
      <c r="I3811" s="12">
        <v>2.009498392989042</v>
      </c>
    </row>
    <row r="3812" spans="6:9" x14ac:dyDescent="0.3">
      <c r="F3812" s="2">
        <v>3807</v>
      </c>
      <c r="G3812" s="12">
        <f ca="1"/>
        <v>2.0097719425981952</v>
      </c>
      <c r="H3812" s="12">
        <v>0.38064999999999999</v>
      </c>
      <c r="I3812" s="12">
        <v>2.0095089204751835</v>
      </c>
    </row>
    <row r="3813" spans="6:9" x14ac:dyDescent="0.3">
      <c r="F3813" s="2">
        <v>3808</v>
      </c>
      <c r="G3813" s="12">
        <f ca="1"/>
        <v>2.0097725439437188</v>
      </c>
      <c r="H3813" s="12">
        <v>0.38074999999999998</v>
      </c>
      <c r="I3813" s="12">
        <v>2.0095194476006912</v>
      </c>
    </row>
    <row r="3814" spans="6:9" x14ac:dyDescent="0.3">
      <c r="F3814" s="2">
        <v>3809</v>
      </c>
      <c r="G3814" s="12">
        <f ca="1"/>
        <v>2.0097859165450243</v>
      </c>
      <c r="H3814" s="12">
        <v>0.38085000000000002</v>
      </c>
      <c r="I3814" s="12">
        <v>2.009529974366616</v>
      </c>
    </row>
    <row r="3815" spans="6:9" x14ac:dyDescent="0.3">
      <c r="F3815" s="2">
        <v>3810</v>
      </c>
      <c r="G3815" s="12">
        <f ca="1"/>
        <v>2.009796551323924</v>
      </c>
      <c r="H3815" s="12">
        <v>0.38095000000000001</v>
      </c>
      <c r="I3815" s="12">
        <v>2.0095405007740084</v>
      </c>
    </row>
    <row r="3816" spans="6:9" x14ac:dyDescent="0.3">
      <c r="F3816" s="2">
        <v>3811</v>
      </c>
      <c r="G3816" s="12">
        <f ca="1"/>
        <v>2.0097997960451863</v>
      </c>
      <c r="H3816" s="12">
        <v>0.38105</v>
      </c>
      <c r="I3816" s="12">
        <v>2.0095510268239192</v>
      </c>
    </row>
    <row r="3817" spans="6:9" x14ac:dyDescent="0.3">
      <c r="F3817" s="2">
        <v>3812</v>
      </c>
      <c r="G3817" s="12">
        <f ca="1"/>
        <v>2.0098016321922674</v>
      </c>
      <c r="H3817" s="12">
        <v>0.38114999999999999</v>
      </c>
      <c r="I3817" s="12">
        <v>2.0095615525173978</v>
      </c>
    </row>
    <row r="3818" spans="6:9" x14ac:dyDescent="0.3">
      <c r="F3818" s="2">
        <v>3813</v>
      </c>
      <c r="G3818" s="12">
        <f ca="1"/>
        <v>2.0098072991299634</v>
      </c>
      <c r="H3818" s="12">
        <v>0.38124999999999998</v>
      </c>
      <c r="I3818" s="12">
        <v>2.009572077855494</v>
      </c>
    </row>
    <row r="3819" spans="6:9" x14ac:dyDescent="0.3">
      <c r="F3819" s="2">
        <v>3814</v>
      </c>
      <c r="G3819" s="12">
        <f ca="1"/>
        <v>2.0098474504319337</v>
      </c>
      <c r="H3819" s="12">
        <v>0.38135000000000002</v>
      </c>
      <c r="I3819" s="12">
        <v>2.0095826028392572</v>
      </c>
    </row>
    <row r="3820" spans="6:9" x14ac:dyDescent="0.3">
      <c r="F3820" s="2">
        <v>3815</v>
      </c>
      <c r="G3820" s="12">
        <f ca="1"/>
        <v>2.009851727757598</v>
      </c>
      <c r="H3820" s="12">
        <v>0.38145000000000001</v>
      </c>
      <c r="I3820" s="12">
        <v>2.0095931274697358</v>
      </c>
    </row>
    <row r="3821" spans="6:9" x14ac:dyDescent="0.3">
      <c r="F3821" s="2">
        <v>3816</v>
      </c>
      <c r="G3821" s="12">
        <f ca="1"/>
        <v>2.009875491612692</v>
      </c>
      <c r="H3821" s="12">
        <v>0.38155</v>
      </c>
      <c r="I3821" s="12">
        <v>2.0096036517479785</v>
      </c>
    </row>
    <row r="3822" spans="6:9" x14ac:dyDescent="0.3">
      <c r="F3822" s="2">
        <v>3817</v>
      </c>
      <c r="G3822" s="12">
        <f ca="1"/>
        <v>2.0098814048333007</v>
      </c>
      <c r="H3822" s="12">
        <v>0.38164999999999999</v>
      </c>
      <c r="I3822" s="12">
        <v>2.0096141756750328</v>
      </c>
    </row>
    <row r="3823" spans="6:9" x14ac:dyDescent="0.3">
      <c r="F3823" s="2">
        <v>3818</v>
      </c>
      <c r="G3823" s="12">
        <f ca="1"/>
        <v>2.0098833969476022</v>
      </c>
      <c r="H3823" s="12">
        <v>0.38174999999999998</v>
      </c>
      <c r="I3823" s="12">
        <v>2.0096246992519471</v>
      </c>
    </row>
    <row r="3824" spans="6:9" x14ac:dyDescent="0.3">
      <c r="F3824" s="2">
        <v>3819</v>
      </c>
      <c r="G3824" s="12">
        <f ca="1"/>
        <v>2.0099335944126424</v>
      </c>
      <c r="H3824" s="12">
        <v>0.38185000000000002</v>
      </c>
      <c r="I3824" s="12">
        <v>2.0096352224797687</v>
      </c>
    </row>
    <row r="3825" spans="6:9" x14ac:dyDescent="0.3">
      <c r="F3825" s="2">
        <v>3820</v>
      </c>
      <c r="G3825" s="12">
        <f ca="1"/>
        <v>2.0099438460063364</v>
      </c>
      <c r="H3825" s="12">
        <v>0.38195000000000001</v>
      </c>
      <c r="I3825" s="12">
        <v>2.0096457453595433</v>
      </c>
    </row>
    <row r="3826" spans="6:9" x14ac:dyDescent="0.3">
      <c r="F3826" s="2">
        <v>3821</v>
      </c>
      <c r="G3826" s="12">
        <f ca="1"/>
        <v>2.009956193028156</v>
      </c>
      <c r="H3826" s="12">
        <v>0.38205</v>
      </c>
      <c r="I3826" s="12">
        <v>2.0096562678923187</v>
      </c>
    </row>
    <row r="3827" spans="6:9" x14ac:dyDescent="0.3">
      <c r="F3827" s="2">
        <v>3822</v>
      </c>
      <c r="G3827" s="12">
        <f ca="1"/>
        <v>2.0099921087712009</v>
      </c>
      <c r="H3827" s="12">
        <v>0.38214999999999999</v>
      </c>
      <c r="I3827" s="12">
        <v>2.0096667900791405</v>
      </c>
    </row>
    <row r="3828" spans="6:9" x14ac:dyDescent="0.3">
      <c r="F3828" s="2">
        <v>3823</v>
      </c>
      <c r="G3828" s="12">
        <f ca="1"/>
        <v>2.0100133318089695</v>
      </c>
      <c r="H3828" s="12">
        <v>0.38224999999999998</v>
      </c>
      <c r="I3828" s="12">
        <v>2.0096773119210543</v>
      </c>
    </row>
    <row r="3829" spans="6:9" x14ac:dyDescent="0.3">
      <c r="F3829" s="2">
        <v>3824</v>
      </c>
      <c r="G3829" s="12">
        <f ca="1"/>
        <v>2.0100262824401178</v>
      </c>
      <c r="H3829" s="12">
        <v>0.38235000000000002</v>
      </c>
      <c r="I3829" s="12">
        <v>2.0096878334191057</v>
      </c>
    </row>
    <row r="3830" spans="6:9" x14ac:dyDescent="0.3">
      <c r="F3830" s="2">
        <v>3825</v>
      </c>
      <c r="G3830" s="12">
        <f ca="1"/>
        <v>2.010033686832474</v>
      </c>
      <c r="H3830" s="12">
        <v>0.38245000000000001</v>
      </c>
      <c r="I3830" s="12">
        <v>2.0096983545743394</v>
      </c>
    </row>
    <row r="3831" spans="6:9" x14ac:dyDescent="0.3">
      <c r="F3831" s="2">
        <v>3826</v>
      </c>
      <c r="G3831" s="12">
        <f ca="1"/>
        <v>2.0100554275894806</v>
      </c>
      <c r="H3831" s="12">
        <v>0.38255</v>
      </c>
      <c r="I3831" s="12">
        <v>2.0097088753877999</v>
      </c>
    </row>
    <row r="3832" spans="6:9" x14ac:dyDescent="0.3">
      <c r="F3832" s="2">
        <v>3827</v>
      </c>
      <c r="G3832" s="12">
        <f ca="1"/>
        <v>2.0100669802567404</v>
      </c>
      <c r="H3832" s="12">
        <v>0.38264999999999999</v>
      </c>
      <c r="I3832" s="12">
        <v>2.0097193958605319</v>
      </c>
    </row>
    <row r="3833" spans="6:9" x14ac:dyDescent="0.3">
      <c r="F3833" s="2">
        <v>3828</v>
      </c>
      <c r="G3833" s="12">
        <f ca="1"/>
        <v>2.0100689992824816</v>
      </c>
      <c r="H3833" s="12">
        <v>0.38274999999999998</v>
      </c>
      <c r="I3833" s="12">
        <v>2.0097299159935789</v>
      </c>
    </row>
    <row r="3834" spans="6:9" x14ac:dyDescent="0.3">
      <c r="F3834" s="2">
        <v>3829</v>
      </c>
      <c r="G3834" s="12">
        <f ca="1"/>
        <v>2.0100709616187151</v>
      </c>
      <c r="H3834" s="12">
        <v>0.38285000000000002</v>
      </c>
      <c r="I3834" s="12">
        <v>2.0097404357879847</v>
      </c>
    </row>
    <row r="3835" spans="6:9" x14ac:dyDescent="0.3">
      <c r="F3835" s="2">
        <v>3830</v>
      </c>
      <c r="G3835" s="12">
        <f ca="1"/>
        <v>2.0100820402706239</v>
      </c>
      <c r="H3835" s="12">
        <v>0.38295000000000001</v>
      </c>
      <c r="I3835" s="12">
        <v>2.0097509552447921</v>
      </c>
    </row>
    <row r="3836" spans="6:9" x14ac:dyDescent="0.3">
      <c r="F3836" s="2">
        <v>3831</v>
      </c>
      <c r="G3836" s="12">
        <f ca="1"/>
        <v>2.0101168533271863</v>
      </c>
      <c r="H3836" s="12">
        <v>0.38305</v>
      </c>
      <c r="I3836" s="12">
        <v>2.0097614743650434</v>
      </c>
    </row>
    <row r="3837" spans="6:9" x14ac:dyDescent="0.3">
      <c r="F3837" s="2">
        <v>3832</v>
      </c>
      <c r="G3837" s="12">
        <f ca="1"/>
        <v>2.0101231948031408</v>
      </c>
      <c r="H3837" s="12">
        <v>0.38314999999999999</v>
      </c>
      <c r="I3837" s="12">
        <v>2.0097719931497817</v>
      </c>
    </row>
    <row r="3838" spans="6:9" x14ac:dyDescent="0.3">
      <c r="F3838" s="2">
        <v>3833</v>
      </c>
      <c r="G3838" s="12">
        <f ca="1"/>
        <v>2.0101271891958135</v>
      </c>
      <c r="H3838" s="12">
        <v>0.38324999999999998</v>
      </c>
      <c r="I3838" s="12">
        <v>2.0097825116000489</v>
      </c>
    </row>
    <row r="3839" spans="6:9" x14ac:dyDescent="0.3">
      <c r="F3839" s="2">
        <v>3834</v>
      </c>
      <c r="G3839" s="12">
        <f ca="1"/>
        <v>2.0101315905277111</v>
      </c>
      <c r="H3839" s="12">
        <v>0.38335000000000002</v>
      </c>
      <c r="I3839" s="12">
        <v>2.009793029716886</v>
      </c>
    </row>
    <row r="3840" spans="6:9" x14ac:dyDescent="0.3">
      <c r="F3840" s="2">
        <v>3835</v>
      </c>
      <c r="G3840" s="12">
        <f ca="1"/>
        <v>2.0101430987171054</v>
      </c>
      <c r="H3840" s="12">
        <v>0.38345000000000001</v>
      </c>
      <c r="I3840" s="12">
        <v>2.0098035475013347</v>
      </c>
    </row>
    <row r="3841" spans="6:9" x14ac:dyDescent="0.3">
      <c r="F3841" s="2">
        <v>3836</v>
      </c>
      <c r="G3841" s="12">
        <f ca="1"/>
        <v>2.010155267989683</v>
      </c>
      <c r="H3841" s="12">
        <v>0.38355</v>
      </c>
      <c r="I3841" s="12">
        <v>2.009814064954436</v>
      </c>
    </row>
    <row r="3842" spans="6:9" x14ac:dyDescent="0.3">
      <c r="F3842" s="2">
        <v>3837</v>
      </c>
      <c r="G3842" s="12">
        <f ca="1"/>
        <v>2.0101582335278474</v>
      </c>
      <c r="H3842" s="12">
        <v>0.38364999999999999</v>
      </c>
      <c r="I3842" s="12">
        <v>2.0098245820772296</v>
      </c>
    </row>
    <row r="3843" spans="6:9" x14ac:dyDescent="0.3">
      <c r="F3843" s="2">
        <v>3838</v>
      </c>
      <c r="G3843" s="12">
        <f ca="1"/>
        <v>2.01016912406552</v>
      </c>
      <c r="H3843" s="12">
        <v>0.38374999999999998</v>
      </c>
      <c r="I3843" s="12">
        <v>2.0098350988707567</v>
      </c>
    </row>
    <row r="3844" spans="6:9" x14ac:dyDescent="0.3">
      <c r="F3844" s="2">
        <v>3839</v>
      </c>
      <c r="G3844" s="12">
        <f ca="1"/>
        <v>2.0101773375945005</v>
      </c>
      <c r="H3844" s="12">
        <v>0.38385000000000002</v>
      </c>
      <c r="I3844" s="12">
        <v>2.0098456153360562</v>
      </c>
    </row>
    <row r="3845" spans="6:9" x14ac:dyDescent="0.3">
      <c r="F3845" s="2">
        <v>3840</v>
      </c>
      <c r="G3845" s="12">
        <f ca="1"/>
        <v>2.0101924019881894</v>
      </c>
      <c r="H3845" s="12">
        <v>0.38395000000000001</v>
      </c>
      <c r="I3845" s="12">
        <v>2.0098561314741676</v>
      </c>
    </row>
    <row r="3846" spans="6:9" x14ac:dyDescent="0.3">
      <c r="F3846" s="2">
        <v>3841</v>
      </c>
      <c r="G3846" s="12">
        <f ca="1"/>
        <v>2.0101994428615568</v>
      </c>
      <c r="H3846" s="12">
        <v>0.38405</v>
      </c>
      <c r="I3846" s="12">
        <v>2.0098666472861302</v>
      </c>
    </row>
    <row r="3847" spans="6:9" x14ac:dyDescent="0.3">
      <c r="F3847" s="2">
        <v>3842</v>
      </c>
      <c r="G3847" s="12">
        <f ca="1"/>
        <v>2.0102029602478049</v>
      </c>
      <c r="H3847" s="12">
        <v>0.38414999999999999</v>
      </c>
      <c r="I3847" s="12">
        <v>2.0098771627729821</v>
      </c>
    </row>
    <row r="3848" spans="6:9" x14ac:dyDescent="0.3">
      <c r="F3848" s="2">
        <v>3843</v>
      </c>
      <c r="G3848" s="12">
        <f ca="1"/>
        <v>2.0102175776814111</v>
      </c>
      <c r="H3848" s="12">
        <v>0.38424999999999998</v>
      </c>
      <c r="I3848" s="12">
        <v>2.0098876779357626</v>
      </c>
    </row>
    <row r="3849" spans="6:9" x14ac:dyDescent="0.3">
      <c r="F3849" s="2">
        <v>3844</v>
      </c>
      <c r="G3849" s="12">
        <f ca="1"/>
        <v>2.0102213635831863</v>
      </c>
      <c r="H3849" s="12">
        <v>0.38435000000000002</v>
      </c>
      <c r="I3849" s="12">
        <v>2.0098981927755086</v>
      </c>
    </row>
    <row r="3850" spans="6:9" x14ac:dyDescent="0.3">
      <c r="F3850" s="2">
        <v>3845</v>
      </c>
      <c r="G3850" s="12">
        <f ca="1"/>
        <v>2.0102219352694974</v>
      </c>
      <c r="H3850" s="12">
        <v>0.38445000000000001</v>
      </c>
      <c r="I3850" s="12">
        <v>2.009908707293258</v>
      </c>
    </row>
    <row r="3851" spans="6:9" x14ac:dyDescent="0.3">
      <c r="F3851" s="2">
        <v>3846</v>
      </c>
      <c r="G3851" s="12">
        <f ca="1"/>
        <v>2.0102436161850394</v>
      </c>
      <c r="H3851" s="12">
        <v>0.38455</v>
      </c>
      <c r="I3851" s="12">
        <v>2.0099192214900476</v>
      </c>
    </row>
    <row r="3852" spans="6:9" x14ac:dyDescent="0.3">
      <c r="F3852" s="2">
        <v>3847</v>
      </c>
      <c r="G3852" s="12">
        <f ca="1"/>
        <v>2.0102438158408114</v>
      </c>
      <c r="H3852" s="12">
        <v>0.38464999999999999</v>
      </c>
      <c r="I3852" s="12">
        <v>2.009929735366915</v>
      </c>
    </row>
    <row r="3853" spans="6:9" x14ac:dyDescent="0.3">
      <c r="F3853" s="2">
        <v>3848</v>
      </c>
      <c r="G3853" s="12">
        <f ca="1"/>
        <v>2.0102443570217758</v>
      </c>
      <c r="H3853" s="12">
        <v>0.38474999999999998</v>
      </c>
      <c r="I3853" s="12">
        <v>2.0099402489248965</v>
      </c>
    </row>
    <row r="3854" spans="6:9" x14ac:dyDescent="0.3">
      <c r="F3854" s="2">
        <v>3849</v>
      </c>
      <c r="G3854" s="12">
        <f ca="1"/>
        <v>2.0102551000574853</v>
      </c>
      <c r="H3854" s="12">
        <v>0.38485000000000003</v>
      </c>
      <c r="I3854" s="12">
        <v>2.0099507621650274</v>
      </c>
    </row>
    <row r="3855" spans="6:9" x14ac:dyDescent="0.3">
      <c r="F3855" s="2">
        <v>3850</v>
      </c>
      <c r="G3855" s="12">
        <f ca="1"/>
        <v>2.0102877992209178</v>
      </c>
      <c r="H3855" s="12">
        <v>0.38495000000000001</v>
      </c>
      <c r="I3855" s="12">
        <v>2.0099612750883442</v>
      </c>
    </row>
    <row r="3856" spans="6:9" x14ac:dyDescent="0.3">
      <c r="F3856" s="2">
        <v>3851</v>
      </c>
      <c r="G3856" s="12">
        <f ca="1"/>
        <v>2.0102898332359156</v>
      </c>
      <c r="H3856" s="12">
        <v>0.38505</v>
      </c>
      <c r="I3856" s="12">
        <v>2.009971787695882</v>
      </c>
    </row>
    <row r="3857" spans="6:9" x14ac:dyDescent="0.3">
      <c r="F3857" s="2">
        <v>3852</v>
      </c>
      <c r="G3857" s="12">
        <f ca="1"/>
        <v>2.0103050012304533</v>
      </c>
      <c r="H3857" s="12">
        <v>0.38514999999999999</v>
      </c>
      <c r="I3857" s="12">
        <v>2.0099822999886761</v>
      </c>
    </row>
    <row r="3858" spans="6:9" x14ac:dyDescent="0.3">
      <c r="F3858" s="2">
        <v>3853</v>
      </c>
      <c r="G3858" s="12">
        <f ca="1"/>
        <v>2.0103298748284684</v>
      </c>
      <c r="H3858" s="12">
        <v>0.38524999999999998</v>
      </c>
      <c r="I3858" s="12">
        <v>2.0099928119677601</v>
      </c>
    </row>
    <row r="3859" spans="6:9" x14ac:dyDescent="0.3">
      <c r="F3859" s="2">
        <v>3854</v>
      </c>
      <c r="G3859" s="12">
        <f ca="1"/>
        <v>2.0103439113698447</v>
      </c>
      <c r="H3859" s="12">
        <v>0.38535000000000003</v>
      </c>
      <c r="I3859" s="12">
        <v>2.0100033236341694</v>
      </c>
    </row>
    <row r="3860" spans="6:9" x14ac:dyDescent="0.3">
      <c r="F3860" s="2">
        <v>3855</v>
      </c>
      <c r="G3860" s="12">
        <f ca="1"/>
        <v>2.0103485245785402</v>
      </c>
      <c r="H3860" s="12">
        <v>0.38545000000000001</v>
      </c>
      <c r="I3860" s="12">
        <v>2.0100138349889378</v>
      </c>
    </row>
    <row r="3861" spans="6:9" x14ac:dyDescent="0.3">
      <c r="F3861" s="2">
        <v>3856</v>
      </c>
      <c r="G3861" s="12">
        <f ca="1"/>
        <v>2.0103870396505221</v>
      </c>
      <c r="H3861" s="12">
        <v>0.38555</v>
      </c>
      <c r="I3861" s="12">
        <v>2.0100243460330987</v>
      </c>
    </row>
    <row r="3862" spans="6:9" x14ac:dyDescent="0.3">
      <c r="F3862" s="2">
        <v>3857</v>
      </c>
      <c r="G3862" s="12">
        <f ca="1"/>
        <v>2.0103970812535463</v>
      </c>
      <c r="H3862" s="12">
        <v>0.38564999999999999</v>
      </c>
      <c r="I3862" s="12">
        <v>2.0100348567676849</v>
      </c>
    </row>
    <row r="3863" spans="6:9" x14ac:dyDescent="0.3">
      <c r="F3863" s="2">
        <v>3858</v>
      </c>
      <c r="G3863" s="12">
        <f ca="1"/>
        <v>2.010399963904141</v>
      </c>
      <c r="H3863" s="12">
        <v>0.38574999999999998</v>
      </c>
      <c r="I3863" s="12">
        <v>2.0100453671937295</v>
      </c>
    </row>
    <row r="3864" spans="6:9" x14ac:dyDescent="0.3">
      <c r="F3864" s="2">
        <v>3859</v>
      </c>
      <c r="G3864" s="12">
        <f ca="1"/>
        <v>2.0104060763667313</v>
      </c>
      <c r="H3864" s="12">
        <v>0.38585000000000003</v>
      </c>
      <c r="I3864" s="12">
        <v>2.0100558773122654</v>
      </c>
    </row>
    <row r="3865" spans="6:9" x14ac:dyDescent="0.3">
      <c r="F3865" s="2">
        <v>3860</v>
      </c>
      <c r="G3865" s="12">
        <f ca="1"/>
        <v>2.0104177173787985</v>
      </c>
      <c r="H3865" s="12">
        <v>0.38595000000000002</v>
      </c>
      <c r="I3865" s="12">
        <v>2.0100663871243243</v>
      </c>
    </row>
    <row r="3866" spans="6:9" x14ac:dyDescent="0.3">
      <c r="F3866" s="2">
        <v>3861</v>
      </c>
      <c r="G3866" s="12">
        <f ca="1"/>
        <v>2.0104180197124872</v>
      </c>
      <c r="H3866" s="12">
        <v>0.38605</v>
      </c>
      <c r="I3866" s="12">
        <v>2.0100768966309381</v>
      </c>
    </row>
    <row r="3867" spans="6:9" x14ac:dyDescent="0.3">
      <c r="F3867" s="2">
        <v>3862</v>
      </c>
      <c r="G3867" s="12">
        <f ca="1"/>
        <v>2.0104213168528142</v>
      </c>
      <c r="H3867" s="12">
        <v>0.38614999999999999</v>
      </c>
      <c r="I3867" s="12">
        <v>2.0100874058331382</v>
      </c>
    </row>
    <row r="3868" spans="6:9" x14ac:dyDescent="0.3">
      <c r="F3868" s="2">
        <v>3863</v>
      </c>
      <c r="G3868" s="12">
        <f ca="1"/>
        <v>2.0104220848578365</v>
      </c>
      <c r="H3868" s="12">
        <v>0.38624999999999998</v>
      </c>
      <c r="I3868" s="12">
        <v>2.0100979147319555</v>
      </c>
    </row>
    <row r="3869" spans="6:9" x14ac:dyDescent="0.3">
      <c r="F3869" s="2">
        <v>3864</v>
      </c>
      <c r="G3869" s="12">
        <f ca="1"/>
        <v>2.0104352386556279</v>
      </c>
      <c r="H3869" s="12">
        <v>0.38635000000000003</v>
      </c>
      <c r="I3869" s="12">
        <v>2.0101084233284214</v>
      </c>
    </row>
    <row r="3870" spans="6:9" x14ac:dyDescent="0.3">
      <c r="F3870" s="2">
        <v>3865</v>
      </c>
      <c r="G3870" s="12">
        <f ca="1"/>
        <v>2.0104421895754254</v>
      </c>
      <c r="H3870" s="12">
        <v>0.38645000000000002</v>
      </c>
      <c r="I3870" s="12">
        <v>2.0101189316235657</v>
      </c>
    </row>
    <row r="3871" spans="6:9" x14ac:dyDescent="0.3">
      <c r="F3871" s="2">
        <v>3866</v>
      </c>
      <c r="G3871" s="12">
        <f ca="1"/>
        <v>2.0104513944144857</v>
      </c>
      <c r="H3871" s="12">
        <v>0.38655</v>
      </c>
      <c r="I3871" s="12">
        <v>2.0101294396184186</v>
      </c>
    </row>
    <row r="3872" spans="6:9" x14ac:dyDescent="0.3">
      <c r="F3872" s="2">
        <v>3867</v>
      </c>
      <c r="G3872" s="12">
        <f ca="1"/>
        <v>2.0104551141042868</v>
      </c>
      <c r="H3872" s="12">
        <v>0.38664999999999999</v>
      </c>
      <c r="I3872" s="12">
        <v>2.0101399473140096</v>
      </c>
    </row>
    <row r="3873" spans="6:9" x14ac:dyDescent="0.3">
      <c r="F3873" s="2">
        <v>3868</v>
      </c>
      <c r="G3873" s="12">
        <f ca="1"/>
        <v>2.0104683068175917</v>
      </c>
      <c r="H3873" s="12">
        <v>0.38674999999999998</v>
      </c>
      <c r="I3873" s="12">
        <v>2.0101504547113684</v>
      </c>
    </row>
    <row r="3874" spans="6:9" x14ac:dyDescent="0.3">
      <c r="F3874" s="2">
        <v>3869</v>
      </c>
      <c r="G3874" s="12">
        <f ca="1"/>
        <v>2.0104781909835361</v>
      </c>
      <c r="H3874" s="12">
        <v>0.38685000000000003</v>
      </c>
      <c r="I3874" s="12">
        <v>2.0101609618115233</v>
      </c>
    </row>
    <row r="3875" spans="6:9" x14ac:dyDescent="0.3">
      <c r="F3875" s="2">
        <v>3870</v>
      </c>
      <c r="G3875" s="12">
        <f ca="1"/>
        <v>2.0104869664993616</v>
      </c>
      <c r="H3875" s="12">
        <v>0.38695000000000002</v>
      </c>
      <c r="I3875" s="12">
        <v>2.0101714686155039</v>
      </c>
    </row>
    <row r="3876" spans="6:9" x14ac:dyDescent="0.3">
      <c r="F3876" s="2">
        <v>3871</v>
      </c>
      <c r="G3876" s="12">
        <f ca="1"/>
        <v>2.0104919298233064</v>
      </c>
      <c r="H3876" s="12">
        <v>0.38705000000000001</v>
      </c>
      <c r="I3876" s="12">
        <v>2.0101819751243375</v>
      </c>
    </row>
    <row r="3877" spans="6:9" x14ac:dyDescent="0.3">
      <c r="F3877" s="2">
        <v>3872</v>
      </c>
      <c r="G3877" s="12">
        <f ca="1"/>
        <v>2.0105269153508032</v>
      </c>
      <c r="H3877" s="12">
        <v>0.38714999999999999</v>
      </c>
      <c r="I3877" s="12">
        <v>2.0101924813390526</v>
      </c>
    </row>
    <row r="3878" spans="6:9" x14ac:dyDescent="0.3">
      <c r="F3878" s="2">
        <v>3873</v>
      </c>
      <c r="G3878" s="12">
        <f ca="1"/>
        <v>2.0105319626617519</v>
      </c>
      <c r="H3878" s="12">
        <v>0.38724999999999998</v>
      </c>
      <c r="I3878" s="12">
        <v>2.0102029872606768</v>
      </c>
    </row>
    <row r="3879" spans="6:9" x14ac:dyDescent="0.3">
      <c r="F3879" s="2">
        <v>3874</v>
      </c>
      <c r="G3879" s="12">
        <f ca="1"/>
        <v>2.010539603862735</v>
      </c>
      <c r="H3879" s="12">
        <v>0.38735000000000003</v>
      </c>
      <c r="I3879" s="12">
        <v>2.0102134928902373</v>
      </c>
    </row>
    <row r="3880" spans="6:9" x14ac:dyDescent="0.3">
      <c r="F3880" s="2">
        <v>3875</v>
      </c>
      <c r="G3880" s="12">
        <f ca="1"/>
        <v>2.0105468351372582</v>
      </c>
      <c r="H3880" s="12">
        <v>0.38745000000000002</v>
      </c>
      <c r="I3880" s="12">
        <v>2.0102239982287609</v>
      </c>
    </row>
    <row r="3881" spans="6:9" x14ac:dyDescent="0.3">
      <c r="F3881" s="2">
        <v>3876</v>
      </c>
      <c r="G3881" s="12">
        <f ca="1"/>
        <v>2.0105474055132144</v>
      </c>
      <c r="H3881" s="12">
        <v>0.38755000000000001</v>
      </c>
      <c r="I3881" s="12">
        <v>2.0102345032772737</v>
      </c>
    </row>
    <row r="3882" spans="6:9" x14ac:dyDescent="0.3">
      <c r="F3882" s="2">
        <v>3877</v>
      </c>
      <c r="G3882" s="12">
        <f ca="1"/>
        <v>2.0105503976611021</v>
      </c>
      <c r="H3882" s="12">
        <v>0.38764999999999999</v>
      </c>
      <c r="I3882" s="12">
        <v>2.0102450080368026</v>
      </c>
    </row>
    <row r="3883" spans="6:9" x14ac:dyDescent="0.3">
      <c r="F3883" s="2">
        <v>3878</v>
      </c>
      <c r="G3883" s="12">
        <f ca="1"/>
        <v>2.0105697857053313</v>
      </c>
      <c r="H3883" s="12">
        <v>0.38774999999999998</v>
      </c>
      <c r="I3883" s="12">
        <v>2.0102555125083734</v>
      </c>
    </row>
    <row r="3884" spans="6:9" x14ac:dyDescent="0.3">
      <c r="F3884" s="2">
        <v>3879</v>
      </c>
      <c r="G3884" s="12">
        <f ca="1"/>
        <v>2.0105831821747082</v>
      </c>
      <c r="H3884" s="12">
        <v>0.38784999999999997</v>
      </c>
      <c r="I3884" s="12">
        <v>2.0102660166930111</v>
      </c>
    </row>
    <row r="3885" spans="6:9" x14ac:dyDescent="0.3">
      <c r="F3885" s="2">
        <v>3880</v>
      </c>
      <c r="G3885" s="12">
        <f ca="1"/>
        <v>2.0105867867474121</v>
      </c>
      <c r="H3885" s="12">
        <v>0.38795000000000002</v>
      </c>
      <c r="I3885" s="12">
        <v>2.0102765205917414</v>
      </c>
    </row>
    <row r="3886" spans="6:9" x14ac:dyDescent="0.3">
      <c r="F3886" s="2">
        <v>3881</v>
      </c>
      <c r="G3886" s="12">
        <f ca="1"/>
        <v>2.0106058055078919</v>
      </c>
      <c r="H3886" s="12">
        <v>0.38805000000000001</v>
      </c>
      <c r="I3886" s="12">
        <v>2.010287024205589</v>
      </c>
    </row>
    <row r="3887" spans="6:9" x14ac:dyDescent="0.3">
      <c r="F3887" s="2">
        <v>3882</v>
      </c>
      <c r="G3887" s="12">
        <f ca="1"/>
        <v>2.0106226385310375</v>
      </c>
      <c r="H3887" s="12">
        <v>0.38815</v>
      </c>
      <c r="I3887" s="12">
        <v>2.0102975275355783</v>
      </c>
    </row>
    <row r="3888" spans="6:9" x14ac:dyDescent="0.3">
      <c r="F3888" s="2">
        <v>3883</v>
      </c>
      <c r="G3888" s="12">
        <f ca="1"/>
        <v>2.0106612629012743</v>
      </c>
      <c r="H3888" s="12">
        <v>0.38824999999999998</v>
      </c>
      <c r="I3888" s="12">
        <v>2.0103080305827334</v>
      </c>
    </row>
    <row r="3889" spans="6:9" x14ac:dyDescent="0.3">
      <c r="F3889" s="2">
        <v>3884</v>
      </c>
      <c r="G3889" s="12">
        <f ca="1"/>
        <v>2.010666559230601</v>
      </c>
      <c r="H3889" s="12">
        <v>0.38834999999999997</v>
      </c>
      <c r="I3889" s="12">
        <v>2.0103185333480784</v>
      </c>
    </row>
    <row r="3890" spans="6:9" x14ac:dyDescent="0.3">
      <c r="F3890" s="2">
        <v>3885</v>
      </c>
      <c r="G3890" s="12">
        <f ca="1"/>
        <v>2.010677539852701</v>
      </c>
      <c r="H3890" s="12">
        <v>0.38845000000000002</v>
      </c>
      <c r="I3890" s="12">
        <v>2.0103290358326364</v>
      </c>
    </row>
    <row r="3891" spans="6:9" x14ac:dyDescent="0.3">
      <c r="F3891" s="2">
        <v>3886</v>
      </c>
      <c r="G3891" s="12">
        <f ca="1"/>
        <v>2.0106813399361037</v>
      </c>
      <c r="H3891" s="12">
        <v>0.38855000000000001</v>
      </c>
      <c r="I3891" s="12">
        <v>2.0103395380374307</v>
      </c>
    </row>
    <row r="3892" spans="6:9" x14ac:dyDescent="0.3">
      <c r="F3892" s="2">
        <v>3887</v>
      </c>
      <c r="G3892" s="12">
        <f ca="1"/>
        <v>2.0106848181238015</v>
      </c>
      <c r="H3892" s="12">
        <v>0.38865</v>
      </c>
      <c r="I3892" s="12">
        <v>2.0103500399634844</v>
      </c>
    </row>
    <row r="3893" spans="6:9" x14ac:dyDescent="0.3">
      <c r="F3893" s="2">
        <v>3888</v>
      </c>
      <c r="G3893" s="12">
        <f ca="1"/>
        <v>2.0106960466669852</v>
      </c>
      <c r="H3893" s="12">
        <v>0.38874999999999998</v>
      </c>
      <c r="I3893" s="12">
        <v>2.0103605416118198</v>
      </c>
    </row>
    <row r="3894" spans="6:9" x14ac:dyDescent="0.3">
      <c r="F3894" s="2">
        <v>3889</v>
      </c>
      <c r="G3894" s="12">
        <f ca="1"/>
        <v>2.0106980204190976</v>
      </c>
      <c r="H3894" s="12">
        <v>0.38884999999999997</v>
      </c>
      <c r="I3894" s="12">
        <v>2.0103710429834587</v>
      </c>
    </row>
    <row r="3895" spans="6:9" x14ac:dyDescent="0.3">
      <c r="F3895" s="2">
        <v>3890</v>
      </c>
      <c r="G3895" s="12">
        <f ca="1"/>
        <v>2.0107123539800447</v>
      </c>
      <c r="H3895" s="12">
        <v>0.38895000000000002</v>
      </c>
      <c r="I3895" s="12">
        <v>2.010381544079423</v>
      </c>
    </row>
    <row r="3896" spans="6:9" x14ac:dyDescent="0.3">
      <c r="F3896" s="2">
        <v>3891</v>
      </c>
      <c r="G3896" s="12">
        <f ca="1"/>
        <v>2.0107128095273672</v>
      </c>
      <c r="H3896" s="12">
        <v>0.38905000000000001</v>
      </c>
      <c r="I3896" s="12">
        <v>2.0103920449007342</v>
      </c>
    </row>
    <row r="3897" spans="6:9" x14ac:dyDescent="0.3">
      <c r="F3897" s="2">
        <v>3892</v>
      </c>
      <c r="G3897" s="12">
        <f ca="1"/>
        <v>2.0107364397178684</v>
      </c>
      <c r="H3897" s="12">
        <v>0.38915</v>
      </c>
      <c r="I3897" s="12">
        <v>2.0104025454484136</v>
      </c>
    </row>
    <row r="3898" spans="6:9" x14ac:dyDescent="0.3">
      <c r="F3898" s="2">
        <v>3893</v>
      </c>
      <c r="G3898" s="12">
        <f ca="1"/>
        <v>2.0107458655205837</v>
      </c>
      <c r="H3898" s="12">
        <v>0.38924999999999998</v>
      </c>
      <c r="I3898" s="12">
        <v>2.0104130457234821</v>
      </c>
    </row>
    <row r="3899" spans="6:9" x14ac:dyDescent="0.3">
      <c r="F3899" s="2">
        <v>3894</v>
      </c>
      <c r="G3899" s="12">
        <f ca="1"/>
        <v>2.010749919571865</v>
      </c>
      <c r="H3899" s="12">
        <v>0.38934999999999997</v>
      </c>
      <c r="I3899" s="12">
        <v>2.0104235457269599</v>
      </c>
    </row>
    <row r="3900" spans="6:9" x14ac:dyDescent="0.3">
      <c r="F3900" s="2">
        <v>3895</v>
      </c>
      <c r="G3900" s="12">
        <f ca="1"/>
        <v>2.0107535299367565</v>
      </c>
      <c r="H3900" s="12">
        <v>0.38945000000000002</v>
      </c>
      <c r="I3900" s="12">
        <v>2.010434045459867</v>
      </c>
    </row>
    <row r="3901" spans="6:9" x14ac:dyDescent="0.3">
      <c r="F3901" s="2">
        <v>3896</v>
      </c>
      <c r="G3901" s="12">
        <f ca="1"/>
        <v>2.0107793551131028</v>
      </c>
      <c r="H3901" s="12">
        <v>0.38955000000000001</v>
      </c>
      <c r="I3901" s="12">
        <v>2.0104445449232236</v>
      </c>
    </row>
    <row r="3902" spans="6:9" x14ac:dyDescent="0.3">
      <c r="F3902" s="2">
        <v>3897</v>
      </c>
      <c r="G3902" s="12">
        <f ca="1"/>
        <v>2.0107809631556419</v>
      </c>
      <c r="H3902" s="12">
        <v>0.38965</v>
      </c>
      <c r="I3902" s="12">
        <v>2.0104550441180487</v>
      </c>
    </row>
    <row r="3903" spans="6:9" x14ac:dyDescent="0.3">
      <c r="F3903" s="2">
        <v>3898</v>
      </c>
      <c r="G3903" s="12">
        <f ca="1"/>
        <v>2.0107850523814355</v>
      </c>
      <c r="H3903" s="12">
        <v>0.38974999999999999</v>
      </c>
      <c r="I3903" s="12">
        <v>2.010465543045362</v>
      </c>
    </row>
    <row r="3904" spans="6:9" x14ac:dyDescent="0.3">
      <c r="F3904" s="2">
        <v>3899</v>
      </c>
      <c r="G3904" s="12">
        <f ca="1"/>
        <v>2.0107898043460404</v>
      </c>
      <c r="H3904" s="12">
        <v>0.38984999999999997</v>
      </c>
      <c r="I3904" s="12">
        <v>2.0104760417061813</v>
      </c>
    </row>
    <row r="3905" spans="6:9" x14ac:dyDescent="0.3">
      <c r="F3905" s="2">
        <v>3900</v>
      </c>
      <c r="G3905" s="12">
        <f ca="1"/>
        <v>2.010822885434878</v>
      </c>
      <c r="H3905" s="12">
        <v>0.38995000000000002</v>
      </c>
      <c r="I3905" s="12">
        <v>2.0104865401015264</v>
      </c>
    </row>
    <row r="3906" spans="6:9" x14ac:dyDescent="0.3">
      <c r="F3906" s="2">
        <v>3901</v>
      </c>
      <c r="G3906" s="12">
        <f ca="1"/>
        <v>2.0108235698669965</v>
      </c>
      <c r="H3906" s="12">
        <v>0.39005000000000001</v>
      </c>
      <c r="I3906" s="12">
        <v>2.0104970382324145</v>
      </c>
    </row>
    <row r="3907" spans="6:9" x14ac:dyDescent="0.3">
      <c r="F3907" s="2">
        <v>3902</v>
      </c>
      <c r="G3907" s="12">
        <f ca="1"/>
        <v>2.0108316285826966</v>
      </c>
      <c r="H3907" s="12">
        <v>0.39015</v>
      </c>
      <c r="I3907" s="12">
        <v>2.0105075360998637</v>
      </c>
    </row>
    <row r="3908" spans="6:9" x14ac:dyDescent="0.3">
      <c r="F3908" s="2">
        <v>3903</v>
      </c>
      <c r="G3908" s="12">
        <f ca="1"/>
        <v>2.0108317053768894</v>
      </c>
      <c r="H3908" s="12">
        <v>0.39024999999999999</v>
      </c>
      <c r="I3908" s="12">
        <v>2.0105180337048916</v>
      </c>
    </row>
    <row r="3909" spans="6:9" x14ac:dyDescent="0.3">
      <c r="F3909" s="2">
        <v>3904</v>
      </c>
      <c r="G3909" s="12">
        <f ca="1"/>
        <v>2.0108401152293411</v>
      </c>
      <c r="H3909" s="12">
        <v>0.39034999999999997</v>
      </c>
      <c r="I3909" s="12">
        <v>2.0105285310485153</v>
      </c>
    </row>
    <row r="3910" spans="6:9" x14ac:dyDescent="0.3">
      <c r="F3910" s="2">
        <v>3905</v>
      </c>
      <c r="G3910" s="12">
        <f ca="1"/>
        <v>2.0108488881054161</v>
      </c>
      <c r="H3910" s="12">
        <v>0.39045000000000002</v>
      </c>
      <c r="I3910" s="12">
        <v>2.0105390281317512</v>
      </c>
    </row>
    <row r="3911" spans="6:9" x14ac:dyDescent="0.3">
      <c r="F3911" s="2">
        <v>3906</v>
      </c>
      <c r="G3911" s="12">
        <f ca="1"/>
        <v>2.0108570863917081</v>
      </c>
      <c r="H3911" s="12">
        <v>0.39055000000000001</v>
      </c>
      <c r="I3911" s="12">
        <v>2.0105495249556165</v>
      </c>
    </row>
    <row r="3912" spans="6:9" x14ac:dyDescent="0.3">
      <c r="F3912" s="2">
        <v>3907</v>
      </c>
      <c r="G3912" s="12">
        <f ca="1"/>
        <v>2.0108777403909825</v>
      </c>
      <c r="H3912" s="12">
        <v>0.39065</v>
      </c>
      <c r="I3912" s="12">
        <v>2.010560021521127</v>
      </c>
    </row>
    <row r="3913" spans="6:9" x14ac:dyDescent="0.3">
      <c r="F3913" s="2">
        <v>3908</v>
      </c>
      <c r="G3913" s="12">
        <f ca="1"/>
        <v>2.0108860243197704</v>
      </c>
      <c r="H3913" s="12">
        <v>0.39074999999999999</v>
      </c>
      <c r="I3913" s="12">
        <v>2.010570517829299</v>
      </c>
    </row>
    <row r="3914" spans="6:9" x14ac:dyDescent="0.3">
      <c r="F3914" s="2">
        <v>3909</v>
      </c>
      <c r="G3914" s="12">
        <f ca="1"/>
        <v>2.010917418815199</v>
      </c>
      <c r="H3914" s="12">
        <v>0.39084999999999998</v>
      </c>
      <c r="I3914" s="12">
        <v>2.0105810138811471</v>
      </c>
    </row>
    <row r="3915" spans="6:9" x14ac:dyDescent="0.3">
      <c r="F3915" s="2">
        <v>3910</v>
      </c>
      <c r="G3915" s="12">
        <f ca="1"/>
        <v>2.0109174953970719</v>
      </c>
      <c r="H3915" s="12">
        <v>0.39095000000000002</v>
      </c>
      <c r="I3915" s="12">
        <v>2.0105915096776874</v>
      </c>
    </row>
    <row r="3916" spans="6:9" x14ac:dyDescent="0.3">
      <c r="F3916" s="2">
        <v>3911</v>
      </c>
      <c r="G3916" s="12">
        <f ca="1"/>
        <v>2.0109253921771044</v>
      </c>
      <c r="H3916" s="12">
        <v>0.39105000000000001</v>
      </c>
      <c r="I3916" s="12">
        <v>2.0106020052199347</v>
      </c>
    </row>
    <row r="3917" spans="6:9" x14ac:dyDescent="0.3">
      <c r="F3917" s="2">
        <v>3912</v>
      </c>
      <c r="G3917" s="12">
        <f ca="1"/>
        <v>2.0109386669633555</v>
      </c>
      <c r="H3917" s="12">
        <v>0.39115</v>
      </c>
      <c r="I3917" s="12">
        <v>2.0106125005089028</v>
      </c>
    </row>
    <row r="3918" spans="6:9" x14ac:dyDescent="0.3">
      <c r="F3918" s="2">
        <v>3913</v>
      </c>
      <c r="G3918" s="12">
        <f ca="1"/>
        <v>2.0109432765992028</v>
      </c>
      <c r="H3918" s="12">
        <v>0.39124999999999999</v>
      </c>
      <c r="I3918" s="12">
        <v>2.010622995545607</v>
      </c>
    </row>
    <row r="3919" spans="6:9" x14ac:dyDescent="0.3">
      <c r="F3919" s="2">
        <v>3914</v>
      </c>
      <c r="G3919" s="12">
        <f ca="1"/>
        <v>2.0109657228707674</v>
      </c>
      <c r="H3919" s="12">
        <v>0.39134999999999998</v>
      </c>
      <c r="I3919" s="12">
        <v>2.010633490331061</v>
      </c>
    </row>
    <row r="3920" spans="6:9" x14ac:dyDescent="0.3">
      <c r="F3920" s="2">
        <v>3915</v>
      </c>
      <c r="G3920" s="12">
        <f ca="1"/>
        <v>2.0109736175018686</v>
      </c>
      <c r="H3920" s="12">
        <v>0.39145000000000002</v>
      </c>
      <c r="I3920" s="12">
        <v>2.0106439848662778</v>
      </c>
    </row>
    <row r="3921" spans="6:9" x14ac:dyDescent="0.3">
      <c r="F3921" s="2">
        <v>3916</v>
      </c>
      <c r="G3921" s="12">
        <f ca="1"/>
        <v>2.0109772295890402</v>
      </c>
      <c r="H3921" s="12">
        <v>0.39155000000000001</v>
      </c>
      <c r="I3921" s="12">
        <v>2.0106544791522709</v>
      </c>
    </row>
    <row r="3922" spans="6:9" x14ac:dyDescent="0.3">
      <c r="F3922" s="2">
        <v>3917</v>
      </c>
      <c r="G3922" s="12">
        <f ca="1"/>
        <v>2.0109781963191455</v>
      </c>
      <c r="H3922" s="12">
        <v>0.39165</v>
      </c>
      <c r="I3922" s="12">
        <v>2.0106649731900537</v>
      </c>
    </row>
    <row r="3923" spans="6:9" x14ac:dyDescent="0.3">
      <c r="F3923" s="2">
        <v>3918</v>
      </c>
      <c r="G3923" s="12">
        <f ca="1"/>
        <v>2.0109809524723881</v>
      </c>
      <c r="H3923" s="12">
        <v>0.39174999999999999</v>
      </c>
      <c r="I3923" s="12">
        <v>2.0106754669806386</v>
      </c>
    </row>
    <row r="3924" spans="6:9" x14ac:dyDescent="0.3">
      <c r="F3924" s="2">
        <v>3919</v>
      </c>
      <c r="G3924" s="12">
        <f ca="1"/>
        <v>2.0109846676274041</v>
      </c>
      <c r="H3924" s="12">
        <v>0.39184999999999998</v>
      </c>
      <c r="I3924" s="12">
        <v>2.0106859605250378</v>
      </c>
    </row>
    <row r="3925" spans="6:9" x14ac:dyDescent="0.3">
      <c r="F3925" s="2">
        <v>3920</v>
      </c>
      <c r="G3925" s="12">
        <f ca="1"/>
        <v>2.0109901189231465</v>
      </c>
      <c r="H3925" s="12">
        <v>0.39195000000000002</v>
      </c>
      <c r="I3925" s="12">
        <v>2.0106964538242633</v>
      </c>
    </row>
    <row r="3926" spans="6:9" x14ac:dyDescent="0.3">
      <c r="F3926" s="2">
        <v>3921</v>
      </c>
      <c r="G3926" s="12">
        <f ca="1"/>
        <v>2.0110056245347683</v>
      </c>
      <c r="H3926" s="12">
        <v>0.39205000000000001</v>
      </c>
      <c r="I3926" s="12">
        <v>2.0107069468793273</v>
      </c>
    </row>
    <row r="3927" spans="6:9" x14ac:dyDescent="0.3">
      <c r="F3927" s="2">
        <v>3922</v>
      </c>
      <c r="G3927" s="12">
        <f ca="1"/>
        <v>2.0110185575382991</v>
      </c>
      <c r="H3927" s="12">
        <v>0.39215</v>
      </c>
      <c r="I3927" s="12">
        <v>2.0107174396912408</v>
      </c>
    </row>
    <row r="3928" spans="6:9" x14ac:dyDescent="0.3">
      <c r="F3928" s="2">
        <v>3923</v>
      </c>
      <c r="G3928" s="12">
        <f ca="1"/>
        <v>2.0110369098753744</v>
      </c>
      <c r="H3928" s="12">
        <v>0.39224999999999999</v>
      </c>
      <c r="I3928" s="12">
        <v>2.0107279322610152</v>
      </c>
    </row>
    <row r="3929" spans="6:9" x14ac:dyDescent="0.3">
      <c r="F3929" s="2">
        <v>3924</v>
      </c>
      <c r="G3929" s="12">
        <f ca="1"/>
        <v>2.0110469566825393</v>
      </c>
      <c r="H3929" s="12">
        <v>0.39234999999999998</v>
      </c>
      <c r="I3929" s="12">
        <v>2.0107384245896607</v>
      </c>
    </row>
    <row r="3930" spans="6:9" x14ac:dyDescent="0.3">
      <c r="F3930" s="2">
        <v>3925</v>
      </c>
      <c r="G3930" s="12">
        <f ca="1"/>
        <v>2.0110571929309793</v>
      </c>
      <c r="H3930" s="12">
        <v>0.39245000000000002</v>
      </c>
      <c r="I3930" s="12">
        <v>2.010748916678188</v>
      </c>
    </row>
    <row r="3931" spans="6:9" x14ac:dyDescent="0.3">
      <c r="F3931" s="2">
        <v>3926</v>
      </c>
      <c r="G3931" s="12">
        <f ca="1"/>
        <v>2.011059837068172</v>
      </c>
      <c r="H3931" s="12">
        <v>0.39255000000000001</v>
      </c>
      <c r="I3931" s="12">
        <v>2.0107594085276075</v>
      </c>
    </row>
    <row r="3932" spans="6:9" x14ac:dyDescent="0.3">
      <c r="F3932" s="2">
        <v>3927</v>
      </c>
      <c r="G3932" s="12">
        <f ca="1"/>
        <v>2.0110600041804272</v>
      </c>
      <c r="H3932" s="12">
        <v>0.39265</v>
      </c>
      <c r="I3932" s="12">
        <v>2.0107699001389285</v>
      </c>
    </row>
    <row r="3933" spans="6:9" x14ac:dyDescent="0.3">
      <c r="F3933" s="2">
        <v>3928</v>
      </c>
      <c r="G3933" s="12">
        <f ca="1"/>
        <v>2.0110815351040903</v>
      </c>
      <c r="H3933" s="12">
        <v>0.39274999999999999</v>
      </c>
      <c r="I3933" s="12">
        <v>2.010780391513161</v>
      </c>
    </row>
    <row r="3934" spans="6:9" x14ac:dyDescent="0.3">
      <c r="F3934" s="2">
        <v>3929</v>
      </c>
      <c r="G3934" s="12">
        <f ca="1"/>
        <v>2.0110931236151766</v>
      </c>
      <c r="H3934" s="12">
        <v>0.39284999999999998</v>
      </c>
      <c r="I3934" s="12">
        <v>2.0107908826513143</v>
      </c>
    </row>
    <row r="3935" spans="6:9" x14ac:dyDescent="0.3">
      <c r="F3935" s="2">
        <v>3930</v>
      </c>
      <c r="G3935" s="12">
        <f ca="1"/>
        <v>2.0111005373029691</v>
      </c>
      <c r="H3935" s="12">
        <v>0.39295000000000002</v>
      </c>
      <c r="I3935" s="12">
        <v>2.0108013735543966</v>
      </c>
    </row>
    <row r="3936" spans="6:9" x14ac:dyDescent="0.3">
      <c r="F3936" s="2">
        <v>3931</v>
      </c>
      <c r="G3936" s="12">
        <f ca="1"/>
        <v>2.0111114305865825</v>
      </c>
      <c r="H3936" s="12">
        <v>0.39305000000000001</v>
      </c>
      <c r="I3936" s="12">
        <v>2.0108118642234172</v>
      </c>
    </row>
    <row r="3937" spans="6:9" x14ac:dyDescent="0.3">
      <c r="F3937" s="2">
        <v>3932</v>
      </c>
      <c r="G3937" s="12">
        <f ca="1"/>
        <v>2.0111235273706121</v>
      </c>
      <c r="H3937" s="12">
        <v>0.39315</v>
      </c>
      <c r="I3937" s="12">
        <v>2.0108223546593842</v>
      </c>
    </row>
    <row r="3938" spans="6:9" x14ac:dyDescent="0.3">
      <c r="F3938" s="2">
        <v>3933</v>
      </c>
      <c r="G3938" s="12">
        <f ca="1"/>
        <v>2.0111497397809224</v>
      </c>
      <c r="H3938" s="12">
        <v>0.39324999999999999</v>
      </c>
      <c r="I3938" s="12">
        <v>2.0108328448633053</v>
      </c>
    </row>
    <row r="3939" spans="6:9" x14ac:dyDescent="0.3">
      <c r="F3939" s="2">
        <v>3934</v>
      </c>
      <c r="G3939" s="12">
        <f ca="1"/>
        <v>2.0111620599766993</v>
      </c>
      <c r="H3939" s="12">
        <v>0.39334999999999998</v>
      </c>
      <c r="I3939" s="12">
        <v>2.0108433348361885</v>
      </c>
    </row>
    <row r="3940" spans="6:9" x14ac:dyDescent="0.3">
      <c r="F3940" s="2">
        <v>3935</v>
      </c>
      <c r="G3940" s="12">
        <f ca="1"/>
        <v>2.0111691723311398</v>
      </c>
      <c r="H3940" s="12">
        <v>0.39345000000000002</v>
      </c>
      <c r="I3940" s="12">
        <v>2.0108538245790406</v>
      </c>
    </row>
    <row r="3941" spans="6:9" x14ac:dyDescent="0.3">
      <c r="F3941" s="2">
        <v>3936</v>
      </c>
      <c r="G3941" s="12">
        <f ca="1"/>
        <v>2.0112125093020965</v>
      </c>
      <c r="H3941" s="12">
        <v>0.39355000000000001</v>
      </c>
      <c r="I3941" s="12">
        <v>2.0108643140928697</v>
      </c>
    </row>
    <row r="3942" spans="6:9" x14ac:dyDescent="0.3">
      <c r="F3942" s="2">
        <v>3937</v>
      </c>
      <c r="G3942" s="12">
        <f ca="1"/>
        <v>2.0112215780541112</v>
      </c>
      <c r="H3942" s="12">
        <v>0.39365</v>
      </c>
      <c r="I3942" s="12">
        <v>2.0108748033786812</v>
      </c>
    </row>
    <row r="3943" spans="6:9" x14ac:dyDescent="0.3">
      <c r="F3943" s="2">
        <v>3938</v>
      </c>
      <c r="G3943" s="12">
        <f ca="1"/>
        <v>2.0112318329006262</v>
      </c>
      <c r="H3943" s="12">
        <v>0.39374999999999999</v>
      </c>
      <c r="I3943" s="12">
        <v>2.0108852924374827</v>
      </c>
    </row>
    <row r="3944" spans="6:9" x14ac:dyDescent="0.3">
      <c r="F3944" s="2">
        <v>3939</v>
      </c>
      <c r="G3944" s="12">
        <f ca="1"/>
        <v>2.011240170606357</v>
      </c>
      <c r="H3944" s="12">
        <v>0.39384999999999998</v>
      </c>
      <c r="I3944" s="12">
        <v>2.0108957812702792</v>
      </c>
    </row>
    <row r="3945" spans="6:9" x14ac:dyDescent="0.3">
      <c r="F3945" s="2">
        <v>3940</v>
      </c>
      <c r="G3945" s="12">
        <f ca="1"/>
        <v>2.0112517982152296</v>
      </c>
      <c r="H3945" s="12">
        <v>0.39395000000000002</v>
      </c>
      <c r="I3945" s="12">
        <v>2.0109062698780775</v>
      </c>
    </row>
    <row r="3946" spans="6:9" x14ac:dyDescent="0.3">
      <c r="F3946" s="2">
        <v>3941</v>
      </c>
      <c r="G3946" s="12">
        <f ca="1"/>
        <v>2.0112741529230238</v>
      </c>
      <c r="H3946" s="12">
        <v>0.39405000000000001</v>
      </c>
      <c r="I3946" s="12">
        <v>2.010916758261883</v>
      </c>
    </row>
    <row r="3947" spans="6:9" x14ac:dyDescent="0.3">
      <c r="F3947" s="2">
        <v>3942</v>
      </c>
      <c r="G3947" s="12">
        <f ca="1"/>
        <v>2.011278248816549</v>
      </c>
      <c r="H3947" s="12">
        <v>0.39415</v>
      </c>
      <c r="I3947" s="12">
        <v>2.0109272464227006</v>
      </c>
    </row>
    <row r="3948" spans="6:9" x14ac:dyDescent="0.3">
      <c r="F3948" s="2">
        <v>3943</v>
      </c>
      <c r="G3948" s="12">
        <f ca="1"/>
        <v>2.0112812254425165</v>
      </c>
      <c r="H3948" s="12">
        <v>0.39424999999999999</v>
      </c>
      <c r="I3948" s="12">
        <v>2.0109377343615353</v>
      </c>
    </row>
    <row r="3949" spans="6:9" x14ac:dyDescent="0.3">
      <c r="F3949" s="2">
        <v>3944</v>
      </c>
      <c r="G3949" s="12">
        <f ca="1"/>
        <v>2.011284652495462</v>
      </c>
      <c r="H3949" s="12">
        <v>0.39434999999999998</v>
      </c>
      <c r="I3949" s="12">
        <v>2.0109482220793917</v>
      </c>
    </row>
    <row r="3950" spans="6:9" x14ac:dyDescent="0.3">
      <c r="F3950" s="2">
        <v>3945</v>
      </c>
      <c r="G3950" s="12">
        <f ca="1"/>
        <v>2.0113017708149652</v>
      </c>
      <c r="H3950" s="12">
        <v>0.39445000000000002</v>
      </c>
      <c r="I3950" s="12">
        <v>2.0109587095772739</v>
      </c>
    </row>
    <row r="3951" spans="6:9" x14ac:dyDescent="0.3">
      <c r="F3951" s="2">
        <v>3946</v>
      </c>
      <c r="G3951" s="12">
        <f ca="1"/>
        <v>2.0113453415787133</v>
      </c>
      <c r="H3951" s="12">
        <v>0.39455000000000001</v>
      </c>
      <c r="I3951" s="12">
        <v>2.0109691968561867</v>
      </c>
    </row>
    <row r="3952" spans="6:9" x14ac:dyDescent="0.3">
      <c r="F3952" s="2">
        <v>3947</v>
      </c>
      <c r="G3952" s="12">
        <f ca="1"/>
        <v>2.0113869912570617</v>
      </c>
      <c r="H3952" s="12">
        <v>0.39465</v>
      </c>
      <c r="I3952" s="12">
        <v>2.010979683917133</v>
      </c>
    </row>
    <row r="3953" spans="6:9" x14ac:dyDescent="0.3">
      <c r="F3953" s="2">
        <v>3948</v>
      </c>
      <c r="G3953" s="12">
        <f ca="1"/>
        <v>2.0114038469417777</v>
      </c>
      <c r="H3953" s="12">
        <v>0.39474999999999999</v>
      </c>
      <c r="I3953" s="12">
        <v>2.0109901707611164</v>
      </c>
    </row>
    <row r="3954" spans="6:9" x14ac:dyDescent="0.3">
      <c r="F3954" s="2">
        <v>3949</v>
      </c>
      <c r="G3954" s="12">
        <f ca="1"/>
        <v>2.0114244099747425</v>
      </c>
      <c r="H3954" s="12">
        <v>0.39484999999999998</v>
      </c>
      <c r="I3954" s="12">
        <v>2.0110006573891401</v>
      </c>
    </row>
    <row r="3955" spans="6:9" x14ac:dyDescent="0.3">
      <c r="F3955" s="2">
        <v>3950</v>
      </c>
      <c r="G3955" s="12">
        <f ca="1"/>
        <v>2.0114563107450842</v>
      </c>
      <c r="H3955" s="12">
        <v>0.39495000000000002</v>
      </c>
      <c r="I3955" s="12">
        <v>2.0110111438022074</v>
      </c>
    </row>
    <row r="3956" spans="6:9" x14ac:dyDescent="0.3">
      <c r="F3956" s="2">
        <v>3951</v>
      </c>
      <c r="G3956" s="12">
        <f ca="1"/>
        <v>2.011463701144959</v>
      </c>
      <c r="H3956" s="12">
        <v>0.39505000000000001</v>
      </c>
      <c r="I3956" s="12">
        <v>2.0110216300013199</v>
      </c>
    </row>
    <row r="3957" spans="6:9" x14ac:dyDescent="0.3">
      <c r="F3957" s="2">
        <v>3952</v>
      </c>
      <c r="G3957" s="12">
        <f ca="1"/>
        <v>2.0114650933409051</v>
      </c>
      <c r="H3957" s="12">
        <v>0.39515</v>
      </c>
      <c r="I3957" s="12">
        <v>2.0110321159874802</v>
      </c>
    </row>
    <row r="3958" spans="6:9" x14ac:dyDescent="0.3">
      <c r="F3958" s="2">
        <v>3953</v>
      </c>
      <c r="G3958" s="12">
        <f ca="1"/>
        <v>2.0114659671683848</v>
      </c>
      <c r="H3958" s="12">
        <v>0.39524999999999999</v>
      </c>
      <c r="I3958" s="12">
        <v>2.0110426017616909</v>
      </c>
    </row>
    <row r="3959" spans="6:9" x14ac:dyDescent="0.3">
      <c r="F3959" s="2">
        <v>3954</v>
      </c>
      <c r="G3959" s="12">
        <f ca="1"/>
        <v>2.011466891836577</v>
      </c>
      <c r="H3959" s="12">
        <v>0.39534999999999998</v>
      </c>
      <c r="I3959" s="12">
        <v>2.0110530873249526</v>
      </c>
    </row>
    <row r="3960" spans="6:9" x14ac:dyDescent="0.3">
      <c r="F3960" s="2">
        <v>3955</v>
      </c>
      <c r="G3960" s="12">
        <f ca="1"/>
        <v>2.0114712086075461</v>
      </c>
      <c r="H3960" s="12">
        <v>0.39545000000000002</v>
      </c>
      <c r="I3960" s="12">
        <v>2.0110635726782671</v>
      </c>
    </row>
    <row r="3961" spans="6:9" x14ac:dyDescent="0.3">
      <c r="F3961" s="2">
        <v>3956</v>
      </c>
      <c r="G3961" s="12">
        <f ca="1"/>
        <v>2.011491642622655</v>
      </c>
      <c r="H3961" s="12">
        <v>0.39555000000000001</v>
      </c>
      <c r="I3961" s="12">
        <v>2.0110740578226358</v>
      </c>
    </row>
    <row r="3962" spans="6:9" x14ac:dyDescent="0.3">
      <c r="F3962" s="2">
        <v>3957</v>
      </c>
      <c r="G3962" s="12">
        <f ca="1"/>
        <v>2.0115196853527757</v>
      </c>
      <c r="H3962" s="12">
        <v>0.39565</v>
      </c>
      <c r="I3962" s="12">
        <v>2.0110845427590589</v>
      </c>
    </row>
    <row r="3963" spans="6:9" x14ac:dyDescent="0.3">
      <c r="F3963" s="2">
        <v>3958</v>
      </c>
      <c r="G3963" s="12">
        <f ca="1"/>
        <v>2.0115208962275255</v>
      </c>
      <c r="H3963" s="12">
        <v>0.39574999999999999</v>
      </c>
      <c r="I3963" s="12">
        <v>2.0110950274885369</v>
      </c>
    </row>
    <row r="3964" spans="6:9" x14ac:dyDescent="0.3">
      <c r="F3964" s="2">
        <v>3959</v>
      </c>
      <c r="G3964" s="12">
        <f ca="1"/>
        <v>2.0115464913709316</v>
      </c>
      <c r="H3964" s="12">
        <v>0.39584999999999998</v>
      </c>
      <c r="I3964" s="12">
        <v>2.0111055120120702</v>
      </c>
    </row>
    <row r="3965" spans="6:9" x14ac:dyDescent="0.3">
      <c r="F3965" s="2">
        <v>3960</v>
      </c>
      <c r="G3965" s="12">
        <f ca="1"/>
        <v>2.0115497602141401</v>
      </c>
      <c r="H3965" s="12">
        <v>0.39595000000000002</v>
      </c>
      <c r="I3965" s="12">
        <v>2.0111159963306586</v>
      </c>
    </row>
    <row r="3966" spans="6:9" x14ac:dyDescent="0.3">
      <c r="F3966" s="2">
        <v>3961</v>
      </c>
      <c r="G3966" s="12">
        <f ca="1"/>
        <v>2.0115580876655228</v>
      </c>
      <c r="H3966" s="12">
        <v>0.39605000000000001</v>
      </c>
      <c r="I3966" s="12">
        <v>2.0111264804453017</v>
      </c>
    </row>
    <row r="3967" spans="6:9" x14ac:dyDescent="0.3">
      <c r="F3967" s="2">
        <v>3962</v>
      </c>
      <c r="G3967" s="12">
        <f ca="1"/>
        <v>2.0115674227897227</v>
      </c>
      <c r="H3967" s="12">
        <v>0.39615</v>
      </c>
      <c r="I3967" s="12">
        <v>2.0111369643569987</v>
      </c>
    </row>
    <row r="3968" spans="6:9" x14ac:dyDescent="0.3">
      <c r="F3968" s="2">
        <v>3963</v>
      </c>
      <c r="G3968" s="12">
        <f ca="1"/>
        <v>2.0115692416447564</v>
      </c>
      <c r="H3968" s="12">
        <v>0.39624999999999999</v>
      </c>
      <c r="I3968" s="12">
        <v>2.0111474480667493</v>
      </c>
    </row>
    <row r="3969" spans="6:9" x14ac:dyDescent="0.3">
      <c r="F3969" s="2">
        <v>3964</v>
      </c>
      <c r="G3969" s="12">
        <f ca="1"/>
        <v>2.0115740229074652</v>
      </c>
      <c r="H3969" s="12">
        <v>0.39634999999999998</v>
      </c>
      <c r="I3969" s="12">
        <v>2.0111579315755508</v>
      </c>
    </row>
    <row r="3970" spans="6:9" x14ac:dyDescent="0.3">
      <c r="F3970" s="2">
        <v>3965</v>
      </c>
      <c r="G3970" s="12">
        <f ca="1"/>
        <v>2.0115960575733047</v>
      </c>
      <c r="H3970" s="12">
        <v>0.39645000000000002</v>
      </c>
      <c r="I3970" s="12">
        <v>2.0111684148844029</v>
      </c>
    </row>
    <row r="3971" spans="6:9" x14ac:dyDescent="0.3">
      <c r="F3971" s="2">
        <v>3966</v>
      </c>
      <c r="G3971" s="12">
        <f ca="1"/>
        <v>2.0116002402165489</v>
      </c>
      <c r="H3971" s="12">
        <v>0.39655000000000001</v>
      </c>
      <c r="I3971" s="12">
        <v>2.011178897994303</v>
      </c>
    </row>
    <row r="3972" spans="6:9" x14ac:dyDescent="0.3">
      <c r="F3972" s="2">
        <v>3967</v>
      </c>
      <c r="G3972" s="12">
        <f ca="1"/>
        <v>2.0116017153501602</v>
      </c>
      <c r="H3972" s="12">
        <v>0.39665</v>
      </c>
      <c r="I3972" s="12">
        <v>2.0111893809062495</v>
      </c>
    </row>
    <row r="3973" spans="6:9" x14ac:dyDescent="0.3">
      <c r="F3973" s="2">
        <v>3968</v>
      </c>
      <c r="G3973" s="12">
        <f ca="1"/>
        <v>2.0116030594303411</v>
      </c>
      <c r="H3973" s="12">
        <v>0.39674999999999999</v>
      </c>
      <c r="I3973" s="12">
        <v>2.0111998636212394</v>
      </c>
    </row>
    <row r="3974" spans="6:9" x14ac:dyDescent="0.3">
      <c r="F3974" s="2">
        <v>3969</v>
      </c>
      <c r="G3974" s="12">
        <f ca="1"/>
        <v>2.0116070677547593</v>
      </c>
      <c r="H3974" s="12">
        <v>0.39684999999999998</v>
      </c>
      <c r="I3974" s="12">
        <v>2.0112103461402704</v>
      </c>
    </row>
    <row r="3975" spans="6:9" x14ac:dyDescent="0.3">
      <c r="F3975" s="2">
        <v>3970</v>
      </c>
      <c r="G3975" s="12">
        <f ca="1"/>
        <v>2.0116221540644368</v>
      </c>
      <c r="H3975" s="12">
        <v>0.39695000000000003</v>
      </c>
      <c r="I3975" s="12">
        <v>2.0112208284643396</v>
      </c>
    </row>
    <row r="3976" spans="6:9" x14ac:dyDescent="0.3">
      <c r="F3976" s="2">
        <v>3971</v>
      </c>
      <c r="G3976" s="12">
        <f ca="1"/>
        <v>2.0116268598276115</v>
      </c>
      <c r="H3976" s="12">
        <v>0.39705000000000001</v>
      </c>
      <c r="I3976" s="12">
        <v>2.011231310594443</v>
      </c>
    </row>
    <row r="3977" spans="6:9" x14ac:dyDescent="0.3">
      <c r="F3977" s="2">
        <v>3972</v>
      </c>
      <c r="G3977" s="12">
        <f ca="1"/>
        <v>2.0116283190458684</v>
      </c>
      <c r="H3977" s="12">
        <v>0.39715</v>
      </c>
      <c r="I3977" s="12">
        <v>2.0112417925315778</v>
      </c>
    </row>
    <row r="3978" spans="6:9" x14ac:dyDescent="0.3">
      <c r="F3978" s="2">
        <v>3973</v>
      </c>
      <c r="G3978" s="12">
        <f ca="1"/>
        <v>2.0116292338723873</v>
      </c>
      <c r="H3978" s="12">
        <v>0.39724999999999999</v>
      </c>
      <c r="I3978" s="12">
        <v>2.0112522742767398</v>
      </c>
    </row>
    <row r="3979" spans="6:9" x14ac:dyDescent="0.3">
      <c r="F3979" s="2">
        <v>3974</v>
      </c>
      <c r="G3979" s="12">
        <f ca="1"/>
        <v>2.0116402127189326</v>
      </c>
      <c r="H3979" s="12">
        <v>0.39734999999999998</v>
      </c>
      <c r="I3979" s="12">
        <v>2.0112627558309248</v>
      </c>
    </row>
    <row r="3980" spans="6:9" x14ac:dyDescent="0.3">
      <c r="F3980" s="2">
        <v>3975</v>
      </c>
      <c r="G3980" s="12">
        <f ca="1"/>
        <v>2.0116497624969538</v>
      </c>
      <c r="H3980" s="12">
        <v>0.39745000000000003</v>
      </c>
      <c r="I3980" s="12">
        <v>2.0112732371951285</v>
      </c>
    </row>
    <row r="3981" spans="6:9" x14ac:dyDescent="0.3">
      <c r="F3981" s="2">
        <v>3976</v>
      </c>
      <c r="G3981" s="12">
        <f ca="1"/>
        <v>2.0116528510337077</v>
      </c>
      <c r="H3981" s="12">
        <v>0.39755000000000001</v>
      </c>
      <c r="I3981" s="12">
        <v>2.011283718370346</v>
      </c>
    </row>
    <row r="3982" spans="6:9" x14ac:dyDescent="0.3">
      <c r="F3982" s="2">
        <v>3977</v>
      </c>
      <c r="G3982" s="12">
        <f ca="1"/>
        <v>2.0116829578401023</v>
      </c>
      <c r="H3982" s="12">
        <v>0.39765</v>
      </c>
      <c r="I3982" s="12">
        <v>2.0112941993575726</v>
      </c>
    </row>
    <row r="3983" spans="6:9" x14ac:dyDescent="0.3">
      <c r="F3983" s="2">
        <v>3978</v>
      </c>
      <c r="G3983" s="12">
        <f ca="1"/>
        <v>2.0117022140533751</v>
      </c>
      <c r="H3983" s="12">
        <v>0.39774999999999999</v>
      </c>
      <c r="I3983" s="12">
        <v>2.0113046801578029</v>
      </c>
    </row>
    <row r="3984" spans="6:9" x14ac:dyDescent="0.3">
      <c r="F3984" s="2">
        <v>3979</v>
      </c>
      <c r="G3984" s="12">
        <f ca="1"/>
        <v>2.0117071262419257</v>
      </c>
      <c r="H3984" s="12">
        <v>0.39784999999999998</v>
      </c>
      <c r="I3984" s="12">
        <v>2.011315160772031</v>
      </c>
    </row>
    <row r="3985" spans="6:9" x14ac:dyDescent="0.3">
      <c r="F3985" s="2">
        <v>3980</v>
      </c>
      <c r="G3985" s="12">
        <f ca="1"/>
        <v>2.0117240387540072</v>
      </c>
      <c r="H3985" s="12">
        <v>0.39795000000000003</v>
      </c>
      <c r="I3985" s="12">
        <v>2.0113256412012519</v>
      </c>
    </row>
    <row r="3986" spans="6:9" x14ac:dyDescent="0.3">
      <c r="F3986" s="2">
        <v>3981</v>
      </c>
      <c r="G3986" s="12">
        <f ca="1"/>
        <v>2.011737277688979</v>
      </c>
      <c r="H3986" s="12">
        <v>0.39805000000000001</v>
      </c>
      <c r="I3986" s="12">
        <v>2.0113361214464587</v>
      </c>
    </row>
    <row r="3987" spans="6:9" x14ac:dyDescent="0.3">
      <c r="F3987" s="2">
        <v>3982</v>
      </c>
      <c r="G3987" s="12">
        <f ca="1"/>
        <v>2.0117487615823548</v>
      </c>
      <c r="H3987" s="12">
        <v>0.39815</v>
      </c>
      <c r="I3987" s="12">
        <v>2.0113466015086452</v>
      </c>
    </row>
    <row r="3988" spans="6:9" x14ac:dyDescent="0.3">
      <c r="F3988" s="2">
        <v>3983</v>
      </c>
      <c r="G3988" s="12">
        <f ca="1"/>
        <v>2.0117568670083594</v>
      </c>
      <c r="H3988" s="12">
        <v>0.39824999999999999</v>
      </c>
      <c r="I3988" s="12">
        <v>2.0113570813888049</v>
      </c>
    </row>
    <row r="3989" spans="6:9" x14ac:dyDescent="0.3">
      <c r="F3989" s="2">
        <v>3984</v>
      </c>
      <c r="G3989" s="12">
        <f ca="1"/>
        <v>2.011757123406531</v>
      </c>
      <c r="H3989" s="12">
        <v>0.39834999999999998</v>
      </c>
      <c r="I3989" s="12">
        <v>2.0113675610879311</v>
      </c>
    </row>
    <row r="3990" spans="6:9" x14ac:dyDescent="0.3">
      <c r="F3990" s="2">
        <v>3985</v>
      </c>
      <c r="G3990" s="12">
        <f ca="1"/>
        <v>2.0117588963323865</v>
      </c>
      <c r="H3990" s="12">
        <v>0.39845000000000003</v>
      </c>
      <c r="I3990" s="12">
        <v>2.0113780406070156</v>
      </c>
    </row>
    <row r="3991" spans="6:9" x14ac:dyDescent="0.3">
      <c r="F3991" s="2">
        <v>3986</v>
      </c>
      <c r="G3991" s="12">
        <f ca="1"/>
        <v>2.0117605889458603</v>
      </c>
      <c r="H3991" s="12">
        <v>0.39855000000000002</v>
      </c>
      <c r="I3991" s="12">
        <v>2.0113885199470523</v>
      </c>
    </row>
    <row r="3992" spans="6:9" x14ac:dyDescent="0.3">
      <c r="F3992" s="2">
        <v>3987</v>
      </c>
      <c r="G3992" s="12">
        <f ca="1"/>
        <v>2.0117689362694144</v>
      </c>
      <c r="H3992" s="12">
        <v>0.39865</v>
      </c>
      <c r="I3992" s="12">
        <v>2.0113989991090322</v>
      </c>
    </row>
    <row r="3993" spans="6:9" x14ac:dyDescent="0.3">
      <c r="F3993" s="2">
        <v>3988</v>
      </c>
      <c r="G3993" s="12">
        <f ca="1"/>
        <v>2.0117734277936652</v>
      </c>
      <c r="H3993" s="12">
        <v>0.39874999999999999</v>
      </c>
      <c r="I3993" s="12">
        <v>2.011409478093948</v>
      </c>
    </row>
    <row r="3994" spans="6:9" x14ac:dyDescent="0.3">
      <c r="F3994" s="2">
        <v>3989</v>
      </c>
      <c r="G3994" s="12">
        <f ca="1"/>
        <v>2.011785703719513</v>
      </c>
      <c r="H3994" s="12">
        <v>0.39884999999999998</v>
      </c>
      <c r="I3994" s="12">
        <v>2.0114199569027909</v>
      </c>
    </row>
    <row r="3995" spans="6:9" x14ac:dyDescent="0.3">
      <c r="F3995" s="2">
        <v>3990</v>
      </c>
      <c r="G3995" s="12">
        <f ca="1"/>
        <v>2.011786831745205</v>
      </c>
      <c r="H3995" s="12">
        <v>0.39895000000000003</v>
      </c>
      <c r="I3995" s="12">
        <v>2.0114304355365529</v>
      </c>
    </row>
    <row r="3996" spans="6:9" x14ac:dyDescent="0.3">
      <c r="F3996" s="2">
        <v>3991</v>
      </c>
      <c r="G3996" s="12">
        <f ca="1"/>
        <v>2.0117882363075346</v>
      </c>
      <c r="H3996" s="12">
        <v>0.39905000000000002</v>
      </c>
      <c r="I3996" s="12">
        <v>2.0114409139962244</v>
      </c>
    </row>
    <row r="3997" spans="6:9" x14ac:dyDescent="0.3">
      <c r="F3997" s="2">
        <v>3992</v>
      </c>
      <c r="G3997" s="12">
        <f ca="1"/>
        <v>2.0118209873560593</v>
      </c>
      <c r="H3997" s="12">
        <v>0.39915</v>
      </c>
      <c r="I3997" s="12">
        <v>2.0114513922827966</v>
      </c>
    </row>
    <row r="3998" spans="6:9" x14ac:dyDescent="0.3">
      <c r="F3998" s="2">
        <v>3993</v>
      </c>
      <c r="G3998" s="12">
        <f ca="1"/>
        <v>2.0118296816680576</v>
      </c>
      <c r="H3998" s="12">
        <v>0.39924999999999999</v>
      </c>
      <c r="I3998" s="12">
        <v>2.0114618703972602</v>
      </c>
    </row>
    <row r="3999" spans="6:9" x14ac:dyDescent="0.3">
      <c r="F3999" s="2">
        <v>3994</v>
      </c>
      <c r="G3999" s="12">
        <f ca="1"/>
        <v>2.0118298871074152</v>
      </c>
      <c r="H3999" s="12">
        <v>0.39934999999999998</v>
      </c>
      <c r="I3999" s="12">
        <v>2.0114723483406056</v>
      </c>
    </row>
    <row r="4000" spans="6:9" x14ac:dyDescent="0.3">
      <c r="F4000" s="2">
        <v>3995</v>
      </c>
      <c r="G4000" s="12">
        <f ca="1"/>
        <v>2.0118378662188685</v>
      </c>
      <c r="H4000" s="12">
        <v>0.39945000000000003</v>
      </c>
      <c r="I4000" s="12">
        <v>2.0114828261138227</v>
      </c>
    </row>
    <row r="4001" spans="6:9" x14ac:dyDescent="0.3">
      <c r="F4001" s="2">
        <v>3996</v>
      </c>
      <c r="G4001" s="12">
        <f ca="1"/>
        <v>2.0118448630957517</v>
      </c>
      <c r="H4001" s="12">
        <v>0.39955000000000002</v>
      </c>
      <c r="I4001" s="12">
        <v>2.0114933037179012</v>
      </c>
    </row>
    <row r="4002" spans="6:9" x14ac:dyDescent="0.3">
      <c r="F4002" s="2">
        <v>3997</v>
      </c>
      <c r="G4002" s="12">
        <f ca="1"/>
        <v>2.0118481649562732</v>
      </c>
      <c r="H4002" s="12">
        <v>0.39965000000000001</v>
      </c>
      <c r="I4002" s="12">
        <v>2.0115037811538303</v>
      </c>
    </row>
    <row r="4003" spans="6:9" x14ac:dyDescent="0.3">
      <c r="F4003" s="2">
        <v>3998</v>
      </c>
      <c r="G4003" s="12">
        <f ca="1"/>
        <v>2.0118534778438204</v>
      </c>
      <c r="H4003" s="12">
        <v>0.39974999999999999</v>
      </c>
      <c r="I4003" s="12">
        <v>2.0115142584225998</v>
      </c>
    </row>
    <row r="4004" spans="6:9" x14ac:dyDescent="0.3">
      <c r="F4004" s="2">
        <v>3999</v>
      </c>
      <c r="G4004" s="12">
        <f ca="1"/>
        <v>2.0118573760670273</v>
      </c>
      <c r="H4004" s="12">
        <v>0.39984999999999998</v>
      </c>
      <c r="I4004" s="12">
        <v>2.0115247355251986</v>
      </c>
    </row>
    <row r="4005" spans="6:9" x14ac:dyDescent="0.3">
      <c r="F4005" s="2">
        <v>4000</v>
      </c>
      <c r="G4005" s="12">
        <f ca="1"/>
        <v>2.0118623037704735</v>
      </c>
      <c r="H4005" s="12">
        <v>0.39995000000000003</v>
      </c>
      <c r="I4005" s="12">
        <v>2.0115352124626149</v>
      </c>
    </row>
    <row r="4006" spans="6:9" x14ac:dyDescent="0.3">
      <c r="F4006" s="2">
        <v>4001</v>
      </c>
      <c r="G4006" s="12">
        <f ca="1"/>
        <v>2.0118652289307293</v>
      </c>
      <c r="H4006" s="12">
        <v>0.40005000000000002</v>
      </c>
      <c r="I4006" s="12">
        <v>2.0115456892358377</v>
      </c>
    </row>
    <row r="4007" spans="6:9" x14ac:dyDescent="0.3">
      <c r="F4007" s="2">
        <v>4002</v>
      </c>
      <c r="G4007" s="12">
        <f ca="1"/>
        <v>2.0118774860863549</v>
      </c>
      <c r="H4007" s="12">
        <v>0.40015000000000001</v>
      </c>
      <c r="I4007" s="12">
        <v>2.0115561658458549</v>
      </c>
    </row>
    <row r="4008" spans="6:9" x14ac:dyDescent="0.3">
      <c r="F4008" s="2">
        <v>4003</v>
      </c>
      <c r="G4008" s="12">
        <f ca="1"/>
        <v>2.011880116192998</v>
      </c>
      <c r="H4008" s="12">
        <v>0.40024999999999999</v>
      </c>
      <c r="I4008" s="12">
        <v>2.0115666422936544</v>
      </c>
    </row>
    <row r="4009" spans="6:9" x14ac:dyDescent="0.3">
      <c r="F4009" s="2">
        <v>4004</v>
      </c>
      <c r="G4009" s="12">
        <f ca="1"/>
        <v>2.0118834246315642</v>
      </c>
      <c r="H4009" s="12">
        <v>0.40034999999999998</v>
      </c>
      <c r="I4009" s="12">
        <v>2.0115771185802243</v>
      </c>
    </row>
    <row r="4010" spans="6:9" x14ac:dyDescent="0.3">
      <c r="F4010" s="2">
        <v>4005</v>
      </c>
      <c r="G4010" s="12">
        <f ca="1"/>
        <v>2.0118892551118179</v>
      </c>
      <c r="H4010" s="12">
        <v>0.40044999999999997</v>
      </c>
      <c r="I4010" s="12">
        <v>2.0115875947065511</v>
      </c>
    </row>
    <row r="4011" spans="6:9" x14ac:dyDescent="0.3">
      <c r="F4011" s="2">
        <v>4006</v>
      </c>
      <c r="G4011" s="12">
        <f ca="1"/>
        <v>2.0118915325722138</v>
      </c>
      <c r="H4011" s="12">
        <v>0.40055000000000002</v>
      </c>
      <c r="I4011" s="12">
        <v>2.0115980706736223</v>
      </c>
    </row>
    <row r="4012" spans="6:9" x14ac:dyDescent="0.3">
      <c r="F4012" s="2">
        <v>4007</v>
      </c>
      <c r="G4012" s="12">
        <f ca="1"/>
        <v>2.011892754387318</v>
      </c>
      <c r="H4012" s="12">
        <v>0.40065000000000001</v>
      </c>
      <c r="I4012" s="12">
        <v>2.0116085464824249</v>
      </c>
    </row>
    <row r="4013" spans="6:9" x14ac:dyDescent="0.3">
      <c r="F4013" s="2">
        <v>4008</v>
      </c>
      <c r="G4013" s="12">
        <f ca="1"/>
        <v>2.0119096221999535</v>
      </c>
      <c r="H4013" s="12">
        <v>0.40075</v>
      </c>
      <c r="I4013" s="12">
        <v>2.0116190221339458</v>
      </c>
    </row>
    <row r="4014" spans="6:9" x14ac:dyDescent="0.3">
      <c r="F4014" s="2">
        <v>4009</v>
      </c>
      <c r="G4014" s="12">
        <f ca="1"/>
        <v>2.0119116088108662</v>
      </c>
      <c r="H4014" s="12">
        <v>0.40084999999999998</v>
      </c>
      <c r="I4014" s="12">
        <v>2.0116294976291704</v>
      </c>
    </row>
    <row r="4015" spans="6:9" x14ac:dyDescent="0.3">
      <c r="F4015" s="2">
        <v>4010</v>
      </c>
      <c r="G4015" s="12">
        <f ca="1"/>
        <v>2.0119151016092935</v>
      </c>
      <c r="H4015" s="12">
        <v>0.40094999999999997</v>
      </c>
      <c r="I4015" s="12">
        <v>2.0116399729690855</v>
      </c>
    </row>
    <row r="4016" spans="6:9" x14ac:dyDescent="0.3">
      <c r="F4016" s="2">
        <v>4011</v>
      </c>
      <c r="G4016" s="12">
        <f ca="1"/>
        <v>2.0119194373754126</v>
      </c>
      <c r="H4016" s="12">
        <v>0.40105000000000002</v>
      </c>
      <c r="I4016" s="12">
        <v>2.0116504481546764</v>
      </c>
    </row>
    <row r="4017" spans="6:9" x14ac:dyDescent="0.3">
      <c r="F4017" s="2">
        <v>4012</v>
      </c>
      <c r="G4017" s="12">
        <f ca="1"/>
        <v>2.0119501827379476</v>
      </c>
      <c r="H4017" s="12">
        <v>0.40115000000000001</v>
      </c>
      <c r="I4017" s="12">
        <v>2.0116609231869291</v>
      </c>
    </row>
    <row r="4018" spans="6:9" x14ac:dyDescent="0.3">
      <c r="F4018" s="2">
        <v>4013</v>
      </c>
      <c r="G4018" s="12">
        <f ca="1"/>
        <v>2.0119536516165701</v>
      </c>
      <c r="H4018" s="12">
        <v>0.40125</v>
      </c>
      <c r="I4018" s="12">
        <v>2.0116713980668282</v>
      </c>
    </row>
    <row r="4019" spans="6:9" x14ac:dyDescent="0.3">
      <c r="F4019" s="2">
        <v>4014</v>
      </c>
      <c r="G4019" s="12">
        <f ca="1"/>
        <v>2.0119664672903479</v>
      </c>
      <c r="H4019" s="12">
        <v>0.40134999999999998</v>
      </c>
      <c r="I4019" s="12">
        <v>2.0116818727953598</v>
      </c>
    </row>
    <row r="4020" spans="6:9" x14ac:dyDescent="0.3">
      <c r="F4020" s="2">
        <v>4015</v>
      </c>
      <c r="G4020" s="12">
        <f ca="1"/>
        <v>2.0119735928307199</v>
      </c>
      <c r="H4020" s="12">
        <v>0.40144999999999997</v>
      </c>
      <c r="I4020" s="12">
        <v>2.0116923473735073</v>
      </c>
    </row>
    <row r="4021" spans="6:9" x14ac:dyDescent="0.3">
      <c r="F4021" s="2">
        <v>4016</v>
      </c>
      <c r="G4021" s="12">
        <f ca="1"/>
        <v>2.0120111791254471</v>
      </c>
      <c r="H4021" s="12">
        <v>0.40155000000000002</v>
      </c>
      <c r="I4021" s="12">
        <v>2.0117028218022566</v>
      </c>
    </row>
    <row r="4022" spans="6:9" x14ac:dyDescent="0.3">
      <c r="F4022" s="2">
        <v>4017</v>
      </c>
      <c r="G4022" s="12">
        <f ca="1"/>
        <v>2.0120184347651651</v>
      </c>
      <c r="H4022" s="12">
        <v>0.40165000000000001</v>
      </c>
      <c r="I4022" s="12">
        <v>2.0117132960825908</v>
      </c>
    </row>
    <row r="4023" spans="6:9" x14ac:dyDescent="0.3">
      <c r="F4023" s="2">
        <v>4018</v>
      </c>
      <c r="G4023" s="12">
        <f ca="1"/>
        <v>2.0120247785156864</v>
      </c>
      <c r="H4023" s="12">
        <v>0.40175</v>
      </c>
      <c r="I4023" s="12">
        <v>2.0117237702154944</v>
      </c>
    </row>
    <row r="4024" spans="6:9" x14ac:dyDescent="0.3">
      <c r="F4024" s="2">
        <v>4019</v>
      </c>
      <c r="G4024" s="12">
        <f ca="1"/>
        <v>2.0120502358328141</v>
      </c>
      <c r="H4024" s="12">
        <v>0.40184999999999998</v>
      </c>
      <c r="I4024" s="12">
        <v>2.0117342442019508</v>
      </c>
    </row>
    <row r="4025" spans="6:9" x14ac:dyDescent="0.3">
      <c r="F4025" s="2">
        <v>4020</v>
      </c>
      <c r="G4025" s="12">
        <f ca="1"/>
        <v>2.0120619460273104</v>
      </c>
      <c r="H4025" s="12">
        <v>0.40194999999999997</v>
      </c>
      <c r="I4025" s="12">
        <v>2.011744718042944</v>
      </c>
    </row>
    <row r="4026" spans="6:9" x14ac:dyDescent="0.3">
      <c r="F4026" s="2">
        <v>4021</v>
      </c>
      <c r="G4026" s="12">
        <f ca="1"/>
        <v>2.0120636761863602</v>
      </c>
      <c r="H4026" s="12">
        <v>0.40205000000000002</v>
      </c>
      <c r="I4026" s="12">
        <v>2.0117551917394572</v>
      </c>
    </row>
    <row r="4027" spans="6:9" x14ac:dyDescent="0.3">
      <c r="F4027" s="2">
        <v>4022</v>
      </c>
      <c r="G4027" s="12">
        <f ca="1"/>
        <v>2.0121016776152318</v>
      </c>
      <c r="H4027" s="12">
        <v>0.40215000000000001</v>
      </c>
      <c r="I4027" s="12">
        <v>2.0117656652924727</v>
      </c>
    </row>
    <row r="4028" spans="6:9" x14ac:dyDescent="0.3">
      <c r="F4028" s="2">
        <v>4023</v>
      </c>
      <c r="G4028" s="12">
        <f ca="1"/>
        <v>2.0121265911541335</v>
      </c>
      <c r="H4028" s="12">
        <v>0.40225</v>
      </c>
      <c r="I4028" s="12">
        <v>2.0117761387029733</v>
      </c>
    </row>
    <row r="4029" spans="6:9" x14ac:dyDescent="0.3">
      <c r="F4029" s="2">
        <v>4024</v>
      </c>
      <c r="G4029" s="12">
        <f ca="1"/>
        <v>2.0121306076567911</v>
      </c>
      <c r="H4029" s="12">
        <v>0.40234999999999999</v>
      </c>
      <c r="I4029" s="12">
        <v>2.0117866119719419</v>
      </c>
    </row>
    <row r="4030" spans="6:9" x14ac:dyDescent="0.3">
      <c r="F4030" s="2">
        <v>4025</v>
      </c>
      <c r="G4030" s="12">
        <f ca="1"/>
        <v>2.0121320175900665</v>
      </c>
      <c r="H4030" s="12">
        <v>0.40244999999999997</v>
      </c>
      <c r="I4030" s="12">
        <v>2.0117970851003606</v>
      </c>
    </row>
    <row r="4031" spans="6:9" x14ac:dyDescent="0.3">
      <c r="F4031" s="2">
        <v>4026</v>
      </c>
      <c r="G4031" s="12">
        <f ca="1"/>
        <v>2.0121338825573409</v>
      </c>
      <c r="H4031" s="12">
        <v>0.40255000000000002</v>
      </c>
      <c r="I4031" s="12">
        <v>2.0118075580892114</v>
      </c>
    </row>
    <row r="4032" spans="6:9" x14ac:dyDescent="0.3">
      <c r="F4032" s="2">
        <v>4027</v>
      </c>
      <c r="G4032" s="12">
        <f ca="1"/>
        <v>2.0121417398595614</v>
      </c>
      <c r="H4032" s="12">
        <v>0.40265000000000001</v>
      </c>
      <c r="I4032" s="12">
        <v>2.0118180309394758</v>
      </c>
    </row>
    <row r="4033" spans="6:9" x14ac:dyDescent="0.3">
      <c r="F4033" s="2">
        <v>4028</v>
      </c>
      <c r="G4033" s="12">
        <f ca="1"/>
        <v>2.012145004537397</v>
      </c>
      <c r="H4033" s="12">
        <v>0.40275</v>
      </c>
      <c r="I4033" s="12">
        <v>2.0118285036521351</v>
      </c>
    </row>
    <row r="4034" spans="6:9" x14ac:dyDescent="0.3">
      <c r="F4034" s="2">
        <v>4029</v>
      </c>
      <c r="G4034" s="12">
        <f ca="1"/>
        <v>2.0121658543249539</v>
      </c>
      <c r="H4034" s="12">
        <v>0.40284999999999999</v>
      </c>
      <c r="I4034" s="12">
        <v>2.0118389762281708</v>
      </c>
    </row>
    <row r="4035" spans="6:9" x14ac:dyDescent="0.3">
      <c r="F4035" s="2">
        <v>4030</v>
      </c>
      <c r="G4035" s="12">
        <f ca="1"/>
        <v>2.0121837849874114</v>
      </c>
      <c r="H4035" s="12">
        <v>0.40294999999999997</v>
      </c>
      <c r="I4035" s="12">
        <v>2.0118494486685634</v>
      </c>
    </row>
    <row r="4036" spans="6:9" x14ac:dyDescent="0.3">
      <c r="F4036" s="2">
        <v>4031</v>
      </c>
      <c r="G4036" s="12">
        <f ca="1"/>
        <v>2.0121896069575533</v>
      </c>
      <c r="H4036" s="12">
        <v>0.40305000000000002</v>
      </c>
      <c r="I4036" s="12">
        <v>2.0118599209742944</v>
      </c>
    </row>
    <row r="4037" spans="6:9" x14ac:dyDescent="0.3">
      <c r="F4037" s="2">
        <v>4032</v>
      </c>
      <c r="G4037" s="12">
        <f ca="1"/>
        <v>2.0122139138535573</v>
      </c>
      <c r="H4037" s="12">
        <v>0.40315000000000001</v>
      </c>
      <c r="I4037" s="12">
        <v>2.0118703931463435</v>
      </c>
    </row>
    <row r="4038" spans="6:9" x14ac:dyDescent="0.3">
      <c r="F4038" s="2">
        <v>4033</v>
      </c>
      <c r="G4038" s="12">
        <f ca="1"/>
        <v>2.0122150033120483</v>
      </c>
      <c r="H4038" s="12">
        <v>0.40325</v>
      </c>
      <c r="I4038" s="12">
        <v>2.0118808651856908</v>
      </c>
    </row>
    <row r="4039" spans="6:9" x14ac:dyDescent="0.3">
      <c r="F4039" s="2">
        <v>4034</v>
      </c>
      <c r="G4039" s="12">
        <f ca="1"/>
        <v>2.0122180926249196</v>
      </c>
      <c r="H4039" s="12">
        <v>0.40334999999999999</v>
      </c>
      <c r="I4039" s="12">
        <v>2.0118913370933171</v>
      </c>
    </row>
    <row r="4040" spans="6:9" x14ac:dyDescent="0.3">
      <c r="F4040" s="2">
        <v>4035</v>
      </c>
      <c r="G4040" s="12">
        <f ca="1"/>
        <v>2.0122399683507513</v>
      </c>
      <c r="H4040" s="12">
        <v>0.40344999999999998</v>
      </c>
      <c r="I4040" s="12">
        <v>2.011901808870201</v>
      </c>
    </row>
    <row r="4041" spans="6:9" x14ac:dyDescent="0.3">
      <c r="F4041" s="2">
        <v>4036</v>
      </c>
      <c r="G4041" s="12">
        <f ca="1"/>
        <v>2.0122426543081011</v>
      </c>
      <c r="H4041" s="12">
        <v>0.40355000000000002</v>
      </c>
      <c r="I4041" s="12">
        <v>2.0119122805173228</v>
      </c>
    </row>
    <row r="4042" spans="6:9" x14ac:dyDescent="0.3">
      <c r="F4042" s="2">
        <v>4037</v>
      </c>
      <c r="G4042" s="12">
        <f ca="1"/>
        <v>2.012244730189674</v>
      </c>
      <c r="H4042" s="12">
        <v>0.40365000000000001</v>
      </c>
      <c r="I4042" s="12">
        <v>2.0119227520356615</v>
      </c>
    </row>
    <row r="4043" spans="6:9" x14ac:dyDescent="0.3">
      <c r="F4043" s="2">
        <v>4038</v>
      </c>
      <c r="G4043" s="12">
        <f ca="1"/>
        <v>2.0122568521682043</v>
      </c>
      <c r="H4043" s="12">
        <v>0.40375</v>
      </c>
      <c r="I4043" s="12">
        <v>2.0119332234261957</v>
      </c>
    </row>
    <row r="4044" spans="6:9" x14ac:dyDescent="0.3">
      <c r="F4044" s="2">
        <v>4039</v>
      </c>
      <c r="G4044" s="12">
        <f ca="1"/>
        <v>2.0122618675625445</v>
      </c>
      <c r="H4044" s="12">
        <v>0.40384999999999999</v>
      </c>
      <c r="I4044" s="12">
        <v>2.0119436946899043</v>
      </c>
    </row>
    <row r="4045" spans="6:9" x14ac:dyDescent="0.3">
      <c r="F4045" s="2">
        <v>4040</v>
      </c>
      <c r="G4045" s="12">
        <f ca="1"/>
        <v>2.0122922983522895</v>
      </c>
      <c r="H4045" s="12">
        <v>0.40394999999999998</v>
      </c>
      <c r="I4045" s="12">
        <v>2.011954165827766</v>
      </c>
    </row>
    <row r="4046" spans="6:9" x14ac:dyDescent="0.3">
      <c r="F4046" s="2">
        <v>4041</v>
      </c>
      <c r="G4046" s="12">
        <f ca="1"/>
        <v>2.0122965032721569</v>
      </c>
      <c r="H4046" s="12">
        <v>0.40405000000000002</v>
      </c>
      <c r="I4046" s="12">
        <v>2.0119646368407587</v>
      </c>
    </row>
    <row r="4047" spans="6:9" x14ac:dyDescent="0.3">
      <c r="F4047" s="2">
        <v>4042</v>
      </c>
      <c r="G4047" s="12">
        <f ca="1"/>
        <v>2.0122969749111421</v>
      </c>
      <c r="H4047" s="12">
        <v>0.40415000000000001</v>
      </c>
      <c r="I4047" s="12">
        <v>2.0119751077298607</v>
      </c>
    </row>
    <row r="4048" spans="6:9" x14ac:dyDescent="0.3">
      <c r="F4048" s="2">
        <v>4043</v>
      </c>
      <c r="G4048" s="12">
        <f ca="1"/>
        <v>2.0123435139264751</v>
      </c>
      <c r="H4048" s="12">
        <v>0.40425</v>
      </c>
      <c r="I4048" s="12">
        <v>2.0119855784960494</v>
      </c>
    </row>
    <row r="4049" spans="6:9" x14ac:dyDescent="0.3">
      <c r="F4049" s="2">
        <v>4044</v>
      </c>
      <c r="G4049" s="12">
        <f ca="1"/>
        <v>2.0123492097363682</v>
      </c>
      <c r="H4049" s="12">
        <v>0.40434999999999999</v>
      </c>
      <c r="I4049" s="12">
        <v>2.0119960491403024</v>
      </c>
    </row>
    <row r="4050" spans="6:9" x14ac:dyDescent="0.3">
      <c r="F4050" s="2">
        <v>4045</v>
      </c>
      <c r="G4050" s="12">
        <f ca="1"/>
        <v>2.0123532402450168</v>
      </c>
      <c r="H4050" s="12">
        <v>0.40444999999999998</v>
      </c>
      <c r="I4050" s="12">
        <v>2.012006519663597</v>
      </c>
    </row>
    <row r="4051" spans="6:9" x14ac:dyDescent="0.3">
      <c r="F4051" s="2">
        <v>4046</v>
      </c>
      <c r="G4051" s="12">
        <f ca="1"/>
        <v>2.0123632206069524</v>
      </c>
      <c r="H4051" s="12">
        <v>0.40455000000000002</v>
      </c>
      <c r="I4051" s="12">
        <v>2.0120169900669107</v>
      </c>
    </row>
    <row r="4052" spans="6:9" x14ac:dyDescent="0.3">
      <c r="F4052" s="2">
        <v>4047</v>
      </c>
      <c r="G4052" s="12">
        <f ca="1"/>
        <v>2.012379431237469</v>
      </c>
      <c r="H4052" s="12">
        <v>0.40465000000000001</v>
      </c>
      <c r="I4052" s="12">
        <v>2.0120274603512192</v>
      </c>
    </row>
    <row r="4053" spans="6:9" x14ac:dyDescent="0.3">
      <c r="F4053" s="2">
        <v>4048</v>
      </c>
      <c r="G4053" s="12">
        <f ca="1"/>
        <v>2.0123832039662242</v>
      </c>
      <c r="H4053" s="12">
        <v>0.40475</v>
      </c>
      <c r="I4053" s="12">
        <v>2.0120379305174998</v>
      </c>
    </row>
    <row r="4054" spans="6:9" x14ac:dyDescent="0.3">
      <c r="F4054" s="2">
        <v>4049</v>
      </c>
      <c r="G4054" s="12">
        <f ca="1"/>
        <v>2.0123947426604225</v>
      </c>
      <c r="H4054" s="12">
        <v>0.40484999999999999</v>
      </c>
      <c r="I4054" s="12">
        <v>2.0120484005667283</v>
      </c>
    </row>
    <row r="4055" spans="6:9" x14ac:dyDescent="0.3">
      <c r="F4055" s="2">
        <v>4050</v>
      </c>
      <c r="G4055" s="12">
        <f ca="1"/>
        <v>2.0123999051543779</v>
      </c>
      <c r="H4055" s="12">
        <v>0.40494999999999998</v>
      </c>
      <c r="I4055" s="12">
        <v>2.0120588704998812</v>
      </c>
    </row>
    <row r="4056" spans="6:9" x14ac:dyDescent="0.3">
      <c r="F4056" s="2">
        <v>4051</v>
      </c>
      <c r="G4056" s="12">
        <f ca="1"/>
        <v>2.0124035362058961</v>
      </c>
      <c r="H4056" s="12">
        <v>0.40505000000000002</v>
      </c>
      <c r="I4056" s="12">
        <v>2.0120693403179342</v>
      </c>
    </row>
    <row r="4057" spans="6:9" x14ac:dyDescent="0.3">
      <c r="F4057" s="2">
        <v>4052</v>
      </c>
      <c r="G4057" s="12">
        <f ca="1"/>
        <v>2.0124083978793701</v>
      </c>
      <c r="H4057" s="12">
        <v>0.40515000000000001</v>
      </c>
      <c r="I4057" s="12">
        <v>2.0120798100218629</v>
      </c>
    </row>
    <row r="4058" spans="6:9" x14ac:dyDescent="0.3">
      <c r="F4058" s="2">
        <v>4053</v>
      </c>
      <c r="G4058" s="12">
        <f ca="1"/>
        <v>2.0124198453468671</v>
      </c>
      <c r="H4058" s="12">
        <v>0.40525</v>
      </c>
      <c r="I4058" s="12">
        <v>2.0120902796126421</v>
      </c>
    </row>
    <row r="4059" spans="6:9" x14ac:dyDescent="0.3">
      <c r="F4059" s="2">
        <v>4054</v>
      </c>
      <c r="G4059" s="12">
        <f ca="1"/>
        <v>2.0124475894785339</v>
      </c>
      <c r="H4059" s="12">
        <v>0.40534999999999999</v>
      </c>
      <c r="I4059" s="12">
        <v>2.0121007490912479</v>
      </c>
    </row>
    <row r="4060" spans="6:9" x14ac:dyDescent="0.3">
      <c r="F4060" s="2">
        <v>4055</v>
      </c>
      <c r="G4060" s="12">
        <f ca="1"/>
        <v>2.0124545760066641</v>
      </c>
      <c r="H4060" s="12">
        <v>0.40544999999999998</v>
      </c>
      <c r="I4060" s="12">
        <v>2.0121112184586543</v>
      </c>
    </row>
    <row r="4061" spans="6:9" x14ac:dyDescent="0.3">
      <c r="F4061" s="2">
        <v>4056</v>
      </c>
      <c r="G4061" s="12">
        <f ca="1"/>
        <v>2.0124609839999787</v>
      </c>
      <c r="H4061" s="12">
        <v>0.40555000000000002</v>
      </c>
      <c r="I4061" s="12">
        <v>2.0121216877158363</v>
      </c>
    </row>
    <row r="4062" spans="6:9" x14ac:dyDescent="0.3">
      <c r="F4062" s="2">
        <v>4057</v>
      </c>
      <c r="G4062" s="12">
        <f ca="1"/>
        <v>2.012490196767021</v>
      </c>
      <c r="H4062" s="12">
        <v>0.40565000000000001</v>
      </c>
      <c r="I4062" s="12">
        <v>2.012132156863768</v>
      </c>
    </row>
    <row r="4063" spans="6:9" x14ac:dyDescent="0.3">
      <c r="F4063" s="2">
        <v>4058</v>
      </c>
      <c r="G4063" s="12">
        <f ca="1"/>
        <v>2.012533195541828</v>
      </c>
      <c r="H4063" s="12">
        <v>0.40575</v>
      </c>
      <c r="I4063" s="12">
        <v>2.0121426259034241</v>
      </c>
    </row>
    <row r="4064" spans="6:9" x14ac:dyDescent="0.3">
      <c r="F4064" s="2">
        <v>4059</v>
      </c>
      <c r="G4064" s="12">
        <f ca="1"/>
        <v>2.0125454591300884</v>
      </c>
      <c r="H4064" s="12">
        <v>0.40584999999999999</v>
      </c>
      <c r="I4064" s="12">
        <v>2.012153094835778</v>
      </c>
    </row>
    <row r="4065" spans="6:9" x14ac:dyDescent="0.3">
      <c r="F4065" s="2">
        <v>4060</v>
      </c>
      <c r="G4065" s="12">
        <f ca="1"/>
        <v>2.0125817662514742</v>
      </c>
      <c r="H4065" s="12">
        <v>0.40594999999999998</v>
      </c>
      <c r="I4065" s="12">
        <v>2.0121635636618036</v>
      </c>
    </row>
    <row r="4066" spans="6:9" x14ac:dyDescent="0.3">
      <c r="F4066" s="2">
        <v>4061</v>
      </c>
      <c r="G4066" s="12">
        <f ca="1"/>
        <v>2.012583943449902</v>
      </c>
      <c r="H4066" s="12">
        <v>0.40605000000000002</v>
      </c>
      <c r="I4066" s="12">
        <v>2.0121740323824744</v>
      </c>
    </row>
    <row r="4067" spans="6:9" x14ac:dyDescent="0.3">
      <c r="F4067" s="2">
        <v>4062</v>
      </c>
      <c r="G4067" s="12">
        <f ca="1"/>
        <v>2.0125992655277143</v>
      </c>
      <c r="H4067" s="12">
        <v>0.40615000000000001</v>
      </c>
      <c r="I4067" s="12">
        <v>2.0121845009987638</v>
      </c>
    </row>
    <row r="4068" spans="6:9" x14ac:dyDescent="0.3">
      <c r="F4068" s="2">
        <v>4063</v>
      </c>
      <c r="G4068" s="12">
        <f ca="1"/>
        <v>2.0126195902326769</v>
      </c>
      <c r="H4068" s="12">
        <v>0.40625</v>
      </c>
      <c r="I4068" s="12">
        <v>2.0121949695116443</v>
      </c>
    </row>
    <row r="4069" spans="6:9" x14ac:dyDescent="0.3">
      <c r="F4069" s="2">
        <v>4064</v>
      </c>
      <c r="G4069" s="12">
        <f ca="1"/>
        <v>2.0126217042045131</v>
      </c>
      <c r="H4069" s="12">
        <v>0.40634999999999999</v>
      </c>
      <c r="I4069" s="12">
        <v>2.0122054379220891</v>
      </c>
    </row>
    <row r="4070" spans="6:9" x14ac:dyDescent="0.3">
      <c r="F4070" s="2">
        <v>4065</v>
      </c>
      <c r="G4070" s="12">
        <f ca="1"/>
        <v>2.012621893171469</v>
      </c>
      <c r="H4070" s="12">
        <v>0.40644999999999998</v>
      </c>
      <c r="I4070" s="12">
        <v>2.0122159062310705</v>
      </c>
    </row>
    <row r="4071" spans="6:9" x14ac:dyDescent="0.3">
      <c r="F4071" s="2">
        <v>4066</v>
      </c>
      <c r="G4071" s="12">
        <f ca="1"/>
        <v>2.0126223057395758</v>
      </c>
      <c r="H4071" s="12">
        <v>0.40655000000000002</v>
      </c>
      <c r="I4071" s="12">
        <v>2.0122263744395608</v>
      </c>
    </row>
    <row r="4072" spans="6:9" x14ac:dyDescent="0.3">
      <c r="F4072" s="2">
        <v>4067</v>
      </c>
      <c r="G4072" s="12">
        <f ca="1"/>
        <v>2.0126234621924506</v>
      </c>
      <c r="H4072" s="12">
        <v>0.40665000000000001</v>
      </c>
      <c r="I4072" s="12">
        <v>2.012236842548532</v>
      </c>
    </row>
    <row r="4073" spans="6:9" x14ac:dyDescent="0.3">
      <c r="F4073" s="2">
        <v>4068</v>
      </c>
      <c r="G4073" s="12">
        <f ca="1"/>
        <v>2.0126337794765417</v>
      </c>
      <c r="H4073" s="12">
        <v>0.40675</v>
      </c>
      <c r="I4073" s="12">
        <v>2.0122473105589562</v>
      </c>
    </row>
    <row r="4074" spans="6:9" x14ac:dyDescent="0.3">
      <c r="F4074" s="2">
        <v>4069</v>
      </c>
      <c r="G4074" s="12">
        <f ca="1"/>
        <v>2.012639974700154</v>
      </c>
      <c r="H4074" s="12">
        <v>0.40684999999999999</v>
      </c>
      <c r="I4074" s="12">
        <v>2.0122577784718048</v>
      </c>
    </row>
    <row r="4075" spans="6:9" x14ac:dyDescent="0.3">
      <c r="F4075" s="2">
        <v>4070</v>
      </c>
      <c r="G4075" s="12">
        <f ca="1"/>
        <v>2.0126484640846276</v>
      </c>
      <c r="H4075" s="12">
        <v>0.40694999999999998</v>
      </c>
      <c r="I4075" s="12">
        <v>2.0122682462880492</v>
      </c>
    </row>
    <row r="4076" spans="6:9" x14ac:dyDescent="0.3">
      <c r="F4076" s="2">
        <v>4071</v>
      </c>
      <c r="G4076" s="12">
        <f ca="1"/>
        <v>2.0126516151419778</v>
      </c>
      <c r="H4076" s="12">
        <v>0.40705000000000002</v>
      </c>
      <c r="I4076" s="12">
        <v>2.0122787140086609</v>
      </c>
    </row>
    <row r="4077" spans="6:9" x14ac:dyDescent="0.3">
      <c r="F4077" s="2">
        <v>4072</v>
      </c>
      <c r="G4077" s="12">
        <f ca="1"/>
        <v>2.0126589067094121</v>
      </c>
      <c r="H4077" s="12">
        <v>0.40715000000000001</v>
      </c>
      <c r="I4077" s="12">
        <v>2.0122891816346105</v>
      </c>
    </row>
    <row r="4078" spans="6:9" x14ac:dyDescent="0.3">
      <c r="F4078" s="2">
        <v>4073</v>
      </c>
      <c r="G4078" s="12">
        <f ca="1"/>
        <v>2.01267008792153</v>
      </c>
      <c r="H4078" s="12">
        <v>0.40725</v>
      </c>
      <c r="I4078" s="12">
        <v>2.0122996491668688</v>
      </c>
    </row>
    <row r="4079" spans="6:9" x14ac:dyDescent="0.3">
      <c r="F4079" s="2">
        <v>4074</v>
      </c>
      <c r="G4079" s="12">
        <f ca="1"/>
        <v>2.0126710029469947</v>
      </c>
      <c r="H4079" s="12">
        <v>0.40734999999999999</v>
      </c>
      <c r="I4079" s="12">
        <v>2.0123101166064066</v>
      </c>
    </row>
    <row r="4080" spans="6:9" x14ac:dyDescent="0.3">
      <c r="F4080" s="2">
        <v>4075</v>
      </c>
      <c r="G4080" s="12">
        <f ca="1"/>
        <v>2.0127226952234993</v>
      </c>
      <c r="H4080" s="12">
        <v>0.40744999999999998</v>
      </c>
      <c r="I4080" s="12">
        <v>2.0123205839541933</v>
      </c>
    </row>
    <row r="4081" spans="6:9" x14ac:dyDescent="0.3">
      <c r="F4081" s="2">
        <v>4076</v>
      </c>
      <c r="G4081" s="12">
        <f ca="1"/>
        <v>2.012742177154256</v>
      </c>
      <c r="H4081" s="12">
        <v>0.40755000000000002</v>
      </c>
      <c r="I4081" s="12">
        <v>2.0123310512111994</v>
      </c>
    </row>
    <row r="4082" spans="6:9" x14ac:dyDescent="0.3">
      <c r="F4082" s="2">
        <v>4077</v>
      </c>
      <c r="G4082" s="12">
        <f ca="1"/>
        <v>2.0127501605751288</v>
      </c>
      <c r="H4082" s="12">
        <v>0.40765000000000001</v>
      </c>
      <c r="I4082" s="12">
        <v>2.012341518378395</v>
      </c>
    </row>
    <row r="4083" spans="6:9" x14ac:dyDescent="0.3">
      <c r="F4083" s="2">
        <v>4078</v>
      </c>
      <c r="G4083" s="12">
        <f ca="1"/>
        <v>2.0127580930848623</v>
      </c>
      <c r="H4083" s="12">
        <v>0.40775</v>
      </c>
      <c r="I4083" s="12">
        <v>2.0123519854567493</v>
      </c>
    </row>
    <row r="4084" spans="6:9" x14ac:dyDescent="0.3">
      <c r="F4084" s="2">
        <v>4079</v>
      </c>
      <c r="G4084" s="12">
        <f ca="1"/>
        <v>2.0127618014949675</v>
      </c>
      <c r="H4084" s="12">
        <v>0.40784999999999999</v>
      </c>
      <c r="I4084" s="12">
        <v>2.0123624524472321</v>
      </c>
    </row>
    <row r="4085" spans="6:9" x14ac:dyDescent="0.3">
      <c r="F4085" s="2">
        <v>4080</v>
      </c>
      <c r="G4085" s="12">
        <f ca="1"/>
        <v>2.0127674468041197</v>
      </c>
      <c r="H4085" s="12">
        <v>0.40794999999999998</v>
      </c>
      <c r="I4085" s="12">
        <v>2.012372919350812</v>
      </c>
    </row>
    <row r="4086" spans="6:9" x14ac:dyDescent="0.3">
      <c r="F4086" s="2">
        <v>4081</v>
      </c>
      <c r="G4086" s="12">
        <f ca="1"/>
        <v>2.0127731180284592</v>
      </c>
      <c r="H4086" s="12">
        <v>0.40805000000000002</v>
      </c>
      <c r="I4086" s="12">
        <v>2.0123833861684584</v>
      </c>
    </row>
    <row r="4087" spans="6:9" x14ac:dyDescent="0.3">
      <c r="F4087" s="2">
        <v>4082</v>
      </c>
      <c r="G4087" s="12">
        <f ca="1"/>
        <v>2.0127754582606063</v>
      </c>
      <c r="H4087" s="12">
        <v>0.40815000000000001</v>
      </c>
      <c r="I4087" s="12">
        <v>2.0123938529011394</v>
      </c>
    </row>
    <row r="4088" spans="6:9" x14ac:dyDescent="0.3">
      <c r="F4088" s="2">
        <v>4083</v>
      </c>
      <c r="G4088" s="12">
        <f ca="1"/>
        <v>2.0127902173397612</v>
      </c>
      <c r="H4088" s="12">
        <v>0.40825</v>
      </c>
      <c r="I4088" s="12">
        <v>2.012404319549824</v>
      </c>
    </row>
    <row r="4089" spans="6:9" x14ac:dyDescent="0.3">
      <c r="F4089" s="2">
        <v>4084</v>
      </c>
      <c r="G4089" s="12">
        <f ca="1"/>
        <v>2.0127903852072992</v>
      </c>
      <c r="H4089" s="12">
        <v>0.40834999999999999</v>
      </c>
      <c r="I4089" s="12">
        <v>2.0124147861154804</v>
      </c>
    </row>
    <row r="4090" spans="6:9" x14ac:dyDescent="0.3">
      <c r="F4090" s="2">
        <v>4085</v>
      </c>
      <c r="G4090" s="12">
        <f ca="1"/>
        <v>2.0127999364287681</v>
      </c>
      <c r="H4090" s="12">
        <v>0.40844999999999998</v>
      </c>
      <c r="I4090" s="12">
        <v>2.0124252525990767</v>
      </c>
    </row>
    <row r="4091" spans="6:9" x14ac:dyDescent="0.3">
      <c r="F4091" s="2">
        <v>4086</v>
      </c>
      <c r="G4091" s="12">
        <f ca="1"/>
        <v>2.012819998830448</v>
      </c>
      <c r="H4091" s="12">
        <v>0.40855000000000002</v>
      </c>
      <c r="I4091" s="12">
        <v>2.01243571900158</v>
      </c>
    </row>
    <row r="4092" spans="6:9" x14ac:dyDescent="0.3">
      <c r="F4092" s="2">
        <v>4087</v>
      </c>
      <c r="G4092" s="12">
        <f ca="1"/>
        <v>2.0128206667497808</v>
      </c>
      <c r="H4092" s="12">
        <v>0.40865000000000001</v>
      </c>
      <c r="I4092" s="12">
        <v>2.012446185323959</v>
      </c>
    </row>
    <row r="4093" spans="6:9" x14ac:dyDescent="0.3">
      <c r="F4093" s="2">
        <v>4088</v>
      </c>
      <c r="G4093" s="12">
        <f ca="1"/>
        <v>2.0128402653626676</v>
      </c>
      <c r="H4093" s="12">
        <v>0.40875</v>
      </c>
      <c r="I4093" s="12">
        <v>2.01245665156718</v>
      </c>
    </row>
    <row r="4094" spans="6:9" x14ac:dyDescent="0.3">
      <c r="F4094" s="2">
        <v>4089</v>
      </c>
      <c r="G4094" s="12">
        <f ca="1"/>
        <v>2.0128412551675856</v>
      </c>
      <c r="H4094" s="12">
        <v>0.40884999999999999</v>
      </c>
      <c r="I4094" s="12">
        <v>2.0124671177322111</v>
      </c>
    </row>
    <row r="4095" spans="6:9" x14ac:dyDescent="0.3">
      <c r="F4095" s="2">
        <v>4090</v>
      </c>
      <c r="G4095" s="12">
        <f ca="1"/>
        <v>2.01284155018732</v>
      </c>
      <c r="H4095" s="12">
        <v>0.40894999999999998</v>
      </c>
      <c r="I4095" s="12">
        <v>2.0124775838200186</v>
      </c>
    </row>
    <row r="4096" spans="6:9" x14ac:dyDescent="0.3">
      <c r="F4096" s="2">
        <v>4091</v>
      </c>
      <c r="G4096" s="12">
        <f ca="1"/>
        <v>2.0128455697692038</v>
      </c>
      <c r="H4096" s="12">
        <v>0.40905000000000002</v>
      </c>
      <c r="I4096" s="12">
        <v>2.0124880498315698</v>
      </c>
    </row>
    <row r="4097" spans="6:9" x14ac:dyDescent="0.3">
      <c r="F4097" s="2">
        <v>4092</v>
      </c>
      <c r="G4097" s="12">
        <f ca="1"/>
        <v>2.0128525975929179</v>
      </c>
      <c r="H4097" s="12">
        <v>0.40915000000000001</v>
      </c>
      <c r="I4097" s="12">
        <v>2.012498515767831</v>
      </c>
    </row>
    <row r="4098" spans="6:9" x14ac:dyDescent="0.3">
      <c r="F4098" s="2">
        <v>4093</v>
      </c>
      <c r="G4098" s="12">
        <f ca="1"/>
        <v>2.0128594121858283</v>
      </c>
      <c r="H4098" s="12">
        <v>0.40925</v>
      </c>
      <c r="I4098" s="12">
        <v>2.0125089816297681</v>
      </c>
    </row>
    <row r="4099" spans="6:9" x14ac:dyDescent="0.3">
      <c r="F4099" s="2">
        <v>4094</v>
      </c>
      <c r="G4099" s="12">
        <f ca="1"/>
        <v>2.0128640252464089</v>
      </c>
      <c r="H4099" s="12">
        <v>0.40934999999999999</v>
      </c>
      <c r="I4099" s="12">
        <v>2.0125194474183474</v>
      </c>
    </row>
    <row r="4100" spans="6:9" x14ac:dyDescent="0.3">
      <c r="F4100" s="2">
        <v>4095</v>
      </c>
      <c r="G4100" s="12">
        <f ca="1"/>
        <v>2.0128733493991451</v>
      </c>
      <c r="H4100" s="12">
        <v>0.40944999999999998</v>
      </c>
      <c r="I4100" s="12">
        <v>2.0125299131345349</v>
      </c>
    </row>
    <row r="4101" spans="6:9" x14ac:dyDescent="0.3">
      <c r="F4101" s="2">
        <v>4096</v>
      </c>
      <c r="G4101" s="12">
        <f ca="1"/>
        <v>2.0129010716347202</v>
      </c>
      <c r="H4101" s="12">
        <v>0.40955000000000003</v>
      </c>
      <c r="I4101" s="12">
        <v>2.0125403787792964</v>
      </c>
    </row>
    <row r="4102" spans="6:9" x14ac:dyDescent="0.3">
      <c r="F4102" s="2">
        <v>4097</v>
      </c>
      <c r="G4102" s="12">
        <f ca="1"/>
        <v>2.0129045905223464</v>
      </c>
      <c r="H4102" s="12">
        <v>0.40965000000000001</v>
      </c>
      <c r="I4102" s="12">
        <v>2.0125508443535973</v>
      </c>
    </row>
    <row r="4103" spans="6:9" x14ac:dyDescent="0.3">
      <c r="F4103" s="2">
        <v>4098</v>
      </c>
      <c r="G4103" s="12">
        <f ca="1"/>
        <v>2.0129130943238267</v>
      </c>
      <c r="H4103" s="12">
        <v>0.40975</v>
      </c>
      <c r="I4103" s="12">
        <v>2.0125613098584023</v>
      </c>
    </row>
    <row r="4104" spans="6:9" x14ac:dyDescent="0.3">
      <c r="F4104" s="2">
        <v>4099</v>
      </c>
      <c r="G4104" s="12">
        <f ca="1"/>
        <v>2.0129358423351467</v>
      </c>
      <c r="H4104" s="12">
        <v>0.40984999999999999</v>
      </c>
      <c r="I4104" s="12">
        <v>2.0125717752946772</v>
      </c>
    </row>
    <row r="4105" spans="6:9" x14ac:dyDescent="0.3">
      <c r="F4105" s="2">
        <v>4100</v>
      </c>
      <c r="G4105" s="12">
        <f ca="1"/>
        <v>2.012939561738015</v>
      </c>
      <c r="H4105" s="12">
        <v>0.40994999999999998</v>
      </c>
      <c r="I4105" s="12">
        <v>2.0125822406633862</v>
      </c>
    </row>
    <row r="4106" spans="6:9" x14ac:dyDescent="0.3">
      <c r="F4106" s="2">
        <v>4101</v>
      </c>
      <c r="G4106" s="12">
        <f ca="1"/>
        <v>2.0129403640195416</v>
      </c>
      <c r="H4106" s="12">
        <v>0.41005000000000003</v>
      </c>
      <c r="I4106" s="12">
        <v>2.0125927059654942</v>
      </c>
    </row>
    <row r="4107" spans="6:9" x14ac:dyDescent="0.3">
      <c r="F4107" s="2">
        <v>4102</v>
      </c>
      <c r="G4107" s="12">
        <f ca="1"/>
        <v>2.0129638352215373</v>
      </c>
      <c r="H4107" s="12">
        <v>0.41015000000000001</v>
      </c>
      <c r="I4107" s="12">
        <v>2.0126031712019659</v>
      </c>
    </row>
    <row r="4108" spans="6:9" x14ac:dyDescent="0.3">
      <c r="F4108" s="2">
        <v>4103</v>
      </c>
      <c r="G4108" s="12">
        <f ca="1"/>
        <v>2.0129720603360757</v>
      </c>
      <c r="H4108" s="12">
        <v>0.41025</v>
      </c>
      <c r="I4108" s="12">
        <v>2.0126136363737648</v>
      </c>
    </row>
    <row r="4109" spans="6:9" x14ac:dyDescent="0.3">
      <c r="F4109" s="2">
        <v>4104</v>
      </c>
      <c r="G4109" s="12">
        <f ca="1"/>
        <v>2.0129810552548095</v>
      </c>
      <c r="H4109" s="12">
        <v>0.41034999999999999</v>
      </c>
      <c r="I4109" s="12">
        <v>2.0126241014818551</v>
      </c>
    </row>
    <row r="4110" spans="6:9" x14ac:dyDescent="0.3">
      <c r="F4110" s="2">
        <v>4105</v>
      </c>
      <c r="G4110" s="12">
        <f ca="1"/>
        <v>2.012999283117717</v>
      </c>
      <c r="H4110" s="12">
        <v>0.41044999999999998</v>
      </c>
      <c r="I4110" s="12">
        <v>2.0126345665272005</v>
      </c>
    </row>
    <row r="4111" spans="6:9" x14ac:dyDescent="0.3">
      <c r="F4111" s="2">
        <v>4106</v>
      </c>
      <c r="G4111" s="12">
        <f ca="1"/>
        <v>2.0130097528083644</v>
      </c>
      <c r="H4111" s="12">
        <v>0.41055000000000003</v>
      </c>
      <c r="I4111" s="12">
        <v>2.0126450315107651</v>
      </c>
    </row>
    <row r="4112" spans="6:9" x14ac:dyDescent="0.3">
      <c r="F4112" s="2">
        <v>4107</v>
      </c>
      <c r="G4112" s="12">
        <f ca="1"/>
        <v>2.0130099914157764</v>
      </c>
      <c r="H4112" s="12">
        <v>0.41065000000000002</v>
      </c>
      <c r="I4112" s="12">
        <v>2.0126554964335117</v>
      </c>
    </row>
    <row r="4113" spans="6:9" x14ac:dyDescent="0.3">
      <c r="F4113" s="2">
        <v>4108</v>
      </c>
      <c r="G4113" s="12">
        <f ca="1"/>
        <v>2.0130135888143856</v>
      </c>
      <c r="H4113" s="12">
        <v>0.41075</v>
      </c>
      <c r="I4113" s="12">
        <v>2.012665961296404</v>
      </c>
    </row>
    <row r="4114" spans="6:9" x14ac:dyDescent="0.3">
      <c r="F4114" s="2">
        <v>4109</v>
      </c>
      <c r="G4114" s="12">
        <f ca="1"/>
        <v>2.0130221047952062</v>
      </c>
      <c r="H4114" s="12">
        <v>0.41084999999999999</v>
      </c>
      <c r="I4114" s="12">
        <v>2.0126764261004042</v>
      </c>
    </row>
    <row r="4115" spans="6:9" x14ac:dyDescent="0.3">
      <c r="F4115" s="2">
        <v>4110</v>
      </c>
      <c r="G4115" s="12">
        <f ca="1"/>
        <v>2.0130280882256755</v>
      </c>
      <c r="H4115" s="12">
        <v>0.41094999999999998</v>
      </c>
      <c r="I4115" s="12">
        <v>2.0126868908464752</v>
      </c>
    </row>
    <row r="4116" spans="6:9" x14ac:dyDescent="0.3">
      <c r="F4116" s="2">
        <v>4111</v>
      </c>
      <c r="G4116" s="12">
        <f ca="1"/>
        <v>2.0130310937803322</v>
      </c>
      <c r="H4116" s="12">
        <v>0.41105000000000003</v>
      </c>
      <c r="I4116" s="12">
        <v>2.0126973555355798</v>
      </c>
    </row>
    <row r="4117" spans="6:9" x14ac:dyDescent="0.3">
      <c r="F4117" s="2">
        <v>4112</v>
      </c>
      <c r="G4117" s="12">
        <f ca="1"/>
        <v>2.0130319439180591</v>
      </c>
      <c r="H4117" s="12">
        <v>0.41115000000000002</v>
      </c>
      <c r="I4117" s="12">
        <v>2.0127078201686803</v>
      </c>
    </row>
    <row r="4118" spans="6:9" x14ac:dyDescent="0.3">
      <c r="F4118" s="2">
        <v>4113</v>
      </c>
      <c r="G4118" s="12">
        <f ca="1"/>
        <v>2.0130582246650377</v>
      </c>
      <c r="H4118" s="12">
        <v>0.41125</v>
      </c>
      <c r="I4118" s="12">
        <v>2.0127182847467386</v>
      </c>
    </row>
    <row r="4119" spans="6:9" x14ac:dyDescent="0.3">
      <c r="F4119" s="2">
        <v>4114</v>
      </c>
      <c r="G4119" s="12">
        <f ca="1"/>
        <v>2.0130641379893608</v>
      </c>
      <c r="H4119" s="12">
        <v>0.41134999999999999</v>
      </c>
      <c r="I4119" s="12">
        <v>2.0127287492707171</v>
      </c>
    </row>
    <row r="4120" spans="6:9" x14ac:dyDescent="0.3">
      <c r="F4120" s="2">
        <v>4115</v>
      </c>
      <c r="G4120" s="12">
        <f ca="1"/>
        <v>2.0130660332594332</v>
      </c>
      <c r="H4120" s="12">
        <v>0.41144999999999998</v>
      </c>
      <c r="I4120" s="12">
        <v>2.0127392137415767</v>
      </c>
    </row>
    <row r="4121" spans="6:9" x14ac:dyDescent="0.3">
      <c r="F4121" s="2">
        <v>4116</v>
      </c>
      <c r="G4121" s="12">
        <f ca="1"/>
        <v>2.0130685521727698</v>
      </c>
      <c r="H4121" s="12">
        <v>0.41155000000000003</v>
      </c>
      <c r="I4121" s="12">
        <v>2.0127496781602798</v>
      </c>
    </row>
    <row r="4122" spans="6:9" x14ac:dyDescent="0.3">
      <c r="F4122" s="2">
        <v>4117</v>
      </c>
      <c r="G4122" s="12">
        <f ca="1"/>
        <v>2.0130756076669165</v>
      </c>
      <c r="H4122" s="12">
        <v>0.41165000000000002</v>
      </c>
      <c r="I4122" s="12">
        <v>2.012760142527787</v>
      </c>
    </row>
    <row r="4123" spans="6:9" x14ac:dyDescent="0.3">
      <c r="F4123" s="2">
        <v>4118</v>
      </c>
      <c r="G4123" s="12">
        <f ca="1"/>
        <v>2.0130853227850216</v>
      </c>
      <c r="H4123" s="12">
        <v>0.41175</v>
      </c>
      <c r="I4123" s="12">
        <v>2.0127706068450597</v>
      </c>
    </row>
    <row r="4124" spans="6:9" x14ac:dyDescent="0.3">
      <c r="F4124" s="2">
        <v>4119</v>
      </c>
      <c r="G4124" s="12">
        <f ca="1"/>
        <v>2.013090646398688</v>
      </c>
      <c r="H4124" s="12">
        <v>0.41184999999999999</v>
      </c>
      <c r="I4124" s="12">
        <v>2.0127810711130589</v>
      </c>
    </row>
    <row r="4125" spans="6:9" x14ac:dyDescent="0.3">
      <c r="F4125" s="2">
        <v>4120</v>
      </c>
      <c r="G4125" s="12">
        <f ca="1"/>
        <v>2.0131414789525643</v>
      </c>
      <c r="H4125" s="12">
        <v>0.41194999999999998</v>
      </c>
      <c r="I4125" s="12">
        <v>2.0127915353327452</v>
      </c>
    </row>
    <row r="4126" spans="6:9" x14ac:dyDescent="0.3">
      <c r="F4126" s="2">
        <v>4121</v>
      </c>
      <c r="G4126" s="12">
        <f ca="1"/>
        <v>2.0131428719744435</v>
      </c>
      <c r="H4126" s="12">
        <v>0.41205000000000003</v>
      </c>
      <c r="I4126" s="12">
        <v>2.0128019995050788</v>
      </c>
    </row>
    <row r="4127" spans="6:9" x14ac:dyDescent="0.3">
      <c r="F4127" s="2">
        <v>4122</v>
      </c>
      <c r="G4127" s="12">
        <f ca="1"/>
        <v>2.0131494862078241</v>
      </c>
      <c r="H4127" s="12">
        <v>0.41215000000000002</v>
      </c>
      <c r="I4127" s="12">
        <v>2.0128124636310205</v>
      </c>
    </row>
    <row r="4128" spans="6:9" x14ac:dyDescent="0.3">
      <c r="F4128" s="2">
        <v>4123</v>
      </c>
      <c r="G4128" s="12">
        <f ca="1"/>
        <v>2.0131857543545175</v>
      </c>
      <c r="H4128" s="12">
        <v>0.41225000000000001</v>
      </c>
      <c r="I4128" s="12">
        <v>2.0128229277115302</v>
      </c>
    </row>
    <row r="4129" spans="6:9" x14ac:dyDescent="0.3">
      <c r="F4129" s="2">
        <v>4124</v>
      </c>
      <c r="G4129" s="12">
        <f ca="1"/>
        <v>2.0131912430512755</v>
      </c>
      <c r="H4129" s="12">
        <v>0.41234999999999999</v>
      </c>
      <c r="I4129" s="12">
        <v>2.0128333917475678</v>
      </c>
    </row>
    <row r="4130" spans="6:9" x14ac:dyDescent="0.3">
      <c r="F4130" s="2">
        <v>4125</v>
      </c>
      <c r="G4130" s="12">
        <f ca="1"/>
        <v>2.0131948450436425</v>
      </c>
      <c r="H4130" s="12">
        <v>0.41244999999999998</v>
      </c>
      <c r="I4130" s="12">
        <v>2.0128438557400932</v>
      </c>
    </row>
    <row r="4131" spans="6:9" x14ac:dyDescent="0.3">
      <c r="F4131" s="2">
        <v>4126</v>
      </c>
      <c r="G4131" s="12">
        <f ca="1"/>
        <v>2.0132078643573017</v>
      </c>
      <c r="H4131" s="12">
        <v>0.41254999999999997</v>
      </c>
      <c r="I4131" s="12">
        <v>2.0128543196900655</v>
      </c>
    </row>
    <row r="4132" spans="6:9" x14ac:dyDescent="0.3">
      <c r="F4132" s="2">
        <v>4127</v>
      </c>
      <c r="G4132" s="12">
        <f ca="1"/>
        <v>2.0132151348410501</v>
      </c>
      <c r="H4132" s="12">
        <v>0.41265000000000002</v>
      </c>
      <c r="I4132" s="12">
        <v>2.0128647835984443</v>
      </c>
    </row>
    <row r="4133" spans="6:9" x14ac:dyDescent="0.3">
      <c r="F4133" s="2">
        <v>4128</v>
      </c>
      <c r="G4133" s="12">
        <f ca="1"/>
        <v>2.0132305521575082</v>
      </c>
      <c r="H4133" s="12">
        <v>0.41275000000000001</v>
      </c>
      <c r="I4133" s="12">
        <v>2.0128752474661886</v>
      </c>
    </row>
    <row r="4134" spans="6:9" x14ac:dyDescent="0.3">
      <c r="F4134" s="2">
        <v>4129</v>
      </c>
      <c r="G4134" s="12">
        <f ca="1"/>
        <v>2.0132310795668613</v>
      </c>
      <c r="H4134" s="12">
        <v>0.41284999999999999</v>
      </c>
      <c r="I4134" s="12">
        <v>2.0128857112942575</v>
      </c>
    </row>
    <row r="4135" spans="6:9" x14ac:dyDescent="0.3">
      <c r="F4135" s="2">
        <v>4130</v>
      </c>
      <c r="G4135" s="12">
        <f ca="1"/>
        <v>2.0132365175423832</v>
      </c>
      <c r="H4135" s="12">
        <v>0.41294999999999998</v>
      </c>
      <c r="I4135" s="12">
        <v>2.0128961750836094</v>
      </c>
    </row>
    <row r="4136" spans="6:9" x14ac:dyDescent="0.3">
      <c r="F4136" s="2">
        <v>4131</v>
      </c>
      <c r="G4136" s="12">
        <f ca="1"/>
        <v>2.0132535488085761</v>
      </c>
      <c r="H4136" s="12">
        <v>0.41304999999999997</v>
      </c>
      <c r="I4136" s="12">
        <v>2.012906638835203</v>
      </c>
    </row>
    <row r="4137" spans="6:9" x14ac:dyDescent="0.3">
      <c r="F4137" s="2">
        <v>4132</v>
      </c>
      <c r="G4137" s="12">
        <f ca="1"/>
        <v>2.013260953854132</v>
      </c>
      <c r="H4137" s="12">
        <v>0.41315000000000002</v>
      </c>
      <c r="I4137" s="12">
        <v>2.0129171025499972</v>
      </c>
    </row>
    <row r="4138" spans="6:9" x14ac:dyDescent="0.3">
      <c r="F4138" s="2">
        <v>4133</v>
      </c>
      <c r="G4138" s="12">
        <f ca="1"/>
        <v>2.0132706854105447</v>
      </c>
      <c r="H4138" s="12">
        <v>0.41325000000000001</v>
      </c>
      <c r="I4138" s="12">
        <v>2.012927566228949</v>
      </c>
    </row>
    <row r="4139" spans="6:9" x14ac:dyDescent="0.3">
      <c r="F4139" s="2">
        <v>4134</v>
      </c>
      <c r="G4139" s="12">
        <f ca="1"/>
        <v>2.0132841367498227</v>
      </c>
      <c r="H4139" s="12">
        <v>0.41335</v>
      </c>
      <c r="I4139" s="12">
        <v>2.0129380298730175</v>
      </c>
    </row>
    <row r="4140" spans="6:9" x14ac:dyDescent="0.3">
      <c r="F4140" s="2">
        <v>4135</v>
      </c>
      <c r="G4140" s="12">
        <f ca="1"/>
        <v>2.0132905665638261</v>
      </c>
      <c r="H4140" s="12">
        <v>0.41344999999999998</v>
      </c>
      <c r="I4140" s="12">
        <v>2.0129484934831594</v>
      </c>
    </row>
    <row r="4141" spans="6:9" x14ac:dyDescent="0.3">
      <c r="F4141" s="2">
        <v>4136</v>
      </c>
      <c r="G4141" s="12">
        <f ca="1"/>
        <v>2.0132913070901943</v>
      </c>
      <c r="H4141" s="12">
        <v>0.41354999999999997</v>
      </c>
      <c r="I4141" s="12">
        <v>2.0129589570603335</v>
      </c>
    </row>
    <row r="4142" spans="6:9" x14ac:dyDescent="0.3">
      <c r="F4142" s="2">
        <v>4137</v>
      </c>
      <c r="G4142" s="12">
        <f ca="1"/>
        <v>2.01329217533773</v>
      </c>
      <c r="H4142" s="12">
        <v>0.41365000000000002</v>
      </c>
      <c r="I4142" s="12">
        <v>2.0129694206054962</v>
      </c>
    </row>
    <row r="4143" spans="6:9" x14ac:dyDescent="0.3">
      <c r="F4143" s="2">
        <v>4138</v>
      </c>
      <c r="G4143" s="12">
        <f ca="1"/>
        <v>2.0133164186300379</v>
      </c>
      <c r="H4143" s="12">
        <v>0.41375000000000001</v>
      </c>
      <c r="I4143" s="12">
        <v>2.0129798841196047</v>
      </c>
    </row>
    <row r="4144" spans="6:9" x14ac:dyDescent="0.3">
      <c r="F4144" s="2">
        <v>4139</v>
      </c>
      <c r="G4144" s="12">
        <f ca="1"/>
        <v>2.0133172123637175</v>
      </c>
      <c r="H4144" s="12">
        <v>0.41385</v>
      </c>
      <c r="I4144" s="12">
        <v>2.0129903476036164</v>
      </c>
    </row>
    <row r="4145" spans="6:9" x14ac:dyDescent="0.3">
      <c r="F4145" s="2">
        <v>4140</v>
      </c>
      <c r="G4145" s="12">
        <f ca="1"/>
        <v>2.013337840527996</v>
      </c>
      <c r="H4145" s="12">
        <v>0.41394999999999998</v>
      </c>
      <c r="I4145" s="12">
        <v>2.0130008110584883</v>
      </c>
    </row>
    <row r="4146" spans="6:9" x14ac:dyDescent="0.3">
      <c r="F4146" s="2">
        <v>4141</v>
      </c>
      <c r="G4146" s="12">
        <f ca="1"/>
        <v>2.0133432216876228</v>
      </c>
      <c r="H4146" s="12">
        <v>0.41404999999999997</v>
      </c>
      <c r="I4146" s="12">
        <v>2.0130112744851765</v>
      </c>
    </row>
    <row r="4147" spans="6:9" x14ac:dyDescent="0.3">
      <c r="F4147" s="2">
        <v>4142</v>
      </c>
      <c r="G4147" s="12">
        <f ca="1"/>
        <v>2.0133471580935041</v>
      </c>
      <c r="H4147" s="12">
        <v>0.41415000000000002</v>
      </c>
      <c r="I4147" s="12">
        <v>2.0130217378846376</v>
      </c>
    </row>
    <row r="4148" spans="6:9" x14ac:dyDescent="0.3">
      <c r="F4148" s="2">
        <v>4143</v>
      </c>
      <c r="G4148" s="12">
        <f ca="1"/>
        <v>2.0133634196116819</v>
      </c>
      <c r="H4148" s="12">
        <v>0.41425000000000001</v>
      </c>
      <c r="I4148" s="12">
        <v>2.0130322012578281</v>
      </c>
    </row>
    <row r="4149" spans="6:9" x14ac:dyDescent="0.3">
      <c r="F4149" s="2">
        <v>4144</v>
      </c>
      <c r="G4149" s="12">
        <f ca="1"/>
        <v>2.0133673557422855</v>
      </c>
      <c r="H4149" s="12">
        <v>0.41435</v>
      </c>
      <c r="I4149" s="12">
        <v>2.0130426646057038</v>
      </c>
    </row>
    <row r="4150" spans="6:9" x14ac:dyDescent="0.3">
      <c r="F4150" s="2">
        <v>4145</v>
      </c>
      <c r="G4150" s="12">
        <f ca="1"/>
        <v>2.0133685579475866</v>
      </c>
      <c r="H4150" s="12">
        <v>0.41444999999999999</v>
      </c>
      <c r="I4150" s="12">
        <v>2.0130531279292203</v>
      </c>
    </row>
    <row r="4151" spans="6:9" x14ac:dyDescent="0.3">
      <c r="F4151" s="2">
        <v>4146</v>
      </c>
      <c r="G4151" s="12">
        <f ca="1"/>
        <v>2.0133985331509234</v>
      </c>
      <c r="H4151" s="12">
        <v>0.41454999999999997</v>
      </c>
      <c r="I4151" s="12">
        <v>2.0130635912293342</v>
      </c>
    </row>
    <row r="4152" spans="6:9" x14ac:dyDescent="0.3">
      <c r="F4152" s="2">
        <v>4147</v>
      </c>
      <c r="G4152" s="12">
        <f ca="1"/>
        <v>2.0133997050256367</v>
      </c>
      <c r="H4152" s="12">
        <v>0.41465000000000002</v>
      </c>
      <c r="I4152" s="12">
        <v>2.0130740545069998</v>
      </c>
    </row>
    <row r="4153" spans="6:9" x14ac:dyDescent="0.3">
      <c r="F4153" s="2">
        <v>4148</v>
      </c>
      <c r="G4153" s="12">
        <f ca="1"/>
        <v>2.0134086251577821</v>
      </c>
      <c r="H4153" s="12">
        <v>0.41475000000000001</v>
      </c>
      <c r="I4153" s="12">
        <v>2.0130845177631733</v>
      </c>
    </row>
    <row r="4154" spans="6:9" x14ac:dyDescent="0.3">
      <c r="F4154" s="2">
        <v>4149</v>
      </c>
      <c r="G4154" s="12">
        <f ca="1"/>
        <v>2.013408914637302</v>
      </c>
      <c r="H4154" s="12">
        <v>0.41485</v>
      </c>
      <c r="I4154" s="12">
        <v>2.0130949809988095</v>
      </c>
    </row>
    <row r="4155" spans="6:9" x14ac:dyDescent="0.3">
      <c r="F4155" s="2">
        <v>4150</v>
      </c>
      <c r="G4155" s="12">
        <f ca="1"/>
        <v>2.0134125535014364</v>
      </c>
      <c r="H4155" s="12">
        <v>0.41494999999999999</v>
      </c>
      <c r="I4155" s="12">
        <v>2.0131054442148635</v>
      </c>
    </row>
    <row r="4156" spans="6:9" x14ac:dyDescent="0.3">
      <c r="F4156" s="2">
        <v>4151</v>
      </c>
      <c r="G4156" s="12">
        <f ca="1"/>
        <v>2.0134264632619177</v>
      </c>
      <c r="H4156" s="12">
        <v>0.41504999999999997</v>
      </c>
      <c r="I4156" s="12">
        <v>2.0131159074122897</v>
      </c>
    </row>
    <row r="4157" spans="6:9" x14ac:dyDescent="0.3">
      <c r="F4157" s="2">
        <v>4152</v>
      </c>
      <c r="G4157" s="12">
        <f ca="1"/>
        <v>2.0134368106649854</v>
      </c>
      <c r="H4157" s="12">
        <v>0.41515000000000002</v>
      </c>
      <c r="I4157" s="12">
        <v>2.013126370592043</v>
      </c>
    </row>
    <row r="4158" spans="6:9" x14ac:dyDescent="0.3">
      <c r="F4158" s="2">
        <v>4153</v>
      </c>
      <c r="G4158" s="12">
        <f ca="1"/>
        <v>2.0134439170348255</v>
      </c>
      <c r="H4158" s="12">
        <v>0.41525000000000001</v>
      </c>
      <c r="I4158" s="12">
        <v>2.0131368337550777</v>
      </c>
    </row>
    <row r="4159" spans="6:9" x14ac:dyDescent="0.3">
      <c r="F4159" s="2">
        <v>4154</v>
      </c>
      <c r="G4159" s="12">
        <f ca="1"/>
        <v>2.013448074664268</v>
      </c>
      <c r="H4159" s="12">
        <v>0.41535</v>
      </c>
      <c r="I4159" s="12">
        <v>2.0131472969023481</v>
      </c>
    </row>
    <row r="4160" spans="6:9" x14ac:dyDescent="0.3">
      <c r="F4160" s="2">
        <v>4155</v>
      </c>
      <c r="G4160" s="12">
        <f ca="1"/>
        <v>2.0134536893659214</v>
      </c>
      <c r="H4160" s="12">
        <v>0.41544999999999999</v>
      </c>
      <c r="I4160" s="12">
        <v>2.0131577600348076</v>
      </c>
    </row>
    <row r="4161" spans="6:9" x14ac:dyDescent="0.3">
      <c r="F4161" s="2">
        <v>4156</v>
      </c>
      <c r="G4161" s="12">
        <f ca="1"/>
        <v>2.0134541596629973</v>
      </c>
      <c r="H4161" s="12">
        <v>0.41554999999999997</v>
      </c>
      <c r="I4161" s="12">
        <v>2.0131682231534112</v>
      </c>
    </row>
    <row r="4162" spans="6:9" x14ac:dyDescent="0.3">
      <c r="F4162" s="2">
        <v>4157</v>
      </c>
      <c r="G4162" s="12">
        <f ca="1"/>
        <v>2.0134544749994712</v>
      </c>
      <c r="H4162" s="12">
        <v>0.41565000000000002</v>
      </c>
      <c r="I4162" s="12">
        <v>2.0131786862591117</v>
      </c>
    </row>
    <row r="4163" spans="6:9" x14ac:dyDescent="0.3">
      <c r="F4163" s="2">
        <v>4158</v>
      </c>
      <c r="G4163" s="12">
        <f ca="1"/>
        <v>2.0134594664227397</v>
      </c>
      <c r="H4163" s="12">
        <v>0.41575000000000001</v>
      </c>
      <c r="I4163" s="12">
        <v>2.0131891493528631</v>
      </c>
    </row>
    <row r="4164" spans="6:9" x14ac:dyDescent="0.3">
      <c r="F4164" s="2">
        <v>4159</v>
      </c>
      <c r="G4164" s="12">
        <f ca="1"/>
        <v>2.013565319648368</v>
      </c>
      <c r="H4164" s="12">
        <v>0.41585</v>
      </c>
      <c r="I4164" s="12">
        <v>2.013199612435618</v>
      </c>
    </row>
    <row r="4165" spans="6:9" x14ac:dyDescent="0.3">
      <c r="F4165" s="2">
        <v>4160</v>
      </c>
      <c r="G4165" s="12">
        <f ca="1"/>
        <v>2.0135818137772952</v>
      </c>
      <c r="H4165" s="12">
        <v>0.41594999999999999</v>
      </c>
      <c r="I4165" s="12">
        <v>2.0132100755083302</v>
      </c>
    </row>
    <row r="4166" spans="6:9" x14ac:dyDescent="0.3">
      <c r="F4166" s="2">
        <v>4161</v>
      </c>
      <c r="G4166" s="12">
        <f ca="1"/>
        <v>2.013594234201983</v>
      </c>
      <c r="H4166" s="12">
        <v>0.41604999999999998</v>
      </c>
      <c r="I4166" s="12">
        <v>2.0132205385719524</v>
      </c>
    </row>
    <row r="4167" spans="6:9" x14ac:dyDescent="0.3">
      <c r="F4167" s="2">
        <v>4162</v>
      </c>
      <c r="G4167" s="12">
        <f ca="1"/>
        <v>2.0135987000834081</v>
      </c>
      <c r="H4167" s="12">
        <v>0.41615000000000002</v>
      </c>
      <c r="I4167" s="12">
        <v>2.0132310016274375</v>
      </c>
    </row>
    <row r="4168" spans="6:9" x14ac:dyDescent="0.3">
      <c r="F4168" s="2">
        <v>4163</v>
      </c>
      <c r="G4168" s="12">
        <f ca="1"/>
        <v>2.0136026715768214</v>
      </c>
      <c r="H4168" s="12">
        <v>0.41625000000000001</v>
      </c>
      <c r="I4168" s="12">
        <v>2.0132414646757377</v>
      </c>
    </row>
    <row r="4169" spans="6:9" x14ac:dyDescent="0.3">
      <c r="F4169" s="2">
        <v>4164</v>
      </c>
      <c r="G4169" s="12">
        <f ca="1"/>
        <v>2.0136079138699081</v>
      </c>
      <c r="H4169" s="12">
        <v>0.41635</v>
      </c>
      <c r="I4169" s="12">
        <v>2.013251927717806</v>
      </c>
    </row>
    <row r="4170" spans="6:9" x14ac:dyDescent="0.3">
      <c r="F4170" s="2">
        <v>4165</v>
      </c>
      <c r="G4170" s="12">
        <f ca="1"/>
        <v>2.0136132721773712</v>
      </c>
      <c r="H4170" s="12">
        <v>0.41644999999999999</v>
      </c>
      <c r="I4170" s="12">
        <v>2.0132623907545941</v>
      </c>
    </row>
    <row r="4171" spans="6:9" x14ac:dyDescent="0.3">
      <c r="F4171" s="2">
        <v>4166</v>
      </c>
      <c r="G4171" s="12">
        <f ca="1"/>
        <v>2.0136430432248491</v>
      </c>
      <c r="H4171" s="12">
        <v>0.41654999999999998</v>
      </c>
      <c r="I4171" s="12">
        <v>2.0132728537870546</v>
      </c>
    </row>
    <row r="4172" spans="6:9" x14ac:dyDescent="0.3">
      <c r="F4172" s="2">
        <v>4167</v>
      </c>
      <c r="G4172" s="12">
        <f ca="1"/>
        <v>2.013645368253584</v>
      </c>
      <c r="H4172" s="12">
        <v>0.41665000000000002</v>
      </c>
      <c r="I4172" s="12">
        <v>2.013283316816139</v>
      </c>
    </row>
    <row r="4173" spans="6:9" x14ac:dyDescent="0.3">
      <c r="F4173" s="2">
        <v>4168</v>
      </c>
      <c r="G4173" s="12">
        <f ca="1"/>
        <v>2.0136458570066842</v>
      </c>
      <c r="H4173" s="12">
        <v>0.41675000000000001</v>
      </c>
      <c r="I4173" s="12">
        <v>2.0132937798427992</v>
      </c>
    </row>
    <row r="4174" spans="6:9" x14ac:dyDescent="0.3">
      <c r="F4174" s="2">
        <v>4169</v>
      </c>
      <c r="G4174" s="12">
        <f ca="1"/>
        <v>2.0136715515107069</v>
      </c>
      <c r="H4174" s="12">
        <v>0.41685</v>
      </c>
      <c r="I4174" s="12">
        <v>2.0133042428679864</v>
      </c>
    </row>
    <row r="4175" spans="6:9" x14ac:dyDescent="0.3">
      <c r="F4175" s="2">
        <v>4170</v>
      </c>
      <c r="G4175" s="12">
        <f ca="1"/>
        <v>2.0136835074346391</v>
      </c>
      <c r="H4175" s="12">
        <v>0.41694999999999999</v>
      </c>
      <c r="I4175" s="12">
        <v>2.0133147058926522</v>
      </c>
    </row>
    <row r="4176" spans="6:9" x14ac:dyDescent="0.3">
      <c r="F4176" s="2">
        <v>4171</v>
      </c>
      <c r="G4176" s="12">
        <f ca="1"/>
        <v>2.0136992127829236</v>
      </c>
      <c r="H4176" s="12">
        <v>0.41704999999999998</v>
      </c>
      <c r="I4176" s="12">
        <v>2.0133251689177478</v>
      </c>
    </row>
    <row r="4177" spans="6:9" x14ac:dyDescent="0.3">
      <c r="F4177" s="2">
        <v>4172</v>
      </c>
      <c r="G4177" s="12">
        <f ca="1"/>
        <v>2.0137258675882905</v>
      </c>
      <c r="H4177" s="12">
        <v>0.41715000000000002</v>
      </c>
      <c r="I4177" s="12">
        <v>2.0133356319442242</v>
      </c>
    </row>
    <row r="4178" spans="6:9" x14ac:dyDescent="0.3">
      <c r="F4178" s="2">
        <v>4173</v>
      </c>
      <c r="G4178" s="12">
        <f ca="1"/>
        <v>2.0137328742350866</v>
      </c>
      <c r="H4178" s="12">
        <v>0.41725000000000001</v>
      </c>
      <c r="I4178" s="12">
        <v>2.0133460949730324</v>
      </c>
    </row>
    <row r="4179" spans="6:9" x14ac:dyDescent="0.3">
      <c r="F4179" s="2">
        <v>4174</v>
      </c>
      <c r="G4179" s="12">
        <f ca="1"/>
        <v>2.0137355260057688</v>
      </c>
      <c r="H4179" s="12">
        <v>0.41735</v>
      </c>
      <c r="I4179" s="12">
        <v>2.0133565580051229</v>
      </c>
    </row>
    <row r="4180" spans="6:9" x14ac:dyDescent="0.3">
      <c r="F4180" s="2">
        <v>4175</v>
      </c>
      <c r="G4180" s="12">
        <f ca="1"/>
        <v>2.0137383618050602</v>
      </c>
      <c r="H4180" s="12">
        <v>0.41744999999999999</v>
      </c>
      <c r="I4180" s="12">
        <v>2.0133670210414465</v>
      </c>
    </row>
    <row r="4181" spans="6:9" x14ac:dyDescent="0.3">
      <c r="F4181" s="2">
        <v>4176</v>
      </c>
      <c r="G4181" s="12">
        <f ca="1"/>
        <v>2.0137396994285526</v>
      </c>
      <c r="H4181" s="12">
        <v>0.41754999999999998</v>
      </c>
      <c r="I4181" s="12">
        <v>2.013377484082953</v>
      </c>
    </row>
    <row r="4182" spans="6:9" x14ac:dyDescent="0.3">
      <c r="F4182" s="2">
        <v>4177</v>
      </c>
      <c r="G4182" s="12">
        <f ca="1"/>
        <v>2.0137477769569139</v>
      </c>
      <c r="H4182" s="12">
        <v>0.41765000000000002</v>
      </c>
      <c r="I4182" s="12">
        <v>2.0133879471305929</v>
      </c>
    </row>
    <row r="4183" spans="6:9" x14ac:dyDescent="0.3">
      <c r="F4183" s="2">
        <v>4178</v>
      </c>
      <c r="G4183" s="12">
        <f ca="1"/>
        <v>2.0137593279940504</v>
      </c>
      <c r="H4183" s="12">
        <v>0.41775000000000001</v>
      </c>
      <c r="I4183" s="12">
        <v>2.013398410185316</v>
      </c>
    </row>
    <row r="4184" spans="6:9" x14ac:dyDescent="0.3">
      <c r="F4184" s="2">
        <v>4179</v>
      </c>
      <c r="G4184" s="12">
        <f ca="1"/>
        <v>2.0137742665759482</v>
      </c>
      <c r="H4184" s="12">
        <v>0.41785</v>
      </c>
      <c r="I4184" s="12">
        <v>2.0134088732480726</v>
      </c>
    </row>
    <row r="4185" spans="6:9" x14ac:dyDescent="0.3">
      <c r="F4185" s="2">
        <v>4180</v>
      </c>
      <c r="G4185" s="12">
        <f ca="1"/>
        <v>2.0137851508349227</v>
      </c>
      <c r="H4185" s="12">
        <v>0.41794999999999999</v>
      </c>
      <c r="I4185" s="12">
        <v>2.0134193363198118</v>
      </c>
    </row>
    <row r="4186" spans="6:9" x14ac:dyDescent="0.3">
      <c r="F4186" s="2">
        <v>4181</v>
      </c>
      <c r="G4186" s="12">
        <f ca="1"/>
        <v>2.0138270309290407</v>
      </c>
      <c r="H4186" s="12">
        <v>0.41804999999999998</v>
      </c>
      <c r="I4186" s="12">
        <v>2.0134297994014831</v>
      </c>
    </row>
    <row r="4187" spans="6:9" x14ac:dyDescent="0.3">
      <c r="F4187" s="2">
        <v>4182</v>
      </c>
      <c r="G4187" s="12">
        <f ca="1"/>
        <v>2.0138294123915021</v>
      </c>
      <c r="H4187" s="12">
        <v>0.41815000000000002</v>
      </c>
      <c r="I4187" s="12">
        <v>2.0134402624940364</v>
      </c>
    </row>
    <row r="4188" spans="6:9" x14ac:dyDescent="0.3">
      <c r="F4188" s="2">
        <v>4183</v>
      </c>
      <c r="G4188" s="12">
        <f ca="1"/>
        <v>2.0138578715707451</v>
      </c>
      <c r="H4188" s="12">
        <v>0.41825000000000001</v>
      </c>
      <c r="I4188" s="12">
        <v>2.0134507255984206</v>
      </c>
    </row>
    <row r="4189" spans="6:9" x14ac:dyDescent="0.3">
      <c r="F4189" s="2">
        <v>4184</v>
      </c>
      <c r="G4189" s="12">
        <f ca="1"/>
        <v>2.0138628313358784</v>
      </c>
      <c r="H4189" s="12">
        <v>0.41835</v>
      </c>
      <c r="I4189" s="12">
        <v>2.013461188715584</v>
      </c>
    </row>
    <row r="4190" spans="6:9" x14ac:dyDescent="0.3">
      <c r="F4190" s="2">
        <v>4185</v>
      </c>
      <c r="G4190" s="12">
        <f ca="1"/>
        <v>2.0138775734465639</v>
      </c>
      <c r="H4190" s="12">
        <v>0.41844999999999999</v>
      </c>
      <c r="I4190" s="12">
        <v>2.0134716518464764</v>
      </c>
    </row>
    <row r="4191" spans="6:9" x14ac:dyDescent="0.3">
      <c r="F4191" s="2">
        <v>4186</v>
      </c>
      <c r="G4191" s="12">
        <f ca="1"/>
        <v>2.0138801626131739</v>
      </c>
      <c r="H4191" s="12">
        <v>0.41854999999999998</v>
      </c>
      <c r="I4191" s="12">
        <v>2.0134821149920459</v>
      </c>
    </row>
    <row r="4192" spans="6:9" x14ac:dyDescent="0.3">
      <c r="F4192" s="2">
        <v>4187</v>
      </c>
      <c r="G4192" s="12">
        <f ca="1"/>
        <v>2.0138844718987423</v>
      </c>
      <c r="H4192" s="12">
        <v>0.41865000000000002</v>
      </c>
      <c r="I4192" s="12">
        <v>2.0134925781532416</v>
      </c>
    </row>
    <row r="4193" spans="6:9" x14ac:dyDescent="0.3">
      <c r="F4193" s="2">
        <v>4188</v>
      </c>
      <c r="G4193" s="12">
        <f ca="1"/>
        <v>2.013900400085439</v>
      </c>
      <c r="H4193" s="12">
        <v>0.41875000000000001</v>
      </c>
      <c r="I4193" s="12">
        <v>2.0135030413310107</v>
      </c>
    </row>
    <row r="4194" spans="6:9" x14ac:dyDescent="0.3">
      <c r="F4194" s="2">
        <v>4189</v>
      </c>
      <c r="G4194" s="12">
        <f ca="1"/>
        <v>2.0139164169216177</v>
      </c>
      <c r="H4194" s="12">
        <v>0.41885</v>
      </c>
      <c r="I4194" s="12">
        <v>2.0135135045263022</v>
      </c>
    </row>
    <row r="4195" spans="6:9" x14ac:dyDescent="0.3">
      <c r="F4195" s="2">
        <v>4190</v>
      </c>
      <c r="G4195" s="12">
        <f ca="1"/>
        <v>2.0139189038307301</v>
      </c>
      <c r="H4195" s="12">
        <v>0.41894999999999999</v>
      </c>
      <c r="I4195" s="12">
        <v>2.0135239677400643</v>
      </c>
    </row>
    <row r="4196" spans="6:9" x14ac:dyDescent="0.3">
      <c r="F4196" s="2">
        <v>4191</v>
      </c>
      <c r="G4196" s="12">
        <f ca="1"/>
        <v>2.0139208128524047</v>
      </c>
      <c r="H4196" s="12">
        <v>0.41904999999999998</v>
      </c>
      <c r="I4196" s="12">
        <v>2.0135344309732441</v>
      </c>
    </row>
    <row r="4197" spans="6:9" x14ac:dyDescent="0.3">
      <c r="F4197" s="2">
        <v>4192</v>
      </c>
      <c r="G4197" s="12">
        <f ca="1"/>
        <v>2.0139301854365272</v>
      </c>
      <c r="H4197" s="12">
        <v>0.41915000000000002</v>
      </c>
      <c r="I4197" s="12">
        <v>2.0135448942267895</v>
      </c>
    </row>
    <row r="4198" spans="6:9" x14ac:dyDescent="0.3">
      <c r="F4198" s="2">
        <v>4193</v>
      </c>
      <c r="G4198" s="12">
        <f ca="1"/>
        <v>2.0139457819347903</v>
      </c>
      <c r="H4198" s="12">
        <v>0.41925000000000001</v>
      </c>
      <c r="I4198" s="12">
        <v>2.0135553575016485</v>
      </c>
    </row>
    <row r="4199" spans="6:9" x14ac:dyDescent="0.3">
      <c r="F4199" s="2">
        <v>4194</v>
      </c>
      <c r="G4199" s="12">
        <f ca="1"/>
        <v>2.0139584509605779</v>
      </c>
      <c r="H4199" s="12">
        <v>0.41935</v>
      </c>
      <c r="I4199" s="12">
        <v>2.0135658207987679</v>
      </c>
    </row>
    <row r="4200" spans="6:9" x14ac:dyDescent="0.3">
      <c r="F4200" s="2">
        <v>4195</v>
      </c>
      <c r="G4200" s="12">
        <f ca="1"/>
        <v>2.0139613076504896</v>
      </c>
      <c r="H4200" s="12">
        <v>0.41944999999999999</v>
      </c>
      <c r="I4200" s="12">
        <v>2.0135762841190954</v>
      </c>
    </row>
    <row r="4201" spans="6:9" x14ac:dyDescent="0.3">
      <c r="F4201" s="2">
        <v>4196</v>
      </c>
      <c r="G4201" s="12">
        <f ca="1"/>
        <v>2.0139693153305704</v>
      </c>
      <c r="H4201" s="12">
        <v>0.41954999999999998</v>
      </c>
      <c r="I4201" s="12">
        <v>2.0135867474635774</v>
      </c>
    </row>
    <row r="4202" spans="6:9" x14ac:dyDescent="0.3">
      <c r="F4202" s="2">
        <v>4197</v>
      </c>
      <c r="G4202" s="12">
        <f ca="1"/>
        <v>2.0139707975923078</v>
      </c>
      <c r="H4202" s="12">
        <v>0.41965000000000002</v>
      </c>
      <c r="I4202" s="12">
        <v>2.013597210833161</v>
      </c>
    </row>
    <row r="4203" spans="6:9" x14ac:dyDescent="0.3">
      <c r="F4203" s="2">
        <v>4198</v>
      </c>
      <c r="G4203" s="12">
        <f ca="1"/>
        <v>2.0139791962809759</v>
      </c>
      <c r="H4203" s="12">
        <v>0.41975000000000001</v>
      </c>
      <c r="I4203" s="12">
        <v>2.0136076742287932</v>
      </c>
    </row>
    <row r="4204" spans="6:9" x14ac:dyDescent="0.3">
      <c r="F4204" s="2">
        <v>4199</v>
      </c>
      <c r="G4204" s="12">
        <f ca="1"/>
        <v>2.0139856188933596</v>
      </c>
      <c r="H4204" s="12">
        <v>0.41985</v>
      </c>
      <c r="I4204" s="12">
        <v>2.0136181376514202</v>
      </c>
    </row>
    <row r="4205" spans="6:9" x14ac:dyDescent="0.3">
      <c r="F4205" s="2">
        <v>4200</v>
      </c>
      <c r="G4205" s="12">
        <f ca="1"/>
        <v>2.0139934108978146</v>
      </c>
      <c r="H4205" s="12">
        <v>0.41994999999999999</v>
      </c>
      <c r="I4205" s="12">
        <v>2.0136286011019888</v>
      </c>
    </row>
    <row r="4206" spans="6:9" x14ac:dyDescent="0.3">
      <c r="F4206" s="2">
        <v>4201</v>
      </c>
      <c r="G4206" s="12">
        <f ca="1"/>
        <v>2.0140163548105825</v>
      </c>
      <c r="H4206" s="12">
        <v>0.42004999999999998</v>
      </c>
      <c r="I4206" s="12">
        <v>2.0136390645814446</v>
      </c>
    </row>
    <row r="4207" spans="6:9" x14ac:dyDescent="0.3">
      <c r="F4207" s="2">
        <v>4202</v>
      </c>
      <c r="G4207" s="12">
        <f ca="1"/>
        <v>2.0140223664876933</v>
      </c>
      <c r="H4207" s="12">
        <v>0.42015000000000002</v>
      </c>
      <c r="I4207" s="12">
        <v>2.0136495280907343</v>
      </c>
    </row>
    <row r="4208" spans="6:9" x14ac:dyDescent="0.3">
      <c r="F4208" s="2">
        <v>4203</v>
      </c>
      <c r="G4208" s="12">
        <f ca="1"/>
        <v>2.0140231708174081</v>
      </c>
      <c r="H4208" s="12">
        <v>0.42025000000000001</v>
      </c>
      <c r="I4208" s="12">
        <v>2.0136599916308033</v>
      </c>
    </row>
    <row r="4209" spans="6:9" x14ac:dyDescent="0.3">
      <c r="F4209" s="2">
        <v>4204</v>
      </c>
      <c r="G4209" s="12">
        <f ca="1"/>
        <v>2.0140380407424612</v>
      </c>
      <c r="H4209" s="12">
        <v>0.42035</v>
      </c>
      <c r="I4209" s="12">
        <v>2.0136704552025981</v>
      </c>
    </row>
    <row r="4210" spans="6:9" x14ac:dyDescent="0.3">
      <c r="F4210" s="2">
        <v>4205</v>
      </c>
      <c r="G4210" s="12">
        <f ca="1"/>
        <v>2.014038777086216</v>
      </c>
      <c r="H4210" s="12">
        <v>0.42044999999999999</v>
      </c>
      <c r="I4210" s="12">
        <v>2.0136809188070632</v>
      </c>
    </row>
    <row r="4211" spans="6:9" x14ac:dyDescent="0.3">
      <c r="F4211" s="2">
        <v>4206</v>
      </c>
      <c r="G4211" s="12">
        <f ca="1"/>
        <v>2.0140594845109638</v>
      </c>
      <c r="H4211" s="12">
        <v>0.42054999999999998</v>
      </c>
      <c r="I4211" s="12">
        <v>2.013691382445145</v>
      </c>
    </row>
    <row r="4212" spans="6:9" x14ac:dyDescent="0.3">
      <c r="F4212" s="2">
        <v>4207</v>
      </c>
      <c r="G4212" s="12">
        <f ca="1"/>
        <v>2.0140776296029914</v>
      </c>
      <c r="H4212" s="12">
        <v>0.42065000000000002</v>
      </c>
      <c r="I4212" s="12">
        <v>2.0137018461177889</v>
      </c>
    </row>
    <row r="4213" spans="6:9" x14ac:dyDescent="0.3">
      <c r="F4213" s="2">
        <v>4208</v>
      </c>
      <c r="G4213" s="12">
        <f ca="1"/>
        <v>2.0141091558056599</v>
      </c>
      <c r="H4213" s="12">
        <v>0.42075000000000001</v>
      </c>
      <c r="I4213" s="12">
        <v>2.0137123098259391</v>
      </c>
    </row>
    <row r="4214" spans="6:9" x14ac:dyDescent="0.3">
      <c r="F4214" s="2">
        <v>4209</v>
      </c>
      <c r="G4214" s="12">
        <f ca="1"/>
        <v>2.0141358071487825</v>
      </c>
      <c r="H4214" s="12">
        <v>0.42085</v>
      </c>
      <c r="I4214" s="12">
        <v>2.0137227735705414</v>
      </c>
    </row>
    <row r="4215" spans="6:9" x14ac:dyDescent="0.3">
      <c r="F4215" s="2">
        <v>4210</v>
      </c>
      <c r="G4215" s="12">
        <f ca="1"/>
        <v>2.014165832684506</v>
      </c>
      <c r="H4215" s="12">
        <v>0.42094999999999999</v>
      </c>
      <c r="I4215" s="12">
        <v>2.0137332373525401</v>
      </c>
    </row>
    <row r="4216" spans="6:9" x14ac:dyDescent="0.3">
      <c r="F4216" s="2">
        <v>4211</v>
      </c>
      <c r="G4216" s="12">
        <f ca="1"/>
        <v>2.0141739150463804</v>
      </c>
      <c r="H4216" s="12">
        <v>0.42104999999999998</v>
      </c>
      <c r="I4216" s="12">
        <v>2.0137437011728805</v>
      </c>
    </row>
    <row r="4217" spans="6:9" x14ac:dyDescent="0.3">
      <c r="F4217" s="2">
        <v>4212</v>
      </c>
      <c r="G4217" s="12">
        <f ca="1"/>
        <v>2.014195534601714</v>
      </c>
      <c r="H4217" s="12">
        <v>0.42115000000000002</v>
      </c>
      <c r="I4217" s="12">
        <v>2.0137541650325064</v>
      </c>
    </row>
    <row r="4218" spans="6:9" x14ac:dyDescent="0.3">
      <c r="F4218" s="2">
        <v>4213</v>
      </c>
      <c r="G4218" s="12">
        <f ca="1"/>
        <v>2.0142149059370476</v>
      </c>
      <c r="H4218" s="12">
        <v>0.42125000000000001</v>
      </c>
      <c r="I4218" s="12">
        <v>2.0137646289323627</v>
      </c>
    </row>
    <row r="4219" spans="6:9" x14ac:dyDescent="0.3">
      <c r="F4219" s="2">
        <v>4214</v>
      </c>
      <c r="G4219" s="12">
        <f ca="1"/>
        <v>2.0142412190081287</v>
      </c>
      <c r="H4219" s="12">
        <v>0.42135</v>
      </c>
      <c r="I4219" s="12">
        <v>2.0137750928733937</v>
      </c>
    </row>
    <row r="4220" spans="6:9" x14ac:dyDescent="0.3">
      <c r="F4220" s="2">
        <v>4215</v>
      </c>
      <c r="G4220" s="12">
        <f ca="1"/>
        <v>2.0142454244525383</v>
      </c>
      <c r="H4220" s="12">
        <v>0.42144999999999999</v>
      </c>
      <c r="I4220" s="12">
        <v>2.013785556856543</v>
      </c>
    </row>
    <row r="4221" spans="6:9" x14ac:dyDescent="0.3">
      <c r="F4221" s="2">
        <v>4216</v>
      </c>
      <c r="G4221" s="12">
        <f ca="1"/>
        <v>2.0142653518708631</v>
      </c>
      <c r="H4221" s="12">
        <v>0.42154999999999998</v>
      </c>
      <c r="I4221" s="12">
        <v>2.0137960208827548</v>
      </c>
    </row>
    <row r="4222" spans="6:9" x14ac:dyDescent="0.3">
      <c r="F4222" s="2">
        <v>4217</v>
      </c>
      <c r="G4222" s="12">
        <f ca="1"/>
        <v>2.0142798460377418</v>
      </c>
      <c r="H4222" s="12">
        <v>0.42165000000000002</v>
      </c>
      <c r="I4222" s="12">
        <v>2.0138064849529731</v>
      </c>
    </row>
    <row r="4223" spans="6:9" x14ac:dyDescent="0.3">
      <c r="F4223" s="2">
        <v>4218</v>
      </c>
      <c r="G4223" s="12">
        <f ca="1"/>
        <v>2.0142829322505311</v>
      </c>
      <c r="H4223" s="12">
        <v>0.42175000000000001</v>
      </c>
      <c r="I4223" s="12">
        <v>2.0138169490681412</v>
      </c>
    </row>
    <row r="4224" spans="6:9" x14ac:dyDescent="0.3">
      <c r="F4224" s="2">
        <v>4219</v>
      </c>
      <c r="G4224" s="12">
        <f ca="1"/>
        <v>2.0142882121466243</v>
      </c>
      <c r="H4224" s="12">
        <v>0.42185</v>
      </c>
      <c r="I4224" s="12">
        <v>2.0138274132292029</v>
      </c>
    </row>
    <row r="4225" spans="6:9" x14ac:dyDescent="0.3">
      <c r="F4225" s="2">
        <v>4220</v>
      </c>
      <c r="G4225" s="12">
        <f ca="1"/>
        <v>2.0143212524228065</v>
      </c>
      <c r="H4225" s="12">
        <v>0.42194999999999999</v>
      </c>
      <c r="I4225" s="12">
        <v>2.0138378774371009</v>
      </c>
    </row>
    <row r="4226" spans="6:9" x14ac:dyDescent="0.3">
      <c r="F4226" s="2">
        <v>4221</v>
      </c>
      <c r="G4226" s="12">
        <f ca="1"/>
        <v>2.0143226502848259</v>
      </c>
      <c r="H4226" s="12">
        <v>0.42204999999999998</v>
      </c>
      <c r="I4226" s="12">
        <v>2.0138483416927793</v>
      </c>
    </row>
    <row r="4227" spans="6:9" x14ac:dyDescent="0.3">
      <c r="F4227" s="2">
        <v>4222</v>
      </c>
      <c r="G4227" s="12">
        <f ca="1"/>
        <v>2.0143427675665966</v>
      </c>
      <c r="H4227" s="12">
        <v>0.42215000000000003</v>
      </c>
      <c r="I4227" s="12">
        <v>2.01385880599718</v>
      </c>
    </row>
    <row r="4228" spans="6:9" x14ac:dyDescent="0.3">
      <c r="F4228" s="2">
        <v>4223</v>
      </c>
      <c r="G4228" s="12">
        <f ca="1"/>
        <v>2.0144004746175637</v>
      </c>
      <c r="H4228" s="12">
        <v>0.42225000000000001</v>
      </c>
      <c r="I4228" s="12">
        <v>2.0138692703512469</v>
      </c>
    </row>
    <row r="4229" spans="6:9" x14ac:dyDescent="0.3">
      <c r="F4229" s="2">
        <v>4224</v>
      </c>
      <c r="G4229" s="12">
        <f ca="1"/>
        <v>2.0144042264734967</v>
      </c>
      <c r="H4229" s="12">
        <v>0.42235</v>
      </c>
      <c r="I4229" s="12">
        <v>2.0138797347559225</v>
      </c>
    </row>
    <row r="4230" spans="6:9" x14ac:dyDescent="0.3">
      <c r="F4230" s="2">
        <v>4225</v>
      </c>
      <c r="G4230" s="12">
        <f ca="1"/>
        <v>2.0144360499748086</v>
      </c>
      <c r="H4230" s="12">
        <v>0.42244999999999999</v>
      </c>
      <c r="I4230" s="12">
        <v>2.0138901992121494</v>
      </c>
    </row>
    <row r="4231" spans="6:9" x14ac:dyDescent="0.3">
      <c r="F4231" s="2">
        <v>4226</v>
      </c>
      <c r="G4231" s="12">
        <f ca="1"/>
        <v>2.0144417112112056</v>
      </c>
      <c r="H4231" s="12">
        <v>0.42254999999999998</v>
      </c>
      <c r="I4231" s="12">
        <v>2.0139006637208694</v>
      </c>
    </row>
    <row r="4232" spans="6:9" x14ac:dyDescent="0.3">
      <c r="F4232" s="2">
        <v>4227</v>
      </c>
      <c r="G4232" s="12">
        <f ca="1"/>
        <v>2.0144418130307162</v>
      </c>
      <c r="H4232" s="12">
        <v>0.42265000000000003</v>
      </c>
      <c r="I4232" s="12">
        <v>2.0139111282830258</v>
      </c>
    </row>
    <row r="4233" spans="6:9" x14ac:dyDescent="0.3">
      <c r="F4233" s="2">
        <v>4228</v>
      </c>
      <c r="G4233" s="12">
        <f ca="1"/>
        <v>2.0144445023865796</v>
      </c>
      <c r="H4233" s="12">
        <v>0.42275000000000001</v>
      </c>
      <c r="I4233" s="12">
        <v>2.0139215928995604</v>
      </c>
    </row>
    <row r="4234" spans="6:9" x14ac:dyDescent="0.3">
      <c r="F4234" s="2">
        <v>4229</v>
      </c>
      <c r="G4234" s="12">
        <f ca="1"/>
        <v>2.0144645729635009</v>
      </c>
      <c r="H4234" s="12">
        <v>0.42285</v>
      </c>
      <c r="I4234" s="12">
        <v>2.0139320575714148</v>
      </c>
    </row>
    <row r="4235" spans="6:9" x14ac:dyDescent="0.3">
      <c r="F4235" s="2">
        <v>4230</v>
      </c>
      <c r="G4235" s="12">
        <f ca="1"/>
        <v>2.0144661326630979</v>
      </c>
      <c r="H4235" s="12">
        <v>0.42294999999999999</v>
      </c>
      <c r="I4235" s="12">
        <v>2.0139425222995313</v>
      </c>
    </row>
    <row r="4236" spans="6:9" x14ac:dyDescent="0.3">
      <c r="F4236" s="2">
        <v>4231</v>
      </c>
      <c r="G4236" s="12">
        <f ca="1"/>
        <v>2.0144806760274836</v>
      </c>
      <c r="H4236" s="12">
        <v>0.42304999999999998</v>
      </c>
      <c r="I4236" s="12">
        <v>2.0139529870848518</v>
      </c>
    </row>
    <row r="4237" spans="6:9" x14ac:dyDescent="0.3">
      <c r="F4237" s="2">
        <v>4232</v>
      </c>
      <c r="G4237" s="12">
        <f ca="1"/>
        <v>2.0144852418068955</v>
      </c>
      <c r="H4237" s="12">
        <v>0.42315000000000003</v>
      </c>
      <c r="I4237" s="12">
        <v>2.0139634519283174</v>
      </c>
    </row>
    <row r="4238" spans="6:9" x14ac:dyDescent="0.3">
      <c r="F4238" s="2">
        <v>4233</v>
      </c>
      <c r="G4238" s="12">
        <f ca="1"/>
        <v>2.014497044599771</v>
      </c>
      <c r="H4238" s="12">
        <v>0.42325000000000002</v>
      </c>
      <c r="I4238" s="12">
        <v>2.0139739168308703</v>
      </c>
    </row>
    <row r="4239" spans="6:9" x14ac:dyDescent="0.3">
      <c r="F4239" s="2">
        <v>4234</v>
      </c>
      <c r="G4239" s="12">
        <f ca="1"/>
        <v>2.0145314727281285</v>
      </c>
      <c r="H4239" s="12">
        <v>0.42335</v>
      </c>
      <c r="I4239" s="12">
        <v>2.0139843817934509</v>
      </c>
    </row>
    <row r="4240" spans="6:9" x14ac:dyDescent="0.3">
      <c r="F4240" s="2">
        <v>4235</v>
      </c>
      <c r="G4240" s="12">
        <f ca="1"/>
        <v>2.014548486814876</v>
      </c>
      <c r="H4240" s="12">
        <v>0.42344999999999999</v>
      </c>
      <c r="I4240" s="12">
        <v>2.0139948468170008</v>
      </c>
    </row>
    <row r="4241" spans="6:9" x14ac:dyDescent="0.3">
      <c r="F4241" s="2">
        <v>4236</v>
      </c>
      <c r="G4241" s="12">
        <f ca="1"/>
        <v>2.0145624982421775</v>
      </c>
      <c r="H4241" s="12">
        <v>0.42354999999999998</v>
      </c>
      <c r="I4241" s="12">
        <v>2.0140053119024612</v>
      </c>
    </row>
    <row r="4242" spans="6:9" x14ac:dyDescent="0.3">
      <c r="F4242" s="2">
        <v>4237</v>
      </c>
      <c r="G4242" s="12">
        <f ca="1"/>
        <v>2.0145842030945977</v>
      </c>
      <c r="H4242" s="12">
        <v>0.42365000000000003</v>
      </c>
      <c r="I4242" s="12">
        <v>2.0140157770507727</v>
      </c>
    </row>
    <row r="4243" spans="6:9" x14ac:dyDescent="0.3">
      <c r="F4243" s="2">
        <v>4238</v>
      </c>
      <c r="G4243" s="12">
        <f ca="1"/>
        <v>2.0146013198300596</v>
      </c>
      <c r="H4243" s="12">
        <v>0.42375000000000002</v>
      </c>
      <c r="I4243" s="12">
        <v>2.0140262422628763</v>
      </c>
    </row>
    <row r="4244" spans="6:9" x14ac:dyDescent="0.3">
      <c r="F4244" s="2">
        <v>4239</v>
      </c>
      <c r="G4244" s="12">
        <f ca="1"/>
        <v>2.014624214383792</v>
      </c>
      <c r="H4244" s="12">
        <v>0.42385</v>
      </c>
      <c r="I4244" s="12">
        <v>2.0140367075397121</v>
      </c>
    </row>
    <row r="4245" spans="6:9" x14ac:dyDescent="0.3">
      <c r="F4245" s="2">
        <v>4240</v>
      </c>
      <c r="G4245" s="12">
        <f ca="1"/>
        <v>2.0146270129945494</v>
      </c>
      <c r="H4245" s="12">
        <v>0.42394999999999999</v>
      </c>
      <c r="I4245" s="12">
        <v>2.0140471728822216</v>
      </c>
    </row>
    <row r="4246" spans="6:9" x14ac:dyDescent="0.3">
      <c r="F4246" s="2">
        <v>4241</v>
      </c>
      <c r="G4246" s="12">
        <f ca="1"/>
        <v>2.0146412754264298</v>
      </c>
      <c r="H4246" s="12">
        <v>0.42404999999999998</v>
      </c>
      <c r="I4246" s="12">
        <v>2.014057638291344</v>
      </c>
    </row>
    <row r="4247" spans="6:9" x14ac:dyDescent="0.3">
      <c r="F4247" s="2">
        <v>4242</v>
      </c>
      <c r="G4247" s="12">
        <f ca="1"/>
        <v>2.0146458298517338</v>
      </c>
      <c r="H4247" s="12">
        <v>0.42415000000000003</v>
      </c>
      <c r="I4247" s="12">
        <v>2.0140681037680204</v>
      </c>
    </row>
    <row r="4248" spans="6:9" x14ac:dyDescent="0.3">
      <c r="F4248" s="2">
        <v>4243</v>
      </c>
      <c r="G4248" s="12">
        <f ca="1"/>
        <v>2.0146686508394227</v>
      </c>
      <c r="H4248" s="12">
        <v>0.42425000000000002</v>
      </c>
      <c r="I4248" s="12">
        <v>2.0140785693131904</v>
      </c>
    </row>
    <row r="4249" spans="6:9" x14ac:dyDescent="0.3">
      <c r="F4249" s="2">
        <v>4244</v>
      </c>
      <c r="G4249" s="12">
        <f ca="1"/>
        <v>2.0147001008834042</v>
      </c>
      <c r="H4249" s="12">
        <v>0.42435</v>
      </c>
      <c r="I4249" s="12">
        <v>2.0140890349277938</v>
      </c>
    </row>
    <row r="4250" spans="6:9" x14ac:dyDescent="0.3">
      <c r="F4250" s="2">
        <v>4245</v>
      </c>
      <c r="G4250" s="12">
        <f ca="1"/>
        <v>2.0147056368377982</v>
      </c>
      <c r="H4250" s="12">
        <v>0.42444999999999999</v>
      </c>
      <c r="I4250" s="12">
        <v>2.0140995006127707</v>
      </c>
    </row>
    <row r="4251" spans="6:9" x14ac:dyDescent="0.3">
      <c r="F4251" s="2">
        <v>4246</v>
      </c>
      <c r="G4251" s="12">
        <f ca="1"/>
        <v>2.014715575617017</v>
      </c>
      <c r="H4251" s="12">
        <v>0.42454999999999998</v>
      </c>
      <c r="I4251" s="12">
        <v>2.0141099663690607</v>
      </c>
    </row>
    <row r="4252" spans="6:9" x14ac:dyDescent="0.3">
      <c r="F4252" s="2">
        <v>4247</v>
      </c>
      <c r="G4252" s="12">
        <f ca="1"/>
        <v>2.0147156222750646</v>
      </c>
      <c r="H4252" s="12">
        <v>0.42465000000000003</v>
      </c>
      <c r="I4252" s="12">
        <v>2.0141204321976032</v>
      </c>
    </row>
    <row r="4253" spans="6:9" x14ac:dyDescent="0.3">
      <c r="F4253" s="2">
        <v>4248</v>
      </c>
      <c r="G4253" s="12">
        <f ca="1"/>
        <v>2.0147250560947438</v>
      </c>
      <c r="H4253" s="12">
        <v>0.42475000000000002</v>
      </c>
      <c r="I4253" s="12">
        <v>2.0141308980993378</v>
      </c>
    </row>
    <row r="4254" spans="6:9" x14ac:dyDescent="0.3">
      <c r="F4254" s="2">
        <v>4249</v>
      </c>
      <c r="G4254" s="12">
        <f ca="1"/>
        <v>2.0147318514923271</v>
      </c>
      <c r="H4254" s="12">
        <v>0.42485000000000001</v>
      </c>
      <c r="I4254" s="12">
        <v>2.0141413640752037</v>
      </c>
    </row>
    <row r="4255" spans="6:9" x14ac:dyDescent="0.3">
      <c r="F4255" s="2">
        <v>4250</v>
      </c>
      <c r="G4255" s="12">
        <f ca="1"/>
        <v>2.0147404950900971</v>
      </c>
      <c r="H4255" s="12">
        <v>0.42494999999999999</v>
      </c>
      <c r="I4255" s="12">
        <v>2.0141518301261399</v>
      </c>
    </row>
    <row r="4256" spans="6:9" x14ac:dyDescent="0.3">
      <c r="F4256" s="2">
        <v>4251</v>
      </c>
      <c r="G4256" s="12">
        <f ca="1"/>
        <v>2.0147410041956908</v>
      </c>
      <c r="H4256" s="12">
        <v>0.42504999999999998</v>
      </c>
      <c r="I4256" s="12">
        <v>2.0141622962530854</v>
      </c>
    </row>
    <row r="4257" spans="6:9" x14ac:dyDescent="0.3">
      <c r="F4257" s="2">
        <v>4252</v>
      </c>
      <c r="G4257" s="12">
        <f ca="1"/>
        <v>2.0148068669498045</v>
      </c>
      <c r="H4257" s="12">
        <v>0.42514999999999997</v>
      </c>
      <c r="I4257" s="12">
        <v>2.0141727624569792</v>
      </c>
    </row>
    <row r="4258" spans="6:9" x14ac:dyDescent="0.3">
      <c r="F4258" s="2">
        <v>4253</v>
      </c>
      <c r="G4258" s="12">
        <f ca="1"/>
        <v>2.0148246941760823</v>
      </c>
      <c r="H4258" s="12">
        <v>0.42525000000000002</v>
      </c>
      <c r="I4258" s="12">
        <v>2.01418322873876</v>
      </c>
    </row>
    <row r="4259" spans="6:9" x14ac:dyDescent="0.3">
      <c r="F4259" s="2">
        <v>4254</v>
      </c>
      <c r="G4259" s="12">
        <f ca="1"/>
        <v>2.0148294501332669</v>
      </c>
      <c r="H4259" s="12">
        <v>0.42535000000000001</v>
      </c>
      <c r="I4259" s="12">
        <v>2.0141936950993666</v>
      </c>
    </row>
    <row r="4260" spans="6:9" x14ac:dyDescent="0.3">
      <c r="F4260" s="2">
        <v>4255</v>
      </c>
      <c r="G4260" s="12">
        <f ca="1"/>
        <v>2.0148509392584248</v>
      </c>
      <c r="H4260" s="12">
        <v>0.42544999999999999</v>
      </c>
      <c r="I4260" s="12">
        <v>2.014204161539737</v>
      </c>
    </row>
    <row r="4261" spans="6:9" x14ac:dyDescent="0.3">
      <c r="F4261" s="2">
        <v>4256</v>
      </c>
      <c r="G4261" s="12">
        <f ca="1"/>
        <v>2.0148604352931438</v>
      </c>
      <c r="H4261" s="12">
        <v>0.42554999999999998</v>
      </c>
      <c r="I4261" s="12">
        <v>2.0142146280608095</v>
      </c>
    </row>
    <row r="4262" spans="6:9" x14ac:dyDescent="0.3">
      <c r="F4262" s="2">
        <v>4257</v>
      </c>
      <c r="G4262" s="12">
        <f ca="1"/>
        <v>2.0148777692253801</v>
      </c>
      <c r="H4262" s="12">
        <v>0.42564999999999997</v>
      </c>
      <c r="I4262" s="12">
        <v>2.014225094663523</v>
      </c>
    </row>
    <row r="4263" spans="6:9" x14ac:dyDescent="0.3">
      <c r="F4263" s="2">
        <v>4258</v>
      </c>
      <c r="G4263" s="12">
        <f ca="1"/>
        <v>2.0148812452172562</v>
      </c>
      <c r="H4263" s="12">
        <v>0.42575000000000002</v>
      </c>
      <c r="I4263" s="12">
        <v>2.0142355613488148</v>
      </c>
    </row>
    <row r="4264" spans="6:9" x14ac:dyDescent="0.3">
      <c r="F4264" s="2">
        <v>4259</v>
      </c>
      <c r="G4264" s="12">
        <f ca="1"/>
        <v>2.0148876527369359</v>
      </c>
      <c r="H4264" s="12">
        <v>0.42585000000000001</v>
      </c>
      <c r="I4264" s="12">
        <v>2.0142460281176233</v>
      </c>
    </row>
    <row r="4265" spans="6:9" x14ac:dyDescent="0.3">
      <c r="F4265" s="2">
        <v>4260</v>
      </c>
      <c r="G4265" s="12">
        <f ca="1"/>
        <v>2.0149275717305408</v>
      </c>
      <c r="H4265" s="12">
        <v>0.42595</v>
      </c>
      <c r="I4265" s="12">
        <v>2.0142564949708861</v>
      </c>
    </row>
    <row r="4266" spans="6:9" x14ac:dyDescent="0.3">
      <c r="F4266" s="2">
        <v>4261</v>
      </c>
      <c r="G4266" s="12">
        <f ca="1"/>
        <v>2.0149346586496018</v>
      </c>
      <c r="H4266" s="12">
        <v>0.42604999999999998</v>
      </c>
      <c r="I4266" s="12">
        <v>2.014266961909541</v>
      </c>
    </row>
    <row r="4267" spans="6:9" x14ac:dyDescent="0.3">
      <c r="F4267" s="2">
        <v>4262</v>
      </c>
      <c r="G4267" s="12">
        <f ca="1"/>
        <v>2.0149353106829118</v>
      </c>
      <c r="H4267" s="12">
        <v>0.42614999999999997</v>
      </c>
      <c r="I4267" s="12">
        <v>2.014277428934526</v>
      </c>
    </row>
    <row r="4268" spans="6:9" x14ac:dyDescent="0.3">
      <c r="F4268" s="2">
        <v>4263</v>
      </c>
      <c r="G4268" s="12">
        <f ca="1"/>
        <v>2.0149382150064032</v>
      </c>
      <c r="H4268" s="12">
        <v>0.42625000000000002</v>
      </c>
      <c r="I4268" s="12">
        <v>2.0142878960467776</v>
      </c>
    </row>
    <row r="4269" spans="6:9" x14ac:dyDescent="0.3">
      <c r="F4269" s="2">
        <v>4264</v>
      </c>
      <c r="G4269" s="12">
        <f ca="1"/>
        <v>2.0149462780790293</v>
      </c>
      <c r="H4269" s="12">
        <v>0.42635000000000001</v>
      </c>
      <c r="I4269" s="12">
        <v>2.0142983632472338</v>
      </c>
    </row>
    <row r="4270" spans="6:9" x14ac:dyDescent="0.3">
      <c r="F4270" s="2">
        <v>4265</v>
      </c>
      <c r="G4270" s="12">
        <f ca="1"/>
        <v>2.0149574409563815</v>
      </c>
      <c r="H4270" s="12">
        <v>0.42645</v>
      </c>
      <c r="I4270" s="12">
        <v>2.014308830536832</v>
      </c>
    </row>
    <row r="4271" spans="6:9" x14ac:dyDescent="0.3">
      <c r="F4271" s="2">
        <v>4266</v>
      </c>
      <c r="G4271" s="12">
        <f ca="1"/>
        <v>2.0149588381381398</v>
      </c>
      <c r="H4271" s="12">
        <v>0.42654999999999998</v>
      </c>
      <c r="I4271" s="12">
        <v>2.0143192979165083</v>
      </c>
    </row>
    <row r="4272" spans="6:9" x14ac:dyDescent="0.3">
      <c r="F4272" s="2">
        <v>4267</v>
      </c>
      <c r="G4272" s="12">
        <f ca="1"/>
        <v>2.0149752859590162</v>
      </c>
      <c r="H4272" s="12">
        <v>0.42664999999999997</v>
      </c>
      <c r="I4272" s="12">
        <v>2.0143297653872008</v>
      </c>
    </row>
    <row r="4273" spans="6:9" x14ac:dyDescent="0.3">
      <c r="F4273" s="2">
        <v>4268</v>
      </c>
      <c r="G4273" s="12">
        <f ca="1"/>
        <v>2.0150123906534083</v>
      </c>
      <c r="H4273" s="12">
        <v>0.42675000000000002</v>
      </c>
      <c r="I4273" s="12">
        <v>2.0143402329498454</v>
      </c>
    </row>
    <row r="4274" spans="6:9" x14ac:dyDescent="0.3">
      <c r="F4274" s="2">
        <v>4269</v>
      </c>
      <c r="G4274" s="12">
        <f ca="1"/>
        <v>2.0150348350310057</v>
      </c>
      <c r="H4274" s="12">
        <v>0.42685000000000001</v>
      </c>
      <c r="I4274" s="12">
        <v>2.0143507006053794</v>
      </c>
    </row>
    <row r="4275" spans="6:9" x14ac:dyDescent="0.3">
      <c r="F4275" s="2">
        <v>4270</v>
      </c>
      <c r="G4275" s="12">
        <f ca="1"/>
        <v>2.015040596459416</v>
      </c>
      <c r="H4275" s="12">
        <v>0.42695</v>
      </c>
      <c r="I4275" s="12">
        <v>2.0143611683547387</v>
      </c>
    </row>
    <row r="4276" spans="6:9" x14ac:dyDescent="0.3">
      <c r="F4276" s="2">
        <v>4271</v>
      </c>
      <c r="G4276" s="12">
        <f ca="1"/>
        <v>2.0150835380485295</v>
      </c>
      <c r="H4276" s="12">
        <v>0.42704999999999999</v>
      </c>
      <c r="I4276" s="12">
        <v>2.0143716361988604</v>
      </c>
    </row>
    <row r="4277" spans="6:9" x14ac:dyDescent="0.3">
      <c r="F4277" s="2">
        <v>4272</v>
      </c>
      <c r="G4277" s="12">
        <f ca="1"/>
        <v>2.0150839000031362</v>
      </c>
      <c r="H4277" s="12">
        <v>0.42714999999999997</v>
      </c>
      <c r="I4277" s="12">
        <v>2.0143821041386807</v>
      </c>
    </row>
    <row r="4278" spans="6:9" x14ac:dyDescent="0.3">
      <c r="F4278" s="2">
        <v>4273</v>
      </c>
      <c r="G4278" s="12">
        <f ca="1"/>
        <v>2.015111429115048</v>
      </c>
      <c r="H4278" s="12">
        <v>0.42725000000000002</v>
      </c>
      <c r="I4278" s="12">
        <v>2.0143925721751352</v>
      </c>
    </row>
    <row r="4279" spans="6:9" x14ac:dyDescent="0.3">
      <c r="F4279" s="2">
        <v>4274</v>
      </c>
      <c r="G4279" s="12">
        <f ca="1"/>
        <v>2.0151279783766256</v>
      </c>
      <c r="H4279" s="12">
        <v>0.42735000000000001</v>
      </c>
      <c r="I4279" s="12">
        <v>2.0144030403091611</v>
      </c>
    </row>
    <row r="4280" spans="6:9" x14ac:dyDescent="0.3">
      <c r="F4280" s="2">
        <v>4275</v>
      </c>
      <c r="G4280" s="12">
        <f ca="1"/>
        <v>2.0151338323654047</v>
      </c>
      <c r="H4280" s="12">
        <v>0.42745</v>
      </c>
      <c r="I4280" s="12">
        <v>2.0144135085416934</v>
      </c>
    </row>
    <row r="4281" spans="6:9" x14ac:dyDescent="0.3">
      <c r="F4281" s="2">
        <v>4276</v>
      </c>
      <c r="G4281" s="12">
        <f ca="1"/>
        <v>2.0151415942446169</v>
      </c>
      <c r="H4281" s="12">
        <v>0.42754999999999999</v>
      </c>
      <c r="I4281" s="12">
        <v>2.014423976873668</v>
      </c>
    </row>
    <row r="4282" spans="6:9" x14ac:dyDescent="0.3">
      <c r="F4282" s="2">
        <v>4277</v>
      </c>
      <c r="G4282" s="12">
        <f ca="1"/>
        <v>2.015172619192517</v>
      </c>
      <c r="H4282" s="12">
        <v>0.42764999999999997</v>
      </c>
      <c r="I4282" s="12">
        <v>2.0144344453060214</v>
      </c>
    </row>
    <row r="4283" spans="6:9" x14ac:dyDescent="0.3">
      <c r="F4283" s="2">
        <v>4278</v>
      </c>
      <c r="G4283" s="12">
        <f ca="1"/>
        <v>2.0151813362439919</v>
      </c>
      <c r="H4283" s="12">
        <v>0.42775000000000002</v>
      </c>
      <c r="I4283" s="12">
        <v>2.0144449138396885</v>
      </c>
    </row>
    <row r="4284" spans="6:9" x14ac:dyDescent="0.3">
      <c r="F4284" s="2">
        <v>4279</v>
      </c>
      <c r="G4284" s="12">
        <f ca="1"/>
        <v>2.0151865148865173</v>
      </c>
      <c r="H4284" s="12">
        <v>0.42785000000000001</v>
      </c>
      <c r="I4284" s="12">
        <v>2.0144553824756048</v>
      </c>
    </row>
    <row r="4285" spans="6:9" x14ac:dyDescent="0.3">
      <c r="F4285" s="2">
        <v>4280</v>
      </c>
      <c r="G4285" s="12">
        <f ca="1"/>
        <v>2.0151914855749848</v>
      </c>
      <c r="H4285" s="12">
        <v>0.42795</v>
      </c>
      <c r="I4285" s="12">
        <v>2.0144658512147062</v>
      </c>
    </row>
    <row r="4286" spans="6:9" x14ac:dyDescent="0.3">
      <c r="F4286" s="2">
        <v>4281</v>
      </c>
      <c r="G4286" s="12">
        <f ca="1"/>
        <v>2.015201734450494</v>
      </c>
      <c r="H4286" s="12">
        <v>0.42804999999999999</v>
      </c>
      <c r="I4286" s="12">
        <v>2.0144763200579274</v>
      </c>
    </row>
    <row r="4287" spans="6:9" x14ac:dyDescent="0.3">
      <c r="F4287" s="2">
        <v>4282</v>
      </c>
      <c r="G4287" s="12">
        <f ca="1"/>
        <v>2.0152042818328231</v>
      </c>
      <c r="H4287" s="12">
        <v>0.42814999999999998</v>
      </c>
      <c r="I4287" s="12">
        <v>2.0144867890062037</v>
      </c>
    </row>
    <row r="4288" spans="6:9" x14ac:dyDescent="0.3">
      <c r="F4288" s="2">
        <v>4283</v>
      </c>
      <c r="G4288" s="12">
        <f ca="1"/>
        <v>2.015205811656692</v>
      </c>
      <c r="H4288" s="12">
        <v>0.42825000000000002</v>
      </c>
      <c r="I4288" s="12">
        <v>2.0144972580604699</v>
      </c>
    </row>
    <row r="4289" spans="6:9" x14ac:dyDescent="0.3">
      <c r="F4289" s="2">
        <v>4284</v>
      </c>
      <c r="G4289" s="12">
        <f ca="1"/>
        <v>2.0152244563063908</v>
      </c>
      <c r="H4289" s="12">
        <v>0.42835000000000001</v>
      </c>
      <c r="I4289" s="12">
        <v>2.0145077272216616</v>
      </c>
    </row>
    <row r="4290" spans="6:9" x14ac:dyDescent="0.3">
      <c r="F4290" s="2">
        <v>4285</v>
      </c>
      <c r="G4290" s="12">
        <f ca="1"/>
        <v>2.0152348077235271</v>
      </c>
      <c r="H4290" s="12">
        <v>0.42845</v>
      </c>
      <c r="I4290" s="12">
        <v>2.0145181964907128</v>
      </c>
    </row>
    <row r="4291" spans="6:9" x14ac:dyDescent="0.3">
      <c r="F4291" s="2">
        <v>4286</v>
      </c>
      <c r="G4291" s="12">
        <f ca="1"/>
        <v>2.0152524089891748</v>
      </c>
      <c r="H4291" s="12">
        <v>0.42854999999999999</v>
      </c>
      <c r="I4291" s="12">
        <v>2.0145286658685584</v>
      </c>
    </row>
    <row r="4292" spans="6:9" x14ac:dyDescent="0.3">
      <c r="F4292" s="2">
        <v>4287</v>
      </c>
      <c r="G4292" s="12">
        <f ca="1"/>
        <v>2.0152637186169517</v>
      </c>
      <c r="H4292" s="12">
        <v>0.42864999999999998</v>
      </c>
      <c r="I4292" s="12">
        <v>2.0145391353561335</v>
      </c>
    </row>
    <row r="4293" spans="6:9" x14ac:dyDescent="0.3">
      <c r="F4293" s="2">
        <v>4288</v>
      </c>
      <c r="G4293" s="12">
        <f ca="1"/>
        <v>2.0152745710073656</v>
      </c>
      <c r="H4293" s="12">
        <v>0.42875000000000002</v>
      </c>
      <c r="I4293" s="12">
        <v>2.0145496049543716</v>
      </c>
    </row>
    <row r="4294" spans="6:9" x14ac:dyDescent="0.3">
      <c r="F4294" s="2">
        <v>4289</v>
      </c>
      <c r="G4294" s="12">
        <f ca="1"/>
        <v>2.0152853877153105</v>
      </c>
      <c r="H4294" s="12">
        <v>0.42885000000000001</v>
      </c>
      <c r="I4294" s="12">
        <v>2.0145600746642076</v>
      </c>
    </row>
    <row r="4295" spans="6:9" x14ac:dyDescent="0.3">
      <c r="F4295" s="2">
        <v>4290</v>
      </c>
      <c r="G4295" s="12">
        <f ca="1"/>
        <v>2.0152923857057807</v>
      </c>
      <c r="H4295" s="12">
        <v>0.42895</v>
      </c>
      <c r="I4295" s="12">
        <v>2.0145705444865758</v>
      </c>
    </row>
    <row r="4296" spans="6:9" x14ac:dyDescent="0.3">
      <c r="F4296" s="2">
        <v>4291</v>
      </c>
      <c r="G4296" s="12">
        <f ca="1"/>
        <v>2.015294560660231</v>
      </c>
      <c r="H4296" s="12">
        <v>0.42904999999999999</v>
      </c>
      <c r="I4296" s="12">
        <v>2.0145810144224097</v>
      </c>
    </row>
    <row r="4297" spans="6:9" x14ac:dyDescent="0.3">
      <c r="F4297" s="2">
        <v>4292</v>
      </c>
      <c r="G4297" s="12">
        <f ca="1"/>
        <v>2.0153021194773473</v>
      </c>
      <c r="H4297" s="12">
        <v>0.42914999999999998</v>
      </c>
      <c r="I4297" s="12">
        <v>2.014591484472644</v>
      </c>
    </row>
    <row r="4298" spans="6:9" x14ac:dyDescent="0.3">
      <c r="F4298" s="2">
        <v>4293</v>
      </c>
      <c r="G4298" s="12">
        <f ca="1"/>
        <v>2.0153139199331722</v>
      </c>
      <c r="H4298" s="12">
        <v>0.42925000000000002</v>
      </c>
      <c r="I4298" s="12">
        <v>2.0146019546382123</v>
      </c>
    </row>
    <row r="4299" spans="6:9" x14ac:dyDescent="0.3">
      <c r="F4299" s="2">
        <v>4294</v>
      </c>
      <c r="G4299" s="12">
        <f ca="1"/>
        <v>2.015317502287171</v>
      </c>
      <c r="H4299" s="12">
        <v>0.42935000000000001</v>
      </c>
      <c r="I4299" s="12">
        <v>2.0146124249200486</v>
      </c>
    </row>
    <row r="4300" spans="6:9" x14ac:dyDescent="0.3">
      <c r="F4300" s="2">
        <v>4295</v>
      </c>
      <c r="G4300" s="12">
        <f ca="1"/>
        <v>2.0153198652345194</v>
      </c>
      <c r="H4300" s="12">
        <v>0.42945</v>
      </c>
      <c r="I4300" s="12">
        <v>2.0146228953190857</v>
      </c>
    </row>
    <row r="4301" spans="6:9" x14ac:dyDescent="0.3">
      <c r="F4301" s="2">
        <v>4296</v>
      </c>
      <c r="G4301" s="12">
        <f ca="1"/>
        <v>2.0153207168095277</v>
      </c>
      <c r="H4301" s="12">
        <v>0.42954999999999999</v>
      </c>
      <c r="I4301" s="12">
        <v>2.0146333658362581</v>
      </c>
    </row>
    <row r="4302" spans="6:9" x14ac:dyDescent="0.3">
      <c r="F4302" s="2">
        <v>4297</v>
      </c>
      <c r="G4302" s="12">
        <f ca="1"/>
        <v>2.0153273890161132</v>
      </c>
      <c r="H4302" s="12">
        <v>0.42964999999999998</v>
      </c>
      <c r="I4302" s="12">
        <v>2.0146438364724983</v>
      </c>
    </row>
    <row r="4303" spans="6:9" x14ac:dyDescent="0.3">
      <c r="F4303" s="2">
        <v>4298</v>
      </c>
      <c r="G4303" s="12">
        <f ca="1"/>
        <v>2.0153606106470487</v>
      </c>
      <c r="H4303" s="12">
        <v>0.42975000000000002</v>
      </c>
      <c r="I4303" s="12">
        <v>2.0146543072287408</v>
      </c>
    </row>
    <row r="4304" spans="6:9" x14ac:dyDescent="0.3">
      <c r="F4304" s="2">
        <v>4299</v>
      </c>
      <c r="G4304" s="12">
        <f ca="1"/>
        <v>2.0153970015834757</v>
      </c>
      <c r="H4304" s="12">
        <v>0.42985000000000001</v>
      </c>
      <c r="I4304" s="12">
        <v>2.0146647781059182</v>
      </c>
    </row>
    <row r="4305" spans="6:9" x14ac:dyDescent="0.3">
      <c r="F4305" s="2">
        <v>4300</v>
      </c>
      <c r="G4305" s="12">
        <f ca="1"/>
        <v>2.0154057554731426</v>
      </c>
      <c r="H4305" s="12">
        <v>0.42995</v>
      </c>
      <c r="I4305" s="12">
        <v>2.0146752491049633</v>
      </c>
    </row>
    <row r="4306" spans="6:9" x14ac:dyDescent="0.3">
      <c r="F4306" s="2">
        <v>4301</v>
      </c>
      <c r="G4306" s="12">
        <f ca="1"/>
        <v>2.0154194709810662</v>
      </c>
      <c r="H4306" s="12">
        <v>0.43004999999999999</v>
      </c>
      <c r="I4306" s="12">
        <v>2.0146857202268094</v>
      </c>
    </row>
    <row r="4307" spans="6:9" x14ac:dyDescent="0.3">
      <c r="F4307" s="2">
        <v>4302</v>
      </c>
      <c r="G4307" s="12">
        <f ca="1"/>
        <v>2.0154221160770636</v>
      </c>
      <c r="H4307" s="12">
        <v>0.43014999999999998</v>
      </c>
      <c r="I4307" s="12">
        <v>2.0146961914723893</v>
      </c>
    </row>
    <row r="4308" spans="6:9" x14ac:dyDescent="0.3">
      <c r="F4308" s="2">
        <v>4303</v>
      </c>
      <c r="G4308" s="12">
        <f ca="1"/>
        <v>2.0154267776133792</v>
      </c>
      <c r="H4308" s="12">
        <v>0.43025000000000002</v>
      </c>
      <c r="I4308" s="12">
        <v>2.0147066628426362</v>
      </c>
    </row>
    <row r="4309" spans="6:9" x14ac:dyDescent="0.3">
      <c r="F4309" s="2">
        <v>4304</v>
      </c>
      <c r="G4309" s="12">
        <f ca="1"/>
        <v>2.0154307490299477</v>
      </c>
      <c r="H4309" s="12">
        <v>0.43035000000000001</v>
      </c>
      <c r="I4309" s="12">
        <v>2.0147171343384822</v>
      </c>
    </row>
    <row r="4310" spans="6:9" x14ac:dyDescent="0.3">
      <c r="F4310" s="2">
        <v>4305</v>
      </c>
      <c r="G4310" s="12">
        <f ca="1"/>
        <v>2.0154331522758588</v>
      </c>
      <c r="H4310" s="12">
        <v>0.43045</v>
      </c>
      <c r="I4310" s="12">
        <v>2.0147276059608603</v>
      </c>
    </row>
    <row r="4311" spans="6:9" x14ac:dyDescent="0.3">
      <c r="F4311" s="2">
        <v>4306</v>
      </c>
      <c r="G4311" s="12">
        <f ca="1"/>
        <v>2.0154369455930068</v>
      </c>
      <c r="H4311" s="12">
        <v>0.43054999999999999</v>
      </c>
      <c r="I4311" s="12">
        <v>2.0147380777107027</v>
      </c>
    </row>
    <row r="4312" spans="6:9" x14ac:dyDescent="0.3">
      <c r="F4312" s="2">
        <v>4307</v>
      </c>
      <c r="G4312" s="12">
        <f ca="1"/>
        <v>2.0154397897719982</v>
      </c>
      <c r="H4312" s="12">
        <v>0.43064999999999998</v>
      </c>
      <c r="I4312" s="12">
        <v>2.0147485495889415</v>
      </c>
    </row>
    <row r="4313" spans="6:9" x14ac:dyDescent="0.3">
      <c r="F4313" s="2">
        <v>4308</v>
      </c>
      <c r="G4313" s="12">
        <f ca="1"/>
        <v>2.0154513557943203</v>
      </c>
      <c r="H4313" s="12">
        <v>0.43075000000000002</v>
      </c>
      <c r="I4313" s="12">
        <v>2.0147590215965097</v>
      </c>
    </row>
    <row r="4314" spans="6:9" x14ac:dyDescent="0.3">
      <c r="F4314" s="2">
        <v>4309</v>
      </c>
      <c r="G4314" s="12">
        <f ca="1"/>
        <v>2.0154514457338633</v>
      </c>
      <c r="H4314" s="12">
        <v>0.43085000000000001</v>
      </c>
      <c r="I4314" s="12">
        <v>2.014769493734339</v>
      </c>
    </row>
    <row r="4315" spans="6:9" x14ac:dyDescent="0.3">
      <c r="F4315" s="2">
        <v>4310</v>
      </c>
      <c r="G4315" s="12">
        <f ca="1"/>
        <v>2.0154547020224798</v>
      </c>
      <c r="H4315" s="12">
        <v>0.43095</v>
      </c>
      <c r="I4315" s="12">
        <v>2.0147799660033612</v>
      </c>
    </row>
    <row r="4316" spans="6:9" x14ac:dyDescent="0.3">
      <c r="F4316" s="2">
        <v>4311</v>
      </c>
      <c r="G4316" s="12">
        <f ca="1"/>
        <v>2.01545943964007</v>
      </c>
      <c r="H4316" s="12">
        <v>0.43104999999999999</v>
      </c>
      <c r="I4316" s="12">
        <v>2.0147904384045088</v>
      </c>
    </row>
    <row r="4317" spans="6:9" x14ac:dyDescent="0.3">
      <c r="F4317" s="2">
        <v>4312</v>
      </c>
      <c r="G4317" s="12">
        <f ca="1"/>
        <v>2.0154599745983712</v>
      </c>
      <c r="H4317" s="12">
        <v>0.43114999999999998</v>
      </c>
      <c r="I4317" s="12">
        <v>2.0148009109387135</v>
      </c>
    </row>
    <row r="4318" spans="6:9" x14ac:dyDescent="0.3">
      <c r="F4318" s="2">
        <v>4313</v>
      </c>
      <c r="G4318" s="12">
        <f ca="1"/>
        <v>2.0154650399764331</v>
      </c>
      <c r="H4318" s="12">
        <v>0.43125000000000002</v>
      </c>
      <c r="I4318" s="12">
        <v>2.014811383606907</v>
      </c>
    </row>
    <row r="4319" spans="6:9" x14ac:dyDescent="0.3">
      <c r="F4319" s="2">
        <v>4314</v>
      </c>
      <c r="G4319" s="12">
        <f ca="1"/>
        <v>2.0155039588146471</v>
      </c>
      <c r="H4319" s="12">
        <v>0.43135000000000001</v>
      </c>
      <c r="I4319" s="12">
        <v>2.0148218564100207</v>
      </c>
    </row>
    <row r="4320" spans="6:9" x14ac:dyDescent="0.3">
      <c r="F4320" s="2">
        <v>4315</v>
      </c>
      <c r="G4320" s="12">
        <f ca="1"/>
        <v>2.015505833733795</v>
      </c>
      <c r="H4320" s="12">
        <v>0.43145</v>
      </c>
      <c r="I4320" s="12">
        <v>2.014832329348986</v>
      </c>
    </row>
    <row r="4321" spans="6:9" x14ac:dyDescent="0.3">
      <c r="F4321" s="2">
        <v>4316</v>
      </c>
      <c r="G4321" s="12">
        <f ca="1"/>
        <v>2.0155199848516299</v>
      </c>
      <c r="H4321" s="12">
        <v>0.43154999999999999</v>
      </c>
      <c r="I4321" s="12">
        <v>2.0148428024247349</v>
      </c>
    </row>
    <row r="4322" spans="6:9" x14ac:dyDescent="0.3">
      <c r="F4322" s="2">
        <v>4317</v>
      </c>
      <c r="G4322" s="12">
        <f ca="1"/>
        <v>2.015529153377428</v>
      </c>
      <c r="H4322" s="12">
        <v>0.43164999999999998</v>
      </c>
      <c r="I4322" s="12">
        <v>2.0148532756381985</v>
      </c>
    </row>
    <row r="4323" spans="6:9" x14ac:dyDescent="0.3">
      <c r="F4323" s="2">
        <v>4318</v>
      </c>
      <c r="G4323" s="12">
        <f ca="1"/>
        <v>2.015531641976767</v>
      </c>
      <c r="H4323" s="12">
        <v>0.43175000000000002</v>
      </c>
      <c r="I4323" s="12">
        <v>2.0148637489903081</v>
      </c>
    </row>
    <row r="4324" spans="6:9" x14ac:dyDescent="0.3">
      <c r="F4324" s="2">
        <v>4319</v>
      </c>
      <c r="G4324" s="12">
        <f ca="1"/>
        <v>2.0155489930389545</v>
      </c>
      <c r="H4324" s="12">
        <v>0.43185000000000001</v>
      </c>
      <c r="I4324" s="12">
        <v>2.0148742224819944</v>
      </c>
    </row>
    <row r="4325" spans="6:9" x14ac:dyDescent="0.3">
      <c r="F4325" s="2">
        <v>4320</v>
      </c>
      <c r="G4325" s="12">
        <f ca="1"/>
        <v>2.0155506414006306</v>
      </c>
      <c r="H4325" s="12">
        <v>0.43195</v>
      </c>
      <c r="I4325" s="12">
        <v>2.0148846961141893</v>
      </c>
    </row>
    <row r="4326" spans="6:9" x14ac:dyDescent="0.3">
      <c r="F4326" s="2">
        <v>4321</v>
      </c>
      <c r="G4326" s="12">
        <f ca="1"/>
        <v>2.015567292029111</v>
      </c>
      <c r="H4326" s="12">
        <v>0.43204999999999999</v>
      </c>
      <c r="I4326" s="12">
        <v>2.014895169887823</v>
      </c>
    </row>
    <row r="4327" spans="6:9" x14ac:dyDescent="0.3">
      <c r="F4327" s="2">
        <v>4322</v>
      </c>
      <c r="G4327" s="12">
        <f ca="1"/>
        <v>2.015597632130842</v>
      </c>
      <c r="H4327" s="12">
        <v>0.43214999999999998</v>
      </c>
      <c r="I4327" s="12">
        <v>2.0149056438038264</v>
      </c>
    </row>
    <row r="4328" spans="6:9" x14ac:dyDescent="0.3">
      <c r="F4328" s="2">
        <v>4323</v>
      </c>
      <c r="G4328" s="12">
        <f ca="1"/>
        <v>2.0155982118931406</v>
      </c>
      <c r="H4328" s="12">
        <v>0.43225000000000002</v>
      </c>
      <c r="I4328" s="12">
        <v>2.0149161178631307</v>
      </c>
    </row>
    <row r="4329" spans="6:9" x14ac:dyDescent="0.3">
      <c r="F4329" s="2">
        <v>4324</v>
      </c>
      <c r="G4329" s="12">
        <f ca="1"/>
        <v>2.0156080184829928</v>
      </c>
      <c r="H4329" s="12">
        <v>0.43235000000000001</v>
      </c>
      <c r="I4329" s="12">
        <v>2.0149265920666659</v>
      </c>
    </row>
    <row r="4330" spans="6:9" x14ac:dyDescent="0.3">
      <c r="F4330" s="2">
        <v>4325</v>
      </c>
      <c r="G4330" s="12">
        <f ca="1"/>
        <v>2.0156093305616984</v>
      </c>
      <c r="H4330" s="12">
        <v>0.43245</v>
      </c>
      <c r="I4330" s="12">
        <v>2.0149370664153636</v>
      </c>
    </row>
    <row r="4331" spans="6:9" x14ac:dyDescent="0.3">
      <c r="F4331" s="2">
        <v>4326</v>
      </c>
      <c r="G4331" s="12">
        <f ca="1"/>
        <v>2.0156380619802081</v>
      </c>
      <c r="H4331" s="12">
        <v>0.43254999999999999</v>
      </c>
      <c r="I4331" s="12">
        <v>2.0149475409101529</v>
      </c>
    </row>
    <row r="4332" spans="6:9" x14ac:dyDescent="0.3">
      <c r="F4332" s="2">
        <v>4327</v>
      </c>
      <c r="G4332" s="12">
        <f ca="1"/>
        <v>2.0156398623957985</v>
      </c>
      <c r="H4332" s="12">
        <v>0.43264999999999998</v>
      </c>
      <c r="I4332" s="12">
        <v>2.0149580155519651</v>
      </c>
    </row>
    <row r="4333" spans="6:9" x14ac:dyDescent="0.3">
      <c r="F4333" s="2">
        <v>4328</v>
      </c>
      <c r="G4333" s="12">
        <f ca="1"/>
        <v>2.0156444248311169</v>
      </c>
      <c r="H4333" s="12">
        <v>0.43275000000000002</v>
      </c>
      <c r="I4333" s="12">
        <v>2.0149684903417304</v>
      </c>
    </row>
    <row r="4334" spans="6:9" x14ac:dyDescent="0.3">
      <c r="F4334" s="2">
        <v>4329</v>
      </c>
      <c r="G4334" s="12">
        <f ca="1"/>
        <v>2.0156499157801915</v>
      </c>
      <c r="H4334" s="12">
        <v>0.43285000000000001</v>
      </c>
      <c r="I4334" s="12">
        <v>2.0149789652803785</v>
      </c>
    </row>
    <row r="4335" spans="6:9" x14ac:dyDescent="0.3">
      <c r="F4335" s="2">
        <v>4330</v>
      </c>
      <c r="G4335" s="12">
        <f ca="1"/>
        <v>2.015660605050035</v>
      </c>
      <c r="H4335" s="12">
        <v>0.43295</v>
      </c>
      <c r="I4335" s="12">
        <v>2.01498944036884</v>
      </c>
    </row>
    <row r="4336" spans="6:9" x14ac:dyDescent="0.3">
      <c r="F4336" s="2">
        <v>4331</v>
      </c>
      <c r="G4336" s="12">
        <f ca="1"/>
        <v>2.0156860248856461</v>
      </c>
      <c r="H4336" s="12">
        <v>0.43304999999999999</v>
      </c>
      <c r="I4336" s="12">
        <v>2.0149999156080445</v>
      </c>
    </row>
    <row r="4337" spans="6:9" x14ac:dyDescent="0.3">
      <c r="F4337" s="2">
        <v>4332</v>
      </c>
      <c r="G4337" s="12">
        <f ca="1"/>
        <v>2.0156947059910575</v>
      </c>
      <c r="H4337" s="12">
        <v>0.43314999999999998</v>
      </c>
      <c r="I4337" s="12">
        <v>2.0150103909989223</v>
      </c>
    </row>
    <row r="4338" spans="6:9" x14ac:dyDescent="0.3">
      <c r="F4338" s="2">
        <v>4333</v>
      </c>
      <c r="G4338" s="12">
        <f ca="1"/>
        <v>2.0157267466222133</v>
      </c>
      <c r="H4338" s="12">
        <v>0.43325000000000002</v>
      </c>
      <c r="I4338" s="12">
        <v>2.015020866542403</v>
      </c>
    </row>
    <row r="4339" spans="6:9" x14ac:dyDescent="0.3">
      <c r="F4339" s="2">
        <v>4334</v>
      </c>
      <c r="G4339" s="12">
        <f ca="1"/>
        <v>2.0157321268707382</v>
      </c>
      <c r="H4339" s="12">
        <v>0.43335000000000001</v>
      </c>
      <c r="I4339" s="12">
        <v>2.0150313422394159</v>
      </c>
    </row>
    <row r="4340" spans="6:9" x14ac:dyDescent="0.3">
      <c r="F4340" s="2">
        <v>4335</v>
      </c>
      <c r="G4340" s="12">
        <f ca="1"/>
        <v>2.0157444396515038</v>
      </c>
      <c r="H4340" s="12">
        <v>0.43345</v>
      </c>
      <c r="I4340" s="12">
        <v>2.0150418180908911</v>
      </c>
    </row>
    <row r="4341" spans="6:9" x14ac:dyDescent="0.3">
      <c r="F4341" s="2">
        <v>4336</v>
      </c>
      <c r="G4341" s="12">
        <f ca="1"/>
        <v>2.0157633983726657</v>
      </c>
      <c r="H4341" s="12">
        <v>0.43354999999999999</v>
      </c>
      <c r="I4341" s="12">
        <v>2.015052294097758</v>
      </c>
    </row>
    <row r="4342" spans="6:9" x14ac:dyDescent="0.3">
      <c r="F4342" s="2">
        <v>4337</v>
      </c>
      <c r="G4342" s="12">
        <f ca="1"/>
        <v>2.0157922197899594</v>
      </c>
      <c r="H4342" s="12">
        <v>0.43364999999999998</v>
      </c>
      <c r="I4342" s="12">
        <v>2.015062770260946</v>
      </c>
    </row>
    <row r="4343" spans="6:9" x14ac:dyDescent="0.3">
      <c r="F4343" s="2">
        <v>4338</v>
      </c>
      <c r="G4343" s="12">
        <f ca="1"/>
        <v>2.0157955942415939</v>
      </c>
      <c r="H4343" s="12">
        <v>0.43375000000000002</v>
      </c>
      <c r="I4343" s="12">
        <v>2.0150732465813848</v>
      </c>
    </row>
    <row r="4344" spans="6:9" x14ac:dyDescent="0.3">
      <c r="F4344" s="2">
        <v>4339</v>
      </c>
      <c r="G4344" s="12">
        <f ca="1"/>
        <v>2.0157984620426719</v>
      </c>
      <c r="H4344" s="12">
        <v>0.43385000000000001</v>
      </c>
      <c r="I4344" s="12">
        <v>2.0150837230600032</v>
      </c>
    </row>
    <row r="4345" spans="6:9" x14ac:dyDescent="0.3">
      <c r="F4345" s="2">
        <v>4340</v>
      </c>
      <c r="G4345" s="12">
        <f ca="1"/>
        <v>2.0158026900928934</v>
      </c>
      <c r="H4345" s="12">
        <v>0.43395</v>
      </c>
      <c r="I4345" s="12">
        <v>2.0150941996977303</v>
      </c>
    </row>
    <row r="4346" spans="6:9" x14ac:dyDescent="0.3">
      <c r="F4346" s="2">
        <v>4341</v>
      </c>
      <c r="G4346" s="12">
        <f ca="1"/>
        <v>2.0158029222057512</v>
      </c>
      <c r="H4346" s="12">
        <v>0.43404999999999999</v>
      </c>
      <c r="I4346" s="12">
        <v>2.0151046764954956</v>
      </c>
    </row>
    <row r="4347" spans="6:9" x14ac:dyDescent="0.3">
      <c r="F4347" s="2">
        <v>4342</v>
      </c>
      <c r="G4347" s="12">
        <f ca="1"/>
        <v>2.0158157480561516</v>
      </c>
      <c r="H4347" s="12">
        <v>0.43414999999999998</v>
      </c>
      <c r="I4347" s="12">
        <v>2.0151151534542278</v>
      </c>
    </row>
    <row r="4348" spans="6:9" x14ac:dyDescent="0.3">
      <c r="F4348" s="2">
        <v>4343</v>
      </c>
      <c r="G4348" s="12">
        <f ca="1"/>
        <v>2.0158462218257083</v>
      </c>
      <c r="H4348" s="12">
        <v>0.43425000000000002</v>
      </c>
      <c r="I4348" s="12">
        <v>2.0151256305748557</v>
      </c>
    </row>
    <row r="4349" spans="6:9" x14ac:dyDescent="0.3">
      <c r="F4349" s="2">
        <v>4344</v>
      </c>
      <c r="G4349" s="12">
        <f ca="1"/>
        <v>2.0158509192704233</v>
      </c>
      <c r="H4349" s="12">
        <v>0.43435000000000001</v>
      </c>
      <c r="I4349" s="12">
        <v>2.0151361078583085</v>
      </c>
    </row>
    <row r="4350" spans="6:9" x14ac:dyDescent="0.3">
      <c r="F4350" s="2">
        <v>4345</v>
      </c>
      <c r="G4350" s="12">
        <f ca="1"/>
        <v>2.015874371982894</v>
      </c>
      <c r="H4350" s="12">
        <v>0.43445</v>
      </c>
      <c r="I4350" s="12">
        <v>2.0151465853055148</v>
      </c>
    </row>
    <row r="4351" spans="6:9" x14ac:dyDescent="0.3">
      <c r="F4351" s="2">
        <v>4346</v>
      </c>
      <c r="G4351" s="12">
        <f ca="1"/>
        <v>2.0159035628871691</v>
      </c>
      <c r="H4351" s="12">
        <v>0.43454999999999999</v>
      </c>
      <c r="I4351" s="12">
        <v>2.0151570629174032</v>
      </c>
    </row>
    <row r="4352" spans="6:9" x14ac:dyDescent="0.3">
      <c r="F4352" s="2">
        <v>4347</v>
      </c>
      <c r="G4352" s="12">
        <f ca="1"/>
        <v>2.0159142731501904</v>
      </c>
      <c r="H4352" s="12">
        <v>0.43464999999999998</v>
      </c>
      <c r="I4352" s="12">
        <v>2.0151675406949021</v>
      </c>
    </row>
    <row r="4353" spans="6:9" x14ac:dyDescent="0.3">
      <c r="F4353" s="2">
        <v>4348</v>
      </c>
      <c r="G4353" s="12">
        <f ca="1"/>
        <v>2.0159259417386277</v>
      </c>
      <c r="H4353" s="12">
        <v>0.43475000000000003</v>
      </c>
      <c r="I4353" s="12">
        <v>2.0151780186389403</v>
      </c>
    </row>
    <row r="4354" spans="6:9" x14ac:dyDescent="0.3">
      <c r="F4354" s="2">
        <v>4349</v>
      </c>
      <c r="G4354" s="12">
        <f ca="1"/>
        <v>2.015943938463217</v>
      </c>
      <c r="H4354" s="12">
        <v>0.43485000000000001</v>
      </c>
      <c r="I4354" s="12">
        <v>2.0151884967504459</v>
      </c>
    </row>
    <row r="4355" spans="6:9" x14ac:dyDescent="0.3">
      <c r="F4355" s="2">
        <v>4350</v>
      </c>
      <c r="G4355" s="12">
        <f ca="1"/>
        <v>2.0159442728109722</v>
      </c>
      <c r="H4355" s="12">
        <v>0.43495</v>
      </c>
      <c r="I4355" s="12">
        <v>2.0151989750303474</v>
      </c>
    </row>
    <row r="4356" spans="6:9" x14ac:dyDescent="0.3">
      <c r="F4356" s="2">
        <v>4351</v>
      </c>
      <c r="G4356" s="12">
        <f ca="1"/>
        <v>2.0159725291488457</v>
      </c>
      <c r="H4356" s="12">
        <v>0.43504999999999999</v>
      </c>
      <c r="I4356" s="12">
        <v>2.0152094534795726</v>
      </c>
    </row>
    <row r="4357" spans="6:9" x14ac:dyDescent="0.3">
      <c r="F4357" s="2">
        <v>4352</v>
      </c>
      <c r="G4357" s="12">
        <f ca="1"/>
        <v>2.0159861957425909</v>
      </c>
      <c r="H4357" s="12">
        <v>0.43514999999999998</v>
      </c>
      <c r="I4357" s="12">
        <v>2.01521993209905</v>
      </c>
    </row>
    <row r="4358" spans="6:9" x14ac:dyDescent="0.3">
      <c r="F4358" s="2">
        <v>4353</v>
      </c>
      <c r="G4358" s="12">
        <f ca="1"/>
        <v>2.0159952206877048</v>
      </c>
      <c r="H4358" s="12">
        <v>0.43525000000000003</v>
      </c>
      <c r="I4358" s="12">
        <v>2.0152304108897079</v>
      </c>
    </row>
    <row r="4359" spans="6:9" x14ac:dyDescent="0.3">
      <c r="F4359" s="2">
        <v>4354</v>
      </c>
      <c r="G4359" s="12">
        <f ca="1"/>
        <v>2.0160052709715863</v>
      </c>
      <c r="H4359" s="12">
        <v>0.43535000000000001</v>
      </c>
      <c r="I4359" s="12">
        <v>2.0152408898524738</v>
      </c>
    </row>
    <row r="4360" spans="6:9" x14ac:dyDescent="0.3">
      <c r="F4360" s="2">
        <v>4355</v>
      </c>
      <c r="G4360" s="12">
        <f ca="1"/>
        <v>2.0160055250360149</v>
      </c>
      <c r="H4360" s="12">
        <v>0.43545</v>
      </c>
      <c r="I4360" s="12">
        <v>2.0152513689882756</v>
      </c>
    </row>
    <row r="4361" spans="6:9" x14ac:dyDescent="0.3">
      <c r="F4361" s="2">
        <v>4356</v>
      </c>
      <c r="G4361" s="12">
        <f ca="1"/>
        <v>2.0160266350539984</v>
      </c>
      <c r="H4361" s="12">
        <v>0.43554999999999999</v>
      </c>
      <c r="I4361" s="12">
        <v>2.0152618482980418</v>
      </c>
    </row>
    <row r="4362" spans="6:9" x14ac:dyDescent="0.3">
      <c r="F4362" s="2">
        <v>4357</v>
      </c>
      <c r="G4362" s="12">
        <f ca="1"/>
        <v>2.0160306545786568</v>
      </c>
      <c r="H4362" s="12">
        <v>0.43564999999999998</v>
      </c>
      <c r="I4362" s="12">
        <v>2.0152723277826992</v>
      </c>
    </row>
    <row r="4363" spans="6:9" x14ac:dyDescent="0.3">
      <c r="F4363" s="2">
        <v>4358</v>
      </c>
      <c r="G4363" s="12">
        <f ca="1"/>
        <v>2.016042282835818</v>
      </c>
      <c r="H4363" s="12">
        <v>0.43575000000000003</v>
      </c>
      <c r="I4363" s="12">
        <v>2.0152828074431759</v>
      </c>
    </row>
    <row r="4364" spans="6:9" x14ac:dyDescent="0.3">
      <c r="F4364" s="2">
        <v>4359</v>
      </c>
      <c r="G4364" s="12">
        <f ca="1"/>
        <v>2.0160687230235732</v>
      </c>
      <c r="H4364" s="12">
        <v>0.43585000000000002</v>
      </c>
      <c r="I4364" s="12">
        <v>2.0152932872803992</v>
      </c>
    </row>
    <row r="4365" spans="6:9" x14ac:dyDescent="0.3">
      <c r="F4365" s="2">
        <v>4360</v>
      </c>
      <c r="G4365" s="12">
        <f ca="1"/>
        <v>2.0160778897396852</v>
      </c>
      <c r="H4365" s="12">
        <v>0.43595</v>
      </c>
      <c r="I4365" s="12">
        <v>2.0153037672952969</v>
      </c>
    </row>
    <row r="4366" spans="6:9" x14ac:dyDescent="0.3">
      <c r="F4366" s="2">
        <v>4361</v>
      </c>
      <c r="G4366" s="12">
        <f ca="1"/>
        <v>2.0160894109085779</v>
      </c>
      <c r="H4366" s="12">
        <v>0.43604999999999999</v>
      </c>
      <c r="I4366" s="12">
        <v>2.0153142474887966</v>
      </c>
    </row>
    <row r="4367" spans="6:9" x14ac:dyDescent="0.3">
      <c r="F4367" s="2">
        <v>4362</v>
      </c>
      <c r="G4367" s="12">
        <f ca="1"/>
        <v>2.0160987714668281</v>
      </c>
      <c r="H4367" s="12">
        <v>0.43614999999999998</v>
      </c>
      <c r="I4367" s="12">
        <v>2.0153247278618251</v>
      </c>
    </row>
    <row r="4368" spans="6:9" x14ac:dyDescent="0.3">
      <c r="F4368" s="2">
        <v>4363</v>
      </c>
      <c r="G4368" s="12">
        <f ca="1"/>
        <v>2.0161111182618239</v>
      </c>
      <c r="H4368" s="12">
        <v>0.43625000000000003</v>
      </c>
      <c r="I4368" s="12">
        <v>2.0153352084153098</v>
      </c>
    </row>
    <row r="4369" spans="6:9" x14ac:dyDescent="0.3">
      <c r="F4369" s="2">
        <v>4364</v>
      </c>
      <c r="G4369" s="12">
        <f ca="1"/>
        <v>2.0161176180807447</v>
      </c>
      <c r="H4369" s="12">
        <v>0.43635000000000002</v>
      </c>
      <c r="I4369" s="12">
        <v>2.0153456891501782</v>
      </c>
    </row>
    <row r="4370" spans="6:9" x14ac:dyDescent="0.3">
      <c r="F4370" s="2">
        <v>4365</v>
      </c>
      <c r="G4370" s="12">
        <f ca="1"/>
        <v>2.0161200969265147</v>
      </c>
      <c r="H4370" s="12">
        <v>0.43645</v>
      </c>
      <c r="I4370" s="12">
        <v>2.0153561700673568</v>
      </c>
    </row>
    <row r="4371" spans="6:9" x14ac:dyDescent="0.3">
      <c r="F4371" s="2">
        <v>4366</v>
      </c>
      <c r="G4371" s="12">
        <f ca="1"/>
        <v>2.0161323251280696</v>
      </c>
      <c r="H4371" s="12">
        <v>0.43654999999999999</v>
      </c>
      <c r="I4371" s="12">
        <v>2.0153666511677732</v>
      </c>
    </row>
    <row r="4372" spans="6:9" x14ac:dyDescent="0.3">
      <c r="F4372" s="2">
        <v>4367</v>
      </c>
      <c r="G4372" s="12">
        <f ca="1"/>
        <v>2.0161420826524483</v>
      </c>
      <c r="H4372" s="12">
        <v>0.43664999999999998</v>
      </c>
      <c r="I4372" s="12">
        <v>2.0153771324523544</v>
      </c>
    </row>
    <row r="4373" spans="6:9" x14ac:dyDescent="0.3">
      <c r="F4373" s="2">
        <v>4368</v>
      </c>
      <c r="G4373" s="12">
        <f ca="1"/>
        <v>2.0161755743617018</v>
      </c>
      <c r="H4373" s="12">
        <v>0.43675000000000003</v>
      </c>
      <c r="I4373" s="12">
        <v>2.0153876139220266</v>
      </c>
    </row>
    <row r="4374" spans="6:9" x14ac:dyDescent="0.3">
      <c r="F4374" s="2">
        <v>4369</v>
      </c>
      <c r="G4374" s="12">
        <f ca="1"/>
        <v>2.0161761034781116</v>
      </c>
      <c r="H4374" s="12">
        <v>0.43685000000000002</v>
      </c>
      <c r="I4374" s="12">
        <v>2.0153980955777171</v>
      </c>
    </row>
    <row r="4375" spans="6:9" x14ac:dyDescent="0.3">
      <c r="F4375" s="2">
        <v>4370</v>
      </c>
      <c r="G4375" s="12">
        <f ca="1"/>
        <v>2.0161895490286552</v>
      </c>
      <c r="H4375" s="12">
        <v>0.43695000000000001</v>
      </c>
      <c r="I4375" s="12">
        <v>2.0154085774203523</v>
      </c>
    </row>
    <row r="4376" spans="6:9" x14ac:dyDescent="0.3">
      <c r="F4376" s="2">
        <v>4371</v>
      </c>
      <c r="G4376" s="12">
        <f ca="1"/>
        <v>2.0162266688228963</v>
      </c>
      <c r="H4376" s="12">
        <v>0.43704999999999999</v>
      </c>
      <c r="I4376" s="12">
        <v>2.0154190594508594</v>
      </c>
    </row>
    <row r="4377" spans="6:9" x14ac:dyDescent="0.3">
      <c r="F4377" s="2">
        <v>4372</v>
      </c>
      <c r="G4377" s="12">
        <f ca="1"/>
        <v>2.016234846877571</v>
      </c>
      <c r="H4377" s="12">
        <v>0.43714999999999998</v>
      </c>
      <c r="I4377" s="12">
        <v>2.0154295416701644</v>
      </c>
    </row>
    <row r="4378" spans="6:9" x14ac:dyDescent="0.3">
      <c r="F4378" s="2">
        <v>4373</v>
      </c>
      <c r="G4378" s="12">
        <f ca="1"/>
        <v>2.0162389644166478</v>
      </c>
      <c r="H4378" s="12">
        <v>0.43725000000000003</v>
      </c>
      <c r="I4378" s="12">
        <v>2.0154400240791941</v>
      </c>
    </row>
    <row r="4379" spans="6:9" x14ac:dyDescent="0.3">
      <c r="F4379" s="2">
        <v>4374</v>
      </c>
      <c r="G4379" s="12">
        <f ca="1"/>
        <v>2.0162406199362581</v>
      </c>
      <c r="H4379" s="12">
        <v>0.43735000000000002</v>
      </c>
      <c r="I4379" s="12">
        <v>2.0154505066788748</v>
      </c>
    </row>
    <row r="4380" spans="6:9" x14ac:dyDescent="0.3">
      <c r="F4380" s="2">
        <v>4375</v>
      </c>
      <c r="G4380" s="12">
        <f ca="1"/>
        <v>2.0162525641974782</v>
      </c>
      <c r="H4380" s="12">
        <v>0.43745000000000001</v>
      </c>
      <c r="I4380" s="12">
        <v>2.0154609894701325</v>
      </c>
    </row>
    <row r="4381" spans="6:9" x14ac:dyDescent="0.3">
      <c r="F4381" s="2">
        <v>4376</v>
      </c>
      <c r="G4381" s="12">
        <f ca="1"/>
        <v>2.0162529254518504</v>
      </c>
      <c r="H4381" s="12">
        <v>0.43754999999999999</v>
      </c>
      <c r="I4381" s="12">
        <v>2.0154714724538945</v>
      </c>
    </row>
    <row r="4382" spans="6:9" x14ac:dyDescent="0.3">
      <c r="F4382" s="2">
        <v>4377</v>
      </c>
      <c r="G4382" s="12">
        <f ca="1"/>
        <v>2.016255163721115</v>
      </c>
      <c r="H4382" s="12">
        <v>0.43764999999999998</v>
      </c>
      <c r="I4382" s="12">
        <v>2.0154819556310857</v>
      </c>
    </row>
    <row r="4383" spans="6:9" x14ac:dyDescent="0.3">
      <c r="F4383" s="2">
        <v>4378</v>
      </c>
      <c r="G4383" s="12">
        <f ca="1"/>
        <v>2.0162611993339032</v>
      </c>
      <c r="H4383" s="12">
        <v>0.43774999999999997</v>
      </c>
      <c r="I4383" s="12">
        <v>2.0154924390026334</v>
      </c>
    </row>
    <row r="4384" spans="6:9" x14ac:dyDescent="0.3">
      <c r="F4384" s="2">
        <v>4379</v>
      </c>
      <c r="G4384" s="12">
        <f ca="1"/>
        <v>2.0162996990822131</v>
      </c>
      <c r="H4384" s="12">
        <v>0.43785000000000002</v>
      </c>
      <c r="I4384" s="12">
        <v>2.0155029225694632</v>
      </c>
    </row>
    <row r="4385" spans="6:9" x14ac:dyDescent="0.3">
      <c r="F4385" s="2">
        <v>4380</v>
      </c>
      <c r="G4385" s="12">
        <f ca="1"/>
        <v>2.0163109229144807</v>
      </c>
      <c r="H4385" s="12">
        <v>0.43795000000000001</v>
      </c>
      <c r="I4385" s="12">
        <v>2.0155134063325004</v>
      </c>
    </row>
    <row r="4386" spans="6:9" x14ac:dyDescent="0.3">
      <c r="F4386" s="2">
        <v>4381</v>
      </c>
      <c r="G4386" s="12">
        <f ca="1"/>
        <v>2.0163221220205156</v>
      </c>
      <c r="H4386" s="12">
        <v>0.43804999999999999</v>
      </c>
      <c r="I4386" s="12">
        <v>2.0155238902926724</v>
      </c>
    </row>
    <row r="4387" spans="6:9" x14ac:dyDescent="0.3">
      <c r="F4387" s="2">
        <v>4382</v>
      </c>
      <c r="G4387" s="12">
        <f ca="1"/>
        <v>2.0163231258448353</v>
      </c>
      <c r="H4387" s="12">
        <v>0.43814999999999998</v>
      </c>
      <c r="I4387" s="12">
        <v>2.0155343744509038</v>
      </c>
    </row>
    <row r="4388" spans="6:9" x14ac:dyDescent="0.3">
      <c r="F4388" s="2">
        <v>4383</v>
      </c>
      <c r="G4388" s="12">
        <f ca="1"/>
        <v>2.0163234756649695</v>
      </c>
      <c r="H4388" s="12">
        <v>0.43824999999999997</v>
      </c>
      <c r="I4388" s="12">
        <v>2.0155448588081208</v>
      </c>
    </row>
    <row r="4389" spans="6:9" x14ac:dyDescent="0.3">
      <c r="F4389" s="2">
        <v>4384</v>
      </c>
      <c r="G4389" s="12">
        <f ca="1"/>
        <v>2.0163278609219923</v>
      </c>
      <c r="H4389" s="12">
        <v>0.43835000000000002</v>
      </c>
      <c r="I4389" s="12">
        <v>2.0155553433652491</v>
      </c>
    </row>
    <row r="4390" spans="6:9" x14ac:dyDescent="0.3">
      <c r="F4390" s="2">
        <v>4385</v>
      </c>
      <c r="G4390" s="12">
        <f ca="1"/>
        <v>2.0163664344530936</v>
      </c>
      <c r="H4390" s="12">
        <v>0.43845000000000001</v>
      </c>
      <c r="I4390" s="12">
        <v>2.0155658281232145</v>
      </c>
    </row>
    <row r="4391" spans="6:9" x14ac:dyDescent="0.3">
      <c r="F4391" s="2">
        <v>4386</v>
      </c>
      <c r="G4391" s="12">
        <f ca="1"/>
        <v>2.0163734452175031</v>
      </c>
      <c r="H4391" s="12">
        <v>0.43855</v>
      </c>
      <c r="I4391" s="12">
        <v>2.0155763130829425</v>
      </c>
    </row>
    <row r="4392" spans="6:9" x14ac:dyDescent="0.3">
      <c r="F4392" s="2">
        <v>4387</v>
      </c>
      <c r="G4392" s="12">
        <f ca="1"/>
        <v>2.0163763961067493</v>
      </c>
      <c r="H4392" s="12">
        <v>0.43864999999999998</v>
      </c>
      <c r="I4392" s="12">
        <v>2.0155867982453586</v>
      </c>
    </row>
    <row r="4393" spans="6:9" x14ac:dyDescent="0.3">
      <c r="F4393" s="2">
        <v>4388</v>
      </c>
      <c r="G4393" s="12">
        <f ca="1"/>
        <v>2.0163769679695704</v>
      </c>
      <c r="H4393" s="12">
        <v>0.43874999999999997</v>
      </c>
      <c r="I4393" s="12">
        <v>2.0155972836113882</v>
      </c>
    </row>
    <row r="4394" spans="6:9" x14ac:dyDescent="0.3">
      <c r="F4394" s="2">
        <v>4389</v>
      </c>
      <c r="G4394" s="12">
        <f ca="1"/>
        <v>2.0163786693566847</v>
      </c>
      <c r="H4394" s="12">
        <v>0.43885000000000002</v>
      </c>
      <c r="I4394" s="12">
        <v>2.0156077691819569</v>
      </c>
    </row>
    <row r="4395" spans="6:9" x14ac:dyDescent="0.3">
      <c r="F4395" s="2">
        <v>4390</v>
      </c>
      <c r="G4395" s="12">
        <f ca="1"/>
        <v>2.0163884888434223</v>
      </c>
      <c r="H4395" s="12">
        <v>0.43895000000000001</v>
      </c>
      <c r="I4395" s="12">
        <v>2.0156182549579897</v>
      </c>
    </row>
    <row r="4396" spans="6:9" x14ac:dyDescent="0.3">
      <c r="F4396" s="2">
        <v>4391</v>
      </c>
      <c r="G4396" s="12">
        <f ca="1"/>
        <v>2.016393076612621</v>
      </c>
      <c r="H4396" s="12">
        <v>0.43905</v>
      </c>
      <c r="I4396" s="12">
        <v>2.0156287409404121</v>
      </c>
    </row>
    <row r="4397" spans="6:9" x14ac:dyDescent="0.3">
      <c r="F4397" s="2">
        <v>4392</v>
      </c>
      <c r="G4397" s="12">
        <f ca="1"/>
        <v>2.0164018042258633</v>
      </c>
      <c r="H4397" s="12">
        <v>0.43914999999999998</v>
      </c>
      <c r="I4397" s="12">
        <v>2.0156392271301495</v>
      </c>
    </row>
    <row r="4398" spans="6:9" x14ac:dyDescent="0.3">
      <c r="F4398" s="2">
        <v>4393</v>
      </c>
      <c r="G4398" s="12">
        <f ca="1"/>
        <v>2.016404977358635</v>
      </c>
      <c r="H4398" s="12">
        <v>0.43924999999999997</v>
      </c>
      <c r="I4398" s="12">
        <v>2.0156497135281262</v>
      </c>
    </row>
    <row r="4399" spans="6:9" x14ac:dyDescent="0.3">
      <c r="F4399" s="2">
        <v>4394</v>
      </c>
      <c r="G4399" s="12">
        <f ca="1"/>
        <v>2.0164170044037744</v>
      </c>
      <c r="H4399" s="12">
        <v>0.43935000000000002</v>
      </c>
      <c r="I4399" s="12">
        <v>2.0156602001352679</v>
      </c>
    </row>
    <row r="4400" spans="6:9" x14ac:dyDescent="0.3">
      <c r="F4400" s="2">
        <v>4395</v>
      </c>
      <c r="G4400" s="12">
        <f ca="1"/>
        <v>2.0164218763751265</v>
      </c>
      <c r="H4400" s="12">
        <v>0.43945000000000001</v>
      </c>
      <c r="I4400" s="12">
        <v>2.0156706869524998</v>
      </c>
    </row>
    <row r="4401" spans="6:9" x14ac:dyDescent="0.3">
      <c r="F4401" s="2">
        <v>4396</v>
      </c>
      <c r="G4401" s="12">
        <f ca="1"/>
        <v>2.0164273968392203</v>
      </c>
      <c r="H4401" s="12">
        <v>0.43955</v>
      </c>
      <c r="I4401" s="12">
        <v>2.0156811739807465</v>
      </c>
    </row>
    <row r="4402" spans="6:9" x14ac:dyDescent="0.3">
      <c r="F4402" s="2">
        <v>4397</v>
      </c>
      <c r="G4402" s="12">
        <f ca="1"/>
        <v>2.0164359813116617</v>
      </c>
      <c r="H4402" s="12">
        <v>0.43964999999999999</v>
      </c>
      <c r="I4402" s="12">
        <v>2.0156916612209326</v>
      </c>
    </row>
    <row r="4403" spans="6:9" x14ac:dyDescent="0.3">
      <c r="F4403" s="2">
        <v>4398</v>
      </c>
      <c r="G4403" s="12">
        <f ca="1"/>
        <v>2.0164447711513462</v>
      </c>
      <c r="H4403" s="12">
        <v>0.43974999999999997</v>
      </c>
      <c r="I4403" s="12">
        <v>2.0157021486739835</v>
      </c>
    </row>
    <row r="4404" spans="6:9" x14ac:dyDescent="0.3">
      <c r="F4404" s="2">
        <v>4399</v>
      </c>
      <c r="G4404" s="12">
        <f ca="1"/>
        <v>2.016446134179795</v>
      </c>
      <c r="H4404" s="12">
        <v>0.43985000000000002</v>
      </c>
      <c r="I4404" s="12">
        <v>2.0157126363408233</v>
      </c>
    </row>
    <row r="4405" spans="6:9" x14ac:dyDescent="0.3">
      <c r="F4405" s="2">
        <v>4400</v>
      </c>
      <c r="G4405" s="12">
        <f ca="1"/>
        <v>2.0164479312802963</v>
      </c>
      <c r="H4405" s="12">
        <v>0.43995000000000001</v>
      </c>
      <c r="I4405" s="12">
        <v>2.0157231242223776</v>
      </c>
    </row>
    <row r="4406" spans="6:9" x14ac:dyDescent="0.3">
      <c r="F4406" s="2">
        <v>4401</v>
      </c>
      <c r="G4406" s="12">
        <f ca="1"/>
        <v>2.0164575051633551</v>
      </c>
      <c r="H4406" s="12">
        <v>0.44005</v>
      </c>
      <c r="I4406" s="12">
        <v>2.0157336123195702</v>
      </c>
    </row>
    <row r="4407" spans="6:9" x14ac:dyDescent="0.3">
      <c r="F4407" s="2">
        <v>4402</v>
      </c>
      <c r="G4407" s="12">
        <f ca="1"/>
        <v>2.0164582826507149</v>
      </c>
      <c r="H4407" s="12">
        <v>0.44014999999999999</v>
      </c>
      <c r="I4407" s="12">
        <v>2.0157441006333259</v>
      </c>
    </row>
    <row r="4408" spans="6:9" x14ac:dyDescent="0.3">
      <c r="F4408" s="2">
        <v>4403</v>
      </c>
      <c r="G4408" s="12">
        <f ca="1"/>
        <v>2.0164767238052255</v>
      </c>
      <c r="H4408" s="12">
        <v>0.44024999999999997</v>
      </c>
      <c r="I4408" s="12">
        <v>2.0157545891645694</v>
      </c>
    </row>
    <row r="4409" spans="6:9" x14ac:dyDescent="0.3">
      <c r="F4409" s="2">
        <v>4404</v>
      </c>
      <c r="G4409" s="12">
        <f ca="1"/>
        <v>2.0164811045565139</v>
      </c>
      <c r="H4409" s="12">
        <v>0.44035000000000002</v>
      </c>
      <c r="I4409" s="12">
        <v>2.0157650779142253</v>
      </c>
    </row>
    <row r="4410" spans="6:9" x14ac:dyDescent="0.3">
      <c r="F4410" s="2">
        <v>4405</v>
      </c>
      <c r="G4410" s="12">
        <f ca="1"/>
        <v>2.016508903698619</v>
      </c>
      <c r="H4410" s="12">
        <v>0.44045000000000001</v>
      </c>
      <c r="I4410" s="12">
        <v>2.0157755668832174</v>
      </c>
    </row>
    <row r="4411" spans="6:9" x14ac:dyDescent="0.3">
      <c r="F4411" s="2">
        <v>4406</v>
      </c>
      <c r="G4411" s="12">
        <f ca="1"/>
        <v>2.0165113727032629</v>
      </c>
      <c r="H4411" s="12">
        <v>0.44055</v>
      </c>
      <c r="I4411" s="12">
        <v>2.0157860560724705</v>
      </c>
    </row>
    <row r="4412" spans="6:9" x14ac:dyDescent="0.3">
      <c r="F4412" s="2">
        <v>4407</v>
      </c>
      <c r="G4412" s="12">
        <f ca="1"/>
        <v>2.0165193673435176</v>
      </c>
      <c r="H4412" s="12">
        <v>0.44064999999999999</v>
      </c>
      <c r="I4412" s="12">
        <v>2.0157965454829085</v>
      </c>
    </row>
    <row r="4413" spans="6:9" x14ac:dyDescent="0.3">
      <c r="F4413" s="2">
        <v>4408</v>
      </c>
      <c r="G4413" s="12">
        <f ca="1"/>
        <v>2.0165202525501518</v>
      </c>
      <c r="H4413" s="12">
        <v>0.44074999999999998</v>
      </c>
      <c r="I4413" s="12">
        <v>2.0158070351154564</v>
      </c>
    </row>
    <row r="4414" spans="6:9" x14ac:dyDescent="0.3">
      <c r="F4414" s="2">
        <v>4409</v>
      </c>
      <c r="G4414" s="12">
        <f ca="1"/>
        <v>2.0165251567148084</v>
      </c>
      <c r="H4414" s="12">
        <v>0.44085000000000002</v>
      </c>
      <c r="I4414" s="12">
        <v>2.0158175249710375</v>
      </c>
    </row>
    <row r="4415" spans="6:9" x14ac:dyDescent="0.3">
      <c r="F4415" s="2">
        <v>4410</v>
      </c>
      <c r="G4415" s="12">
        <f ca="1"/>
        <v>2.0165261595875728</v>
      </c>
      <c r="H4415" s="12">
        <v>0.44095000000000001</v>
      </c>
      <c r="I4415" s="12">
        <v>2.0158280150505763</v>
      </c>
    </row>
    <row r="4416" spans="6:9" x14ac:dyDescent="0.3">
      <c r="F4416" s="2">
        <v>4411</v>
      </c>
      <c r="G4416" s="12">
        <f ca="1"/>
        <v>2.0165309428083109</v>
      </c>
      <c r="H4416" s="12">
        <v>0.44105</v>
      </c>
      <c r="I4416" s="12">
        <v>2.015838505354997</v>
      </c>
    </row>
    <row r="4417" spans="6:9" x14ac:dyDescent="0.3">
      <c r="F4417" s="2">
        <v>4412</v>
      </c>
      <c r="G4417" s="12">
        <f ca="1"/>
        <v>2.0165341377008197</v>
      </c>
      <c r="H4417" s="12">
        <v>0.44114999999999999</v>
      </c>
      <c r="I4417" s="12">
        <v>2.0158489958852233</v>
      </c>
    </row>
    <row r="4418" spans="6:9" x14ac:dyDescent="0.3">
      <c r="F4418" s="2">
        <v>4413</v>
      </c>
      <c r="G4418" s="12">
        <f ca="1"/>
        <v>2.0165417485412944</v>
      </c>
      <c r="H4418" s="12">
        <v>0.44124999999999998</v>
      </c>
      <c r="I4418" s="12">
        <v>2.0158594866421788</v>
      </c>
    </row>
    <row r="4419" spans="6:9" x14ac:dyDescent="0.3">
      <c r="F4419" s="2">
        <v>4414</v>
      </c>
      <c r="G4419" s="12">
        <f ca="1"/>
        <v>2.0165435402020879</v>
      </c>
      <c r="H4419" s="12">
        <v>0.44135000000000002</v>
      </c>
      <c r="I4419" s="12">
        <v>2.0158699776267883</v>
      </c>
    </row>
    <row r="4420" spans="6:9" x14ac:dyDescent="0.3">
      <c r="F4420" s="2">
        <v>4415</v>
      </c>
      <c r="G4420" s="12">
        <f ca="1"/>
        <v>2.0165809177147085</v>
      </c>
      <c r="H4420" s="12">
        <v>0.44145000000000001</v>
      </c>
      <c r="I4420" s="12">
        <v>2.0158804688399754</v>
      </c>
    </row>
    <row r="4421" spans="6:9" x14ac:dyDescent="0.3">
      <c r="F4421" s="2">
        <v>4416</v>
      </c>
      <c r="G4421" s="12">
        <f ca="1"/>
        <v>2.0165906977453121</v>
      </c>
      <c r="H4421" s="12">
        <v>0.44155</v>
      </c>
      <c r="I4421" s="12">
        <v>2.0158909602826633</v>
      </c>
    </row>
    <row r="4422" spans="6:9" x14ac:dyDescent="0.3">
      <c r="F4422" s="2">
        <v>4417</v>
      </c>
      <c r="G4422" s="12">
        <f ca="1"/>
        <v>2.0165976412517352</v>
      </c>
      <c r="H4422" s="12">
        <v>0.44164999999999999</v>
      </c>
      <c r="I4422" s="12">
        <v>2.0159014519557763</v>
      </c>
    </row>
    <row r="4423" spans="6:9" x14ac:dyDescent="0.3">
      <c r="F4423" s="2">
        <v>4418</v>
      </c>
      <c r="G4423" s="12">
        <f ca="1"/>
        <v>2.0166069361571535</v>
      </c>
      <c r="H4423" s="12">
        <v>0.44174999999999998</v>
      </c>
      <c r="I4423" s="12">
        <v>2.015911943860238</v>
      </c>
    </row>
    <row r="4424" spans="6:9" x14ac:dyDescent="0.3">
      <c r="F4424" s="2">
        <v>4419</v>
      </c>
      <c r="G4424" s="12">
        <f ca="1"/>
        <v>2.0166127415865138</v>
      </c>
      <c r="H4424" s="12">
        <v>0.44185000000000002</v>
      </c>
      <c r="I4424" s="12">
        <v>2.0159224359969716</v>
      </c>
    </row>
    <row r="4425" spans="6:9" x14ac:dyDescent="0.3">
      <c r="F4425" s="2">
        <v>4420</v>
      </c>
      <c r="G4425" s="12">
        <f ca="1"/>
        <v>2.016617964449769</v>
      </c>
      <c r="H4425" s="12">
        <v>0.44195000000000001</v>
      </c>
      <c r="I4425" s="12">
        <v>2.0159329283669014</v>
      </c>
    </row>
    <row r="4426" spans="6:9" x14ac:dyDescent="0.3">
      <c r="F4426" s="2">
        <v>4421</v>
      </c>
      <c r="G4426" s="12">
        <f ca="1"/>
        <v>2.0166291578045832</v>
      </c>
      <c r="H4426" s="12">
        <v>0.44205</v>
      </c>
      <c r="I4426" s="12">
        <v>2.0159434209709501</v>
      </c>
    </row>
    <row r="4427" spans="6:9" x14ac:dyDescent="0.3">
      <c r="F4427" s="2">
        <v>4422</v>
      </c>
      <c r="G4427" s="12">
        <f ca="1"/>
        <v>2.0166358476021093</v>
      </c>
      <c r="H4427" s="12">
        <v>0.44214999999999999</v>
      </c>
      <c r="I4427" s="12">
        <v>2.015953913810042</v>
      </c>
    </row>
    <row r="4428" spans="6:9" x14ac:dyDescent="0.3">
      <c r="F4428" s="2">
        <v>4423</v>
      </c>
      <c r="G4428" s="12">
        <f ca="1"/>
        <v>2.0166440627174986</v>
      </c>
      <c r="H4428" s="12">
        <v>0.44224999999999998</v>
      </c>
      <c r="I4428" s="12">
        <v>2.0159644068851001</v>
      </c>
    </row>
    <row r="4429" spans="6:9" x14ac:dyDescent="0.3">
      <c r="F4429" s="2">
        <v>4424</v>
      </c>
      <c r="G4429" s="12">
        <f ca="1"/>
        <v>2.0166672738094036</v>
      </c>
      <c r="H4429" s="12">
        <v>0.44235000000000002</v>
      </c>
      <c r="I4429" s="12">
        <v>2.0159749001970475</v>
      </c>
    </row>
    <row r="4430" spans="6:9" x14ac:dyDescent="0.3">
      <c r="F4430" s="2">
        <v>4425</v>
      </c>
      <c r="G4430" s="12">
        <f ca="1"/>
        <v>2.0166901456625395</v>
      </c>
      <c r="H4430" s="12">
        <v>0.44245000000000001</v>
      </c>
      <c r="I4430" s="12">
        <v>2.0159853937468082</v>
      </c>
    </row>
    <row r="4431" spans="6:9" x14ac:dyDescent="0.3">
      <c r="F4431" s="2">
        <v>4426</v>
      </c>
      <c r="G4431" s="12">
        <f ca="1"/>
        <v>2.0167101785294208</v>
      </c>
      <c r="H4431" s="12">
        <v>0.44255</v>
      </c>
      <c r="I4431" s="12">
        <v>2.0159958875353046</v>
      </c>
    </row>
    <row r="4432" spans="6:9" x14ac:dyDescent="0.3">
      <c r="F4432" s="2">
        <v>4427</v>
      </c>
      <c r="G4432" s="12">
        <f ca="1"/>
        <v>2.016727717040026</v>
      </c>
      <c r="H4432" s="12">
        <v>0.44264999999999999</v>
      </c>
      <c r="I4432" s="12">
        <v>2.0160063815634608</v>
      </c>
    </row>
    <row r="4433" spans="6:9" x14ac:dyDescent="0.3">
      <c r="F4433" s="2">
        <v>4428</v>
      </c>
      <c r="G4433" s="12">
        <f ca="1"/>
        <v>2.0167394391367846</v>
      </c>
      <c r="H4433" s="12">
        <v>0.44274999999999998</v>
      </c>
      <c r="I4433" s="12">
        <v>2.0160168758321997</v>
      </c>
    </row>
    <row r="4434" spans="6:9" x14ac:dyDescent="0.3">
      <c r="F4434" s="2">
        <v>4429</v>
      </c>
      <c r="G4434" s="12">
        <f ca="1"/>
        <v>2.0167531648267349</v>
      </c>
      <c r="H4434" s="12">
        <v>0.44285000000000002</v>
      </c>
      <c r="I4434" s="12">
        <v>2.0160273703424441</v>
      </c>
    </row>
    <row r="4435" spans="6:9" x14ac:dyDescent="0.3">
      <c r="F4435" s="2">
        <v>4430</v>
      </c>
      <c r="G4435" s="12">
        <f ca="1"/>
        <v>2.0167655684800025</v>
      </c>
      <c r="H4435" s="12">
        <v>0.44295000000000001</v>
      </c>
      <c r="I4435" s="12">
        <v>2.0160378650951176</v>
      </c>
    </row>
    <row r="4436" spans="6:9" x14ac:dyDescent="0.3">
      <c r="F4436" s="2">
        <v>4431</v>
      </c>
      <c r="G4436" s="12">
        <f ca="1"/>
        <v>2.0167690723170444</v>
      </c>
      <c r="H4436" s="12">
        <v>0.44305</v>
      </c>
      <c r="I4436" s="12">
        <v>2.0160483600911427</v>
      </c>
    </row>
    <row r="4437" spans="6:9" x14ac:dyDescent="0.3">
      <c r="F4437" s="2">
        <v>4432</v>
      </c>
      <c r="G4437" s="12">
        <f ca="1"/>
        <v>2.0167795618568265</v>
      </c>
      <c r="H4437" s="12">
        <v>0.44314999999999999</v>
      </c>
      <c r="I4437" s="12">
        <v>2.0160588553314427</v>
      </c>
    </row>
    <row r="4438" spans="6:9" x14ac:dyDescent="0.3">
      <c r="F4438" s="2">
        <v>4433</v>
      </c>
      <c r="G4438" s="12">
        <f ca="1"/>
        <v>2.0167961857666068</v>
      </c>
      <c r="H4438" s="12">
        <v>0.44324999999999998</v>
      </c>
      <c r="I4438" s="12">
        <v>2.0160693508169407</v>
      </c>
    </row>
    <row r="4439" spans="6:9" x14ac:dyDescent="0.3">
      <c r="F4439" s="2">
        <v>4434</v>
      </c>
      <c r="G4439" s="12">
        <f ca="1"/>
        <v>2.0168032680684278</v>
      </c>
      <c r="H4439" s="12">
        <v>0.44335000000000002</v>
      </c>
      <c r="I4439" s="12">
        <v>2.0160798465485597</v>
      </c>
    </row>
    <row r="4440" spans="6:9" x14ac:dyDescent="0.3">
      <c r="F4440" s="2">
        <v>4435</v>
      </c>
      <c r="G4440" s="12">
        <f ca="1"/>
        <v>2.0168041837503186</v>
      </c>
      <c r="H4440" s="12">
        <v>0.44345000000000001</v>
      </c>
      <c r="I4440" s="12">
        <v>2.0160903425272219</v>
      </c>
    </row>
    <row r="4441" spans="6:9" x14ac:dyDescent="0.3">
      <c r="F4441" s="2">
        <v>4436</v>
      </c>
      <c r="G4441" s="12">
        <f ca="1"/>
        <v>2.0168234943966556</v>
      </c>
      <c r="H4441" s="12">
        <v>0.44355</v>
      </c>
      <c r="I4441" s="12">
        <v>2.0161008387538506</v>
      </c>
    </row>
    <row r="4442" spans="6:9" x14ac:dyDescent="0.3">
      <c r="F4442" s="2">
        <v>4437</v>
      </c>
      <c r="G4442" s="12">
        <f ca="1"/>
        <v>2.016844696539819</v>
      </c>
      <c r="H4442" s="12">
        <v>0.44364999999999999</v>
      </c>
      <c r="I4442" s="12">
        <v>2.0161113352293687</v>
      </c>
    </row>
    <row r="4443" spans="6:9" x14ac:dyDescent="0.3">
      <c r="F4443" s="2">
        <v>4438</v>
      </c>
      <c r="G4443" s="12">
        <f ca="1"/>
        <v>2.0168606736335755</v>
      </c>
      <c r="H4443" s="12">
        <v>0.44374999999999998</v>
      </c>
      <c r="I4443" s="12">
        <v>2.0161218319546985</v>
      </c>
    </row>
    <row r="4444" spans="6:9" x14ac:dyDescent="0.3">
      <c r="F4444" s="2">
        <v>4439</v>
      </c>
      <c r="G4444" s="12">
        <f ca="1"/>
        <v>2.0168642242277488</v>
      </c>
      <c r="H4444" s="12">
        <v>0.44385000000000002</v>
      </c>
      <c r="I4444" s="12">
        <v>2.0161323289307629</v>
      </c>
    </row>
    <row r="4445" spans="6:9" x14ac:dyDescent="0.3">
      <c r="F4445" s="2">
        <v>4440</v>
      </c>
      <c r="G4445" s="12">
        <f ca="1"/>
        <v>2.0168743354747352</v>
      </c>
      <c r="H4445" s="12">
        <v>0.44395000000000001</v>
      </c>
      <c r="I4445" s="12">
        <v>2.0161428261584846</v>
      </c>
    </row>
    <row r="4446" spans="6:9" x14ac:dyDescent="0.3">
      <c r="F4446" s="2">
        <v>4441</v>
      </c>
      <c r="G4446" s="12">
        <f ca="1"/>
        <v>2.0168751498679387</v>
      </c>
      <c r="H4446" s="12">
        <v>0.44405</v>
      </c>
      <c r="I4446" s="12">
        <v>2.0161533236387865</v>
      </c>
    </row>
    <row r="4447" spans="6:9" x14ac:dyDescent="0.3">
      <c r="F4447" s="2">
        <v>4442</v>
      </c>
      <c r="G4447" s="12">
        <f ca="1"/>
        <v>2.016884742515328</v>
      </c>
      <c r="H4447" s="12">
        <v>0.44414999999999999</v>
      </c>
      <c r="I4447" s="12">
        <v>2.0161638213725905</v>
      </c>
    </row>
    <row r="4448" spans="6:9" x14ac:dyDescent="0.3">
      <c r="F4448" s="2">
        <v>4443</v>
      </c>
      <c r="G4448" s="12">
        <f ca="1"/>
        <v>2.0168906785055984</v>
      </c>
      <c r="H4448" s="12">
        <v>0.44424999999999998</v>
      </c>
      <c r="I4448" s="12">
        <v>2.0161743193608195</v>
      </c>
    </row>
    <row r="4449" spans="6:9" x14ac:dyDescent="0.3">
      <c r="F4449" s="2">
        <v>4444</v>
      </c>
      <c r="G4449" s="12">
        <f ca="1"/>
        <v>2.0169122382029796</v>
      </c>
      <c r="H4449" s="12">
        <v>0.44435000000000002</v>
      </c>
      <c r="I4449" s="12">
        <v>2.0161848176043962</v>
      </c>
    </row>
    <row r="4450" spans="6:9" x14ac:dyDescent="0.3">
      <c r="F4450" s="2">
        <v>4445</v>
      </c>
      <c r="G4450" s="12">
        <f ca="1"/>
        <v>2.01691462865212</v>
      </c>
      <c r="H4450" s="12">
        <v>0.44445000000000001</v>
      </c>
      <c r="I4450" s="12">
        <v>2.0161953161042425</v>
      </c>
    </row>
    <row r="4451" spans="6:9" x14ac:dyDescent="0.3">
      <c r="F4451" s="2">
        <v>4446</v>
      </c>
      <c r="G4451" s="12">
        <f ca="1"/>
        <v>2.0169150793561301</v>
      </c>
      <c r="H4451" s="12">
        <v>0.44455</v>
      </c>
      <c r="I4451" s="12">
        <v>2.0162058148612809</v>
      </c>
    </row>
    <row r="4452" spans="6:9" x14ac:dyDescent="0.3">
      <c r="F4452" s="2">
        <v>4447</v>
      </c>
      <c r="G4452" s="12">
        <f ca="1"/>
        <v>2.0169240350358564</v>
      </c>
      <c r="H4452" s="12">
        <v>0.44464999999999999</v>
      </c>
      <c r="I4452" s="12">
        <v>2.0162163138764346</v>
      </c>
    </row>
    <row r="4453" spans="6:9" x14ac:dyDescent="0.3">
      <c r="F4453" s="2">
        <v>4448</v>
      </c>
      <c r="G4453" s="12">
        <f ca="1"/>
        <v>2.016928758016439</v>
      </c>
      <c r="H4453" s="12">
        <v>0.44474999999999998</v>
      </c>
      <c r="I4453" s="12">
        <v>2.0162268131506247</v>
      </c>
    </row>
    <row r="4454" spans="6:9" x14ac:dyDescent="0.3">
      <c r="F4454" s="2">
        <v>4449</v>
      </c>
      <c r="G4454" s="12">
        <f ca="1"/>
        <v>2.0169430689747552</v>
      </c>
      <c r="H4454" s="12">
        <v>0.44485000000000002</v>
      </c>
      <c r="I4454" s="12">
        <v>2.0162373126847744</v>
      </c>
    </row>
    <row r="4455" spans="6:9" x14ac:dyDescent="0.3">
      <c r="F4455" s="2">
        <v>4450</v>
      </c>
      <c r="G4455" s="12">
        <f ca="1"/>
        <v>2.0169441628356077</v>
      </c>
      <c r="H4455" s="12">
        <v>0.44495000000000001</v>
      </c>
      <c r="I4455" s="12">
        <v>2.0162478124798056</v>
      </c>
    </row>
    <row r="4456" spans="6:9" x14ac:dyDescent="0.3">
      <c r="F4456" s="2">
        <v>4451</v>
      </c>
      <c r="G4456" s="12">
        <f ca="1"/>
        <v>2.016946755980471</v>
      </c>
      <c r="H4456" s="12">
        <v>0.44505</v>
      </c>
      <c r="I4456" s="12">
        <v>2.0162583125366402</v>
      </c>
    </row>
    <row r="4457" spans="6:9" x14ac:dyDescent="0.3">
      <c r="F4457" s="2">
        <v>4452</v>
      </c>
      <c r="G4457" s="12">
        <f ca="1"/>
        <v>2.0170008577283167</v>
      </c>
      <c r="H4457" s="12">
        <v>0.44514999999999999</v>
      </c>
      <c r="I4457" s="12">
        <v>2.0162688128562012</v>
      </c>
    </row>
    <row r="4458" spans="6:9" x14ac:dyDescent="0.3">
      <c r="F4458" s="2">
        <v>4453</v>
      </c>
      <c r="G4458" s="12">
        <f ca="1"/>
        <v>2.0170036485430516</v>
      </c>
      <c r="H4458" s="12">
        <v>0.44524999999999998</v>
      </c>
      <c r="I4458" s="12">
        <v>2.0162793134394099</v>
      </c>
    </row>
    <row r="4459" spans="6:9" x14ac:dyDescent="0.3">
      <c r="F4459" s="2">
        <v>4454</v>
      </c>
      <c r="G4459" s="12">
        <f ca="1"/>
        <v>2.0170044481765634</v>
      </c>
      <c r="H4459" s="12">
        <v>0.44535000000000002</v>
      </c>
      <c r="I4459" s="12">
        <v>2.0162898142871888</v>
      </c>
    </row>
    <row r="4460" spans="6:9" x14ac:dyDescent="0.3">
      <c r="F4460" s="2">
        <v>4455</v>
      </c>
      <c r="G4460" s="12">
        <f ca="1"/>
        <v>2.0170149534848041</v>
      </c>
      <c r="H4460" s="12">
        <v>0.44545000000000001</v>
      </c>
      <c r="I4460" s="12">
        <v>2.0163003154004602</v>
      </c>
    </row>
    <row r="4461" spans="6:9" x14ac:dyDescent="0.3">
      <c r="F4461" s="2">
        <v>4456</v>
      </c>
      <c r="G4461" s="12">
        <f ca="1"/>
        <v>2.0170153648893225</v>
      </c>
      <c r="H4461" s="12">
        <v>0.44555</v>
      </c>
      <c r="I4461" s="12">
        <v>2.0163108167801456</v>
      </c>
    </row>
    <row r="4462" spans="6:9" x14ac:dyDescent="0.3">
      <c r="F4462" s="2">
        <v>4457</v>
      </c>
      <c r="G4462" s="12">
        <f ca="1"/>
        <v>2.0170176547547634</v>
      </c>
      <c r="H4462" s="12">
        <v>0.44564999999999999</v>
      </c>
      <c r="I4462" s="12">
        <v>2.0163213184271673</v>
      </c>
    </row>
    <row r="4463" spans="6:9" x14ac:dyDescent="0.3">
      <c r="F4463" s="2">
        <v>4458</v>
      </c>
      <c r="G4463" s="12">
        <f ca="1"/>
        <v>2.0170330273348531</v>
      </c>
      <c r="H4463" s="12">
        <v>0.44574999999999998</v>
      </c>
      <c r="I4463" s="12">
        <v>2.0163318203424474</v>
      </c>
    </row>
    <row r="4464" spans="6:9" x14ac:dyDescent="0.3">
      <c r="F4464" s="2">
        <v>4459</v>
      </c>
      <c r="G4464" s="12">
        <f ca="1"/>
        <v>2.0170363082522877</v>
      </c>
      <c r="H4464" s="12">
        <v>0.44585000000000002</v>
      </c>
      <c r="I4464" s="12">
        <v>2.0163423225269077</v>
      </c>
    </row>
    <row r="4465" spans="6:9" x14ac:dyDescent="0.3">
      <c r="F4465" s="2">
        <v>4460</v>
      </c>
      <c r="G4465" s="12">
        <f ca="1"/>
        <v>2.0170393517601899</v>
      </c>
      <c r="H4465" s="12">
        <v>0.44595000000000001</v>
      </c>
      <c r="I4465" s="12">
        <v>2.0163528249814702</v>
      </c>
    </row>
    <row r="4466" spans="6:9" x14ac:dyDescent="0.3">
      <c r="F4466" s="2">
        <v>4461</v>
      </c>
      <c r="G4466" s="12">
        <f ca="1"/>
        <v>2.0170497908840108</v>
      </c>
      <c r="H4466" s="12">
        <v>0.44605</v>
      </c>
      <c r="I4466" s="12">
        <v>2.0163633277070563</v>
      </c>
    </row>
    <row r="4467" spans="6:9" x14ac:dyDescent="0.3">
      <c r="F4467" s="2">
        <v>4462</v>
      </c>
      <c r="G4467" s="12">
        <f ca="1"/>
        <v>2.0170670796887271</v>
      </c>
      <c r="H4467" s="12">
        <v>0.44614999999999999</v>
      </c>
      <c r="I4467" s="12">
        <v>2.0163738307045884</v>
      </c>
    </row>
    <row r="4468" spans="6:9" x14ac:dyDescent="0.3">
      <c r="F4468" s="2">
        <v>4463</v>
      </c>
      <c r="G4468" s="12">
        <f ca="1"/>
        <v>2.017091993186527</v>
      </c>
      <c r="H4468" s="12">
        <v>0.44624999999999998</v>
      </c>
      <c r="I4468" s="12">
        <v>2.0163843339749881</v>
      </c>
    </row>
    <row r="4469" spans="6:9" x14ac:dyDescent="0.3">
      <c r="F4469" s="2">
        <v>4464</v>
      </c>
      <c r="G4469" s="12">
        <f ca="1"/>
        <v>2.0171153873164638</v>
      </c>
      <c r="H4469" s="12">
        <v>0.44635000000000002</v>
      </c>
      <c r="I4469" s="12">
        <v>2.0163948375191771</v>
      </c>
    </row>
    <row r="4470" spans="6:9" x14ac:dyDescent="0.3">
      <c r="F4470" s="2">
        <v>4465</v>
      </c>
      <c r="G4470" s="12">
        <f ca="1"/>
        <v>2.0171162168335108</v>
      </c>
      <c r="H4470" s="12">
        <v>0.44645000000000001</v>
      </c>
      <c r="I4470" s="12">
        <v>2.0164053413380771</v>
      </c>
    </row>
    <row r="4471" spans="6:9" x14ac:dyDescent="0.3">
      <c r="F4471" s="2">
        <v>4466</v>
      </c>
      <c r="G4471" s="12">
        <f ca="1"/>
        <v>2.0171263052365829</v>
      </c>
      <c r="H4471" s="12">
        <v>0.44655</v>
      </c>
      <c r="I4471" s="12">
        <v>2.0164158454326104</v>
      </c>
    </row>
    <row r="4472" spans="6:9" x14ac:dyDescent="0.3">
      <c r="F4472" s="2">
        <v>4467</v>
      </c>
      <c r="G4472" s="12">
        <f ca="1"/>
        <v>2.0171336114193434</v>
      </c>
      <c r="H4472" s="12">
        <v>0.44664999999999999</v>
      </c>
      <c r="I4472" s="12">
        <v>2.0164263498036976</v>
      </c>
    </row>
    <row r="4473" spans="6:9" x14ac:dyDescent="0.3">
      <c r="F4473" s="2">
        <v>4468</v>
      </c>
      <c r="G4473" s="12">
        <f ca="1"/>
        <v>2.0171370485527453</v>
      </c>
      <c r="H4473" s="12">
        <v>0.44674999999999998</v>
      </c>
      <c r="I4473" s="12">
        <v>2.0164368544522615</v>
      </c>
    </row>
    <row r="4474" spans="6:9" x14ac:dyDescent="0.3">
      <c r="F4474" s="2">
        <v>4469</v>
      </c>
      <c r="G4474" s="12">
        <f ca="1"/>
        <v>2.0171431230053827</v>
      </c>
      <c r="H4474" s="12">
        <v>0.44685000000000002</v>
      </c>
      <c r="I4474" s="12">
        <v>2.0164473593792227</v>
      </c>
    </row>
    <row r="4475" spans="6:9" x14ac:dyDescent="0.3">
      <c r="F4475" s="2">
        <v>4470</v>
      </c>
      <c r="G4475" s="12">
        <f ca="1"/>
        <v>2.0171540008411775</v>
      </c>
      <c r="H4475" s="12">
        <v>0.44695000000000001</v>
      </c>
      <c r="I4475" s="12">
        <v>2.0164578645855036</v>
      </c>
    </row>
    <row r="4476" spans="6:9" x14ac:dyDescent="0.3">
      <c r="F4476" s="2">
        <v>4471</v>
      </c>
      <c r="G4476" s="12">
        <f ca="1"/>
        <v>2.0171704101704582</v>
      </c>
      <c r="H4476" s="12">
        <v>0.44705</v>
      </c>
      <c r="I4476" s="12">
        <v>2.0164683700720256</v>
      </c>
    </row>
    <row r="4477" spans="6:9" x14ac:dyDescent="0.3">
      <c r="F4477" s="2">
        <v>4472</v>
      </c>
      <c r="G4477" s="12">
        <f ca="1"/>
        <v>2.0171763087714614</v>
      </c>
      <c r="H4477" s="12">
        <v>0.44714999999999999</v>
      </c>
      <c r="I4477" s="12">
        <v>2.0164788758397099</v>
      </c>
    </row>
    <row r="4478" spans="6:9" x14ac:dyDescent="0.3">
      <c r="F4478" s="2">
        <v>4473</v>
      </c>
      <c r="G4478" s="12">
        <f ca="1"/>
        <v>2.0171877553944699</v>
      </c>
      <c r="H4478" s="12">
        <v>0.44724999999999998</v>
      </c>
      <c r="I4478" s="12">
        <v>2.0164893818894782</v>
      </c>
    </row>
    <row r="4479" spans="6:9" x14ac:dyDescent="0.3">
      <c r="F4479" s="2">
        <v>4474</v>
      </c>
      <c r="G4479" s="12">
        <f ca="1"/>
        <v>2.0172159329719079</v>
      </c>
      <c r="H4479" s="12">
        <v>0.44735000000000003</v>
      </c>
      <c r="I4479" s="12">
        <v>2.0164998882222522</v>
      </c>
    </row>
    <row r="4480" spans="6:9" x14ac:dyDescent="0.3">
      <c r="F4480" s="2">
        <v>4475</v>
      </c>
      <c r="G4480" s="12">
        <f ca="1"/>
        <v>2.0172209170982769</v>
      </c>
      <c r="H4480" s="12">
        <v>0.44745000000000001</v>
      </c>
      <c r="I4480" s="12">
        <v>2.0165103948389533</v>
      </c>
    </row>
    <row r="4481" spans="6:9" x14ac:dyDescent="0.3">
      <c r="F4481" s="2">
        <v>4476</v>
      </c>
      <c r="G4481" s="12">
        <f ca="1"/>
        <v>2.0172909390190576</v>
      </c>
      <c r="H4481" s="12">
        <v>0.44755</v>
      </c>
      <c r="I4481" s="12">
        <v>2.0165209017405026</v>
      </c>
    </row>
    <row r="4482" spans="6:9" x14ac:dyDescent="0.3">
      <c r="F4482" s="2">
        <v>4477</v>
      </c>
      <c r="G4482" s="12">
        <f ca="1"/>
        <v>2.0173027465134927</v>
      </c>
      <c r="H4482" s="12">
        <v>0.44764999999999999</v>
      </c>
      <c r="I4482" s="12">
        <v>2.0165314089278215</v>
      </c>
    </row>
    <row r="4483" spans="6:9" x14ac:dyDescent="0.3">
      <c r="F4483" s="2">
        <v>4478</v>
      </c>
      <c r="G4483" s="12">
        <f ca="1"/>
        <v>2.0173165023650541</v>
      </c>
      <c r="H4483" s="12">
        <v>0.44774999999999998</v>
      </c>
      <c r="I4483" s="12">
        <v>2.0165419164018319</v>
      </c>
    </row>
    <row r="4484" spans="6:9" x14ac:dyDescent="0.3">
      <c r="F4484" s="2">
        <v>4479</v>
      </c>
      <c r="G4484" s="12">
        <f ca="1"/>
        <v>2.0173167041798385</v>
      </c>
      <c r="H4484" s="12">
        <v>0.44785000000000003</v>
      </c>
      <c r="I4484" s="12">
        <v>2.0165524241634549</v>
      </c>
    </row>
    <row r="4485" spans="6:9" x14ac:dyDescent="0.3">
      <c r="F4485" s="2">
        <v>4480</v>
      </c>
      <c r="G4485" s="12">
        <f ca="1"/>
        <v>2.0173206625691948</v>
      </c>
      <c r="H4485" s="12">
        <v>0.44795000000000001</v>
      </c>
      <c r="I4485" s="12">
        <v>2.0165629322136116</v>
      </c>
    </row>
    <row r="4486" spans="6:9" x14ac:dyDescent="0.3">
      <c r="F4486" s="2">
        <v>4481</v>
      </c>
      <c r="G4486" s="12">
        <f ca="1"/>
        <v>2.0173373060128528</v>
      </c>
      <c r="H4486" s="12">
        <v>0.44805</v>
      </c>
      <c r="I4486" s="12">
        <v>2.0165734405532239</v>
      </c>
    </row>
    <row r="4487" spans="6:9" x14ac:dyDescent="0.3">
      <c r="F4487" s="2">
        <v>4482</v>
      </c>
      <c r="G4487" s="12">
        <f ca="1"/>
        <v>2.0173380827841148</v>
      </c>
      <c r="H4487" s="12">
        <v>0.44814999999999999</v>
      </c>
      <c r="I4487" s="12">
        <v>2.0165839491832127</v>
      </c>
    </row>
    <row r="4488" spans="6:9" x14ac:dyDescent="0.3">
      <c r="F4488" s="2">
        <v>4483</v>
      </c>
      <c r="G4488" s="12">
        <f ca="1"/>
        <v>2.0173483333776763</v>
      </c>
      <c r="H4488" s="12">
        <v>0.44824999999999998</v>
      </c>
      <c r="I4488" s="12">
        <v>2.0165944581044992</v>
      </c>
    </row>
    <row r="4489" spans="6:9" x14ac:dyDescent="0.3">
      <c r="F4489" s="2">
        <v>4484</v>
      </c>
      <c r="G4489" s="12">
        <f ca="1"/>
        <v>2.0173556288558796</v>
      </c>
      <c r="H4489" s="12">
        <v>0.44835000000000003</v>
      </c>
      <c r="I4489" s="12">
        <v>2.0166049673180049</v>
      </c>
    </row>
    <row r="4490" spans="6:9" x14ac:dyDescent="0.3">
      <c r="F4490" s="2">
        <v>4485</v>
      </c>
      <c r="G4490" s="12">
        <f ca="1"/>
        <v>2.0173649141004004</v>
      </c>
      <c r="H4490" s="12">
        <v>0.44845000000000002</v>
      </c>
      <c r="I4490" s="12">
        <v>2.0166154768246507</v>
      </c>
    </row>
    <row r="4491" spans="6:9" x14ac:dyDescent="0.3">
      <c r="F4491" s="2">
        <v>4486</v>
      </c>
      <c r="G4491" s="12">
        <f ca="1"/>
        <v>2.0173679994223614</v>
      </c>
      <c r="H4491" s="12">
        <v>0.44855</v>
      </c>
      <c r="I4491" s="12">
        <v>2.0166259866253577</v>
      </c>
    </row>
    <row r="4492" spans="6:9" x14ac:dyDescent="0.3">
      <c r="F4492" s="2">
        <v>4487</v>
      </c>
      <c r="G4492" s="12">
        <f ca="1"/>
        <v>2.0173722060284791</v>
      </c>
      <c r="H4492" s="12">
        <v>0.44864999999999999</v>
      </c>
      <c r="I4492" s="12">
        <v>2.0166364967210479</v>
      </c>
    </row>
    <row r="4493" spans="6:9" x14ac:dyDescent="0.3">
      <c r="F4493" s="2">
        <v>4488</v>
      </c>
      <c r="G4493" s="12">
        <f ca="1"/>
        <v>2.01739237099649</v>
      </c>
      <c r="H4493" s="12">
        <v>0.44874999999999998</v>
      </c>
      <c r="I4493" s="12">
        <v>2.0166470071126419</v>
      </c>
    </row>
    <row r="4494" spans="6:9" x14ac:dyDescent="0.3">
      <c r="F4494" s="2">
        <v>4489</v>
      </c>
      <c r="G4494" s="12">
        <f ca="1"/>
        <v>2.0173986806920374</v>
      </c>
      <c r="H4494" s="12">
        <v>0.44885000000000003</v>
      </c>
      <c r="I4494" s="12">
        <v>2.0166575178010606</v>
      </c>
    </row>
    <row r="4495" spans="6:9" x14ac:dyDescent="0.3">
      <c r="F4495" s="2">
        <v>4490</v>
      </c>
      <c r="G4495" s="12">
        <f ca="1"/>
        <v>2.0174074234324109</v>
      </c>
      <c r="H4495" s="12">
        <v>0.44895000000000002</v>
      </c>
      <c r="I4495" s="12">
        <v>2.0166680287872261</v>
      </c>
    </row>
    <row r="4496" spans="6:9" x14ac:dyDescent="0.3">
      <c r="F4496" s="2">
        <v>4491</v>
      </c>
      <c r="G4496" s="12">
        <f ca="1"/>
        <v>2.0174228216020218</v>
      </c>
      <c r="H4496" s="12">
        <v>0.44905</v>
      </c>
      <c r="I4496" s="12">
        <v>2.0166785400720584</v>
      </c>
    </row>
    <row r="4497" spans="6:9" x14ac:dyDescent="0.3">
      <c r="F4497" s="2">
        <v>4492</v>
      </c>
      <c r="G4497" s="12">
        <f ca="1"/>
        <v>2.0174264071425698</v>
      </c>
      <c r="H4497" s="12">
        <v>0.44914999999999999</v>
      </c>
      <c r="I4497" s="12">
        <v>2.016689051656479</v>
      </c>
    </row>
    <row r="4498" spans="6:9" x14ac:dyDescent="0.3">
      <c r="F4498" s="2">
        <v>4493</v>
      </c>
      <c r="G4498" s="12">
        <f ca="1"/>
        <v>2.0174267044983378</v>
      </c>
      <c r="H4498" s="12">
        <v>0.44924999999999998</v>
      </c>
      <c r="I4498" s="12">
        <v>2.0166995635414091</v>
      </c>
    </row>
    <row r="4499" spans="6:9" x14ac:dyDescent="0.3">
      <c r="F4499" s="2">
        <v>4494</v>
      </c>
      <c r="G4499" s="12">
        <f ca="1"/>
        <v>2.0174330780557161</v>
      </c>
      <c r="H4499" s="12">
        <v>0.44935000000000003</v>
      </c>
      <c r="I4499" s="12">
        <v>2.0167100757277696</v>
      </c>
    </row>
    <row r="4500" spans="6:9" x14ac:dyDescent="0.3">
      <c r="F4500" s="2">
        <v>4495</v>
      </c>
      <c r="G4500" s="12">
        <f ca="1"/>
        <v>2.0174448954335729</v>
      </c>
      <c r="H4500" s="12">
        <v>0.44945000000000002</v>
      </c>
      <c r="I4500" s="12">
        <v>2.0167205882164816</v>
      </c>
    </row>
    <row r="4501" spans="6:9" x14ac:dyDescent="0.3">
      <c r="F4501" s="2">
        <v>4496</v>
      </c>
      <c r="G4501" s="12">
        <f ca="1"/>
        <v>2.0174576151908439</v>
      </c>
      <c r="H4501" s="12">
        <v>0.44955000000000001</v>
      </c>
      <c r="I4501" s="12">
        <v>2.0167311010084661</v>
      </c>
    </row>
    <row r="4502" spans="6:9" x14ac:dyDescent="0.3">
      <c r="F4502" s="2">
        <v>4497</v>
      </c>
      <c r="G4502" s="12">
        <f ca="1"/>
        <v>2.0175038034039292</v>
      </c>
      <c r="H4502" s="12">
        <v>0.44964999999999999</v>
      </c>
      <c r="I4502" s="12">
        <v>2.0167416141046441</v>
      </c>
    </row>
    <row r="4503" spans="6:9" x14ac:dyDescent="0.3">
      <c r="F4503" s="2">
        <v>4498</v>
      </c>
      <c r="G4503" s="12">
        <f ca="1"/>
        <v>2.0175115665744219</v>
      </c>
      <c r="H4503" s="12">
        <v>0.44974999999999998</v>
      </c>
      <c r="I4503" s="12">
        <v>2.0167521275059368</v>
      </c>
    </row>
    <row r="4504" spans="6:9" x14ac:dyDescent="0.3">
      <c r="F4504" s="2">
        <v>4499</v>
      </c>
      <c r="G4504" s="12">
        <f ca="1"/>
        <v>2.0175126464840205</v>
      </c>
      <c r="H4504" s="12">
        <v>0.44985000000000003</v>
      </c>
      <c r="I4504" s="12">
        <v>2.0167626412132651</v>
      </c>
    </row>
    <row r="4505" spans="6:9" x14ac:dyDescent="0.3">
      <c r="F4505" s="2">
        <v>4500</v>
      </c>
      <c r="G4505" s="12">
        <f ca="1"/>
        <v>2.0175205113506931</v>
      </c>
      <c r="H4505" s="12">
        <v>0.44995000000000002</v>
      </c>
      <c r="I4505" s="12">
        <v>2.0167731552275496</v>
      </c>
    </row>
    <row r="4506" spans="6:9" x14ac:dyDescent="0.3">
      <c r="F4506" s="2">
        <v>4501</v>
      </c>
      <c r="G4506" s="12">
        <f ca="1"/>
        <v>2.0175340500843699</v>
      </c>
      <c r="H4506" s="12">
        <v>0.45005000000000001</v>
      </c>
      <c r="I4506" s="12">
        <v>2.0167836695497119</v>
      </c>
    </row>
    <row r="4507" spans="6:9" x14ac:dyDescent="0.3">
      <c r="F4507" s="2">
        <v>4502</v>
      </c>
      <c r="G4507" s="12">
        <f ca="1"/>
        <v>2.0175354643442649</v>
      </c>
      <c r="H4507" s="12">
        <v>0.45014999999999999</v>
      </c>
      <c r="I4507" s="12">
        <v>2.016794184180672</v>
      </c>
    </row>
    <row r="4508" spans="6:9" x14ac:dyDescent="0.3">
      <c r="F4508" s="2">
        <v>4503</v>
      </c>
      <c r="G4508" s="12">
        <f ca="1"/>
        <v>2.0175450232796983</v>
      </c>
      <c r="H4508" s="12">
        <v>0.45024999999999998</v>
      </c>
      <c r="I4508" s="12">
        <v>2.016804699121352</v>
      </c>
    </row>
    <row r="4509" spans="6:9" x14ac:dyDescent="0.3">
      <c r="F4509" s="2">
        <v>4504</v>
      </c>
      <c r="G4509" s="12">
        <f ca="1"/>
        <v>2.0175497687400941</v>
      </c>
      <c r="H4509" s="12">
        <v>0.45034999999999997</v>
      </c>
      <c r="I4509" s="12">
        <v>2.0168152143726719</v>
      </c>
    </row>
    <row r="4510" spans="6:9" x14ac:dyDescent="0.3">
      <c r="F4510" s="2">
        <v>4505</v>
      </c>
      <c r="G4510" s="12">
        <f ca="1"/>
        <v>2.0175643296968673</v>
      </c>
      <c r="H4510" s="12">
        <v>0.45045000000000002</v>
      </c>
      <c r="I4510" s="12">
        <v>2.0168257299355528</v>
      </c>
    </row>
    <row r="4511" spans="6:9" x14ac:dyDescent="0.3">
      <c r="F4511" s="2">
        <v>4506</v>
      </c>
      <c r="G4511" s="12">
        <f ca="1"/>
        <v>2.017581037082536</v>
      </c>
      <c r="H4511" s="12">
        <v>0.45055000000000001</v>
      </c>
      <c r="I4511" s="12">
        <v>2.0168362458109157</v>
      </c>
    </row>
    <row r="4512" spans="6:9" x14ac:dyDescent="0.3">
      <c r="F4512" s="2">
        <v>4507</v>
      </c>
      <c r="G4512" s="12">
        <f ca="1"/>
        <v>2.0175891975624536</v>
      </c>
      <c r="H4512" s="12">
        <v>0.45065</v>
      </c>
      <c r="I4512" s="12">
        <v>2.0168467619996813</v>
      </c>
    </row>
    <row r="4513" spans="6:9" x14ac:dyDescent="0.3">
      <c r="F4513" s="2">
        <v>4508</v>
      </c>
      <c r="G4513" s="12">
        <f ca="1"/>
        <v>2.0176030458417631</v>
      </c>
      <c r="H4513" s="12">
        <v>0.45074999999999998</v>
      </c>
      <c r="I4513" s="12">
        <v>2.016857278502771</v>
      </c>
    </row>
    <row r="4514" spans="6:9" x14ac:dyDescent="0.3">
      <c r="F4514" s="2">
        <v>4509</v>
      </c>
      <c r="G4514" s="12">
        <f ca="1"/>
        <v>2.0176195667460153</v>
      </c>
      <c r="H4514" s="12">
        <v>0.45084999999999997</v>
      </c>
      <c r="I4514" s="12">
        <v>2.0168677953211049</v>
      </c>
    </row>
    <row r="4515" spans="6:9" x14ac:dyDescent="0.3">
      <c r="F4515" s="2">
        <v>4510</v>
      </c>
      <c r="G4515" s="12">
        <f ca="1"/>
        <v>2.0176306604081575</v>
      </c>
      <c r="H4515" s="12">
        <v>0.45095000000000002</v>
      </c>
      <c r="I4515" s="12">
        <v>2.0168783124556042</v>
      </c>
    </row>
    <row r="4516" spans="6:9" x14ac:dyDescent="0.3">
      <c r="F4516" s="2">
        <v>4511</v>
      </c>
      <c r="G4516" s="12">
        <f ca="1"/>
        <v>2.0176390815783063</v>
      </c>
      <c r="H4516" s="12">
        <v>0.45105000000000001</v>
      </c>
      <c r="I4516" s="12">
        <v>2.0168888299071899</v>
      </c>
    </row>
    <row r="4517" spans="6:9" x14ac:dyDescent="0.3">
      <c r="F4517" s="2">
        <v>4512</v>
      </c>
      <c r="G4517" s="12">
        <f ca="1"/>
        <v>2.0176402455402451</v>
      </c>
      <c r="H4517" s="12">
        <v>0.45115</v>
      </c>
      <c r="I4517" s="12">
        <v>2.0168993476767825</v>
      </c>
    </row>
    <row r="4518" spans="6:9" x14ac:dyDescent="0.3">
      <c r="F4518" s="2">
        <v>4513</v>
      </c>
      <c r="G4518" s="12">
        <f ca="1"/>
        <v>2.0176674559206491</v>
      </c>
      <c r="H4518" s="12">
        <v>0.45124999999999998</v>
      </c>
      <c r="I4518" s="12">
        <v>2.0169098657653031</v>
      </c>
    </row>
    <row r="4519" spans="6:9" x14ac:dyDescent="0.3">
      <c r="F4519" s="2">
        <v>4514</v>
      </c>
      <c r="G4519" s="12">
        <f ca="1"/>
        <v>2.0176909340696332</v>
      </c>
      <c r="H4519" s="12">
        <v>0.45134999999999997</v>
      </c>
      <c r="I4519" s="12">
        <v>2.0169203841736727</v>
      </c>
    </row>
    <row r="4520" spans="6:9" x14ac:dyDescent="0.3">
      <c r="F4520" s="2">
        <v>4515</v>
      </c>
      <c r="G4520" s="12">
        <f ca="1"/>
        <v>2.0177084059773827</v>
      </c>
      <c r="H4520" s="12">
        <v>0.45145000000000002</v>
      </c>
      <c r="I4520" s="12">
        <v>2.0169309029028111</v>
      </c>
    </row>
    <row r="4521" spans="6:9" x14ac:dyDescent="0.3">
      <c r="F4521" s="2">
        <v>4516</v>
      </c>
      <c r="G4521" s="12">
        <f ca="1"/>
        <v>2.0177091715349929</v>
      </c>
      <c r="H4521" s="12">
        <v>0.45155000000000001</v>
      </c>
      <c r="I4521" s="12">
        <v>2.0169414219536401</v>
      </c>
    </row>
    <row r="4522" spans="6:9" x14ac:dyDescent="0.3">
      <c r="F4522" s="2">
        <v>4517</v>
      </c>
      <c r="G4522" s="12">
        <f ca="1"/>
        <v>2.0177115711891456</v>
      </c>
      <c r="H4522" s="12">
        <v>0.45165</v>
      </c>
      <c r="I4522" s="12">
        <v>2.01695194132708</v>
      </c>
    </row>
    <row r="4523" spans="6:9" x14ac:dyDescent="0.3">
      <c r="F4523" s="2">
        <v>4518</v>
      </c>
      <c r="G4523" s="12">
        <f ca="1"/>
        <v>2.017721718193255</v>
      </c>
      <c r="H4523" s="12">
        <v>0.45174999999999998</v>
      </c>
      <c r="I4523" s="12">
        <v>2.0169624610240522</v>
      </c>
    </row>
    <row r="4524" spans="6:9" x14ac:dyDescent="0.3">
      <c r="F4524" s="2">
        <v>4519</v>
      </c>
      <c r="G4524" s="12">
        <f ca="1"/>
        <v>2.0177434217963834</v>
      </c>
      <c r="H4524" s="12">
        <v>0.45184999999999997</v>
      </c>
      <c r="I4524" s="12">
        <v>2.0169729810454764</v>
      </c>
    </row>
    <row r="4525" spans="6:9" x14ac:dyDescent="0.3">
      <c r="F4525" s="2">
        <v>4520</v>
      </c>
      <c r="G4525" s="12">
        <f ca="1"/>
        <v>2.0177455392661447</v>
      </c>
      <c r="H4525" s="12">
        <v>0.45195000000000002</v>
      </c>
      <c r="I4525" s="12">
        <v>2.0169835013922741</v>
      </c>
    </row>
    <row r="4526" spans="6:9" x14ac:dyDescent="0.3">
      <c r="F4526" s="2">
        <v>4521</v>
      </c>
      <c r="G4526" s="12">
        <f ca="1"/>
        <v>2.0177499714864777</v>
      </c>
      <c r="H4526" s="12">
        <v>0.45205000000000001</v>
      </c>
      <c r="I4526" s="12">
        <v>2.0169940220653664</v>
      </c>
    </row>
    <row r="4527" spans="6:9" x14ac:dyDescent="0.3">
      <c r="F4527" s="2">
        <v>4522</v>
      </c>
      <c r="G4527" s="12">
        <f ca="1"/>
        <v>2.0177515447314849</v>
      </c>
      <c r="H4527" s="12">
        <v>0.45215</v>
      </c>
      <c r="I4527" s="12">
        <v>2.0170045430656729</v>
      </c>
    </row>
    <row r="4528" spans="6:9" x14ac:dyDescent="0.3">
      <c r="F4528" s="2">
        <v>4523</v>
      </c>
      <c r="G4528" s="12">
        <f ca="1"/>
        <v>2.0177798696843441</v>
      </c>
      <c r="H4528" s="12">
        <v>0.45224999999999999</v>
      </c>
      <c r="I4528" s="12">
        <v>2.0170150643941156</v>
      </c>
    </row>
    <row r="4529" spans="6:9" x14ac:dyDescent="0.3">
      <c r="F4529" s="2">
        <v>4524</v>
      </c>
      <c r="G4529" s="12">
        <f ca="1"/>
        <v>2.0177976128564072</v>
      </c>
      <c r="H4529" s="12">
        <v>0.45234999999999997</v>
      </c>
      <c r="I4529" s="12">
        <v>2.0170255860516142</v>
      </c>
    </row>
    <row r="4530" spans="6:9" x14ac:dyDescent="0.3">
      <c r="F4530" s="2">
        <v>4525</v>
      </c>
      <c r="G4530" s="12">
        <f ca="1"/>
        <v>2.0178072660421082</v>
      </c>
      <c r="H4530" s="12">
        <v>0.45245000000000002</v>
      </c>
      <c r="I4530" s="12">
        <v>2.0170361080390902</v>
      </c>
    </row>
    <row r="4531" spans="6:9" x14ac:dyDescent="0.3">
      <c r="F4531" s="2">
        <v>4526</v>
      </c>
      <c r="G4531" s="12">
        <f ca="1"/>
        <v>2.017815460034099</v>
      </c>
      <c r="H4531" s="12">
        <v>0.45255000000000001</v>
      </c>
      <c r="I4531" s="12">
        <v>2.0170466303574641</v>
      </c>
    </row>
    <row r="4532" spans="6:9" x14ac:dyDescent="0.3">
      <c r="F4532" s="2">
        <v>4527</v>
      </c>
      <c r="G4532" s="12">
        <f ca="1"/>
        <v>2.0178181795644718</v>
      </c>
      <c r="H4532" s="12">
        <v>0.45265</v>
      </c>
      <c r="I4532" s="12">
        <v>2.0170571530076562</v>
      </c>
    </row>
    <row r="4533" spans="6:9" x14ac:dyDescent="0.3">
      <c r="F4533" s="2">
        <v>4528</v>
      </c>
      <c r="G4533" s="12">
        <f ca="1"/>
        <v>2.017833538723941</v>
      </c>
      <c r="H4533" s="12">
        <v>0.45274999999999999</v>
      </c>
      <c r="I4533" s="12">
        <v>2.0170676759905879</v>
      </c>
    </row>
    <row r="4534" spans="6:9" x14ac:dyDescent="0.3">
      <c r="F4534" s="2">
        <v>4529</v>
      </c>
      <c r="G4534" s="12">
        <f ca="1"/>
        <v>2.0178579160778112</v>
      </c>
      <c r="H4534" s="12">
        <v>0.45284999999999997</v>
      </c>
      <c r="I4534" s="12">
        <v>2.0170781993071798</v>
      </c>
    </row>
    <row r="4535" spans="6:9" x14ac:dyDescent="0.3">
      <c r="F4535" s="2">
        <v>4530</v>
      </c>
      <c r="G4535" s="12">
        <f ca="1"/>
        <v>2.0178580241632442</v>
      </c>
      <c r="H4535" s="12">
        <v>0.45295000000000002</v>
      </c>
      <c r="I4535" s="12">
        <v>2.0170887229583525</v>
      </c>
    </row>
    <row r="4536" spans="6:9" x14ac:dyDescent="0.3">
      <c r="F4536" s="2">
        <v>4531</v>
      </c>
      <c r="G4536" s="12">
        <f ca="1"/>
        <v>2.01787344444327</v>
      </c>
      <c r="H4536" s="12">
        <v>0.45305000000000001</v>
      </c>
      <c r="I4536" s="12">
        <v>2.0170992469450266</v>
      </c>
    </row>
    <row r="4537" spans="6:9" x14ac:dyDescent="0.3">
      <c r="F4537" s="2">
        <v>4532</v>
      </c>
      <c r="G4537" s="12">
        <f ca="1"/>
        <v>2.0178887658744786</v>
      </c>
      <c r="H4537" s="12">
        <v>0.45315</v>
      </c>
      <c r="I4537" s="12">
        <v>2.0171097712681232</v>
      </c>
    </row>
    <row r="4538" spans="6:9" x14ac:dyDescent="0.3">
      <c r="F4538" s="2">
        <v>4533</v>
      </c>
      <c r="G4538" s="12">
        <f ca="1"/>
        <v>2.0178900018148758</v>
      </c>
      <c r="H4538" s="12">
        <v>0.45324999999999999</v>
      </c>
      <c r="I4538" s="12">
        <v>2.0171202959285628</v>
      </c>
    </row>
    <row r="4539" spans="6:9" x14ac:dyDescent="0.3">
      <c r="F4539" s="2">
        <v>4534</v>
      </c>
      <c r="G4539" s="12">
        <f ca="1"/>
        <v>2.0178986649192465</v>
      </c>
      <c r="H4539" s="12">
        <v>0.45334999999999998</v>
      </c>
      <c r="I4539" s="12">
        <v>2.017130820927266</v>
      </c>
    </row>
    <row r="4540" spans="6:9" x14ac:dyDescent="0.3">
      <c r="F4540" s="2">
        <v>4535</v>
      </c>
      <c r="G4540" s="12">
        <f ca="1"/>
        <v>2.017939123642182</v>
      </c>
      <c r="H4540" s="12">
        <v>0.45345000000000002</v>
      </c>
      <c r="I4540" s="12">
        <v>2.0171413462651535</v>
      </c>
    </row>
    <row r="4541" spans="6:9" x14ac:dyDescent="0.3">
      <c r="F4541" s="2">
        <v>4536</v>
      </c>
      <c r="G4541" s="12">
        <f ca="1"/>
        <v>2.0179688559431952</v>
      </c>
      <c r="H4541" s="12">
        <v>0.45355000000000001</v>
      </c>
      <c r="I4541" s="12">
        <v>2.0171518719431467</v>
      </c>
    </row>
    <row r="4542" spans="6:9" x14ac:dyDescent="0.3">
      <c r="F4542" s="2">
        <v>4537</v>
      </c>
      <c r="G4542" s="12">
        <f ca="1"/>
        <v>2.0179823195103754</v>
      </c>
      <c r="H4542" s="12">
        <v>0.45365</v>
      </c>
      <c r="I4542" s="12">
        <v>2.0171623979621653</v>
      </c>
    </row>
    <row r="4543" spans="6:9" x14ac:dyDescent="0.3">
      <c r="F4543" s="2">
        <v>4538</v>
      </c>
      <c r="G4543" s="12">
        <f ca="1"/>
        <v>2.0179847017863692</v>
      </c>
      <c r="H4543" s="12">
        <v>0.45374999999999999</v>
      </c>
      <c r="I4543" s="12">
        <v>2.0171729243231313</v>
      </c>
    </row>
    <row r="4544" spans="6:9" x14ac:dyDescent="0.3">
      <c r="F4544" s="2">
        <v>4539</v>
      </c>
      <c r="G4544" s="12">
        <f ca="1"/>
        <v>2.0179866754227649</v>
      </c>
      <c r="H4544" s="12">
        <v>0.45384999999999998</v>
      </c>
      <c r="I4544" s="12">
        <v>2.0171834510269644</v>
      </c>
    </row>
    <row r="4545" spans="6:9" x14ac:dyDescent="0.3">
      <c r="F4545" s="2">
        <v>4540</v>
      </c>
      <c r="G4545" s="12">
        <f ca="1"/>
        <v>2.0179870894694005</v>
      </c>
      <c r="H4545" s="12">
        <v>0.45395000000000002</v>
      </c>
      <c r="I4545" s="12">
        <v>2.0171939780745856</v>
      </c>
    </row>
    <row r="4546" spans="6:9" x14ac:dyDescent="0.3">
      <c r="F4546" s="2">
        <v>4541</v>
      </c>
      <c r="G4546" s="12">
        <f ca="1"/>
        <v>2.0180002790850446</v>
      </c>
      <c r="H4546" s="12">
        <v>0.45405000000000001</v>
      </c>
      <c r="I4546" s="12">
        <v>2.0172045054669159</v>
      </c>
    </row>
    <row r="4547" spans="6:9" x14ac:dyDescent="0.3">
      <c r="F4547" s="2">
        <v>4542</v>
      </c>
      <c r="G4547" s="12">
        <f ca="1"/>
        <v>2.0180036271845903</v>
      </c>
      <c r="H4547" s="12">
        <v>0.45415</v>
      </c>
      <c r="I4547" s="12">
        <v>2.0172150332048759</v>
      </c>
    </row>
    <row r="4548" spans="6:9" x14ac:dyDescent="0.3">
      <c r="F4548" s="2">
        <v>4543</v>
      </c>
      <c r="G4548" s="12">
        <f ca="1"/>
        <v>2.0180042858913394</v>
      </c>
      <c r="H4548" s="12">
        <v>0.45424999999999999</v>
      </c>
      <c r="I4548" s="12">
        <v>2.0172255612893868</v>
      </c>
    </row>
    <row r="4549" spans="6:9" x14ac:dyDescent="0.3">
      <c r="F4549" s="2">
        <v>4544</v>
      </c>
      <c r="G4549" s="12">
        <f ca="1"/>
        <v>2.0180262236826998</v>
      </c>
      <c r="H4549" s="12">
        <v>0.45434999999999998</v>
      </c>
      <c r="I4549" s="12">
        <v>2.0172360897213686</v>
      </c>
    </row>
    <row r="4550" spans="6:9" x14ac:dyDescent="0.3">
      <c r="F4550" s="2">
        <v>4545</v>
      </c>
      <c r="G4550" s="12">
        <f ca="1"/>
        <v>2.0180650783066945</v>
      </c>
      <c r="H4550" s="12">
        <v>0.45445000000000002</v>
      </c>
      <c r="I4550" s="12">
        <v>2.0172466185017424</v>
      </c>
    </row>
    <row r="4551" spans="6:9" x14ac:dyDescent="0.3">
      <c r="F4551" s="2">
        <v>4546</v>
      </c>
      <c r="G4551" s="12">
        <f ca="1"/>
        <v>2.0180652881674082</v>
      </c>
      <c r="H4551" s="12">
        <v>0.45455000000000001</v>
      </c>
      <c r="I4551" s="12">
        <v>2.0172571476314292</v>
      </c>
    </row>
    <row r="4552" spans="6:9" x14ac:dyDescent="0.3">
      <c r="F4552" s="2">
        <v>4547</v>
      </c>
      <c r="G4552" s="12">
        <f ca="1"/>
        <v>2.0180783961171409</v>
      </c>
      <c r="H4552" s="12">
        <v>0.45465</v>
      </c>
      <c r="I4552" s="12">
        <v>2.0172676771113496</v>
      </c>
    </row>
    <row r="4553" spans="6:9" x14ac:dyDescent="0.3">
      <c r="F4553" s="2">
        <v>4548</v>
      </c>
      <c r="G4553" s="12">
        <f ca="1"/>
        <v>2.0181000272734928</v>
      </c>
      <c r="H4553" s="12">
        <v>0.45474999999999999</v>
      </c>
      <c r="I4553" s="12">
        <v>2.0172782069424242</v>
      </c>
    </row>
    <row r="4554" spans="6:9" x14ac:dyDescent="0.3">
      <c r="F4554" s="2">
        <v>4549</v>
      </c>
      <c r="G4554" s="12">
        <f ca="1"/>
        <v>2.0181033438870912</v>
      </c>
      <c r="H4554" s="12">
        <v>0.45484999999999998</v>
      </c>
      <c r="I4554" s="12">
        <v>2.0172887371255741</v>
      </c>
    </row>
    <row r="4555" spans="6:9" x14ac:dyDescent="0.3">
      <c r="F4555" s="2">
        <v>4550</v>
      </c>
      <c r="G4555" s="12">
        <f ca="1"/>
        <v>2.0181354585843345</v>
      </c>
      <c r="H4555" s="12">
        <v>0.45495000000000002</v>
      </c>
      <c r="I4555" s="12">
        <v>2.0172992676617199</v>
      </c>
    </row>
    <row r="4556" spans="6:9" x14ac:dyDescent="0.3">
      <c r="F4556" s="2">
        <v>4551</v>
      </c>
      <c r="G4556" s="12">
        <f ca="1"/>
        <v>2.0181429723530635</v>
      </c>
      <c r="H4556" s="12">
        <v>0.45505000000000001</v>
      </c>
      <c r="I4556" s="12">
        <v>2.0173097985517825</v>
      </c>
    </row>
    <row r="4557" spans="6:9" x14ac:dyDescent="0.3">
      <c r="F4557" s="2">
        <v>4552</v>
      </c>
      <c r="G4557" s="12">
        <f ca="1"/>
        <v>2.0181446411787234</v>
      </c>
      <c r="H4557" s="12">
        <v>0.45515</v>
      </c>
      <c r="I4557" s="12">
        <v>2.0173203297966831</v>
      </c>
    </row>
    <row r="4558" spans="6:9" x14ac:dyDescent="0.3">
      <c r="F4558" s="2">
        <v>4553</v>
      </c>
      <c r="G4558" s="12">
        <f ca="1"/>
        <v>2.0181485547254217</v>
      </c>
      <c r="H4558" s="12">
        <v>0.45524999999999999</v>
      </c>
      <c r="I4558" s="12">
        <v>2.0173308613973422</v>
      </c>
    </row>
    <row r="4559" spans="6:9" x14ac:dyDescent="0.3">
      <c r="F4559" s="2">
        <v>4554</v>
      </c>
      <c r="G4559" s="12">
        <f ca="1"/>
        <v>2.0181807948019332</v>
      </c>
      <c r="H4559" s="12">
        <v>0.45534999999999998</v>
      </c>
      <c r="I4559" s="12">
        <v>2.0173413933546804</v>
      </c>
    </row>
    <row r="4560" spans="6:9" x14ac:dyDescent="0.3">
      <c r="F4560" s="2">
        <v>4555</v>
      </c>
      <c r="G4560" s="12">
        <f ca="1"/>
        <v>2.0181848062585308</v>
      </c>
      <c r="H4560" s="12">
        <v>0.45545000000000002</v>
      </c>
      <c r="I4560" s="12">
        <v>2.0173519256696189</v>
      </c>
    </row>
    <row r="4561" spans="6:9" x14ac:dyDescent="0.3">
      <c r="F4561" s="2">
        <v>4556</v>
      </c>
      <c r="G4561" s="12">
        <f ca="1"/>
        <v>2.0181974615917229</v>
      </c>
      <c r="H4561" s="12">
        <v>0.45555000000000001</v>
      </c>
      <c r="I4561" s="12">
        <v>2.0173624583430785</v>
      </c>
    </row>
    <row r="4562" spans="6:9" x14ac:dyDescent="0.3">
      <c r="F4562" s="2">
        <v>4557</v>
      </c>
      <c r="G4562" s="12">
        <f ca="1"/>
        <v>2.0181995781361355</v>
      </c>
      <c r="H4562" s="12">
        <v>0.45565</v>
      </c>
      <c r="I4562" s="12">
        <v>2.0173729913759799</v>
      </c>
    </row>
    <row r="4563" spans="6:9" x14ac:dyDescent="0.3">
      <c r="F4563" s="2">
        <v>4558</v>
      </c>
      <c r="G4563" s="12">
        <f ca="1"/>
        <v>2.0182220284565591</v>
      </c>
      <c r="H4563" s="12">
        <v>0.45574999999999999</v>
      </c>
      <c r="I4563" s="12">
        <v>2.0173835247692442</v>
      </c>
    </row>
    <row r="4564" spans="6:9" x14ac:dyDescent="0.3">
      <c r="F4564" s="2">
        <v>4559</v>
      </c>
      <c r="G4564" s="12">
        <f ca="1"/>
        <v>2.0182408391200934</v>
      </c>
      <c r="H4564" s="12">
        <v>0.45584999999999998</v>
      </c>
      <c r="I4564" s="12">
        <v>2.0173940585237924</v>
      </c>
    </row>
    <row r="4565" spans="6:9" x14ac:dyDescent="0.3">
      <c r="F4565" s="2">
        <v>4560</v>
      </c>
      <c r="G4565" s="12">
        <f ca="1"/>
        <v>2.0182409625797764</v>
      </c>
      <c r="H4565" s="12">
        <v>0.45595000000000002</v>
      </c>
      <c r="I4565" s="12">
        <v>2.0174045926405455</v>
      </c>
    </row>
    <row r="4566" spans="6:9" x14ac:dyDescent="0.3">
      <c r="F4566" s="2">
        <v>4561</v>
      </c>
      <c r="G4566" s="12">
        <f ca="1"/>
        <v>2.0182413830802175</v>
      </c>
      <c r="H4566" s="12">
        <v>0.45605000000000001</v>
      </c>
      <c r="I4566" s="12">
        <v>2.0174151271204237</v>
      </c>
    </row>
    <row r="4567" spans="6:9" x14ac:dyDescent="0.3">
      <c r="F4567" s="2">
        <v>4562</v>
      </c>
      <c r="G4567" s="12">
        <f ca="1"/>
        <v>2.0182581242524353</v>
      </c>
      <c r="H4567" s="12">
        <v>0.45615</v>
      </c>
      <c r="I4567" s="12">
        <v>2.0174256619643489</v>
      </c>
    </row>
    <row r="4568" spans="6:9" x14ac:dyDescent="0.3">
      <c r="F4568" s="2">
        <v>4563</v>
      </c>
      <c r="G4568" s="12">
        <f ca="1"/>
        <v>2.0182818442751125</v>
      </c>
      <c r="H4568" s="12">
        <v>0.45624999999999999</v>
      </c>
      <c r="I4568" s="12">
        <v>2.0174361971732413</v>
      </c>
    </row>
    <row r="4569" spans="6:9" x14ac:dyDescent="0.3">
      <c r="F4569" s="2">
        <v>4564</v>
      </c>
      <c r="G4569" s="12">
        <f ca="1"/>
        <v>2.0182885187320201</v>
      </c>
      <c r="H4569" s="12">
        <v>0.45634999999999998</v>
      </c>
      <c r="I4569" s="12">
        <v>2.0174467327480223</v>
      </c>
    </row>
    <row r="4570" spans="6:9" x14ac:dyDescent="0.3">
      <c r="F4570" s="2">
        <v>4565</v>
      </c>
      <c r="G4570" s="12">
        <f ca="1"/>
        <v>2.0182912329370848</v>
      </c>
      <c r="H4570" s="12">
        <v>0.45645000000000002</v>
      </c>
      <c r="I4570" s="12">
        <v>2.0174572686896126</v>
      </c>
    </row>
    <row r="4571" spans="6:9" x14ac:dyDescent="0.3">
      <c r="F4571" s="2">
        <v>4566</v>
      </c>
      <c r="G4571" s="12">
        <f ca="1"/>
        <v>2.0182928829451536</v>
      </c>
      <c r="H4571" s="12">
        <v>0.45655000000000001</v>
      </c>
      <c r="I4571" s="12">
        <v>2.0174678049989332</v>
      </c>
    </row>
    <row r="4572" spans="6:9" x14ac:dyDescent="0.3">
      <c r="F4572" s="2">
        <v>4567</v>
      </c>
      <c r="G4572" s="12">
        <f ca="1"/>
        <v>2.0182941599156758</v>
      </c>
      <c r="H4572" s="12">
        <v>0.45665</v>
      </c>
      <c r="I4572" s="12">
        <v>2.0174783416769055</v>
      </c>
    </row>
    <row r="4573" spans="6:9" x14ac:dyDescent="0.3">
      <c r="F4573" s="2">
        <v>4568</v>
      </c>
      <c r="G4573" s="12">
        <f ca="1"/>
        <v>2.0182959391610487</v>
      </c>
      <c r="H4573" s="12">
        <v>0.45674999999999999</v>
      </c>
      <c r="I4573" s="12">
        <v>2.0174888787244503</v>
      </c>
    </row>
    <row r="4574" spans="6:9" x14ac:dyDescent="0.3">
      <c r="F4574" s="2">
        <v>4569</v>
      </c>
      <c r="G4574" s="12">
        <f ca="1"/>
        <v>2.0183079406675231</v>
      </c>
      <c r="H4574" s="12">
        <v>0.45684999999999998</v>
      </c>
      <c r="I4574" s="12">
        <v>2.0174994161424888</v>
      </c>
    </row>
    <row r="4575" spans="6:9" x14ac:dyDescent="0.3">
      <c r="F4575" s="2">
        <v>4570</v>
      </c>
      <c r="G4575" s="12">
        <f ca="1"/>
        <v>2.018327242248414</v>
      </c>
      <c r="H4575" s="12">
        <v>0.45695000000000002</v>
      </c>
      <c r="I4575" s="12">
        <v>2.0175099539319419</v>
      </c>
    </row>
    <row r="4576" spans="6:9" x14ac:dyDescent="0.3">
      <c r="F4576" s="2">
        <v>4571</v>
      </c>
      <c r="G4576" s="12">
        <f ca="1"/>
        <v>2.0183287334160114</v>
      </c>
      <c r="H4576" s="12">
        <v>0.45705000000000001</v>
      </c>
      <c r="I4576" s="12">
        <v>2.0175204920937304</v>
      </c>
    </row>
    <row r="4577" spans="6:9" x14ac:dyDescent="0.3">
      <c r="F4577" s="2">
        <v>4572</v>
      </c>
      <c r="G4577" s="12">
        <f ca="1"/>
        <v>2.0183617983164539</v>
      </c>
      <c r="H4577" s="12">
        <v>0.45715</v>
      </c>
      <c r="I4577" s="12">
        <v>2.0175310306287759</v>
      </c>
    </row>
    <row r="4578" spans="6:9" x14ac:dyDescent="0.3">
      <c r="F4578" s="2">
        <v>4573</v>
      </c>
      <c r="G4578" s="12">
        <f ca="1"/>
        <v>2.0183952293661696</v>
      </c>
      <c r="H4578" s="12">
        <v>0.45724999999999999</v>
      </c>
      <c r="I4578" s="12">
        <v>2.0175415695379995</v>
      </c>
    </row>
    <row r="4579" spans="6:9" x14ac:dyDescent="0.3">
      <c r="F4579" s="2">
        <v>4574</v>
      </c>
      <c r="G4579" s="12">
        <f ca="1"/>
        <v>2.0184055711301725</v>
      </c>
      <c r="H4579" s="12">
        <v>0.45734999999999998</v>
      </c>
      <c r="I4579" s="12">
        <v>2.0175521088223216</v>
      </c>
    </row>
    <row r="4580" spans="6:9" x14ac:dyDescent="0.3">
      <c r="F4580" s="2">
        <v>4575</v>
      </c>
      <c r="G4580" s="12">
        <f ca="1"/>
        <v>2.0184287985655476</v>
      </c>
      <c r="H4580" s="12">
        <v>0.45745000000000002</v>
      </c>
      <c r="I4580" s="12">
        <v>2.0175626484826643</v>
      </c>
    </row>
    <row r="4581" spans="6:9" x14ac:dyDescent="0.3">
      <c r="F4581" s="2">
        <v>4576</v>
      </c>
      <c r="G4581" s="12">
        <f ca="1"/>
        <v>2.0184316434227081</v>
      </c>
      <c r="H4581" s="12">
        <v>0.45755000000000001</v>
      </c>
      <c r="I4581" s="12">
        <v>2.0175731885199486</v>
      </c>
    </row>
    <row r="4582" spans="6:9" x14ac:dyDescent="0.3">
      <c r="F4582" s="2">
        <v>4577</v>
      </c>
      <c r="G4582" s="12">
        <f ca="1"/>
        <v>2.0184721604390381</v>
      </c>
      <c r="H4582" s="12">
        <v>0.45765</v>
      </c>
      <c r="I4582" s="12">
        <v>2.0175837289350951</v>
      </c>
    </row>
    <row r="4583" spans="6:9" x14ac:dyDescent="0.3">
      <c r="F4583" s="2">
        <v>4578</v>
      </c>
      <c r="G4583" s="12">
        <f ca="1"/>
        <v>2.0184757517159397</v>
      </c>
      <c r="H4583" s="12">
        <v>0.45774999999999999</v>
      </c>
      <c r="I4583" s="12">
        <v>2.0175942697290257</v>
      </c>
    </row>
    <row r="4584" spans="6:9" x14ac:dyDescent="0.3">
      <c r="F4584" s="2">
        <v>4579</v>
      </c>
      <c r="G4584" s="12">
        <f ca="1"/>
        <v>2.0184987479811536</v>
      </c>
      <c r="H4584" s="12">
        <v>0.45784999999999998</v>
      </c>
      <c r="I4584" s="12">
        <v>2.017604810902661</v>
      </c>
    </row>
    <row r="4585" spans="6:9" x14ac:dyDescent="0.3">
      <c r="F4585" s="2">
        <v>4580</v>
      </c>
      <c r="G4585" s="12">
        <f ca="1"/>
        <v>2.018508763373597</v>
      </c>
      <c r="H4585" s="12">
        <v>0.45795000000000002</v>
      </c>
      <c r="I4585" s="12">
        <v>2.0176153524569229</v>
      </c>
    </row>
    <row r="4586" spans="6:9" x14ac:dyDescent="0.3">
      <c r="F4586" s="2">
        <v>4581</v>
      </c>
      <c r="G4586" s="12">
        <f ca="1"/>
        <v>2.0185087846957952</v>
      </c>
      <c r="H4586" s="12">
        <v>0.45805000000000001</v>
      </c>
      <c r="I4586" s="12">
        <v>2.0176258943927325</v>
      </c>
    </row>
    <row r="4587" spans="6:9" x14ac:dyDescent="0.3">
      <c r="F4587" s="2">
        <v>4582</v>
      </c>
      <c r="G4587" s="12">
        <f ca="1"/>
        <v>2.0185206249644936</v>
      </c>
      <c r="H4587" s="12">
        <v>0.45815</v>
      </c>
      <c r="I4587" s="12">
        <v>2.0176364367110109</v>
      </c>
    </row>
    <row r="4588" spans="6:9" x14ac:dyDescent="0.3">
      <c r="F4588" s="2">
        <v>4583</v>
      </c>
      <c r="G4588" s="12">
        <f ca="1"/>
        <v>2.0185225318478386</v>
      </c>
      <c r="H4588" s="12">
        <v>0.45824999999999999</v>
      </c>
      <c r="I4588" s="12">
        <v>2.0176469794126795</v>
      </c>
    </row>
    <row r="4589" spans="6:9" x14ac:dyDescent="0.3">
      <c r="F4589" s="2">
        <v>4584</v>
      </c>
      <c r="G4589" s="12">
        <f ca="1"/>
        <v>2.0185389141896395</v>
      </c>
      <c r="H4589" s="12">
        <v>0.45834999999999998</v>
      </c>
      <c r="I4589" s="12">
        <v>2.0176575224986597</v>
      </c>
    </row>
    <row r="4590" spans="6:9" x14ac:dyDescent="0.3">
      <c r="F4590" s="2">
        <v>4585</v>
      </c>
      <c r="G4590" s="12">
        <f ca="1"/>
        <v>2.0185434371134825</v>
      </c>
      <c r="H4590" s="12">
        <v>0.45845000000000002</v>
      </c>
      <c r="I4590" s="12">
        <v>2.0176680659698727</v>
      </c>
    </row>
    <row r="4591" spans="6:9" x14ac:dyDescent="0.3">
      <c r="F4591" s="2">
        <v>4586</v>
      </c>
      <c r="G4591" s="12">
        <f ca="1"/>
        <v>2.0185642823731214</v>
      </c>
      <c r="H4591" s="12">
        <v>0.45855000000000001</v>
      </c>
      <c r="I4591" s="12">
        <v>2.0176786098272399</v>
      </c>
    </row>
    <row r="4592" spans="6:9" x14ac:dyDescent="0.3">
      <c r="F4592" s="2">
        <v>4587</v>
      </c>
      <c r="G4592" s="12">
        <f ca="1"/>
        <v>2.0185974535364113</v>
      </c>
      <c r="H4592" s="12">
        <v>0.45865</v>
      </c>
      <c r="I4592" s="12">
        <v>2.0176891540716833</v>
      </c>
    </row>
    <row r="4593" spans="6:9" x14ac:dyDescent="0.3">
      <c r="F4593" s="2">
        <v>4588</v>
      </c>
      <c r="G4593" s="12">
        <f ca="1"/>
        <v>2.0186030207546333</v>
      </c>
      <c r="H4593" s="12">
        <v>0.45874999999999999</v>
      </c>
      <c r="I4593" s="12">
        <v>2.0176996987041238</v>
      </c>
    </row>
    <row r="4594" spans="6:9" x14ac:dyDescent="0.3">
      <c r="F4594" s="2">
        <v>4589</v>
      </c>
      <c r="G4594" s="12">
        <f ca="1"/>
        <v>2.0186138458771965</v>
      </c>
      <c r="H4594" s="12">
        <v>0.45884999999999998</v>
      </c>
      <c r="I4594" s="12">
        <v>2.017710243725483</v>
      </c>
    </row>
    <row r="4595" spans="6:9" x14ac:dyDescent="0.3">
      <c r="F4595" s="2">
        <v>4590</v>
      </c>
      <c r="G4595" s="12">
        <f ca="1"/>
        <v>2.0186342872113907</v>
      </c>
      <c r="H4595" s="12">
        <v>0.45895000000000002</v>
      </c>
      <c r="I4595" s="12">
        <v>2.0177207891366824</v>
      </c>
    </row>
    <row r="4596" spans="6:9" x14ac:dyDescent="0.3">
      <c r="F4596" s="2">
        <v>4591</v>
      </c>
      <c r="G4596" s="12">
        <f ca="1"/>
        <v>2.0186439851002742</v>
      </c>
      <c r="H4596" s="12">
        <v>0.45905000000000001</v>
      </c>
      <c r="I4596" s="12">
        <v>2.0177313349386434</v>
      </c>
    </row>
    <row r="4597" spans="6:9" x14ac:dyDescent="0.3">
      <c r="F4597" s="2">
        <v>4592</v>
      </c>
      <c r="G4597" s="12">
        <f ca="1"/>
        <v>2.0186503000691602</v>
      </c>
      <c r="H4597" s="12">
        <v>0.45915</v>
      </c>
      <c r="I4597" s="12">
        <v>2.017741881132288</v>
      </c>
    </row>
    <row r="4598" spans="6:9" x14ac:dyDescent="0.3">
      <c r="F4598" s="2">
        <v>4593</v>
      </c>
      <c r="G4598" s="12">
        <f ca="1"/>
        <v>2.0186721084136972</v>
      </c>
      <c r="H4598" s="12">
        <v>0.45924999999999999</v>
      </c>
      <c r="I4598" s="12">
        <v>2.0177524277185372</v>
      </c>
    </row>
    <row r="4599" spans="6:9" x14ac:dyDescent="0.3">
      <c r="F4599" s="2">
        <v>4594</v>
      </c>
      <c r="G4599" s="12">
        <f ca="1"/>
        <v>2.0186847236601873</v>
      </c>
      <c r="H4599" s="12">
        <v>0.45934999999999998</v>
      </c>
      <c r="I4599" s="12">
        <v>2.017762974698313</v>
      </c>
    </row>
    <row r="4600" spans="6:9" x14ac:dyDescent="0.3">
      <c r="F4600" s="2">
        <v>4595</v>
      </c>
      <c r="G4600" s="12">
        <f ca="1"/>
        <v>2.0186853637636037</v>
      </c>
      <c r="H4600" s="12">
        <v>0.45945000000000003</v>
      </c>
      <c r="I4600" s="12">
        <v>2.0177735220725372</v>
      </c>
    </row>
    <row r="4601" spans="6:9" x14ac:dyDescent="0.3">
      <c r="F4601" s="2">
        <v>4596</v>
      </c>
      <c r="G4601" s="12">
        <f ca="1"/>
        <v>2.0187243819869209</v>
      </c>
      <c r="H4601" s="12">
        <v>0.45955000000000001</v>
      </c>
      <c r="I4601" s="12">
        <v>2.017784069842131</v>
      </c>
    </row>
    <row r="4602" spans="6:9" x14ac:dyDescent="0.3">
      <c r="F4602" s="2">
        <v>4597</v>
      </c>
      <c r="G4602" s="12">
        <f ca="1"/>
        <v>2.0187670722372921</v>
      </c>
      <c r="H4602" s="12">
        <v>0.45965</v>
      </c>
      <c r="I4602" s="12">
        <v>2.0177946180080162</v>
      </c>
    </row>
    <row r="4603" spans="6:9" x14ac:dyDescent="0.3">
      <c r="F4603" s="2">
        <v>4598</v>
      </c>
      <c r="G4603" s="12">
        <f ca="1"/>
        <v>2.0187733275795603</v>
      </c>
      <c r="H4603" s="12">
        <v>0.45974999999999999</v>
      </c>
      <c r="I4603" s="12">
        <v>2.0178051665711143</v>
      </c>
    </row>
    <row r="4604" spans="6:9" x14ac:dyDescent="0.3">
      <c r="F4604" s="2">
        <v>4599</v>
      </c>
      <c r="G4604" s="12">
        <f ca="1"/>
        <v>2.0187801766095617</v>
      </c>
      <c r="H4604" s="12">
        <v>0.45984999999999998</v>
      </c>
      <c r="I4604" s="12">
        <v>2.0178157155323477</v>
      </c>
    </row>
    <row r="4605" spans="6:9" x14ac:dyDescent="0.3">
      <c r="F4605" s="2">
        <v>4600</v>
      </c>
      <c r="G4605" s="12">
        <f ca="1"/>
        <v>2.0187904988115073</v>
      </c>
      <c r="H4605" s="12">
        <v>0.45995000000000003</v>
      </c>
      <c r="I4605" s="12">
        <v>2.0178262648926379</v>
      </c>
    </row>
    <row r="4606" spans="6:9" x14ac:dyDescent="0.3">
      <c r="F4606" s="2">
        <v>4601</v>
      </c>
      <c r="G4606" s="12">
        <f ca="1"/>
        <v>2.0187963335265358</v>
      </c>
      <c r="H4606" s="12">
        <v>0.46005000000000001</v>
      </c>
      <c r="I4606" s="12">
        <v>2.0178368146529064</v>
      </c>
    </row>
    <row r="4607" spans="6:9" x14ac:dyDescent="0.3">
      <c r="F4607" s="2">
        <v>4602</v>
      </c>
      <c r="G4607" s="12">
        <f ca="1"/>
        <v>2.0187989943032258</v>
      </c>
      <c r="H4607" s="12">
        <v>0.46015</v>
      </c>
      <c r="I4607" s="12">
        <v>2.0178473648140756</v>
      </c>
    </row>
    <row r="4608" spans="6:9" x14ac:dyDescent="0.3">
      <c r="F4608" s="2">
        <v>4603</v>
      </c>
      <c r="G4608" s="12">
        <f ca="1"/>
        <v>2.0188002492188621</v>
      </c>
      <c r="H4608" s="12">
        <v>0.46024999999999999</v>
      </c>
      <c r="I4608" s="12">
        <v>2.0178579153770668</v>
      </c>
    </row>
    <row r="4609" spans="6:9" x14ac:dyDescent="0.3">
      <c r="F4609" s="2">
        <v>4604</v>
      </c>
      <c r="G4609" s="12">
        <f ca="1"/>
        <v>2.0188045647688067</v>
      </c>
      <c r="H4609" s="12">
        <v>0.46034999999999998</v>
      </c>
      <c r="I4609" s="12">
        <v>2.0178684663428026</v>
      </c>
    </row>
    <row r="4610" spans="6:9" x14ac:dyDescent="0.3">
      <c r="F4610" s="2">
        <v>4605</v>
      </c>
      <c r="G4610" s="12">
        <f ca="1"/>
        <v>2.0188061748397237</v>
      </c>
      <c r="H4610" s="12">
        <v>0.46045000000000003</v>
      </c>
      <c r="I4610" s="12">
        <v>2.0178790177122043</v>
      </c>
    </row>
    <row r="4611" spans="6:9" x14ac:dyDescent="0.3">
      <c r="F4611" s="2">
        <v>4606</v>
      </c>
      <c r="G4611" s="12">
        <f ca="1"/>
        <v>2.0188094728180319</v>
      </c>
      <c r="H4611" s="12">
        <v>0.46055000000000001</v>
      </c>
      <c r="I4611" s="12">
        <v>2.017889569486194</v>
      </c>
    </row>
    <row r="4612" spans="6:9" x14ac:dyDescent="0.3">
      <c r="F4612" s="2">
        <v>4607</v>
      </c>
      <c r="G4612" s="12">
        <f ca="1"/>
        <v>2.0188098638938285</v>
      </c>
      <c r="H4612" s="12">
        <v>0.46065</v>
      </c>
      <c r="I4612" s="12">
        <v>2.0179001216656944</v>
      </c>
    </row>
    <row r="4613" spans="6:9" x14ac:dyDescent="0.3">
      <c r="F4613" s="2">
        <v>4608</v>
      </c>
      <c r="G4613" s="12">
        <f ca="1"/>
        <v>2.0188249582424374</v>
      </c>
      <c r="H4613" s="12">
        <v>0.46074999999999999</v>
      </c>
      <c r="I4613" s="12">
        <v>2.0179106742516266</v>
      </c>
    </row>
    <row r="4614" spans="6:9" x14ac:dyDescent="0.3">
      <c r="F4614" s="2">
        <v>4609</v>
      </c>
      <c r="G4614" s="12">
        <f ca="1"/>
        <v>2.0188271962152795</v>
      </c>
      <c r="H4614" s="12">
        <v>0.46084999999999998</v>
      </c>
      <c r="I4614" s="12">
        <v>2.017921227244913</v>
      </c>
    </row>
    <row r="4615" spans="6:9" x14ac:dyDescent="0.3">
      <c r="F4615" s="2">
        <v>4610</v>
      </c>
      <c r="G4615" s="12">
        <f ca="1"/>
        <v>2.018829051037887</v>
      </c>
      <c r="H4615" s="12">
        <v>0.46095000000000003</v>
      </c>
      <c r="I4615" s="12">
        <v>2.0179317806464758</v>
      </c>
    </row>
    <row r="4616" spans="6:9" x14ac:dyDescent="0.3">
      <c r="F4616" s="2">
        <v>4611</v>
      </c>
      <c r="G4616" s="12">
        <f ca="1"/>
        <v>2.0188334347006611</v>
      </c>
      <c r="H4616" s="12">
        <v>0.46105000000000002</v>
      </c>
      <c r="I4616" s="12">
        <v>2.0179423344572371</v>
      </c>
    </row>
    <row r="4617" spans="6:9" x14ac:dyDescent="0.3">
      <c r="F4617" s="2">
        <v>4612</v>
      </c>
      <c r="G4617" s="12">
        <f ca="1"/>
        <v>2.0188523475405211</v>
      </c>
      <c r="H4617" s="12">
        <v>0.46115</v>
      </c>
      <c r="I4617" s="12">
        <v>2.0179528886781193</v>
      </c>
    </row>
    <row r="4618" spans="6:9" x14ac:dyDescent="0.3">
      <c r="F4618" s="2">
        <v>4613</v>
      </c>
      <c r="G4618" s="12">
        <f ca="1"/>
        <v>2.0188757667688759</v>
      </c>
      <c r="H4618" s="12">
        <v>0.46124999999999999</v>
      </c>
      <c r="I4618" s="12">
        <v>2.0179634433100442</v>
      </c>
    </row>
    <row r="4619" spans="6:9" x14ac:dyDescent="0.3">
      <c r="F4619" s="2">
        <v>4614</v>
      </c>
      <c r="G4619" s="12">
        <f ca="1"/>
        <v>2.0188990161581879</v>
      </c>
      <c r="H4619" s="12">
        <v>0.46134999999999998</v>
      </c>
      <c r="I4619" s="12">
        <v>2.0179739983539347</v>
      </c>
    </row>
    <row r="4620" spans="6:9" x14ac:dyDescent="0.3">
      <c r="F4620" s="2">
        <v>4615</v>
      </c>
      <c r="G4620" s="12">
        <f ca="1"/>
        <v>2.0189144770454024</v>
      </c>
      <c r="H4620" s="12">
        <v>0.46145000000000003</v>
      </c>
      <c r="I4620" s="12">
        <v>2.0179845538107126</v>
      </c>
    </row>
    <row r="4621" spans="6:9" x14ac:dyDescent="0.3">
      <c r="F4621" s="2">
        <v>4616</v>
      </c>
      <c r="G4621" s="12">
        <f ca="1"/>
        <v>2.018916100933942</v>
      </c>
      <c r="H4621" s="12">
        <v>0.46155000000000002</v>
      </c>
      <c r="I4621" s="12">
        <v>2.0179951096813</v>
      </c>
    </row>
    <row r="4622" spans="6:9" x14ac:dyDescent="0.3">
      <c r="F4622" s="2">
        <v>4617</v>
      </c>
      <c r="G4622" s="12">
        <f ca="1"/>
        <v>2.0189219518280028</v>
      </c>
      <c r="H4622" s="12">
        <v>0.46165</v>
      </c>
      <c r="I4622" s="12">
        <v>2.0180056659666197</v>
      </c>
    </row>
    <row r="4623" spans="6:9" x14ac:dyDescent="0.3">
      <c r="F4623" s="2">
        <v>4618</v>
      </c>
      <c r="G4623" s="12">
        <f ca="1"/>
        <v>2.018929104439839</v>
      </c>
      <c r="H4623" s="12">
        <v>0.46174999999999999</v>
      </c>
      <c r="I4623" s="12">
        <v>2.0180162226675944</v>
      </c>
    </row>
    <row r="4624" spans="6:9" x14ac:dyDescent="0.3">
      <c r="F4624" s="2">
        <v>4619</v>
      </c>
      <c r="G4624" s="12">
        <f ca="1"/>
        <v>2.018934062333301</v>
      </c>
      <c r="H4624" s="12">
        <v>0.46184999999999998</v>
      </c>
      <c r="I4624" s="12">
        <v>2.0180267797851457</v>
      </c>
    </row>
    <row r="4625" spans="6:9" x14ac:dyDescent="0.3">
      <c r="F4625" s="2">
        <v>4620</v>
      </c>
      <c r="G4625" s="12">
        <f ca="1"/>
        <v>2.0189340806862446</v>
      </c>
      <c r="H4625" s="12">
        <v>0.46195000000000003</v>
      </c>
      <c r="I4625" s="12">
        <v>2.0180373373201967</v>
      </c>
    </row>
    <row r="4626" spans="6:9" x14ac:dyDescent="0.3">
      <c r="F4626" s="2">
        <v>4621</v>
      </c>
      <c r="G4626" s="12">
        <f ca="1"/>
        <v>2.0189453366726853</v>
      </c>
      <c r="H4626" s="12">
        <v>0.46205000000000002</v>
      </c>
      <c r="I4626" s="12">
        <v>2.01804789527367</v>
      </c>
    </row>
    <row r="4627" spans="6:9" x14ac:dyDescent="0.3">
      <c r="F4627" s="2">
        <v>4622</v>
      </c>
      <c r="G4627" s="12">
        <f ca="1"/>
        <v>2.0189569158785243</v>
      </c>
      <c r="H4627" s="12">
        <v>0.46215000000000001</v>
      </c>
      <c r="I4627" s="12">
        <v>2.0180584536464878</v>
      </c>
    </row>
    <row r="4628" spans="6:9" x14ac:dyDescent="0.3">
      <c r="F4628" s="2">
        <v>4623</v>
      </c>
      <c r="G4628" s="12">
        <f ca="1"/>
        <v>2.0189658459158268</v>
      </c>
      <c r="H4628" s="12">
        <v>0.46224999999999999</v>
      </c>
      <c r="I4628" s="12">
        <v>2.018069012439573</v>
      </c>
    </row>
    <row r="4629" spans="6:9" x14ac:dyDescent="0.3">
      <c r="F4629" s="2">
        <v>4624</v>
      </c>
      <c r="G4629" s="12">
        <f ca="1"/>
        <v>2.0189750247374221</v>
      </c>
      <c r="H4629" s="12">
        <v>0.46234999999999998</v>
      </c>
      <c r="I4629" s="12">
        <v>2.018079571653848</v>
      </c>
    </row>
    <row r="4630" spans="6:9" x14ac:dyDescent="0.3">
      <c r="F4630" s="2">
        <v>4625</v>
      </c>
      <c r="G4630" s="12">
        <f ca="1"/>
        <v>2.0189885243089449</v>
      </c>
      <c r="H4630" s="12">
        <v>0.46245000000000003</v>
      </c>
      <c r="I4630" s="12">
        <v>2.0180901312902355</v>
      </c>
    </row>
    <row r="4631" spans="6:9" x14ac:dyDescent="0.3">
      <c r="F4631" s="2">
        <v>4626</v>
      </c>
      <c r="G4631" s="12">
        <f ca="1"/>
        <v>2.0189903636256399</v>
      </c>
      <c r="H4631" s="12">
        <v>0.46255000000000002</v>
      </c>
      <c r="I4631" s="12">
        <v>2.0181006913496584</v>
      </c>
    </row>
    <row r="4632" spans="6:9" x14ac:dyDescent="0.3">
      <c r="F4632" s="2">
        <v>4627</v>
      </c>
      <c r="G4632" s="12">
        <f ca="1"/>
        <v>2.0189914311611838</v>
      </c>
      <c r="H4632" s="12">
        <v>0.46265000000000001</v>
      </c>
      <c r="I4632" s="12">
        <v>2.0181112518330395</v>
      </c>
    </row>
    <row r="4633" spans="6:9" x14ac:dyDescent="0.3">
      <c r="F4633" s="2">
        <v>4628</v>
      </c>
      <c r="G4633" s="12">
        <f ca="1"/>
        <v>2.0189958436374318</v>
      </c>
      <c r="H4633" s="12">
        <v>0.46274999999999999</v>
      </c>
      <c r="I4633" s="12">
        <v>2.0181218127413016</v>
      </c>
    </row>
    <row r="4634" spans="6:9" x14ac:dyDescent="0.3">
      <c r="F4634" s="2">
        <v>4629</v>
      </c>
      <c r="G4634" s="12">
        <f ca="1"/>
        <v>2.0190041566905004</v>
      </c>
      <c r="H4634" s="12">
        <v>0.46284999999999998</v>
      </c>
      <c r="I4634" s="12">
        <v>2.0181323740753676</v>
      </c>
    </row>
    <row r="4635" spans="6:9" x14ac:dyDescent="0.3">
      <c r="F4635" s="2">
        <v>4630</v>
      </c>
      <c r="G4635" s="12">
        <f ca="1"/>
        <v>2.0190046984285988</v>
      </c>
      <c r="H4635" s="12">
        <v>0.46294999999999997</v>
      </c>
      <c r="I4635" s="12">
        <v>2.0181429358361602</v>
      </c>
    </row>
    <row r="4636" spans="6:9" x14ac:dyDescent="0.3">
      <c r="F4636" s="2">
        <v>4631</v>
      </c>
      <c r="G4636" s="12">
        <f ca="1"/>
        <v>2.0190074105718581</v>
      </c>
      <c r="H4636" s="12">
        <v>0.46305000000000002</v>
      </c>
      <c r="I4636" s="12">
        <v>2.0181534980246023</v>
      </c>
    </row>
    <row r="4637" spans="6:9" x14ac:dyDescent="0.3">
      <c r="F4637" s="2">
        <v>4632</v>
      </c>
      <c r="G4637" s="12">
        <f ca="1"/>
        <v>2.0190077238441306</v>
      </c>
      <c r="H4637" s="12">
        <v>0.46315000000000001</v>
      </c>
      <c r="I4637" s="12">
        <v>2.0181640606416176</v>
      </c>
    </row>
    <row r="4638" spans="6:9" x14ac:dyDescent="0.3">
      <c r="F4638" s="2">
        <v>4633</v>
      </c>
      <c r="G4638" s="12">
        <f ca="1"/>
        <v>2.0190139289153985</v>
      </c>
      <c r="H4638" s="12">
        <v>0.46325</v>
      </c>
      <c r="I4638" s="12">
        <v>2.0181746236881279</v>
      </c>
    </row>
    <row r="4639" spans="6:9" x14ac:dyDescent="0.3">
      <c r="F4639" s="2">
        <v>4634</v>
      </c>
      <c r="G4639" s="12">
        <f ca="1"/>
        <v>2.0190193659432127</v>
      </c>
      <c r="H4639" s="12">
        <v>0.46334999999999998</v>
      </c>
      <c r="I4639" s="12">
        <v>2.0181851871650576</v>
      </c>
    </row>
    <row r="4640" spans="6:9" x14ac:dyDescent="0.3">
      <c r="F4640" s="2">
        <v>4635</v>
      </c>
      <c r="G4640" s="12">
        <f ca="1"/>
        <v>2.019025081465887</v>
      </c>
      <c r="H4640" s="12">
        <v>0.46344999999999997</v>
      </c>
      <c r="I4640" s="12">
        <v>2.0181957510733293</v>
      </c>
    </row>
    <row r="4641" spans="6:9" x14ac:dyDescent="0.3">
      <c r="F4641" s="2">
        <v>4636</v>
      </c>
      <c r="G4641" s="12">
        <f ca="1"/>
        <v>2.0190401180332684</v>
      </c>
      <c r="H4641" s="12">
        <v>0.46355000000000002</v>
      </c>
      <c r="I4641" s="12">
        <v>2.0182063154138654</v>
      </c>
    </row>
    <row r="4642" spans="6:9" x14ac:dyDescent="0.3">
      <c r="F4642" s="2">
        <v>4637</v>
      </c>
      <c r="G4642" s="12">
        <f ca="1"/>
        <v>2.019042708373278</v>
      </c>
      <c r="H4642" s="12">
        <v>0.46365000000000001</v>
      </c>
      <c r="I4642" s="12">
        <v>2.0182168801875906</v>
      </c>
    </row>
    <row r="4643" spans="6:9" x14ac:dyDescent="0.3">
      <c r="F4643" s="2">
        <v>4638</v>
      </c>
      <c r="G4643" s="12">
        <f ca="1"/>
        <v>2.0190475813330133</v>
      </c>
      <c r="H4643" s="12">
        <v>0.46375</v>
      </c>
      <c r="I4643" s="12">
        <v>2.0182274453954272</v>
      </c>
    </row>
    <row r="4644" spans="6:9" x14ac:dyDescent="0.3">
      <c r="F4644" s="2">
        <v>4639</v>
      </c>
      <c r="G4644" s="12">
        <f ca="1"/>
        <v>2.0190517072610117</v>
      </c>
      <c r="H4644" s="12">
        <v>0.46384999999999998</v>
      </c>
      <c r="I4644" s="12">
        <v>2.0182380110382985</v>
      </c>
    </row>
    <row r="4645" spans="6:9" x14ac:dyDescent="0.3">
      <c r="F4645" s="2">
        <v>4640</v>
      </c>
      <c r="G4645" s="12">
        <f ca="1"/>
        <v>2.019062472194499</v>
      </c>
      <c r="H4645" s="12">
        <v>0.46394999999999997</v>
      </c>
      <c r="I4645" s="12">
        <v>2.0182485771171286</v>
      </c>
    </row>
    <row r="4646" spans="6:9" x14ac:dyDescent="0.3">
      <c r="F4646" s="2">
        <v>4641</v>
      </c>
      <c r="G4646" s="12">
        <f ca="1"/>
        <v>2.0190879182270072</v>
      </c>
      <c r="H4646" s="12">
        <v>0.46405000000000002</v>
      </c>
      <c r="I4646" s="12">
        <v>2.0182591436328399</v>
      </c>
    </row>
    <row r="4647" spans="6:9" x14ac:dyDescent="0.3">
      <c r="F4647" s="2">
        <v>4642</v>
      </c>
      <c r="G4647" s="12">
        <f ca="1"/>
        <v>2.0191041427608978</v>
      </c>
      <c r="H4647" s="12">
        <v>0.46415000000000001</v>
      </c>
      <c r="I4647" s="12">
        <v>2.0182697105863565</v>
      </c>
    </row>
    <row r="4648" spans="6:9" x14ac:dyDescent="0.3">
      <c r="F4648" s="2">
        <v>4643</v>
      </c>
      <c r="G4648" s="12">
        <f ca="1"/>
        <v>2.0191134950287331</v>
      </c>
      <c r="H4648" s="12">
        <v>0.46425</v>
      </c>
      <c r="I4648" s="12">
        <v>2.0182802779786022</v>
      </c>
    </row>
    <row r="4649" spans="6:9" x14ac:dyDescent="0.3">
      <c r="F4649" s="2">
        <v>4644</v>
      </c>
      <c r="G4649" s="12">
        <f ca="1"/>
        <v>2.0191316124347671</v>
      </c>
      <c r="H4649" s="12">
        <v>0.46434999999999998</v>
      </c>
      <c r="I4649" s="12">
        <v>2.0182908458105002</v>
      </c>
    </row>
    <row r="4650" spans="6:9" x14ac:dyDescent="0.3">
      <c r="F4650" s="2">
        <v>4645</v>
      </c>
      <c r="G4650" s="12">
        <f ca="1"/>
        <v>2.0191316310524501</v>
      </c>
      <c r="H4650" s="12">
        <v>0.46444999999999997</v>
      </c>
      <c r="I4650" s="12">
        <v>2.0183014140829738</v>
      </c>
    </row>
    <row r="4651" spans="6:9" x14ac:dyDescent="0.3">
      <c r="F4651" s="2">
        <v>4646</v>
      </c>
      <c r="G4651" s="12">
        <f ca="1"/>
        <v>2.019136093219144</v>
      </c>
      <c r="H4651" s="12">
        <v>0.46455000000000002</v>
      </c>
      <c r="I4651" s="12">
        <v>2.0183119827969471</v>
      </c>
    </row>
    <row r="4652" spans="6:9" x14ac:dyDescent="0.3">
      <c r="F4652" s="2">
        <v>4647</v>
      </c>
      <c r="G4652" s="12">
        <f ca="1"/>
        <v>2.0191419984342618</v>
      </c>
      <c r="H4652" s="12">
        <v>0.46465000000000001</v>
      </c>
      <c r="I4652" s="12">
        <v>2.0183225519533439</v>
      </c>
    </row>
    <row r="4653" spans="6:9" x14ac:dyDescent="0.3">
      <c r="F4653" s="2">
        <v>4648</v>
      </c>
      <c r="G4653" s="12">
        <f ca="1"/>
        <v>2.0191473012243661</v>
      </c>
      <c r="H4653" s="12">
        <v>0.46475</v>
      </c>
      <c r="I4653" s="12">
        <v>2.0183331215530878</v>
      </c>
    </row>
    <row r="4654" spans="6:9" x14ac:dyDescent="0.3">
      <c r="F4654" s="2">
        <v>4649</v>
      </c>
      <c r="G4654" s="12">
        <f ca="1"/>
        <v>2.0191484360455827</v>
      </c>
      <c r="H4654" s="12">
        <v>0.46484999999999999</v>
      </c>
      <c r="I4654" s="12">
        <v>2.0183436915971025</v>
      </c>
    </row>
    <row r="4655" spans="6:9" x14ac:dyDescent="0.3">
      <c r="F4655" s="2">
        <v>4650</v>
      </c>
      <c r="G4655" s="12">
        <f ca="1"/>
        <v>2.0191516194186367</v>
      </c>
      <c r="H4655" s="12">
        <v>0.46494999999999997</v>
      </c>
      <c r="I4655" s="12">
        <v>2.0183542620863117</v>
      </c>
    </row>
    <row r="4656" spans="6:9" x14ac:dyDescent="0.3">
      <c r="F4656" s="2">
        <v>4651</v>
      </c>
      <c r="G4656" s="12">
        <f ca="1"/>
        <v>2.0191523158890869</v>
      </c>
      <c r="H4656" s="12">
        <v>0.46505000000000002</v>
      </c>
      <c r="I4656" s="12">
        <v>2.0183648330216402</v>
      </c>
    </row>
    <row r="4657" spans="6:9" x14ac:dyDescent="0.3">
      <c r="F4657" s="2">
        <v>4652</v>
      </c>
      <c r="G4657" s="12">
        <f ca="1"/>
        <v>2.0191590333233882</v>
      </c>
      <c r="H4657" s="12">
        <v>0.46515000000000001</v>
      </c>
      <c r="I4657" s="12">
        <v>2.018375404404011</v>
      </c>
    </row>
    <row r="4658" spans="6:9" x14ac:dyDescent="0.3">
      <c r="F4658" s="2">
        <v>4653</v>
      </c>
      <c r="G4658" s="12">
        <f ca="1"/>
        <v>2.0191657177416609</v>
      </c>
      <c r="H4658" s="12">
        <v>0.46525</v>
      </c>
      <c r="I4658" s="12">
        <v>2.0183859762343488</v>
      </c>
    </row>
    <row r="4659" spans="6:9" x14ac:dyDescent="0.3">
      <c r="F4659" s="2">
        <v>4654</v>
      </c>
      <c r="G4659" s="12">
        <f ca="1"/>
        <v>2.0191740492334209</v>
      </c>
      <c r="H4659" s="12">
        <v>0.46534999999999999</v>
      </c>
      <c r="I4659" s="12">
        <v>2.0183965485135773</v>
      </c>
    </row>
    <row r="4660" spans="6:9" x14ac:dyDescent="0.3">
      <c r="F4660" s="2">
        <v>4655</v>
      </c>
      <c r="G4660" s="12">
        <f ca="1"/>
        <v>2.0192076987034802</v>
      </c>
      <c r="H4660" s="12">
        <v>0.46544999999999997</v>
      </c>
      <c r="I4660" s="12">
        <v>2.0184071212426211</v>
      </c>
    </row>
    <row r="4661" spans="6:9" x14ac:dyDescent="0.3">
      <c r="F4661" s="2">
        <v>4656</v>
      </c>
      <c r="G4661" s="12">
        <f ca="1"/>
        <v>2.0192303034838273</v>
      </c>
      <c r="H4661" s="12">
        <v>0.46555000000000002</v>
      </c>
      <c r="I4661" s="12">
        <v>2.0184176944224039</v>
      </c>
    </row>
    <row r="4662" spans="6:9" x14ac:dyDescent="0.3">
      <c r="F4662" s="2">
        <v>4657</v>
      </c>
      <c r="G4662" s="12">
        <f ca="1"/>
        <v>2.0192413788166115</v>
      </c>
      <c r="H4662" s="12">
        <v>0.46565000000000001</v>
      </c>
      <c r="I4662" s="12">
        <v>2.0184282680538503</v>
      </c>
    </row>
    <row r="4663" spans="6:9" x14ac:dyDescent="0.3">
      <c r="F4663" s="2">
        <v>4658</v>
      </c>
      <c r="G4663" s="12">
        <f ca="1"/>
        <v>2.019247740833372</v>
      </c>
      <c r="H4663" s="12">
        <v>0.46575</v>
      </c>
      <c r="I4663" s="12">
        <v>2.0184388421378845</v>
      </c>
    </row>
    <row r="4664" spans="6:9" x14ac:dyDescent="0.3">
      <c r="F4664" s="2">
        <v>4659</v>
      </c>
      <c r="G4664" s="12">
        <f ca="1"/>
        <v>2.0192497112391683</v>
      </c>
      <c r="H4664" s="12">
        <v>0.46584999999999999</v>
      </c>
      <c r="I4664" s="12">
        <v>2.0184494166754305</v>
      </c>
    </row>
    <row r="4665" spans="6:9" x14ac:dyDescent="0.3">
      <c r="F4665" s="2">
        <v>4660</v>
      </c>
      <c r="G4665" s="12">
        <f ca="1"/>
        <v>2.0192506006421298</v>
      </c>
      <c r="H4665" s="12">
        <v>0.46594999999999998</v>
      </c>
      <c r="I4665" s="12">
        <v>2.0184599916674135</v>
      </c>
    </row>
    <row r="4666" spans="6:9" x14ac:dyDescent="0.3">
      <c r="F4666" s="2">
        <v>4661</v>
      </c>
      <c r="G4666" s="12">
        <f ca="1"/>
        <v>2.0192542437609671</v>
      </c>
      <c r="H4666" s="12">
        <v>0.46605000000000002</v>
      </c>
      <c r="I4666" s="12">
        <v>2.0184705671147576</v>
      </c>
    </row>
    <row r="4667" spans="6:9" x14ac:dyDescent="0.3">
      <c r="F4667" s="2">
        <v>4662</v>
      </c>
      <c r="G4667" s="12">
        <f ca="1"/>
        <v>2.0192833213531287</v>
      </c>
      <c r="H4667" s="12">
        <v>0.46615000000000001</v>
      </c>
      <c r="I4667" s="12">
        <v>2.0184811430183873</v>
      </c>
    </row>
    <row r="4668" spans="6:9" x14ac:dyDescent="0.3">
      <c r="F4668" s="2">
        <v>4663</v>
      </c>
      <c r="G4668" s="12">
        <f ca="1"/>
        <v>2.0192849988243231</v>
      </c>
      <c r="H4668" s="12">
        <v>0.46625</v>
      </c>
      <c r="I4668" s="12">
        <v>2.0184917193792273</v>
      </c>
    </row>
    <row r="4669" spans="6:9" x14ac:dyDescent="0.3">
      <c r="F4669" s="2">
        <v>4664</v>
      </c>
      <c r="G4669" s="12">
        <f ca="1"/>
        <v>2.0193092988124923</v>
      </c>
      <c r="H4669" s="12">
        <v>0.46634999999999999</v>
      </c>
      <c r="I4669" s="12">
        <v>2.0185022961982027</v>
      </c>
    </row>
    <row r="4670" spans="6:9" x14ac:dyDescent="0.3">
      <c r="F4670" s="2">
        <v>4665</v>
      </c>
      <c r="G4670" s="12">
        <f ca="1"/>
        <v>2.0193291888459965</v>
      </c>
      <c r="H4670" s="12">
        <v>0.46644999999999998</v>
      </c>
      <c r="I4670" s="12">
        <v>2.018512873476237</v>
      </c>
    </row>
    <row r="4671" spans="6:9" x14ac:dyDescent="0.3">
      <c r="F4671" s="2">
        <v>4666</v>
      </c>
      <c r="G4671" s="12">
        <f ca="1"/>
        <v>2.0193303387072454</v>
      </c>
      <c r="H4671" s="12">
        <v>0.46655000000000002</v>
      </c>
      <c r="I4671" s="12">
        <v>2.0185234512142562</v>
      </c>
    </row>
    <row r="4672" spans="6:9" x14ac:dyDescent="0.3">
      <c r="F4672" s="2">
        <v>4667</v>
      </c>
      <c r="G4672" s="12">
        <f ca="1"/>
        <v>2.0193341396093145</v>
      </c>
      <c r="H4672" s="12">
        <v>0.46665000000000001</v>
      </c>
      <c r="I4672" s="12">
        <v>2.0185340294131846</v>
      </c>
    </row>
    <row r="4673" spans="6:9" x14ac:dyDescent="0.3">
      <c r="F4673" s="2">
        <v>4668</v>
      </c>
      <c r="G4673" s="12">
        <f ca="1"/>
        <v>2.0193398399283993</v>
      </c>
      <c r="H4673" s="12">
        <v>0.46675</v>
      </c>
      <c r="I4673" s="12">
        <v>2.0185446080739471</v>
      </c>
    </row>
    <row r="4674" spans="6:9" x14ac:dyDescent="0.3">
      <c r="F4674" s="2">
        <v>4669</v>
      </c>
      <c r="G4674" s="12">
        <f ca="1"/>
        <v>2.0193457665605208</v>
      </c>
      <c r="H4674" s="12">
        <v>0.46684999999999999</v>
      </c>
      <c r="I4674" s="12">
        <v>2.0185551871974687</v>
      </c>
    </row>
    <row r="4675" spans="6:9" x14ac:dyDescent="0.3">
      <c r="F4675" s="2">
        <v>4670</v>
      </c>
      <c r="G4675" s="12">
        <f ca="1"/>
        <v>2.0193490234004186</v>
      </c>
      <c r="H4675" s="12">
        <v>0.46694999999999998</v>
      </c>
      <c r="I4675" s="12">
        <v>2.0185657667846746</v>
      </c>
    </row>
    <row r="4676" spans="6:9" x14ac:dyDescent="0.3">
      <c r="F4676" s="2">
        <v>4671</v>
      </c>
      <c r="G4676" s="12">
        <f ca="1"/>
        <v>2.0193586812967785</v>
      </c>
      <c r="H4676" s="12">
        <v>0.46705000000000002</v>
      </c>
      <c r="I4676" s="12">
        <v>2.0185763468364897</v>
      </c>
    </row>
    <row r="4677" spans="6:9" x14ac:dyDescent="0.3">
      <c r="F4677" s="2">
        <v>4672</v>
      </c>
      <c r="G4677" s="12">
        <f ca="1"/>
        <v>2.0193680948306048</v>
      </c>
      <c r="H4677" s="12">
        <v>0.46715000000000001</v>
      </c>
      <c r="I4677" s="12">
        <v>2.0185869273538395</v>
      </c>
    </row>
    <row r="4678" spans="6:9" x14ac:dyDescent="0.3">
      <c r="F4678" s="2">
        <v>4673</v>
      </c>
      <c r="G4678" s="12">
        <f ca="1"/>
        <v>2.019381631889666</v>
      </c>
      <c r="H4678" s="12">
        <v>0.46725</v>
      </c>
      <c r="I4678" s="12">
        <v>2.0185975083376486</v>
      </c>
    </row>
    <row r="4679" spans="6:9" x14ac:dyDescent="0.3">
      <c r="F4679" s="2">
        <v>4674</v>
      </c>
      <c r="G4679" s="12">
        <f ca="1"/>
        <v>2.0193822239155295</v>
      </c>
      <c r="H4679" s="12">
        <v>0.46734999999999999</v>
      </c>
      <c r="I4679" s="12">
        <v>2.018608089788843</v>
      </c>
    </row>
    <row r="4680" spans="6:9" x14ac:dyDescent="0.3">
      <c r="F4680" s="2">
        <v>4675</v>
      </c>
      <c r="G4680" s="12">
        <f ca="1"/>
        <v>2.0193925363698324</v>
      </c>
      <c r="H4680" s="12">
        <v>0.46744999999999998</v>
      </c>
      <c r="I4680" s="12">
        <v>2.0186186717083476</v>
      </c>
    </row>
    <row r="4681" spans="6:9" x14ac:dyDescent="0.3">
      <c r="F4681" s="2">
        <v>4676</v>
      </c>
      <c r="G4681" s="12">
        <f ca="1"/>
        <v>2.0193951902974439</v>
      </c>
      <c r="H4681" s="12">
        <v>0.46755000000000002</v>
      </c>
      <c r="I4681" s="12">
        <v>2.018629254097088</v>
      </c>
    </row>
    <row r="4682" spans="6:9" x14ac:dyDescent="0.3">
      <c r="F4682" s="2">
        <v>4677</v>
      </c>
      <c r="G4682" s="12">
        <f ca="1"/>
        <v>2.0194052460262819</v>
      </c>
      <c r="H4682" s="12">
        <v>0.46765000000000001</v>
      </c>
      <c r="I4682" s="12">
        <v>2.0186398369559893</v>
      </c>
    </row>
    <row r="4683" spans="6:9" x14ac:dyDescent="0.3">
      <c r="F4683" s="2">
        <v>4678</v>
      </c>
      <c r="G4683" s="12">
        <f ca="1"/>
        <v>2.0194131959603361</v>
      </c>
      <c r="H4683" s="12">
        <v>0.46775</v>
      </c>
      <c r="I4683" s="12">
        <v>2.0186504202859776</v>
      </c>
    </row>
    <row r="4684" spans="6:9" x14ac:dyDescent="0.3">
      <c r="F4684" s="2">
        <v>4679</v>
      </c>
      <c r="G4684" s="12">
        <f ca="1"/>
        <v>2.0194204884046636</v>
      </c>
      <c r="H4684" s="12">
        <v>0.46784999999999999</v>
      </c>
      <c r="I4684" s="12">
        <v>2.0186610040879782</v>
      </c>
    </row>
    <row r="4685" spans="6:9" x14ac:dyDescent="0.3">
      <c r="F4685" s="2">
        <v>4680</v>
      </c>
      <c r="G4685" s="12">
        <f ca="1"/>
        <v>2.0194519757872813</v>
      </c>
      <c r="H4685" s="12">
        <v>0.46794999999999998</v>
      </c>
      <c r="I4685" s="12">
        <v>2.0186715883629165</v>
      </c>
    </row>
    <row r="4686" spans="6:9" x14ac:dyDescent="0.3">
      <c r="F4686" s="2">
        <v>4681</v>
      </c>
      <c r="G4686" s="12">
        <f ca="1"/>
        <v>2.0194535686086259</v>
      </c>
      <c r="H4686" s="12">
        <v>0.46805000000000002</v>
      </c>
      <c r="I4686" s="12">
        <v>2.0186821731117188</v>
      </c>
    </row>
    <row r="4687" spans="6:9" x14ac:dyDescent="0.3">
      <c r="F4687" s="2">
        <v>4682</v>
      </c>
      <c r="G4687" s="12">
        <f ca="1"/>
        <v>2.0194570340310163</v>
      </c>
      <c r="H4687" s="12">
        <v>0.46815000000000001</v>
      </c>
      <c r="I4687" s="12">
        <v>2.0186927583353107</v>
      </c>
    </row>
    <row r="4688" spans="6:9" x14ac:dyDescent="0.3">
      <c r="F4688" s="2">
        <v>4683</v>
      </c>
      <c r="G4688" s="12">
        <f ca="1"/>
        <v>2.019468045278451</v>
      </c>
      <c r="H4688" s="12">
        <v>0.46825</v>
      </c>
      <c r="I4688" s="12">
        <v>2.018703344034618</v>
      </c>
    </row>
    <row r="4689" spans="6:9" x14ac:dyDescent="0.3">
      <c r="F4689" s="2">
        <v>4684</v>
      </c>
      <c r="G4689" s="12">
        <f ca="1"/>
        <v>2.0194944872417744</v>
      </c>
      <c r="H4689" s="12">
        <v>0.46834999999999999</v>
      </c>
      <c r="I4689" s="12">
        <v>2.0187139302105668</v>
      </c>
    </row>
    <row r="4690" spans="6:9" x14ac:dyDescent="0.3">
      <c r="F4690" s="2">
        <v>4685</v>
      </c>
      <c r="G4690" s="12">
        <f ca="1"/>
        <v>2.0194968326240339</v>
      </c>
      <c r="H4690" s="12">
        <v>0.46844999999999998</v>
      </c>
      <c r="I4690" s="12">
        <v>2.0187245168640828</v>
      </c>
    </row>
    <row r="4691" spans="6:9" x14ac:dyDescent="0.3">
      <c r="F4691" s="2">
        <v>4686</v>
      </c>
      <c r="G4691" s="12">
        <f ca="1"/>
        <v>2.0195029663406805</v>
      </c>
      <c r="H4691" s="12">
        <v>0.46855000000000002</v>
      </c>
      <c r="I4691" s="12">
        <v>2.0187351039960921</v>
      </c>
    </row>
    <row r="4692" spans="6:9" x14ac:dyDescent="0.3">
      <c r="F4692" s="2">
        <v>4687</v>
      </c>
      <c r="G4692" s="12">
        <f ca="1"/>
        <v>2.0195032877176442</v>
      </c>
      <c r="H4692" s="12">
        <v>0.46865000000000001</v>
      </c>
      <c r="I4692" s="12">
        <v>2.0187456916075215</v>
      </c>
    </row>
    <row r="4693" spans="6:9" x14ac:dyDescent="0.3">
      <c r="F4693" s="2">
        <v>4688</v>
      </c>
      <c r="G4693" s="12">
        <f ca="1"/>
        <v>2.0195147845152888</v>
      </c>
      <c r="H4693" s="12">
        <v>0.46875</v>
      </c>
      <c r="I4693" s="12">
        <v>2.0187562796992964</v>
      </c>
    </row>
    <row r="4694" spans="6:9" x14ac:dyDescent="0.3">
      <c r="F4694" s="2">
        <v>4689</v>
      </c>
      <c r="G4694" s="12">
        <f ca="1"/>
        <v>2.0195311597388041</v>
      </c>
      <c r="H4694" s="12">
        <v>0.46884999999999999</v>
      </c>
      <c r="I4694" s="12">
        <v>2.0187668682723432</v>
      </c>
    </row>
    <row r="4695" spans="6:9" x14ac:dyDescent="0.3">
      <c r="F4695" s="2">
        <v>4690</v>
      </c>
      <c r="G4695" s="12">
        <f ca="1"/>
        <v>2.0195431204557392</v>
      </c>
      <c r="H4695" s="12">
        <v>0.46894999999999998</v>
      </c>
      <c r="I4695" s="12">
        <v>2.0187774573275887</v>
      </c>
    </row>
    <row r="4696" spans="6:9" x14ac:dyDescent="0.3">
      <c r="F4696" s="2">
        <v>4691</v>
      </c>
      <c r="G4696" s="12">
        <f ca="1"/>
        <v>2.0195548453817485</v>
      </c>
      <c r="H4696" s="12">
        <v>0.46905000000000002</v>
      </c>
      <c r="I4696" s="12">
        <v>2.0187880468659594</v>
      </c>
    </row>
    <row r="4697" spans="6:9" x14ac:dyDescent="0.3">
      <c r="F4697" s="2">
        <v>4692</v>
      </c>
      <c r="G4697" s="12">
        <f ca="1"/>
        <v>2.0195726823611007</v>
      </c>
      <c r="H4697" s="12">
        <v>0.46915000000000001</v>
      </c>
      <c r="I4697" s="12">
        <v>2.018798636888381</v>
      </c>
    </row>
    <row r="4698" spans="6:9" x14ac:dyDescent="0.3">
      <c r="F4698" s="2">
        <v>4693</v>
      </c>
      <c r="G4698" s="12">
        <f ca="1"/>
        <v>2.0195898454605876</v>
      </c>
      <c r="H4698" s="12">
        <v>0.46925</v>
      </c>
      <c r="I4698" s="12">
        <v>2.0188092273957809</v>
      </c>
    </row>
    <row r="4699" spans="6:9" x14ac:dyDescent="0.3">
      <c r="F4699" s="2">
        <v>4694</v>
      </c>
      <c r="G4699" s="12">
        <f ca="1"/>
        <v>2.0196096861261355</v>
      </c>
      <c r="H4699" s="12">
        <v>0.46934999999999999</v>
      </c>
      <c r="I4699" s="12">
        <v>2.0188198183890855</v>
      </c>
    </row>
    <row r="4700" spans="6:9" x14ac:dyDescent="0.3">
      <c r="F4700" s="2">
        <v>4695</v>
      </c>
      <c r="G4700" s="12">
        <f ca="1"/>
        <v>2.0196158964101625</v>
      </c>
      <c r="H4700" s="12">
        <v>0.46944999999999998</v>
      </c>
      <c r="I4700" s="12">
        <v>2.0188304098692216</v>
      </c>
    </row>
    <row r="4701" spans="6:9" x14ac:dyDescent="0.3">
      <c r="F4701" s="2">
        <v>4696</v>
      </c>
      <c r="G4701" s="12">
        <f ca="1"/>
        <v>2.019619438586441</v>
      </c>
      <c r="H4701" s="12">
        <v>0.46955000000000002</v>
      </c>
      <c r="I4701" s="12">
        <v>2.0188410018371155</v>
      </c>
    </row>
    <row r="4702" spans="6:9" x14ac:dyDescent="0.3">
      <c r="F4702" s="2">
        <v>4697</v>
      </c>
      <c r="G4702" s="12">
        <f ca="1"/>
        <v>2.0196380743729154</v>
      </c>
      <c r="H4702" s="12">
        <v>0.46965000000000001</v>
      </c>
      <c r="I4702" s="12">
        <v>2.0188515942936944</v>
      </c>
    </row>
    <row r="4703" spans="6:9" x14ac:dyDescent="0.3">
      <c r="F4703" s="2">
        <v>4698</v>
      </c>
      <c r="G4703" s="12">
        <f ca="1"/>
        <v>2.0196383392035373</v>
      </c>
      <c r="H4703" s="12">
        <v>0.46975</v>
      </c>
      <c r="I4703" s="12">
        <v>2.0188621872398853</v>
      </c>
    </row>
    <row r="4704" spans="6:9" x14ac:dyDescent="0.3">
      <c r="F4704" s="2">
        <v>4699</v>
      </c>
      <c r="G4704" s="12">
        <f ca="1"/>
        <v>2.0196473217686246</v>
      </c>
      <c r="H4704" s="12">
        <v>0.46984999999999999</v>
      </c>
      <c r="I4704" s="12">
        <v>2.0188727806766154</v>
      </c>
    </row>
    <row r="4705" spans="6:9" x14ac:dyDescent="0.3">
      <c r="F4705" s="2">
        <v>4700</v>
      </c>
      <c r="G4705" s="12">
        <f ca="1"/>
        <v>2.019654214949171</v>
      </c>
      <c r="H4705" s="12">
        <v>0.46994999999999998</v>
      </c>
      <c r="I4705" s="12">
        <v>2.0188833746048114</v>
      </c>
    </row>
    <row r="4706" spans="6:9" x14ac:dyDescent="0.3">
      <c r="F4706" s="2">
        <v>4701</v>
      </c>
      <c r="G4706" s="12">
        <f ca="1"/>
        <v>2.0196683323884894</v>
      </c>
      <c r="H4706" s="12">
        <v>0.47005000000000002</v>
      </c>
      <c r="I4706" s="12">
        <v>2.0188939690254006</v>
      </c>
    </row>
    <row r="4707" spans="6:9" x14ac:dyDescent="0.3">
      <c r="F4707" s="2">
        <v>4702</v>
      </c>
      <c r="G4707" s="12">
        <f ca="1"/>
        <v>2.0196812020165686</v>
      </c>
      <c r="H4707" s="12">
        <v>0.47015000000000001</v>
      </c>
      <c r="I4707" s="12">
        <v>2.0189045639393104</v>
      </c>
    </row>
    <row r="4708" spans="6:9" x14ac:dyDescent="0.3">
      <c r="F4708" s="2">
        <v>4703</v>
      </c>
      <c r="G4708" s="12">
        <f ca="1"/>
        <v>2.0196821894775132</v>
      </c>
      <c r="H4708" s="12">
        <v>0.47025</v>
      </c>
      <c r="I4708" s="12">
        <v>2.0189151593474679</v>
      </c>
    </row>
    <row r="4709" spans="6:9" x14ac:dyDescent="0.3">
      <c r="F4709" s="2">
        <v>4704</v>
      </c>
      <c r="G4709" s="12">
        <f ca="1"/>
        <v>2.0196846424848189</v>
      </c>
      <c r="H4709" s="12">
        <v>0.47034999999999999</v>
      </c>
      <c r="I4709" s="12">
        <v>2.0189257552508004</v>
      </c>
    </row>
    <row r="4710" spans="6:9" x14ac:dyDescent="0.3">
      <c r="F4710" s="2">
        <v>4705</v>
      </c>
      <c r="G4710" s="12">
        <f ca="1"/>
        <v>2.0196852108583707</v>
      </c>
      <c r="H4710" s="12">
        <v>0.47044999999999998</v>
      </c>
      <c r="I4710" s="12">
        <v>2.0189363516502357</v>
      </c>
    </row>
    <row r="4711" spans="6:9" x14ac:dyDescent="0.3">
      <c r="F4711" s="2">
        <v>4706</v>
      </c>
      <c r="G4711" s="12">
        <f ca="1"/>
        <v>2.0196858198831413</v>
      </c>
      <c r="H4711" s="12">
        <v>0.47055000000000002</v>
      </c>
      <c r="I4711" s="12">
        <v>2.0189469485467013</v>
      </c>
    </row>
    <row r="4712" spans="6:9" x14ac:dyDescent="0.3">
      <c r="F4712" s="2">
        <v>4707</v>
      </c>
      <c r="G4712" s="12">
        <f ca="1"/>
        <v>2.0196922381285911</v>
      </c>
      <c r="H4712" s="12">
        <v>0.47065000000000001</v>
      </c>
      <c r="I4712" s="12">
        <v>2.0189575459411246</v>
      </c>
    </row>
    <row r="4713" spans="6:9" x14ac:dyDescent="0.3">
      <c r="F4713" s="2">
        <v>4708</v>
      </c>
      <c r="G4713" s="12">
        <f ca="1"/>
        <v>2.0196946170819974</v>
      </c>
      <c r="H4713" s="12">
        <v>0.47075</v>
      </c>
      <c r="I4713" s="12">
        <v>2.0189681438344338</v>
      </c>
    </row>
    <row r="4714" spans="6:9" x14ac:dyDescent="0.3">
      <c r="F4714" s="2">
        <v>4709</v>
      </c>
      <c r="G4714" s="12">
        <f ca="1"/>
        <v>2.0196975799450025</v>
      </c>
      <c r="H4714" s="12">
        <v>0.47084999999999999</v>
      </c>
      <c r="I4714" s="12">
        <v>2.018978742227556</v>
      </c>
    </row>
    <row r="4715" spans="6:9" x14ac:dyDescent="0.3">
      <c r="F4715" s="2">
        <v>4710</v>
      </c>
      <c r="G4715" s="12">
        <f ca="1"/>
        <v>2.0197127060147451</v>
      </c>
      <c r="H4715" s="12">
        <v>0.47094999999999998</v>
      </c>
      <c r="I4715" s="12">
        <v>2.0189893411214195</v>
      </c>
    </row>
    <row r="4716" spans="6:9" x14ac:dyDescent="0.3">
      <c r="F4716" s="2">
        <v>4711</v>
      </c>
      <c r="G4716" s="12">
        <f ca="1"/>
        <v>2.019727908190188</v>
      </c>
      <c r="H4716" s="12">
        <v>0.47105000000000002</v>
      </c>
      <c r="I4716" s="12">
        <v>2.0189999405169523</v>
      </c>
    </row>
    <row r="4717" spans="6:9" x14ac:dyDescent="0.3">
      <c r="F4717" s="2">
        <v>4712</v>
      </c>
      <c r="G4717" s="12">
        <f ca="1"/>
        <v>2.0197351187863446</v>
      </c>
      <c r="H4717" s="12">
        <v>0.47115000000000001</v>
      </c>
      <c r="I4717" s="12">
        <v>2.0190105404150822</v>
      </c>
    </row>
    <row r="4718" spans="6:9" x14ac:dyDescent="0.3">
      <c r="F4718" s="2">
        <v>4713</v>
      </c>
      <c r="G4718" s="12">
        <f ca="1"/>
        <v>2.0197378532233921</v>
      </c>
      <c r="H4718" s="12">
        <v>0.47125</v>
      </c>
      <c r="I4718" s="12">
        <v>2.0190211408167373</v>
      </c>
    </row>
    <row r="4719" spans="6:9" x14ac:dyDescent="0.3">
      <c r="F4719" s="2">
        <v>4714</v>
      </c>
      <c r="G4719" s="12">
        <f ca="1"/>
        <v>2.019786803685911</v>
      </c>
      <c r="H4719" s="12">
        <v>0.47134999999999999</v>
      </c>
      <c r="I4719" s="12">
        <v>2.0190317417228458</v>
      </c>
    </row>
    <row r="4720" spans="6:9" x14ac:dyDescent="0.3">
      <c r="F4720" s="2">
        <v>4715</v>
      </c>
      <c r="G4720" s="12">
        <f ca="1"/>
        <v>2.0197894684009534</v>
      </c>
      <c r="H4720" s="12">
        <v>0.47144999999999998</v>
      </c>
      <c r="I4720" s="12">
        <v>2.0190423431343363</v>
      </c>
    </row>
    <row r="4721" spans="6:9" x14ac:dyDescent="0.3">
      <c r="F4721" s="2">
        <v>4716</v>
      </c>
      <c r="G4721" s="12">
        <f ca="1"/>
        <v>2.0197908406975884</v>
      </c>
      <c r="H4721" s="12">
        <v>0.47155000000000002</v>
      </c>
      <c r="I4721" s="12">
        <v>2.0190529450521368</v>
      </c>
    </row>
    <row r="4722" spans="6:9" x14ac:dyDescent="0.3">
      <c r="F4722" s="2">
        <v>4717</v>
      </c>
      <c r="G4722" s="12">
        <f ca="1"/>
        <v>2.0197987510771553</v>
      </c>
      <c r="H4722" s="12">
        <v>0.47165000000000001</v>
      </c>
      <c r="I4722" s="12">
        <v>2.0190635474771761</v>
      </c>
    </row>
    <row r="4723" spans="6:9" x14ac:dyDescent="0.3">
      <c r="F4723" s="2">
        <v>4718</v>
      </c>
      <c r="G4723" s="12">
        <f ca="1"/>
        <v>2.0198026470746413</v>
      </c>
      <c r="H4723" s="12">
        <v>0.47175</v>
      </c>
      <c r="I4723" s="12">
        <v>2.0190741504103822</v>
      </c>
    </row>
    <row r="4724" spans="6:9" x14ac:dyDescent="0.3">
      <c r="F4724" s="2">
        <v>4719</v>
      </c>
      <c r="G4724" s="12">
        <f ca="1"/>
        <v>2.0198037332752654</v>
      </c>
      <c r="H4724" s="12">
        <v>0.47184999999999999</v>
      </c>
      <c r="I4724" s="12">
        <v>2.0190847538526837</v>
      </c>
    </row>
    <row r="4725" spans="6:9" x14ac:dyDescent="0.3">
      <c r="F4725" s="2">
        <v>4720</v>
      </c>
      <c r="G4725" s="12">
        <f ca="1"/>
        <v>2.0198227066627723</v>
      </c>
      <c r="H4725" s="12">
        <v>0.47194999999999998</v>
      </c>
      <c r="I4725" s="12">
        <v>2.0190953578050097</v>
      </c>
    </row>
    <row r="4726" spans="6:9" x14ac:dyDescent="0.3">
      <c r="F4726" s="2">
        <v>4721</v>
      </c>
      <c r="G4726" s="12">
        <f ca="1"/>
        <v>2.01982774224162</v>
      </c>
      <c r="H4726" s="12">
        <v>0.47205000000000003</v>
      </c>
      <c r="I4726" s="12">
        <v>2.0191059622682892</v>
      </c>
    </row>
    <row r="4727" spans="6:9" x14ac:dyDescent="0.3">
      <c r="F4727" s="2">
        <v>4722</v>
      </c>
      <c r="G4727" s="12">
        <f ca="1"/>
        <v>2.0198414266780107</v>
      </c>
      <c r="H4727" s="12">
        <v>0.47215000000000001</v>
      </c>
      <c r="I4727" s="12">
        <v>2.0191165672434503</v>
      </c>
    </row>
    <row r="4728" spans="6:9" x14ac:dyDescent="0.3">
      <c r="F4728" s="2">
        <v>4723</v>
      </c>
      <c r="G4728" s="12">
        <f ca="1"/>
        <v>2.0198497590918829</v>
      </c>
      <c r="H4728" s="12">
        <v>0.47225</v>
      </c>
      <c r="I4728" s="12">
        <v>2.0191271727314226</v>
      </c>
    </row>
    <row r="4729" spans="6:9" x14ac:dyDescent="0.3">
      <c r="F4729" s="2">
        <v>4724</v>
      </c>
      <c r="G4729" s="12">
        <f ca="1"/>
        <v>2.0198501642974893</v>
      </c>
      <c r="H4729" s="12">
        <v>0.47234999999999999</v>
      </c>
      <c r="I4729" s="12">
        <v>2.0191377787331346</v>
      </c>
    </row>
    <row r="4730" spans="6:9" x14ac:dyDescent="0.3">
      <c r="F4730" s="2">
        <v>4725</v>
      </c>
      <c r="G4730" s="12">
        <f ca="1"/>
        <v>2.0198836975745933</v>
      </c>
      <c r="H4730" s="12">
        <v>0.47244999999999998</v>
      </c>
      <c r="I4730" s="12">
        <v>2.0191483852495158</v>
      </c>
    </row>
    <row r="4731" spans="6:9" x14ac:dyDescent="0.3">
      <c r="F4731" s="2">
        <v>4726</v>
      </c>
      <c r="G4731" s="12">
        <f ca="1"/>
        <v>2.0198868801318048</v>
      </c>
      <c r="H4731" s="12">
        <v>0.47255000000000003</v>
      </c>
      <c r="I4731" s="12">
        <v>2.0191589922814952</v>
      </c>
    </row>
    <row r="4732" spans="6:9" x14ac:dyDescent="0.3">
      <c r="F4732" s="2">
        <v>4727</v>
      </c>
      <c r="G4732" s="12">
        <f ca="1"/>
        <v>2.0198963618247023</v>
      </c>
      <c r="H4732" s="12">
        <v>0.47265000000000001</v>
      </c>
      <c r="I4732" s="12">
        <v>2.0191695998300023</v>
      </c>
    </row>
    <row r="4733" spans="6:9" x14ac:dyDescent="0.3">
      <c r="F4733" s="2">
        <v>4728</v>
      </c>
      <c r="G4733" s="12">
        <f ca="1"/>
        <v>2.0199115501683464</v>
      </c>
      <c r="H4733" s="12">
        <v>0.47275</v>
      </c>
      <c r="I4733" s="12">
        <v>2.0191802078959662</v>
      </c>
    </row>
    <row r="4734" spans="6:9" x14ac:dyDescent="0.3">
      <c r="F4734" s="2">
        <v>4729</v>
      </c>
      <c r="G4734" s="12">
        <f ca="1"/>
        <v>2.0199133358950823</v>
      </c>
      <c r="H4734" s="12">
        <v>0.47284999999999999</v>
      </c>
      <c r="I4734" s="12">
        <v>2.0191908164803167</v>
      </c>
    </row>
    <row r="4735" spans="6:9" x14ac:dyDescent="0.3">
      <c r="F4735" s="2">
        <v>4730</v>
      </c>
      <c r="G4735" s="12">
        <f ca="1"/>
        <v>2.0199172919490178</v>
      </c>
      <c r="H4735" s="12">
        <v>0.47294999999999998</v>
      </c>
      <c r="I4735" s="12">
        <v>2.019201425583983</v>
      </c>
    </row>
    <row r="4736" spans="6:9" x14ac:dyDescent="0.3">
      <c r="F4736" s="2">
        <v>4731</v>
      </c>
      <c r="G4736" s="12">
        <f ca="1"/>
        <v>2.0199179694362099</v>
      </c>
      <c r="H4736" s="12">
        <v>0.47305000000000003</v>
      </c>
      <c r="I4736" s="12">
        <v>2.0192120352078953</v>
      </c>
    </row>
    <row r="4737" spans="6:9" x14ac:dyDescent="0.3">
      <c r="F4737" s="2">
        <v>4732</v>
      </c>
      <c r="G4737" s="12">
        <f ca="1"/>
        <v>2.0199231661757437</v>
      </c>
      <c r="H4737" s="12">
        <v>0.47315000000000002</v>
      </c>
      <c r="I4737" s="12">
        <v>2.0192226453529822</v>
      </c>
    </row>
    <row r="4738" spans="6:9" x14ac:dyDescent="0.3">
      <c r="F4738" s="2">
        <v>4733</v>
      </c>
      <c r="G4738" s="12">
        <f ca="1"/>
        <v>2.0199345340889581</v>
      </c>
      <c r="H4738" s="12">
        <v>0.47325</v>
      </c>
      <c r="I4738" s="12">
        <v>2.0192332560201747</v>
      </c>
    </row>
    <row r="4739" spans="6:9" x14ac:dyDescent="0.3">
      <c r="F4739" s="2">
        <v>4734</v>
      </c>
      <c r="G4739" s="12">
        <f ca="1"/>
        <v>2.0199395214122915</v>
      </c>
      <c r="H4739" s="12">
        <v>0.47334999999999999</v>
      </c>
      <c r="I4739" s="12">
        <v>2.0192438672104021</v>
      </c>
    </row>
    <row r="4740" spans="6:9" x14ac:dyDescent="0.3">
      <c r="F4740" s="2">
        <v>4735</v>
      </c>
      <c r="G4740" s="12">
        <f ca="1"/>
        <v>2.0199425734375618</v>
      </c>
      <c r="H4740" s="12">
        <v>0.47344999999999998</v>
      </c>
      <c r="I4740" s="12">
        <v>2.0192544789245948</v>
      </c>
    </row>
    <row r="4741" spans="6:9" x14ac:dyDescent="0.3">
      <c r="F4741" s="2">
        <v>4736</v>
      </c>
      <c r="G4741" s="12">
        <f ca="1"/>
        <v>2.0199472577763005</v>
      </c>
      <c r="H4741" s="12">
        <v>0.47355000000000003</v>
      </c>
      <c r="I4741" s="12">
        <v>2.0192650911636827</v>
      </c>
    </row>
    <row r="4742" spans="6:9" x14ac:dyDescent="0.3">
      <c r="F4742" s="2">
        <v>4737</v>
      </c>
      <c r="G4742" s="12">
        <f ca="1"/>
        <v>2.0199624628211992</v>
      </c>
      <c r="H4742" s="12">
        <v>0.47365000000000002</v>
      </c>
      <c r="I4742" s="12">
        <v>2.0192757039285953</v>
      </c>
    </row>
    <row r="4743" spans="6:9" x14ac:dyDescent="0.3">
      <c r="F4743" s="2">
        <v>4738</v>
      </c>
      <c r="G4743" s="12">
        <f ca="1"/>
        <v>2.0199808199399882</v>
      </c>
      <c r="H4743" s="12">
        <v>0.47375</v>
      </c>
      <c r="I4743" s="12">
        <v>2.0192863172202644</v>
      </c>
    </row>
    <row r="4744" spans="6:9" x14ac:dyDescent="0.3">
      <c r="F4744" s="2">
        <v>4739</v>
      </c>
      <c r="G4744" s="12">
        <f ca="1"/>
        <v>2.0199989769195059</v>
      </c>
      <c r="H4744" s="12">
        <v>0.47384999999999999</v>
      </c>
      <c r="I4744" s="12">
        <v>2.0192969310396189</v>
      </c>
    </row>
    <row r="4745" spans="6:9" x14ac:dyDescent="0.3">
      <c r="F4745" s="2">
        <v>4740</v>
      </c>
      <c r="G4745" s="12">
        <f ca="1"/>
        <v>2.0200115066977782</v>
      </c>
      <c r="H4745" s="12">
        <v>0.47394999999999998</v>
      </c>
      <c r="I4745" s="12">
        <v>2.0193075453875902</v>
      </c>
    </row>
    <row r="4746" spans="6:9" x14ac:dyDescent="0.3">
      <c r="F4746" s="2">
        <v>4741</v>
      </c>
      <c r="G4746" s="12">
        <f ca="1"/>
        <v>2.0200288426050537</v>
      </c>
      <c r="H4746" s="12">
        <v>0.47405000000000003</v>
      </c>
      <c r="I4746" s="12">
        <v>2.019318160265108</v>
      </c>
    </row>
    <row r="4747" spans="6:9" x14ac:dyDescent="0.3">
      <c r="F4747" s="2">
        <v>4742</v>
      </c>
      <c r="G4747" s="12">
        <f ca="1"/>
        <v>2.0200517086311405</v>
      </c>
      <c r="H4747" s="12">
        <v>0.47415000000000002</v>
      </c>
      <c r="I4747" s="12">
        <v>2.0193287756731038</v>
      </c>
    </row>
    <row r="4748" spans="6:9" x14ac:dyDescent="0.3">
      <c r="F4748" s="2">
        <v>4743</v>
      </c>
      <c r="G4748" s="12">
        <f ca="1"/>
        <v>2.0200611891186218</v>
      </c>
      <c r="H4748" s="12">
        <v>0.47425</v>
      </c>
      <c r="I4748" s="12">
        <v>2.0193393916125082</v>
      </c>
    </row>
    <row r="4749" spans="6:9" x14ac:dyDescent="0.3">
      <c r="F4749" s="2">
        <v>4744</v>
      </c>
      <c r="G4749" s="12">
        <f ca="1"/>
        <v>2.0200629093120446</v>
      </c>
      <c r="H4749" s="12">
        <v>0.47434999999999999</v>
      </c>
      <c r="I4749" s="12">
        <v>2.0193500080842517</v>
      </c>
    </row>
    <row r="4750" spans="6:9" x14ac:dyDescent="0.3">
      <c r="F4750" s="2">
        <v>4745</v>
      </c>
      <c r="G4750" s="12">
        <f ca="1"/>
        <v>2.0200655576404776</v>
      </c>
      <c r="H4750" s="12">
        <v>0.47444999999999998</v>
      </c>
      <c r="I4750" s="12">
        <v>2.0193606250892651</v>
      </c>
    </row>
    <row r="4751" spans="6:9" x14ac:dyDescent="0.3">
      <c r="F4751" s="2">
        <v>4746</v>
      </c>
      <c r="G4751" s="12">
        <f ca="1"/>
        <v>2.0200769960327505</v>
      </c>
      <c r="H4751" s="12">
        <v>0.47455000000000003</v>
      </c>
      <c r="I4751" s="12">
        <v>2.01937124262848</v>
      </c>
    </row>
    <row r="4752" spans="6:9" x14ac:dyDescent="0.3">
      <c r="F4752" s="2">
        <v>4747</v>
      </c>
      <c r="G4752" s="12">
        <f ca="1"/>
        <v>2.0201062735312787</v>
      </c>
      <c r="H4752" s="12">
        <v>0.47465000000000002</v>
      </c>
      <c r="I4752" s="12">
        <v>2.0193818607028269</v>
      </c>
    </row>
    <row r="4753" spans="6:9" x14ac:dyDescent="0.3">
      <c r="F4753" s="2">
        <v>4748</v>
      </c>
      <c r="G4753" s="12">
        <f ca="1"/>
        <v>2.0201075638789714</v>
      </c>
      <c r="H4753" s="12">
        <v>0.47475000000000001</v>
      </c>
      <c r="I4753" s="12">
        <v>2.0193924793132378</v>
      </c>
    </row>
    <row r="4754" spans="6:9" x14ac:dyDescent="0.3">
      <c r="F4754" s="2">
        <v>4749</v>
      </c>
      <c r="G4754" s="12">
        <f ca="1"/>
        <v>2.0201128204278129</v>
      </c>
      <c r="H4754" s="12">
        <v>0.47484999999999999</v>
      </c>
      <c r="I4754" s="12">
        <v>2.0194030984606433</v>
      </c>
    </row>
    <row r="4755" spans="6:9" x14ac:dyDescent="0.3">
      <c r="F4755" s="2">
        <v>4750</v>
      </c>
      <c r="G4755" s="12">
        <f ca="1"/>
        <v>2.0201359232231928</v>
      </c>
      <c r="H4755" s="12">
        <v>0.47494999999999998</v>
      </c>
      <c r="I4755" s="12">
        <v>2.0194137181459753</v>
      </c>
    </row>
    <row r="4756" spans="6:9" x14ac:dyDescent="0.3">
      <c r="F4756" s="2">
        <v>4751</v>
      </c>
      <c r="G4756" s="12">
        <f ca="1"/>
        <v>2.0201429934740665</v>
      </c>
      <c r="H4756" s="12">
        <v>0.47504999999999997</v>
      </c>
      <c r="I4756" s="12">
        <v>2.0194243383701651</v>
      </c>
    </row>
    <row r="4757" spans="6:9" x14ac:dyDescent="0.3">
      <c r="F4757" s="2">
        <v>4752</v>
      </c>
      <c r="G4757" s="12">
        <f ca="1"/>
        <v>2.020151781347852</v>
      </c>
      <c r="H4757" s="12">
        <v>0.47515000000000002</v>
      </c>
      <c r="I4757" s="12">
        <v>2.0194349591341441</v>
      </c>
    </row>
    <row r="4758" spans="6:9" x14ac:dyDescent="0.3">
      <c r="F4758" s="2">
        <v>4753</v>
      </c>
      <c r="G4758" s="12">
        <f ca="1"/>
        <v>2.0201530189656824</v>
      </c>
      <c r="H4758" s="12">
        <v>0.47525000000000001</v>
      </c>
      <c r="I4758" s="12">
        <v>2.0194455804388443</v>
      </c>
    </row>
    <row r="4759" spans="6:9" x14ac:dyDescent="0.3">
      <c r="F4759" s="2">
        <v>4754</v>
      </c>
      <c r="G4759" s="12">
        <f ca="1"/>
        <v>2.0201607225580935</v>
      </c>
      <c r="H4759" s="12">
        <v>0.47534999999999999</v>
      </c>
      <c r="I4759" s="12">
        <v>2.0194562022851974</v>
      </c>
    </row>
    <row r="4760" spans="6:9" x14ac:dyDescent="0.3">
      <c r="F4760" s="2">
        <v>4755</v>
      </c>
      <c r="G4760" s="12">
        <f ca="1"/>
        <v>2.0201672186814372</v>
      </c>
      <c r="H4760" s="12">
        <v>0.47544999999999998</v>
      </c>
      <c r="I4760" s="12">
        <v>2.0194668246741356</v>
      </c>
    </row>
    <row r="4761" spans="6:9" x14ac:dyDescent="0.3">
      <c r="F4761" s="2">
        <v>4756</v>
      </c>
      <c r="G4761" s="12">
        <f ca="1"/>
        <v>2.0201862370130268</v>
      </c>
      <c r="H4761" s="12">
        <v>0.47554999999999997</v>
      </c>
      <c r="I4761" s="12">
        <v>2.0194774476065906</v>
      </c>
    </row>
    <row r="4762" spans="6:9" x14ac:dyDescent="0.3">
      <c r="F4762" s="2">
        <v>4757</v>
      </c>
      <c r="G4762" s="12">
        <f ca="1"/>
        <v>2.0201996495655861</v>
      </c>
      <c r="H4762" s="12">
        <v>0.47565000000000002</v>
      </c>
      <c r="I4762" s="12">
        <v>2.0194880710834946</v>
      </c>
    </row>
    <row r="4763" spans="6:9" x14ac:dyDescent="0.3">
      <c r="F4763" s="2">
        <v>4758</v>
      </c>
      <c r="G4763" s="12">
        <f ca="1"/>
        <v>2.0202127533393823</v>
      </c>
      <c r="H4763" s="12">
        <v>0.47575000000000001</v>
      </c>
      <c r="I4763" s="12">
        <v>2.0194986951057796</v>
      </c>
    </row>
    <row r="4764" spans="6:9" x14ac:dyDescent="0.3">
      <c r="F4764" s="2">
        <v>4759</v>
      </c>
      <c r="G4764" s="12">
        <f ca="1"/>
        <v>2.020224135432223</v>
      </c>
      <c r="H4764" s="12">
        <v>0.47585</v>
      </c>
      <c r="I4764" s="12">
        <v>2.0195093196743783</v>
      </c>
    </row>
    <row r="4765" spans="6:9" x14ac:dyDescent="0.3">
      <c r="F4765" s="2">
        <v>4760</v>
      </c>
      <c r="G4765" s="12">
        <f ca="1"/>
        <v>2.0202272488818771</v>
      </c>
      <c r="H4765" s="12">
        <v>0.47594999999999998</v>
      </c>
      <c r="I4765" s="12">
        <v>2.0195199447902228</v>
      </c>
    </row>
    <row r="4766" spans="6:9" x14ac:dyDescent="0.3">
      <c r="F4766" s="2">
        <v>4761</v>
      </c>
      <c r="G4766" s="12">
        <f ca="1"/>
        <v>2.0202286465376136</v>
      </c>
      <c r="H4766" s="12">
        <v>0.47604999999999997</v>
      </c>
      <c r="I4766" s="12">
        <v>2.0195305704542461</v>
      </c>
    </row>
    <row r="4767" spans="6:9" x14ac:dyDescent="0.3">
      <c r="F4767" s="2">
        <v>4762</v>
      </c>
      <c r="G4767" s="12">
        <f ca="1"/>
        <v>2.0202289787328436</v>
      </c>
      <c r="H4767" s="12">
        <v>0.47615000000000002</v>
      </c>
      <c r="I4767" s="12">
        <v>2.01954119666738</v>
      </c>
    </row>
    <row r="4768" spans="6:9" x14ac:dyDescent="0.3">
      <c r="F4768" s="2">
        <v>4763</v>
      </c>
      <c r="G4768" s="12">
        <f ca="1"/>
        <v>2.0202502456863312</v>
      </c>
      <c r="H4768" s="12">
        <v>0.47625000000000001</v>
      </c>
      <c r="I4768" s="12">
        <v>2.0195518234305578</v>
      </c>
    </row>
    <row r="4769" spans="6:9" x14ac:dyDescent="0.3">
      <c r="F4769" s="2">
        <v>4764</v>
      </c>
      <c r="G4769" s="12">
        <f ca="1"/>
        <v>2.020253983414158</v>
      </c>
      <c r="H4769" s="12">
        <v>0.47635</v>
      </c>
      <c r="I4769" s="12">
        <v>2.0195624507447123</v>
      </c>
    </row>
    <row r="4770" spans="6:9" x14ac:dyDescent="0.3">
      <c r="F4770" s="2">
        <v>4765</v>
      </c>
      <c r="G4770" s="12">
        <f ca="1"/>
        <v>2.0202586296606433</v>
      </c>
      <c r="H4770" s="12">
        <v>0.47644999999999998</v>
      </c>
      <c r="I4770" s="12">
        <v>2.0195730786107764</v>
      </c>
    </row>
    <row r="4771" spans="6:9" x14ac:dyDescent="0.3">
      <c r="F4771" s="2">
        <v>4766</v>
      </c>
      <c r="G4771" s="12">
        <f ca="1"/>
        <v>2.0202712989802354</v>
      </c>
      <c r="H4771" s="12">
        <v>0.47654999999999997</v>
      </c>
      <c r="I4771" s="12">
        <v>2.0195837070296832</v>
      </c>
    </row>
    <row r="4772" spans="6:9" x14ac:dyDescent="0.3">
      <c r="F4772" s="2">
        <v>4767</v>
      </c>
      <c r="G4772" s="12">
        <f ca="1"/>
        <v>2.0202940515426735</v>
      </c>
      <c r="H4772" s="12">
        <v>0.47665000000000002</v>
      </c>
      <c r="I4772" s="12">
        <v>2.0195943360023656</v>
      </c>
    </row>
    <row r="4773" spans="6:9" x14ac:dyDescent="0.3">
      <c r="F4773" s="2">
        <v>4768</v>
      </c>
      <c r="G4773" s="12">
        <f ca="1"/>
        <v>2.0203092522331967</v>
      </c>
      <c r="H4773" s="12">
        <v>0.47675000000000001</v>
      </c>
      <c r="I4773" s="12">
        <v>2.0196049655297572</v>
      </c>
    </row>
    <row r="4774" spans="6:9" x14ac:dyDescent="0.3">
      <c r="F4774" s="2">
        <v>4769</v>
      </c>
      <c r="G4774" s="12">
        <f ca="1"/>
        <v>2.0203171029785132</v>
      </c>
      <c r="H4774" s="12">
        <v>0.47685</v>
      </c>
      <c r="I4774" s="12">
        <v>2.019615595612791</v>
      </c>
    </row>
    <row r="4775" spans="6:9" x14ac:dyDescent="0.3">
      <c r="F4775" s="2">
        <v>4770</v>
      </c>
      <c r="G4775" s="12">
        <f ca="1"/>
        <v>2.020322344810686</v>
      </c>
      <c r="H4775" s="12">
        <v>0.47694999999999999</v>
      </c>
      <c r="I4775" s="12">
        <v>2.0196262262524005</v>
      </c>
    </row>
    <row r="4776" spans="6:9" x14ac:dyDescent="0.3">
      <c r="F4776" s="2">
        <v>4771</v>
      </c>
      <c r="G4776" s="12">
        <f ca="1"/>
        <v>2.0203231609384957</v>
      </c>
      <c r="H4776" s="12">
        <v>0.47704999999999997</v>
      </c>
      <c r="I4776" s="12">
        <v>2.0196368574495192</v>
      </c>
    </row>
    <row r="4777" spans="6:9" x14ac:dyDescent="0.3">
      <c r="F4777" s="2">
        <v>4772</v>
      </c>
      <c r="G4777" s="12">
        <f ca="1"/>
        <v>2.0203463776349606</v>
      </c>
      <c r="H4777" s="12">
        <v>0.47715000000000002</v>
      </c>
      <c r="I4777" s="12">
        <v>2.0196474892050813</v>
      </c>
    </row>
    <row r="4778" spans="6:9" x14ac:dyDescent="0.3">
      <c r="F4778" s="2">
        <v>4773</v>
      </c>
      <c r="G4778" s="12">
        <f ca="1"/>
        <v>2.0203525359756456</v>
      </c>
      <c r="H4778" s="12">
        <v>0.47725000000000001</v>
      </c>
      <c r="I4778" s="12">
        <v>2.01965812152002</v>
      </c>
    </row>
    <row r="4779" spans="6:9" x14ac:dyDescent="0.3">
      <c r="F4779" s="2">
        <v>4774</v>
      </c>
      <c r="G4779" s="12">
        <f ca="1"/>
        <v>2.0203547845927687</v>
      </c>
      <c r="H4779" s="12">
        <v>0.47735</v>
      </c>
      <c r="I4779" s="12">
        <v>2.0196687543952696</v>
      </c>
    </row>
    <row r="4780" spans="6:9" x14ac:dyDescent="0.3">
      <c r="F4780" s="2">
        <v>4775</v>
      </c>
      <c r="G4780" s="12">
        <f ca="1"/>
        <v>2.0203615446138974</v>
      </c>
      <c r="H4780" s="12">
        <v>0.47744999999999999</v>
      </c>
      <c r="I4780" s="12">
        <v>2.019679387831764</v>
      </c>
    </row>
    <row r="4781" spans="6:9" x14ac:dyDescent="0.3">
      <c r="F4781" s="2">
        <v>4776</v>
      </c>
      <c r="G4781" s="12">
        <f ca="1"/>
        <v>2.0203655476982569</v>
      </c>
      <c r="H4781" s="12">
        <v>0.47754999999999997</v>
      </c>
      <c r="I4781" s="12">
        <v>2.0196900218304368</v>
      </c>
    </row>
    <row r="4782" spans="6:9" x14ac:dyDescent="0.3">
      <c r="F4782" s="2">
        <v>4777</v>
      </c>
      <c r="G4782" s="12">
        <f ca="1"/>
        <v>2.0203664296120487</v>
      </c>
      <c r="H4782" s="12">
        <v>0.47765000000000002</v>
      </c>
      <c r="I4782" s="12">
        <v>2.0197006563922231</v>
      </c>
    </row>
    <row r="4783" spans="6:9" x14ac:dyDescent="0.3">
      <c r="F4783" s="2">
        <v>4778</v>
      </c>
      <c r="G4783" s="12">
        <f ca="1"/>
        <v>2.0203670793600761</v>
      </c>
      <c r="H4783" s="12">
        <v>0.47775000000000001</v>
      </c>
      <c r="I4783" s="12">
        <v>2.0197112915180564</v>
      </c>
    </row>
    <row r="4784" spans="6:9" x14ac:dyDescent="0.3">
      <c r="F4784" s="2">
        <v>4779</v>
      </c>
      <c r="G4784" s="12">
        <f ca="1"/>
        <v>2.0203695012083576</v>
      </c>
      <c r="H4784" s="12">
        <v>0.47785</v>
      </c>
      <c r="I4784" s="12">
        <v>2.019721927208872</v>
      </c>
    </row>
    <row r="4785" spans="6:9" x14ac:dyDescent="0.3">
      <c r="F4785" s="2">
        <v>4780</v>
      </c>
      <c r="G4785" s="12">
        <f ca="1"/>
        <v>2.0203785458914112</v>
      </c>
      <c r="H4785" s="12">
        <v>0.47794999999999999</v>
      </c>
      <c r="I4785" s="12">
        <v>2.0197325634656038</v>
      </c>
    </row>
    <row r="4786" spans="6:9" x14ac:dyDescent="0.3">
      <c r="F4786" s="2">
        <v>4781</v>
      </c>
      <c r="G4786" s="12">
        <f ca="1"/>
        <v>2.020380848108839</v>
      </c>
      <c r="H4786" s="12">
        <v>0.47804999999999997</v>
      </c>
      <c r="I4786" s="12">
        <v>2.0197432002891862</v>
      </c>
    </row>
    <row r="4787" spans="6:9" x14ac:dyDescent="0.3">
      <c r="F4787" s="2">
        <v>4782</v>
      </c>
      <c r="G4787" s="12">
        <f ca="1"/>
        <v>2.0204173446000264</v>
      </c>
      <c r="H4787" s="12">
        <v>0.47815000000000002</v>
      </c>
      <c r="I4787" s="12">
        <v>2.0197538376805548</v>
      </c>
    </row>
    <row r="4788" spans="6:9" x14ac:dyDescent="0.3">
      <c r="F4788" s="2">
        <v>4783</v>
      </c>
      <c r="G4788" s="12">
        <f ca="1"/>
        <v>2.0204452381234295</v>
      </c>
      <c r="H4788" s="12">
        <v>0.47825000000000001</v>
      </c>
      <c r="I4788" s="12">
        <v>2.0197644756406441</v>
      </c>
    </row>
    <row r="4789" spans="6:9" x14ac:dyDescent="0.3">
      <c r="F4789" s="2">
        <v>4784</v>
      </c>
      <c r="G4789" s="12">
        <f ca="1"/>
        <v>2.0204504171808875</v>
      </c>
      <c r="H4789" s="12">
        <v>0.47835</v>
      </c>
      <c r="I4789" s="12">
        <v>2.0197751141703888</v>
      </c>
    </row>
    <row r="4790" spans="6:9" x14ac:dyDescent="0.3">
      <c r="F4790" s="2">
        <v>4785</v>
      </c>
      <c r="G4790" s="12">
        <f ca="1"/>
        <v>2.0204666089565828</v>
      </c>
      <c r="H4790" s="12">
        <v>0.47844999999999999</v>
      </c>
      <c r="I4790" s="12">
        <v>2.0197857532707246</v>
      </c>
    </row>
    <row r="4791" spans="6:9" x14ac:dyDescent="0.3">
      <c r="F4791" s="2">
        <v>4786</v>
      </c>
      <c r="G4791" s="12">
        <f ca="1"/>
        <v>2.0204703745088808</v>
      </c>
      <c r="H4791" s="12">
        <v>0.47854999999999998</v>
      </c>
      <c r="I4791" s="12">
        <v>2.0197963929425864</v>
      </c>
    </row>
    <row r="4792" spans="6:9" x14ac:dyDescent="0.3">
      <c r="F4792" s="2">
        <v>4787</v>
      </c>
      <c r="G4792" s="12">
        <f ca="1"/>
        <v>2.0204718118106553</v>
      </c>
      <c r="H4792" s="12">
        <v>0.47865000000000002</v>
      </c>
      <c r="I4792" s="12">
        <v>2.0198070331869094</v>
      </c>
    </row>
    <row r="4793" spans="6:9" x14ac:dyDescent="0.3">
      <c r="F4793" s="2">
        <v>4788</v>
      </c>
      <c r="G4793" s="12">
        <f ca="1"/>
        <v>2.0204743691104912</v>
      </c>
      <c r="H4793" s="12">
        <v>0.47875000000000001</v>
      </c>
      <c r="I4793" s="12">
        <v>2.0198176740046292</v>
      </c>
    </row>
    <row r="4794" spans="6:9" x14ac:dyDescent="0.3">
      <c r="F4794" s="2">
        <v>4789</v>
      </c>
      <c r="G4794" s="12">
        <f ca="1"/>
        <v>2.0204754716996129</v>
      </c>
      <c r="H4794" s="12">
        <v>0.47885</v>
      </c>
      <c r="I4794" s="12">
        <v>2.0198283153966816</v>
      </c>
    </row>
    <row r="4795" spans="6:9" x14ac:dyDescent="0.3">
      <c r="F4795" s="2">
        <v>4790</v>
      </c>
      <c r="G4795" s="12">
        <f ca="1"/>
        <v>2.0204803928017117</v>
      </c>
      <c r="H4795" s="12">
        <v>0.47894999999999999</v>
      </c>
      <c r="I4795" s="12">
        <v>2.0198389573640019</v>
      </c>
    </row>
    <row r="4796" spans="6:9" x14ac:dyDescent="0.3">
      <c r="F4796" s="2">
        <v>4791</v>
      </c>
      <c r="G4796" s="12">
        <f ca="1"/>
        <v>2.0205125030491367</v>
      </c>
      <c r="H4796" s="12">
        <v>0.47904999999999998</v>
      </c>
      <c r="I4796" s="12">
        <v>2.0198495999075261</v>
      </c>
    </row>
    <row r="4797" spans="6:9" x14ac:dyDescent="0.3">
      <c r="F4797" s="2">
        <v>4792</v>
      </c>
      <c r="G4797" s="12">
        <f ca="1"/>
        <v>2.0205253883246854</v>
      </c>
      <c r="H4797" s="12">
        <v>0.47915000000000002</v>
      </c>
      <c r="I4797" s="12">
        <v>2.01986024302819</v>
      </c>
    </row>
    <row r="4798" spans="6:9" x14ac:dyDescent="0.3">
      <c r="F4798" s="2">
        <v>4793</v>
      </c>
      <c r="G4798" s="12">
        <f ca="1"/>
        <v>2.0205288900554574</v>
      </c>
      <c r="H4798" s="12">
        <v>0.47925000000000001</v>
      </c>
      <c r="I4798" s="12">
        <v>2.0198708867269297</v>
      </c>
    </row>
    <row r="4799" spans="6:9" x14ac:dyDescent="0.3">
      <c r="F4799" s="2">
        <v>4794</v>
      </c>
      <c r="G4799" s="12">
        <f ca="1"/>
        <v>2.0205333773980616</v>
      </c>
      <c r="H4799" s="12">
        <v>0.47935</v>
      </c>
      <c r="I4799" s="12">
        <v>2.0198815310046814</v>
      </c>
    </row>
    <row r="4800" spans="6:9" x14ac:dyDescent="0.3">
      <c r="F4800" s="2">
        <v>4795</v>
      </c>
      <c r="G4800" s="12">
        <f ca="1"/>
        <v>2.0205388184901354</v>
      </c>
      <c r="H4800" s="12">
        <v>0.47944999999999999</v>
      </c>
      <c r="I4800" s="12">
        <v>2.0198921758623811</v>
      </c>
    </row>
    <row r="4801" spans="6:9" x14ac:dyDescent="0.3">
      <c r="F4801" s="2">
        <v>4796</v>
      </c>
      <c r="G4801" s="12">
        <f ca="1"/>
        <v>2.0205554974566913</v>
      </c>
      <c r="H4801" s="12">
        <v>0.47954999999999998</v>
      </c>
      <c r="I4801" s="12">
        <v>2.019902821300966</v>
      </c>
    </row>
    <row r="4802" spans="6:9" x14ac:dyDescent="0.3">
      <c r="F4802" s="2">
        <v>4797</v>
      </c>
      <c r="G4802" s="12">
        <f ca="1"/>
        <v>2.0205678690316353</v>
      </c>
      <c r="H4802" s="12">
        <v>0.47965000000000002</v>
      </c>
      <c r="I4802" s="12">
        <v>2.0199134673213717</v>
      </c>
    </row>
    <row r="4803" spans="6:9" x14ac:dyDescent="0.3">
      <c r="F4803" s="2">
        <v>4798</v>
      </c>
      <c r="G4803" s="12">
        <f ca="1"/>
        <v>2.0205773747044184</v>
      </c>
      <c r="H4803" s="12">
        <v>0.47975000000000001</v>
      </c>
      <c r="I4803" s="12">
        <v>2.0199241139245352</v>
      </c>
    </row>
    <row r="4804" spans="6:9" x14ac:dyDescent="0.3">
      <c r="F4804" s="2">
        <v>4799</v>
      </c>
      <c r="G4804" s="12">
        <f ca="1"/>
        <v>2.0205867445687828</v>
      </c>
      <c r="H4804" s="12">
        <v>0.47985</v>
      </c>
      <c r="I4804" s="12">
        <v>2.0199347611113931</v>
      </c>
    </row>
    <row r="4805" spans="6:9" x14ac:dyDescent="0.3">
      <c r="F4805" s="2">
        <v>4800</v>
      </c>
      <c r="G4805" s="12">
        <f ca="1"/>
        <v>2.0205886345013258</v>
      </c>
      <c r="H4805" s="12">
        <v>0.47994999999999999</v>
      </c>
      <c r="I4805" s="12">
        <v>2.0199454088828821</v>
      </c>
    </row>
    <row r="4806" spans="6:9" x14ac:dyDescent="0.3">
      <c r="F4806" s="2">
        <v>4801</v>
      </c>
      <c r="G4806" s="12">
        <f ca="1"/>
        <v>2.0206003837360464</v>
      </c>
      <c r="H4806" s="12">
        <v>0.48004999999999998</v>
      </c>
      <c r="I4806" s="12">
        <v>2.0199560572399395</v>
      </c>
    </row>
    <row r="4807" spans="6:9" x14ac:dyDescent="0.3">
      <c r="F4807" s="2">
        <v>4802</v>
      </c>
      <c r="G4807" s="12">
        <f ca="1"/>
        <v>2.0206084703846585</v>
      </c>
      <c r="H4807" s="12">
        <v>0.48015000000000002</v>
      </c>
      <c r="I4807" s="12">
        <v>2.0199667061835029</v>
      </c>
    </row>
    <row r="4808" spans="6:9" x14ac:dyDescent="0.3">
      <c r="F4808" s="2">
        <v>4803</v>
      </c>
      <c r="G4808" s="12">
        <f ca="1"/>
        <v>2.0206123281939199</v>
      </c>
      <c r="H4808" s="12">
        <v>0.48025000000000001</v>
      </c>
      <c r="I4808" s="12">
        <v>2.0199773557145084</v>
      </c>
    </row>
    <row r="4809" spans="6:9" x14ac:dyDescent="0.3">
      <c r="F4809" s="2">
        <v>4804</v>
      </c>
      <c r="G4809" s="12">
        <f ca="1"/>
        <v>2.0206140491430187</v>
      </c>
      <c r="H4809" s="12">
        <v>0.48035</v>
      </c>
      <c r="I4809" s="12">
        <v>2.0199880058338939</v>
      </c>
    </row>
    <row r="4810" spans="6:9" x14ac:dyDescent="0.3">
      <c r="F4810" s="2">
        <v>4805</v>
      </c>
      <c r="G4810" s="12">
        <f ca="1"/>
        <v>2.020618444828409</v>
      </c>
      <c r="H4810" s="12">
        <v>0.48044999999999999</v>
      </c>
      <c r="I4810" s="12">
        <v>2.0199986565425974</v>
      </c>
    </row>
    <row r="4811" spans="6:9" x14ac:dyDescent="0.3">
      <c r="F4811" s="2">
        <v>4806</v>
      </c>
      <c r="G4811" s="12">
        <f ca="1"/>
        <v>2.0206213301107026</v>
      </c>
      <c r="H4811" s="12">
        <v>0.48054999999999998</v>
      </c>
      <c r="I4811" s="12">
        <v>2.0200093078415553</v>
      </c>
    </row>
    <row r="4812" spans="6:9" x14ac:dyDescent="0.3">
      <c r="F4812" s="2">
        <v>4807</v>
      </c>
      <c r="G4812" s="12">
        <f ca="1"/>
        <v>2.0206242318915493</v>
      </c>
      <c r="H4812" s="12">
        <v>0.48065000000000002</v>
      </c>
      <c r="I4812" s="12">
        <v>2.0200199597317066</v>
      </c>
    </row>
    <row r="4813" spans="6:9" x14ac:dyDescent="0.3">
      <c r="F4813" s="2">
        <v>4808</v>
      </c>
      <c r="G4813" s="12">
        <f ca="1"/>
        <v>2.0206268707609998</v>
      </c>
      <c r="H4813" s="12">
        <v>0.48075000000000001</v>
      </c>
      <c r="I4813" s="12">
        <v>2.0200306122139882</v>
      </c>
    </row>
    <row r="4814" spans="6:9" x14ac:dyDescent="0.3">
      <c r="F4814" s="2">
        <v>4809</v>
      </c>
      <c r="G4814" s="12">
        <f ca="1"/>
        <v>2.0206447251621533</v>
      </c>
      <c r="H4814" s="12">
        <v>0.48085</v>
      </c>
      <c r="I4814" s="12">
        <v>2.020041265289338</v>
      </c>
    </row>
    <row r="4815" spans="6:9" x14ac:dyDescent="0.3">
      <c r="F4815" s="2">
        <v>4810</v>
      </c>
      <c r="G4815" s="12">
        <f ca="1"/>
        <v>2.0206559526648027</v>
      </c>
      <c r="H4815" s="12">
        <v>0.48094999999999999</v>
      </c>
      <c r="I4815" s="12">
        <v>2.020051918958695</v>
      </c>
    </row>
    <row r="4816" spans="6:9" x14ac:dyDescent="0.3">
      <c r="F4816" s="2">
        <v>4811</v>
      </c>
      <c r="G4816" s="12">
        <f ca="1"/>
        <v>2.0206568381747143</v>
      </c>
      <c r="H4816" s="12">
        <v>0.48104999999999998</v>
      </c>
      <c r="I4816" s="12">
        <v>2.0200625732229969</v>
      </c>
    </row>
    <row r="4817" spans="6:9" x14ac:dyDescent="0.3">
      <c r="F4817" s="2">
        <v>4812</v>
      </c>
      <c r="G4817" s="12">
        <f ca="1"/>
        <v>2.0206574499419028</v>
      </c>
      <c r="H4817" s="12">
        <v>0.48115000000000002</v>
      </c>
      <c r="I4817" s="12">
        <v>2.0200732280831817</v>
      </c>
    </row>
    <row r="4818" spans="6:9" x14ac:dyDescent="0.3">
      <c r="F4818" s="2">
        <v>4813</v>
      </c>
      <c r="G4818" s="12">
        <f ca="1"/>
        <v>2.0206577886410315</v>
      </c>
      <c r="H4818" s="12">
        <v>0.48125000000000001</v>
      </c>
      <c r="I4818" s="12">
        <v>2.0200838835401882</v>
      </c>
    </row>
    <row r="4819" spans="6:9" x14ac:dyDescent="0.3">
      <c r="F4819" s="2">
        <v>4814</v>
      </c>
      <c r="G4819" s="12">
        <f ca="1"/>
        <v>2.0206620856892723</v>
      </c>
      <c r="H4819" s="12">
        <v>0.48135</v>
      </c>
      <c r="I4819" s="12">
        <v>2.0200945395949552</v>
      </c>
    </row>
    <row r="4820" spans="6:9" x14ac:dyDescent="0.3">
      <c r="F4820" s="2">
        <v>4815</v>
      </c>
      <c r="G4820" s="12">
        <f ca="1"/>
        <v>2.0206659066848962</v>
      </c>
      <c r="H4820" s="12">
        <v>0.48144999999999999</v>
      </c>
      <c r="I4820" s="12">
        <v>2.0201051962484211</v>
      </c>
    </row>
    <row r="4821" spans="6:9" x14ac:dyDescent="0.3">
      <c r="F4821" s="2">
        <v>4816</v>
      </c>
      <c r="G4821" s="12">
        <f ca="1"/>
        <v>2.0206673296654829</v>
      </c>
      <c r="H4821" s="12">
        <v>0.48154999999999998</v>
      </c>
      <c r="I4821" s="12">
        <v>2.0201158535015247</v>
      </c>
    </row>
    <row r="4822" spans="6:9" x14ac:dyDescent="0.3">
      <c r="F4822" s="2">
        <v>4817</v>
      </c>
      <c r="G4822" s="12">
        <f ca="1"/>
        <v>2.0206756352624953</v>
      </c>
      <c r="H4822" s="12">
        <v>0.48165000000000002</v>
      </c>
      <c r="I4822" s="12">
        <v>2.0201265113552052</v>
      </c>
    </row>
    <row r="4823" spans="6:9" x14ac:dyDescent="0.3">
      <c r="F4823" s="2">
        <v>4818</v>
      </c>
      <c r="G4823" s="12">
        <f ca="1"/>
        <v>2.0207111177286539</v>
      </c>
      <c r="H4823" s="12">
        <v>0.48175000000000001</v>
      </c>
      <c r="I4823" s="12">
        <v>2.0201371698104014</v>
      </c>
    </row>
    <row r="4824" spans="6:9" x14ac:dyDescent="0.3">
      <c r="F4824" s="2">
        <v>4819</v>
      </c>
      <c r="G4824" s="12">
        <f ca="1"/>
        <v>2.0207429438186839</v>
      </c>
      <c r="H4824" s="12">
        <v>0.48185</v>
      </c>
      <c r="I4824" s="12">
        <v>2.020147828868053</v>
      </c>
    </row>
    <row r="4825" spans="6:9" x14ac:dyDescent="0.3">
      <c r="F4825" s="2">
        <v>4820</v>
      </c>
      <c r="G4825" s="12">
        <f ca="1"/>
        <v>2.0207546122550339</v>
      </c>
      <c r="H4825" s="12">
        <v>0.48194999999999999</v>
      </c>
      <c r="I4825" s="12">
        <v>2.0201584885290989</v>
      </c>
    </row>
    <row r="4826" spans="6:9" x14ac:dyDescent="0.3">
      <c r="F4826" s="2">
        <v>4821</v>
      </c>
      <c r="G4826" s="12">
        <f ca="1"/>
        <v>2.0207589105418724</v>
      </c>
      <c r="H4826" s="12">
        <v>0.48204999999999998</v>
      </c>
      <c r="I4826" s="12">
        <v>2.0201691487944786</v>
      </c>
    </row>
    <row r="4827" spans="6:9" x14ac:dyDescent="0.3">
      <c r="F4827" s="2">
        <v>4822</v>
      </c>
      <c r="G4827" s="12">
        <f ca="1"/>
        <v>2.0207598570737111</v>
      </c>
      <c r="H4827" s="12">
        <v>0.48215000000000002</v>
      </c>
      <c r="I4827" s="12">
        <v>2.020179809665132</v>
      </c>
    </row>
    <row r="4828" spans="6:9" x14ac:dyDescent="0.3">
      <c r="F4828" s="2">
        <v>4823</v>
      </c>
      <c r="G4828" s="12">
        <f ca="1"/>
        <v>2.0207650283360801</v>
      </c>
      <c r="H4828" s="12">
        <v>0.48225000000000001</v>
      </c>
      <c r="I4828" s="12">
        <v>2.0201904711419987</v>
      </c>
    </row>
    <row r="4829" spans="6:9" x14ac:dyDescent="0.3">
      <c r="F4829" s="2">
        <v>4824</v>
      </c>
      <c r="G4829" s="12">
        <f ca="1"/>
        <v>2.0207650849623007</v>
      </c>
      <c r="H4829" s="12">
        <v>0.48235</v>
      </c>
      <c r="I4829" s="12">
        <v>2.0202011332260188</v>
      </c>
    </row>
    <row r="4830" spans="6:9" x14ac:dyDescent="0.3">
      <c r="F4830" s="2">
        <v>4825</v>
      </c>
      <c r="G4830" s="12">
        <f ca="1"/>
        <v>2.0207677953237839</v>
      </c>
      <c r="H4830" s="12">
        <v>0.48244999999999999</v>
      </c>
      <c r="I4830" s="12">
        <v>2.0202117959181316</v>
      </c>
    </row>
    <row r="4831" spans="6:9" x14ac:dyDescent="0.3">
      <c r="F4831" s="2">
        <v>4826</v>
      </c>
      <c r="G4831" s="12">
        <f ca="1"/>
        <v>2.0207723034415861</v>
      </c>
      <c r="H4831" s="12">
        <v>0.48254999999999998</v>
      </c>
      <c r="I4831" s="12">
        <v>2.0202224592192781</v>
      </c>
    </row>
    <row r="4832" spans="6:9" x14ac:dyDescent="0.3">
      <c r="F4832" s="2">
        <v>4827</v>
      </c>
      <c r="G4832" s="12">
        <f ca="1"/>
        <v>2.0207732406764203</v>
      </c>
      <c r="H4832" s="12">
        <v>0.48265000000000002</v>
      </c>
      <c r="I4832" s="12">
        <v>2.020233123130398</v>
      </c>
    </row>
    <row r="4833" spans="6:9" x14ac:dyDescent="0.3">
      <c r="F4833" s="2">
        <v>4828</v>
      </c>
      <c r="G4833" s="12">
        <f ca="1"/>
        <v>2.0207846872450497</v>
      </c>
      <c r="H4833" s="12">
        <v>0.48275000000000001</v>
      </c>
      <c r="I4833" s="12">
        <v>2.0202437876524324</v>
      </c>
    </row>
    <row r="4834" spans="6:9" x14ac:dyDescent="0.3">
      <c r="F4834" s="2">
        <v>4829</v>
      </c>
      <c r="G4834" s="12">
        <f ca="1"/>
        <v>2.0207853309314334</v>
      </c>
      <c r="H4834" s="12">
        <v>0.48285</v>
      </c>
      <c r="I4834" s="12">
        <v>2.0202544527863209</v>
      </c>
    </row>
    <row r="4835" spans="6:9" x14ac:dyDescent="0.3">
      <c r="F4835" s="2">
        <v>4830</v>
      </c>
      <c r="G4835" s="12">
        <f ca="1"/>
        <v>2.0207951064650431</v>
      </c>
      <c r="H4835" s="12">
        <v>0.48294999999999999</v>
      </c>
      <c r="I4835" s="12">
        <v>2.0202651185330045</v>
      </c>
    </row>
    <row r="4836" spans="6:9" x14ac:dyDescent="0.3">
      <c r="F4836" s="2">
        <v>4831</v>
      </c>
      <c r="G4836" s="12">
        <f ca="1"/>
        <v>2.0208011688469223</v>
      </c>
      <c r="H4836" s="12">
        <v>0.48304999999999998</v>
      </c>
      <c r="I4836" s="12">
        <v>2.0202757848934243</v>
      </c>
    </row>
    <row r="4837" spans="6:9" x14ac:dyDescent="0.3">
      <c r="F4837" s="2">
        <v>4832</v>
      </c>
      <c r="G4837" s="12">
        <f ca="1"/>
        <v>2.0208076831322335</v>
      </c>
      <c r="H4837" s="12">
        <v>0.48315000000000002</v>
      </c>
      <c r="I4837" s="12">
        <v>2.0202864518685208</v>
      </c>
    </row>
    <row r="4838" spans="6:9" x14ac:dyDescent="0.3">
      <c r="F4838" s="2">
        <v>4833</v>
      </c>
      <c r="G4838" s="12">
        <f ca="1"/>
        <v>2.0208123080794529</v>
      </c>
      <c r="H4838" s="12">
        <v>0.48325000000000001</v>
      </c>
      <c r="I4838" s="12">
        <v>2.0202971194592356</v>
      </c>
    </row>
    <row r="4839" spans="6:9" x14ac:dyDescent="0.3">
      <c r="F4839" s="2">
        <v>4834</v>
      </c>
      <c r="G4839" s="12">
        <f ca="1"/>
        <v>2.020842680148677</v>
      </c>
      <c r="H4839" s="12">
        <v>0.48335</v>
      </c>
      <c r="I4839" s="12">
        <v>2.0203077876665096</v>
      </c>
    </row>
    <row r="4840" spans="6:9" x14ac:dyDescent="0.3">
      <c r="F4840" s="2">
        <v>4835</v>
      </c>
      <c r="G4840" s="12">
        <f ca="1"/>
        <v>2.0208546306043926</v>
      </c>
      <c r="H4840" s="12">
        <v>0.48344999999999999</v>
      </c>
      <c r="I4840" s="12">
        <v>2.0203184564912839</v>
      </c>
    </row>
    <row r="4841" spans="6:9" x14ac:dyDescent="0.3">
      <c r="F4841" s="2">
        <v>4836</v>
      </c>
      <c r="G4841" s="12">
        <f ca="1"/>
        <v>2.0208643000751372</v>
      </c>
      <c r="H4841" s="12">
        <v>0.48354999999999998</v>
      </c>
      <c r="I4841" s="12">
        <v>2.0203291259345009</v>
      </c>
    </row>
    <row r="4842" spans="6:9" x14ac:dyDescent="0.3">
      <c r="F4842" s="2">
        <v>4837</v>
      </c>
      <c r="G4842" s="12">
        <f ca="1"/>
        <v>2.0208793145478441</v>
      </c>
      <c r="H4842" s="12">
        <v>0.48365000000000002</v>
      </c>
      <c r="I4842" s="12">
        <v>2.020339795997101</v>
      </c>
    </row>
    <row r="4843" spans="6:9" x14ac:dyDescent="0.3">
      <c r="F4843" s="2">
        <v>4838</v>
      </c>
      <c r="G4843" s="12">
        <f ca="1"/>
        <v>2.0208870534164056</v>
      </c>
      <c r="H4843" s="12">
        <v>0.48375000000000001</v>
      </c>
      <c r="I4843" s="12">
        <v>2.0203504666800267</v>
      </c>
    </row>
    <row r="4844" spans="6:9" x14ac:dyDescent="0.3">
      <c r="F4844" s="2">
        <v>4839</v>
      </c>
      <c r="G4844" s="12">
        <f ca="1"/>
        <v>2.0209036886911211</v>
      </c>
      <c r="H4844" s="12">
        <v>0.48385</v>
      </c>
      <c r="I4844" s="12">
        <v>2.0203611379842195</v>
      </c>
    </row>
    <row r="4845" spans="6:9" x14ac:dyDescent="0.3">
      <c r="F4845" s="2">
        <v>4840</v>
      </c>
      <c r="G4845" s="12">
        <f ca="1"/>
        <v>2.0209138777355879</v>
      </c>
      <c r="H4845" s="12">
        <v>0.48394999999999999</v>
      </c>
      <c r="I4845" s="12">
        <v>2.0203718099106216</v>
      </c>
    </row>
    <row r="4846" spans="6:9" x14ac:dyDescent="0.3">
      <c r="F4846" s="2">
        <v>4841</v>
      </c>
      <c r="G4846" s="12">
        <f ca="1"/>
        <v>2.0209151442534083</v>
      </c>
      <c r="H4846" s="12">
        <v>0.48404999999999998</v>
      </c>
      <c r="I4846" s="12">
        <v>2.0203824824601755</v>
      </c>
    </row>
    <row r="4847" spans="6:9" x14ac:dyDescent="0.3">
      <c r="F4847" s="2">
        <v>4842</v>
      </c>
      <c r="G4847" s="12">
        <f ca="1"/>
        <v>2.0209343878494033</v>
      </c>
      <c r="H4847" s="12">
        <v>0.48415000000000002</v>
      </c>
      <c r="I4847" s="12">
        <v>2.020393155633823</v>
      </c>
    </row>
    <row r="4848" spans="6:9" x14ac:dyDescent="0.3">
      <c r="F4848" s="2">
        <v>4843</v>
      </c>
      <c r="G4848" s="12">
        <f ca="1"/>
        <v>2.0209372435342137</v>
      </c>
      <c r="H4848" s="12">
        <v>0.48425000000000001</v>
      </c>
      <c r="I4848" s="12">
        <v>2.0204038294325071</v>
      </c>
    </row>
    <row r="4849" spans="6:9" x14ac:dyDescent="0.3">
      <c r="F4849" s="2">
        <v>4844</v>
      </c>
      <c r="G4849" s="12">
        <f ca="1"/>
        <v>2.0209584523381752</v>
      </c>
      <c r="H4849" s="12">
        <v>0.48435</v>
      </c>
      <c r="I4849" s="12">
        <v>2.0204145038571695</v>
      </c>
    </row>
    <row r="4850" spans="6:9" x14ac:dyDescent="0.3">
      <c r="F4850" s="2">
        <v>4845</v>
      </c>
      <c r="G4850" s="12">
        <f ca="1"/>
        <v>2.0209726328560689</v>
      </c>
      <c r="H4850" s="12">
        <v>0.48444999999999999</v>
      </c>
      <c r="I4850" s="12">
        <v>2.0204251789087535</v>
      </c>
    </row>
    <row r="4851" spans="6:9" x14ac:dyDescent="0.3">
      <c r="F4851" s="2">
        <v>4846</v>
      </c>
      <c r="G4851" s="12">
        <f ca="1"/>
        <v>2.0210027241275683</v>
      </c>
      <c r="H4851" s="12">
        <v>0.48454999999999998</v>
      </c>
      <c r="I4851" s="12">
        <v>2.0204358545882024</v>
      </c>
    </row>
    <row r="4852" spans="6:9" x14ac:dyDescent="0.3">
      <c r="F4852" s="2">
        <v>4847</v>
      </c>
      <c r="G4852" s="12">
        <f ca="1"/>
        <v>2.0210116238383016</v>
      </c>
      <c r="H4852" s="12">
        <v>0.48465000000000003</v>
      </c>
      <c r="I4852" s="12">
        <v>2.0204465308964581</v>
      </c>
    </row>
    <row r="4853" spans="6:9" x14ac:dyDescent="0.3">
      <c r="F4853" s="2">
        <v>4848</v>
      </c>
      <c r="G4853" s="12">
        <f ca="1"/>
        <v>2.0210193680170758</v>
      </c>
      <c r="H4853" s="12">
        <v>0.48475000000000001</v>
      </c>
      <c r="I4853" s="12">
        <v>2.0204572078344647</v>
      </c>
    </row>
    <row r="4854" spans="6:9" x14ac:dyDescent="0.3">
      <c r="F4854" s="2">
        <v>4849</v>
      </c>
      <c r="G4854" s="12">
        <f ca="1"/>
        <v>2.0210207692084219</v>
      </c>
      <c r="H4854" s="12">
        <v>0.48485</v>
      </c>
      <c r="I4854" s="12">
        <v>2.0204678854031655</v>
      </c>
    </row>
    <row r="4855" spans="6:9" x14ac:dyDescent="0.3">
      <c r="F4855" s="2">
        <v>4850</v>
      </c>
      <c r="G4855" s="12">
        <f ca="1"/>
        <v>2.0210771149217761</v>
      </c>
      <c r="H4855" s="12">
        <v>0.48494999999999999</v>
      </c>
      <c r="I4855" s="12">
        <v>2.0204785636035032</v>
      </c>
    </row>
    <row r="4856" spans="6:9" x14ac:dyDescent="0.3">
      <c r="F4856" s="2">
        <v>4851</v>
      </c>
      <c r="G4856" s="12">
        <f ca="1"/>
        <v>2.0210950433730051</v>
      </c>
      <c r="H4856" s="12">
        <v>0.48504999999999998</v>
      </c>
      <c r="I4856" s="12">
        <v>2.0204892424364216</v>
      </c>
    </row>
    <row r="4857" spans="6:9" x14ac:dyDescent="0.3">
      <c r="F4857" s="2">
        <v>4852</v>
      </c>
      <c r="G4857" s="12">
        <f ca="1"/>
        <v>2.0211192342000244</v>
      </c>
      <c r="H4857" s="12">
        <v>0.48515000000000003</v>
      </c>
      <c r="I4857" s="12">
        <v>2.0204999219028648</v>
      </c>
    </row>
    <row r="4858" spans="6:9" x14ac:dyDescent="0.3">
      <c r="F4858" s="2">
        <v>4853</v>
      </c>
      <c r="G4858" s="12">
        <f ca="1"/>
        <v>2.0211228618678718</v>
      </c>
      <c r="H4858" s="12">
        <v>0.48525000000000001</v>
      </c>
      <c r="I4858" s="12">
        <v>2.0205106020037769</v>
      </c>
    </row>
    <row r="4859" spans="6:9" x14ac:dyDescent="0.3">
      <c r="F4859" s="2">
        <v>4854</v>
      </c>
      <c r="G4859" s="12">
        <f ca="1"/>
        <v>2.0211334112525488</v>
      </c>
      <c r="H4859" s="12">
        <v>0.48535</v>
      </c>
      <c r="I4859" s="12">
        <v>2.0205212827401007</v>
      </c>
    </row>
    <row r="4860" spans="6:9" x14ac:dyDescent="0.3">
      <c r="F4860" s="2">
        <v>4855</v>
      </c>
      <c r="G4860" s="12">
        <f ca="1"/>
        <v>2.0211486433502373</v>
      </c>
      <c r="H4860" s="12">
        <v>0.48544999999999999</v>
      </c>
      <c r="I4860" s="12">
        <v>2.0205319641127817</v>
      </c>
    </row>
    <row r="4861" spans="6:9" x14ac:dyDescent="0.3">
      <c r="F4861" s="2">
        <v>4856</v>
      </c>
      <c r="G4861" s="12">
        <f ca="1"/>
        <v>2.0211545324047604</v>
      </c>
      <c r="H4861" s="12">
        <v>0.48554999999999998</v>
      </c>
      <c r="I4861" s="12">
        <v>2.0205426461227631</v>
      </c>
    </row>
    <row r="4862" spans="6:9" x14ac:dyDescent="0.3">
      <c r="F4862" s="2">
        <v>4857</v>
      </c>
      <c r="G4862" s="12">
        <f ca="1"/>
        <v>2.0211634223428363</v>
      </c>
      <c r="H4862" s="12">
        <v>0.48565000000000003</v>
      </c>
      <c r="I4862" s="12">
        <v>2.02055332877099</v>
      </c>
    </row>
    <row r="4863" spans="6:9" x14ac:dyDescent="0.3">
      <c r="F4863" s="2">
        <v>4858</v>
      </c>
      <c r="G4863" s="12">
        <f ca="1"/>
        <v>2.0211700474375123</v>
      </c>
      <c r="H4863" s="12">
        <v>0.48575000000000002</v>
      </c>
      <c r="I4863" s="12">
        <v>2.020564012058407</v>
      </c>
    </row>
    <row r="4864" spans="6:9" x14ac:dyDescent="0.3">
      <c r="F4864" s="2">
        <v>4859</v>
      </c>
      <c r="G4864" s="12">
        <f ca="1"/>
        <v>2.0211907554960344</v>
      </c>
      <c r="H4864" s="12">
        <v>0.48585</v>
      </c>
      <c r="I4864" s="12">
        <v>2.020574695985959</v>
      </c>
    </row>
    <row r="4865" spans="6:9" x14ac:dyDescent="0.3">
      <c r="F4865" s="2">
        <v>4860</v>
      </c>
      <c r="G4865" s="12">
        <f ca="1"/>
        <v>2.0212037932312916</v>
      </c>
      <c r="H4865" s="12">
        <v>0.48594999999999999</v>
      </c>
      <c r="I4865" s="12">
        <v>2.0205853805545901</v>
      </c>
    </row>
    <row r="4866" spans="6:9" x14ac:dyDescent="0.3">
      <c r="F4866" s="2">
        <v>4861</v>
      </c>
      <c r="G4866" s="12">
        <f ca="1"/>
        <v>2.0212192379814633</v>
      </c>
      <c r="H4866" s="12">
        <v>0.48604999999999998</v>
      </c>
      <c r="I4866" s="12">
        <v>2.0205960657652455</v>
      </c>
    </row>
    <row r="4867" spans="6:9" x14ac:dyDescent="0.3">
      <c r="F4867" s="2">
        <v>4862</v>
      </c>
      <c r="G4867" s="12">
        <f ca="1"/>
        <v>2.021278519276354</v>
      </c>
      <c r="H4867" s="12">
        <v>0.48615000000000003</v>
      </c>
      <c r="I4867" s="12">
        <v>2.020606751618871</v>
      </c>
    </row>
    <row r="4868" spans="6:9" x14ac:dyDescent="0.3">
      <c r="F4868" s="2">
        <v>4863</v>
      </c>
      <c r="G4868" s="12">
        <f ca="1"/>
        <v>2.0212793604348551</v>
      </c>
      <c r="H4868" s="12">
        <v>0.48625000000000002</v>
      </c>
      <c r="I4868" s="12">
        <v>2.0206174381164117</v>
      </c>
    </row>
    <row r="4869" spans="6:9" x14ac:dyDescent="0.3">
      <c r="F4869" s="2">
        <v>4864</v>
      </c>
      <c r="G4869" s="12">
        <f ca="1"/>
        <v>2.0212943952114397</v>
      </c>
      <c r="H4869" s="12">
        <v>0.48635</v>
      </c>
      <c r="I4869" s="12">
        <v>2.020628125258813</v>
      </c>
    </row>
    <row r="4870" spans="6:9" x14ac:dyDescent="0.3">
      <c r="F4870" s="2">
        <v>4865</v>
      </c>
      <c r="G4870" s="12">
        <f ca="1"/>
        <v>2.021299055547547</v>
      </c>
      <c r="H4870" s="12">
        <v>0.48644999999999999</v>
      </c>
      <c r="I4870" s="12">
        <v>2.0206388130470203</v>
      </c>
    </row>
    <row r="4871" spans="6:9" x14ac:dyDescent="0.3">
      <c r="F4871" s="2">
        <v>4866</v>
      </c>
      <c r="G4871" s="12">
        <f ca="1"/>
        <v>2.0213139318977871</v>
      </c>
      <c r="H4871" s="12">
        <v>0.48654999999999998</v>
      </c>
      <c r="I4871" s="12">
        <v>2.0206495014819796</v>
      </c>
    </row>
    <row r="4872" spans="6:9" x14ac:dyDescent="0.3">
      <c r="F4872" s="2">
        <v>4867</v>
      </c>
      <c r="G4872" s="12">
        <f ca="1"/>
        <v>2.0213155755224514</v>
      </c>
      <c r="H4872" s="12">
        <v>0.48665000000000003</v>
      </c>
      <c r="I4872" s="12">
        <v>2.0206601905646369</v>
      </c>
    </row>
    <row r="4873" spans="6:9" x14ac:dyDescent="0.3">
      <c r="F4873" s="2">
        <v>4868</v>
      </c>
      <c r="G4873" s="12">
        <f ca="1"/>
        <v>2.0213381006189794</v>
      </c>
      <c r="H4873" s="12">
        <v>0.48675000000000002</v>
      </c>
      <c r="I4873" s="12">
        <v>2.0206708802959379</v>
      </c>
    </row>
    <row r="4874" spans="6:9" x14ac:dyDescent="0.3">
      <c r="F4874" s="2">
        <v>4869</v>
      </c>
      <c r="G4874" s="12">
        <f ca="1"/>
        <v>2.0213512844471802</v>
      </c>
      <c r="H4874" s="12">
        <v>0.48685</v>
      </c>
      <c r="I4874" s="12">
        <v>2.0206815706768295</v>
      </c>
    </row>
    <row r="4875" spans="6:9" x14ac:dyDescent="0.3">
      <c r="F4875" s="2">
        <v>4870</v>
      </c>
      <c r="G4875" s="12">
        <f ca="1"/>
        <v>2.0213575334561131</v>
      </c>
      <c r="H4875" s="12">
        <v>0.48694999999999999</v>
      </c>
      <c r="I4875" s="12">
        <v>2.0206922617082572</v>
      </c>
    </row>
    <row r="4876" spans="6:9" x14ac:dyDescent="0.3">
      <c r="F4876" s="2">
        <v>4871</v>
      </c>
      <c r="G4876" s="12">
        <f ca="1"/>
        <v>2.0213709624366127</v>
      </c>
      <c r="H4876" s="12">
        <v>0.48704999999999998</v>
      </c>
      <c r="I4876" s="12">
        <v>2.0207029533911682</v>
      </c>
    </row>
    <row r="4877" spans="6:9" x14ac:dyDescent="0.3">
      <c r="F4877" s="2">
        <v>4872</v>
      </c>
      <c r="G4877" s="12">
        <f ca="1"/>
        <v>2.0213762327807809</v>
      </c>
      <c r="H4877" s="12">
        <v>0.48715000000000003</v>
      </c>
      <c r="I4877" s="12">
        <v>2.0207136457265094</v>
      </c>
    </row>
    <row r="4878" spans="6:9" x14ac:dyDescent="0.3">
      <c r="F4878" s="2">
        <v>4873</v>
      </c>
      <c r="G4878" s="12">
        <f ca="1"/>
        <v>2.0213916446133524</v>
      </c>
      <c r="H4878" s="12">
        <v>0.48725000000000002</v>
      </c>
      <c r="I4878" s="12">
        <v>2.0207243387152265</v>
      </c>
    </row>
    <row r="4879" spans="6:9" x14ac:dyDescent="0.3">
      <c r="F4879" s="2">
        <v>4874</v>
      </c>
      <c r="G4879" s="12">
        <f ca="1"/>
        <v>2.0214068449440816</v>
      </c>
      <c r="H4879" s="12">
        <v>0.48735000000000001</v>
      </c>
      <c r="I4879" s="12">
        <v>2.0207350323582673</v>
      </c>
    </row>
    <row r="4880" spans="6:9" x14ac:dyDescent="0.3">
      <c r="F4880" s="2">
        <v>4875</v>
      </c>
      <c r="G4880" s="12">
        <f ca="1"/>
        <v>2.0214120313584405</v>
      </c>
      <c r="H4880" s="12">
        <v>0.48744999999999999</v>
      </c>
      <c r="I4880" s="12">
        <v>2.0207457266565791</v>
      </c>
    </row>
    <row r="4881" spans="6:9" x14ac:dyDescent="0.3">
      <c r="F4881" s="2">
        <v>4876</v>
      </c>
      <c r="G4881" s="12">
        <f ca="1"/>
        <v>2.0214186787709494</v>
      </c>
      <c r="H4881" s="12">
        <v>0.48754999999999998</v>
      </c>
      <c r="I4881" s="12">
        <v>2.0207564216111091</v>
      </c>
    </row>
    <row r="4882" spans="6:9" x14ac:dyDescent="0.3">
      <c r="F4882" s="2">
        <v>4877</v>
      </c>
      <c r="G4882" s="12">
        <f ca="1"/>
        <v>2.0214261673071392</v>
      </c>
      <c r="H4882" s="12">
        <v>0.48764999999999997</v>
      </c>
      <c r="I4882" s="12">
        <v>2.0207671172228041</v>
      </c>
    </row>
    <row r="4883" spans="6:9" x14ac:dyDescent="0.3">
      <c r="F4883" s="2">
        <v>4878</v>
      </c>
      <c r="G4883" s="12">
        <f ca="1"/>
        <v>2.0214332984398857</v>
      </c>
      <c r="H4883" s="12">
        <v>0.48775000000000002</v>
      </c>
      <c r="I4883" s="12">
        <v>2.0207778134926127</v>
      </c>
    </row>
    <row r="4884" spans="6:9" x14ac:dyDescent="0.3">
      <c r="F4884" s="2">
        <v>4879</v>
      </c>
      <c r="G4884" s="12">
        <f ca="1"/>
        <v>2.0214532447145981</v>
      </c>
      <c r="H4884" s="12">
        <v>0.48785000000000001</v>
      </c>
      <c r="I4884" s="12">
        <v>2.020788510421482</v>
      </c>
    </row>
    <row r="4885" spans="6:9" x14ac:dyDescent="0.3">
      <c r="F4885" s="2">
        <v>4880</v>
      </c>
      <c r="G4885" s="12">
        <f ca="1"/>
        <v>2.0214774382059675</v>
      </c>
      <c r="H4885" s="12">
        <v>0.48794999999999999</v>
      </c>
      <c r="I4885" s="12">
        <v>2.0207992080103598</v>
      </c>
    </row>
    <row r="4886" spans="6:9" x14ac:dyDescent="0.3">
      <c r="F4886" s="2">
        <v>4881</v>
      </c>
      <c r="G4886" s="12">
        <f ca="1"/>
        <v>2.0214806931211426</v>
      </c>
      <c r="H4886" s="12">
        <v>0.48804999999999998</v>
      </c>
      <c r="I4886" s="12">
        <v>2.0208099062601947</v>
      </c>
    </row>
    <row r="4887" spans="6:9" x14ac:dyDescent="0.3">
      <c r="F4887" s="2">
        <v>4882</v>
      </c>
      <c r="G4887" s="12">
        <f ca="1"/>
        <v>2.0215044062240115</v>
      </c>
      <c r="H4887" s="12">
        <v>0.48814999999999997</v>
      </c>
      <c r="I4887" s="12">
        <v>2.0208206051719348</v>
      </c>
    </row>
    <row r="4888" spans="6:9" x14ac:dyDescent="0.3">
      <c r="F4888" s="2">
        <v>4883</v>
      </c>
      <c r="G4888" s="12">
        <f ca="1"/>
        <v>2.0215077274411364</v>
      </c>
      <c r="H4888" s="12">
        <v>0.48825000000000002</v>
      </c>
      <c r="I4888" s="12">
        <v>2.0208313047465283</v>
      </c>
    </row>
    <row r="4889" spans="6:9" x14ac:dyDescent="0.3">
      <c r="F4889" s="2">
        <v>4884</v>
      </c>
      <c r="G4889" s="12">
        <f ca="1"/>
        <v>2.0215095009338708</v>
      </c>
      <c r="H4889" s="12">
        <v>0.48835000000000001</v>
      </c>
      <c r="I4889" s="12">
        <v>2.0208420049849236</v>
      </c>
    </row>
    <row r="4890" spans="6:9" x14ac:dyDescent="0.3">
      <c r="F4890" s="2">
        <v>4885</v>
      </c>
      <c r="G4890" s="12">
        <f ca="1"/>
        <v>2.021515106311166</v>
      </c>
      <c r="H4890" s="12">
        <v>0.48845</v>
      </c>
      <c r="I4890" s="12">
        <v>2.0208527058880694</v>
      </c>
    </row>
    <row r="4891" spans="6:9" x14ac:dyDescent="0.3">
      <c r="F4891" s="2">
        <v>4886</v>
      </c>
      <c r="G4891" s="12">
        <f ca="1"/>
        <v>2.0215172040871918</v>
      </c>
      <c r="H4891" s="12">
        <v>0.48854999999999998</v>
      </c>
      <c r="I4891" s="12">
        <v>2.0208634074569152</v>
      </c>
    </row>
    <row r="4892" spans="6:9" x14ac:dyDescent="0.3">
      <c r="F4892" s="2">
        <v>4887</v>
      </c>
      <c r="G4892" s="12">
        <f ca="1"/>
        <v>2.0215331375085617</v>
      </c>
      <c r="H4892" s="12">
        <v>0.48864999999999997</v>
      </c>
      <c r="I4892" s="12">
        <v>2.0208741096924099</v>
      </c>
    </row>
    <row r="4893" spans="6:9" x14ac:dyDescent="0.3">
      <c r="F4893" s="2">
        <v>4888</v>
      </c>
      <c r="G4893" s="12">
        <f ca="1"/>
        <v>2.0215445223712689</v>
      </c>
      <c r="H4893" s="12">
        <v>0.48875000000000002</v>
      </c>
      <c r="I4893" s="12">
        <v>2.0208848125955017</v>
      </c>
    </row>
    <row r="4894" spans="6:9" x14ac:dyDescent="0.3">
      <c r="F4894" s="2">
        <v>4889</v>
      </c>
      <c r="G4894" s="12">
        <f ca="1"/>
        <v>2.0215536034873312</v>
      </c>
      <c r="H4894" s="12">
        <v>0.48885000000000001</v>
      </c>
      <c r="I4894" s="12">
        <v>2.0208955161671414</v>
      </c>
    </row>
    <row r="4895" spans="6:9" x14ac:dyDescent="0.3">
      <c r="F4895" s="2">
        <v>4890</v>
      </c>
      <c r="G4895" s="12">
        <f ca="1"/>
        <v>2.0215706137016611</v>
      </c>
      <c r="H4895" s="12">
        <v>0.48895</v>
      </c>
      <c r="I4895" s="12">
        <v>2.0209062204082771</v>
      </c>
    </row>
    <row r="4896" spans="6:9" x14ac:dyDescent="0.3">
      <c r="F4896" s="2">
        <v>4891</v>
      </c>
      <c r="G4896" s="12">
        <f ca="1"/>
        <v>2.0215798496031745</v>
      </c>
      <c r="H4896" s="12">
        <v>0.48904999999999998</v>
      </c>
      <c r="I4896" s="12">
        <v>2.0209169253198591</v>
      </c>
    </row>
    <row r="4897" spans="6:9" x14ac:dyDescent="0.3">
      <c r="F4897" s="2">
        <v>4892</v>
      </c>
      <c r="G4897" s="12">
        <f ca="1"/>
        <v>2.0215815721670842</v>
      </c>
      <c r="H4897" s="12">
        <v>0.48914999999999997</v>
      </c>
      <c r="I4897" s="12">
        <v>2.0209276309028379</v>
      </c>
    </row>
    <row r="4898" spans="6:9" x14ac:dyDescent="0.3">
      <c r="F4898" s="2">
        <v>4893</v>
      </c>
      <c r="G4898" s="12">
        <f ca="1"/>
        <v>2.0215846403054427</v>
      </c>
      <c r="H4898" s="12">
        <v>0.48925000000000002</v>
      </c>
      <c r="I4898" s="12">
        <v>2.0209383371581624</v>
      </c>
    </row>
    <row r="4899" spans="6:9" x14ac:dyDescent="0.3">
      <c r="F4899" s="2">
        <v>4894</v>
      </c>
      <c r="G4899" s="12">
        <f ca="1"/>
        <v>2.0215886074103842</v>
      </c>
      <c r="H4899" s="12">
        <v>0.48935000000000001</v>
      </c>
      <c r="I4899" s="12">
        <v>2.020949044086783</v>
      </c>
    </row>
    <row r="4900" spans="6:9" x14ac:dyDescent="0.3">
      <c r="F4900" s="2">
        <v>4895</v>
      </c>
      <c r="G4900" s="12">
        <f ca="1"/>
        <v>2.0216067602610757</v>
      </c>
      <c r="H4900" s="12">
        <v>0.48945</v>
      </c>
      <c r="I4900" s="12">
        <v>2.0209597516896505</v>
      </c>
    </row>
    <row r="4901" spans="6:9" x14ac:dyDescent="0.3">
      <c r="F4901" s="2">
        <v>4896</v>
      </c>
      <c r="G4901" s="12">
        <f ca="1"/>
        <v>2.0216113607678974</v>
      </c>
      <c r="H4901" s="12">
        <v>0.48954999999999999</v>
      </c>
      <c r="I4901" s="12">
        <v>2.0209704599677147</v>
      </c>
    </row>
    <row r="4902" spans="6:9" x14ac:dyDescent="0.3">
      <c r="F4902" s="2">
        <v>4897</v>
      </c>
      <c r="G4902" s="12">
        <f ca="1"/>
        <v>2.0216302287636068</v>
      </c>
      <c r="H4902" s="12">
        <v>0.48964999999999997</v>
      </c>
      <c r="I4902" s="12">
        <v>2.020981168921927</v>
      </c>
    </row>
    <row r="4903" spans="6:9" x14ac:dyDescent="0.3">
      <c r="F4903" s="2">
        <v>4898</v>
      </c>
      <c r="G4903" s="12">
        <f ca="1"/>
        <v>2.0216384223397563</v>
      </c>
      <c r="H4903" s="12">
        <v>0.48975000000000002</v>
      </c>
      <c r="I4903" s="12">
        <v>2.0209918785532377</v>
      </c>
    </row>
    <row r="4904" spans="6:9" x14ac:dyDescent="0.3">
      <c r="F4904" s="2">
        <v>4899</v>
      </c>
      <c r="G4904" s="12">
        <f ca="1"/>
        <v>2.0216443789061151</v>
      </c>
      <c r="H4904" s="12">
        <v>0.48985000000000001</v>
      </c>
      <c r="I4904" s="12">
        <v>2.021002588862598</v>
      </c>
    </row>
    <row r="4905" spans="6:9" x14ac:dyDescent="0.3">
      <c r="F4905" s="2">
        <v>4900</v>
      </c>
      <c r="G4905" s="12">
        <f ca="1"/>
        <v>2.021675472562829</v>
      </c>
      <c r="H4905" s="12">
        <v>0.48995</v>
      </c>
      <c r="I4905" s="12">
        <v>2.0210132998509587</v>
      </c>
    </row>
    <row r="4906" spans="6:9" x14ac:dyDescent="0.3">
      <c r="F4906" s="2">
        <v>4901</v>
      </c>
      <c r="G4906" s="12">
        <f ca="1"/>
        <v>2.0217126699827523</v>
      </c>
      <c r="H4906" s="12">
        <v>0.49004999999999999</v>
      </c>
      <c r="I4906" s="12">
        <v>2.0210240115192715</v>
      </c>
    </row>
    <row r="4907" spans="6:9" x14ac:dyDescent="0.3">
      <c r="F4907" s="2">
        <v>4902</v>
      </c>
      <c r="G4907" s="12">
        <f ca="1"/>
        <v>2.0217387353530647</v>
      </c>
      <c r="H4907" s="12">
        <v>0.49014999999999997</v>
      </c>
      <c r="I4907" s="12">
        <v>2.0210347238684876</v>
      </c>
    </row>
    <row r="4908" spans="6:9" x14ac:dyDescent="0.3">
      <c r="F4908" s="2">
        <v>4903</v>
      </c>
      <c r="G4908" s="12">
        <f ca="1"/>
        <v>2.0217434420323008</v>
      </c>
      <c r="H4908" s="12">
        <v>0.49025000000000002</v>
      </c>
      <c r="I4908" s="12">
        <v>2.0210454368995592</v>
      </c>
    </row>
    <row r="4909" spans="6:9" x14ac:dyDescent="0.3">
      <c r="F4909" s="2">
        <v>4904</v>
      </c>
      <c r="G4909" s="12">
        <f ca="1"/>
        <v>2.0217439551089811</v>
      </c>
      <c r="H4909" s="12">
        <v>0.49035000000000001</v>
      </c>
      <c r="I4909" s="12">
        <v>2.021056150613437</v>
      </c>
    </row>
    <row r="4910" spans="6:9" x14ac:dyDescent="0.3">
      <c r="F4910" s="2">
        <v>4905</v>
      </c>
      <c r="G4910" s="12">
        <f ca="1"/>
        <v>2.0217503486868407</v>
      </c>
      <c r="H4910" s="12">
        <v>0.49045</v>
      </c>
      <c r="I4910" s="12">
        <v>2.0210668650110741</v>
      </c>
    </row>
    <row r="4911" spans="6:9" x14ac:dyDescent="0.3">
      <c r="F4911" s="2">
        <v>4906</v>
      </c>
      <c r="G4911" s="12">
        <f ca="1"/>
        <v>2.0217557265450843</v>
      </c>
      <c r="H4911" s="12">
        <v>0.49054999999999999</v>
      </c>
      <c r="I4911" s="12">
        <v>2.0210775800934218</v>
      </c>
    </row>
    <row r="4912" spans="6:9" x14ac:dyDescent="0.3">
      <c r="F4912" s="2">
        <v>4907</v>
      </c>
      <c r="G4912" s="12">
        <f ca="1"/>
        <v>2.0217635912575815</v>
      </c>
      <c r="H4912" s="12">
        <v>0.49064999999999998</v>
      </c>
      <c r="I4912" s="12">
        <v>2.0210882958614329</v>
      </c>
    </row>
    <row r="4913" spans="6:9" x14ac:dyDescent="0.3">
      <c r="F4913" s="2">
        <v>4908</v>
      </c>
      <c r="G4913" s="12">
        <f ca="1"/>
        <v>2.0217721379618077</v>
      </c>
      <c r="H4913" s="12">
        <v>0.49075000000000002</v>
      </c>
      <c r="I4913" s="12">
        <v>2.0210990123160597</v>
      </c>
    </row>
    <row r="4914" spans="6:9" x14ac:dyDescent="0.3">
      <c r="F4914" s="2">
        <v>4909</v>
      </c>
      <c r="G4914" s="12">
        <f ca="1"/>
        <v>2.0217752339181572</v>
      </c>
      <c r="H4914" s="12">
        <v>0.49085000000000001</v>
      </c>
      <c r="I4914" s="12">
        <v>2.0211097294582552</v>
      </c>
    </row>
    <row r="4915" spans="6:9" x14ac:dyDescent="0.3">
      <c r="F4915" s="2">
        <v>4910</v>
      </c>
      <c r="G4915" s="12">
        <f ca="1"/>
        <v>2.0217884521068683</v>
      </c>
      <c r="H4915" s="12">
        <v>0.49095</v>
      </c>
      <c r="I4915" s="12">
        <v>2.0211204472889714</v>
      </c>
    </row>
    <row r="4916" spans="6:9" x14ac:dyDescent="0.3">
      <c r="F4916" s="2">
        <v>4911</v>
      </c>
      <c r="G4916" s="12">
        <f ca="1"/>
        <v>2.0217907617254238</v>
      </c>
      <c r="H4916" s="12">
        <v>0.49104999999999999</v>
      </c>
      <c r="I4916" s="12">
        <v>2.021131165809162</v>
      </c>
    </row>
    <row r="4917" spans="6:9" x14ac:dyDescent="0.3">
      <c r="F4917" s="2">
        <v>4912</v>
      </c>
      <c r="G4917" s="12">
        <f ca="1"/>
        <v>2.0218157537328265</v>
      </c>
      <c r="H4917" s="12">
        <v>0.49114999999999998</v>
      </c>
      <c r="I4917" s="12">
        <v>2.0211418850197802</v>
      </c>
    </row>
    <row r="4918" spans="6:9" x14ac:dyDescent="0.3">
      <c r="F4918" s="2">
        <v>4913</v>
      </c>
      <c r="G4918" s="12">
        <f ca="1"/>
        <v>2.0218266986965285</v>
      </c>
      <c r="H4918" s="12">
        <v>0.49125000000000002</v>
      </c>
      <c r="I4918" s="12">
        <v>2.0211526049217787</v>
      </c>
    </row>
    <row r="4919" spans="6:9" x14ac:dyDescent="0.3">
      <c r="F4919" s="2">
        <v>4914</v>
      </c>
      <c r="G4919" s="12">
        <f ca="1"/>
        <v>2.0218339043784321</v>
      </c>
      <c r="H4919" s="12">
        <v>0.49135000000000001</v>
      </c>
      <c r="I4919" s="12">
        <v>2.0211633255161114</v>
      </c>
    </row>
    <row r="4920" spans="6:9" x14ac:dyDescent="0.3">
      <c r="F4920" s="2">
        <v>4915</v>
      </c>
      <c r="G4920" s="12">
        <f ca="1"/>
        <v>2.0218394514315476</v>
      </c>
      <c r="H4920" s="12">
        <v>0.49145</v>
      </c>
      <c r="I4920" s="12">
        <v>2.0211740468037322</v>
      </c>
    </row>
    <row r="4921" spans="6:9" x14ac:dyDescent="0.3">
      <c r="F4921" s="2">
        <v>4916</v>
      </c>
      <c r="G4921" s="12">
        <f ca="1"/>
        <v>2.0218472658568802</v>
      </c>
      <c r="H4921" s="12">
        <v>0.49154999999999999</v>
      </c>
      <c r="I4921" s="12">
        <v>2.0211847687855942</v>
      </c>
    </row>
    <row r="4922" spans="6:9" x14ac:dyDescent="0.3">
      <c r="F4922" s="2">
        <v>4917</v>
      </c>
      <c r="G4922" s="12">
        <f ca="1"/>
        <v>2.0218545148909515</v>
      </c>
      <c r="H4922" s="12">
        <v>0.49164999999999998</v>
      </c>
      <c r="I4922" s="12">
        <v>2.0211954914626524</v>
      </c>
    </row>
    <row r="4923" spans="6:9" x14ac:dyDescent="0.3">
      <c r="F4923" s="2">
        <v>4918</v>
      </c>
      <c r="G4923" s="12">
        <f ca="1"/>
        <v>2.0218689395653451</v>
      </c>
      <c r="H4923" s="12">
        <v>0.49175000000000002</v>
      </c>
      <c r="I4923" s="12">
        <v>2.02120621483586</v>
      </c>
    </row>
    <row r="4924" spans="6:9" x14ac:dyDescent="0.3">
      <c r="F4924" s="2">
        <v>4919</v>
      </c>
      <c r="G4924" s="12">
        <f ca="1"/>
        <v>2.0218907240560813</v>
      </c>
      <c r="H4924" s="12">
        <v>0.49185000000000001</v>
      </c>
      <c r="I4924" s="12">
        <v>2.0212169389061723</v>
      </c>
    </row>
    <row r="4925" spans="6:9" x14ac:dyDescent="0.3">
      <c r="F4925" s="2">
        <v>4920</v>
      </c>
      <c r="G4925" s="12">
        <f ca="1"/>
        <v>2.0218934377876661</v>
      </c>
      <c r="H4925" s="12">
        <v>0.49195</v>
      </c>
      <c r="I4925" s="12">
        <v>2.0212276636745434</v>
      </c>
    </row>
    <row r="4926" spans="6:9" x14ac:dyDescent="0.3">
      <c r="F4926" s="2">
        <v>4921</v>
      </c>
      <c r="G4926" s="12">
        <f ca="1"/>
        <v>2.0218946314367465</v>
      </c>
      <c r="H4926" s="12">
        <v>0.49204999999999999</v>
      </c>
      <c r="I4926" s="12">
        <v>2.0212383891419279</v>
      </c>
    </row>
    <row r="4927" spans="6:9" x14ac:dyDescent="0.3">
      <c r="F4927" s="2">
        <v>4922</v>
      </c>
      <c r="G4927" s="12">
        <f ca="1"/>
        <v>2.021908463122347</v>
      </c>
      <c r="H4927" s="12">
        <v>0.49214999999999998</v>
      </c>
      <c r="I4927" s="12">
        <v>2.0212491153092809</v>
      </c>
    </row>
    <row r="4928" spans="6:9" x14ac:dyDescent="0.3">
      <c r="F4928" s="2">
        <v>4923</v>
      </c>
      <c r="G4928" s="12">
        <f ca="1"/>
        <v>2.0219116054246125</v>
      </c>
      <c r="H4928" s="12">
        <v>0.49225000000000002</v>
      </c>
      <c r="I4928" s="12">
        <v>2.0212598421775572</v>
      </c>
    </row>
    <row r="4929" spans="6:9" x14ac:dyDescent="0.3">
      <c r="F4929" s="2">
        <v>4924</v>
      </c>
      <c r="G4929" s="12">
        <f ca="1"/>
        <v>2.0219206248908645</v>
      </c>
      <c r="H4929" s="12">
        <v>0.49235000000000001</v>
      </c>
      <c r="I4929" s="12">
        <v>2.021270569747712</v>
      </c>
    </row>
    <row r="4930" spans="6:9" x14ac:dyDescent="0.3">
      <c r="F4930" s="2">
        <v>4925</v>
      </c>
      <c r="G4930" s="12">
        <f ca="1"/>
        <v>2.0219303223403124</v>
      </c>
      <c r="H4930" s="12">
        <v>0.49245</v>
      </c>
      <c r="I4930" s="12">
        <v>2.0212812980207011</v>
      </c>
    </row>
    <row r="4931" spans="6:9" x14ac:dyDescent="0.3">
      <c r="F4931" s="2">
        <v>4926</v>
      </c>
      <c r="G4931" s="12">
        <f ca="1"/>
        <v>2.021964739695008</v>
      </c>
      <c r="H4931" s="12">
        <v>0.49254999999999999</v>
      </c>
      <c r="I4931" s="12">
        <v>2.0212920269974801</v>
      </c>
    </row>
    <row r="4932" spans="6:9" x14ac:dyDescent="0.3">
      <c r="F4932" s="2">
        <v>4927</v>
      </c>
      <c r="G4932" s="12">
        <f ca="1"/>
        <v>2.0219740187168362</v>
      </c>
      <c r="H4932" s="12">
        <v>0.49264999999999998</v>
      </c>
      <c r="I4932" s="12">
        <v>2.0213027566790047</v>
      </c>
    </row>
    <row r="4933" spans="6:9" x14ac:dyDescent="0.3">
      <c r="F4933" s="2">
        <v>4928</v>
      </c>
      <c r="G4933" s="12">
        <f ca="1"/>
        <v>2.0219746195486685</v>
      </c>
      <c r="H4933" s="12">
        <v>0.49275000000000002</v>
      </c>
      <c r="I4933" s="12">
        <v>2.0213134870662306</v>
      </c>
    </row>
    <row r="4934" spans="6:9" x14ac:dyDescent="0.3">
      <c r="F4934" s="2">
        <v>4929</v>
      </c>
      <c r="G4934" s="12">
        <f ca="1"/>
        <v>2.0219829729714531</v>
      </c>
      <c r="H4934" s="12">
        <v>0.49285000000000001</v>
      </c>
      <c r="I4934" s="12">
        <v>2.0213242181601139</v>
      </c>
    </row>
    <row r="4935" spans="6:9" x14ac:dyDescent="0.3">
      <c r="F4935" s="2">
        <v>4930</v>
      </c>
      <c r="G4935" s="12">
        <f ca="1"/>
        <v>2.0219841365727689</v>
      </c>
      <c r="H4935" s="12">
        <v>0.49295</v>
      </c>
      <c r="I4935" s="12">
        <v>2.0213349499616111</v>
      </c>
    </row>
    <row r="4936" spans="6:9" x14ac:dyDescent="0.3">
      <c r="F4936" s="2">
        <v>4931</v>
      </c>
      <c r="G4936" s="12">
        <f ca="1"/>
        <v>2.0219850100558223</v>
      </c>
      <c r="H4936" s="12">
        <v>0.49304999999999999</v>
      </c>
      <c r="I4936" s="12">
        <v>2.0213456824716789</v>
      </c>
    </row>
    <row r="4937" spans="6:9" x14ac:dyDescent="0.3">
      <c r="F4937" s="2">
        <v>4932</v>
      </c>
      <c r="G4937" s="12">
        <f ca="1"/>
        <v>2.021991211869441</v>
      </c>
      <c r="H4937" s="12">
        <v>0.49314999999999998</v>
      </c>
      <c r="I4937" s="12">
        <v>2.0213564156912738</v>
      </c>
    </row>
    <row r="4938" spans="6:9" x14ac:dyDescent="0.3">
      <c r="F4938" s="2">
        <v>4933</v>
      </c>
      <c r="G4938" s="12">
        <f ca="1"/>
        <v>2.0220039089453907</v>
      </c>
      <c r="H4938" s="12">
        <v>0.49325000000000002</v>
      </c>
      <c r="I4938" s="12">
        <v>2.0213671496213523</v>
      </c>
    </row>
    <row r="4939" spans="6:9" x14ac:dyDescent="0.3">
      <c r="F4939" s="2">
        <v>4934</v>
      </c>
      <c r="G4939" s="12">
        <f ca="1"/>
        <v>2.0220107464508854</v>
      </c>
      <c r="H4939" s="12">
        <v>0.49335000000000001</v>
      </c>
      <c r="I4939" s="12">
        <v>2.021377884262872</v>
      </c>
    </row>
    <row r="4940" spans="6:9" x14ac:dyDescent="0.3">
      <c r="F4940" s="2">
        <v>4935</v>
      </c>
      <c r="G4940" s="12">
        <f ca="1"/>
        <v>2.0220199364725442</v>
      </c>
      <c r="H4940" s="12">
        <v>0.49345</v>
      </c>
      <c r="I4940" s="12">
        <v>2.0213886196167898</v>
      </c>
    </row>
    <row r="4941" spans="6:9" x14ac:dyDescent="0.3">
      <c r="F4941" s="2">
        <v>4936</v>
      </c>
      <c r="G4941" s="12">
        <f ca="1"/>
        <v>2.0220229869734734</v>
      </c>
      <c r="H4941" s="12">
        <v>0.49354999999999999</v>
      </c>
      <c r="I4941" s="12">
        <v>2.0213993556840628</v>
      </c>
    </row>
    <row r="4942" spans="6:9" x14ac:dyDescent="0.3">
      <c r="F4942" s="2">
        <v>4937</v>
      </c>
      <c r="G4942" s="12">
        <f ca="1"/>
        <v>2.0220245796735496</v>
      </c>
      <c r="H4942" s="12">
        <v>0.49364999999999998</v>
      </c>
      <c r="I4942" s="12">
        <v>2.0214100924656493</v>
      </c>
    </row>
    <row r="4943" spans="6:9" x14ac:dyDescent="0.3">
      <c r="F4943" s="2">
        <v>4938</v>
      </c>
      <c r="G4943" s="12">
        <f ca="1"/>
        <v>2.022051297407522</v>
      </c>
      <c r="H4943" s="12">
        <v>0.49375000000000002</v>
      </c>
      <c r="I4943" s="12">
        <v>2.0214208299625067</v>
      </c>
    </row>
    <row r="4944" spans="6:9" x14ac:dyDescent="0.3">
      <c r="F4944" s="2">
        <v>4939</v>
      </c>
      <c r="G4944" s="12">
        <f ca="1"/>
        <v>2.0220557383062441</v>
      </c>
      <c r="H4944" s="12">
        <v>0.49385000000000001</v>
      </c>
      <c r="I4944" s="12">
        <v>2.021431568175593</v>
      </c>
    </row>
    <row r="4945" spans="6:9" x14ac:dyDescent="0.3">
      <c r="F4945" s="2">
        <v>4940</v>
      </c>
      <c r="G4945" s="12">
        <f ca="1"/>
        <v>2.0220706240247268</v>
      </c>
      <c r="H4945" s="12">
        <v>0.49395</v>
      </c>
      <c r="I4945" s="12">
        <v>2.021442307105866</v>
      </c>
    </row>
    <row r="4946" spans="6:9" x14ac:dyDescent="0.3">
      <c r="F4946" s="2">
        <v>4941</v>
      </c>
      <c r="G4946" s="12">
        <f ca="1"/>
        <v>2.0220707638226898</v>
      </c>
      <c r="H4946" s="12">
        <v>0.49404999999999999</v>
      </c>
      <c r="I4946" s="12">
        <v>2.0214530467542842</v>
      </c>
    </row>
    <row r="4947" spans="6:9" x14ac:dyDescent="0.3">
      <c r="F4947" s="2">
        <v>4942</v>
      </c>
      <c r="G4947" s="12">
        <f ca="1"/>
        <v>2.0220867757900001</v>
      </c>
      <c r="H4947" s="12">
        <v>0.49414999999999998</v>
      </c>
      <c r="I4947" s="12">
        <v>2.0214637871218062</v>
      </c>
    </row>
    <row r="4948" spans="6:9" x14ac:dyDescent="0.3">
      <c r="F4948" s="2">
        <v>4943</v>
      </c>
      <c r="G4948" s="12">
        <f ca="1"/>
        <v>2.0220874680230772</v>
      </c>
      <c r="H4948" s="12">
        <v>0.49425000000000002</v>
      </c>
      <c r="I4948" s="12">
        <v>2.0214745282093909</v>
      </c>
    </row>
    <row r="4949" spans="6:9" x14ac:dyDescent="0.3">
      <c r="F4949" s="2">
        <v>4944</v>
      </c>
      <c r="G4949" s="12">
        <f ca="1"/>
        <v>2.0220998611850836</v>
      </c>
      <c r="H4949" s="12">
        <v>0.49435000000000001</v>
      </c>
      <c r="I4949" s="12">
        <v>2.0214852700179966</v>
      </c>
    </row>
    <row r="4950" spans="6:9" x14ac:dyDescent="0.3">
      <c r="F4950" s="2">
        <v>4945</v>
      </c>
      <c r="G4950" s="12">
        <f ca="1"/>
        <v>2.0221029906039094</v>
      </c>
      <c r="H4950" s="12">
        <v>0.49445</v>
      </c>
      <c r="I4950" s="12">
        <v>2.0214960125485826</v>
      </c>
    </row>
    <row r="4951" spans="6:9" x14ac:dyDescent="0.3">
      <c r="F4951" s="2">
        <v>4946</v>
      </c>
      <c r="G4951" s="12">
        <f ca="1"/>
        <v>2.0221203457632044</v>
      </c>
      <c r="H4951" s="12">
        <v>0.49454999999999999</v>
      </c>
      <c r="I4951" s="12">
        <v>2.0215067558021085</v>
      </c>
    </row>
    <row r="4952" spans="6:9" x14ac:dyDescent="0.3">
      <c r="F4952" s="2">
        <v>4947</v>
      </c>
      <c r="G4952" s="12">
        <f ca="1"/>
        <v>2.0221268534539538</v>
      </c>
      <c r="H4952" s="12">
        <v>0.49464999999999998</v>
      </c>
      <c r="I4952" s="12">
        <v>2.0215174997795331</v>
      </c>
    </row>
    <row r="4953" spans="6:9" x14ac:dyDescent="0.3">
      <c r="F4953" s="2">
        <v>4948</v>
      </c>
      <c r="G4953" s="12">
        <f ca="1"/>
        <v>2.0221430918900891</v>
      </c>
      <c r="H4953" s="12">
        <v>0.49475000000000002</v>
      </c>
      <c r="I4953" s="12">
        <v>2.0215282444818166</v>
      </c>
    </row>
    <row r="4954" spans="6:9" x14ac:dyDescent="0.3">
      <c r="F4954" s="2">
        <v>4949</v>
      </c>
      <c r="G4954" s="12">
        <f ca="1"/>
        <v>2.0221556734467878</v>
      </c>
      <c r="H4954" s="12">
        <v>0.49485000000000001</v>
      </c>
      <c r="I4954" s="12">
        <v>2.0215389899099185</v>
      </c>
    </row>
    <row r="4955" spans="6:9" x14ac:dyDescent="0.3">
      <c r="F4955" s="2">
        <v>4950</v>
      </c>
      <c r="G4955" s="12">
        <f ca="1"/>
        <v>2.0221562022040254</v>
      </c>
      <c r="H4955" s="12">
        <v>0.49495</v>
      </c>
      <c r="I4955" s="12">
        <v>2.0215497360647987</v>
      </c>
    </row>
    <row r="4956" spans="6:9" x14ac:dyDescent="0.3">
      <c r="F4956" s="2">
        <v>4951</v>
      </c>
      <c r="G4956" s="12">
        <f ca="1"/>
        <v>2.0221752803595217</v>
      </c>
      <c r="H4956" s="12">
        <v>0.49504999999999999</v>
      </c>
      <c r="I4956" s="12">
        <v>2.0215604829474176</v>
      </c>
    </row>
    <row r="4957" spans="6:9" x14ac:dyDescent="0.3">
      <c r="F4957" s="2">
        <v>4952</v>
      </c>
      <c r="G4957" s="12">
        <f ca="1"/>
        <v>2.0221789846064286</v>
      </c>
      <c r="H4957" s="12">
        <v>0.49514999999999998</v>
      </c>
      <c r="I4957" s="12">
        <v>2.0215712305587354</v>
      </c>
    </row>
    <row r="4958" spans="6:9" x14ac:dyDescent="0.3">
      <c r="F4958" s="2">
        <v>4953</v>
      </c>
      <c r="G4958" s="12">
        <f ca="1"/>
        <v>2.0221835284969814</v>
      </c>
      <c r="H4958" s="12">
        <v>0.49525000000000002</v>
      </c>
      <c r="I4958" s="12">
        <v>2.0215819788997127</v>
      </c>
    </row>
    <row r="4959" spans="6:9" x14ac:dyDescent="0.3">
      <c r="F4959" s="2">
        <v>4954</v>
      </c>
      <c r="G4959" s="12">
        <f ca="1"/>
        <v>2.0221925798246114</v>
      </c>
      <c r="H4959" s="12">
        <v>0.49535000000000001</v>
      </c>
      <c r="I4959" s="12">
        <v>2.0215927279713104</v>
      </c>
    </row>
    <row r="4960" spans="6:9" x14ac:dyDescent="0.3">
      <c r="F4960" s="2">
        <v>4955</v>
      </c>
      <c r="G4960" s="12">
        <f ca="1"/>
        <v>2.0221981029599565</v>
      </c>
      <c r="H4960" s="12">
        <v>0.49545</v>
      </c>
      <c r="I4960" s="12">
        <v>2.0216034777744891</v>
      </c>
    </row>
    <row r="4961" spans="6:9" x14ac:dyDescent="0.3">
      <c r="F4961" s="2">
        <v>4956</v>
      </c>
      <c r="G4961" s="12">
        <f ca="1"/>
        <v>2.0222105236734311</v>
      </c>
      <c r="H4961" s="12">
        <v>0.49554999999999999</v>
      </c>
      <c r="I4961" s="12">
        <v>2.0216142283102103</v>
      </c>
    </row>
    <row r="4962" spans="6:9" x14ac:dyDescent="0.3">
      <c r="F4962" s="2">
        <v>4957</v>
      </c>
      <c r="G4962" s="12">
        <f ca="1"/>
        <v>2.0222115087539798</v>
      </c>
      <c r="H4962" s="12">
        <v>0.49564999999999998</v>
      </c>
      <c r="I4962" s="12">
        <v>2.021624979579435</v>
      </c>
    </row>
    <row r="4963" spans="6:9" x14ac:dyDescent="0.3">
      <c r="F4963" s="2">
        <v>4958</v>
      </c>
      <c r="G4963" s="12">
        <f ca="1"/>
        <v>2.0222191460716519</v>
      </c>
      <c r="H4963" s="12">
        <v>0.49575000000000002</v>
      </c>
      <c r="I4963" s="12">
        <v>2.021635731583125</v>
      </c>
    </row>
    <row r="4964" spans="6:9" x14ac:dyDescent="0.3">
      <c r="F4964" s="2">
        <v>4959</v>
      </c>
      <c r="G4964" s="12">
        <f ca="1"/>
        <v>2.0222234950988405</v>
      </c>
      <c r="H4964" s="12">
        <v>0.49585000000000001</v>
      </c>
      <c r="I4964" s="12">
        <v>2.0216464843222424</v>
      </c>
    </row>
    <row r="4965" spans="6:9" x14ac:dyDescent="0.3">
      <c r="F4965" s="2">
        <v>4960</v>
      </c>
      <c r="G4965" s="12">
        <f ca="1"/>
        <v>2.0222392987011735</v>
      </c>
      <c r="H4965" s="12">
        <v>0.49595</v>
      </c>
      <c r="I4965" s="12">
        <v>2.021657237797748</v>
      </c>
    </row>
    <row r="4966" spans="6:9" x14ac:dyDescent="0.3">
      <c r="F4966" s="2">
        <v>4961</v>
      </c>
      <c r="G4966" s="12">
        <f ca="1"/>
        <v>2.0222396019091762</v>
      </c>
      <c r="H4966" s="12">
        <v>0.49604999999999999</v>
      </c>
      <c r="I4966" s="12">
        <v>2.0216679920106047</v>
      </c>
    </row>
    <row r="4967" spans="6:9" x14ac:dyDescent="0.3">
      <c r="F4967" s="2">
        <v>4962</v>
      </c>
      <c r="G4967" s="12">
        <f ca="1"/>
        <v>2.0222538079417891</v>
      </c>
      <c r="H4967" s="12">
        <v>0.49614999999999998</v>
      </c>
      <c r="I4967" s="12">
        <v>2.0216787469617743</v>
      </c>
    </row>
    <row r="4968" spans="6:9" x14ac:dyDescent="0.3">
      <c r="F4968" s="2">
        <v>4963</v>
      </c>
      <c r="G4968" s="12">
        <f ca="1"/>
        <v>2.0222732506032228</v>
      </c>
      <c r="H4968" s="12">
        <v>0.49625000000000002</v>
      </c>
      <c r="I4968" s="12">
        <v>2.0216895026522197</v>
      </c>
    </row>
    <row r="4969" spans="6:9" x14ac:dyDescent="0.3">
      <c r="F4969" s="2">
        <v>4964</v>
      </c>
      <c r="G4969" s="12">
        <f ca="1"/>
        <v>2.0222888119545721</v>
      </c>
      <c r="H4969" s="12">
        <v>0.49635000000000001</v>
      </c>
      <c r="I4969" s="12">
        <v>2.0217002590829032</v>
      </c>
    </row>
    <row r="4970" spans="6:9" x14ac:dyDescent="0.3">
      <c r="F4970" s="2">
        <v>4965</v>
      </c>
      <c r="G4970" s="12">
        <f ca="1"/>
        <v>2.0222992567976581</v>
      </c>
      <c r="H4970" s="12">
        <v>0.49645</v>
      </c>
      <c r="I4970" s="12">
        <v>2.0217110162547884</v>
      </c>
    </row>
    <row r="4971" spans="6:9" x14ac:dyDescent="0.3">
      <c r="F4971" s="2">
        <v>4966</v>
      </c>
      <c r="G4971" s="12">
        <f ca="1"/>
        <v>2.0223045360767102</v>
      </c>
      <c r="H4971" s="12">
        <v>0.49654999999999999</v>
      </c>
      <c r="I4971" s="12">
        <v>2.0217217741688374</v>
      </c>
    </row>
    <row r="4972" spans="6:9" x14ac:dyDescent="0.3">
      <c r="F4972" s="2">
        <v>4967</v>
      </c>
      <c r="G4972" s="12">
        <f ca="1"/>
        <v>2.0223064389814276</v>
      </c>
      <c r="H4972" s="12">
        <v>0.49664999999999998</v>
      </c>
      <c r="I4972" s="12">
        <v>2.0217325328260141</v>
      </c>
    </row>
    <row r="4973" spans="6:9" x14ac:dyDescent="0.3">
      <c r="F4973" s="2">
        <v>4968</v>
      </c>
      <c r="G4973" s="12">
        <f ca="1"/>
        <v>2.0223157983608031</v>
      </c>
      <c r="H4973" s="12">
        <v>0.49675000000000002</v>
      </c>
      <c r="I4973" s="12">
        <v>2.0217432922272818</v>
      </c>
    </row>
    <row r="4974" spans="6:9" x14ac:dyDescent="0.3">
      <c r="F4974" s="2">
        <v>4969</v>
      </c>
      <c r="G4974" s="12">
        <f ca="1"/>
        <v>2.0223258083674849</v>
      </c>
      <c r="H4974" s="12">
        <v>0.49685000000000001</v>
      </c>
      <c r="I4974" s="12">
        <v>2.0217540523736042</v>
      </c>
    </row>
    <row r="4975" spans="6:9" x14ac:dyDescent="0.3">
      <c r="F4975" s="2">
        <v>4970</v>
      </c>
      <c r="G4975" s="12">
        <f ca="1"/>
        <v>2.0223314989284691</v>
      </c>
      <c r="H4975" s="12">
        <v>0.49695</v>
      </c>
      <c r="I4975" s="12">
        <v>2.0217648132659449</v>
      </c>
    </row>
    <row r="4976" spans="6:9" x14ac:dyDescent="0.3">
      <c r="F4976" s="2">
        <v>4971</v>
      </c>
      <c r="G4976" s="12">
        <f ca="1"/>
        <v>2.0223343079845404</v>
      </c>
      <c r="H4976" s="12">
        <v>0.49704999999999999</v>
      </c>
      <c r="I4976" s="12">
        <v>2.0217755749052686</v>
      </c>
    </row>
    <row r="4977" spans="6:9" x14ac:dyDescent="0.3">
      <c r="F4977" s="2">
        <v>4972</v>
      </c>
      <c r="G4977" s="12">
        <f ca="1"/>
        <v>2.022342500469779</v>
      </c>
      <c r="H4977" s="12">
        <v>0.49714999999999998</v>
      </c>
      <c r="I4977" s="12">
        <v>2.0217863372925389</v>
      </c>
    </row>
    <row r="4978" spans="6:9" x14ac:dyDescent="0.3">
      <c r="F4978" s="2">
        <v>4973</v>
      </c>
      <c r="G4978" s="12">
        <f ca="1"/>
        <v>2.0223478626169484</v>
      </c>
      <c r="H4978" s="12">
        <v>0.49725000000000003</v>
      </c>
      <c r="I4978" s="12">
        <v>2.0217971004287203</v>
      </c>
    </row>
    <row r="4979" spans="6:9" x14ac:dyDescent="0.3">
      <c r="F4979" s="2">
        <v>4974</v>
      </c>
      <c r="G4979" s="12">
        <f ca="1"/>
        <v>2.0223530061418211</v>
      </c>
      <c r="H4979" s="12">
        <v>0.49735000000000001</v>
      </c>
      <c r="I4979" s="12">
        <v>2.0218078643147779</v>
      </c>
    </row>
    <row r="4980" spans="6:9" x14ac:dyDescent="0.3">
      <c r="F4980" s="2">
        <v>4975</v>
      </c>
      <c r="G4980" s="12">
        <f ca="1"/>
        <v>2.0223582518725176</v>
      </c>
      <c r="H4980" s="12">
        <v>0.49745</v>
      </c>
      <c r="I4980" s="12">
        <v>2.0218186289516757</v>
      </c>
    </row>
    <row r="4981" spans="6:9" x14ac:dyDescent="0.3">
      <c r="F4981" s="2">
        <v>4976</v>
      </c>
      <c r="G4981" s="12">
        <f ca="1"/>
        <v>2.0223603706712314</v>
      </c>
      <c r="H4981" s="12">
        <v>0.49754999999999999</v>
      </c>
      <c r="I4981" s="12">
        <v>2.0218293943403798</v>
      </c>
    </row>
    <row r="4982" spans="6:9" x14ac:dyDescent="0.3">
      <c r="F4982" s="2">
        <v>4977</v>
      </c>
      <c r="G4982" s="12">
        <f ca="1"/>
        <v>2.0223659257892685</v>
      </c>
      <c r="H4982" s="12">
        <v>0.49764999999999998</v>
      </c>
      <c r="I4982" s="12">
        <v>2.021840160481855</v>
      </c>
    </row>
    <row r="4983" spans="6:9" x14ac:dyDescent="0.3">
      <c r="F4983" s="2">
        <v>4978</v>
      </c>
      <c r="G4983" s="12">
        <f ca="1"/>
        <v>2.0223976066477531</v>
      </c>
      <c r="H4983" s="12">
        <v>0.49775000000000003</v>
      </c>
      <c r="I4983" s="12">
        <v>2.0218509273770664</v>
      </c>
    </row>
    <row r="4984" spans="6:9" x14ac:dyDescent="0.3">
      <c r="F4984" s="2">
        <v>4979</v>
      </c>
      <c r="G4984" s="12">
        <f ca="1"/>
        <v>2.0223978242484741</v>
      </c>
      <c r="H4984" s="12">
        <v>0.49785000000000001</v>
      </c>
      <c r="I4984" s="12">
        <v>2.0218616950269803</v>
      </c>
    </row>
    <row r="4985" spans="6:9" x14ac:dyDescent="0.3">
      <c r="F4985" s="2">
        <v>4980</v>
      </c>
      <c r="G4985" s="12">
        <f ca="1"/>
        <v>2.0223982174497848</v>
      </c>
      <c r="H4985" s="12">
        <v>0.49795</v>
      </c>
      <c r="I4985" s="12">
        <v>2.0218724634325622</v>
      </c>
    </row>
    <row r="4986" spans="6:9" x14ac:dyDescent="0.3">
      <c r="F4986" s="2">
        <v>4981</v>
      </c>
      <c r="G4986" s="12">
        <f ca="1"/>
        <v>2.0224025697965171</v>
      </c>
      <c r="H4986" s="12">
        <v>0.49804999999999999</v>
      </c>
      <c r="I4986" s="12">
        <v>2.021883232594778</v>
      </c>
    </row>
    <row r="4987" spans="6:9" x14ac:dyDescent="0.3">
      <c r="F4987" s="2">
        <v>4982</v>
      </c>
      <c r="G4987" s="12">
        <f ca="1"/>
        <v>2.022411232309945</v>
      </c>
      <c r="H4987" s="12">
        <v>0.49814999999999998</v>
      </c>
      <c r="I4987" s="12">
        <v>2.0218940025145944</v>
      </c>
    </row>
    <row r="4988" spans="6:9" x14ac:dyDescent="0.3">
      <c r="F4988" s="2">
        <v>4983</v>
      </c>
      <c r="G4988" s="12">
        <f ca="1"/>
        <v>2.0224259895952104</v>
      </c>
      <c r="H4988" s="12">
        <v>0.49825000000000003</v>
      </c>
      <c r="I4988" s="12">
        <v>2.0219047731929773</v>
      </c>
    </row>
    <row r="4989" spans="6:9" x14ac:dyDescent="0.3">
      <c r="F4989" s="2">
        <v>4984</v>
      </c>
      <c r="G4989" s="12">
        <f ca="1"/>
        <v>2.0224376532165635</v>
      </c>
      <c r="H4989" s="12">
        <v>0.49835000000000002</v>
      </c>
      <c r="I4989" s="12">
        <v>2.0219155446308941</v>
      </c>
    </row>
    <row r="4990" spans="6:9" x14ac:dyDescent="0.3">
      <c r="F4990" s="2">
        <v>4985</v>
      </c>
      <c r="G4990" s="12">
        <f ca="1"/>
        <v>2.022452175511765</v>
      </c>
      <c r="H4990" s="12">
        <v>0.49845</v>
      </c>
      <c r="I4990" s="12">
        <v>2.0219263168293113</v>
      </c>
    </row>
    <row r="4991" spans="6:9" x14ac:dyDescent="0.3">
      <c r="F4991" s="2">
        <v>4986</v>
      </c>
      <c r="G4991" s="12">
        <f ca="1"/>
        <v>2.0224600358160574</v>
      </c>
      <c r="H4991" s="12">
        <v>0.49854999999999999</v>
      </c>
      <c r="I4991" s="12">
        <v>2.021937089789196</v>
      </c>
    </row>
    <row r="4992" spans="6:9" x14ac:dyDescent="0.3">
      <c r="F4992" s="2">
        <v>4987</v>
      </c>
      <c r="G4992" s="12">
        <f ca="1"/>
        <v>2.0224742946702388</v>
      </c>
      <c r="H4992" s="12">
        <v>0.49864999999999998</v>
      </c>
      <c r="I4992" s="12">
        <v>2.0219478635115151</v>
      </c>
    </row>
    <row r="4993" spans="6:9" x14ac:dyDescent="0.3">
      <c r="F4993" s="2">
        <v>4988</v>
      </c>
      <c r="G4993" s="12">
        <f ca="1"/>
        <v>2.0224803686611237</v>
      </c>
      <c r="H4993" s="12">
        <v>0.49875000000000003</v>
      </c>
      <c r="I4993" s="12">
        <v>2.0219586379972365</v>
      </c>
    </row>
    <row r="4994" spans="6:9" x14ac:dyDescent="0.3">
      <c r="F4994" s="2">
        <v>4989</v>
      </c>
      <c r="G4994" s="12">
        <f ca="1"/>
        <v>2.0224816860602339</v>
      </c>
      <c r="H4994" s="12">
        <v>0.49885000000000002</v>
      </c>
      <c r="I4994" s="12">
        <v>2.0219694132473283</v>
      </c>
    </row>
    <row r="4995" spans="6:9" x14ac:dyDescent="0.3">
      <c r="F4995" s="2">
        <v>4990</v>
      </c>
      <c r="G4995" s="12">
        <f ca="1"/>
        <v>2.0224900990162022</v>
      </c>
      <c r="H4995" s="12">
        <v>0.49895</v>
      </c>
      <c r="I4995" s="12">
        <v>2.0219801892627576</v>
      </c>
    </row>
    <row r="4996" spans="6:9" x14ac:dyDescent="0.3">
      <c r="F4996" s="2">
        <v>4991</v>
      </c>
      <c r="G4996" s="12">
        <f ca="1"/>
        <v>2.0225053048227388</v>
      </c>
      <c r="H4996" s="12">
        <v>0.49904999999999999</v>
      </c>
      <c r="I4996" s="12">
        <v>2.021990966044493</v>
      </c>
    </row>
    <row r="4997" spans="6:9" x14ac:dyDescent="0.3">
      <c r="F4997" s="2">
        <v>4992</v>
      </c>
      <c r="G4997" s="12">
        <f ca="1"/>
        <v>2.0225056714105811</v>
      </c>
      <c r="H4997" s="12">
        <v>0.49914999999999998</v>
      </c>
      <c r="I4997" s="12">
        <v>2.0220017435935027</v>
      </c>
    </row>
    <row r="4998" spans="6:9" x14ac:dyDescent="0.3">
      <c r="F4998" s="2">
        <v>4993</v>
      </c>
      <c r="G4998" s="12">
        <f ca="1"/>
        <v>2.022529983434028</v>
      </c>
      <c r="H4998" s="12">
        <v>0.49925000000000003</v>
      </c>
      <c r="I4998" s="12">
        <v>2.0220125219107552</v>
      </c>
    </row>
    <row r="4999" spans="6:9" x14ac:dyDescent="0.3">
      <c r="F4999" s="2">
        <v>4994</v>
      </c>
      <c r="G4999" s="12">
        <f ca="1"/>
        <v>2.0225323038573557</v>
      </c>
      <c r="H4999" s="12">
        <v>0.49935000000000002</v>
      </c>
      <c r="I4999" s="12">
        <v>2.0220233009972195</v>
      </c>
    </row>
    <row r="5000" spans="6:9" x14ac:dyDescent="0.3">
      <c r="F5000" s="2">
        <v>4995</v>
      </c>
      <c r="G5000" s="12">
        <f ca="1"/>
        <v>2.0225404865691994</v>
      </c>
      <c r="H5000" s="12">
        <v>0.49945000000000001</v>
      </c>
      <c r="I5000" s="12">
        <v>2.0220340808538642</v>
      </c>
    </row>
    <row r="5001" spans="6:9" x14ac:dyDescent="0.3">
      <c r="F5001" s="2">
        <v>4996</v>
      </c>
      <c r="G5001" s="12">
        <f ca="1"/>
        <v>2.0225476606075339</v>
      </c>
      <c r="H5001" s="12">
        <v>0.49954999999999999</v>
      </c>
      <c r="I5001" s="12">
        <v>2.0220448614816586</v>
      </c>
    </row>
    <row r="5002" spans="6:9" x14ac:dyDescent="0.3">
      <c r="F5002" s="2">
        <v>4997</v>
      </c>
      <c r="G5002" s="12">
        <f ca="1"/>
        <v>2.0225601725219859</v>
      </c>
      <c r="H5002" s="12">
        <v>0.49964999999999998</v>
      </c>
      <c r="I5002" s="12">
        <v>2.0220556428815719</v>
      </c>
    </row>
    <row r="5003" spans="6:9" x14ac:dyDescent="0.3">
      <c r="F5003" s="2">
        <v>4998</v>
      </c>
      <c r="G5003" s="12">
        <f ca="1"/>
        <v>2.0225627501205699</v>
      </c>
      <c r="H5003" s="12">
        <v>0.49975000000000003</v>
      </c>
      <c r="I5003" s="12">
        <v>2.0220664250545739</v>
      </c>
    </row>
    <row r="5004" spans="6:9" x14ac:dyDescent="0.3">
      <c r="F5004" s="2">
        <v>4999</v>
      </c>
      <c r="G5004" s="12">
        <f ca="1"/>
        <v>2.022565480914869</v>
      </c>
      <c r="H5004" s="12">
        <v>0.49985000000000002</v>
      </c>
      <c r="I5004" s="12">
        <v>2.0220772080016345</v>
      </c>
    </row>
    <row r="5005" spans="6:9" x14ac:dyDescent="0.3">
      <c r="F5005" s="2">
        <v>5000</v>
      </c>
      <c r="G5005" s="12">
        <f ca="1"/>
        <v>2.0225663055968628</v>
      </c>
      <c r="H5005" s="12">
        <v>0.49995000000000001</v>
      </c>
      <c r="I5005" s="12">
        <v>2.022087991723724</v>
      </c>
    </row>
    <row r="5006" spans="6:9" x14ac:dyDescent="0.3">
      <c r="F5006" s="2">
        <v>5001</v>
      </c>
      <c r="G5006" s="12">
        <f ca="1"/>
        <v>2.0225950230482836</v>
      </c>
      <c r="H5006" s="12">
        <v>0.50004999999999999</v>
      </c>
      <c r="I5006" s="12">
        <v>2.0220987762218114</v>
      </c>
    </row>
    <row r="5007" spans="6:9" x14ac:dyDescent="0.3">
      <c r="F5007" s="2">
        <v>5002</v>
      </c>
      <c r="G5007" s="12">
        <f ca="1"/>
        <v>2.0226133924665115</v>
      </c>
      <c r="H5007" s="12">
        <v>0.50014999999999998</v>
      </c>
      <c r="I5007" s="12">
        <v>2.0221095614968685</v>
      </c>
    </row>
    <row r="5008" spans="6:9" x14ac:dyDescent="0.3">
      <c r="F5008" s="2">
        <v>5003</v>
      </c>
      <c r="G5008" s="12">
        <f ca="1"/>
        <v>2.0226220719611487</v>
      </c>
      <c r="H5008" s="12">
        <v>0.50024999999999997</v>
      </c>
      <c r="I5008" s="12">
        <v>2.022120347549865</v>
      </c>
    </row>
    <row r="5009" spans="6:9" x14ac:dyDescent="0.3">
      <c r="F5009" s="2">
        <v>5004</v>
      </c>
      <c r="G5009" s="12">
        <f ca="1"/>
        <v>2.0226300720238295</v>
      </c>
      <c r="H5009" s="12">
        <v>0.50034999999999996</v>
      </c>
      <c r="I5009" s="12">
        <v>2.0221311343817723</v>
      </c>
    </row>
    <row r="5010" spans="6:9" x14ac:dyDescent="0.3">
      <c r="F5010" s="2">
        <v>5005</v>
      </c>
      <c r="G5010" s="12">
        <f ca="1"/>
        <v>2.022642092903765</v>
      </c>
      <c r="H5010" s="12">
        <v>0.50044999999999995</v>
      </c>
      <c r="I5010" s="12">
        <v>2.0221419219935615</v>
      </c>
    </row>
    <row r="5011" spans="6:9" x14ac:dyDescent="0.3">
      <c r="F5011" s="2">
        <v>5006</v>
      </c>
      <c r="G5011" s="12">
        <f ca="1"/>
        <v>2.0226425270771502</v>
      </c>
      <c r="H5011" s="12">
        <v>0.50055000000000005</v>
      </c>
      <c r="I5011" s="12">
        <v>2.0221527103862034</v>
      </c>
    </row>
    <row r="5012" spans="6:9" x14ac:dyDescent="0.3">
      <c r="F5012" s="2">
        <v>5007</v>
      </c>
      <c r="G5012" s="12">
        <f ca="1"/>
        <v>2.0226657982550593</v>
      </c>
      <c r="H5012" s="12">
        <v>0.50065000000000004</v>
      </c>
      <c r="I5012" s="12">
        <v>2.0221634995606697</v>
      </c>
    </row>
    <row r="5013" spans="6:9" x14ac:dyDescent="0.3">
      <c r="F5013" s="2">
        <v>5008</v>
      </c>
      <c r="G5013" s="12">
        <f ca="1"/>
        <v>2.0226842851259987</v>
      </c>
      <c r="H5013" s="12">
        <v>0.50075000000000003</v>
      </c>
      <c r="I5013" s="12">
        <v>2.0221742895179324</v>
      </c>
    </row>
    <row r="5014" spans="6:9" x14ac:dyDescent="0.3">
      <c r="F5014" s="2">
        <v>5009</v>
      </c>
      <c r="G5014" s="12">
        <f ca="1"/>
        <v>2.0227133474978118</v>
      </c>
      <c r="H5014" s="12">
        <v>0.50085000000000002</v>
      </c>
      <c r="I5014" s="12">
        <v>2.0221850802589634</v>
      </c>
    </row>
    <row r="5015" spans="6:9" x14ac:dyDescent="0.3">
      <c r="F5015" s="2">
        <v>5010</v>
      </c>
      <c r="G5015" s="12">
        <f ca="1"/>
        <v>2.0227164168744376</v>
      </c>
      <c r="H5015" s="12">
        <v>0.50095000000000001</v>
      </c>
      <c r="I5015" s="12">
        <v>2.0221958717847346</v>
      </c>
    </row>
    <row r="5016" spans="6:9" x14ac:dyDescent="0.3">
      <c r="F5016" s="2">
        <v>5011</v>
      </c>
      <c r="G5016" s="12">
        <f ca="1"/>
        <v>2.0227277032377522</v>
      </c>
      <c r="H5016" s="12">
        <v>0.50105</v>
      </c>
      <c r="I5016" s="12">
        <v>2.0222066640962182</v>
      </c>
    </row>
    <row r="5017" spans="6:9" x14ac:dyDescent="0.3">
      <c r="F5017" s="2">
        <v>5012</v>
      </c>
      <c r="G5017" s="12">
        <f ca="1"/>
        <v>2.0227310038046773</v>
      </c>
      <c r="H5017" s="12">
        <v>0.50114999999999998</v>
      </c>
      <c r="I5017" s="12">
        <v>2.0222174571943872</v>
      </c>
    </row>
    <row r="5018" spans="6:9" x14ac:dyDescent="0.3">
      <c r="F5018" s="2">
        <v>5013</v>
      </c>
      <c r="G5018" s="12">
        <f ca="1"/>
        <v>2.0227387660817469</v>
      </c>
      <c r="H5018" s="12">
        <v>0.50124999999999997</v>
      </c>
      <c r="I5018" s="12">
        <v>2.0222282510802141</v>
      </c>
    </row>
    <row r="5019" spans="6:9" x14ac:dyDescent="0.3">
      <c r="F5019" s="2">
        <v>5014</v>
      </c>
      <c r="G5019" s="12">
        <f ca="1"/>
        <v>2.0227397514670611</v>
      </c>
      <c r="H5019" s="12">
        <v>0.50134999999999996</v>
      </c>
      <c r="I5019" s="12">
        <v>2.0222390457546724</v>
      </c>
    </row>
    <row r="5020" spans="6:9" x14ac:dyDescent="0.3">
      <c r="F5020" s="2">
        <v>5015</v>
      </c>
      <c r="G5020" s="12">
        <f ca="1"/>
        <v>2.0227439989227092</v>
      </c>
      <c r="H5020" s="12">
        <v>0.50144999999999995</v>
      </c>
      <c r="I5020" s="12">
        <v>2.0222498412187351</v>
      </c>
    </row>
    <row r="5021" spans="6:9" x14ac:dyDescent="0.3">
      <c r="F5021" s="2">
        <v>5016</v>
      </c>
      <c r="G5021" s="12">
        <f ca="1"/>
        <v>2.022745425852932</v>
      </c>
      <c r="H5021" s="12">
        <v>0.50155000000000005</v>
      </c>
      <c r="I5021" s="12">
        <v>2.0222606374733751</v>
      </c>
    </row>
    <row r="5022" spans="6:9" x14ac:dyDescent="0.3">
      <c r="F5022" s="2">
        <v>5017</v>
      </c>
      <c r="G5022" s="12">
        <f ca="1"/>
        <v>2.0227719007399707</v>
      </c>
      <c r="H5022" s="12">
        <v>0.50165000000000004</v>
      </c>
      <c r="I5022" s="12">
        <v>2.0222714345195669</v>
      </c>
    </row>
    <row r="5023" spans="6:9" x14ac:dyDescent="0.3">
      <c r="F5023" s="2">
        <v>5018</v>
      </c>
      <c r="G5023" s="12">
        <f ca="1"/>
        <v>2.0227796894061507</v>
      </c>
      <c r="H5023" s="12">
        <v>0.50175000000000003</v>
      </c>
      <c r="I5023" s="12">
        <v>2.0222822323582843</v>
      </c>
    </row>
    <row r="5024" spans="6:9" x14ac:dyDescent="0.3">
      <c r="F5024" s="2">
        <v>5019</v>
      </c>
      <c r="G5024" s="12">
        <f ca="1"/>
        <v>2.0228062450380651</v>
      </c>
      <c r="H5024" s="12">
        <v>0.50185000000000002</v>
      </c>
      <c r="I5024" s="12">
        <v>2.0222930309905007</v>
      </c>
    </row>
    <row r="5025" spans="6:9" x14ac:dyDescent="0.3">
      <c r="F5025" s="2">
        <v>5020</v>
      </c>
      <c r="G5025" s="12">
        <f ca="1"/>
        <v>2.0228370163653757</v>
      </c>
      <c r="H5025" s="12">
        <v>0.50195000000000001</v>
      </c>
      <c r="I5025" s="12">
        <v>2.022303830417191</v>
      </c>
    </row>
    <row r="5026" spans="6:9" x14ac:dyDescent="0.3">
      <c r="F5026" s="2">
        <v>5021</v>
      </c>
      <c r="G5026" s="12">
        <f ca="1"/>
        <v>2.0229113316871614</v>
      </c>
      <c r="H5026" s="12">
        <v>0.50205</v>
      </c>
      <c r="I5026" s="12">
        <v>2.0223146306393298</v>
      </c>
    </row>
    <row r="5027" spans="6:9" x14ac:dyDescent="0.3">
      <c r="F5027" s="2">
        <v>5022</v>
      </c>
      <c r="G5027" s="12">
        <f ca="1"/>
        <v>2.0229156421561063</v>
      </c>
      <c r="H5027" s="12">
        <v>0.50214999999999999</v>
      </c>
      <c r="I5027" s="12">
        <v>2.022325431657892</v>
      </c>
    </row>
    <row r="5028" spans="6:9" x14ac:dyDescent="0.3">
      <c r="F5028" s="2">
        <v>5023</v>
      </c>
      <c r="G5028" s="12">
        <f ca="1"/>
        <v>2.0229378318746507</v>
      </c>
      <c r="H5028" s="12">
        <v>0.50224999999999997</v>
      </c>
      <c r="I5028" s="12">
        <v>2.0223362334738524</v>
      </c>
    </row>
    <row r="5029" spans="6:9" x14ac:dyDescent="0.3">
      <c r="F5029" s="2">
        <v>5024</v>
      </c>
      <c r="G5029" s="12">
        <f ca="1"/>
        <v>2.022941705018038</v>
      </c>
      <c r="H5029" s="12">
        <v>0.50234999999999996</v>
      </c>
      <c r="I5029" s="12">
        <v>2.0223470360881861</v>
      </c>
    </row>
    <row r="5030" spans="6:9" x14ac:dyDescent="0.3">
      <c r="F5030" s="2">
        <v>5025</v>
      </c>
      <c r="G5030" s="12">
        <f ca="1"/>
        <v>2.0229444529500817</v>
      </c>
      <c r="H5030" s="12">
        <v>0.50244999999999995</v>
      </c>
      <c r="I5030" s="12">
        <v>2.0223578395018684</v>
      </c>
    </row>
    <row r="5031" spans="6:9" x14ac:dyDescent="0.3">
      <c r="F5031" s="2">
        <v>5026</v>
      </c>
      <c r="G5031" s="12">
        <f ca="1"/>
        <v>2.0229479960307626</v>
      </c>
      <c r="H5031" s="12">
        <v>0.50255000000000005</v>
      </c>
      <c r="I5031" s="12">
        <v>2.0223686437158759</v>
      </c>
    </row>
    <row r="5032" spans="6:9" x14ac:dyDescent="0.3">
      <c r="F5032" s="2">
        <v>5027</v>
      </c>
      <c r="G5032" s="12">
        <f ca="1"/>
        <v>2.0229615289303378</v>
      </c>
      <c r="H5032" s="12">
        <v>0.50265000000000004</v>
      </c>
      <c r="I5032" s="12">
        <v>2.0223794487311832</v>
      </c>
    </row>
    <row r="5033" spans="6:9" x14ac:dyDescent="0.3">
      <c r="F5033" s="2">
        <v>5028</v>
      </c>
      <c r="G5033" s="12">
        <f ca="1"/>
        <v>2.0230088278920477</v>
      </c>
      <c r="H5033" s="12">
        <v>0.50275000000000003</v>
      </c>
      <c r="I5033" s="12">
        <v>2.0223902545487675</v>
      </c>
    </row>
    <row r="5034" spans="6:9" x14ac:dyDescent="0.3">
      <c r="F5034" s="2">
        <v>5029</v>
      </c>
      <c r="G5034" s="12">
        <f ca="1"/>
        <v>2.0230153557089019</v>
      </c>
      <c r="H5034" s="12">
        <v>0.50285000000000002</v>
      </c>
      <c r="I5034" s="12">
        <v>2.0224010611696048</v>
      </c>
    </row>
    <row r="5035" spans="6:9" x14ac:dyDescent="0.3">
      <c r="F5035" s="2">
        <v>5030</v>
      </c>
      <c r="G5035" s="12">
        <f ca="1"/>
        <v>2.0230259248153115</v>
      </c>
      <c r="H5035" s="12">
        <v>0.50295000000000001</v>
      </c>
      <c r="I5035" s="12">
        <v>2.0224118685946717</v>
      </c>
    </row>
    <row r="5036" spans="6:9" x14ac:dyDescent="0.3">
      <c r="F5036" s="2">
        <v>5031</v>
      </c>
      <c r="G5036" s="12">
        <f ca="1"/>
        <v>2.0230445289665573</v>
      </c>
      <c r="H5036" s="12">
        <v>0.50305</v>
      </c>
      <c r="I5036" s="12">
        <v>2.0224226768249447</v>
      </c>
    </row>
    <row r="5037" spans="6:9" x14ac:dyDescent="0.3">
      <c r="F5037" s="2">
        <v>5032</v>
      </c>
      <c r="G5037" s="12">
        <f ca="1"/>
        <v>2.0230759362701627</v>
      </c>
      <c r="H5037" s="12">
        <v>0.50314999999999999</v>
      </c>
      <c r="I5037" s="12">
        <v>2.0224334858614013</v>
      </c>
    </row>
    <row r="5038" spans="6:9" x14ac:dyDescent="0.3">
      <c r="F5038" s="2">
        <v>5033</v>
      </c>
      <c r="G5038" s="12">
        <f ca="1"/>
        <v>2.0230869526585122</v>
      </c>
      <c r="H5038" s="12">
        <v>0.50324999999999998</v>
      </c>
      <c r="I5038" s="12">
        <v>2.0224442957050188</v>
      </c>
    </row>
    <row r="5039" spans="6:9" x14ac:dyDescent="0.3">
      <c r="F5039" s="2">
        <v>5034</v>
      </c>
      <c r="G5039" s="12">
        <f ca="1"/>
        <v>2.0230916004545447</v>
      </c>
      <c r="H5039" s="12">
        <v>0.50334999999999996</v>
      </c>
      <c r="I5039" s="12">
        <v>2.0224551063567744</v>
      </c>
    </row>
    <row r="5040" spans="6:9" x14ac:dyDescent="0.3">
      <c r="F5040" s="2">
        <v>5035</v>
      </c>
      <c r="G5040" s="12">
        <f ca="1"/>
        <v>2.0230950208887792</v>
      </c>
      <c r="H5040" s="12">
        <v>0.50344999999999995</v>
      </c>
      <c r="I5040" s="12">
        <v>2.0224659178176454</v>
      </c>
    </row>
    <row r="5041" spans="6:9" x14ac:dyDescent="0.3">
      <c r="F5041" s="2">
        <v>5036</v>
      </c>
      <c r="G5041" s="12">
        <f ca="1"/>
        <v>2.0231154164515699</v>
      </c>
      <c r="H5041" s="12">
        <v>0.50355000000000005</v>
      </c>
      <c r="I5041" s="12">
        <v>2.0224767300886106</v>
      </c>
    </row>
    <row r="5042" spans="6:9" x14ac:dyDescent="0.3">
      <c r="F5042" s="2">
        <v>5037</v>
      </c>
      <c r="G5042" s="12">
        <f ca="1"/>
        <v>2.0231243984849931</v>
      </c>
      <c r="H5042" s="12">
        <v>0.50365000000000004</v>
      </c>
      <c r="I5042" s="12">
        <v>2.0224875431706479</v>
      </c>
    </row>
    <row r="5043" spans="6:9" x14ac:dyDescent="0.3">
      <c r="F5043" s="2">
        <v>5038</v>
      </c>
      <c r="G5043" s="12">
        <f ca="1"/>
        <v>2.023138896005277</v>
      </c>
      <c r="H5043" s="12">
        <v>0.50375000000000003</v>
      </c>
      <c r="I5043" s="12">
        <v>2.0224983570647357</v>
      </c>
    </row>
    <row r="5044" spans="6:9" x14ac:dyDescent="0.3">
      <c r="F5044" s="2">
        <v>5039</v>
      </c>
      <c r="G5044" s="12">
        <f ca="1"/>
        <v>2.023153459946887</v>
      </c>
      <c r="H5044" s="12">
        <v>0.50385000000000002</v>
      </c>
      <c r="I5044" s="12">
        <v>2.0225091717718522</v>
      </c>
    </row>
    <row r="5045" spans="6:9" x14ac:dyDescent="0.3">
      <c r="F5045" s="2">
        <v>5040</v>
      </c>
      <c r="G5045" s="12">
        <f ca="1"/>
        <v>2.0231560387995855</v>
      </c>
      <c r="H5045" s="12">
        <v>0.50395000000000001</v>
      </c>
      <c r="I5045" s="12">
        <v>2.0225199872929771</v>
      </c>
    </row>
    <row r="5046" spans="6:9" x14ac:dyDescent="0.3">
      <c r="F5046" s="2">
        <v>5041</v>
      </c>
      <c r="G5046" s="12">
        <f ca="1"/>
        <v>2.0231577140968993</v>
      </c>
      <c r="H5046" s="12">
        <v>0.50405</v>
      </c>
      <c r="I5046" s="12">
        <v>2.0225308036290888</v>
      </c>
    </row>
    <row r="5047" spans="6:9" x14ac:dyDescent="0.3">
      <c r="F5047" s="2">
        <v>5042</v>
      </c>
      <c r="G5047" s="12">
        <f ca="1"/>
        <v>2.023164547231358</v>
      </c>
      <c r="H5047" s="12">
        <v>0.50414999999999999</v>
      </c>
      <c r="I5047" s="12">
        <v>2.0225416207811668</v>
      </c>
    </row>
    <row r="5048" spans="6:9" x14ac:dyDescent="0.3">
      <c r="F5048" s="2">
        <v>5043</v>
      </c>
      <c r="G5048" s="12">
        <f ca="1"/>
        <v>2.0231708234497714</v>
      </c>
      <c r="H5048" s="12">
        <v>0.50424999999999998</v>
      </c>
      <c r="I5048" s="12">
        <v>2.022552438750191</v>
      </c>
    </row>
    <row r="5049" spans="6:9" x14ac:dyDescent="0.3">
      <c r="F5049" s="2">
        <v>5044</v>
      </c>
      <c r="G5049" s="12">
        <f ca="1"/>
        <v>2.0231743813092615</v>
      </c>
      <c r="H5049" s="12">
        <v>0.50434999999999997</v>
      </c>
      <c r="I5049" s="12">
        <v>2.0225632575371408</v>
      </c>
    </row>
    <row r="5050" spans="6:9" x14ac:dyDescent="0.3">
      <c r="F5050" s="2">
        <v>5045</v>
      </c>
      <c r="G5050" s="12">
        <f ca="1"/>
        <v>2.023176678916629</v>
      </c>
      <c r="H5050" s="12">
        <v>0.50444999999999995</v>
      </c>
      <c r="I5050" s="12">
        <v>2.0225740771429965</v>
      </c>
    </row>
    <row r="5051" spans="6:9" x14ac:dyDescent="0.3">
      <c r="F5051" s="2">
        <v>5046</v>
      </c>
      <c r="G5051" s="12">
        <f ca="1"/>
        <v>2.0231804403409344</v>
      </c>
      <c r="H5051" s="12">
        <v>0.50455000000000005</v>
      </c>
      <c r="I5051" s="12">
        <v>2.0225848975687386</v>
      </c>
    </row>
    <row r="5052" spans="6:9" x14ac:dyDescent="0.3">
      <c r="F5052" s="2">
        <v>5047</v>
      </c>
      <c r="G5052" s="12">
        <f ca="1"/>
        <v>2.0231896419915243</v>
      </c>
      <c r="H5052" s="12">
        <v>0.50465000000000004</v>
      </c>
      <c r="I5052" s="12">
        <v>2.0225957188153467</v>
      </c>
    </row>
    <row r="5053" spans="6:9" x14ac:dyDescent="0.3">
      <c r="F5053" s="2">
        <v>5048</v>
      </c>
      <c r="G5053" s="12">
        <f ca="1"/>
        <v>2.0231989654509577</v>
      </c>
      <c r="H5053" s="12">
        <v>0.50475000000000003</v>
      </c>
      <c r="I5053" s="12">
        <v>2.0226065408838023</v>
      </c>
    </row>
    <row r="5054" spans="6:9" x14ac:dyDescent="0.3">
      <c r="F5054" s="2">
        <v>5049</v>
      </c>
      <c r="G5054" s="12">
        <f ca="1"/>
        <v>2.0232002879125348</v>
      </c>
      <c r="H5054" s="12">
        <v>0.50485000000000002</v>
      </c>
      <c r="I5054" s="12">
        <v>2.0226173637750864</v>
      </c>
    </row>
    <row r="5055" spans="6:9" x14ac:dyDescent="0.3">
      <c r="F5055" s="2">
        <v>5050</v>
      </c>
      <c r="G5055" s="12">
        <f ca="1"/>
        <v>2.0232105976656336</v>
      </c>
      <c r="H5055" s="12">
        <v>0.50495000000000001</v>
      </c>
      <c r="I5055" s="12">
        <v>2.0226281874901799</v>
      </c>
    </row>
    <row r="5056" spans="6:9" x14ac:dyDescent="0.3">
      <c r="F5056" s="2">
        <v>5051</v>
      </c>
      <c r="G5056" s="12">
        <f ca="1"/>
        <v>2.0232323138583728</v>
      </c>
      <c r="H5056" s="12">
        <v>0.50505</v>
      </c>
      <c r="I5056" s="12">
        <v>2.0226390120300644</v>
      </c>
    </row>
    <row r="5057" spans="6:9" x14ac:dyDescent="0.3">
      <c r="F5057" s="2">
        <v>5052</v>
      </c>
      <c r="G5057" s="12">
        <f ca="1"/>
        <v>2.0232323481681407</v>
      </c>
      <c r="H5057" s="12">
        <v>0.50514999999999999</v>
      </c>
      <c r="I5057" s="12">
        <v>2.0226498373957211</v>
      </c>
    </row>
    <row r="5058" spans="6:9" x14ac:dyDescent="0.3">
      <c r="F5058" s="2">
        <v>5053</v>
      </c>
      <c r="G5058" s="12">
        <f ca="1"/>
        <v>2.023243482653883</v>
      </c>
      <c r="H5058" s="12">
        <v>0.50524999999999998</v>
      </c>
      <c r="I5058" s="12">
        <v>2.0226606635881326</v>
      </c>
    </row>
    <row r="5059" spans="6:9" x14ac:dyDescent="0.3">
      <c r="F5059" s="2">
        <v>5054</v>
      </c>
      <c r="G5059" s="12">
        <f ca="1"/>
        <v>2.0232594500568823</v>
      </c>
      <c r="H5059" s="12">
        <v>0.50534999999999997</v>
      </c>
      <c r="I5059" s="12">
        <v>2.022671490608281</v>
      </c>
    </row>
    <row r="5060" spans="6:9" x14ac:dyDescent="0.3">
      <c r="F5060" s="2">
        <v>5055</v>
      </c>
      <c r="G5060" s="12">
        <f ca="1"/>
        <v>2.0232751727573954</v>
      </c>
      <c r="H5060" s="12">
        <v>0.50544999999999995</v>
      </c>
      <c r="I5060" s="12">
        <v>2.0226823184571483</v>
      </c>
    </row>
    <row r="5061" spans="6:9" x14ac:dyDescent="0.3">
      <c r="F5061" s="2">
        <v>5056</v>
      </c>
      <c r="G5061" s="12">
        <f ca="1"/>
        <v>2.0232758504540094</v>
      </c>
      <c r="H5061" s="12">
        <v>0.50555000000000005</v>
      </c>
      <c r="I5061" s="12">
        <v>2.0226931471357172</v>
      </c>
    </row>
    <row r="5062" spans="6:9" x14ac:dyDescent="0.3">
      <c r="F5062" s="2">
        <v>5057</v>
      </c>
      <c r="G5062" s="12">
        <f ca="1"/>
        <v>2.0232791774923871</v>
      </c>
      <c r="H5062" s="12">
        <v>0.50565000000000004</v>
      </c>
      <c r="I5062" s="12">
        <v>2.022703976644971</v>
      </c>
    </row>
    <row r="5063" spans="6:9" x14ac:dyDescent="0.3">
      <c r="F5063" s="2">
        <v>5058</v>
      </c>
      <c r="G5063" s="12">
        <f ca="1"/>
        <v>2.0232881498231183</v>
      </c>
      <c r="H5063" s="12">
        <v>0.50575000000000003</v>
      </c>
      <c r="I5063" s="12">
        <v>2.022714806985892</v>
      </c>
    </row>
    <row r="5064" spans="6:9" x14ac:dyDescent="0.3">
      <c r="F5064" s="2">
        <v>5059</v>
      </c>
      <c r="G5064" s="12">
        <f ca="1"/>
        <v>2.0232906328039624</v>
      </c>
      <c r="H5064" s="12">
        <v>0.50585000000000002</v>
      </c>
      <c r="I5064" s="12">
        <v>2.0227256381594647</v>
      </c>
    </row>
    <row r="5065" spans="6:9" x14ac:dyDescent="0.3">
      <c r="F5065" s="2">
        <v>5060</v>
      </c>
      <c r="G5065" s="12">
        <f ca="1"/>
        <v>2.0232958589514927</v>
      </c>
      <c r="H5065" s="12">
        <v>0.50595000000000001</v>
      </c>
      <c r="I5065" s="12">
        <v>2.0227364701666715</v>
      </c>
    </row>
    <row r="5066" spans="6:9" x14ac:dyDescent="0.3">
      <c r="F5066" s="2">
        <v>5061</v>
      </c>
      <c r="G5066" s="12">
        <f ca="1"/>
        <v>2.023298823115101</v>
      </c>
      <c r="H5066" s="12">
        <v>0.50605</v>
      </c>
      <c r="I5066" s="12">
        <v>2.0227473030084973</v>
      </c>
    </row>
    <row r="5067" spans="6:9" x14ac:dyDescent="0.3">
      <c r="F5067" s="2">
        <v>5062</v>
      </c>
      <c r="G5067" s="12">
        <f ca="1"/>
        <v>2.0233016156449697</v>
      </c>
      <c r="H5067" s="12">
        <v>0.50614999999999999</v>
      </c>
      <c r="I5067" s="12">
        <v>2.0227581366859253</v>
      </c>
    </row>
    <row r="5068" spans="6:9" x14ac:dyDescent="0.3">
      <c r="F5068" s="2">
        <v>5063</v>
      </c>
      <c r="G5068" s="12">
        <f ca="1"/>
        <v>2.0233049840609212</v>
      </c>
      <c r="H5068" s="12">
        <v>0.50624999999999998</v>
      </c>
      <c r="I5068" s="12">
        <v>2.0227689711999401</v>
      </c>
    </row>
    <row r="5069" spans="6:9" x14ac:dyDescent="0.3">
      <c r="F5069" s="2">
        <v>5064</v>
      </c>
      <c r="G5069" s="12">
        <f ca="1"/>
        <v>2.0233109949259296</v>
      </c>
      <c r="H5069" s="12">
        <v>0.50634999999999997</v>
      </c>
      <c r="I5069" s="12">
        <v>2.0227798065515268</v>
      </c>
    </row>
    <row r="5070" spans="6:9" x14ac:dyDescent="0.3">
      <c r="F5070" s="2">
        <v>5065</v>
      </c>
      <c r="G5070" s="12">
        <f ca="1"/>
        <v>2.0233117276978727</v>
      </c>
      <c r="H5070" s="12">
        <v>0.50644999999999996</v>
      </c>
      <c r="I5070" s="12">
        <v>2.0227906427416693</v>
      </c>
    </row>
    <row r="5071" spans="6:9" x14ac:dyDescent="0.3">
      <c r="F5071" s="2">
        <v>5066</v>
      </c>
      <c r="G5071" s="12">
        <f ca="1"/>
        <v>2.0233118193067336</v>
      </c>
      <c r="H5071" s="12">
        <v>0.50654999999999994</v>
      </c>
      <c r="I5071" s="12">
        <v>2.0228014797713536</v>
      </c>
    </row>
    <row r="5072" spans="6:9" x14ac:dyDescent="0.3">
      <c r="F5072" s="2">
        <v>5067</v>
      </c>
      <c r="G5072" s="12">
        <f ca="1"/>
        <v>2.0233129334032909</v>
      </c>
      <c r="H5072" s="12">
        <v>0.50665000000000004</v>
      </c>
      <c r="I5072" s="12">
        <v>2.0228123176415642</v>
      </c>
    </row>
    <row r="5073" spans="6:9" x14ac:dyDescent="0.3">
      <c r="F5073" s="2">
        <v>5068</v>
      </c>
      <c r="G5073" s="12">
        <f ca="1"/>
        <v>2.023315390339171</v>
      </c>
      <c r="H5073" s="12">
        <v>0.50675000000000003</v>
      </c>
      <c r="I5073" s="12">
        <v>2.0228231563532866</v>
      </c>
    </row>
    <row r="5074" spans="6:9" x14ac:dyDescent="0.3">
      <c r="F5074" s="2">
        <v>5069</v>
      </c>
      <c r="G5074" s="12">
        <f ca="1"/>
        <v>2.0233215646972913</v>
      </c>
      <c r="H5074" s="12">
        <v>0.50685000000000002</v>
      </c>
      <c r="I5074" s="12">
        <v>2.0228339959075075</v>
      </c>
    </row>
    <row r="5075" spans="6:9" x14ac:dyDescent="0.3">
      <c r="F5075" s="2">
        <v>5070</v>
      </c>
      <c r="G5075" s="12">
        <f ca="1"/>
        <v>2.0233243842022142</v>
      </c>
      <c r="H5075" s="12">
        <v>0.50695000000000001</v>
      </c>
      <c r="I5075" s="12">
        <v>2.0228448363052118</v>
      </c>
    </row>
    <row r="5076" spans="6:9" x14ac:dyDescent="0.3">
      <c r="F5076" s="2">
        <v>5071</v>
      </c>
      <c r="G5076" s="12">
        <f ca="1"/>
        <v>2.0233323663031846</v>
      </c>
      <c r="H5076" s="12">
        <v>0.50705</v>
      </c>
      <c r="I5076" s="12">
        <v>2.0228556775473869</v>
      </c>
    </row>
    <row r="5077" spans="6:9" x14ac:dyDescent="0.3">
      <c r="F5077" s="2">
        <v>5072</v>
      </c>
      <c r="G5077" s="12">
        <f ca="1"/>
        <v>2.0233772548530125</v>
      </c>
      <c r="H5077" s="12">
        <v>0.50714999999999999</v>
      </c>
      <c r="I5077" s="12">
        <v>2.0228665196350182</v>
      </c>
    </row>
    <row r="5078" spans="6:9" x14ac:dyDescent="0.3">
      <c r="F5078" s="2">
        <v>5073</v>
      </c>
      <c r="G5078" s="12">
        <f ca="1"/>
        <v>2.0234154571441714</v>
      </c>
      <c r="H5078" s="12">
        <v>0.50724999999999998</v>
      </c>
      <c r="I5078" s="12">
        <v>2.0228773625690932</v>
      </c>
    </row>
    <row r="5079" spans="6:9" x14ac:dyDescent="0.3">
      <c r="F5079" s="2">
        <v>5074</v>
      </c>
      <c r="G5079" s="12">
        <f ca="1"/>
        <v>2.0234177856532143</v>
      </c>
      <c r="H5079" s="12">
        <v>0.50734999999999997</v>
      </c>
      <c r="I5079" s="12">
        <v>2.0228882063505988</v>
      </c>
    </row>
    <row r="5080" spans="6:9" x14ac:dyDescent="0.3">
      <c r="F5080" s="2">
        <v>5075</v>
      </c>
      <c r="G5080" s="12">
        <f ca="1"/>
        <v>2.023424691463771</v>
      </c>
      <c r="H5080" s="12">
        <v>0.50744999999999996</v>
      </c>
      <c r="I5080" s="12">
        <v>2.0228990509805218</v>
      </c>
    </row>
    <row r="5081" spans="6:9" x14ac:dyDescent="0.3">
      <c r="F5081" s="2">
        <v>5076</v>
      </c>
      <c r="G5081" s="12">
        <f ca="1"/>
        <v>2.0234290489945956</v>
      </c>
      <c r="H5081" s="12">
        <v>0.50754999999999995</v>
      </c>
      <c r="I5081" s="12">
        <v>2.0229098964598506</v>
      </c>
    </row>
    <row r="5082" spans="6:9" x14ac:dyDescent="0.3">
      <c r="F5082" s="2">
        <v>5077</v>
      </c>
      <c r="G5082" s="12">
        <f ca="1"/>
        <v>2.0234518920573357</v>
      </c>
      <c r="H5082" s="12">
        <v>0.50765000000000005</v>
      </c>
      <c r="I5082" s="12">
        <v>2.0229207427895721</v>
      </c>
    </row>
    <row r="5083" spans="6:9" x14ac:dyDescent="0.3">
      <c r="F5083" s="2">
        <v>5078</v>
      </c>
      <c r="G5083" s="12">
        <f ca="1"/>
        <v>2.0234527722005695</v>
      </c>
      <c r="H5083" s="12">
        <v>0.50775000000000003</v>
      </c>
      <c r="I5083" s="12">
        <v>2.0229315899706748</v>
      </c>
    </row>
    <row r="5084" spans="6:9" x14ac:dyDescent="0.3">
      <c r="F5084" s="2">
        <v>5079</v>
      </c>
      <c r="G5084" s="12">
        <f ca="1"/>
        <v>2.023453306763638</v>
      </c>
      <c r="H5084" s="12">
        <v>0.50785000000000002</v>
      </c>
      <c r="I5084" s="12">
        <v>2.0229424380041467</v>
      </c>
    </row>
    <row r="5085" spans="6:9" x14ac:dyDescent="0.3">
      <c r="F5085" s="2">
        <v>5080</v>
      </c>
      <c r="G5085" s="12">
        <f ca="1"/>
        <v>2.0234626964881945</v>
      </c>
      <c r="H5085" s="12">
        <v>0.50795000000000001</v>
      </c>
      <c r="I5085" s="12">
        <v>2.0229532868909765</v>
      </c>
    </row>
    <row r="5086" spans="6:9" x14ac:dyDescent="0.3">
      <c r="F5086" s="2">
        <v>5081</v>
      </c>
      <c r="G5086" s="12">
        <f ca="1"/>
        <v>2.0234707300230048</v>
      </c>
      <c r="H5086" s="12">
        <v>0.50805</v>
      </c>
      <c r="I5086" s="12">
        <v>2.0229641366321527</v>
      </c>
    </row>
    <row r="5087" spans="6:9" x14ac:dyDescent="0.3">
      <c r="F5087" s="2">
        <v>5082</v>
      </c>
      <c r="G5087" s="12">
        <f ca="1"/>
        <v>2.0234766217507185</v>
      </c>
      <c r="H5087" s="12">
        <v>0.50814999999999999</v>
      </c>
      <c r="I5087" s="12">
        <v>2.0229749872286646</v>
      </c>
    </row>
    <row r="5088" spans="6:9" x14ac:dyDescent="0.3">
      <c r="F5088" s="2">
        <v>5083</v>
      </c>
      <c r="G5088" s="12">
        <f ca="1"/>
        <v>2.0234907279346381</v>
      </c>
      <c r="H5088" s="12">
        <v>0.50824999999999998</v>
      </c>
      <c r="I5088" s="12">
        <v>2.0229858386815014</v>
      </c>
    </row>
    <row r="5089" spans="6:9" x14ac:dyDescent="0.3">
      <c r="F5089" s="2">
        <v>5084</v>
      </c>
      <c r="G5089" s="12">
        <f ca="1"/>
        <v>2.0235043589706718</v>
      </c>
      <c r="H5089" s="12">
        <v>0.50834999999999997</v>
      </c>
      <c r="I5089" s="12">
        <v>2.0229966909916524</v>
      </c>
    </row>
    <row r="5090" spans="6:9" x14ac:dyDescent="0.3">
      <c r="F5090" s="2">
        <v>5085</v>
      </c>
      <c r="G5090" s="12">
        <f ca="1"/>
        <v>2.0235043680892781</v>
      </c>
      <c r="H5090" s="12">
        <v>0.50844999999999996</v>
      </c>
      <c r="I5090" s="12">
        <v>2.0230075441601074</v>
      </c>
    </row>
    <row r="5091" spans="6:9" x14ac:dyDescent="0.3">
      <c r="F5091" s="2">
        <v>5086</v>
      </c>
      <c r="G5091" s="12">
        <f ca="1"/>
        <v>2.0235237923552027</v>
      </c>
      <c r="H5091" s="12">
        <v>0.50854999999999995</v>
      </c>
      <c r="I5091" s="12">
        <v>2.0230183981878569</v>
      </c>
    </row>
    <row r="5092" spans="6:9" x14ac:dyDescent="0.3">
      <c r="F5092" s="2">
        <v>5087</v>
      </c>
      <c r="G5092" s="12">
        <f ca="1"/>
        <v>2.0235303338778357</v>
      </c>
      <c r="H5092" s="12">
        <v>0.50865000000000005</v>
      </c>
      <c r="I5092" s="12">
        <v>2.0230292530758907</v>
      </c>
    </row>
    <row r="5093" spans="6:9" x14ac:dyDescent="0.3">
      <c r="F5093" s="2">
        <v>5088</v>
      </c>
      <c r="G5093" s="12">
        <f ca="1"/>
        <v>2.0235382297062476</v>
      </c>
      <c r="H5093" s="12">
        <v>0.50875000000000004</v>
      </c>
      <c r="I5093" s="12">
        <v>2.0230401088251995</v>
      </c>
    </row>
    <row r="5094" spans="6:9" x14ac:dyDescent="0.3">
      <c r="F5094" s="2">
        <v>5089</v>
      </c>
      <c r="G5094" s="12">
        <f ca="1"/>
        <v>2.0235459990469726</v>
      </c>
      <c r="H5094" s="12">
        <v>0.50885000000000002</v>
      </c>
      <c r="I5094" s="12">
        <v>2.0230509654367741</v>
      </c>
    </row>
    <row r="5095" spans="6:9" x14ac:dyDescent="0.3">
      <c r="F5095" s="2">
        <v>5090</v>
      </c>
      <c r="G5095" s="12">
        <f ca="1"/>
        <v>2.0235545749655079</v>
      </c>
      <c r="H5095" s="12">
        <v>0.50895000000000001</v>
      </c>
      <c r="I5095" s="12">
        <v>2.0230618229116053</v>
      </c>
    </row>
    <row r="5096" spans="6:9" x14ac:dyDescent="0.3">
      <c r="F5096" s="2">
        <v>5091</v>
      </c>
      <c r="G5096" s="12">
        <f ca="1"/>
        <v>2.0235614133012674</v>
      </c>
      <c r="H5096" s="12">
        <v>0.50905</v>
      </c>
      <c r="I5096" s="12">
        <v>2.0230726812506843</v>
      </c>
    </row>
    <row r="5097" spans="6:9" x14ac:dyDescent="0.3">
      <c r="F5097" s="2">
        <v>5092</v>
      </c>
      <c r="G5097" s="12">
        <f ca="1"/>
        <v>2.0235740346533828</v>
      </c>
      <c r="H5097" s="12">
        <v>0.50914999999999999</v>
      </c>
      <c r="I5097" s="12">
        <v>2.0230835404550036</v>
      </c>
    </row>
    <row r="5098" spans="6:9" x14ac:dyDescent="0.3">
      <c r="F5098" s="2">
        <v>5093</v>
      </c>
      <c r="G5098" s="12">
        <f ca="1"/>
        <v>2.0235847599253529</v>
      </c>
      <c r="H5098" s="12">
        <v>0.50924999999999998</v>
      </c>
      <c r="I5098" s="12">
        <v>2.0230944005255536</v>
      </c>
    </row>
    <row r="5099" spans="6:9" x14ac:dyDescent="0.3">
      <c r="F5099" s="2">
        <v>5094</v>
      </c>
      <c r="G5099" s="12">
        <f ca="1"/>
        <v>2.0235892439064944</v>
      </c>
      <c r="H5099" s="12">
        <v>0.50934999999999997</v>
      </c>
      <c r="I5099" s="12">
        <v>2.0231052614633276</v>
      </c>
    </row>
    <row r="5100" spans="6:9" x14ac:dyDescent="0.3">
      <c r="F5100" s="2">
        <v>5095</v>
      </c>
      <c r="G5100" s="12">
        <f ca="1"/>
        <v>2.0236210182544805</v>
      </c>
      <c r="H5100" s="12">
        <v>0.50944999999999996</v>
      </c>
      <c r="I5100" s="12">
        <v>2.0231161232693173</v>
      </c>
    </row>
    <row r="5101" spans="6:9" x14ac:dyDescent="0.3">
      <c r="F5101" s="2">
        <v>5096</v>
      </c>
      <c r="G5101" s="12">
        <f ca="1"/>
        <v>2.0236330612136206</v>
      </c>
      <c r="H5101" s="12">
        <v>0.50954999999999995</v>
      </c>
      <c r="I5101" s="12">
        <v>2.0231269859445153</v>
      </c>
    </row>
    <row r="5102" spans="6:9" x14ac:dyDescent="0.3">
      <c r="F5102" s="2">
        <v>5097</v>
      </c>
      <c r="G5102" s="12">
        <f ca="1"/>
        <v>2.0236398838917933</v>
      </c>
      <c r="H5102" s="12">
        <v>0.50965000000000005</v>
      </c>
      <c r="I5102" s="12">
        <v>2.0231378494899146</v>
      </c>
    </row>
    <row r="5103" spans="6:9" x14ac:dyDescent="0.3">
      <c r="F5103" s="2">
        <v>5098</v>
      </c>
      <c r="G5103" s="12">
        <f ca="1"/>
        <v>2.0236564124413183</v>
      </c>
      <c r="H5103" s="12">
        <v>0.50975000000000004</v>
      </c>
      <c r="I5103" s="12">
        <v>2.0231487139065081</v>
      </c>
    </row>
    <row r="5104" spans="6:9" x14ac:dyDescent="0.3">
      <c r="F5104" s="2">
        <v>5099</v>
      </c>
      <c r="G5104" s="12">
        <f ca="1"/>
        <v>2.0236626703390992</v>
      </c>
      <c r="H5104" s="12">
        <v>0.50985000000000003</v>
      </c>
      <c r="I5104" s="12">
        <v>2.0231595791952897</v>
      </c>
    </row>
    <row r="5105" spans="6:9" x14ac:dyDescent="0.3">
      <c r="F5105" s="2">
        <v>5100</v>
      </c>
      <c r="G5105" s="12">
        <f ca="1"/>
        <v>2.0236665021174733</v>
      </c>
      <c r="H5105" s="12">
        <v>0.50995000000000001</v>
      </c>
      <c r="I5105" s="12">
        <v>2.0231704453572523</v>
      </c>
    </row>
    <row r="5106" spans="6:9" x14ac:dyDescent="0.3">
      <c r="F5106" s="2">
        <v>5101</v>
      </c>
      <c r="G5106" s="12">
        <f ca="1"/>
        <v>2.0236795301672075</v>
      </c>
      <c r="H5106" s="12">
        <v>0.51005</v>
      </c>
      <c r="I5106" s="12">
        <v>2.0231813123933899</v>
      </c>
    </row>
    <row r="5107" spans="6:9" x14ac:dyDescent="0.3">
      <c r="F5107" s="2">
        <v>5102</v>
      </c>
      <c r="G5107" s="12">
        <f ca="1"/>
        <v>2.0236895756508395</v>
      </c>
      <c r="H5107" s="12">
        <v>0.51014999999999999</v>
      </c>
      <c r="I5107" s="12">
        <v>2.0231921803046973</v>
      </c>
    </row>
    <row r="5108" spans="6:9" x14ac:dyDescent="0.3">
      <c r="F5108" s="2">
        <v>5103</v>
      </c>
      <c r="G5108" s="12">
        <f ca="1"/>
        <v>2.023734939379791</v>
      </c>
      <c r="H5108" s="12">
        <v>0.51024999999999998</v>
      </c>
      <c r="I5108" s="12">
        <v>2.0232030490921682</v>
      </c>
    </row>
    <row r="5109" spans="6:9" x14ac:dyDescent="0.3">
      <c r="F5109" s="2">
        <v>5104</v>
      </c>
      <c r="G5109" s="12">
        <f ca="1"/>
        <v>2.0237432339353219</v>
      </c>
      <c r="H5109" s="12">
        <v>0.51034999999999997</v>
      </c>
      <c r="I5109" s="12">
        <v>2.0232139187567975</v>
      </c>
    </row>
    <row r="5110" spans="6:9" x14ac:dyDescent="0.3">
      <c r="F5110" s="2">
        <v>5105</v>
      </c>
      <c r="G5110" s="12">
        <f ca="1"/>
        <v>2.0237510803223713</v>
      </c>
      <c r="H5110" s="12">
        <v>0.51044999999999996</v>
      </c>
      <c r="I5110" s="12">
        <v>2.0232247892995798</v>
      </c>
    </row>
    <row r="5111" spans="6:9" x14ac:dyDescent="0.3">
      <c r="F5111" s="2">
        <v>5106</v>
      </c>
      <c r="G5111" s="12">
        <f ca="1"/>
        <v>2.0237580472037737</v>
      </c>
      <c r="H5111" s="12">
        <v>0.51054999999999995</v>
      </c>
      <c r="I5111" s="12">
        <v>2.023235660721511</v>
      </c>
    </row>
    <row r="5112" spans="6:9" x14ac:dyDescent="0.3">
      <c r="F5112" s="2">
        <v>5107</v>
      </c>
      <c r="G5112" s="12">
        <f ca="1"/>
        <v>2.0237625067308858</v>
      </c>
      <c r="H5112" s="12">
        <v>0.51065000000000005</v>
      </c>
      <c r="I5112" s="12">
        <v>2.0232465330235865</v>
      </c>
    </row>
    <row r="5113" spans="6:9" x14ac:dyDescent="0.3">
      <c r="F5113" s="2">
        <v>5108</v>
      </c>
      <c r="G5113" s="12">
        <f ca="1"/>
        <v>2.023764288096396</v>
      </c>
      <c r="H5113" s="12">
        <v>0.51075000000000004</v>
      </c>
      <c r="I5113" s="12">
        <v>2.0232574062068012</v>
      </c>
    </row>
    <row r="5114" spans="6:9" x14ac:dyDescent="0.3">
      <c r="F5114" s="2">
        <v>5109</v>
      </c>
      <c r="G5114" s="12">
        <f ca="1"/>
        <v>2.0237661667642239</v>
      </c>
      <c r="H5114" s="12">
        <v>0.51085000000000003</v>
      </c>
      <c r="I5114" s="12">
        <v>2.0232682802721516</v>
      </c>
    </row>
    <row r="5115" spans="6:9" x14ac:dyDescent="0.3">
      <c r="F5115" s="2">
        <v>5110</v>
      </c>
      <c r="G5115" s="12">
        <f ca="1"/>
        <v>2.0237815882144172</v>
      </c>
      <c r="H5115" s="12">
        <v>0.51095000000000002</v>
      </c>
      <c r="I5115" s="12">
        <v>2.0232791552206342</v>
      </c>
    </row>
    <row r="5116" spans="6:9" x14ac:dyDescent="0.3">
      <c r="F5116" s="2">
        <v>5111</v>
      </c>
      <c r="G5116" s="12">
        <f ca="1"/>
        <v>2.0237821926221926</v>
      </c>
      <c r="H5116" s="12">
        <v>0.51105</v>
      </c>
      <c r="I5116" s="12">
        <v>2.0232900310532447</v>
      </c>
    </row>
    <row r="5117" spans="6:9" x14ac:dyDescent="0.3">
      <c r="F5117" s="2">
        <v>5112</v>
      </c>
      <c r="G5117" s="12">
        <f ca="1"/>
        <v>2.023782209886313</v>
      </c>
      <c r="H5117" s="12">
        <v>0.51114999999999999</v>
      </c>
      <c r="I5117" s="12">
        <v>2.0233009077709809</v>
      </c>
    </row>
    <row r="5118" spans="6:9" x14ac:dyDescent="0.3">
      <c r="F5118" s="2">
        <v>5113</v>
      </c>
      <c r="G5118" s="12">
        <f ca="1"/>
        <v>2.0237823165000268</v>
      </c>
      <c r="H5118" s="12">
        <v>0.51124999999999998</v>
      </c>
      <c r="I5118" s="12">
        <v>2.0233117853748395</v>
      </c>
    </row>
    <row r="5119" spans="6:9" x14ac:dyDescent="0.3">
      <c r="F5119" s="2">
        <v>5114</v>
      </c>
      <c r="G5119" s="12">
        <f ca="1"/>
        <v>2.0237897262478253</v>
      </c>
      <c r="H5119" s="12">
        <v>0.51134999999999997</v>
      </c>
      <c r="I5119" s="12">
        <v>2.0233226638658173</v>
      </c>
    </row>
    <row r="5120" spans="6:9" x14ac:dyDescent="0.3">
      <c r="F5120" s="2">
        <v>5115</v>
      </c>
      <c r="G5120" s="12">
        <f ca="1"/>
        <v>2.0237910388466922</v>
      </c>
      <c r="H5120" s="12">
        <v>0.51144999999999996</v>
      </c>
      <c r="I5120" s="12">
        <v>2.0233335432449122</v>
      </c>
    </row>
    <row r="5121" spans="6:9" x14ac:dyDescent="0.3">
      <c r="F5121" s="2">
        <v>5116</v>
      </c>
      <c r="G5121" s="12">
        <f ca="1"/>
        <v>2.0238087676564755</v>
      </c>
      <c r="H5121" s="12">
        <v>0.51154999999999995</v>
      </c>
      <c r="I5121" s="12">
        <v>2.0233444235131222</v>
      </c>
    </row>
    <row r="5122" spans="6:9" x14ac:dyDescent="0.3">
      <c r="F5122" s="2">
        <v>5117</v>
      </c>
      <c r="G5122" s="12">
        <f ca="1"/>
        <v>2.0238139393701826</v>
      </c>
      <c r="H5122" s="12">
        <v>0.51165000000000005</v>
      </c>
      <c r="I5122" s="12">
        <v>2.0233553046714454</v>
      </c>
    </row>
    <row r="5123" spans="6:9" x14ac:dyDescent="0.3">
      <c r="F5123" s="2">
        <v>5118</v>
      </c>
      <c r="G5123" s="12">
        <f ca="1"/>
        <v>2.0238339530930531</v>
      </c>
      <c r="H5123" s="12">
        <v>0.51175000000000004</v>
      </c>
      <c r="I5123" s="12">
        <v>2.0233661867208803</v>
      </c>
    </row>
    <row r="5124" spans="6:9" x14ac:dyDescent="0.3">
      <c r="F5124" s="2">
        <v>5119</v>
      </c>
      <c r="G5124" s="12">
        <f ca="1"/>
        <v>2.0238419001895247</v>
      </c>
      <c r="H5124" s="12">
        <v>0.51185000000000003</v>
      </c>
      <c r="I5124" s="12">
        <v>2.0233770696624251</v>
      </c>
    </row>
    <row r="5125" spans="6:9" x14ac:dyDescent="0.3">
      <c r="F5125" s="2">
        <v>5120</v>
      </c>
      <c r="G5125" s="12">
        <f ca="1"/>
        <v>2.0238506278872763</v>
      </c>
      <c r="H5125" s="12">
        <v>0.51195000000000002</v>
      </c>
      <c r="I5125" s="12">
        <v>2.0233879534970791</v>
      </c>
    </row>
    <row r="5126" spans="6:9" x14ac:dyDescent="0.3">
      <c r="F5126" s="2">
        <v>5121</v>
      </c>
      <c r="G5126" s="12">
        <f ca="1"/>
        <v>2.0239013797493794</v>
      </c>
      <c r="H5126" s="12">
        <v>0.51205000000000001</v>
      </c>
      <c r="I5126" s="12">
        <v>2.0233988382258414</v>
      </c>
    </row>
    <row r="5127" spans="6:9" x14ac:dyDescent="0.3">
      <c r="F5127" s="2">
        <v>5122</v>
      </c>
      <c r="G5127" s="12">
        <f ca="1"/>
        <v>2.0239218639801924</v>
      </c>
      <c r="H5127" s="12">
        <v>0.51214999999999999</v>
      </c>
      <c r="I5127" s="12">
        <v>2.0234097238497117</v>
      </c>
    </row>
    <row r="5128" spans="6:9" x14ac:dyDescent="0.3">
      <c r="F5128" s="2">
        <v>5123</v>
      </c>
      <c r="G5128" s="12">
        <f ca="1"/>
        <v>2.0239343428110286</v>
      </c>
      <c r="H5128" s="12">
        <v>0.51224999999999998</v>
      </c>
      <c r="I5128" s="12">
        <v>2.0234206103696892</v>
      </c>
    </row>
    <row r="5129" spans="6:9" x14ac:dyDescent="0.3">
      <c r="F5129" s="2">
        <v>5124</v>
      </c>
      <c r="G5129" s="12">
        <f ca="1"/>
        <v>2.0239350375194594</v>
      </c>
      <c r="H5129" s="12">
        <v>0.51234999999999997</v>
      </c>
      <c r="I5129" s="12">
        <v>2.0234314977867744</v>
      </c>
    </row>
    <row r="5130" spans="6:9" x14ac:dyDescent="0.3">
      <c r="F5130" s="2">
        <v>5125</v>
      </c>
      <c r="G5130" s="12">
        <f ca="1"/>
        <v>2.0239433533263469</v>
      </c>
      <c r="H5130" s="12">
        <v>0.51244999999999996</v>
      </c>
      <c r="I5130" s="12">
        <v>2.0234423861019675</v>
      </c>
    </row>
    <row r="5131" spans="6:9" x14ac:dyDescent="0.3">
      <c r="F5131" s="2">
        <v>5126</v>
      </c>
      <c r="G5131" s="12">
        <f ca="1"/>
        <v>2.0239631839109355</v>
      </c>
      <c r="H5131" s="12">
        <v>0.51254999999999995</v>
      </c>
      <c r="I5131" s="12">
        <v>2.0234532753162688</v>
      </c>
    </row>
    <row r="5132" spans="6:9" x14ac:dyDescent="0.3">
      <c r="F5132" s="2">
        <v>5127</v>
      </c>
      <c r="G5132" s="12">
        <f ca="1"/>
        <v>2.0239707972263501</v>
      </c>
      <c r="H5132" s="12">
        <v>0.51265000000000005</v>
      </c>
      <c r="I5132" s="12">
        <v>2.0234641654306791</v>
      </c>
    </row>
    <row r="5133" spans="6:9" x14ac:dyDescent="0.3">
      <c r="F5133" s="2">
        <v>5128</v>
      </c>
      <c r="G5133" s="12">
        <f ca="1"/>
        <v>2.0239715528598436</v>
      </c>
      <c r="H5133" s="12">
        <v>0.51275000000000004</v>
      </c>
      <c r="I5133" s="12">
        <v>2.0234750564462001</v>
      </c>
    </row>
    <row r="5134" spans="6:9" x14ac:dyDescent="0.3">
      <c r="F5134" s="2">
        <v>5129</v>
      </c>
      <c r="G5134" s="12">
        <f ca="1"/>
        <v>2.0239816283688135</v>
      </c>
      <c r="H5134" s="12">
        <v>0.51285000000000003</v>
      </c>
      <c r="I5134" s="12">
        <v>2.0234859483638323</v>
      </c>
    </row>
    <row r="5135" spans="6:9" x14ac:dyDescent="0.3">
      <c r="F5135" s="2">
        <v>5130</v>
      </c>
      <c r="G5135" s="12">
        <f ca="1"/>
        <v>2.0239993011454933</v>
      </c>
      <c r="H5135" s="12">
        <v>0.51295000000000002</v>
      </c>
      <c r="I5135" s="12">
        <v>2.0234968411845782</v>
      </c>
    </row>
    <row r="5136" spans="6:9" x14ac:dyDescent="0.3">
      <c r="F5136" s="2">
        <v>5131</v>
      </c>
      <c r="G5136" s="12">
        <f ca="1"/>
        <v>2.0240132630674172</v>
      </c>
      <c r="H5136" s="12">
        <v>0.51305000000000001</v>
      </c>
      <c r="I5136" s="12">
        <v>2.0235077349094395</v>
      </c>
    </row>
    <row r="5137" spans="6:9" x14ac:dyDescent="0.3">
      <c r="F5137" s="2">
        <v>5132</v>
      </c>
      <c r="G5137" s="12">
        <f ca="1"/>
        <v>2.0240229547714295</v>
      </c>
      <c r="H5137" s="12">
        <v>0.51315</v>
      </c>
      <c r="I5137" s="12">
        <v>2.0235186295394181</v>
      </c>
    </row>
    <row r="5138" spans="6:9" x14ac:dyDescent="0.3">
      <c r="F5138" s="2">
        <v>5133</v>
      </c>
      <c r="G5138" s="12">
        <f ca="1"/>
        <v>2.0240425699865403</v>
      </c>
      <c r="H5138" s="12">
        <v>0.51324999999999998</v>
      </c>
      <c r="I5138" s="12">
        <v>2.0235295250755168</v>
      </c>
    </row>
    <row r="5139" spans="6:9" x14ac:dyDescent="0.3">
      <c r="F5139" s="2">
        <v>5134</v>
      </c>
      <c r="G5139" s="12">
        <f ca="1"/>
        <v>2.0240535011320047</v>
      </c>
      <c r="H5139" s="12">
        <v>0.51334999999999997</v>
      </c>
      <c r="I5139" s="12">
        <v>2.0235404215187378</v>
      </c>
    </row>
    <row r="5140" spans="6:9" x14ac:dyDescent="0.3">
      <c r="F5140" s="2">
        <v>5135</v>
      </c>
      <c r="G5140" s="12">
        <f ca="1"/>
        <v>2.0240617124427427</v>
      </c>
      <c r="H5140" s="12">
        <v>0.51344999999999996</v>
      </c>
      <c r="I5140" s="12">
        <v>2.0235513188700849</v>
      </c>
    </row>
    <row r="5141" spans="6:9" x14ac:dyDescent="0.3">
      <c r="F5141" s="2">
        <v>5136</v>
      </c>
      <c r="G5141" s="12">
        <f ca="1"/>
        <v>2.0240820421979007</v>
      </c>
      <c r="H5141" s="12">
        <v>0.51354999999999995</v>
      </c>
      <c r="I5141" s="12">
        <v>2.0235622171305612</v>
      </c>
    </row>
    <row r="5142" spans="6:9" x14ac:dyDescent="0.3">
      <c r="F5142" s="2">
        <v>5137</v>
      </c>
      <c r="G5142" s="12">
        <f ca="1"/>
        <v>2.0240847541611116</v>
      </c>
      <c r="H5142" s="12">
        <v>0.51365000000000005</v>
      </c>
      <c r="I5142" s="12">
        <v>2.0235731163011699</v>
      </c>
    </row>
    <row r="5143" spans="6:9" x14ac:dyDescent="0.3">
      <c r="F5143" s="2">
        <v>5138</v>
      </c>
      <c r="G5143" s="12">
        <f ca="1"/>
        <v>2.0240921506636536</v>
      </c>
      <c r="H5143" s="12">
        <v>0.51375000000000004</v>
      </c>
      <c r="I5143" s="12">
        <v>2.0235840163829155</v>
      </c>
    </row>
    <row r="5144" spans="6:9" x14ac:dyDescent="0.3">
      <c r="F5144" s="2">
        <v>5139</v>
      </c>
      <c r="G5144" s="12">
        <f ca="1"/>
        <v>2.0241039823718343</v>
      </c>
      <c r="H5144" s="12">
        <v>0.51385000000000003</v>
      </c>
      <c r="I5144" s="12">
        <v>2.0235949173768013</v>
      </c>
    </row>
    <row r="5145" spans="6:9" x14ac:dyDescent="0.3">
      <c r="F5145" s="2">
        <v>5140</v>
      </c>
      <c r="G5145" s="12">
        <f ca="1"/>
        <v>2.0241041043057675</v>
      </c>
      <c r="H5145" s="12">
        <v>0.51395000000000002</v>
      </c>
      <c r="I5145" s="12">
        <v>2.0236058192838327</v>
      </c>
    </row>
    <row r="5146" spans="6:9" x14ac:dyDescent="0.3">
      <c r="F5146" s="2">
        <v>5141</v>
      </c>
      <c r="G5146" s="12">
        <f ca="1"/>
        <v>2.0241072021026274</v>
      </c>
      <c r="H5146" s="12">
        <v>0.51405000000000001</v>
      </c>
      <c r="I5146" s="12">
        <v>2.0236167221050141</v>
      </c>
    </row>
    <row r="5147" spans="6:9" x14ac:dyDescent="0.3">
      <c r="F5147" s="2">
        <v>5142</v>
      </c>
      <c r="G5147" s="12">
        <f ca="1"/>
        <v>2.0241275318256302</v>
      </c>
      <c r="H5147" s="12">
        <v>0.51415</v>
      </c>
      <c r="I5147" s="12">
        <v>2.0236276258413497</v>
      </c>
    </row>
    <row r="5148" spans="6:9" x14ac:dyDescent="0.3">
      <c r="F5148" s="2">
        <v>5143</v>
      </c>
      <c r="G5148" s="12">
        <f ca="1"/>
        <v>2.0241331798698563</v>
      </c>
      <c r="H5148" s="12">
        <v>0.51424999999999998</v>
      </c>
      <c r="I5148" s="12">
        <v>2.0236385304938458</v>
      </c>
    </row>
    <row r="5149" spans="6:9" x14ac:dyDescent="0.3">
      <c r="F5149" s="2">
        <v>5144</v>
      </c>
      <c r="G5149" s="12">
        <f ca="1"/>
        <v>2.0241390127531846</v>
      </c>
      <c r="H5149" s="12">
        <v>0.51434999999999997</v>
      </c>
      <c r="I5149" s="12">
        <v>2.0236494360635078</v>
      </c>
    </row>
    <row r="5150" spans="6:9" x14ac:dyDescent="0.3">
      <c r="F5150" s="2">
        <v>5145</v>
      </c>
      <c r="G5150" s="12">
        <f ca="1"/>
        <v>2.0241573069898324</v>
      </c>
      <c r="H5150" s="12">
        <v>0.51444999999999996</v>
      </c>
      <c r="I5150" s="12">
        <v>2.0236603425513411</v>
      </c>
    </row>
    <row r="5151" spans="6:9" x14ac:dyDescent="0.3">
      <c r="F5151" s="2">
        <v>5146</v>
      </c>
      <c r="G5151" s="12">
        <f ca="1"/>
        <v>2.0241776547367318</v>
      </c>
      <c r="H5151" s="12">
        <v>0.51454999999999995</v>
      </c>
      <c r="I5151" s="12">
        <v>2.0236712499583525</v>
      </c>
    </row>
    <row r="5152" spans="6:9" x14ac:dyDescent="0.3">
      <c r="F5152" s="2">
        <v>5147</v>
      </c>
      <c r="G5152" s="12">
        <f ca="1"/>
        <v>2.0241807358160355</v>
      </c>
      <c r="H5152" s="12">
        <v>0.51465000000000005</v>
      </c>
      <c r="I5152" s="12">
        <v>2.0236821582855473</v>
      </c>
    </row>
    <row r="5153" spans="6:9" x14ac:dyDescent="0.3">
      <c r="F5153" s="2">
        <v>5148</v>
      </c>
      <c r="G5153" s="12">
        <f ca="1"/>
        <v>2.0241948966527867</v>
      </c>
      <c r="H5153" s="12">
        <v>0.51475000000000004</v>
      </c>
      <c r="I5153" s="12">
        <v>2.0236930675339333</v>
      </c>
    </row>
    <row r="5154" spans="6:9" x14ac:dyDescent="0.3">
      <c r="F5154" s="2">
        <v>5149</v>
      </c>
      <c r="G5154" s="12">
        <f ca="1"/>
        <v>2.0242068838524747</v>
      </c>
      <c r="H5154" s="12">
        <v>0.51485000000000003</v>
      </c>
      <c r="I5154" s="12">
        <v>2.0237039777045172</v>
      </c>
    </row>
    <row r="5155" spans="6:9" x14ac:dyDescent="0.3">
      <c r="F5155" s="2">
        <v>5150</v>
      </c>
      <c r="G5155" s="12">
        <f ca="1"/>
        <v>2.0242113462280984</v>
      </c>
      <c r="H5155" s="12">
        <v>0.51495000000000002</v>
      </c>
      <c r="I5155" s="12">
        <v>2.0237148887983056</v>
      </c>
    </row>
    <row r="5156" spans="6:9" x14ac:dyDescent="0.3">
      <c r="F5156" s="2">
        <v>5151</v>
      </c>
      <c r="G5156" s="12">
        <f ca="1"/>
        <v>2.0242188437133999</v>
      </c>
      <c r="H5156" s="12">
        <v>0.51505000000000001</v>
      </c>
      <c r="I5156" s="12">
        <v>2.0237258008163068</v>
      </c>
    </row>
    <row r="5157" spans="6:9" x14ac:dyDescent="0.3">
      <c r="F5157" s="2">
        <v>5152</v>
      </c>
      <c r="G5157" s="12">
        <f ca="1"/>
        <v>2.0242198867078516</v>
      </c>
      <c r="H5157" s="12">
        <v>0.51515</v>
      </c>
      <c r="I5157" s="12">
        <v>2.0237367137595288</v>
      </c>
    </row>
    <row r="5158" spans="6:9" x14ac:dyDescent="0.3">
      <c r="F5158" s="2">
        <v>5153</v>
      </c>
      <c r="G5158" s="12">
        <f ca="1"/>
        <v>2.0242573717433157</v>
      </c>
      <c r="H5158" s="12">
        <v>0.51524999999999999</v>
      </c>
      <c r="I5158" s="12">
        <v>2.0237476276289788</v>
      </c>
    </row>
    <row r="5159" spans="6:9" x14ac:dyDescent="0.3">
      <c r="F5159" s="2">
        <v>5154</v>
      </c>
      <c r="G5159" s="12">
        <f ca="1"/>
        <v>2.0242791842485892</v>
      </c>
      <c r="H5159" s="12">
        <v>0.51534999999999997</v>
      </c>
      <c r="I5159" s="12">
        <v>2.0237585424256661</v>
      </c>
    </row>
    <row r="5160" spans="6:9" x14ac:dyDescent="0.3">
      <c r="F5160" s="2">
        <v>5155</v>
      </c>
      <c r="G5160" s="12">
        <f ca="1"/>
        <v>2.024289127449983</v>
      </c>
      <c r="H5160" s="12">
        <v>0.51544999999999996</v>
      </c>
      <c r="I5160" s="12">
        <v>2.0237694581505989</v>
      </c>
    </row>
    <row r="5161" spans="6:9" x14ac:dyDescent="0.3">
      <c r="F5161" s="2">
        <v>5156</v>
      </c>
      <c r="G5161" s="12">
        <f ca="1"/>
        <v>2.024297160194557</v>
      </c>
      <c r="H5161" s="12">
        <v>0.51554999999999995</v>
      </c>
      <c r="I5161" s="12">
        <v>2.0237803748047862</v>
      </c>
    </row>
    <row r="5162" spans="6:9" x14ac:dyDescent="0.3">
      <c r="F5162" s="2">
        <v>5157</v>
      </c>
      <c r="G5162" s="12">
        <f ca="1"/>
        <v>2.0242994687219222</v>
      </c>
      <c r="H5162" s="12">
        <v>0.51565000000000005</v>
      </c>
      <c r="I5162" s="12">
        <v>2.0237912923892378</v>
      </c>
    </row>
    <row r="5163" spans="6:9" x14ac:dyDescent="0.3">
      <c r="F5163" s="2">
        <v>5158</v>
      </c>
      <c r="G5163" s="12">
        <f ca="1"/>
        <v>2.0243449407176271</v>
      </c>
      <c r="H5163" s="12">
        <v>0.51575000000000004</v>
      </c>
      <c r="I5163" s="12">
        <v>2.0238022109049623</v>
      </c>
    </row>
    <row r="5164" spans="6:9" x14ac:dyDescent="0.3">
      <c r="F5164" s="2">
        <v>5159</v>
      </c>
      <c r="G5164" s="12">
        <f ca="1"/>
        <v>2.0243510122065018</v>
      </c>
      <c r="H5164" s="12">
        <v>0.51585000000000003</v>
      </c>
      <c r="I5164" s="12">
        <v>2.0238131303529707</v>
      </c>
    </row>
    <row r="5165" spans="6:9" x14ac:dyDescent="0.3">
      <c r="F5165" s="2">
        <v>5160</v>
      </c>
      <c r="G5165" s="12">
        <f ca="1"/>
        <v>2.024351106257483</v>
      </c>
      <c r="H5165" s="12">
        <v>0.51595000000000002</v>
      </c>
      <c r="I5165" s="12">
        <v>2.0238240507342722</v>
      </c>
    </row>
    <row r="5166" spans="6:9" x14ac:dyDescent="0.3">
      <c r="F5166" s="2">
        <v>5161</v>
      </c>
      <c r="G5166" s="12">
        <f ca="1"/>
        <v>2.0243643010731143</v>
      </c>
      <c r="H5166" s="12">
        <v>0.51605000000000001</v>
      </c>
      <c r="I5166" s="12">
        <v>2.0238349720498778</v>
      </c>
    </row>
    <row r="5167" spans="6:9" x14ac:dyDescent="0.3">
      <c r="F5167" s="2">
        <v>5162</v>
      </c>
      <c r="G5167" s="12">
        <f ca="1"/>
        <v>2.0243800771091602</v>
      </c>
      <c r="H5167" s="12">
        <v>0.51615</v>
      </c>
      <c r="I5167" s="12">
        <v>2.023845894300798</v>
      </c>
    </row>
    <row r="5168" spans="6:9" x14ac:dyDescent="0.3">
      <c r="F5168" s="2">
        <v>5163</v>
      </c>
      <c r="G5168" s="12">
        <f ca="1"/>
        <v>2.0244278360388219</v>
      </c>
      <c r="H5168" s="12">
        <v>0.51624999999999999</v>
      </c>
      <c r="I5168" s="12">
        <v>2.0238568174880438</v>
      </c>
    </row>
    <row r="5169" spans="6:9" x14ac:dyDescent="0.3">
      <c r="F5169" s="2">
        <v>5164</v>
      </c>
      <c r="G5169" s="12">
        <f ca="1"/>
        <v>2.0244654883632571</v>
      </c>
      <c r="H5169" s="12">
        <v>0.51634999999999998</v>
      </c>
      <c r="I5169" s="12">
        <v>2.0238677416126265</v>
      </c>
    </row>
    <row r="5170" spans="6:9" x14ac:dyDescent="0.3">
      <c r="F5170" s="2">
        <v>5165</v>
      </c>
      <c r="G5170" s="12">
        <f ca="1"/>
        <v>2.0244716096397779</v>
      </c>
      <c r="H5170" s="12">
        <v>0.51644999999999996</v>
      </c>
      <c r="I5170" s="12">
        <v>2.0238786666755577</v>
      </c>
    </row>
    <row r="5171" spans="6:9" x14ac:dyDescent="0.3">
      <c r="F5171" s="2">
        <v>5166</v>
      </c>
      <c r="G5171" s="12">
        <f ca="1"/>
        <v>2.0245526468652533</v>
      </c>
      <c r="H5171" s="12">
        <v>0.51654999999999995</v>
      </c>
      <c r="I5171" s="12">
        <v>2.0238895926778495</v>
      </c>
    </row>
    <row r="5172" spans="6:9" x14ac:dyDescent="0.3">
      <c r="F5172" s="2">
        <v>5167</v>
      </c>
      <c r="G5172" s="12">
        <f ca="1"/>
        <v>2.0245795974808547</v>
      </c>
      <c r="H5172" s="12">
        <v>0.51665000000000005</v>
      </c>
      <c r="I5172" s="12">
        <v>2.023900519620514</v>
      </c>
    </row>
    <row r="5173" spans="6:9" x14ac:dyDescent="0.3">
      <c r="F5173" s="2">
        <v>5168</v>
      </c>
      <c r="G5173" s="12">
        <f ca="1"/>
        <v>2.0245882256054579</v>
      </c>
      <c r="H5173" s="12">
        <v>0.51675000000000004</v>
      </c>
      <c r="I5173" s="12">
        <v>2.0239114475045636</v>
      </c>
    </row>
    <row r="5174" spans="6:9" x14ac:dyDescent="0.3">
      <c r="F5174" s="2">
        <v>5169</v>
      </c>
      <c r="G5174" s="12">
        <f ca="1"/>
        <v>2.0245896324428125</v>
      </c>
      <c r="H5174" s="12">
        <v>0.51685000000000003</v>
      </c>
      <c r="I5174" s="12">
        <v>2.023922376331011</v>
      </c>
    </row>
    <row r="5175" spans="6:9" x14ac:dyDescent="0.3">
      <c r="F5175" s="2">
        <v>5170</v>
      </c>
      <c r="G5175" s="12">
        <f ca="1"/>
        <v>2.0246066361414616</v>
      </c>
      <c r="H5175" s="12">
        <v>0.51695000000000002</v>
      </c>
      <c r="I5175" s="12">
        <v>2.0239333061008695</v>
      </c>
    </row>
    <row r="5176" spans="6:9" x14ac:dyDescent="0.3">
      <c r="F5176" s="2">
        <v>5171</v>
      </c>
      <c r="G5176" s="12">
        <f ca="1"/>
        <v>2.0246182029628881</v>
      </c>
      <c r="H5176" s="12">
        <v>0.51705000000000001</v>
      </c>
      <c r="I5176" s="12">
        <v>2.0239442368151521</v>
      </c>
    </row>
    <row r="5177" spans="6:9" x14ac:dyDescent="0.3">
      <c r="F5177" s="2">
        <v>5172</v>
      </c>
      <c r="G5177" s="12">
        <f ca="1"/>
        <v>2.0246191762117642</v>
      </c>
      <c r="H5177" s="12">
        <v>0.51715</v>
      </c>
      <c r="I5177" s="12">
        <v>2.0239551684748731</v>
      </c>
    </row>
    <row r="5178" spans="6:9" x14ac:dyDescent="0.3">
      <c r="F5178" s="2">
        <v>5173</v>
      </c>
      <c r="G5178" s="12">
        <f ca="1"/>
        <v>2.0246295136009964</v>
      </c>
      <c r="H5178" s="12">
        <v>0.51724999999999999</v>
      </c>
      <c r="I5178" s="12">
        <v>2.0239661010810459</v>
      </c>
    </row>
    <row r="5179" spans="6:9" x14ac:dyDescent="0.3">
      <c r="F5179" s="2">
        <v>5174</v>
      </c>
      <c r="G5179" s="12">
        <f ca="1"/>
        <v>2.024634171861869</v>
      </c>
      <c r="H5179" s="12">
        <v>0.51734999999999998</v>
      </c>
      <c r="I5179" s="12">
        <v>2.0239770346346853</v>
      </c>
    </row>
    <row r="5180" spans="6:9" x14ac:dyDescent="0.3">
      <c r="F5180" s="2">
        <v>5175</v>
      </c>
      <c r="G5180" s="12">
        <f ca="1"/>
        <v>2.0246368049814278</v>
      </c>
      <c r="H5180" s="12">
        <v>0.51744999999999997</v>
      </c>
      <c r="I5180" s="12">
        <v>2.023987969136805</v>
      </c>
    </row>
    <row r="5181" spans="6:9" x14ac:dyDescent="0.3">
      <c r="F5181" s="2">
        <v>5176</v>
      </c>
      <c r="G5181" s="12">
        <f ca="1"/>
        <v>2.0246434086364373</v>
      </c>
      <c r="H5181" s="12">
        <v>0.51754999999999995</v>
      </c>
      <c r="I5181" s="12">
        <v>2.0239989045884208</v>
      </c>
    </row>
    <row r="5182" spans="6:9" x14ac:dyDescent="0.3">
      <c r="F5182" s="2">
        <v>5177</v>
      </c>
      <c r="G5182" s="12">
        <f ca="1"/>
        <v>2.0246818321699611</v>
      </c>
      <c r="H5182" s="12">
        <v>0.51765000000000005</v>
      </c>
      <c r="I5182" s="12">
        <v>2.0240098409905474</v>
      </c>
    </row>
    <row r="5183" spans="6:9" x14ac:dyDescent="0.3">
      <c r="F5183" s="2">
        <v>5178</v>
      </c>
      <c r="G5183" s="12">
        <f ca="1"/>
        <v>2.0246842132904703</v>
      </c>
      <c r="H5183" s="12">
        <v>0.51775000000000004</v>
      </c>
      <c r="I5183" s="12">
        <v>2.0240207783441999</v>
      </c>
    </row>
    <row r="5184" spans="6:9" x14ac:dyDescent="0.3">
      <c r="F5184" s="2">
        <v>5179</v>
      </c>
      <c r="G5184" s="12">
        <f ca="1"/>
        <v>2.0246922390005673</v>
      </c>
      <c r="H5184" s="12">
        <v>0.51785000000000003</v>
      </c>
      <c r="I5184" s="12">
        <v>2.0240317166503949</v>
      </c>
    </row>
    <row r="5185" spans="6:9" x14ac:dyDescent="0.3">
      <c r="F5185" s="2">
        <v>5180</v>
      </c>
      <c r="G5185" s="12">
        <f ca="1"/>
        <v>2.024719435139374</v>
      </c>
      <c r="H5185" s="12">
        <v>0.51795000000000002</v>
      </c>
      <c r="I5185" s="12">
        <v>2.0240426559101476</v>
      </c>
    </row>
    <row r="5186" spans="6:9" x14ac:dyDescent="0.3">
      <c r="F5186" s="2">
        <v>5181</v>
      </c>
      <c r="G5186" s="12">
        <f ca="1"/>
        <v>2.0247251826219967</v>
      </c>
      <c r="H5186" s="12">
        <v>0.51805000000000001</v>
      </c>
      <c r="I5186" s="12">
        <v>2.024053596124475</v>
      </c>
    </row>
    <row r="5187" spans="6:9" x14ac:dyDescent="0.3">
      <c r="F5187" s="2">
        <v>5182</v>
      </c>
      <c r="G5187" s="12">
        <f ca="1"/>
        <v>2.0247577784451631</v>
      </c>
      <c r="H5187" s="12">
        <v>0.51815</v>
      </c>
      <c r="I5187" s="12">
        <v>2.0240645372943935</v>
      </c>
    </row>
    <row r="5188" spans="6:9" x14ac:dyDescent="0.3">
      <c r="F5188" s="2">
        <v>5183</v>
      </c>
      <c r="G5188" s="12">
        <f ca="1"/>
        <v>2.0247786921742525</v>
      </c>
      <c r="H5188" s="12">
        <v>0.51824999999999999</v>
      </c>
      <c r="I5188" s="12">
        <v>2.0240754794209201</v>
      </c>
    </row>
    <row r="5189" spans="6:9" x14ac:dyDescent="0.3">
      <c r="F5189" s="2">
        <v>5184</v>
      </c>
      <c r="G5189" s="12">
        <f ca="1"/>
        <v>2.0247898960313542</v>
      </c>
      <c r="H5189" s="12">
        <v>0.51834999999999998</v>
      </c>
      <c r="I5189" s="12">
        <v>2.0240864225050723</v>
      </c>
    </row>
    <row r="5190" spans="6:9" x14ac:dyDescent="0.3">
      <c r="F5190" s="2">
        <v>5185</v>
      </c>
      <c r="G5190" s="12">
        <f ca="1"/>
        <v>2.0247905246909053</v>
      </c>
      <c r="H5190" s="12">
        <v>0.51844999999999997</v>
      </c>
      <c r="I5190" s="12">
        <v>2.024097366547867</v>
      </c>
    </row>
    <row r="5191" spans="6:9" x14ac:dyDescent="0.3">
      <c r="F5191" s="2">
        <v>5186</v>
      </c>
      <c r="G5191" s="12">
        <f ca="1"/>
        <v>2.0247968656478768</v>
      </c>
      <c r="H5191" s="12">
        <v>0.51854999999999996</v>
      </c>
      <c r="I5191" s="12">
        <v>2.0241083115503229</v>
      </c>
    </row>
    <row r="5192" spans="6:9" x14ac:dyDescent="0.3">
      <c r="F5192" s="2">
        <v>5187</v>
      </c>
      <c r="G5192" s="12">
        <f ca="1"/>
        <v>2.0248100195448444</v>
      </c>
      <c r="H5192" s="12">
        <v>0.51865000000000006</v>
      </c>
      <c r="I5192" s="12">
        <v>2.0241192575134574</v>
      </c>
    </row>
    <row r="5193" spans="6:9" x14ac:dyDescent="0.3">
      <c r="F5193" s="2">
        <v>5188</v>
      </c>
      <c r="G5193" s="12">
        <f ca="1"/>
        <v>2.0248168156848263</v>
      </c>
      <c r="H5193" s="12">
        <v>0.51875000000000004</v>
      </c>
      <c r="I5193" s="12">
        <v>2.0241302044382898</v>
      </c>
    </row>
    <row r="5194" spans="6:9" x14ac:dyDescent="0.3">
      <c r="F5194" s="2">
        <v>5189</v>
      </c>
      <c r="G5194" s="12">
        <f ca="1"/>
        <v>2.0248228686851544</v>
      </c>
      <c r="H5194" s="12">
        <v>0.51885000000000003</v>
      </c>
      <c r="I5194" s="12">
        <v>2.0241411523258379</v>
      </c>
    </row>
    <row r="5195" spans="6:9" x14ac:dyDescent="0.3">
      <c r="F5195" s="2">
        <v>5190</v>
      </c>
      <c r="G5195" s="12">
        <f ca="1"/>
        <v>2.0248240581488242</v>
      </c>
      <c r="H5195" s="12">
        <v>0.51895000000000002</v>
      </c>
      <c r="I5195" s="12">
        <v>2.0241521011771217</v>
      </c>
    </row>
    <row r="5196" spans="6:9" x14ac:dyDescent="0.3">
      <c r="F5196" s="2">
        <v>5191</v>
      </c>
      <c r="G5196" s="12">
        <f ca="1"/>
        <v>2.0248326243103474</v>
      </c>
      <c r="H5196" s="12">
        <v>0.51905000000000001</v>
      </c>
      <c r="I5196" s="12">
        <v>2.0241630509931601</v>
      </c>
    </row>
    <row r="5197" spans="6:9" x14ac:dyDescent="0.3">
      <c r="F5197" s="2">
        <v>5192</v>
      </c>
      <c r="G5197" s="12">
        <f ca="1"/>
        <v>2.0248549620110472</v>
      </c>
      <c r="H5197" s="12">
        <v>0.51915</v>
      </c>
      <c r="I5197" s="12">
        <v>2.024174001774973</v>
      </c>
    </row>
    <row r="5198" spans="6:9" x14ac:dyDescent="0.3">
      <c r="F5198" s="2">
        <v>5193</v>
      </c>
      <c r="G5198" s="12">
        <f ca="1"/>
        <v>2.0248560910045228</v>
      </c>
      <c r="H5198" s="12">
        <v>0.51924999999999999</v>
      </c>
      <c r="I5198" s="12">
        <v>2.0241849535235805</v>
      </c>
    </row>
    <row r="5199" spans="6:9" x14ac:dyDescent="0.3">
      <c r="F5199" s="2">
        <v>5194</v>
      </c>
      <c r="G5199" s="12">
        <f ca="1"/>
        <v>2.0248589856990979</v>
      </c>
      <c r="H5199" s="12">
        <v>0.51934999999999998</v>
      </c>
      <c r="I5199" s="12">
        <v>2.0241959062400023</v>
      </c>
    </row>
    <row r="5200" spans="6:9" x14ac:dyDescent="0.3">
      <c r="F5200" s="2">
        <v>5195</v>
      </c>
      <c r="G5200" s="12">
        <f ca="1"/>
        <v>2.0248753246423759</v>
      </c>
      <c r="H5200" s="12">
        <v>0.51944999999999997</v>
      </c>
      <c r="I5200" s="12">
        <v>2.0242068599252598</v>
      </c>
    </row>
    <row r="5201" spans="6:9" x14ac:dyDescent="0.3">
      <c r="F5201" s="2">
        <v>5196</v>
      </c>
      <c r="G5201" s="12">
        <f ca="1"/>
        <v>2.0248850911943173</v>
      </c>
      <c r="H5201" s="12">
        <v>0.51954999999999996</v>
      </c>
      <c r="I5201" s="12">
        <v>2.024217814580374</v>
      </c>
    </row>
    <row r="5202" spans="6:9" x14ac:dyDescent="0.3">
      <c r="F5202" s="2">
        <v>5197</v>
      </c>
      <c r="G5202" s="12">
        <f ca="1"/>
        <v>2.0248869061126329</v>
      </c>
      <c r="H5202" s="12">
        <v>0.51964999999999995</v>
      </c>
      <c r="I5202" s="12">
        <v>2.0242287702063653</v>
      </c>
    </row>
    <row r="5203" spans="6:9" x14ac:dyDescent="0.3">
      <c r="F5203" s="2">
        <v>5198</v>
      </c>
      <c r="G5203" s="12">
        <f ca="1"/>
        <v>2.0248949963836513</v>
      </c>
      <c r="H5203" s="12">
        <v>0.51975000000000005</v>
      </c>
      <c r="I5203" s="12">
        <v>2.0242397268042556</v>
      </c>
    </row>
    <row r="5204" spans="6:9" x14ac:dyDescent="0.3">
      <c r="F5204" s="2">
        <v>5199</v>
      </c>
      <c r="G5204" s="12">
        <f ca="1"/>
        <v>2.0249061928742873</v>
      </c>
      <c r="H5204" s="12">
        <v>0.51985000000000003</v>
      </c>
      <c r="I5204" s="12">
        <v>2.0242506843750672</v>
      </c>
    </row>
    <row r="5205" spans="6:9" x14ac:dyDescent="0.3">
      <c r="F5205" s="2">
        <v>5200</v>
      </c>
      <c r="G5205" s="12">
        <f ca="1"/>
        <v>2.0249270230506302</v>
      </c>
      <c r="H5205" s="12">
        <v>0.51995000000000002</v>
      </c>
      <c r="I5205" s="12">
        <v>2.0242616429198219</v>
      </c>
    </row>
    <row r="5206" spans="6:9" x14ac:dyDescent="0.3">
      <c r="F5206" s="2">
        <v>5201</v>
      </c>
      <c r="G5206" s="12">
        <f ca="1"/>
        <v>2.0249281885561352</v>
      </c>
      <c r="H5206" s="12">
        <v>0.52005000000000001</v>
      </c>
      <c r="I5206" s="12">
        <v>2.0242726024395425</v>
      </c>
    </row>
    <row r="5207" spans="6:9" x14ac:dyDescent="0.3">
      <c r="F5207" s="2">
        <v>5202</v>
      </c>
      <c r="G5207" s="12">
        <f ca="1"/>
        <v>2.0249381536745013</v>
      </c>
      <c r="H5207" s="12">
        <v>0.52015</v>
      </c>
      <c r="I5207" s="12">
        <v>2.0242835629352514</v>
      </c>
    </row>
    <row r="5208" spans="6:9" x14ac:dyDescent="0.3">
      <c r="F5208" s="2">
        <v>5203</v>
      </c>
      <c r="G5208" s="12">
        <f ca="1"/>
        <v>2.0249452029095405</v>
      </c>
      <c r="H5208" s="12">
        <v>0.52024999999999999</v>
      </c>
      <c r="I5208" s="12">
        <v>2.0242945244079715</v>
      </c>
    </row>
    <row r="5209" spans="6:9" x14ac:dyDescent="0.3">
      <c r="F5209" s="2">
        <v>5204</v>
      </c>
      <c r="G5209" s="12">
        <f ca="1"/>
        <v>2.0249981774998069</v>
      </c>
      <c r="H5209" s="12">
        <v>0.52034999999999998</v>
      </c>
      <c r="I5209" s="12">
        <v>2.0243054868587271</v>
      </c>
    </row>
    <row r="5210" spans="6:9" x14ac:dyDescent="0.3">
      <c r="F5210" s="2">
        <v>5205</v>
      </c>
      <c r="G5210" s="12">
        <f ca="1"/>
        <v>2.0250084773498456</v>
      </c>
      <c r="H5210" s="12">
        <v>0.52044999999999997</v>
      </c>
      <c r="I5210" s="12">
        <v>2.0243164502885409</v>
      </c>
    </row>
    <row r="5211" spans="6:9" x14ac:dyDescent="0.3">
      <c r="F5211" s="2">
        <v>5206</v>
      </c>
      <c r="G5211" s="12">
        <f ca="1"/>
        <v>2.0250219617267429</v>
      </c>
      <c r="H5211" s="12">
        <v>0.52054999999999996</v>
      </c>
      <c r="I5211" s="12">
        <v>2.0243274146984382</v>
      </c>
    </row>
    <row r="5212" spans="6:9" x14ac:dyDescent="0.3">
      <c r="F5212" s="2">
        <v>5207</v>
      </c>
      <c r="G5212" s="12">
        <f ca="1"/>
        <v>2.0250308952239804</v>
      </c>
      <c r="H5212" s="12">
        <v>0.52064999999999995</v>
      </c>
      <c r="I5212" s="12">
        <v>2.0243383800894423</v>
      </c>
    </row>
    <row r="5213" spans="6:9" x14ac:dyDescent="0.3">
      <c r="F5213" s="2">
        <v>5208</v>
      </c>
      <c r="G5213" s="12">
        <f ca="1"/>
        <v>2.0250369361969058</v>
      </c>
      <c r="H5213" s="12">
        <v>0.52075000000000005</v>
      </c>
      <c r="I5213" s="12">
        <v>2.0243493464625781</v>
      </c>
    </row>
    <row r="5214" spans="6:9" x14ac:dyDescent="0.3">
      <c r="F5214" s="2">
        <v>5209</v>
      </c>
      <c r="G5214" s="12">
        <f ca="1"/>
        <v>2.0250623657689988</v>
      </c>
      <c r="H5214" s="12">
        <v>0.52085000000000004</v>
      </c>
      <c r="I5214" s="12">
        <v>2.024360313818871</v>
      </c>
    </row>
    <row r="5215" spans="6:9" x14ac:dyDescent="0.3">
      <c r="F5215" s="2">
        <v>5210</v>
      </c>
      <c r="G5215" s="12">
        <f ca="1"/>
        <v>2.0250625643471505</v>
      </c>
      <c r="H5215" s="12">
        <v>0.52095000000000002</v>
      </c>
      <c r="I5215" s="12">
        <v>2.024371282159346</v>
      </c>
    </row>
    <row r="5216" spans="6:9" x14ac:dyDescent="0.3">
      <c r="F5216" s="2">
        <v>5211</v>
      </c>
      <c r="G5216" s="12">
        <f ca="1"/>
        <v>2.0250821505598968</v>
      </c>
      <c r="H5216" s="12">
        <v>0.52105000000000001</v>
      </c>
      <c r="I5216" s="12">
        <v>2.0243822514850285</v>
      </c>
    </row>
    <row r="5217" spans="6:9" x14ac:dyDescent="0.3">
      <c r="F5217" s="2">
        <v>5212</v>
      </c>
      <c r="G5217" s="12">
        <f ca="1"/>
        <v>2.0250971075029613</v>
      </c>
      <c r="H5217" s="12">
        <v>0.52115</v>
      </c>
      <c r="I5217" s="12">
        <v>2.0243932217969451</v>
      </c>
    </row>
    <row r="5218" spans="6:9" x14ac:dyDescent="0.3">
      <c r="F5218" s="2">
        <v>5213</v>
      </c>
      <c r="G5218" s="12">
        <f ca="1"/>
        <v>2.0251116294461404</v>
      </c>
      <c r="H5218" s="12">
        <v>0.52124999999999999</v>
      </c>
      <c r="I5218" s="12">
        <v>2.0244041930961214</v>
      </c>
    </row>
    <row r="5219" spans="6:9" x14ac:dyDescent="0.3">
      <c r="F5219" s="2">
        <v>5214</v>
      </c>
      <c r="G5219" s="12">
        <f ca="1"/>
        <v>2.025113078584158</v>
      </c>
      <c r="H5219" s="12">
        <v>0.52134999999999998</v>
      </c>
      <c r="I5219" s="12">
        <v>2.0244151653835845</v>
      </c>
    </row>
    <row r="5220" spans="6:9" x14ac:dyDescent="0.3">
      <c r="F5220" s="2">
        <v>5215</v>
      </c>
      <c r="G5220" s="12">
        <f ca="1"/>
        <v>2.0251184849380279</v>
      </c>
      <c r="H5220" s="12">
        <v>0.52144999999999997</v>
      </c>
      <c r="I5220" s="12">
        <v>2.024426138660361</v>
      </c>
    </row>
    <row r="5221" spans="6:9" x14ac:dyDescent="0.3">
      <c r="F5221" s="2">
        <v>5216</v>
      </c>
      <c r="G5221" s="12">
        <f ca="1"/>
        <v>2.0251665030340451</v>
      </c>
      <c r="H5221" s="12">
        <v>0.52154999999999996</v>
      </c>
      <c r="I5221" s="12">
        <v>2.0244371129274783</v>
      </c>
    </row>
    <row r="5222" spans="6:9" x14ac:dyDescent="0.3">
      <c r="F5222" s="2">
        <v>5217</v>
      </c>
      <c r="G5222" s="12">
        <f ca="1"/>
        <v>2.0251781850991089</v>
      </c>
      <c r="H5222" s="12">
        <v>0.52164999999999995</v>
      </c>
      <c r="I5222" s="12">
        <v>2.0244480881859639</v>
      </c>
    </row>
    <row r="5223" spans="6:9" x14ac:dyDescent="0.3">
      <c r="F5223" s="2">
        <v>5218</v>
      </c>
      <c r="G5223" s="12">
        <f ca="1"/>
        <v>2.025186180154813</v>
      </c>
      <c r="H5223" s="12">
        <v>0.52175000000000005</v>
      </c>
      <c r="I5223" s="12">
        <v>2.0244590644368454</v>
      </c>
    </row>
    <row r="5224" spans="6:9" x14ac:dyDescent="0.3">
      <c r="F5224" s="2">
        <v>5219</v>
      </c>
      <c r="G5224" s="12">
        <f ca="1"/>
        <v>2.025188040641873</v>
      </c>
      <c r="H5224" s="12">
        <v>0.52185000000000004</v>
      </c>
      <c r="I5224" s="12">
        <v>2.0244700416811514</v>
      </c>
    </row>
    <row r="5225" spans="6:9" x14ac:dyDescent="0.3">
      <c r="F5225" s="2">
        <v>5220</v>
      </c>
      <c r="G5225" s="12">
        <f ca="1"/>
        <v>2.0251967995195042</v>
      </c>
      <c r="H5225" s="12">
        <v>0.52195000000000003</v>
      </c>
      <c r="I5225" s="12">
        <v>2.0244810199199104</v>
      </c>
    </row>
    <row r="5226" spans="6:9" x14ac:dyDescent="0.3">
      <c r="F5226" s="2">
        <v>5221</v>
      </c>
      <c r="G5226" s="12">
        <f ca="1"/>
        <v>2.0251987444788755</v>
      </c>
      <c r="H5226" s="12">
        <v>0.52205000000000001</v>
      </c>
      <c r="I5226" s="12">
        <v>2.0244919991541503</v>
      </c>
    </row>
    <row r="5227" spans="6:9" x14ac:dyDescent="0.3">
      <c r="F5227" s="2">
        <v>5222</v>
      </c>
      <c r="G5227" s="12">
        <f ca="1"/>
        <v>2.0252065142177544</v>
      </c>
      <c r="H5227" s="12">
        <v>0.52215</v>
      </c>
      <c r="I5227" s="12">
        <v>2.0245029793849016</v>
      </c>
    </row>
    <row r="5228" spans="6:9" x14ac:dyDescent="0.3">
      <c r="F5228" s="2">
        <v>5223</v>
      </c>
      <c r="G5228" s="12">
        <f ca="1"/>
        <v>2.0252136633379374</v>
      </c>
      <c r="H5228" s="12">
        <v>0.52224999999999999</v>
      </c>
      <c r="I5228" s="12">
        <v>2.0245139606131932</v>
      </c>
    </row>
    <row r="5229" spans="6:9" x14ac:dyDescent="0.3">
      <c r="F5229" s="2">
        <v>5224</v>
      </c>
      <c r="G5229" s="12">
        <f ca="1"/>
        <v>2.0252226933288937</v>
      </c>
      <c r="H5229" s="12">
        <v>0.52234999999999998</v>
      </c>
      <c r="I5229" s="12">
        <v>2.0245249428400545</v>
      </c>
    </row>
    <row r="5230" spans="6:9" x14ac:dyDescent="0.3">
      <c r="F5230" s="2">
        <v>5225</v>
      </c>
      <c r="G5230" s="12">
        <f ca="1"/>
        <v>2.0252396755802895</v>
      </c>
      <c r="H5230" s="12">
        <v>0.52244999999999997</v>
      </c>
      <c r="I5230" s="12">
        <v>2.0245359260665161</v>
      </c>
    </row>
    <row r="5231" spans="6:9" x14ac:dyDescent="0.3">
      <c r="F5231" s="2">
        <v>5226</v>
      </c>
      <c r="G5231" s="12">
        <f ca="1"/>
        <v>2.0252477046743196</v>
      </c>
      <c r="H5231" s="12">
        <v>0.52254999999999996</v>
      </c>
      <c r="I5231" s="12">
        <v>2.024546910293608</v>
      </c>
    </row>
    <row r="5232" spans="6:9" x14ac:dyDescent="0.3">
      <c r="F5232" s="2">
        <v>5227</v>
      </c>
      <c r="G5232" s="12">
        <f ca="1"/>
        <v>2.0252783335107529</v>
      </c>
      <c r="H5232" s="12">
        <v>0.52264999999999995</v>
      </c>
      <c r="I5232" s="12">
        <v>2.0245578955223618</v>
      </c>
    </row>
    <row r="5233" spans="6:9" x14ac:dyDescent="0.3">
      <c r="F5233" s="2">
        <v>5228</v>
      </c>
      <c r="G5233" s="12">
        <f ca="1"/>
        <v>2.0252933612589299</v>
      </c>
      <c r="H5233" s="12">
        <v>0.52275000000000005</v>
      </c>
      <c r="I5233" s="12">
        <v>2.0245688817538077</v>
      </c>
    </row>
    <row r="5234" spans="6:9" x14ac:dyDescent="0.3">
      <c r="F5234" s="2">
        <v>5229</v>
      </c>
      <c r="G5234" s="12">
        <f ca="1"/>
        <v>2.0253006859973808</v>
      </c>
      <c r="H5234" s="12">
        <v>0.52285000000000004</v>
      </c>
      <c r="I5234" s="12">
        <v>2.0245798689889778</v>
      </c>
    </row>
    <row r="5235" spans="6:9" x14ac:dyDescent="0.3">
      <c r="F5235" s="2">
        <v>5230</v>
      </c>
      <c r="G5235" s="12">
        <f ca="1"/>
        <v>2.0253169328482494</v>
      </c>
      <c r="H5235" s="12">
        <v>0.52295000000000003</v>
      </c>
      <c r="I5235" s="12">
        <v>2.0245908572289033</v>
      </c>
    </row>
    <row r="5236" spans="6:9" x14ac:dyDescent="0.3">
      <c r="F5236" s="2">
        <v>5231</v>
      </c>
      <c r="G5236" s="12">
        <f ca="1"/>
        <v>2.0253366555157002</v>
      </c>
      <c r="H5236" s="12">
        <v>0.52305000000000001</v>
      </c>
      <c r="I5236" s="12">
        <v>2.0246018464746167</v>
      </c>
    </row>
    <row r="5237" spans="6:9" x14ac:dyDescent="0.3">
      <c r="F5237" s="2">
        <v>5232</v>
      </c>
      <c r="G5237" s="12">
        <f ca="1"/>
        <v>2.0253415222754962</v>
      </c>
      <c r="H5237" s="12">
        <v>0.52315</v>
      </c>
      <c r="I5237" s="12">
        <v>2.0246128367271501</v>
      </c>
    </row>
    <row r="5238" spans="6:9" x14ac:dyDescent="0.3">
      <c r="F5238" s="2">
        <v>5233</v>
      </c>
      <c r="G5238" s="12">
        <f ca="1"/>
        <v>2.0254011778620642</v>
      </c>
      <c r="H5238" s="12">
        <v>0.52324999999999999</v>
      </c>
      <c r="I5238" s="12">
        <v>2.0246238279875359</v>
      </c>
    </row>
    <row r="5239" spans="6:9" x14ac:dyDescent="0.3">
      <c r="F5239" s="2">
        <v>5234</v>
      </c>
      <c r="G5239" s="12">
        <f ca="1"/>
        <v>2.0254089225938214</v>
      </c>
      <c r="H5239" s="12">
        <v>0.52334999999999998</v>
      </c>
      <c r="I5239" s="12">
        <v>2.0246348202568081</v>
      </c>
    </row>
    <row r="5240" spans="6:9" x14ac:dyDescent="0.3">
      <c r="F5240" s="2">
        <v>5235</v>
      </c>
      <c r="G5240" s="12">
        <f ca="1"/>
        <v>2.0254153508083563</v>
      </c>
      <c r="H5240" s="12">
        <v>0.52344999999999997</v>
      </c>
      <c r="I5240" s="12">
        <v>2.0246458135359995</v>
      </c>
    </row>
    <row r="5241" spans="6:9" x14ac:dyDescent="0.3">
      <c r="F5241" s="2">
        <v>5236</v>
      </c>
      <c r="G5241" s="12">
        <f ca="1"/>
        <v>2.0254192851897526</v>
      </c>
      <c r="H5241" s="12">
        <v>0.52354999999999996</v>
      </c>
      <c r="I5241" s="12">
        <v>2.024656807826144</v>
      </c>
    </row>
    <row r="5242" spans="6:9" x14ac:dyDescent="0.3">
      <c r="F5242" s="2">
        <v>5237</v>
      </c>
      <c r="G5242" s="12">
        <f ca="1"/>
        <v>2.0254243188989398</v>
      </c>
      <c r="H5242" s="12">
        <v>0.52364999999999995</v>
      </c>
      <c r="I5242" s="12">
        <v>2.0246678031282754</v>
      </c>
    </row>
    <row r="5243" spans="6:9" x14ac:dyDescent="0.3">
      <c r="F5243" s="2">
        <v>5238</v>
      </c>
      <c r="G5243" s="12">
        <f ca="1"/>
        <v>2.025450596969899</v>
      </c>
      <c r="H5243" s="12">
        <v>0.52375000000000005</v>
      </c>
      <c r="I5243" s="12">
        <v>2.0246787994434285</v>
      </c>
    </row>
    <row r="5244" spans="6:9" x14ac:dyDescent="0.3">
      <c r="F5244" s="2">
        <v>5239</v>
      </c>
      <c r="G5244" s="12">
        <f ca="1"/>
        <v>2.0254591564940569</v>
      </c>
      <c r="H5244" s="12">
        <v>0.52385000000000004</v>
      </c>
      <c r="I5244" s="12">
        <v>2.0246897967726376</v>
      </c>
    </row>
    <row r="5245" spans="6:9" x14ac:dyDescent="0.3">
      <c r="F5245" s="2">
        <v>5240</v>
      </c>
      <c r="G5245" s="12">
        <f ca="1"/>
        <v>2.0254860057128612</v>
      </c>
      <c r="H5245" s="12">
        <v>0.52395000000000003</v>
      </c>
      <c r="I5245" s="12">
        <v>2.0247007951169378</v>
      </c>
    </row>
    <row r="5246" spans="6:9" x14ac:dyDescent="0.3">
      <c r="F5246" s="2">
        <v>5241</v>
      </c>
      <c r="G5246" s="12">
        <f ca="1"/>
        <v>2.0254870897123172</v>
      </c>
      <c r="H5246" s="12">
        <v>0.52405000000000002</v>
      </c>
      <c r="I5246" s="12">
        <v>2.0247117944773643</v>
      </c>
    </row>
    <row r="5247" spans="6:9" x14ac:dyDescent="0.3">
      <c r="F5247" s="2">
        <v>5242</v>
      </c>
      <c r="G5247" s="12">
        <f ca="1"/>
        <v>2.025488280752255</v>
      </c>
      <c r="H5247" s="12">
        <v>0.52415</v>
      </c>
      <c r="I5247" s="12">
        <v>2.0247227948549535</v>
      </c>
    </row>
    <row r="5248" spans="6:9" x14ac:dyDescent="0.3">
      <c r="F5248" s="2">
        <v>5243</v>
      </c>
      <c r="G5248" s="12">
        <f ca="1"/>
        <v>2.0254884815055592</v>
      </c>
      <c r="H5248" s="12">
        <v>0.52424999999999999</v>
      </c>
      <c r="I5248" s="12">
        <v>2.0247337962507408</v>
      </c>
    </row>
    <row r="5249" spans="6:9" x14ac:dyDescent="0.3">
      <c r="F5249" s="2">
        <v>5244</v>
      </c>
      <c r="G5249" s="12">
        <f ca="1"/>
        <v>2.025506050033655</v>
      </c>
      <c r="H5249" s="12">
        <v>0.52434999999999998</v>
      </c>
      <c r="I5249" s="12">
        <v>2.024744798665763</v>
      </c>
    </row>
    <row r="5250" spans="6:9" x14ac:dyDescent="0.3">
      <c r="F5250" s="2">
        <v>5245</v>
      </c>
      <c r="G5250" s="12">
        <f ca="1"/>
        <v>2.0255277654358759</v>
      </c>
      <c r="H5250" s="12">
        <v>0.52444999999999997</v>
      </c>
      <c r="I5250" s="12">
        <v>2.0247558021010561</v>
      </c>
    </row>
    <row r="5251" spans="6:9" x14ac:dyDescent="0.3">
      <c r="F5251" s="2">
        <v>5246</v>
      </c>
      <c r="G5251" s="12">
        <f ca="1"/>
        <v>2.0255296640347149</v>
      </c>
      <c r="H5251" s="12">
        <v>0.52454999999999996</v>
      </c>
      <c r="I5251" s="12">
        <v>2.0247668065576581</v>
      </c>
    </row>
    <row r="5252" spans="6:9" x14ac:dyDescent="0.3">
      <c r="F5252" s="2">
        <v>5247</v>
      </c>
      <c r="G5252" s="12">
        <f ca="1"/>
        <v>2.0255627457385188</v>
      </c>
      <c r="H5252" s="12">
        <v>0.52464999999999995</v>
      </c>
      <c r="I5252" s="12">
        <v>2.0247778120366058</v>
      </c>
    </row>
    <row r="5253" spans="6:9" x14ac:dyDescent="0.3">
      <c r="F5253" s="2">
        <v>5248</v>
      </c>
      <c r="G5253" s="12">
        <f ca="1"/>
        <v>2.025574413934391</v>
      </c>
      <c r="H5253" s="12">
        <v>0.52475000000000005</v>
      </c>
      <c r="I5253" s="12">
        <v>2.0247888185389371</v>
      </c>
    </row>
    <row r="5254" spans="6:9" x14ac:dyDescent="0.3">
      <c r="F5254" s="2">
        <v>5249</v>
      </c>
      <c r="G5254" s="12">
        <f ca="1"/>
        <v>2.0255852769802418</v>
      </c>
      <c r="H5254" s="12">
        <v>0.52485000000000004</v>
      </c>
      <c r="I5254" s="12">
        <v>2.0247998260656899</v>
      </c>
    </row>
    <row r="5255" spans="6:9" x14ac:dyDescent="0.3">
      <c r="F5255" s="2">
        <v>5250</v>
      </c>
      <c r="G5255" s="12">
        <f ca="1"/>
        <v>2.0256022164342498</v>
      </c>
      <c r="H5255" s="12">
        <v>0.52495000000000003</v>
      </c>
      <c r="I5255" s="12">
        <v>2.0248108346179023</v>
      </c>
    </row>
    <row r="5256" spans="6:9" x14ac:dyDescent="0.3">
      <c r="F5256" s="2">
        <v>5251</v>
      </c>
      <c r="G5256" s="12">
        <f ca="1"/>
        <v>2.0256074027429185</v>
      </c>
      <c r="H5256" s="12">
        <v>0.52505000000000002</v>
      </c>
      <c r="I5256" s="12">
        <v>2.0248218441966142</v>
      </c>
    </row>
    <row r="5257" spans="6:9" x14ac:dyDescent="0.3">
      <c r="F5257" s="2">
        <v>5252</v>
      </c>
      <c r="G5257" s="12">
        <f ca="1"/>
        <v>2.0256075596274936</v>
      </c>
      <c r="H5257" s="12">
        <v>0.52515000000000001</v>
      </c>
      <c r="I5257" s="12">
        <v>2.0248328548028631</v>
      </c>
    </row>
    <row r="5258" spans="6:9" x14ac:dyDescent="0.3">
      <c r="F5258" s="2">
        <v>5253</v>
      </c>
      <c r="G5258" s="12">
        <f ca="1"/>
        <v>2.025611435138472</v>
      </c>
      <c r="H5258" s="12">
        <v>0.52524999999999999</v>
      </c>
      <c r="I5258" s="12">
        <v>2.0248438664376898</v>
      </c>
    </row>
    <row r="5259" spans="6:9" x14ac:dyDescent="0.3">
      <c r="F5259" s="2">
        <v>5254</v>
      </c>
      <c r="G5259" s="12">
        <f ca="1"/>
        <v>2.0256162123161081</v>
      </c>
      <c r="H5259" s="12">
        <v>0.52534999999999998</v>
      </c>
      <c r="I5259" s="12">
        <v>2.0248548791021332</v>
      </c>
    </row>
    <row r="5260" spans="6:9" x14ac:dyDescent="0.3">
      <c r="F5260" s="2">
        <v>5255</v>
      </c>
      <c r="G5260" s="12">
        <f ca="1"/>
        <v>2.0256321475292913</v>
      </c>
      <c r="H5260" s="12">
        <v>0.52544999999999997</v>
      </c>
      <c r="I5260" s="12">
        <v>2.0248658927972336</v>
      </c>
    </row>
    <row r="5261" spans="6:9" x14ac:dyDescent="0.3">
      <c r="F5261" s="2">
        <v>5256</v>
      </c>
      <c r="G5261" s="12">
        <f ca="1"/>
        <v>2.0256645543247851</v>
      </c>
      <c r="H5261" s="12">
        <v>0.52554999999999996</v>
      </c>
      <c r="I5261" s="12">
        <v>2.0248769075240314</v>
      </c>
    </row>
    <row r="5262" spans="6:9" x14ac:dyDescent="0.3">
      <c r="F5262" s="2">
        <v>5257</v>
      </c>
      <c r="G5262" s="12">
        <f ca="1"/>
        <v>2.0256655112409443</v>
      </c>
      <c r="H5262" s="12">
        <v>0.52564999999999995</v>
      </c>
      <c r="I5262" s="12">
        <v>2.024887923283567</v>
      </c>
    </row>
    <row r="5263" spans="6:9" x14ac:dyDescent="0.3">
      <c r="F5263" s="2">
        <v>5258</v>
      </c>
      <c r="G5263" s="12">
        <f ca="1"/>
        <v>2.0256679001308604</v>
      </c>
      <c r="H5263" s="12">
        <v>0.52575000000000005</v>
      </c>
      <c r="I5263" s="12">
        <v>2.0248989400768824</v>
      </c>
    </row>
    <row r="5264" spans="6:9" x14ac:dyDescent="0.3">
      <c r="F5264" s="2">
        <v>5259</v>
      </c>
      <c r="G5264" s="12">
        <f ca="1"/>
        <v>2.0256781992599886</v>
      </c>
      <c r="H5264" s="12">
        <v>0.52585000000000004</v>
      </c>
      <c r="I5264" s="12">
        <v>2.0249099579050185</v>
      </c>
    </row>
    <row r="5265" spans="6:9" x14ac:dyDescent="0.3">
      <c r="F5265" s="2">
        <v>5260</v>
      </c>
      <c r="G5265" s="12">
        <f ca="1"/>
        <v>2.0256836855947444</v>
      </c>
      <c r="H5265" s="12">
        <v>0.52595000000000003</v>
      </c>
      <c r="I5265" s="12">
        <v>2.0249209767690175</v>
      </c>
    </row>
    <row r="5266" spans="6:9" x14ac:dyDescent="0.3">
      <c r="F5266" s="2">
        <v>5261</v>
      </c>
      <c r="G5266" s="12">
        <f ca="1"/>
        <v>2.0256877092983392</v>
      </c>
      <c r="H5266" s="12">
        <v>0.52605000000000002</v>
      </c>
      <c r="I5266" s="12">
        <v>2.0249319966699204</v>
      </c>
    </row>
    <row r="5267" spans="6:9" x14ac:dyDescent="0.3">
      <c r="F5267" s="2">
        <v>5262</v>
      </c>
      <c r="G5267" s="12">
        <f ca="1"/>
        <v>2.0256879600429003</v>
      </c>
      <c r="H5267" s="12">
        <v>0.52615000000000001</v>
      </c>
      <c r="I5267" s="12">
        <v>2.0249430176087713</v>
      </c>
    </row>
    <row r="5268" spans="6:9" x14ac:dyDescent="0.3">
      <c r="F5268" s="2">
        <v>5263</v>
      </c>
      <c r="G5268" s="12">
        <f ca="1"/>
        <v>2.0256904949828982</v>
      </c>
      <c r="H5268" s="12">
        <v>0.52625</v>
      </c>
      <c r="I5268" s="12">
        <v>2.0249540395866115</v>
      </c>
    </row>
    <row r="5269" spans="6:9" x14ac:dyDescent="0.3">
      <c r="F5269" s="2">
        <v>5264</v>
      </c>
      <c r="G5269" s="12">
        <f ca="1"/>
        <v>2.0256924917622303</v>
      </c>
      <c r="H5269" s="12">
        <v>0.52634999999999998</v>
      </c>
      <c r="I5269" s="12">
        <v>2.0249650626044855</v>
      </c>
    </row>
    <row r="5270" spans="6:9" x14ac:dyDescent="0.3">
      <c r="F5270" s="2">
        <v>5265</v>
      </c>
      <c r="G5270" s="12">
        <f ca="1"/>
        <v>2.0257117910615161</v>
      </c>
      <c r="H5270" s="12">
        <v>0.52644999999999997</v>
      </c>
      <c r="I5270" s="12">
        <v>2.0249760866634356</v>
      </c>
    </row>
    <row r="5271" spans="6:9" x14ac:dyDescent="0.3">
      <c r="F5271" s="2">
        <v>5266</v>
      </c>
      <c r="G5271" s="12">
        <f ca="1"/>
        <v>2.0257229107145895</v>
      </c>
      <c r="H5271" s="12">
        <v>0.52654999999999996</v>
      </c>
      <c r="I5271" s="12">
        <v>2.0249871117645064</v>
      </c>
    </row>
    <row r="5272" spans="6:9" x14ac:dyDescent="0.3">
      <c r="F5272" s="2">
        <v>5267</v>
      </c>
      <c r="G5272" s="12">
        <f ca="1"/>
        <v>2.0257266966544516</v>
      </c>
      <c r="H5272" s="12">
        <v>0.52664999999999995</v>
      </c>
      <c r="I5272" s="12">
        <v>2.0249981379087423</v>
      </c>
    </row>
    <row r="5273" spans="6:9" x14ac:dyDescent="0.3">
      <c r="F5273" s="2">
        <v>5268</v>
      </c>
      <c r="G5273" s="12">
        <f ca="1"/>
        <v>2.0257363778548823</v>
      </c>
      <c r="H5273" s="12">
        <v>0.52675000000000005</v>
      </c>
      <c r="I5273" s="12">
        <v>2.0250091650971873</v>
      </c>
    </row>
    <row r="5274" spans="6:9" x14ac:dyDescent="0.3">
      <c r="F5274" s="2">
        <v>5269</v>
      </c>
      <c r="G5274" s="12">
        <f ca="1"/>
        <v>2.0257614085534916</v>
      </c>
      <c r="H5274" s="12">
        <v>0.52685000000000004</v>
      </c>
      <c r="I5274" s="12">
        <v>2.0250201933308865</v>
      </c>
    </row>
    <row r="5275" spans="6:9" x14ac:dyDescent="0.3">
      <c r="F5275" s="2">
        <v>5270</v>
      </c>
      <c r="G5275" s="12">
        <f ca="1"/>
        <v>2.0257761870590381</v>
      </c>
      <c r="H5275" s="12">
        <v>0.52695000000000003</v>
      </c>
      <c r="I5275" s="12">
        <v>2.0250312226108851</v>
      </c>
    </row>
    <row r="5276" spans="6:9" x14ac:dyDescent="0.3">
      <c r="F5276" s="2">
        <v>5271</v>
      </c>
      <c r="G5276" s="12">
        <f ca="1"/>
        <v>2.0257791694563028</v>
      </c>
      <c r="H5276" s="12">
        <v>0.52705000000000002</v>
      </c>
      <c r="I5276" s="12">
        <v>2.0250422529382286</v>
      </c>
    </row>
    <row r="5277" spans="6:9" x14ac:dyDescent="0.3">
      <c r="F5277" s="2">
        <v>5272</v>
      </c>
      <c r="G5277" s="12">
        <f ca="1"/>
        <v>2.025798364972077</v>
      </c>
      <c r="H5277" s="12">
        <v>0.52715000000000001</v>
      </c>
      <c r="I5277" s="12">
        <v>2.0250532843139633</v>
      </c>
    </row>
    <row r="5278" spans="6:9" x14ac:dyDescent="0.3">
      <c r="F5278" s="2">
        <v>5273</v>
      </c>
      <c r="G5278" s="12">
        <f ca="1"/>
        <v>2.0257995306721743</v>
      </c>
      <c r="H5278" s="12">
        <v>0.52725</v>
      </c>
      <c r="I5278" s="12">
        <v>2.0250643167391353</v>
      </c>
    </row>
    <row r="5279" spans="6:9" x14ac:dyDescent="0.3">
      <c r="F5279" s="2">
        <v>5274</v>
      </c>
      <c r="G5279" s="12">
        <f ca="1"/>
        <v>2.0258134738302656</v>
      </c>
      <c r="H5279" s="12">
        <v>0.52734999999999999</v>
      </c>
      <c r="I5279" s="12">
        <v>2.0250753502147911</v>
      </c>
    </row>
    <row r="5280" spans="6:9" x14ac:dyDescent="0.3">
      <c r="F5280" s="2">
        <v>5275</v>
      </c>
      <c r="G5280" s="12">
        <f ca="1"/>
        <v>2.025828624533704</v>
      </c>
      <c r="H5280" s="12">
        <v>0.52744999999999997</v>
      </c>
      <c r="I5280" s="12">
        <v>2.0250863847419782</v>
      </c>
    </row>
    <row r="5281" spans="6:9" x14ac:dyDescent="0.3">
      <c r="F5281" s="2">
        <v>5276</v>
      </c>
      <c r="G5281" s="12">
        <f ca="1"/>
        <v>2.0258300210829652</v>
      </c>
      <c r="H5281" s="12">
        <v>0.52754999999999996</v>
      </c>
      <c r="I5281" s="12">
        <v>2.0250974203217433</v>
      </c>
    </row>
    <row r="5282" spans="6:9" x14ac:dyDescent="0.3">
      <c r="F5282" s="2">
        <v>5277</v>
      </c>
      <c r="G5282" s="12">
        <f ca="1"/>
        <v>2.0258356139458327</v>
      </c>
      <c r="H5282" s="12">
        <v>0.52764999999999995</v>
      </c>
      <c r="I5282" s="12">
        <v>2.0251084569551345</v>
      </c>
    </row>
    <row r="5283" spans="6:9" x14ac:dyDescent="0.3">
      <c r="F5283" s="2">
        <v>5278</v>
      </c>
      <c r="G5283" s="12">
        <f ca="1"/>
        <v>2.0258443088948535</v>
      </c>
      <c r="H5283" s="12">
        <v>0.52775000000000005</v>
      </c>
      <c r="I5283" s="12">
        <v>2.0251194946431994</v>
      </c>
    </row>
    <row r="5284" spans="6:9" x14ac:dyDescent="0.3">
      <c r="F5284" s="2">
        <v>5279</v>
      </c>
      <c r="G5284" s="12">
        <f ca="1"/>
        <v>2.0258462129423722</v>
      </c>
      <c r="H5284" s="12">
        <v>0.52785000000000004</v>
      </c>
      <c r="I5284" s="12">
        <v>2.0251305333869873</v>
      </c>
    </row>
    <row r="5285" spans="6:9" x14ac:dyDescent="0.3">
      <c r="F5285" s="2">
        <v>5280</v>
      </c>
      <c r="G5285" s="12">
        <f ca="1"/>
        <v>2.025871939832399</v>
      </c>
      <c r="H5285" s="12">
        <v>0.52795000000000003</v>
      </c>
      <c r="I5285" s="12">
        <v>2.025141573187546</v>
      </c>
    </row>
    <row r="5286" spans="6:9" x14ac:dyDescent="0.3">
      <c r="F5286" s="2">
        <v>5281</v>
      </c>
      <c r="G5286" s="12">
        <f ca="1"/>
        <v>2.0258861123729552</v>
      </c>
      <c r="H5286" s="12">
        <v>0.52805000000000002</v>
      </c>
      <c r="I5286" s="12">
        <v>2.0251526140459251</v>
      </c>
    </row>
    <row r="5287" spans="6:9" x14ac:dyDescent="0.3">
      <c r="F5287" s="2">
        <v>5282</v>
      </c>
      <c r="G5287" s="12">
        <f ca="1"/>
        <v>2.0258885864728451</v>
      </c>
      <c r="H5287" s="12">
        <v>0.52815000000000001</v>
      </c>
      <c r="I5287" s="12">
        <v>2.025163655963174</v>
      </c>
    </row>
    <row r="5288" spans="6:9" x14ac:dyDescent="0.3">
      <c r="F5288" s="2">
        <v>5283</v>
      </c>
      <c r="G5288" s="12">
        <f ca="1"/>
        <v>2.0258906783259918</v>
      </c>
      <c r="H5288" s="12">
        <v>0.52825</v>
      </c>
      <c r="I5288" s="12">
        <v>2.0251746989403427</v>
      </c>
    </row>
    <row r="5289" spans="6:9" x14ac:dyDescent="0.3">
      <c r="F5289" s="2">
        <v>5284</v>
      </c>
      <c r="G5289" s="12">
        <f ca="1"/>
        <v>2.025896310401003</v>
      </c>
      <c r="H5289" s="12">
        <v>0.52834999999999999</v>
      </c>
      <c r="I5289" s="12">
        <v>2.0251857429784814</v>
      </c>
    </row>
    <row r="5290" spans="6:9" x14ac:dyDescent="0.3">
      <c r="F5290" s="2">
        <v>5285</v>
      </c>
      <c r="G5290" s="12">
        <f ca="1"/>
        <v>2.0259262593046605</v>
      </c>
      <c r="H5290" s="12">
        <v>0.52844999999999998</v>
      </c>
      <c r="I5290" s="12">
        <v>2.0251967880786399</v>
      </c>
    </row>
    <row r="5291" spans="6:9" x14ac:dyDescent="0.3">
      <c r="F5291" s="2">
        <v>5286</v>
      </c>
      <c r="G5291" s="12">
        <f ca="1"/>
        <v>2.0259333557559041</v>
      </c>
      <c r="H5291" s="12">
        <v>0.52854999999999996</v>
      </c>
      <c r="I5291" s="12">
        <v>2.0252078342418698</v>
      </c>
    </row>
    <row r="5292" spans="6:9" x14ac:dyDescent="0.3">
      <c r="F5292" s="2">
        <v>5287</v>
      </c>
      <c r="G5292" s="12">
        <f ca="1"/>
        <v>2.025937565090012</v>
      </c>
      <c r="H5292" s="12">
        <v>0.52864999999999995</v>
      </c>
      <c r="I5292" s="12">
        <v>2.0252188814692222</v>
      </c>
    </row>
    <row r="5293" spans="6:9" x14ac:dyDescent="0.3">
      <c r="F5293" s="2">
        <v>5288</v>
      </c>
      <c r="G5293" s="12">
        <f ca="1"/>
        <v>2.0259437144822399</v>
      </c>
      <c r="H5293" s="12">
        <v>0.52875000000000005</v>
      </c>
      <c r="I5293" s="12">
        <v>2.0252299297617489</v>
      </c>
    </row>
    <row r="5294" spans="6:9" x14ac:dyDescent="0.3">
      <c r="F5294" s="2">
        <v>5289</v>
      </c>
      <c r="G5294" s="12">
        <f ca="1"/>
        <v>2.0259592045332839</v>
      </c>
      <c r="H5294" s="12">
        <v>0.52885000000000004</v>
      </c>
      <c r="I5294" s="12">
        <v>2.0252409791205017</v>
      </c>
    </row>
    <row r="5295" spans="6:9" x14ac:dyDescent="0.3">
      <c r="F5295" s="2">
        <v>5290</v>
      </c>
      <c r="G5295" s="12">
        <f ca="1"/>
        <v>2.0259952122168823</v>
      </c>
      <c r="H5295" s="12">
        <v>0.52895000000000003</v>
      </c>
      <c r="I5295" s="12">
        <v>2.0252520295465324</v>
      </c>
    </row>
    <row r="5296" spans="6:9" x14ac:dyDescent="0.3">
      <c r="F5296" s="2">
        <v>5291</v>
      </c>
      <c r="G5296" s="12">
        <f ca="1"/>
        <v>2.0260068500542796</v>
      </c>
      <c r="H5296" s="12">
        <v>0.52905000000000002</v>
      </c>
      <c r="I5296" s="12">
        <v>2.0252630810408947</v>
      </c>
    </row>
    <row r="5297" spans="6:9" x14ac:dyDescent="0.3">
      <c r="F5297" s="2">
        <v>5292</v>
      </c>
      <c r="G5297" s="12">
        <f ca="1"/>
        <v>2.0260224860127911</v>
      </c>
      <c r="H5297" s="12">
        <v>0.52915000000000001</v>
      </c>
      <c r="I5297" s="12">
        <v>2.0252741336046407</v>
      </c>
    </row>
    <row r="5298" spans="6:9" x14ac:dyDescent="0.3">
      <c r="F5298" s="2">
        <v>5293</v>
      </c>
      <c r="G5298" s="12">
        <f ca="1"/>
        <v>2.0260277728330593</v>
      </c>
      <c r="H5298" s="12">
        <v>0.52925</v>
      </c>
      <c r="I5298" s="12">
        <v>2.0252851872388242</v>
      </c>
    </row>
    <row r="5299" spans="6:9" x14ac:dyDescent="0.3">
      <c r="F5299" s="2">
        <v>5294</v>
      </c>
      <c r="G5299" s="12">
        <f ca="1"/>
        <v>2.0260319960037014</v>
      </c>
      <c r="H5299" s="12">
        <v>0.52934999999999999</v>
      </c>
      <c r="I5299" s="12">
        <v>2.0252962419444995</v>
      </c>
    </row>
    <row r="5300" spans="6:9" x14ac:dyDescent="0.3">
      <c r="F5300" s="2">
        <v>5295</v>
      </c>
      <c r="G5300" s="12">
        <f ca="1"/>
        <v>2.0260369925175095</v>
      </c>
      <c r="H5300" s="12">
        <v>0.52944999999999998</v>
      </c>
      <c r="I5300" s="12">
        <v>2.0253072977227196</v>
      </c>
    </row>
    <row r="5301" spans="6:9" x14ac:dyDescent="0.3">
      <c r="F5301" s="2">
        <v>5296</v>
      </c>
      <c r="G5301" s="12">
        <f ca="1"/>
        <v>2.0260394627856204</v>
      </c>
      <c r="H5301" s="12">
        <v>0.52954999999999997</v>
      </c>
      <c r="I5301" s="12">
        <v>2.0253183545745399</v>
      </c>
    </row>
    <row r="5302" spans="6:9" x14ac:dyDescent="0.3">
      <c r="F5302" s="2">
        <v>5297</v>
      </c>
      <c r="G5302" s="12">
        <f ca="1"/>
        <v>2.0260728109137731</v>
      </c>
      <c r="H5302" s="12">
        <v>0.52964999999999995</v>
      </c>
      <c r="I5302" s="12">
        <v>2.0253294125010153</v>
      </c>
    </row>
    <row r="5303" spans="6:9" x14ac:dyDescent="0.3">
      <c r="F5303" s="2">
        <v>5298</v>
      </c>
      <c r="G5303" s="12">
        <f ca="1"/>
        <v>2.0260799843678208</v>
      </c>
      <c r="H5303" s="12">
        <v>0.52975000000000005</v>
      </c>
      <c r="I5303" s="12">
        <v>2.0253404715032</v>
      </c>
    </row>
    <row r="5304" spans="6:9" x14ac:dyDescent="0.3">
      <c r="F5304" s="2">
        <v>5299</v>
      </c>
      <c r="G5304" s="12">
        <f ca="1"/>
        <v>2.0260846445804468</v>
      </c>
      <c r="H5304" s="12">
        <v>0.52985000000000004</v>
      </c>
      <c r="I5304" s="12">
        <v>2.0253515315821504</v>
      </c>
    </row>
    <row r="5305" spans="6:9" x14ac:dyDescent="0.3">
      <c r="F5305" s="2">
        <v>5300</v>
      </c>
      <c r="G5305" s="12">
        <f ca="1"/>
        <v>2.0261052432576259</v>
      </c>
      <c r="H5305" s="12">
        <v>0.52995000000000003</v>
      </c>
      <c r="I5305" s="12">
        <v>2.0253625927389227</v>
      </c>
    </row>
    <row r="5306" spans="6:9" x14ac:dyDescent="0.3">
      <c r="F5306" s="2">
        <v>5301</v>
      </c>
      <c r="G5306" s="12">
        <f ca="1"/>
        <v>2.0261240798733815</v>
      </c>
      <c r="H5306" s="12">
        <v>0.53005000000000002</v>
      </c>
      <c r="I5306" s="12">
        <v>2.0253736549745724</v>
      </c>
    </row>
    <row r="5307" spans="6:9" x14ac:dyDescent="0.3">
      <c r="F5307" s="2">
        <v>5302</v>
      </c>
      <c r="G5307" s="12">
        <f ca="1"/>
        <v>2.0261453775995446</v>
      </c>
      <c r="H5307" s="12">
        <v>0.53015000000000001</v>
      </c>
      <c r="I5307" s="12">
        <v>2.025384718290157</v>
      </c>
    </row>
    <row r="5308" spans="6:9" x14ac:dyDescent="0.3">
      <c r="F5308" s="2">
        <v>5303</v>
      </c>
      <c r="G5308" s="12">
        <f ca="1"/>
        <v>2.0261658911148457</v>
      </c>
      <c r="H5308" s="12">
        <v>0.53025</v>
      </c>
      <c r="I5308" s="12">
        <v>2.0253957826867328</v>
      </c>
    </row>
    <row r="5309" spans="6:9" x14ac:dyDescent="0.3">
      <c r="F5309" s="2">
        <v>5304</v>
      </c>
      <c r="G5309" s="12">
        <f ca="1"/>
        <v>2.0261828532075681</v>
      </c>
      <c r="H5309" s="12">
        <v>0.53034999999999999</v>
      </c>
      <c r="I5309" s="12">
        <v>2.0254068481653578</v>
      </c>
    </row>
    <row r="5310" spans="6:9" x14ac:dyDescent="0.3">
      <c r="F5310" s="2">
        <v>5305</v>
      </c>
      <c r="G5310" s="12">
        <f ca="1"/>
        <v>2.0261853649097943</v>
      </c>
      <c r="H5310" s="12">
        <v>0.53044999999999998</v>
      </c>
      <c r="I5310" s="12">
        <v>2.0254179147270892</v>
      </c>
    </row>
    <row r="5311" spans="6:9" x14ac:dyDescent="0.3">
      <c r="F5311" s="2">
        <v>5306</v>
      </c>
      <c r="G5311" s="12">
        <f ca="1"/>
        <v>2.0262114381634668</v>
      </c>
      <c r="H5311" s="12">
        <v>0.53054999999999997</v>
      </c>
      <c r="I5311" s="12">
        <v>2.0254289823729859</v>
      </c>
    </row>
    <row r="5312" spans="6:9" x14ac:dyDescent="0.3">
      <c r="F5312" s="2">
        <v>5307</v>
      </c>
      <c r="G5312" s="12">
        <f ca="1"/>
        <v>2.0262140641793187</v>
      </c>
      <c r="H5312" s="12">
        <v>0.53064999999999996</v>
      </c>
      <c r="I5312" s="12">
        <v>2.0254400511041055</v>
      </c>
    </row>
    <row r="5313" spans="6:9" x14ac:dyDescent="0.3">
      <c r="F5313" s="2">
        <v>5308</v>
      </c>
      <c r="G5313" s="12">
        <f ca="1"/>
        <v>2.0262175882437976</v>
      </c>
      <c r="H5313" s="12">
        <v>0.53075000000000006</v>
      </c>
      <c r="I5313" s="12">
        <v>2.0254511209215074</v>
      </c>
    </row>
    <row r="5314" spans="6:9" x14ac:dyDescent="0.3">
      <c r="F5314" s="2">
        <v>5309</v>
      </c>
      <c r="G5314" s="12">
        <f ca="1"/>
        <v>2.0262301802902996</v>
      </c>
      <c r="H5314" s="12">
        <v>0.53085000000000004</v>
      </c>
      <c r="I5314" s="12">
        <v>2.025462191826251</v>
      </c>
    </row>
    <row r="5315" spans="6:9" x14ac:dyDescent="0.3">
      <c r="F5315" s="2">
        <v>5310</v>
      </c>
      <c r="G5315" s="12">
        <f ca="1"/>
        <v>2.0262356026897339</v>
      </c>
      <c r="H5315" s="12">
        <v>0.53095000000000003</v>
      </c>
      <c r="I5315" s="12">
        <v>2.025473263819396</v>
      </c>
    </row>
    <row r="5316" spans="6:9" x14ac:dyDescent="0.3">
      <c r="F5316" s="2">
        <v>5311</v>
      </c>
      <c r="G5316" s="12">
        <f ca="1"/>
        <v>2.0262418678132588</v>
      </c>
      <c r="H5316" s="12">
        <v>0.53105000000000002</v>
      </c>
      <c r="I5316" s="12">
        <v>2.0254843369020015</v>
      </c>
    </row>
    <row r="5317" spans="6:9" x14ac:dyDescent="0.3">
      <c r="F5317" s="2">
        <v>5312</v>
      </c>
      <c r="G5317" s="12">
        <f ca="1"/>
        <v>2.0262482967267621</v>
      </c>
      <c r="H5317" s="12">
        <v>0.53115000000000001</v>
      </c>
      <c r="I5317" s="12">
        <v>2.0254954110751289</v>
      </c>
    </row>
    <row r="5318" spans="6:9" x14ac:dyDescent="0.3">
      <c r="F5318" s="2">
        <v>5313</v>
      </c>
      <c r="G5318" s="12">
        <f ca="1"/>
        <v>2.0262487780824872</v>
      </c>
      <c r="H5318" s="12">
        <v>0.53125</v>
      </c>
      <c r="I5318" s="12">
        <v>2.0255064863398382</v>
      </c>
    </row>
    <row r="5319" spans="6:9" x14ac:dyDescent="0.3">
      <c r="F5319" s="2">
        <v>5314</v>
      </c>
      <c r="G5319" s="12">
        <f ca="1"/>
        <v>2.026252763474734</v>
      </c>
      <c r="H5319" s="12">
        <v>0.53134999999999999</v>
      </c>
      <c r="I5319" s="12">
        <v>2.0255175626971913</v>
      </c>
    </row>
    <row r="5320" spans="6:9" x14ac:dyDescent="0.3">
      <c r="F5320" s="2">
        <v>5315</v>
      </c>
      <c r="G5320" s="12">
        <f ca="1"/>
        <v>2.0262591187440813</v>
      </c>
      <c r="H5320" s="12">
        <v>0.53144999999999998</v>
      </c>
      <c r="I5320" s="12">
        <v>2.0255286401482491</v>
      </c>
    </row>
    <row r="5321" spans="6:9" x14ac:dyDescent="0.3">
      <c r="F5321" s="2">
        <v>5316</v>
      </c>
      <c r="G5321" s="12">
        <f ca="1"/>
        <v>2.0262594112808778</v>
      </c>
      <c r="H5321" s="12">
        <v>0.53154999999999997</v>
      </c>
      <c r="I5321" s="12">
        <v>2.0255397186940733</v>
      </c>
    </row>
    <row r="5322" spans="6:9" x14ac:dyDescent="0.3">
      <c r="F5322" s="2">
        <v>5317</v>
      </c>
      <c r="G5322" s="12">
        <f ca="1"/>
        <v>2.0262745656045902</v>
      </c>
      <c r="H5322" s="12">
        <v>0.53164999999999996</v>
      </c>
      <c r="I5322" s="12">
        <v>2.0255507983357264</v>
      </c>
    </row>
    <row r="5323" spans="6:9" x14ac:dyDescent="0.3">
      <c r="F5323" s="2">
        <v>5318</v>
      </c>
      <c r="G5323" s="12">
        <f ca="1"/>
        <v>2.0262797140449145</v>
      </c>
      <c r="H5323" s="12">
        <v>0.53174999999999994</v>
      </c>
      <c r="I5323" s="12">
        <v>2.0255618790742709</v>
      </c>
    </row>
    <row r="5324" spans="6:9" x14ac:dyDescent="0.3">
      <c r="F5324" s="2">
        <v>5319</v>
      </c>
      <c r="G5324" s="12">
        <f ca="1"/>
        <v>2.0262802666000588</v>
      </c>
      <c r="H5324" s="12">
        <v>0.53185000000000004</v>
      </c>
      <c r="I5324" s="12">
        <v>2.0255729609107704</v>
      </c>
    </row>
    <row r="5325" spans="6:9" x14ac:dyDescent="0.3">
      <c r="F5325" s="2">
        <v>5320</v>
      </c>
      <c r="G5325" s="12">
        <f ca="1"/>
        <v>2.0262853335480955</v>
      </c>
      <c r="H5325" s="12">
        <v>0.53195000000000003</v>
      </c>
      <c r="I5325" s="12">
        <v>2.0255840438462873</v>
      </c>
    </row>
    <row r="5326" spans="6:9" x14ac:dyDescent="0.3">
      <c r="F5326" s="2">
        <v>5321</v>
      </c>
      <c r="G5326" s="12">
        <f ca="1"/>
        <v>2.0262864828579747</v>
      </c>
      <c r="H5326" s="12">
        <v>0.53205000000000002</v>
      </c>
      <c r="I5326" s="12">
        <v>2.0255951278818856</v>
      </c>
    </row>
    <row r="5327" spans="6:9" x14ac:dyDescent="0.3">
      <c r="F5327" s="2">
        <v>5322</v>
      </c>
      <c r="G5327" s="12">
        <f ca="1"/>
        <v>2.0263179241442302</v>
      </c>
      <c r="H5327" s="12">
        <v>0.53215000000000001</v>
      </c>
      <c r="I5327" s="12">
        <v>2.0256062130186301</v>
      </c>
    </row>
    <row r="5328" spans="6:9" x14ac:dyDescent="0.3">
      <c r="F5328" s="2">
        <v>5323</v>
      </c>
      <c r="G5328" s="12">
        <f ca="1"/>
        <v>2.0263274497446679</v>
      </c>
      <c r="H5328" s="12">
        <v>0.53225</v>
      </c>
      <c r="I5328" s="12">
        <v>2.025617299257584</v>
      </c>
    </row>
    <row r="5329" spans="6:9" x14ac:dyDescent="0.3">
      <c r="F5329" s="2">
        <v>5324</v>
      </c>
      <c r="G5329" s="12">
        <f ca="1"/>
        <v>2.0263284899176863</v>
      </c>
      <c r="H5329" s="12">
        <v>0.53234999999999999</v>
      </c>
      <c r="I5329" s="12">
        <v>2.0256283865998137</v>
      </c>
    </row>
    <row r="5330" spans="6:9" x14ac:dyDescent="0.3">
      <c r="F5330" s="2">
        <v>5325</v>
      </c>
      <c r="G5330" s="12">
        <f ca="1"/>
        <v>2.0263306064532007</v>
      </c>
      <c r="H5330" s="12">
        <v>0.53244999999999998</v>
      </c>
      <c r="I5330" s="12">
        <v>2.0256394750463831</v>
      </c>
    </row>
    <row r="5331" spans="6:9" x14ac:dyDescent="0.3">
      <c r="F5331" s="2">
        <v>5326</v>
      </c>
      <c r="G5331" s="12">
        <f ca="1"/>
        <v>2.0263492353373973</v>
      </c>
      <c r="H5331" s="12">
        <v>0.53254999999999997</v>
      </c>
      <c r="I5331" s="12">
        <v>2.0256505645983585</v>
      </c>
    </row>
    <row r="5332" spans="6:9" x14ac:dyDescent="0.3">
      <c r="F5332" s="2">
        <v>5327</v>
      </c>
      <c r="G5332" s="12">
        <f ca="1"/>
        <v>2.0263585437702836</v>
      </c>
      <c r="H5332" s="12">
        <v>0.53264999999999996</v>
      </c>
      <c r="I5332" s="12">
        <v>2.0256616552568056</v>
      </c>
    </row>
    <row r="5333" spans="6:9" x14ac:dyDescent="0.3">
      <c r="F5333" s="2">
        <v>5328</v>
      </c>
      <c r="G5333" s="12">
        <f ca="1"/>
        <v>2.0263629935465381</v>
      </c>
      <c r="H5333" s="12">
        <v>0.53274999999999995</v>
      </c>
      <c r="I5333" s="12">
        <v>2.0256727470227913</v>
      </c>
    </row>
    <row r="5334" spans="6:9" x14ac:dyDescent="0.3">
      <c r="F5334" s="2">
        <v>5329</v>
      </c>
      <c r="G5334" s="12">
        <f ca="1"/>
        <v>2.0263643503404913</v>
      </c>
      <c r="H5334" s="12">
        <v>0.53285000000000005</v>
      </c>
      <c r="I5334" s="12">
        <v>2.0256838398973818</v>
      </c>
    </row>
    <row r="5335" spans="6:9" x14ac:dyDescent="0.3">
      <c r="F5335" s="2">
        <v>5330</v>
      </c>
      <c r="G5335" s="12">
        <f ca="1"/>
        <v>2.0263651753201986</v>
      </c>
      <c r="H5335" s="12">
        <v>0.53295000000000003</v>
      </c>
      <c r="I5335" s="12">
        <v>2.0256949338816446</v>
      </c>
    </row>
    <row r="5336" spans="6:9" x14ac:dyDescent="0.3">
      <c r="F5336" s="2">
        <v>5331</v>
      </c>
      <c r="G5336" s="12">
        <f ca="1"/>
        <v>2.026402086799155</v>
      </c>
      <c r="H5336" s="12">
        <v>0.53305000000000002</v>
      </c>
      <c r="I5336" s="12">
        <v>2.0257060289766469</v>
      </c>
    </row>
    <row r="5337" spans="6:9" x14ac:dyDescent="0.3">
      <c r="F5337" s="2">
        <v>5332</v>
      </c>
      <c r="G5337" s="12">
        <f ca="1"/>
        <v>2.026407612556127</v>
      </c>
      <c r="H5337" s="12">
        <v>0.53315000000000001</v>
      </c>
      <c r="I5337" s="12">
        <v>2.0257171251834567</v>
      </c>
    </row>
    <row r="5338" spans="6:9" x14ac:dyDescent="0.3">
      <c r="F5338" s="2">
        <v>5333</v>
      </c>
      <c r="G5338" s="12">
        <f ca="1"/>
        <v>2.0264452310362406</v>
      </c>
      <c r="H5338" s="12">
        <v>0.53325</v>
      </c>
      <c r="I5338" s="12">
        <v>2.0257282225031421</v>
      </c>
    </row>
    <row r="5339" spans="6:9" x14ac:dyDescent="0.3">
      <c r="F5339" s="2">
        <v>5334</v>
      </c>
      <c r="G5339" s="12">
        <f ca="1"/>
        <v>2.0264501773167001</v>
      </c>
      <c r="H5339" s="12">
        <v>0.53334999999999999</v>
      </c>
      <c r="I5339" s="12">
        <v>2.0257393209367724</v>
      </c>
    </row>
    <row r="5340" spans="6:9" x14ac:dyDescent="0.3">
      <c r="F5340" s="2">
        <v>5335</v>
      </c>
      <c r="G5340" s="12">
        <f ca="1"/>
        <v>2.026455111913303</v>
      </c>
      <c r="H5340" s="12">
        <v>0.53344999999999998</v>
      </c>
      <c r="I5340" s="12">
        <v>2.0257504204854162</v>
      </c>
    </row>
    <row r="5341" spans="6:9" x14ac:dyDescent="0.3">
      <c r="F5341" s="2">
        <v>5336</v>
      </c>
      <c r="G5341" s="12">
        <f ca="1"/>
        <v>2.0264693003278573</v>
      </c>
      <c r="H5341" s="12">
        <v>0.53354999999999997</v>
      </c>
      <c r="I5341" s="12">
        <v>2.0257615211501432</v>
      </c>
    </row>
    <row r="5342" spans="6:9" x14ac:dyDescent="0.3">
      <c r="F5342" s="2">
        <v>5337</v>
      </c>
      <c r="G5342" s="12">
        <f ca="1"/>
        <v>2.0264713079478329</v>
      </c>
      <c r="H5342" s="12">
        <v>0.53364999999999996</v>
      </c>
      <c r="I5342" s="12">
        <v>2.0257726229320228</v>
      </c>
    </row>
    <row r="5343" spans="6:9" x14ac:dyDescent="0.3">
      <c r="F5343" s="2">
        <v>5338</v>
      </c>
      <c r="G5343" s="12">
        <f ca="1"/>
        <v>2.026471633969694</v>
      </c>
      <c r="H5343" s="12">
        <v>0.53374999999999995</v>
      </c>
      <c r="I5343" s="12">
        <v>2.0257837258321252</v>
      </c>
    </row>
    <row r="5344" spans="6:9" x14ac:dyDescent="0.3">
      <c r="F5344" s="2">
        <v>5339</v>
      </c>
      <c r="G5344" s="12">
        <f ca="1"/>
        <v>2.0265181514026116</v>
      </c>
      <c r="H5344" s="12">
        <v>0.53385000000000005</v>
      </c>
      <c r="I5344" s="12">
        <v>2.0257948298515216</v>
      </c>
    </row>
    <row r="5345" spans="6:9" x14ac:dyDescent="0.3">
      <c r="F5345" s="2">
        <v>5340</v>
      </c>
      <c r="G5345" s="12">
        <f ca="1"/>
        <v>2.0265197582256289</v>
      </c>
      <c r="H5345" s="12">
        <v>0.53395000000000004</v>
      </c>
      <c r="I5345" s="12">
        <v>2.0258059349912827</v>
      </c>
    </row>
    <row r="5346" spans="6:9" x14ac:dyDescent="0.3">
      <c r="F5346" s="2">
        <v>5341</v>
      </c>
      <c r="G5346" s="12">
        <f ca="1"/>
        <v>2.0265327839967866</v>
      </c>
      <c r="H5346" s="12">
        <v>0.53405000000000002</v>
      </c>
      <c r="I5346" s="12">
        <v>2.0258170412524796</v>
      </c>
    </row>
    <row r="5347" spans="6:9" x14ac:dyDescent="0.3">
      <c r="F5347" s="2">
        <v>5342</v>
      </c>
      <c r="G5347" s="12">
        <f ca="1"/>
        <v>2.0265387975970364</v>
      </c>
      <c r="H5347" s="12">
        <v>0.53415000000000001</v>
      </c>
      <c r="I5347" s="12">
        <v>2.025828148636184</v>
      </c>
    </row>
    <row r="5348" spans="6:9" x14ac:dyDescent="0.3">
      <c r="F5348" s="2">
        <v>5343</v>
      </c>
      <c r="G5348" s="12">
        <f ca="1"/>
        <v>2.0265430732174301</v>
      </c>
      <c r="H5348" s="12">
        <v>0.53425</v>
      </c>
      <c r="I5348" s="12">
        <v>2.0258392571434687</v>
      </c>
    </row>
    <row r="5349" spans="6:9" x14ac:dyDescent="0.3">
      <c r="F5349" s="2">
        <v>5344</v>
      </c>
      <c r="G5349" s="12">
        <f ca="1"/>
        <v>2.0265480382166436</v>
      </c>
      <c r="H5349" s="12">
        <v>0.53434999999999999</v>
      </c>
      <c r="I5349" s="12">
        <v>2.0258503667754058</v>
      </c>
    </row>
    <row r="5350" spans="6:9" x14ac:dyDescent="0.3">
      <c r="F5350" s="2">
        <v>5345</v>
      </c>
      <c r="G5350" s="12">
        <f ca="1"/>
        <v>2.0265515619035348</v>
      </c>
      <c r="H5350" s="12">
        <v>0.53444999999999998</v>
      </c>
      <c r="I5350" s="12">
        <v>2.0258614775330681</v>
      </c>
    </row>
    <row r="5351" spans="6:9" x14ac:dyDescent="0.3">
      <c r="F5351" s="2">
        <v>5346</v>
      </c>
      <c r="G5351" s="12">
        <f ca="1"/>
        <v>2.0265664626512239</v>
      </c>
      <c r="H5351" s="12">
        <v>0.53454999999999997</v>
      </c>
      <c r="I5351" s="12">
        <v>2.0258725894175296</v>
      </c>
    </row>
    <row r="5352" spans="6:9" x14ac:dyDescent="0.3">
      <c r="F5352" s="2">
        <v>5347</v>
      </c>
      <c r="G5352" s="12">
        <f ca="1"/>
        <v>2.0265689825125732</v>
      </c>
      <c r="H5352" s="12">
        <v>0.53464999999999996</v>
      </c>
      <c r="I5352" s="12">
        <v>2.025883702429863</v>
      </c>
    </row>
    <row r="5353" spans="6:9" x14ac:dyDescent="0.3">
      <c r="F5353" s="2">
        <v>5348</v>
      </c>
      <c r="G5353" s="12">
        <f ca="1"/>
        <v>2.0265814341962258</v>
      </c>
      <c r="H5353" s="12">
        <v>0.53474999999999995</v>
      </c>
      <c r="I5353" s="12">
        <v>2.0258948165711428</v>
      </c>
    </row>
    <row r="5354" spans="6:9" x14ac:dyDescent="0.3">
      <c r="F5354" s="2">
        <v>5349</v>
      </c>
      <c r="G5354" s="12">
        <f ca="1"/>
        <v>2.0266021979511297</v>
      </c>
      <c r="H5354" s="12">
        <v>0.53485000000000005</v>
      </c>
      <c r="I5354" s="12">
        <v>2.0259059318424439</v>
      </c>
    </row>
    <row r="5355" spans="6:9" x14ac:dyDescent="0.3">
      <c r="F5355" s="2">
        <v>5350</v>
      </c>
      <c r="G5355" s="12">
        <f ca="1"/>
        <v>2.026606368658304</v>
      </c>
      <c r="H5355" s="12">
        <v>0.53495000000000004</v>
      </c>
      <c r="I5355" s="12">
        <v>2.0259170482448408</v>
      </c>
    </row>
    <row r="5356" spans="6:9" x14ac:dyDescent="0.3">
      <c r="F5356" s="2">
        <v>5351</v>
      </c>
      <c r="G5356" s="12">
        <f ca="1"/>
        <v>2.0266273492944404</v>
      </c>
      <c r="H5356" s="12">
        <v>0.53505000000000003</v>
      </c>
      <c r="I5356" s="12">
        <v>2.0259281657794088</v>
      </c>
    </row>
    <row r="5357" spans="6:9" x14ac:dyDescent="0.3">
      <c r="F5357" s="2">
        <v>5352</v>
      </c>
      <c r="G5357" s="12">
        <f ca="1"/>
        <v>2.0266338782269258</v>
      </c>
      <c r="H5357" s="12">
        <v>0.53515000000000001</v>
      </c>
      <c r="I5357" s="12">
        <v>2.0259392844472237</v>
      </c>
    </row>
    <row r="5358" spans="6:9" x14ac:dyDescent="0.3">
      <c r="F5358" s="2">
        <v>5353</v>
      </c>
      <c r="G5358" s="12">
        <f ca="1"/>
        <v>2.0266560374529612</v>
      </c>
      <c r="H5358" s="12">
        <v>0.53525</v>
      </c>
      <c r="I5358" s="12">
        <v>2.0259504042493615</v>
      </c>
    </row>
    <row r="5359" spans="6:9" x14ac:dyDescent="0.3">
      <c r="F5359" s="2">
        <v>5354</v>
      </c>
      <c r="G5359" s="12">
        <f ca="1"/>
        <v>2.0266671724853098</v>
      </c>
      <c r="H5359" s="12">
        <v>0.53534999999999999</v>
      </c>
      <c r="I5359" s="12">
        <v>2.0259615251868985</v>
      </c>
    </row>
    <row r="5360" spans="6:9" x14ac:dyDescent="0.3">
      <c r="F5360" s="2">
        <v>5355</v>
      </c>
      <c r="G5360" s="12">
        <f ca="1"/>
        <v>2.0266731247566838</v>
      </c>
      <c r="H5360" s="12">
        <v>0.53544999999999998</v>
      </c>
      <c r="I5360" s="12">
        <v>2.0259726472609119</v>
      </c>
    </row>
    <row r="5361" spans="6:9" x14ac:dyDescent="0.3">
      <c r="F5361" s="2">
        <v>5356</v>
      </c>
      <c r="G5361" s="12">
        <f ca="1"/>
        <v>2.0266797526548896</v>
      </c>
      <c r="H5361" s="12">
        <v>0.53554999999999997</v>
      </c>
      <c r="I5361" s="12">
        <v>2.0259837704724788</v>
      </c>
    </row>
    <row r="5362" spans="6:9" x14ac:dyDescent="0.3">
      <c r="F5362" s="2">
        <v>5357</v>
      </c>
      <c r="G5362" s="12">
        <f ca="1"/>
        <v>2.0266867155461412</v>
      </c>
      <c r="H5362" s="12">
        <v>0.53564999999999996</v>
      </c>
      <c r="I5362" s="12">
        <v>2.0259948948226767</v>
      </c>
    </row>
    <row r="5363" spans="6:9" x14ac:dyDescent="0.3">
      <c r="F5363" s="2">
        <v>5358</v>
      </c>
      <c r="G5363" s="12">
        <f ca="1"/>
        <v>2.0266899579290119</v>
      </c>
      <c r="H5363" s="12">
        <v>0.53574999999999995</v>
      </c>
      <c r="I5363" s="12">
        <v>2.0260060203125838</v>
      </c>
    </row>
    <row r="5364" spans="6:9" x14ac:dyDescent="0.3">
      <c r="F5364" s="2">
        <v>5359</v>
      </c>
      <c r="G5364" s="12">
        <f ca="1"/>
        <v>2.0266984271546691</v>
      </c>
      <c r="H5364" s="12">
        <v>0.53585000000000005</v>
      </c>
      <c r="I5364" s="12">
        <v>2.0260171469432784</v>
      </c>
    </row>
    <row r="5365" spans="6:9" x14ac:dyDescent="0.3">
      <c r="F5365" s="2">
        <v>5360</v>
      </c>
      <c r="G5365" s="12">
        <f ca="1"/>
        <v>2.0267029105953096</v>
      </c>
      <c r="H5365" s="12">
        <v>0.53595000000000004</v>
      </c>
      <c r="I5365" s="12">
        <v>2.0260282747158396</v>
      </c>
    </row>
    <row r="5366" spans="6:9" x14ac:dyDescent="0.3">
      <c r="F5366" s="2">
        <v>5361</v>
      </c>
      <c r="G5366" s="12">
        <f ca="1"/>
        <v>2.0267054870650152</v>
      </c>
      <c r="H5366" s="12">
        <v>0.53605000000000003</v>
      </c>
      <c r="I5366" s="12">
        <v>2.0260394036313465</v>
      </c>
    </row>
    <row r="5367" spans="6:9" x14ac:dyDescent="0.3">
      <c r="F5367" s="2">
        <v>5362</v>
      </c>
      <c r="G5367" s="12">
        <f ca="1"/>
        <v>2.0267056970185195</v>
      </c>
      <c r="H5367" s="12">
        <v>0.53615000000000002</v>
      </c>
      <c r="I5367" s="12">
        <v>2.0260505336908787</v>
      </c>
    </row>
    <row r="5368" spans="6:9" x14ac:dyDescent="0.3">
      <c r="F5368" s="2">
        <v>5363</v>
      </c>
      <c r="G5368" s="12">
        <f ca="1"/>
        <v>2.0267176781302201</v>
      </c>
      <c r="H5368" s="12">
        <v>0.53625</v>
      </c>
      <c r="I5368" s="12">
        <v>2.0260616648955163</v>
      </c>
    </row>
    <row r="5369" spans="6:9" x14ac:dyDescent="0.3">
      <c r="F5369" s="2">
        <v>5364</v>
      </c>
      <c r="G5369" s="12">
        <f ca="1"/>
        <v>2.0267182075579835</v>
      </c>
      <c r="H5369" s="12">
        <v>0.53634999999999999</v>
      </c>
      <c r="I5369" s="12">
        <v>2.0260727972463397</v>
      </c>
    </row>
    <row r="5370" spans="6:9" x14ac:dyDescent="0.3">
      <c r="F5370" s="2">
        <v>5365</v>
      </c>
      <c r="G5370" s="12">
        <f ca="1"/>
        <v>2.0267269627711815</v>
      </c>
      <c r="H5370" s="12">
        <v>0.53644999999999998</v>
      </c>
      <c r="I5370" s="12">
        <v>2.0260839307444298</v>
      </c>
    </row>
    <row r="5371" spans="6:9" x14ac:dyDescent="0.3">
      <c r="F5371" s="2">
        <v>5366</v>
      </c>
      <c r="G5371" s="12">
        <f ca="1"/>
        <v>2.0267365616619459</v>
      </c>
      <c r="H5371" s="12">
        <v>0.53654999999999997</v>
      </c>
      <c r="I5371" s="12">
        <v>2.0260950653908676</v>
      </c>
    </row>
    <row r="5372" spans="6:9" x14ac:dyDescent="0.3">
      <c r="F5372" s="2">
        <v>5367</v>
      </c>
      <c r="G5372" s="12">
        <f ca="1"/>
        <v>2.0267503866803667</v>
      </c>
      <c r="H5372" s="12">
        <v>0.53664999999999996</v>
      </c>
      <c r="I5372" s="12">
        <v>2.0261062011867352</v>
      </c>
    </row>
    <row r="5373" spans="6:9" x14ac:dyDescent="0.3">
      <c r="F5373" s="2">
        <v>5368</v>
      </c>
      <c r="G5373" s="12">
        <f ca="1"/>
        <v>2.0267798215252468</v>
      </c>
      <c r="H5373" s="12">
        <v>0.53674999999999995</v>
      </c>
      <c r="I5373" s="12">
        <v>2.0261173381331141</v>
      </c>
    </row>
    <row r="5374" spans="6:9" x14ac:dyDescent="0.3">
      <c r="F5374" s="2">
        <v>5369</v>
      </c>
      <c r="G5374" s="12">
        <f ca="1"/>
        <v>2.0268075266971559</v>
      </c>
      <c r="H5374" s="12">
        <v>0.53685000000000005</v>
      </c>
      <c r="I5374" s="12">
        <v>2.0261284762310874</v>
      </c>
    </row>
    <row r="5375" spans="6:9" x14ac:dyDescent="0.3">
      <c r="F5375" s="2">
        <v>5370</v>
      </c>
      <c r="G5375" s="12">
        <f ca="1"/>
        <v>2.0268346197901503</v>
      </c>
      <c r="H5375" s="12">
        <v>0.53695000000000004</v>
      </c>
      <c r="I5375" s="12">
        <v>2.0261396154817377</v>
      </c>
    </row>
    <row r="5376" spans="6:9" x14ac:dyDescent="0.3">
      <c r="F5376" s="2">
        <v>5371</v>
      </c>
      <c r="G5376" s="12">
        <f ca="1"/>
        <v>2.0268360105086227</v>
      </c>
      <c r="H5376" s="12">
        <v>0.53705000000000003</v>
      </c>
      <c r="I5376" s="12">
        <v>2.0261507558861478</v>
      </c>
    </row>
    <row r="5377" spans="6:9" x14ac:dyDescent="0.3">
      <c r="F5377" s="2">
        <v>5372</v>
      </c>
      <c r="G5377" s="12">
        <f ca="1"/>
        <v>2.0268460785287967</v>
      </c>
      <c r="H5377" s="12">
        <v>0.53715000000000002</v>
      </c>
      <c r="I5377" s="12">
        <v>2.0261618974454021</v>
      </c>
    </row>
    <row r="5378" spans="6:9" x14ac:dyDescent="0.3">
      <c r="F5378" s="2">
        <v>5373</v>
      </c>
      <c r="G5378" s="12">
        <f ca="1"/>
        <v>2.0268485881736433</v>
      </c>
      <c r="H5378" s="12">
        <v>0.53725000000000001</v>
      </c>
      <c r="I5378" s="12">
        <v>2.0261730401605837</v>
      </c>
    </row>
    <row r="5379" spans="6:9" x14ac:dyDescent="0.3">
      <c r="F5379" s="2">
        <v>5374</v>
      </c>
      <c r="G5379" s="12">
        <f ca="1"/>
        <v>2.0268587630760249</v>
      </c>
      <c r="H5379" s="12">
        <v>0.53734999999999999</v>
      </c>
      <c r="I5379" s="12">
        <v>2.0261841840327786</v>
      </c>
    </row>
    <row r="5380" spans="6:9" x14ac:dyDescent="0.3">
      <c r="F5380" s="2">
        <v>5375</v>
      </c>
      <c r="G5380" s="12">
        <f ca="1"/>
        <v>2.0268848865650519</v>
      </c>
      <c r="H5380" s="12">
        <v>0.53744999999999998</v>
      </c>
      <c r="I5380" s="12">
        <v>2.0261953290630701</v>
      </c>
    </row>
    <row r="5381" spans="6:9" x14ac:dyDescent="0.3">
      <c r="F5381" s="2">
        <v>5376</v>
      </c>
      <c r="G5381" s="12">
        <f ca="1"/>
        <v>2.0268970187448825</v>
      </c>
      <c r="H5381" s="12">
        <v>0.53754999999999997</v>
      </c>
      <c r="I5381" s="12">
        <v>2.0262064752525446</v>
      </c>
    </row>
    <row r="5382" spans="6:9" x14ac:dyDescent="0.3">
      <c r="F5382" s="2">
        <v>5377</v>
      </c>
      <c r="G5382" s="12">
        <f ca="1"/>
        <v>2.0268971437307535</v>
      </c>
      <c r="H5382" s="12">
        <v>0.53764999999999996</v>
      </c>
      <c r="I5382" s="12">
        <v>2.026217622602287</v>
      </c>
    </row>
    <row r="5383" spans="6:9" x14ac:dyDescent="0.3">
      <c r="F5383" s="2">
        <v>5378</v>
      </c>
      <c r="G5383" s="12">
        <f ca="1"/>
        <v>2.0268980180097569</v>
      </c>
      <c r="H5383" s="12">
        <v>0.53774999999999995</v>
      </c>
      <c r="I5383" s="12">
        <v>2.0262287711133844</v>
      </c>
    </row>
    <row r="5384" spans="6:9" x14ac:dyDescent="0.3">
      <c r="F5384" s="2">
        <v>5379</v>
      </c>
      <c r="G5384" s="12">
        <f ca="1"/>
        <v>2.0269002379061867</v>
      </c>
      <c r="H5384" s="12">
        <v>0.53785000000000005</v>
      </c>
      <c r="I5384" s="12">
        <v>2.0262399207869222</v>
      </c>
    </row>
    <row r="5385" spans="6:9" x14ac:dyDescent="0.3">
      <c r="F5385" s="2">
        <v>5380</v>
      </c>
      <c r="G5385" s="12">
        <f ca="1"/>
        <v>2.02690349235721</v>
      </c>
      <c r="H5385" s="12">
        <v>0.53795000000000004</v>
      </c>
      <c r="I5385" s="12">
        <v>2.0262510716239879</v>
      </c>
    </row>
    <row r="5386" spans="6:9" x14ac:dyDescent="0.3">
      <c r="F5386" s="2">
        <v>5381</v>
      </c>
      <c r="G5386" s="12">
        <f ca="1"/>
        <v>2.0269090048620795</v>
      </c>
      <c r="H5386" s="12">
        <v>0.53805000000000003</v>
      </c>
      <c r="I5386" s="12">
        <v>2.0262622236256691</v>
      </c>
    </row>
    <row r="5387" spans="6:9" x14ac:dyDescent="0.3">
      <c r="F5387" s="2">
        <v>5382</v>
      </c>
      <c r="G5387" s="12">
        <f ca="1"/>
        <v>2.0269155575511499</v>
      </c>
      <c r="H5387" s="12">
        <v>0.53815000000000002</v>
      </c>
      <c r="I5387" s="12">
        <v>2.0262733767930534</v>
      </c>
    </row>
    <row r="5388" spans="6:9" x14ac:dyDescent="0.3">
      <c r="F5388" s="2">
        <v>5383</v>
      </c>
      <c r="G5388" s="12">
        <f ca="1"/>
        <v>2.0269186667644878</v>
      </c>
      <c r="H5388" s="12">
        <v>0.53825000000000001</v>
      </c>
      <c r="I5388" s="12">
        <v>2.0262845311272284</v>
      </c>
    </row>
    <row r="5389" spans="6:9" x14ac:dyDescent="0.3">
      <c r="F5389" s="2">
        <v>5384</v>
      </c>
      <c r="G5389" s="12">
        <f ca="1"/>
        <v>2.0269213389994674</v>
      </c>
      <c r="H5389" s="12">
        <v>0.53835</v>
      </c>
      <c r="I5389" s="12">
        <v>2.0262956866292834</v>
      </c>
    </row>
    <row r="5390" spans="6:9" x14ac:dyDescent="0.3">
      <c r="F5390" s="2">
        <v>5385</v>
      </c>
      <c r="G5390" s="12">
        <f ca="1"/>
        <v>2.0269470319839455</v>
      </c>
      <c r="H5390" s="12">
        <v>0.53844999999999998</v>
      </c>
      <c r="I5390" s="12">
        <v>2.0263068433003069</v>
      </c>
    </row>
    <row r="5391" spans="6:9" x14ac:dyDescent="0.3">
      <c r="F5391" s="2">
        <v>5386</v>
      </c>
      <c r="G5391" s="12">
        <f ca="1"/>
        <v>2.0269502245900091</v>
      </c>
      <c r="H5391" s="12">
        <v>0.53854999999999997</v>
      </c>
      <c r="I5391" s="12">
        <v>2.0263180011413886</v>
      </c>
    </row>
    <row r="5392" spans="6:9" x14ac:dyDescent="0.3">
      <c r="F5392" s="2">
        <v>5387</v>
      </c>
      <c r="G5392" s="12">
        <f ca="1"/>
        <v>2.0269572270365446</v>
      </c>
      <c r="H5392" s="12">
        <v>0.53864999999999996</v>
      </c>
      <c r="I5392" s="12">
        <v>2.026329160153618</v>
      </c>
    </row>
    <row r="5393" spans="6:9" x14ac:dyDescent="0.3">
      <c r="F5393" s="2">
        <v>5388</v>
      </c>
      <c r="G5393" s="12">
        <f ca="1"/>
        <v>2.0269577558111442</v>
      </c>
      <c r="H5393" s="12">
        <v>0.53874999999999995</v>
      </c>
      <c r="I5393" s="12">
        <v>2.0263403203380861</v>
      </c>
    </row>
    <row r="5394" spans="6:9" x14ac:dyDescent="0.3">
      <c r="F5394" s="2">
        <v>5389</v>
      </c>
      <c r="G5394" s="12">
        <f ca="1"/>
        <v>2.0269623741473795</v>
      </c>
      <c r="H5394" s="12">
        <v>0.53885000000000005</v>
      </c>
      <c r="I5394" s="12">
        <v>2.0263514816958828</v>
      </c>
    </row>
    <row r="5395" spans="6:9" x14ac:dyDescent="0.3">
      <c r="F5395" s="2">
        <v>5390</v>
      </c>
      <c r="G5395" s="12">
        <f ca="1"/>
        <v>2.0269625211912157</v>
      </c>
      <c r="H5395" s="12">
        <v>0.53895000000000004</v>
      </c>
      <c r="I5395" s="12">
        <v>2.0263626442280991</v>
      </c>
    </row>
    <row r="5396" spans="6:9" x14ac:dyDescent="0.3">
      <c r="F5396" s="2">
        <v>5391</v>
      </c>
      <c r="G5396" s="12">
        <f ca="1"/>
        <v>2.0269630656213056</v>
      </c>
      <c r="H5396" s="12">
        <v>0.53905000000000003</v>
      </c>
      <c r="I5396" s="12">
        <v>2.0263738079358267</v>
      </c>
    </row>
    <row r="5397" spans="6:9" x14ac:dyDescent="0.3">
      <c r="F5397" s="2">
        <v>5392</v>
      </c>
      <c r="G5397" s="12">
        <f ca="1"/>
        <v>2.0269803745667456</v>
      </c>
      <c r="H5397" s="12">
        <v>0.53915000000000002</v>
      </c>
      <c r="I5397" s="12">
        <v>2.0263849728201579</v>
      </c>
    </row>
    <row r="5398" spans="6:9" x14ac:dyDescent="0.3">
      <c r="F5398" s="2">
        <v>5393</v>
      </c>
      <c r="G5398" s="12">
        <f ca="1"/>
        <v>2.0269984181630618</v>
      </c>
      <c r="H5398" s="12">
        <v>0.53925000000000001</v>
      </c>
      <c r="I5398" s="12">
        <v>2.0263961388821845</v>
      </c>
    </row>
    <row r="5399" spans="6:9" x14ac:dyDescent="0.3">
      <c r="F5399" s="2">
        <v>5394</v>
      </c>
      <c r="G5399" s="12">
        <f ca="1"/>
        <v>2.0270003283245233</v>
      </c>
      <c r="H5399" s="12">
        <v>0.53935</v>
      </c>
      <c r="I5399" s="12">
        <v>2.0264073061229997</v>
      </c>
    </row>
    <row r="5400" spans="6:9" x14ac:dyDescent="0.3">
      <c r="F5400" s="2">
        <v>5395</v>
      </c>
      <c r="G5400" s="12">
        <f ca="1"/>
        <v>2.0270179774787946</v>
      </c>
      <c r="H5400" s="12">
        <v>0.53944999999999999</v>
      </c>
      <c r="I5400" s="12">
        <v>2.0264184745436959</v>
      </c>
    </row>
    <row r="5401" spans="6:9" x14ac:dyDescent="0.3">
      <c r="F5401" s="2">
        <v>5396</v>
      </c>
      <c r="G5401" s="12">
        <f ca="1"/>
        <v>2.0270431137998326</v>
      </c>
      <c r="H5401" s="12">
        <v>0.53954999999999997</v>
      </c>
      <c r="I5401" s="12">
        <v>2.0264296441453675</v>
      </c>
    </row>
    <row r="5402" spans="6:9" x14ac:dyDescent="0.3">
      <c r="F5402" s="2">
        <v>5397</v>
      </c>
      <c r="G5402" s="12">
        <f ca="1"/>
        <v>2.0270535720234388</v>
      </c>
      <c r="H5402" s="12">
        <v>0.53964999999999996</v>
      </c>
      <c r="I5402" s="12">
        <v>2.0264408149291078</v>
      </c>
    </row>
    <row r="5403" spans="6:9" x14ac:dyDescent="0.3">
      <c r="F5403" s="2">
        <v>5398</v>
      </c>
      <c r="G5403" s="12">
        <f ca="1"/>
        <v>2.0270557984865509</v>
      </c>
      <c r="H5403" s="12">
        <v>0.53974999999999995</v>
      </c>
      <c r="I5403" s="12">
        <v>2.0264519868960118</v>
      </c>
    </row>
    <row r="5404" spans="6:9" x14ac:dyDescent="0.3">
      <c r="F5404" s="2">
        <v>5399</v>
      </c>
      <c r="G5404" s="12">
        <f ca="1"/>
        <v>2.0270571258074561</v>
      </c>
      <c r="H5404" s="12">
        <v>0.53985000000000005</v>
      </c>
      <c r="I5404" s="12">
        <v>2.0264631600471739</v>
      </c>
    </row>
    <row r="5405" spans="6:9" x14ac:dyDescent="0.3">
      <c r="F5405" s="2">
        <v>5400</v>
      </c>
      <c r="G5405" s="12">
        <f ca="1"/>
        <v>2.0270650162384514</v>
      </c>
      <c r="H5405" s="12">
        <v>0.53995000000000004</v>
      </c>
      <c r="I5405" s="12">
        <v>2.02647433438369</v>
      </c>
    </row>
    <row r="5406" spans="6:9" x14ac:dyDescent="0.3">
      <c r="F5406" s="2">
        <v>5401</v>
      </c>
      <c r="G5406" s="12">
        <f ca="1"/>
        <v>2.0270792333610368</v>
      </c>
      <c r="H5406" s="12">
        <v>0.54005000000000003</v>
      </c>
      <c r="I5406" s="12">
        <v>2.0264855099066548</v>
      </c>
    </row>
    <row r="5407" spans="6:9" x14ac:dyDescent="0.3">
      <c r="F5407" s="2">
        <v>5402</v>
      </c>
      <c r="G5407" s="12">
        <f ca="1"/>
        <v>2.0270800267407272</v>
      </c>
      <c r="H5407" s="12">
        <v>0.54015000000000002</v>
      </c>
      <c r="I5407" s="12">
        <v>2.0264966866171648</v>
      </c>
    </row>
    <row r="5408" spans="6:9" x14ac:dyDescent="0.3">
      <c r="F5408" s="2">
        <v>5403</v>
      </c>
      <c r="G5408" s="12">
        <f ca="1"/>
        <v>2.0270820578660071</v>
      </c>
      <c r="H5408" s="12">
        <v>0.54025000000000001</v>
      </c>
      <c r="I5408" s="12">
        <v>2.0265078645163168</v>
      </c>
    </row>
    <row r="5409" spans="6:9" x14ac:dyDescent="0.3">
      <c r="F5409" s="2">
        <v>5404</v>
      </c>
      <c r="G5409" s="12">
        <f ca="1"/>
        <v>2.0270859795114911</v>
      </c>
      <c r="H5409" s="12">
        <v>0.54035</v>
      </c>
      <c r="I5409" s="12">
        <v>2.0265190436052078</v>
      </c>
    </row>
    <row r="5410" spans="6:9" x14ac:dyDescent="0.3">
      <c r="F5410" s="2">
        <v>5405</v>
      </c>
      <c r="G5410" s="12">
        <f ca="1"/>
        <v>2.0271128999782659</v>
      </c>
      <c r="H5410" s="12">
        <v>0.54044999999999999</v>
      </c>
      <c r="I5410" s="12">
        <v>2.0265302238849348</v>
      </c>
    </row>
    <row r="5411" spans="6:9" x14ac:dyDescent="0.3">
      <c r="F5411" s="2">
        <v>5406</v>
      </c>
      <c r="G5411" s="12">
        <f ca="1"/>
        <v>2.0271211177915416</v>
      </c>
      <c r="H5411" s="12">
        <v>0.54054999999999997</v>
      </c>
      <c r="I5411" s="12">
        <v>2.0265414053565958</v>
      </c>
    </row>
    <row r="5412" spans="6:9" x14ac:dyDescent="0.3">
      <c r="F5412" s="2">
        <v>5407</v>
      </c>
      <c r="G5412" s="12">
        <f ca="1"/>
        <v>2.0271217324351753</v>
      </c>
      <c r="H5412" s="12">
        <v>0.54064999999999996</v>
      </c>
      <c r="I5412" s="12">
        <v>2.0265525880212891</v>
      </c>
    </row>
    <row r="5413" spans="6:9" x14ac:dyDescent="0.3">
      <c r="F5413" s="2">
        <v>5408</v>
      </c>
      <c r="G5413" s="12">
        <f ca="1"/>
        <v>2.0271298863779155</v>
      </c>
      <c r="H5413" s="12">
        <v>0.54074999999999995</v>
      </c>
      <c r="I5413" s="12">
        <v>2.0265637718801131</v>
      </c>
    </row>
    <row r="5414" spans="6:9" x14ac:dyDescent="0.3">
      <c r="F5414" s="2">
        <v>5409</v>
      </c>
      <c r="G5414" s="12">
        <f ca="1"/>
        <v>2.0271395503929019</v>
      </c>
      <c r="H5414" s="12">
        <v>0.54085000000000005</v>
      </c>
      <c r="I5414" s="12">
        <v>2.0265749569341671</v>
      </c>
    </row>
    <row r="5415" spans="6:9" x14ac:dyDescent="0.3">
      <c r="F5415" s="2">
        <v>5410</v>
      </c>
      <c r="G5415" s="12">
        <f ca="1"/>
        <v>2.0271487731851301</v>
      </c>
      <c r="H5415" s="12">
        <v>0.54095000000000004</v>
      </c>
      <c r="I5415" s="12">
        <v>2.0265861431845504</v>
      </c>
    </row>
    <row r="5416" spans="6:9" x14ac:dyDescent="0.3">
      <c r="F5416" s="2">
        <v>5411</v>
      </c>
      <c r="G5416" s="12">
        <f ca="1"/>
        <v>2.0271581785210984</v>
      </c>
      <c r="H5416" s="12">
        <v>0.54105000000000003</v>
      </c>
      <c r="I5416" s="12">
        <v>2.026597330632363</v>
      </c>
    </row>
    <row r="5417" spans="6:9" x14ac:dyDescent="0.3">
      <c r="F5417" s="2">
        <v>5412</v>
      </c>
      <c r="G5417" s="12">
        <f ca="1"/>
        <v>2.0271620502837671</v>
      </c>
      <c r="H5417" s="12">
        <v>0.54115000000000002</v>
      </c>
      <c r="I5417" s="12">
        <v>2.0266085192787058</v>
      </c>
    </row>
    <row r="5418" spans="6:9" x14ac:dyDescent="0.3">
      <c r="F5418" s="2">
        <v>5413</v>
      </c>
      <c r="G5418" s="12">
        <f ca="1"/>
        <v>2.027178308563363</v>
      </c>
      <c r="H5418" s="12">
        <v>0.54125000000000001</v>
      </c>
      <c r="I5418" s="12">
        <v>2.0266197091246787</v>
      </c>
    </row>
    <row r="5419" spans="6:9" x14ac:dyDescent="0.3">
      <c r="F5419" s="2">
        <v>5414</v>
      </c>
      <c r="G5419" s="12">
        <f ca="1"/>
        <v>2.0271838141009413</v>
      </c>
      <c r="H5419" s="12">
        <v>0.54135</v>
      </c>
      <c r="I5419" s="12">
        <v>2.0266309001713836</v>
      </c>
    </row>
    <row r="5420" spans="6:9" x14ac:dyDescent="0.3">
      <c r="F5420" s="2">
        <v>5415</v>
      </c>
      <c r="G5420" s="12">
        <f ca="1"/>
        <v>2.027204995468967</v>
      </c>
      <c r="H5420" s="12">
        <v>0.54144999999999999</v>
      </c>
      <c r="I5420" s="12">
        <v>2.0266420924199218</v>
      </c>
    </row>
    <row r="5421" spans="6:9" x14ac:dyDescent="0.3">
      <c r="F5421" s="2">
        <v>5416</v>
      </c>
      <c r="G5421" s="12">
        <f ca="1"/>
        <v>2.0272055142026044</v>
      </c>
      <c r="H5421" s="12">
        <v>0.54154999999999998</v>
      </c>
      <c r="I5421" s="12">
        <v>2.026653285871395</v>
      </c>
    </row>
    <row r="5422" spans="6:9" x14ac:dyDescent="0.3">
      <c r="F5422" s="2">
        <v>5417</v>
      </c>
      <c r="G5422" s="12">
        <f ca="1"/>
        <v>2.0272061809126662</v>
      </c>
      <c r="H5422" s="12">
        <v>0.54164999999999996</v>
      </c>
      <c r="I5422" s="12">
        <v>2.026664480526907</v>
      </c>
    </row>
    <row r="5423" spans="6:9" x14ac:dyDescent="0.3">
      <c r="F5423" s="2">
        <v>5418</v>
      </c>
      <c r="G5423" s="12">
        <f ca="1"/>
        <v>2.0272136529468563</v>
      </c>
      <c r="H5423" s="12">
        <v>0.54174999999999995</v>
      </c>
      <c r="I5423" s="12">
        <v>2.0266756763875593</v>
      </c>
    </row>
    <row r="5424" spans="6:9" x14ac:dyDescent="0.3">
      <c r="F5424" s="2">
        <v>5419</v>
      </c>
      <c r="G5424" s="12">
        <f ca="1"/>
        <v>2.0272199434305462</v>
      </c>
      <c r="H5424" s="12">
        <v>0.54185000000000005</v>
      </c>
      <c r="I5424" s="12">
        <v>2.0266868734544565</v>
      </c>
    </row>
    <row r="5425" spans="6:9" x14ac:dyDescent="0.3">
      <c r="F5425" s="2">
        <v>5420</v>
      </c>
      <c r="G5425" s="12">
        <f ca="1"/>
        <v>2.0272212919337416</v>
      </c>
      <c r="H5425" s="12">
        <v>0.54195000000000004</v>
      </c>
      <c r="I5425" s="12">
        <v>2.0266980717287013</v>
      </c>
    </row>
    <row r="5426" spans="6:9" x14ac:dyDescent="0.3">
      <c r="F5426" s="2">
        <v>5421</v>
      </c>
      <c r="G5426" s="12">
        <f ca="1"/>
        <v>2.0272242721096321</v>
      </c>
      <c r="H5426" s="12">
        <v>0.54205000000000003</v>
      </c>
      <c r="I5426" s="12">
        <v>2.026709271211399</v>
      </c>
    </row>
    <row r="5427" spans="6:9" x14ac:dyDescent="0.3">
      <c r="F5427" s="2">
        <v>5422</v>
      </c>
      <c r="G5427" s="12">
        <f ca="1"/>
        <v>2.0272275586876045</v>
      </c>
      <c r="H5427" s="12">
        <v>0.54215000000000002</v>
      </c>
      <c r="I5427" s="12">
        <v>2.0267204719036536</v>
      </c>
    </row>
    <row r="5428" spans="6:9" x14ac:dyDescent="0.3">
      <c r="F5428" s="2">
        <v>5423</v>
      </c>
      <c r="G5428" s="12">
        <f ca="1"/>
        <v>2.0272473624848226</v>
      </c>
      <c r="H5428" s="12">
        <v>0.54225000000000001</v>
      </c>
      <c r="I5428" s="12">
        <v>2.0267316738065704</v>
      </c>
    </row>
    <row r="5429" spans="6:9" x14ac:dyDescent="0.3">
      <c r="F5429" s="2">
        <v>5424</v>
      </c>
      <c r="G5429" s="12">
        <f ca="1"/>
        <v>2.027257207557092</v>
      </c>
      <c r="H5429" s="12">
        <v>0.54235</v>
      </c>
      <c r="I5429" s="12">
        <v>2.0267428769212548</v>
      </c>
    </row>
    <row r="5430" spans="6:9" x14ac:dyDescent="0.3">
      <c r="F5430" s="2">
        <v>5425</v>
      </c>
      <c r="G5430" s="12">
        <f ca="1"/>
        <v>2.0272589261149254</v>
      </c>
      <c r="H5430" s="12">
        <v>0.54244999999999999</v>
      </c>
      <c r="I5430" s="12">
        <v>2.0267540812488134</v>
      </c>
    </row>
    <row r="5431" spans="6:9" x14ac:dyDescent="0.3">
      <c r="F5431" s="2">
        <v>5426</v>
      </c>
      <c r="G5431" s="12">
        <f ca="1"/>
        <v>2.027284235258366</v>
      </c>
      <c r="H5431" s="12">
        <v>0.54254999999999998</v>
      </c>
      <c r="I5431" s="12">
        <v>2.0267652867903521</v>
      </c>
    </row>
    <row r="5432" spans="6:9" x14ac:dyDescent="0.3">
      <c r="F5432" s="2">
        <v>5427</v>
      </c>
      <c r="G5432" s="12">
        <f ca="1"/>
        <v>2.0272990423744499</v>
      </c>
      <c r="H5432" s="12">
        <v>0.54264999999999997</v>
      </c>
      <c r="I5432" s="12">
        <v>2.0267764935469774</v>
      </c>
    </row>
    <row r="5433" spans="6:9" x14ac:dyDescent="0.3">
      <c r="F5433" s="2">
        <v>5428</v>
      </c>
      <c r="G5433" s="12">
        <f ca="1"/>
        <v>2.027327008925714</v>
      </c>
      <c r="H5433" s="12">
        <v>0.54274999999999995</v>
      </c>
      <c r="I5433" s="12">
        <v>2.0267877015197975</v>
      </c>
    </row>
    <row r="5434" spans="6:9" x14ac:dyDescent="0.3">
      <c r="F5434" s="2">
        <v>5429</v>
      </c>
      <c r="G5434" s="12">
        <f ca="1"/>
        <v>2.0273425686009796</v>
      </c>
      <c r="H5434" s="12">
        <v>0.54285000000000005</v>
      </c>
      <c r="I5434" s="12">
        <v>2.0267989107099198</v>
      </c>
    </row>
    <row r="5435" spans="6:9" x14ac:dyDescent="0.3">
      <c r="F5435" s="2">
        <v>5430</v>
      </c>
      <c r="G5435" s="12">
        <f ca="1"/>
        <v>2.0273479979303479</v>
      </c>
      <c r="H5435" s="12">
        <v>0.54295000000000004</v>
      </c>
      <c r="I5435" s="12">
        <v>2.0268101211184524</v>
      </c>
    </row>
    <row r="5436" spans="6:9" x14ac:dyDescent="0.3">
      <c r="F5436" s="2">
        <v>5431</v>
      </c>
      <c r="G5436" s="12">
        <f ca="1"/>
        <v>2.0273530945596159</v>
      </c>
      <c r="H5436" s="12">
        <v>0.54305000000000003</v>
      </c>
      <c r="I5436" s="12">
        <v>2.0268213327465041</v>
      </c>
    </row>
    <row r="5437" spans="6:9" x14ac:dyDescent="0.3">
      <c r="F5437" s="2">
        <v>5432</v>
      </c>
      <c r="G5437" s="12">
        <f ca="1"/>
        <v>2.0273580613108289</v>
      </c>
      <c r="H5437" s="12">
        <v>0.54315000000000002</v>
      </c>
      <c r="I5437" s="12">
        <v>2.0268325455951834</v>
      </c>
    </row>
    <row r="5438" spans="6:9" x14ac:dyDescent="0.3">
      <c r="F5438" s="2">
        <v>5433</v>
      </c>
      <c r="G5438" s="12">
        <f ca="1"/>
        <v>2.0273598244299005</v>
      </c>
      <c r="H5438" s="12">
        <v>0.54325000000000001</v>
      </c>
      <c r="I5438" s="12">
        <v>2.0268437596656006</v>
      </c>
    </row>
    <row r="5439" spans="6:9" x14ac:dyDescent="0.3">
      <c r="F5439" s="2">
        <v>5434</v>
      </c>
      <c r="G5439" s="12">
        <f ca="1"/>
        <v>2.0273754115556653</v>
      </c>
      <c r="H5439" s="12">
        <v>0.54335</v>
      </c>
      <c r="I5439" s="12">
        <v>2.0268549749588649</v>
      </c>
    </row>
    <row r="5440" spans="6:9" x14ac:dyDescent="0.3">
      <c r="F5440" s="2">
        <v>5435</v>
      </c>
      <c r="G5440" s="12">
        <f ca="1"/>
        <v>2.0273758641939312</v>
      </c>
      <c r="H5440" s="12">
        <v>0.54344999999999999</v>
      </c>
      <c r="I5440" s="12">
        <v>2.0268661914760875</v>
      </c>
    </row>
    <row r="5441" spans="6:9" x14ac:dyDescent="0.3">
      <c r="F5441" s="2">
        <v>5436</v>
      </c>
      <c r="G5441" s="12">
        <f ca="1"/>
        <v>2.0273810128136489</v>
      </c>
      <c r="H5441" s="12">
        <v>0.54354999999999998</v>
      </c>
      <c r="I5441" s="12">
        <v>2.0268774092183786</v>
      </c>
    </row>
    <row r="5442" spans="6:9" x14ac:dyDescent="0.3">
      <c r="F5442" s="2">
        <v>5437</v>
      </c>
      <c r="G5442" s="12">
        <f ca="1"/>
        <v>2.0273979892224356</v>
      </c>
      <c r="H5442" s="12">
        <v>0.54364999999999997</v>
      </c>
      <c r="I5442" s="12">
        <v>2.0268886281868501</v>
      </c>
    </row>
    <row r="5443" spans="6:9" x14ac:dyDescent="0.3">
      <c r="F5443" s="2">
        <v>5438</v>
      </c>
      <c r="G5443" s="12">
        <f ca="1"/>
        <v>2.0274038756446497</v>
      </c>
      <c r="H5443" s="12">
        <v>0.54374999999999996</v>
      </c>
      <c r="I5443" s="12">
        <v>2.0268998483826128</v>
      </c>
    </row>
    <row r="5444" spans="6:9" x14ac:dyDescent="0.3">
      <c r="F5444" s="2">
        <v>5439</v>
      </c>
      <c r="G5444" s="12">
        <f ca="1"/>
        <v>2.0274042879485972</v>
      </c>
      <c r="H5444" s="12">
        <v>0.54384999999999994</v>
      </c>
      <c r="I5444" s="12">
        <v>2.0269110698067796</v>
      </c>
    </row>
    <row r="5445" spans="6:9" x14ac:dyDescent="0.3">
      <c r="F5445" s="2">
        <v>5440</v>
      </c>
      <c r="G5445" s="12">
        <f ca="1"/>
        <v>2.0274332023128747</v>
      </c>
      <c r="H5445" s="12">
        <v>0.54395000000000004</v>
      </c>
      <c r="I5445" s="12">
        <v>2.0269222924604633</v>
      </c>
    </row>
    <row r="5446" spans="6:9" x14ac:dyDescent="0.3">
      <c r="F5446" s="2">
        <v>5441</v>
      </c>
      <c r="G5446" s="12">
        <f ca="1"/>
        <v>2.0274509843292168</v>
      </c>
      <c r="H5446" s="12">
        <v>0.54405000000000003</v>
      </c>
      <c r="I5446" s="12">
        <v>2.0269335163447764</v>
      </c>
    </row>
    <row r="5447" spans="6:9" x14ac:dyDescent="0.3">
      <c r="F5447" s="2">
        <v>5442</v>
      </c>
      <c r="G5447" s="12">
        <f ca="1"/>
        <v>2.0274596173385722</v>
      </c>
      <c r="H5447" s="12">
        <v>0.54415000000000002</v>
      </c>
      <c r="I5447" s="12">
        <v>2.0269447414608321</v>
      </c>
    </row>
    <row r="5448" spans="6:9" x14ac:dyDescent="0.3">
      <c r="F5448" s="2">
        <v>5443</v>
      </c>
      <c r="G5448" s="12">
        <f ca="1"/>
        <v>2.0274597708372157</v>
      </c>
      <c r="H5448" s="12">
        <v>0.54425000000000001</v>
      </c>
      <c r="I5448" s="12">
        <v>2.0269559678097457</v>
      </c>
    </row>
    <row r="5449" spans="6:9" x14ac:dyDescent="0.3">
      <c r="F5449" s="2">
        <v>5444</v>
      </c>
      <c r="G5449" s="12">
        <f ca="1"/>
        <v>2.0274629465445826</v>
      </c>
      <c r="H5449" s="12">
        <v>0.54435</v>
      </c>
      <c r="I5449" s="12">
        <v>2.02696719539263</v>
      </c>
    </row>
    <row r="5450" spans="6:9" x14ac:dyDescent="0.3">
      <c r="F5450" s="2">
        <v>5445</v>
      </c>
      <c r="G5450" s="12">
        <f ca="1"/>
        <v>2.0274710856018929</v>
      </c>
      <c r="H5450" s="12">
        <v>0.54444999999999999</v>
      </c>
      <c r="I5450" s="12">
        <v>2.0269784242106015</v>
      </c>
    </row>
    <row r="5451" spans="6:9" x14ac:dyDescent="0.3">
      <c r="F5451" s="2">
        <v>5446</v>
      </c>
      <c r="G5451" s="12">
        <f ca="1"/>
        <v>2.027483182911495</v>
      </c>
      <c r="H5451" s="12">
        <v>0.54454999999999998</v>
      </c>
      <c r="I5451" s="12">
        <v>2.0269896542647743</v>
      </c>
    </row>
    <row r="5452" spans="6:9" x14ac:dyDescent="0.3">
      <c r="F5452" s="2">
        <v>5447</v>
      </c>
      <c r="G5452" s="12">
        <f ca="1"/>
        <v>2.0275329592918121</v>
      </c>
      <c r="H5452" s="12">
        <v>0.54464999999999997</v>
      </c>
      <c r="I5452" s="12">
        <v>2.027000885556264</v>
      </c>
    </row>
    <row r="5453" spans="6:9" x14ac:dyDescent="0.3">
      <c r="F5453" s="2">
        <v>5448</v>
      </c>
      <c r="G5453" s="12">
        <f ca="1"/>
        <v>2.0275430752644987</v>
      </c>
      <c r="H5453" s="12">
        <v>0.54474999999999996</v>
      </c>
      <c r="I5453" s="12">
        <v>2.027012118086188</v>
      </c>
    </row>
    <row r="5454" spans="6:9" x14ac:dyDescent="0.3">
      <c r="F5454" s="2">
        <v>5449</v>
      </c>
      <c r="G5454" s="12">
        <f ca="1"/>
        <v>2.0275437025762826</v>
      </c>
      <c r="H5454" s="12">
        <v>0.54484999999999995</v>
      </c>
      <c r="I5454" s="12">
        <v>2.0270233518556622</v>
      </c>
    </row>
    <row r="5455" spans="6:9" x14ac:dyDescent="0.3">
      <c r="F5455" s="2">
        <v>5450</v>
      </c>
      <c r="G5455" s="12">
        <f ca="1"/>
        <v>2.0275476377310113</v>
      </c>
      <c r="H5455" s="12">
        <v>0.54495000000000005</v>
      </c>
      <c r="I5455" s="12">
        <v>2.0270345868658035</v>
      </c>
    </row>
    <row r="5456" spans="6:9" x14ac:dyDescent="0.3">
      <c r="F5456" s="2">
        <v>5451</v>
      </c>
      <c r="G5456" s="12">
        <f ca="1"/>
        <v>2.0275572356546028</v>
      </c>
      <c r="H5456" s="12">
        <v>0.54505000000000003</v>
      </c>
      <c r="I5456" s="12">
        <v>2.0270458231177302</v>
      </c>
    </row>
    <row r="5457" spans="6:9" x14ac:dyDescent="0.3">
      <c r="F5457" s="2">
        <v>5452</v>
      </c>
      <c r="G5457" s="12">
        <f ca="1"/>
        <v>2.0275831820132377</v>
      </c>
      <c r="H5457" s="12">
        <v>0.54515000000000002</v>
      </c>
      <c r="I5457" s="12">
        <v>2.0270570606125595</v>
      </c>
    </row>
    <row r="5458" spans="6:9" x14ac:dyDescent="0.3">
      <c r="F5458" s="2">
        <v>5453</v>
      </c>
      <c r="G5458" s="12">
        <f ca="1"/>
        <v>2.0275975593785276</v>
      </c>
      <c r="H5458" s="12">
        <v>0.54525000000000001</v>
      </c>
      <c r="I5458" s="12">
        <v>2.0270682993514106</v>
      </c>
    </row>
    <row r="5459" spans="6:9" x14ac:dyDescent="0.3">
      <c r="F5459" s="2">
        <v>5454</v>
      </c>
      <c r="G5459" s="12">
        <f ca="1"/>
        <v>2.0276008045257088</v>
      </c>
      <c r="H5459" s="12">
        <v>0.54535</v>
      </c>
      <c r="I5459" s="12">
        <v>2.0270795393354017</v>
      </c>
    </row>
    <row r="5460" spans="6:9" x14ac:dyDescent="0.3">
      <c r="F5460" s="2">
        <v>5455</v>
      </c>
      <c r="G5460" s="12">
        <f ca="1"/>
        <v>2.0276009653010711</v>
      </c>
      <c r="H5460" s="12">
        <v>0.54544999999999999</v>
      </c>
      <c r="I5460" s="12">
        <v>2.0270907805656528</v>
      </c>
    </row>
    <row r="5461" spans="6:9" x14ac:dyDescent="0.3">
      <c r="F5461" s="2">
        <v>5456</v>
      </c>
      <c r="G5461" s="12">
        <f ca="1"/>
        <v>2.0276047832543957</v>
      </c>
      <c r="H5461" s="12">
        <v>0.54554999999999998</v>
      </c>
      <c r="I5461" s="12">
        <v>2.0271020230432835</v>
      </c>
    </row>
    <row r="5462" spans="6:9" x14ac:dyDescent="0.3">
      <c r="F5462" s="2">
        <v>5457</v>
      </c>
      <c r="G5462" s="12">
        <f ca="1"/>
        <v>2.0276468038599309</v>
      </c>
      <c r="H5462" s="12">
        <v>0.54564999999999997</v>
      </c>
      <c r="I5462" s="12">
        <v>2.0271132667694141</v>
      </c>
    </row>
    <row r="5463" spans="6:9" x14ac:dyDescent="0.3">
      <c r="F5463" s="2">
        <v>5458</v>
      </c>
      <c r="G5463" s="12">
        <f ca="1"/>
        <v>2.0276519950337906</v>
      </c>
      <c r="H5463" s="12">
        <v>0.54574999999999996</v>
      </c>
      <c r="I5463" s="12">
        <v>2.0271245117451655</v>
      </c>
    </row>
    <row r="5464" spans="6:9" x14ac:dyDescent="0.3">
      <c r="F5464" s="2">
        <v>5459</v>
      </c>
      <c r="G5464" s="12">
        <f ca="1"/>
        <v>2.0276567432683863</v>
      </c>
      <c r="H5464" s="12">
        <v>0.54584999999999995</v>
      </c>
      <c r="I5464" s="12">
        <v>2.0271357579716587</v>
      </c>
    </row>
    <row r="5465" spans="6:9" x14ac:dyDescent="0.3">
      <c r="F5465" s="2">
        <v>5460</v>
      </c>
      <c r="G5465" s="12">
        <f ca="1"/>
        <v>2.027666185280252</v>
      </c>
      <c r="H5465" s="12">
        <v>0.54595000000000005</v>
      </c>
      <c r="I5465" s="12">
        <v>2.0271470054500154</v>
      </c>
    </row>
    <row r="5466" spans="6:9" x14ac:dyDescent="0.3">
      <c r="F5466" s="2">
        <v>5461</v>
      </c>
      <c r="G5466" s="12">
        <f ca="1"/>
        <v>2.0277063156193127</v>
      </c>
      <c r="H5466" s="12">
        <v>0.54605000000000004</v>
      </c>
      <c r="I5466" s="12">
        <v>2.0271582541813578</v>
      </c>
    </row>
    <row r="5467" spans="6:9" x14ac:dyDescent="0.3">
      <c r="F5467" s="2">
        <v>5462</v>
      </c>
      <c r="G5467" s="12">
        <f ca="1"/>
        <v>2.0277071090444063</v>
      </c>
      <c r="H5467" s="12">
        <v>0.54615000000000002</v>
      </c>
      <c r="I5467" s="12">
        <v>2.0271695041668081</v>
      </c>
    </row>
    <row r="5468" spans="6:9" x14ac:dyDescent="0.3">
      <c r="F5468" s="2">
        <v>5463</v>
      </c>
      <c r="G5468" s="12">
        <f ca="1"/>
        <v>2.0277119555545187</v>
      </c>
      <c r="H5468" s="12">
        <v>0.54625000000000001</v>
      </c>
      <c r="I5468" s="12">
        <v>2.0271807554074899</v>
      </c>
    </row>
    <row r="5469" spans="6:9" x14ac:dyDescent="0.3">
      <c r="F5469" s="2">
        <v>5464</v>
      </c>
      <c r="G5469" s="12">
        <f ca="1"/>
        <v>2.0277241395028529</v>
      </c>
      <c r="H5469" s="12">
        <v>0.54635</v>
      </c>
      <c r="I5469" s="12">
        <v>2.0271920079045267</v>
      </c>
    </row>
    <row r="5470" spans="6:9" x14ac:dyDescent="0.3">
      <c r="F5470" s="2">
        <v>5465</v>
      </c>
      <c r="G5470" s="12">
        <f ca="1"/>
        <v>2.0277262899802126</v>
      </c>
      <c r="H5470" s="12">
        <v>0.54644999999999999</v>
      </c>
      <c r="I5470" s="12">
        <v>2.0272032616590421</v>
      </c>
    </row>
    <row r="5471" spans="6:9" x14ac:dyDescent="0.3">
      <c r="F5471" s="2">
        <v>5466</v>
      </c>
      <c r="G5471" s="12">
        <f ca="1"/>
        <v>2.0277409797838346</v>
      </c>
      <c r="H5471" s="12">
        <v>0.54654999999999998</v>
      </c>
      <c r="I5471" s="12">
        <v>2.0272145166721609</v>
      </c>
    </row>
    <row r="5472" spans="6:9" x14ac:dyDescent="0.3">
      <c r="F5472" s="2">
        <v>5467</v>
      </c>
      <c r="G5472" s="12">
        <f ca="1"/>
        <v>2.0277557992156909</v>
      </c>
      <c r="H5472" s="12">
        <v>0.54664999999999997</v>
      </c>
      <c r="I5472" s="12">
        <v>2.0272257729450076</v>
      </c>
    </row>
    <row r="5473" spans="6:9" x14ac:dyDescent="0.3">
      <c r="F5473" s="2">
        <v>5468</v>
      </c>
      <c r="G5473" s="12">
        <f ca="1"/>
        <v>2.0277685658970159</v>
      </c>
      <c r="H5473" s="12">
        <v>0.54674999999999996</v>
      </c>
      <c r="I5473" s="12">
        <v>2.027237030478708</v>
      </c>
    </row>
    <row r="5474" spans="6:9" x14ac:dyDescent="0.3">
      <c r="F5474" s="2">
        <v>5469</v>
      </c>
      <c r="G5474" s="12">
        <f ca="1"/>
        <v>2.0277773507715695</v>
      </c>
      <c r="H5474" s="12">
        <v>0.54684999999999995</v>
      </c>
      <c r="I5474" s="12">
        <v>2.0272482892743873</v>
      </c>
    </row>
    <row r="5475" spans="6:9" x14ac:dyDescent="0.3">
      <c r="F5475" s="2">
        <v>5470</v>
      </c>
      <c r="G5475" s="12">
        <f ca="1"/>
        <v>2.0277810153095523</v>
      </c>
      <c r="H5475" s="12">
        <v>0.54695000000000005</v>
      </c>
      <c r="I5475" s="12">
        <v>2.0272595493331727</v>
      </c>
    </row>
    <row r="5476" spans="6:9" x14ac:dyDescent="0.3">
      <c r="F5476" s="2">
        <v>5471</v>
      </c>
      <c r="G5476" s="12">
        <f ca="1"/>
        <v>2.0277968837025715</v>
      </c>
      <c r="H5476" s="12">
        <v>0.54705000000000004</v>
      </c>
      <c r="I5476" s="12">
        <v>2.0272708106561899</v>
      </c>
    </row>
    <row r="5477" spans="6:9" x14ac:dyDescent="0.3">
      <c r="F5477" s="2">
        <v>5472</v>
      </c>
      <c r="G5477" s="12">
        <f ca="1"/>
        <v>2.0278082692951251</v>
      </c>
      <c r="H5477" s="12">
        <v>0.54715000000000003</v>
      </c>
      <c r="I5477" s="12">
        <v>2.0272820732445669</v>
      </c>
    </row>
    <row r="5478" spans="6:9" x14ac:dyDescent="0.3">
      <c r="F5478" s="2">
        <v>5473</v>
      </c>
      <c r="G5478" s="12">
        <f ca="1"/>
        <v>2.0278395398717493</v>
      </c>
      <c r="H5478" s="12">
        <v>0.54725000000000001</v>
      </c>
      <c r="I5478" s="12">
        <v>2.0272933370994308</v>
      </c>
    </row>
    <row r="5479" spans="6:9" x14ac:dyDescent="0.3">
      <c r="F5479" s="2">
        <v>5474</v>
      </c>
      <c r="G5479" s="12">
        <f ca="1"/>
        <v>2.0278422305198402</v>
      </c>
      <c r="H5479" s="12">
        <v>0.54735</v>
      </c>
      <c r="I5479" s="12">
        <v>2.0273046022219106</v>
      </c>
    </row>
    <row r="5480" spans="6:9" x14ac:dyDescent="0.3">
      <c r="F5480" s="2">
        <v>5475</v>
      </c>
      <c r="G5480" s="12">
        <f ca="1"/>
        <v>2.0278568661612715</v>
      </c>
      <c r="H5480" s="12">
        <v>0.54744999999999999</v>
      </c>
      <c r="I5480" s="12">
        <v>2.0273158686131336</v>
      </c>
    </row>
    <row r="5481" spans="6:9" x14ac:dyDescent="0.3">
      <c r="F5481" s="2">
        <v>5476</v>
      </c>
      <c r="G5481" s="12">
        <f ca="1"/>
        <v>2.0278630539799409</v>
      </c>
      <c r="H5481" s="12">
        <v>0.54754999999999998</v>
      </c>
      <c r="I5481" s="12">
        <v>2.0273271362742302</v>
      </c>
    </row>
    <row r="5482" spans="6:9" x14ac:dyDescent="0.3">
      <c r="F5482" s="2">
        <v>5477</v>
      </c>
      <c r="G5482" s="12">
        <f ca="1"/>
        <v>2.0278656581537895</v>
      </c>
      <c r="H5482" s="12">
        <v>0.54764999999999997</v>
      </c>
      <c r="I5482" s="12">
        <v>2.0273384052063292</v>
      </c>
    </row>
    <row r="5483" spans="6:9" x14ac:dyDescent="0.3">
      <c r="F5483" s="2">
        <v>5478</v>
      </c>
      <c r="G5483" s="12">
        <f ca="1"/>
        <v>2.027892435640378</v>
      </c>
      <c r="H5483" s="12">
        <v>0.54774999999999996</v>
      </c>
      <c r="I5483" s="12">
        <v>2.0273496754105613</v>
      </c>
    </row>
    <row r="5484" spans="6:9" x14ac:dyDescent="0.3">
      <c r="F5484" s="2">
        <v>5479</v>
      </c>
      <c r="G5484" s="12">
        <f ca="1"/>
        <v>2.0278970847125759</v>
      </c>
      <c r="H5484" s="12">
        <v>0.54784999999999995</v>
      </c>
      <c r="I5484" s="12">
        <v>2.0273609468880558</v>
      </c>
    </row>
    <row r="5485" spans="6:9" x14ac:dyDescent="0.3">
      <c r="F5485" s="2">
        <v>5480</v>
      </c>
      <c r="G5485" s="12">
        <f ca="1"/>
        <v>2.0279172622557562</v>
      </c>
      <c r="H5485" s="12">
        <v>0.54795000000000005</v>
      </c>
      <c r="I5485" s="12">
        <v>2.0273722196399451</v>
      </c>
    </row>
    <row r="5486" spans="6:9" x14ac:dyDescent="0.3">
      <c r="F5486" s="2">
        <v>5481</v>
      </c>
      <c r="G5486" s="12">
        <f ca="1"/>
        <v>2.027917841994364</v>
      </c>
      <c r="H5486" s="12">
        <v>0.54805000000000004</v>
      </c>
      <c r="I5486" s="12">
        <v>2.0273834936673594</v>
      </c>
    </row>
    <row r="5487" spans="6:9" x14ac:dyDescent="0.3">
      <c r="F5487" s="2">
        <v>5482</v>
      </c>
      <c r="G5487" s="12">
        <f ca="1"/>
        <v>2.0279360215168554</v>
      </c>
      <c r="H5487" s="12">
        <v>0.54815000000000003</v>
      </c>
      <c r="I5487" s="12">
        <v>2.0273947689714311</v>
      </c>
    </row>
    <row r="5488" spans="6:9" x14ac:dyDescent="0.3">
      <c r="F5488" s="2">
        <v>5483</v>
      </c>
      <c r="G5488" s="12">
        <f ca="1"/>
        <v>2.0279393528041108</v>
      </c>
      <c r="H5488" s="12">
        <v>0.54825000000000002</v>
      </c>
      <c r="I5488" s="12">
        <v>2.0274060455532932</v>
      </c>
    </row>
    <row r="5489" spans="6:9" x14ac:dyDescent="0.3">
      <c r="F5489" s="2">
        <v>5484</v>
      </c>
      <c r="G5489" s="12">
        <f ca="1"/>
        <v>2.0279717373796053</v>
      </c>
      <c r="H5489" s="12">
        <v>0.54835</v>
      </c>
      <c r="I5489" s="12">
        <v>2.0274173234140775</v>
      </c>
    </row>
    <row r="5490" spans="6:9" x14ac:dyDescent="0.3">
      <c r="F5490" s="2">
        <v>5485</v>
      </c>
      <c r="G5490" s="12">
        <f ca="1"/>
        <v>2.027973471584879</v>
      </c>
      <c r="H5490" s="12">
        <v>0.54844999999999999</v>
      </c>
      <c r="I5490" s="12">
        <v>2.027428602554918</v>
      </c>
    </row>
    <row r="5491" spans="6:9" x14ac:dyDescent="0.3">
      <c r="F5491" s="2">
        <v>5486</v>
      </c>
      <c r="G5491" s="12">
        <f ca="1"/>
        <v>2.027976851573337</v>
      </c>
      <c r="H5491" s="12">
        <v>0.54854999999999998</v>
      </c>
      <c r="I5491" s="12">
        <v>2.0274398829769482</v>
      </c>
    </row>
    <row r="5492" spans="6:9" x14ac:dyDescent="0.3">
      <c r="F5492" s="2">
        <v>5487</v>
      </c>
      <c r="G5492" s="12">
        <f ca="1"/>
        <v>2.0279789285661587</v>
      </c>
      <c r="H5492" s="12">
        <v>0.54864999999999997</v>
      </c>
      <c r="I5492" s="12">
        <v>2.0274511646813025</v>
      </c>
    </row>
    <row r="5493" spans="6:9" x14ac:dyDescent="0.3">
      <c r="F5493" s="2">
        <v>5488</v>
      </c>
      <c r="G5493" s="12">
        <f ca="1"/>
        <v>2.0279915534670585</v>
      </c>
      <c r="H5493" s="12">
        <v>0.54874999999999996</v>
      </c>
      <c r="I5493" s="12">
        <v>2.0274624476691154</v>
      </c>
    </row>
    <row r="5494" spans="6:9" x14ac:dyDescent="0.3">
      <c r="F5494" s="2">
        <v>5489</v>
      </c>
      <c r="G5494" s="12">
        <f ca="1"/>
        <v>2.0280251673280278</v>
      </c>
      <c r="H5494" s="12">
        <v>0.54884999999999995</v>
      </c>
      <c r="I5494" s="12">
        <v>2.0274737319415226</v>
      </c>
    </row>
    <row r="5495" spans="6:9" x14ac:dyDescent="0.3">
      <c r="F5495" s="2">
        <v>5490</v>
      </c>
      <c r="G5495" s="12">
        <f ca="1"/>
        <v>2.0280613533690177</v>
      </c>
      <c r="H5495" s="12">
        <v>0.54895000000000005</v>
      </c>
      <c r="I5495" s="12">
        <v>2.0274850174996595</v>
      </c>
    </row>
    <row r="5496" spans="6:9" x14ac:dyDescent="0.3">
      <c r="F5496" s="2">
        <v>5491</v>
      </c>
      <c r="G5496" s="12">
        <f ca="1"/>
        <v>2.0280852760691941</v>
      </c>
      <c r="H5496" s="12">
        <v>0.54905000000000004</v>
      </c>
      <c r="I5496" s="12">
        <v>2.0274963043446621</v>
      </c>
    </row>
    <row r="5497" spans="6:9" x14ac:dyDescent="0.3">
      <c r="F5497" s="2">
        <v>5492</v>
      </c>
      <c r="G5497" s="12">
        <f ca="1"/>
        <v>2.0280957925219876</v>
      </c>
      <c r="H5497" s="12">
        <v>0.54915000000000003</v>
      </c>
      <c r="I5497" s="12">
        <v>2.0275075924776678</v>
      </c>
    </row>
    <row r="5498" spans="6:9" x14ac:dyDescent="0.3">
      <c r="F5498" s="2">
        <v>5493</v>
      </c>
      <c r="G5498" s="12">
        <f ca="1"/>
        <v>2.0280997909287208</v>
      </c>
      <c r="H5498" s="12">
        <v>0.54925000000000002</v>
      </c>
      <c r="I5498" s="12">
        <v>2.0275188818998129</v>
      </c>
    </row>
    <row r="5499" spans="6:9" x14ac:dyDescent="0.3">
      <c r="F5499" s="2">
        <v>5494</v>
      </c>
      <c r="G5499" s="12">
        <f ca="1"/>
        <v>2.0281009180407219</v>
      </c>
      <c r="H5499" s="12">
        <v>0.54935</v>
      </c>
      <c r="I5499" s="12">
        <v>2.0275301726122357</v>
      </c>
    </row>
    <row r="5500" spans="6:9" x14ac:dyDescent="0.3">
      <c r="F5500" s="2">
        <v>5495</v>
      </c>
      <c r="G5500" s="12">
        <f ca="1"/>
        <v>2.0281119099859923</v>
      </c>
      <c r="H5500" s="12">
        <v>0.54944999999999999</v>
      </c>
      <c r="I5500" s="12">
        <v>2.0275414646160739</v>
      </c>
    </row>
    <row r="5501" spans="6:9" x14ac:dyDescent="0.3">
      <c r="F5501" s="2">
        <v>5496</v>
      </c>
      <c r="G5501" s="12">
        <f ca="1"/>
        <v>2.0281164427855414</v>
      </c>
      <c r="H5501" s="12">
        <v>0.54954999999999998</v>
      </c>
      <c r="I5501" s="12">
        <v>2.0275527579124657</v>
      </c>
    </row>
    <row r="5502" spans="6:9" x14ac:dyDescent="0.3">
      <c r="F5502" s="2">
        <v>5497</v>
      </c>
      <c r="G5502" s="12">
        <f ca="1"/>
        <v>2.0281170143022309</v>
      </c>
      <c r="H5502" s="12">
        <v>0.54964999999999997</v>
      </c>
      <c r="I5502" s="12">
        <v>2.0275640525025511</v>
      </c>
    </row>
    <row r="5503" spans="6:9" x14ac:dyDescent="0.3">
      <c r="F5503" s="2">
        <v>5498</v>
      </c>
      <c r="G5503" s="12">
        <f ca="1"/>
        <v>2.0281238037992608</v>
      </c>
      <c r="H5503" s="12">
        <v>0.54974999999999996</v>
      </c>
      <c r="I5503" s="12">
        <v>2.0275753483874692</v>
      </c>
    </row>
    <row r="5504" spans="6:9" x14ac:dyDescent="0.3">
      <c r="F5504" s="2">
        <v>5499</v>
      </c>
      <c r="G5504" s="12">
        <f ca="1"/>
        <v>2.0281331845844339</v>
      </c>
      <c r="H5504" s="12">
        <v>0.54984999999999995</v>
      </c>
      <c r="I5504" s="12">
        <v>2.0275866455683595</v>
      </c>
    </row>
    <row r="5505" spans="6:9" x14ac:dyDescent="0.3">
      <c r="F5505" s="2">
        <v>5500</v>
      </c>
      <c r="G5505" s="12">
        <f ca="1"/>
        <v>2.0281373156075255</v>
      </c>
      <c r="H5505" s="12">
        <v>0.54995000000000005</v>
      </c>
      <c r="I5505" s="12">
        <v>2.0275979440463634</v>
      </c>
    </row>
    <row r="5506" spans="6:9" x14ac:dyDescent="0.3">
      <c r="F5506" s="2">
        <v>5501</v>
      </c>
      <c r="G5506" s="12">
        <f ca="1"/>
        <v>2.0281448948425274</v>
      </c>
      <c r="H5506" s="12">
        <v>0.55005000000000004</v>
      </c>
      <c r="I5506" s="12">
        <v>2.0276092438226216</v>
      </c>
    </row>
    <row r="5507" spans="6:9" x14ac:dyDescent="0.3">
      <c r="F5507" s="2">
        <v>5502</v>
      </c>
      <c r="G5507" s="12">
        <f ca="1"/>
        <v>2.0281558031678539</v>
      </c>
      <c r="H5507" s="12">
        <v>0.55015000000000003</v>
      </c>
      <c r="I5507" s="12">
        <v>2.0276205448982751</v>
      </c>
    </row>
    <row r="5508" spans="6:9" x14ac:dyDescent="0.3">
      <c r="F5508" s="2">
        <v>5503</v>
      </c>
      <c r="G5508" s="12">
        <f ca="1"/>
        <v>2.0281621663137637</v>
      </c>
      <c r="H5508" s="12">
        <v>0.55025000000000002</v>
      </c>
      <c r="I5508" s="12">
        <v>2.0276318472744665</v>
      </c>
    </row>
    <row r="5509" spans="6:9" x14ac:dyDescent="0.3">
      <c r="F5509" s="2">
        <v>5504</v>
      </c>
      <c r="G5509" s="12">
        <f ca="1"/>
        <v>2.0281686067668794</v>
      </c>
      <c r="H5509" s="12">
        <v>0.55035000000000001</v>
      </c>
      <c r="I5509" s="12">
        <v>2.0276431509523385</v>
      </c>
    </row>
    <row r="5510" spans="6:9" x14ac:dyDescent="0.3">
      <c r="F5510" s="2">
        <v>5505</v>
      </c>
      <c r="G5510" s="12">
        <f ca="1"/>
        <v>2.0281851054648858</v>
      </c>
      <c r="H5510" s="12">
        <v>0.55044999999999999</v>
      </c>
      <c r="I5510" s="12">
        <v>2.0276544559330327</v>
      </c>
    </row>
    <row r="5511" spans="6:9" x14ac:dyDescent="0.3">
      <c r="F5511" s="2">
        <v>5506</v>
      </c>
      <c r="G5511" s="12">
        <f ca="1"/>
        <v>2.0281869685073399</v>
      </c>
      <c r="H5511" s="12">
        <v>0.55054999999999998</v>
      </c>
      <c r="I5511" s="12">
        <v>2.0276657622176941</v>
      </c>
    </row>
    <row r="5512" spans="6:9" x14ac:dyDescent="0.3">
      <c r="F5512" s="2">
        <v>5507</v>
      </c>
      <c r="G5512" s="12">
        <f ca="1"/>
        <v>2.0281888312347771</v>
      </c>
      <c r="H5512" s="12">
        <v>0.55064999999999997</v>
      </c>
      <c r="I5512" s="12">
        <v>2.0276770698074653</v>
      </c>
    </row>
    <row r="5513" spans="6:9" x14ac:dyDescent="0.3">
      <c r="F5513" s="2">
        <v>5508</v>
      </c>
      <c r="G5513" s="12">
        <f ca="1"/>
        <v>2.0281932440055974</v>
      </c>
      <c r="H5513" s="12">
        <v>0.55074999999999996</v>
      </c>
      <c r="I5513" s="12">
        <v>2.0276883787034916</v>
      </c>
    </row>
    <row r="5514" spans="6:9" x14ac:dyDescent="0.3">
      <c r="F5514" s="2">
        <v>5509</v>
      </c>
      <c r="G5514" s="12">
        <f ca="1"/>
        <v>2.0282086766148582</v>
      </c>
      <c r="H5514" s="12">
        <v>0.55084999999999995</v>
      </c>
      <c r="I5514" s="12">
        <v>2.0276996889069179</v>
      </c>
    </row>
    <row r="5515" spans="6:9" x14ac:dyDescent="0.3">
      <c r="F5515" s="2">
        <v>5510</v>
      </c>
      <c r="G5515" s="12">
        <f ca="1"/>
        <v>2.0282180211993479</v>
      </c>
      <c r="H5515" s="12">
        <v>0.55095000000000005</v>
      </c>
      <c r="I5515" s="12">
        <v>2.0277110004188885</v>
      </c>
    </row>
    <row r="5516" spans="6:9" x14ac:dyDescent="0.3">
      <c r="F5516" s="2">
        <v>5511</v>
      </c>
      <c r="G5516" s="12">
        <f ca="1"/>
        <v>2.0282316906393367</v>
      </c>
      <c r="H5516" s="12">
        <v>0.55105000000000004</v>
      </c>
      <c r="I5516" s="12">
        <v>2.0277223132405506</v>
      </c>
    </row>
    <row r="5517" spans="6:9" x14ac:dyDescent="0.3">
      <c r="F5517" s="2">
        <v>5512</v>
      </c>
      <c r="G5517" s="12">
        <f ca="1"/>
        <v>2.0282326912009552</v>
      </c>
      <c r="H5517" s="12">
        <v>0.55115000000000003</v>
      </c>
      <c r="I5517" s="12">
        <v>2.02773362737305</v>
      </c>
    </row>
    <row r="5518" spans="6:9" x14ac:dyDescent="0.3">
      <c r="F5518" s="2">
        <v>5513</v>
      </c>
      <c r="G5518" s="12">
        <f ca="1"/>
        <v>2.0282493940470618</v>
      </c>
      <c r="H5518" s="12">
        <v>0.55125000000000002</v>
      </c>
      <c r="I5518" s="12">
        <v>2.0277449428175336</v>
      </c>
    </row>
    <row r="5519" spans="6:9" x14ac:dyDescent="0.3">
      <c r="F5519" s="2">
        <v>5514</v>
      </c>
      <c r="G5519" s="12">
        <f ca="1"/>
        <v>2.0282627873305072</v>
      </c>
      <c r="H5519" s="12">
        <v>0.55135000000000001</v>
      </c>
      <c r="I5519" s="12">
        <v>2.0277562595751486</v>
      </c>
    </row>
    <row r="5520" spans="6:9" x14ac:dyDescent="0.3">
      <c r="F5520" s="2">
        <v>5515</v>
      </c>
      <c r="G5520" s="12">
        <f ca="1"/>
        <v>2.028264075951296</v>
      </c>
      <c r="H5520" s="12">
        <v>0.55145</v>
      </c>
      <c r="I5520" s="12">
        <v>2.027767577647043</v>
      </c>
    </row>
    <row r="5521" spans="6:9" x14ac:dyDescent="0.3">
      <c r="F5521" s="2">
        <v>5516</v>
      </c>
      <c r="G5521" s="12">
        <f ca="1"/>
        <v>2.0282738761699441</v>
      </c>
      <c r="H5521" s="12">
        <v>0.55154999999999998</v>
      </c>
      <c r="I5521" s="12">
        <v>2.0277788970343651</v>
      </c>
    </row>
    <row r="5522" spans="6:9" x14ac:dyDescent="0.3">
      <c r="F5522" s="2">
        <v>5517</v>
      </c>
      <c r="G5522" s="12">
        <f ca="1"/>
        <v>2.0282858193929645</v>
      </c>
      <c r="H5522" s="12">
        <v>0.55164999999999997</v>
      </c>
      <c r="I5522" s="12">
        <v>2.0277902177382638</v>
      </c>
    </row>
    <row r="5523" spans="6:9" x14ac:dyDescent="0.3">
      <c r="F5523" s="2">
        <v>5518</v>
      </c>
      <c r="G5523" s="12">
        <f ca="1"/>
        <v>2.0283090596381532</v>
      </c>
      <c r="H5523" s="12">
        <v>0.55174999999999996</v>
      </c>
      <c r="I5523" s="12">
        <v>2.0278015397598885</v>
      </c>
    </row>
    <row r="5524" spans="6:9" x14ac:dyDescent="0.3">
      <c r="F5524" s="2">
        <v>5519</v>
      </c>
      <c r="G5524" s="12">
        <f ca="1"/>
        <v>2.0283346101640141</v>
      </c>
      <c r="H5524" s="12">
        <v>0.55184999999999995</v>
      </c>
      <c r="I5524" s="12">
        <v>2.0278128631003884</v>
      </c>
    </row>
    <row r="5525" spans="6:9" x14ac:dyDescent="0.3">
      <c r="F5525" s="2">
        <v>5520</v>
      </c>
      <c r="G5525" s="12">
        <f ca="1"/>
        <v>2.0283466705687352</v>
      </c>
      <c r="H5525" s="12">
        <v>0.55195000000000005</v>
      </c>
      <c r="I5525" s="12">
        <v>2.0278241877609147</v>
      </c>
    </row>
    <row r="5526" spans="6:9" x14ac:dyDescent="0.3">
      <c r="F5526" s="2">
        <v>5521</v>
      </c>
      <c r="G5526" s="12">
        <f ca="1"/>
        <v>2.028347921157633</v>
      </c>
      <c r="H5526" s="12">
        <v>0.55205000000000004</v>
      </c>
      <c r="I5526" s="12">
        <v>2.0278355137426178</v>
      </c>
    </row>
    <row r="5527" spans="6:9" x14ac:dyDescent="0.3">
      <c r="F5527" s="2">
        <v>5522</v>
      </c>
      <c r="G5527" s="12">
        <f ca="1"/>
        <v>2.0283605567497824</v>
      </c>
      <c r="H5527" s="12">
        <v>0.55215000000000003</v>
      </c>
      <c r="I5527" s="12">
        <v>2.027846841046649</v>
      </c>
    </row>
    <row r="5528" spans="6:9" x14ac:dyDescent="0.3">
      <c r="F5528" s="2">
        <v>5523</v>
      </c>
      <c r="G5528" s="12">
        <f ca="1"/>
        <v>2.0284281712462047</v>
      </c>
      <c r="H5528" s="12">
        <v>0.55225000000000002</v>
      </c>
      <c r="I5528" s="12">
        <v>2.0278581696741602</v>
      </c>
    </row>
    <row r="5529" spans="6:9" x14ac:dyDescent="0.3">
      <c r="F5529" s="2">
        <v>5524</v>
      </c>
      <c r="G5529" s="12">
        <f ca="1"/>
        <v>2.0284411867100474</v>
      </c>
      <c r="H5529" s="12">
        <v>0.55235000000000001</v>
      </c>
      <c r="I5529" s="12">
        <v>2.0278694996263034</v>
      </c>
    </row>
    <row r="5530" spans="6:9" x14ac:dyDescent="0.3">
      <c r="F5530" s="2">
        <v>5525</v>
      </c>
      <c r="G5530" s="12">
        <f ca="1"/>
        <v>2.0284633319408454</v>
      </c>
      <c r="H5530" s="12">
        <v>0.55245</v>
      </c>
      <c r="I5530" s="12">
        <v>2.0278808309042322</v>
      </c>
    </row>
    <row r="5531" spans="6:9" x14ac:dyDescent="0.3">
      <c r="F5531" s="2">
        <v>5526</v>
      </c>
      <c r="G5531" s="12">
        <f ca="1"/>
        <v>2.0284640349900731</v>
      </c>
      <c r="H5531" s="12">
        <v>0.55254999999999999</v>
      </c>
      <c r="I5531" s="12">
        <v>2.0278921635090987</v>
      </c>
    </row>
    <row r="5532" spans="6:9" x14ac:dyDescent="0.3">
      <c r="F5532" s="2">
        <v>5527</v>
      </c>
      <c r="G5532" s="12">
        <f ca="1"/>
        <v>2.0284860342654003</v>
      </c>
      <c r="H5532" s="12">
        <v>0.55264999999999997</v>
      </c>
      <c r="I5532" s="12">
        <v>2.027903497442058</v>
      </c>
    </row>
    <row r="5533" spans="6:9" x14ac:dyDescent="0.3">
      <c r="F5533" s="2">
        <v>5528</v>
      </c>
      <c r="G5533" s="12">
        <f ca="1"/>
        <v>2.0285288389745189</v>
      </c>
      <c r="H5533" s="12">
        <v>0.55274999999999996</v>
      </c>
      <c r="I5533" s="12">
        <v>2.0279148327042633</v>
      </c>
    </row>
    <row r="5534" spans="6:9" x14ac:dyDescent="0.3">
      <c r="F5534" s="2">
        <v>5529</v>
      </c>
      <c r="G5534" s="12">
        <f ca="1"/>
        <v>2.028532230660498</v>
      </c>
      <c r="H5534" s="12">
        <v>0.55284999999999995</v>
      </c>
      <c r="I5534" s="12">
        <v>2.0279261692968702</v>
      </c>
    </row>
    <row r="5535" spans="6:9" x14ac:dyDescent="0.3">
      <c r="F5535" s="2">
        <v>5530</v>
      </c>
      <c r="G5535" s="12">
        <f ca="1"/>
        <v>2.0285713718240723</v>
      </c>
      <c r="H5535" s="12">
        <v>0.55295000000000005</v>
      </c>
      <c r="I5535" s="12">
        <v>2.0279375072210337</v>
      </c>
    </row>
    <row r="5536" spans="6:9" x14ac:dyDescent="0.3">
      <c r="F5536" s="2">
        <v>5531</v>
      </c>
      <c r="G5536" s="12">
        <f ca="1"/>
        <v>2.0285861458493297</v>
      </c>
      <c r="H5536" s="12">
        <v>0.55305000000000004</v>
      </c>
      <c r="I5536" s="12">
        <v>2.0279488464779098</v>
      </c>
    </row>
    <row r="5537" spans="6:9" x14ac:dyDescent="0.3">
      <c r="F5537" s="2">
        <v>5532</v>
      </c>
      <c r="G5537" s="12">
        <f ca="1"/>
        <v>2.0285930843015336</v>
      </c>
      <c r="H5537" s="12">
        <v>0.55315000000000003</v>
      </c>
      <c r="I5537" s="12">
        <v>2.027960187068655</v>
      </c>
    </row>
    <row r="5538" spans="6:9" x14ac:dyDescent="0.3">
      <c r="F5538" s="2">
        <v>5533</v>
      </c>
      <c r="G5538" s="12">
        <f ca="1"/>
        <v>2.028605025344751</v>
      </c>
      <c r="H5538" s="12">
        <v>0.55325000000000002</v>
      </c>
      <c r="I5538" s="12">
        <v>2.0279715289944251</v>
      </c>
    </row>
    <row r="5539" spans="6:9" x14ac:dyDescent="0.3">
      <c r="F5539" s="2">
        <v>5534</v>
      </c>
      <c r="G5539" s="12">
        <f ca="1"/>
        <v>2.0286265535210353</v>
      </c>
      <c r="H5539" s="12">
        <v>0.55335000000000001</v>
      </c>
      <c r="I5539" s="12">
        <v>2.0279828722563789</v>
      </c>
    </row>
    <row r="5540" spans="6:9" x14ac:dyDescent="0.3">
      <c r="F5540" s="2">
        <v>5535</v>
      </c>
      <c r="G5540" s="12">
        <f ca="1"/>
        <v>2.0286278006271972</v>
      </c>
      <c r="H5540" s="12">
        <v>0.55345</v>
      </c>
      <c r="I5540" s="12">
        <v>2.027994216855673</v>
      </c>
    </row>
    <row r="5541" spans="6:9" x14ac:dyDescent="0.3">
      <c r="F5541" s="2">
        <v>5536</v>
      </c>
      <c r="G5541" s="12">
        <f ca="1"/>
        <v>2.0286288528747827</v>
      </c>
      <c r="H5541" s="12">
        <v>0.55354999999999999</v>
      </c>
      <c r="I5541" s="12">
        <v>2.0280055627934663</v>
      </c>
    </row>
    <row r="5542" spans="6:9" x14ac:dyDescent="0.3">
      <c r="F5542" s="2">
        <v>5537</v>
      </c>
      <c r="G5542" s="12">
        <f ca="1"/>
        <v>2.0286454040620079</v>
      </c>
      <c r="H5542" s="12">
        <v>0.55364999999999998</v>
      </c>
      <c r="I5542" s="12">
        <v>2.0280169100709178</v>
      </c>
    </row>
    <row r="5543" spans="6:9" x14ac:dyDescent="0.3">
      <c r="F5543" s="2">
        <v>5538</v>
      </c>
      <c r="G5543" s="12">
        <f ca="1"/>
        <v>2.0286588743925482</v>
      </c>
      <c r="H5543" s="12">
        <v>0.55374999999999996</v>
      </c>
      <c r="I5543" s="12">
        <v>2.0280282586891865</v>
      </c>
    </row>
    <row r="5544" spans="6:9" x14ac:dyDescent="0.3">
      <c r="F5544" s="2">
        <v>5539</v>
      </c>
      <c r="G5544" s="12">
        <f ca="1"/>
        <v>2.0286650014965582</v>
      </c>
      <c r="H5544" s="12">
        <v>0.55384999999999995</v>
      </c>
      <c r="I5544" s="12">
        <v>2.0280396086494328</v>
      </c>
    </row>
    <row r="5545" spans="6:9" x14ac:dyDescent="0.3">
      <c r="F5545" s="2">
        <v>5540</v>
      </c>
      <c r="G5545" s="12">
        <f ca="1"/>
        <v>2.0286701248681678</v>
      </c>
      <c r="H5545" s="12">
        <v>0.55395000000000005</v>
      </c>
      <c r="I5545" s="12">
        <v>2.0280509599528163</v>
      </c>
    </row>
    <row r="5546" spans="6:9" x14ac:dyDescent="0.3">
      <c r="F5546" s="2">
        <v>5541</v>
      </c>
      <c r="G5546" s="12">
        <f ca="1"/>
        <v>2.0287245471376925</v>
      </c>
      <c r="H5546" s="12">
        <v>0.55405000000000004</v>
      </c>
      <c r="I5546" s="12">
        <v>2.0280623126004986</v>
      </c>
    </row>
    <row r="5547" spans="6:9" x14ac:dyDescent="0.3">
      <c r="F5547" s="2">
        <v>5542</v>
      </c>
      <c r="G5547" s="12">
        <f ca="1"/>
        <v>2.0287397132681564</v>
      </c>
      <c r="H5547" s="12">
        <v>0.55415000000000003</v>
      </c>
      <c r="I5547" s="12">
        <v>2.0280736665936412</v>
      </c>
    </row>
    <row r="5548" spans="6:9" x14ac:dyDescent="0.3">
      <c r="F5548" s="2">
        <v>5543</v>
      </c>
      <c r="G5548" s="12">
        <f ca="1"/>
        <v>2.0287408597218022</v>
      </c>
      <c r="H5548" s="12">
        <v>0.55425000000000002</v>
      </c>
      <c r="I5548" s="12">
        <v>2.0280850219334052</v>
      </c>
    </row>
    <row r="5549" spans="6:9" x14ac:dyDescent="0.3">
      <c r="F5549" s="2">
        <v>5544</v>
      </c>
      <c r="G5549" s="12">
        <f ca="1"/>
        <v>2.0287628567738851</v>
      </c>
      <c r="H5549" s="12">
        <v>0.55435000000000001</v>
      </c>
      <c r="I5549" s="12">
        <v>2.0280963786209534</v>
      </c>
    </row>
    <row r="5550" spans="6:9" x14ac:dyDescent="0.3">
      <c r="F5550" s="2">
        <v>5545</v>
      </c>
      <c r="G5550" s="12">
        <f ca="1"/>
        <v>2.0287733883427088</v>
      </c>
      <c r="H5550" s="12">
        <v>0.55445</v>
      </c>
      <c r="I5550" s="12">
        <v>2.0281077366574491</v>
      </c>
    </row>
    <row r="5551" spans="6:9" x14ac:dyDescent="0.3">
      <c r="F5551" s="2">
        <v>5546</v>
      </c>
      <c r="G5551" s="12">
        <f ca="1"/>
        <v>2.0287771868062956</v>
      </c>
      <c r="H5551" s="12">
        <v>0.55454999999999999</v>
      </c>
      <c r="I5551" s="12">
        <v>2.0281190960440556</v>
      </c>
    </row>
    <row r="5552" spans="6:9" x14ac:dyDescent="0.3">
      <c r="F5552" s="2">
        <v>5547</v>
      </c>
      <c r="G5552" s="12">
        <f ca="1"/>
        <v>2.0287784257398269</v>
      </c>
      <c r="H5552" s="12">
        <v>0.55464999999999998</v>
      </c>
      <c r="I5552" s="12">
        <v>2.0281304567819367</v>
      </c>
    </row>
    <row r="5553" spans="6:9" x14ac:dyDescent="0.3">
      <c r="F5553" s="2">
        <v>5548</v>
      </c>
      <c r="G5553" s="12">
        <f ca="1"/>
        <v>2.0287921160809299</v>
      </c>
      <c r="H5553" s="12">
        <v>0.55474999999999997</v>
      </c>
      <c r="I5553" s="12">
        <v>2.0281418188722573</v>
      </c>
    </row>
    <row r="5554" spans="6:9" x14ac:dyDescent="0.3">
      <c r="F5554" s="2">
        <v>5549</v>
      </c>
      <c r="G5554" s="12">
        <f ca="1"/>
        <v>2.0288163000364987</v>
      </c>
      <c r="H5554" s="12">
        <v>0.55484999999999995</v>
      </c>
      <c r="I5554" s="12">
        <v>2.0281531823161818</v>
      </c>
    </row>
    <row r="5555" spans="6:9" x14ac:dyDescent="0.3">
      <c r="F5555" s="2">
        <v>5550</v>
      </c>
      <c r="G5555" s="12">
        <f ca="1"/>
        <v>2.0288198813772413</v>
      </c>
      <c r="H5555" s="12">
        <v>0.55495000000000005</v>
      </c>
      <c r="I5555" s="12">
        <v>2.0281645471148759</v>
      </c>
    </row>
    <row r="5556" spans="6:9" x14ac:dyDescent="0.3">
      <c r="F5556" s="2">
        <v>5551</v>
      </c>
      <c r="G5556" s="12">
        <f ca="1"/>
        <v>2.0288204928775722</v>
      </c>
      <c r="H5556" s="12">
        <v>0.55505000000000004</v>
      </c>
      <c r="I5556" s="12">
        <v>2.0281759132695059</v>
      </c>
    </row>
    <row r="5557" spans="6:9" x14ac:dyDescent="0.3">
      <c r="F5557" s="2">
        <v>5552</v>
      </c>
      <c r="G5557" s="12">
        <f ca="1"/>
        <v>2.0288268285777504</v>
      </c>
      <c r="H5557" s="12">
        <v>0.55515000000000003</v>
      </c>
      <c r="I5557" s="12">
        <v>2.0281872807812378</v>
      </c>
    </row>
    <row r="5558" spans="6:9" x14ac:dyDescent="0.3">
      <c r="F5558" s="2">
        <v>5553</v>
      </c>
      <c r="G5558" s="12">
        <f ca="1"/>
        <v>2.0288271859034177</v>
      </c>
      <c r="H5558" s="12">
        <v>0.55525000000000002</v>
      </c>
      <c r="I5558" s="12">
        <v>2.0281986496512392</v>
      </c>
    </row>
    <row r="5559" spans="6:9" x14ac:dyDescent="0.3">
      <c r="F5559" s="2">
        <v>5554</v>
      </c>
      <c r="G5559" s="12">
        <f ca="1"/>
        <v>2.0288317663266886</v>
      </c>
      <c r="H5559" s="12">
        <v>0.55535000000000001</v>
      </c>
      <c r="I5559" s="12">
        <v>2.0282100198806781</v>
      </c>
    </row>
    <row r="5560" spans="6:9" x14ac:dyDescent="0.3">
      <c r="F5560" s="2">
        <v>5555</v>
      </c>
      <c r="G5560" s="12">
        <f ca="1"/>
        <v>2.0288330330976496</v>
      </c>
      <c r="H5560" s="12">
        <v>0.55545</v>
      </c>
      <c r="I5560" s="12">
        <v>2.0282213914707214</v>
      </c>
    </row>
    <row r="5561" spans="6:9" x14ac:dyDescent="0.3">
      <c r="F5561" s="2">
        <v>5556</v>
      </c>
      <c r="G5561" s="12">
        <f ca="1"/>
        <v>2.0288549979926023</v>
      </c>
      <c r="H5561" s="12">
        <v>0.55554999999999999</v>
      </c>
      <c r="I5561" s="12">
        <v>2.0282327644225386</v>
      </c>
    </row>
    <row r="5562" spans="6:9" x14ac:dyDescent="0.3">
      <c r="F5562" s="2">
        <v>5557</v>
      </c>
      <c r="G5562" s="12">
        <f ca="1"/>
        <v>2.0288568824449276</v>
      </c>
      <c r="H5562" s="12">
        <v>0.55564999999999998</v>
      </c>
      <c r="I5562" s="12">
        <v>2.0282441387372989</v>
      </c>
    </row>
    <row r="5563" spans="6:9" x14ac:dyDescent="0.3">
      <c r="F5563" s="2">
        <v>5558</v>
      </c>
      <c r="G5563" s="12">
        <f ca="1"/>
        <v>2.0288618208449192</v>
      </c>
      <c r="H5563" s="12">
        <v>0.55574999999999997</v>
      </c>
      <c r="I5563" s="12">
        <v>2.0282555144161711</v>
      </c>
    </row>
    <row r="5564" spans="6:9" x14ac:dyDescent="0.3">
      <c r="F5564" s="2">
        <v>5559</v>
      </c>
      <c r="G5564" s="12">
        <f ca="1"/>
        <v>2.0288710728642134</v>
      </c>
      <c r="H5564" s="12">
        <v>0.55584999999999996</v>
      </c>
      <c r="I5564" s="12">
        <v>2.0282668914603268</v>
      </c>
    </row>
    <row r="5565" spans="6:9" x14ac:dyDescent="0.3">
      <c r="F5565" s="2">
        <v>5560</v>
      </c>
      <c r="G5565" s="12">
        <f ca="1"/>
        <v>2.0288718916210322</v>
      </c>
      <c r="H5565" s="12">
        <v>0.55595000000000006</v>
      </c>
      <c r="I5565" s="12">
        <v>2.0282782698709352</v>
      </c>
    </row>
    <row r="5566" spans="6:9" x14ac:dyDescent="0.3">
      <c r="F5566" s="2">
        <v>5561</v>
      </c>
      <c r="G5566" s="12">
        <f ca="1"/>
        <v>2.0288722294377366</v>
      </c>
      <c r="H5566" s="12">
        <v>0.55605000000000004</v>
      </c>
      <c r="I5566" s="12">
        <v>2.0282896496491687</v>
      </c>
    </row>
    <row r="5567" spans="6:9" x14ac:dyDescent="0.3">
      <c r="F5567" s="2">
        <v>5562</v>
      </c>
      <c r="G5567" s="12">
        <f ca="1"/>
        <v>2.0288729248032218</v>
      </c>
      <c r="H5567" s="12">
        <v>0.55615000000000003</v>
      </c>
      <c r="I5567" s="12">
        <v>2.0283010307961984</v>
      </c>
    </row>
    <row r="5568" spans="6:9" x14ac:dyDescent="0.3">
      <c r="F5568" s="2">
        <v>5563</v>
      </c>
      <c r="G5568" s="12">
        <f ca="1"/>
        <v>2.0289116140018271</v>
      </c>
      <c r="H5568" s="12">
        <v>0.55625000000000002</v>
      </c>
      <c r="I5568" s="12">
        <v>2.0283124133131971</v>
      </c>
    </row>
    <row r="5569" spans="6:9" x14ac:dyDescent="0.3">
      <c r="F5569" s="2">
        <v>5564</v>
      </c>
      <c r="G5569" s="12">
        <f ca="1"/>
        <v>2.0289351172033956</v>
      </c>
      <c r="H5569" s="12">
        <v>0.55635000000000001</v>
      </c>
      <c r="I5569" s="12">
        <v>2.0283237972013373</v>
      </c>
    </row>
    <row r="5570" spans="6:9" x14ac:dyDescent="0.3">
      <c r="F5570" s="2">
        <v>5565</v>
      </c>
      <c r="G5570" s="12">
        <f ca="1"/>
        <v>2.0289482434513424</v>
      </c>
      <c r="H5570" s="12">
        <v>0.55645</v>
      </c>
      <c r="I5570" s="12">
        <v>2.0283351824617921</v>
      </c>
    </row>
    <row r="5571" spans="6:9" x14ac:dyDescent="0.3">
      <c r="F5571" s="2">
        <v>5566</v>
      </c>
      <c r="G5571" s="12">
        <f ca="1"/>
        <v>2.0289542636794189</v>
      </c>
      <c r="H5571" s="12">
        <v>0.55654999999999999</v>
      </c>
      <c r="I5571" s="12">
        <v>2.0283465690957359</v>
      </c>
    </row>
    <row r="5572" spans="6:9" x14ac:dyDescent="0.3">
      <c r="F5572" s="2">
        <v>5567</v>
      </c>
      <c r="G5572" s="12">
        <f ca="1"/>
        <v>2.0289756507432575</v>
      </c>
      <c r="H5572" s="12">
        <v>0.55664999999999998</v>
      </c>
      <c r="I5572" s="12">
        <v>2.0283579571043431</v>
      </c>
    </row>
    <row r="5573" spans="6:9" x14ac:dyDescent="0.3">
      <c r="F5573" s="2">
        <v>5568</v>
      </c>
      <c r="G5573" s="12">
        <f ca="1"/>
        <v>2.028992129313318</v>
      </c>
      <c r="H5573" s="12">
        <v>0.55674999999999997</v>
      </c>
      <c r="I5573" s="12">
        <v>2.028369346488788</v>
      </c>
    </row>
    <row r="5574" spans="6:9" x14ac:dyDescent="0.3">
      <c r="F5574" s="2">
        <v>5569</v>
      </c>
      <c r="G5574" s="12">
        <f ca="1"/>
        <v>2.0289941288956714</v>
      </c>
      <c r="H5574" s="12">
        <v>0.55684999999999996</v>
      </c>
      <c r="I5574" s="12">
        <v>2.0283807372502465</v>
      </c>
    </row>
    <row r="5575" spans="6:9" x14ac:dyDescent="0.3">
      <c r="F5575" s="2">
        <v>5570</v>
      </c>
      <c r="G5575" s="12">
        <f ca="1"/>
        <v>2.0289969640835381</v>
      </c>
      <c r="H5575" s="12">
        <v>0.55694999999999995</v>
      </c>
      <c r="I5575" s="12">
        <v>2.0283921293898945</v>
      </c>
    </row>
    <row r="5576" spans="6:9" x14ac:dyDescent="0.3">
      <c r="F5576" s="2">
        <v>5571</v>
      </c>
      <c r="G5576" s="12">
        <f ca="1"/>
        <v>2.0289983613304114</v>
      </c>
      <c r="H5576" s="12">
        <v>0.55705000000000005</v>
      </c>
      <c r="I5576" s="12">
        <v>2.028403522908909</v>
      </c>
    </row>
    <row r="5577" spans="6:9" x14ac:dyDescent="0.3">
      <c r="F5577" s="2">
        <v>5572</v>
      </c>
      <c r="G5577" s="12">
        <f ca="1"/>
        <v>2.0290094943015413</v>
      </c>
      <c r="H5577" s="12">
        <v>0.55715000000000003</v>
      </c>
      <c r="I5577" s="12">
        <v>2.0284149178084663</v>
      </c>
    </row>
    <row r="5578" spans="6:9" x14ac:dyDescent="0.3">
      <c r="F5578" s="2">
        <v>5573</v>
      </c>
      <c r="G5578" s="12">
        <f ca="1"/>
        <v>2.0290145304805085</v>
      </c>
      <c r="H5578" s="12">
        <v>0.55725000000000002</v>
      </c>
      <c r="I5578" s="12">
        <v>2.0284263140897441</v>
      </c>
    </row>
    <row r="5579" spans="6:9" x14ac:dyDescent="0.3">
      <c r="F5579" s="2">
        <v>5574</v>
      </c>
      <c r="G5579" s="12">
        <f ca="1"/>
        <v>2.0290429548882223</v>
      </c>
      <c r="H5579" s="12">
        <v>0.55735000000000001</v>
      </c>
      <c r="I5579" s="12">
        <v>2.028437711753921</v>
      </c>
    </row>
    <row r="5580" spans="6:9" x14ac:dyDescent="0.3">
      <c r="F5580" s="2">
        <v>5575</v>
      </c>
      <c r="G5580" s="12">
        <f ca="1"/>
        <v>2.029048322837971</v>
      </c>
      <c r="H5580" s="12">
        <v>0.55745</v>
      </c>
      <c r="I5580" s="12">
        <v>2.0284491108021752</v>
      </c>
    </row>
    <row r="5581" spans="6:9" x14ac:dyDescent="0.3">
      <c r="F5581" s="2">
        <v>5576</v>
      </c>
      <c r="G5581" s="12">
        <f ca="1"/>
        <v>2.0290684696478216</v>
      </c>
      <c r="H5581" s="12">
        <v>0.55754999999999999</v>
      </c>
      <c r="I5581" s="12">
        <v>2.0284605112356862</v>
      </c>
    </row>
    <row r="5582" spans="6:9" x14ac:dyDescent="0.3">
      <c r="F5582" s="2">
        <v>5577</v>
      </c>
      <c r="G5582" s="12">
        <f ca="1"/>
        <v>2.0290824766300277</v>
      </c>
      <c r="H5582" s="12">
        <v>0.55764999999999998</v>
      </c>
      <c r="I5582" s="12">
        <v>2.028471913055633</v>
      </c>
    </row>
    <row r="5583" spans="6:9" x14ac:dyDescent="0.3">
      <c r="F5583" s="2">
        <v>5578</v>
      </c>
      <c r="G5583" s="12">
        <f ca="1"/>
        <v>2.0290852862005897</v>
      </c>
      <c r="H5583" s="12">
        <v>0.55774999999999997</v>
      </c>
      <c r="I5583" s="12">
        <v>2.028483316263197</v>
      </c>
    </row>
    <row r="5584" spans="6:9" x14ac:dyDescent="0.3">
      <c r="F5584" s="2">
        <v>5579</v>
      </c>
      <c r="G5584" s="12">
        <f ca="1"/>
        <v>2.0290903692099964</v>
      </c>
      <c r="H5584" s="12">
        <v>0.55784999999999996</v>
      </c>
      <c r="I5584" s="12">
        <v>2.0284947208595581</v>
      </c>
    </row>
    <row r="5585" spans="6:9" x14ac:dyDescent="0.3">
      <c r="F5585" s="2">
        <v>5580</v>
      </c>
      <c r="G5585" s="12">
        <f ca="1"/>
        <v>2.0290978983051153</v>
      </c>
      <c r="H5585" s="12">
        <v>0.55794999999999995</v>
      </c>
      <c r="I5585" s="12">
        <v>2.0285061268458975</v>
      </c>
    </row>
    <row r="5586" spans="6:9" x14ac:dyDescent="0.3">
      <c r="F5586" s="2">
        <v>5581</v>
      </c>
      <c r="G5586" s="12">
        <f ca="1"/>
        <v>2.0291157967013351</v>
      </c>
      <c r="H5586" s="12">
        <v>0.55805000000000005</v>
      </c>
      <c r="I5586" s="12">
        <v>2.0285175342233979</v>
      </c>
    </row>
    <row r="5587" spans="6:9" x14ac:dyDescent="0.3">
      <c r="F5587" s="2">
        <v>5582</v>
      </c>
      <c r="G5587" s="12">
        <f ca="1"/>
        <v>2.0291403003485504</v>
      </c>
      <c r="H5587" s="12">
        <v>0.55815000000000003</v>
      </c>
      <c r="I5587" s="12">
        <v>2.0285289429932414</v>
      </c>
    </row>
    <row r="5588" spans="6:9" x14ac:dyDescent="0.3">
      <c r="F5588" s="2">
        <v>5583</v>
      </c>
      <c r="G5588" s="12">
        <f ca="1"/>
        <v>2.0291410728790269</v>
      </c>
      <c r="H5588" s="12">
        <v>0.55825000000000002</v>
      </c>
      <c r="I5588" s="12">
        <v>2.0285403531566106</v>
      </c>
    </row>
    <row r="5589" spans="6:9" x14ac:dyDescent="0.3">
      <c r="F5589" s="2">
        <v>5584</v>
      </c>
      <c r="G5589" s="12">
        <f ca="1"/>
        <v>2.0291489969552656</v>
      </c>
      <c r="H5589" s="12">
        <v>0.55835000000000001</v>
      </c>
      <c r="I5589" s="12">
        <v>2.0285517647146891</v>
      </c>
    </row>
    <row r="5590" spans="6:9" x14ac:dyDescent="0.3">
      <c r="F5590" s="2">
        <v>5585</v>
      </c>
      <c r="G5590" s="12">
        <f ca="1"/>
        <v>2.0291496700552116</v>
      </c>
      <c r="H5590" s="12">
        <v>0.55845</v>
      </c>
      <c r="I5590" s="12">
        <v>2.0285631776686608</v>
      </c>
    </row>
    <row r="5591" spans="6:9" x14ac:dyDescent="0.3">
      <c r="F5591" s="2">
        <v>5586</v>
      </c>
      <c r="G5591" s="12">
        <f ca="1"/>
        <v>2.0291562184548866</v>
      </c>
      <c r="H5591" s="12">
        <v>0.55854999999999999</v>
      </c>
      <c r="I5591" s="12">
        <v>2.0285745920197109</v>
      </c>
    </row>
    <row r="5592" spans="6:9" x14ac:dyDescent="0.3">
      <c r="F5592" s="2">
        <v>5587</v>
      </c>
      <c r="G5592" s="12">
        <f ca="1"/>
        <v>2.0291576114299685</v>
      </c>
      <c r="H5592" s="12">
        <v>0.55864999999999998</v>
      </c>
      <c r="I5592" s="12">
        <v>2.0285860077690234</v>
      </c>
    </row>
    <row r="5593" spans="6:9" x14ac:dyDescent="0.3">
      <c r="F5593" s="2">
        <v>5588</v>
      </c>
      <c r="G5593" s="12">
        <f ca="1"/>
        <v>2.0291693118331815</v>
      </c>
      <c r="H5593" s="12">
        <v>0.55874999999999997</v>
      </c>
      <c r="I5593" s="12">
        <v>2.0285974249177849</v>
      </c>
    </row>
    <row r="5594" spans="6:9" x14ac:dyDescent="0.3">
      <c r="F5594" s="2">
        <v>5589</v>
      </c>
      <c r="G5594" s="12">
        <f ca="1"/>
        <v>2.0291764161611576</v>
      </c>
      <c r="H5594" s="12">
        <v>0.55884999999999996</v>
      </c>
      <c r="I5594" s="12">
        <v>2.0286088434671816</v>
      </c>
    </row>
    <row r="5595" spans="6:9" x14ac:dyDescent="0.3">
      <c r="F5595" s="2">
        <v>5590</v>
      </c>
      <c r="G5595" s="12">
        <f ca="1"/>
        <v>2.0291832141886932</v>
      </c>
      <c r="H5595" s="12">
        <v>0.55894999999999995</v>
      </c>
      <c r="I5595" s="12">
        <v>2.0286202634183996</v>
      </c>
    </row>
    <row r="5596" spans="6:9" x14ac:dyDescent="0.3">
      <c r="F5596" s="2">
        <v>5591</v>
      </c>
      <c r="G5596" s="12">
        <f ca="1"/>
        <v>2.0291832509924737</v>
      </c>
      <c r="H5596" s="12">
        <v>0.55905000000000005</v>
      </c>
      <c r="I5596" s="12">
        <v>2.0286316847726265</v>
      </c>
    </row>
    <row r="5597" spans="6:9" x14ac:dyDescent="0.3">
      <c r="F5597" s="2">
        <v>5592</v>
      </c>
      <c r="G5597" s="12">
        <f ca="1"/>
        <v>2.0291984911506855</v>
      </c>
      <c r="H5597" s="12">
        <v>0.55915000000000004</v>
      </c>
      <c r="I5597" s="12">
        <v>2.0286431075310496</v>
      </c>
    </row>
    <row r="5598" spans="6:9" x14ac:dyDescent="0.3">
      <c r="F5598" s="2">
        <v>5593</v>
      </c>
      <c r="G5598" s="12">
        <f ca="1"/>
        <v>2.029207129644333</v>
      </c>
      <c r="H5598" s="12">
        <v>0.55925000000000002</v>
      </c>
      <c r="I5598" s="12">
        <v>2.0286545316948583</v>
      </c>
    </row>
    <row r="5599" spans="6:9" x14ac:dyDescent="0.3">
      <c r="F5599" s="2">
        <v>5594</v>
      </c>
      <c r="G5599" s="12">
        <f ca="1"/>
        <v>2.0292248331459315</v>
      </c>
      <c r="H5599" s="12">
        <v>0.55935000000000001</v>
      </c>
      <c r="I5599" s="12">
        <v>2.0286659572652406</v>
      </c>
    </row>
    <row r="5600" spans="6:9" x14ac:dyDescent="0.3">
      <c r="F5600" s="2">
        <v>5595</v>
      </c>
      <c r="G5600" s="12">
        <f ca="1"/>
        <v>2.0292325108557425</v>
      </c>
      <c r="H5600" s="12">
        <v>0.55945</v>
      </c>
      <c r="I5600" s="12">
        <v>2.0286773842433865</v>
      </c>
    </row>
    <row r="5601" spans="6:9" x14ac:dyDescent="0.3">
      <c r="F5601" s="2">
        <v>5596</v>
      </c>
      <c r="G5601" s="12">
        <f ca="1"/>
        <v>2.0292375023959237</v>
      </c>
      <c r="H5601" s="12">
        <v>0.55954999999999999</v>
      </c>
      <c r="I5601" s="12">
        <v>2.0286888126304858</v>
      </c>
    </row>
    <row r="5602" spans="6:9" x14ac:dyDescent="0.3">
      <c r="F5602" s="2">
        <v>5597</v>
      </c>
      <c r="G5602" s="12">
        <f ca="1"/>
        <v>2.0292461359825391</v>
      </c>
      <c r="H5602" s="12">
        <v>0.55964999999999998</v>
      </c>
      <c r="I5602" s="12">
        <v>2.0287002424277287</v>
      </c>
    </row>
    <row r="5603" spans="6:9" x14ac:dyDescent="0.3">
      <c r="F5603" s="2">
        <v>5598</v>
      </c>
      <c r="G5603" s="12">
        <f ca="1"/>
        <v>2.0292584833963097</v>
      </c>
      <c r="H5603" s="12">
        <v>0.55974999999999997</v>
      </c>
      <c r="I5603" s="12">
        <v>2.0287116736363071</v>
      </c>
    </row>
    <row r="5604" spans="6:9" x14ac:dyDescent="0.3">
      <c r="F5604" s="2">
        <v>5599</v>
      </c>
      <c r="G5604" s="12">
        <f ca="1"/>
        <v>2.0292699141643036</v>
      </c>
      <c r="H5604" s="12">
        <v>0.55984999999999996</v>
      </c>
      <c r="I5604" s="12">
        <v>2.028723106257412</v>
      </c>
    </row>
    <row r="5605" spans="6:9" x14ac:dyDescent="0.3">
      <c r="F5605" s="2">
        <v>5600</v>
      </c>
      <c r="G5605" s="12">
        <f ca="1"/>
        <v>2.0292711563201036</v>
      </c>
      <c r="H5605" s="12">
        <v>0.55994999999999995</v>
      </c>
      <c r="I5605" s="12">
        <v>2.0287345402922359</v>
      </c>
    </row>
    <row r="5606" spans="6:9" x14ac:dyDescent="0.3">
      <c r="F5606" s="2">
        <v>5601</v>
      </c>
      <c r="G5606" s="12">
        <f ca="1"/>
        <v>2.0292890673626025</v>
      </c>
      <c r="H5606" s="12">
        <v>0.56005000000000005</v>
      </c>
      <c r="I5606" s="12">
        <v>2.028745975741971</v>
      </c>
    </row>
    <row r="5607" spans="6:9" x14ac:dyDescent="0.3">
      <c r="F5607" s="2">
        <v>5602</v>
      </c>
      <c r="G5607" s="12">
        <f ca="1"/>
        <v>2.0293235280412278</v>
      </c>
      <c r="H5607" s="12">
        <v>0.56015000000000004</v>
      </c>
      <c r="I5607" s="12">
        <v>2.0287574126078116</v>
      </c>
    </row>
    <row r="5608" spans="6:9" x14ac:dyDescent="0.3">
      <c r="F5608" s="2">
        <v>5603</v>
      </c>
      <c r="G5608" s="12">
        <f ca="1"/>
        <v>2.0293321828153612</v>
      </c>
      <c r="H5608" s="12">
        <v>0.56025000000000003</v>
      </c>
      <c r="I5608" s="12">
        <v>2.0287688508909505</v>
      </c>
    </row>
    <row r="5609" spans="6:9" x14ac:dyDescent="0.3">
      <c r="F5609" s="2">
        <v>5604</v>
      </c>
      <c r="G5609" s="12">
        <f ca="1"/>
        <v>2.0293326326091075</v>
      </c>
      <c r="H5609" s="12">
        <v>0.56035000000000001</v>
      </c>
      <c r="I5609" s="12">
        <v>2.0287802905925831</v>
      </c>
    </row>
    <row r="5610" spans="6:9" x14ac:dyDescent="0.3">
      <c r="F5610" s="2">
        <v>5605</v>
      </c>
      <c r="G5610" s="12">
        <f ca="1"/>
        <v>2.0293416415388221</v>
      </c>
      <c r="H5610" s="12">
        <v>0.56045</v>
      </c>
      <c r="I5610" s="12">
        <v>2.0287917317139037</v>
      </c>
    </row>
    <row r="5611" spans="6:9" x14ac:dyDescent="0.3">
      <c r="F5611" s="2">
        <v>5606</v>
      </c>
      <c r="G5611" s="12">
        <f ca="1"/>
        <v>2.0293419533844359</v>
      </c>
      <c r="H5611" s="12">
        <v>0.56054999999999999</v>
      </c>
      <c r="I5611" s="12">
        <v>2.0288031742561077</v>
      </c>
    </row>
    <row r="5612" spans="6:9" x14ac:dyDescent="0.3">
      <c r="F5612" s="2">
        <v>5607</v>
      </c>
      <c r="G5612" s="12">
        <f ca="1"/>
        <v>2.0293435339442318</v>
      </c>
      <c r="H5612" s="12">
        <v>0.56064999999999998</v>
      </c>
      <c r="I5612" s="12">
        <v>2.0288146182203919</v>
      </c>
    </row>
    <row r="5613" spans="6:9" x14ac:dyDescent="0.3">
      <c r="F5613" s="2">
        <v>5608</v>
      </c>
      <c r="G5613" s="12">
        <f ca="1"/>
        <v>2.0293537615605532</v>
      </c>
      <c r="H5613" s="12">
        <v>0.56074999999999997</v>
      </c>
      <c r="I5613" s="12">
        <v>2.0288260636079523</v>
      </c>
    </row>
    <row r="5614" spans="6:9" x14ac:dyDescent="0.3">
      <c r="F5614" s="2">
        <v>5609</v>
      </c>
      <c r="G5614" s="12">
        <f ca="1"/>
        <v>2.0293593846989038</v>
      </c>
      <c r="H5614" s="12">
        <v>0.56084999999999996</v>
      </c>
      <c r="I5614" s="12">
        <v>2.0288375104199861</v>
      </c>
    </row>
    <row r="5615" spans="6:9" x14ac:dyDescent="0.3">
      <c r="F5615" s="2">
        <v>5610</v>
      </c>
      <c r="G5615" s="12">
        <f ca="1"/>
        <v>2.0293762192063607</v>
      </c>
      <c r="H5615" s="12">
        <v>0.56094999999999995</v>
      </c>
      <c r="I5615" s="12">
        <v>2.0288489586576914</v>
      </c>
    </row>
    <row r="5616" spans="6:9" x14ac:dyDescent="0.3">
      <c r="F5616" s="2">
        <v>5611</v>
      </c>
      <c r="G5616" s="12">
        <f ca="1"/>
        <v>2.029403328822422</v>
      </c>
      <c r="H5616" s="12">
        <v>0.56105000000000005</v>
      </c>
      <c r="I5616" s="12">
        <v>2.0288604083222666</v>
      </c>
    </row>
    <row r="5617" spans="6:9" x14ac:dyDescent="0.3">
      <c r="F5617" s="2">
        <v>5612</v>
      </c>
      <c r="G5617" s="12">
        <f ca="1"/>
        <v>2.0294038657498459</v>
      </c>
      <c r="H5617" s="12">
        <v>0.56115000000000004</v>
      </c>
      <c r="I5617" s="12">
        <v>2.02887185941491</v>
      </c>
    </row>
    <row r="5618" spans="6:9" x14ac:dyDescent="0.3">
      <c r="F5618" s="2">
        <v>5613</v>
      </c>
      <c r="G5618" s="12">
        <f ca="1"/>
        <v>2.0294066634957115</v>
      </c>
      <c r="H5618" s="12">
        <v>0.56125000000000003</v>
      </c>
      <c r="I5618" s="12">
        <v>2.0288833119368213</v>
      </c>
    </row>
    <row r="5619" spans="6:9" x14ac:dyDescent="0.3">
      <c r="F5619" s="2">
        <v>5614</v>
      </c>
      <c r="G5619" s="12">
        <f ca="1"/>
        <v>2.0294313552219512</v>
      </c>
      <c r="H5619" s="12">
        <v>0.56135000000000002</v>
      </c>
      <c r="I5619" s="12">
        <v>2.0288947658892007</v>
      </c>
    </row>
    <row r="5620" spans="6:9" x14ac:dyDescent="0.3">
      <c r="F5620" s="2">
        <v>5615</v>
      </c>
      <c r="G5620" s="12">
        <f ca="1"/>
        <v>2.0294370763457263</v>
      </c>
      <c r="H5620" s="12">
        <v>0.56145</v>
      </c>
      <c r="I5620" s="12">
        <v>2.0289062212732483</v>
      </c>
    </row>
    <row r="5621" spans="6:9" x14ac:dyDescent="0.3">
      <c r="F5621" s="2">
        <v>5616</v>
      </c>
      <c r="G5621" s="12">
        <f ca="1"/>
        <v>2.0294613143178135</v>
      </c>
      <c r="H5621" s="12">
        <v>0.56154999999999999</v>
      </c>
      <c r="I5621" s="12">
        <v>2.0289176780901652</v>
      </c>
    </row>
    <row r="5622" spans="6:9" x14ac:dyDescent="0.3">
      <c r="F5622" s="2">
        <v>5617</v>
      </c>
      <c r="G5622" s="12">
        <f ca="1"/>
        <v>2.0294886691281331</v>
      </c>
      <c r="H5622" s="12">
        <v>0.56164999999999998</v>
      </c>
      <c r="I5622" s="12">
        <v>2.0289291363411537</v>
      </c>
    </row>
    <row r="5623" spans="6:9" x14ac:dyDescent="0.3">
      <c r="F5623" s="2">
        <v>5618</v>
      </c>
      <c r="G5623" s="12">
        <f ca="1"/>
        <v>2.0294899938937823</v>
      </c>
      <c r="H5623" s="12">
        <v>0.56174999999999997</v>
      </c>
      <c r="I5623" s="12">
        <v>2.0289405960274158</v>
      </c>
    </row>
    <row r="5624" spans="6:9" x14ac:dyDescent="0.3">
      <c r="F5624" s="2">
        <v>5619</v>
      </c>
      <c r="G5624" s="12">
        <f ca="1"/>
        <v>2.0294959113608018</v>
      </c>
      <c r="H5624" s="12">
        <v>0.56184999999999996</v>
      </c>
      <c r="I5624" s="12">
        <v>2.0289520571501538</v>
      </c>
    </row>
    <row r="5625" spans="6:9" x14ac:dyDescent="0.3">
      <c r="F5625" s="2">
        <v>5620</v>
      </c>
      <c r="G5625" s="12">
        <f ca="1"/>
        <v>2.0295228722005443</v>
      </c>
      <c r="H5625" s="12">
        <v>0.56194999999999995</v>
      </c>
      <c r="I5625" s="12">
        <v>2.0289635197105715</v>
      </c>
    </row>
    <row r="5626" spans="6:9" x14ac:dyDescent="0.3">
      <c r="F5626" s="2">
        <v>5621</v>
      </c>
      <c r="G5626" s="12">
        <f ca="1"/>
        <v>2.0295350819082563</v>
      </c>
      <c r="H5626" s="12">
        <v>0.56205000000000005</v>
      </c>
      <c r="I5626" s="12">
        <v>2.0289749837098725</v>
      </c>
    </row>
    <row r="5627" spans="6:9" x14ac:dyDescent="0.3">
      <c r="F5627" s="2">
        <v>5622</v>
      </c>
      <c r="G5627" s="12">
        <f ca="1"/>
        <v>2.02953767359767</v>
      </c>
      <c r="H5627" s="12">
        <v>0.56215000000000004</v>
      </c>
      <c r="I5627" s="12">
        <v>2.0289864491492615</v>
      </c>
    </row>
    <row r="5628" spans="6:9" x14ac:dyDescent="0.3">
      <c r="F5628" s="2">
        <v>5623</v>
      </c>
      <c r="G5628" s="12">
        <f ca="1"/>
        <v>2.0295504667890736</v>
      </c>
      <c r="H5628" s="12">
        <v>0.56225000000000003</v>
      </c>
      <c r="I5628" s="12">
        <v>2.0289979160299438</v>
      </c>
    </row>
    <row r="5629" spans="6:9" x14ac:dyDescent="0.3">
      <c r="F5629" s="2">
        <v>5624</v>
      </c>
      <c r="G5629" s="12">
        <f ca="1"/>
        <v>2.0295597428822014</v>
      </c>
      <c r="H5629" s="12">
        <v>0.56235000000000002</v>
      </c>
      <c r="I5629" s="12">
        <v>2.0290093843531247</v>
      </c>
    </row>
    <row r="5630" spans="6:9" x14ac:dyDescent="0.3">
      <c r="F5630" s="2">
        <v>5625</v>
      </c>
      <c r="G5630" s="12">
        <f ca="1"/>
        <v>2.0295700751400734</v>
      </c>
      <c r="H5630" s="12">
        <v>0.56245000000000001</v>
      </c>
      <c r="I5630" s="12">
        <v>2.0290208541200108</v>
      </c>
    </row>
    <row r="5631" spans="6:9" x14ac:dyDescent="0.3">
      <c r="F5631" s="2">
        <v>5626</v>
      </c>
      <c r="G5631" s="12">
        <f ca="1"/>
        <v>2.0295784605331528</v>
      </c>
      <c r="H5631" s="12">
        <v>0.56254999999999999</v>
      </c>
      <c r="I5631" s="12">
        <v>2.0290323253318081</v>
      </c>
    </row>
    <row r="5632" spans="6:9" x14ac:dyDescent="0.3">
      <c r="F5632" s="2">
        <v>5627</v>
      </c>
      <c r="G5632" s="12">
        <f ca="1"/>
        <v>2.0295818058540918</v>
      </c>
      <c r="H5632" s="12">
        <v>0.56264999999999998</v>
      </c>
      <c r="I5632" s="12">
        <v>2.0290437979897242</v>
      </c>
    </row>
    <row r="5633" spans="6:9" x14ac:dyDescent="0.3">
      <c r="F5633" s="2">
        <v>5628</v>
      </c>
      <c r="G5633" s="12">
        <f ca="1"/>
        <v>2.0295918167689027</v>
      </c>
      <c r="H5633" s="12">
        <v>0.56274999999999997</v>
      </c>
      <c r="I5633" s="12">
        <v>2.0290552720949675</v>
      </c>
    </row>
    <row r="5634" spans="6:9" x14ac:dyDescent="0.3">
      <c r="F5634" s="2">
        <v>5629</v>
      </c>
      <c r="G5634" s="12">
        <f ca="1"/>
        <v>2.0295948103581969</v>
      </c>
      <c r="H5634" s="12">
        <v>0.56284999999999996</v>
      </c>
      <c r="I5634" s="12">
        <v>2.0290667476487463</v>
      </c>
    </row>
    <row r="5635" spans="6:9" x14ac:dyDescent="0.3">
      <c r="F5635" s="2">
        <v>5630</v>
      </c>
      <c r="G5635" s="12">
        <f ca="1"/>
        <v>2.0295959300596826</v>
      </c>
      <c r="H5635" s="12">
        <v>0.56294999999999995</v>
      </c>
      <c r="I5635" s="12">
        <v>2.0290782246522689</v>
      </c>
    </row>
    <row r="5636" spans="6:9" x14ac:dyDescent="0.3">
      <c r="F5636" s="2">
        <v>5631</v>
      </c>
      <c r="G5636" s="12">
        <f ca="1"/>
        <v>2.0295990147686265</v>
      </c>
      <c r="H5636" s="12">
        <v>0.56305000000000005</v>
      </c>
      <c r="I5636" s="12">
        <v>2.0290897031067461</v>
      </c>
    </row>
    <row r="5637" spans="6:9" x14ac:dyDescent="0.3">
      <c r="F5637" s="2">
        <v>5632</v>
      </c>
      <c r="G5637" s="12">
        <f ca="1"/>
        <v>2.0295993472346776</v>
      </c>
      <c r="H5637" s="12">
        <v>0.56315000000000004</v>
      </c>
      <c r="I5637" s="12">
        <v>2.0291011830133874</v>
      </c>
    </row>
    <row r="5638" spans="6:9" x14ac:dyDescent="0.3">
      <c r="F5638" s="2">
        <v>5633</v>
      </c>
      <c r="G5638" s="12">
        <f ca="1"/>
        <v>2.0296106828878147</v>
      </c>
      <c r="H5638" s="12">
        <v>0.56325000000000003</v>
      </c>
      <c r="I5638" s="12">
        <v>2.0291126643734034</v>
      </c>
    </row>
    <row r="5639" spans="6:9" x14ac:dyDescent="0.3">
      <c r="F5639" s="2">
        <v>5634</v>
      </c>
      <c r="G5639" s="12">
        <f ca="1"/>
        <v>2.0296162119051622</v>
      </c>
      <c r="H5639" s="12">
        <v>0.56335000000000002</v>
      </c>
      <c r="I5639" s="12">
        <v>2.0291241471880057</v>
      </c>
    </row>
    <row r="5640" spans="6:9" x14ac:dyDescent="0.3">
      <c r="F5640" s="2">
        <v>5635</v>
      </c>
      <c r="G5640" s="12">
        <f ca="1"/>
        <v>2.0296174777319469</v>
      </c>
      <c r="H5640" s="12">
        <v>0.56345000000000001</v>
      </c>
      <c r="I5640" s="12">
        <v>2.0291356314584061</v>
      </c>
    </row>
    <row r="5641" spans="6:9" x14ac:dyDescent="0.3">
      <c r="F5641" s="2">
        <v>5636</v>
      </c>
      <c r="G5641" s="12">
        <f ca="1"/>
        <v>2.0296286491387754</v>
      </c>
      <c r="H5641" s="12">
        <v>0.56355</v>
      </c>
      <c r="I5641" s="12">
        <v>2.0291471171858175</v>
      </c>
    </row>
    <row r="5642" spans="6:9" x14ac:dyDescent="0.3">
      <c r="F5642" s="2">
        <v>5637</v>
      </c>
      <c r="G5642" s="12">
        <f ca="1"/>
        <v>2.0296365542703008</v>
      </c>
      <c r="H5642" s="12">
        <v>0.56364999999999998</v>
      </c>
      <c r="I5642" s="12">
        <v>2.0291586043714527</v>
      </c>
    </row>
    <row r="5643" spans="6:9" x14ac:dyDescent="0.3">
      <c r="F5643" s="2">
        <v>5638</v>
      </c>
      <c r="G5643" s="12">
        <f ca="1"/>
        <v>2.0296530878040819</v>
      </c>
      <c r="H5643" s="12">
        <v>0.56374999999999997</v>
      </c>
      <c r="I5643" s="12">
        <v>2.0291700930165248</v>
      </c>
    </row>
    <row r="5644" spans="6:9" x14ac:dyDescent="0.3">
      <c r="F5644" s="2">
        <v>5639</v>
      </c>
      <c r="G5644" s="12">
        <f ca="1"/>
        <v>2.0296622432920546</v>
      </c>
      <c r="H5644" s="12">
        <v>0.56384999999999996</v>
      </c>
      <c r="I5644" s="12">
        <v>2.0291815831222491</v>
      </c>
    </row>
    <row r="5645" spans="6:9" x14ac:dyDescent="0.3">
      <c r="F5645" s="2">
        <v>5640</v>
      </c>
      <c r="G5645" s="12">
        <f ca="1"/>
        <v>2.0296698109370386</v>
      </c>
      <c r="H5645" s="12">
        <v>0.56394999999999995</v>
      </c>
      <c r="I5645" s="12">
        <v>2.0291930746898394</v>
      </c>
    </row>
    <row r="5646" spans="6:9" x14ac:dyDescent="0.3">
      <c r="F5646" s="2">
        <v>5641</v>
      </c>
      <c r="G5646" s="12">
        <f ca="1"/>
        <v>2.0296719414904114</v>
      </c>
      <c r="H5646" s="12">
        <v>0.56405000000000005</v>
      </c>
      <c r="I5646" s="12">
        <v>2.0292045677205119</v>
      </c>
    </row>
    <row r="5647" spans="6:9" x14ac:dyDescent="0.3">
      <c r="F5647" s="2">
        <v>5642</v>
      </c>
      <c r="G5647" s="12">
        <f ca="1"/>
        <v>2.029682301832259</v>
      </c>
      <c r="H5647" s="12">
        <v>0.56415000000000004</v>
      </c>
      <c r="I5647" s="12">
        <v>2.029216062215482</v>
      </c>
    </row>
    <row r="5648" spans="6:9" x14ac:dyDescent="0.3">
      <c r="F5648" s="2">
        <v>5643</v>
      </c>
      <c r="G5648" s="12">
        <f ca="1"/>
        <v>2.0296871663826086</v>
      </c>
      <c r="H5648" s="12">
        <v>0.56425000000000003</v>
      </c>
      <c r="I5648" s="12">
        <v>2.0292275581759665</v>
      </c>
    </row>
    <row r="5649" spans="6:9" x14ac:dyDescent="0.3">
      <c r="F5649" s="2">
        <v>5644</v>
      </c>
      <c r="G5649" s="12">
        <f ca="1"/>
        <v>2.0296953013527683</v>
      </c>
      <c r="H5649" s="12">
        <v>0.56435000000000002</v>
      </c>
      <c r="I5649" s="12">
        <v>2.0292390556031821</v>
      </c>
    </row>
    <row r="5650" spans="6:9" x14ac:dyDescent="0.3">
      <c r="F5650" s="2">
        <v>5645</v>
      </c>
      <c r="G5650" s="12">
        <f ca="1"/>
        <v>2.0297028487582547</v>
      </c>
      <c r="H5650" s="12">
        <v>0.56445000000000001</v>
      </c>
      <c r="I5650" s="12">
        <v>2.029250554498347</v>
      </c>
    </row>
    <row r="5651" spans="6:9" x14ac:dyDescent="0.3">
      <c r="F5651" s="2">
        <v>5646</v>
      </c>
      <c r="G5651" s="12">
        <f ca="1"/>
        <v>2.0297064902705761</v>
      </c>
      <c r="H5651" s="12">
        <v>0.56455</v>
      </c>
      <c r="I5651" s="12">
        <v>2.0292620548626794</v>
      </c>
    </row>
    <row r="5652" spans="6:9" x14ac:dyDescent="0.3">
      <c r="F5652" s="2">
        <v>5647</v>
      </c>
      <c r="G5652" s="12">
        <f ca="1"/>
        <v>2.029715421464596</v>
      </c>
      <c r="H5652" s="12">
        <v>0.56464999999999999</v>
      </c>
      <c r="I5652" s="12">
        <v>2.0292735566973983</v>
      </c>
    </row>
    <row r="5653" spans="6:9" x14ac:dyDescent="0.3">
      <c r="F5653" s="2">
        <v>5648</v>
      </c>
      <c r="G5653" s="12">
        <f ca="1"/>
        <v>2.0297222163966055</v>
      </c>
      <c r="H5653" s="12">
        <v>0.56474999999999997</v>
      </c>
      <c r="I5653" s="12">
        <v>2.0292850600037227</v>
      </c>
    </row>
    <row r="5654" spans="6:9" x14ac:dyDescent="0.3">
      <c r="F5654" s="2">
        <v>5649</v>
      </c>
      <c r="G5654" s="12">
        <f ca="1"/>
        <v>2.0297237500175829</v>
      </c>
      <c r="H5654" s="12">
        <v>0.56484999999999996</v>
      </c>
      <c r="I5654" s="12">
        <v>2.0292965647828729</v>
      </c>
    </row>
    <row r="5655" spans="6:9" x14ac:dyDescent="0.3">
      <c r="F5655" s="2">
        <v>5650</v>
      </c>
      <c r="G5655" s="12">
        <f ca="1"/>
        <v>2.0297355530936358</v>
      </c>
      <c r="H5655" s="12">
        <v>0.56494999999999995</v>
      </c>
      <c r="I5655" s="12">
        <v>2.0293080710360698</v>
      </c>
    </row>
    <row r="5656" spans="6:9" x14ac:dyDescent="0.3">
      <c r="F5656" s="2">
        <v>5651</v>
      </c>
      <c r="G5656" s="12">
        <f ca="1"/>
        <v>2.0297412243202495</v>
      </c>
      <c r="H5656" s="12">
        <v>0.56505000000000005</v>
      </c>
      <c r="I5656" s="12">
        <v>2.0293195787645342</v>
      </c>
    </row>
    <row r="5657" spans="6:9" x14ac:dyDescent="0.3">
      <c r="F5657" s="2">
        <v>5652</v>
      </c>
      <c r="G5657" s="12">
        <f ca="1"/>
        <v>2.0297654732442103</v>
      </c>
      <c r="H5657" s="12">
        <v>0.56515000000000004</v>
      </c>
      <c r="I5657" s="12">
        <v>2.0293310879694877</v>
      </c>
    </row>
    <row r="5658" spans="6:9" x14ac:dyDescent="0.3">
      <c r="F5658" s="2">
        <v>5653</v>
      </c>
      <c r="G5658" s="12">
        <f ca="1"/>
        <v>2.0297731360077678</v>
      </c>
      <c r="H5658" s="12">
        <v>0.56525000000000003</v>
      </c>
      <c r="I5658" s="12">
        <v>2.0293425986521538</v>
      </c>
    </row>
    <row r="5659" spans="6:9" x14ac:dyDescent="0.3">
      <c r="F5659" s="2">
        <v>5654</v>
      </c>
      <c r="G5659" s="12">
        <f ca="1"/>
        <v>2.0297790970428631</v>
      </c>
      <c r="H5659" s="12">
        <v>0.56535000000000002</v>
      </c>
      <c r="I5659" s="12">
        <v>2.0293541108137543</v>
      </c>
    </row>
    <row r="5660" spans="6:9" x14ac:dyDescent="0.3">
      <c r="F5660" s="2">
        <v>5655</v>
      </c>
      <c r="G5660" s="12">
        <f ca="1"/>
        <v>2.0298100314569596</v>
      </c>
      <c r="H5660" s="12">
        <v>0.56545000000000001</v>
      </c>
      <c r="I5660" s="12">
        <v>2.0293656244555134</v>
      </c>
    </row>
    <row r="5661" spans="6:9" x14ac:dyDescent="0.3">
      <c r="F5661" s="2">
        <v>5656</v>
      </c>
      <c r="G5661" s="12">
        <f ca="1"/>
        <v>2.0298321521262945</v>
      </c>
      <c r="H5661" s="12">
        <v>0.56555</v>
      </c>
      <c r="I5661" s="12">
        <v>2.0293771395786546</v>
      </c>
    </row>
    <row r="5662" spans="6:9" x14ac:dyDescent="0.3">
      <c r="F5662" s="2">
        <v>5657</v>
      </c>
      <c r="G5662" s="12">
        <f ca="1"/>
        <v>2.0298332608754333</v>
      </c>
      <c r="H5662" s="12">
        <v>0.56564999999999999</v>
      </c>
      <c r="I5662" s="12">
        <v>2.0293886561844037</v>
      </c>
    </row>
    <row r="5663" spans="6:9" x14ac:dyDescent="0.3">
      <c r="F5663" s="2">
        <v>5658</v>
      </c>
      <c r="G5663" s="12">
        <f ca="1"/>
        <v>2.0298442982107963</v>
      </c>
      <c r="H5663" s="12">
        <v>0.56574999999999998</v>
      </c>
      <c r="I5663" s="12">
        <v>2.0294001742739853</v>
      </c>
    </row>
    <row r="5664" spans="6:9" x14ac:dyDescent="0.3">
      <c r="F5664" s="2">
        <v>5659</v>
      </c>
      <c r="G5664" s="12">
        <f ca="1"/>
        <v>2.0298488091280711</v>
      </c>
      <c r="H5664" s="12">
        <v>0.56584999999999996</v>
      </c>
      <c r="I5664" s="12">
        <v>2.0294116938486257</v>
      </c>
    </row>
    <row r="5665" spans="6:9" x14ac:dyDescent="0.3">
      <c r="F5665" s="2">
        <v>5660</v>
      </c>
      <c r="G5665" s="12">
        <f ca="1"/>
        <v>2.0298561294014386</v>
      </c>
      <c r="H5665" s="12">
        <v>0.56594999999999995</v>
      </c>
      <c r="I5665" s="12">
        <v>2.029423214909551</v>
      </c>
    </row>
    <row r="5666" spans="6:9" x14ac:dyDescent="0.3">
      <c r="F5666" s="2">
        <v>5661</v>
      </c>
      <c r="G5666" s="12">
        <f ca="1"/>
        <v>2.029885285356865</v>
      </c>
      <c r="H5666" s="12">
        <v>0.56605000000000005</v>
      </c>
      <c r="I5666" s="12">
        <v>2.0294347374579886</v>
      </c>
    </row>
    <row r="5667" spans="6:9" x14ac:dyDescent="0.3">
      <c r="F5667" s="2">
        <v>5662</v>
      </c>
      <c r="G5667" s="12">
        <f ca="1"/>
        <v>2.0299065825136431</v>
      </c>
      <c r="H5667" s="12">
        <v>0.56615000000000004</v>
      </c>
      <c r="I5667" s="12">
        <v>2.0294462614951665</v>
      </c>
    </row>
    <row r="5668" spans="6:9" x14ac:dyDescent="0.3">
      <c r="F5668" s="2">
        <v>5663</v>
      </c>
      <c r="G5668" s="12">
        <f ca="1"/>
        <v>2.0299246598643719</v>
      </c>
      <c r="H5668" s="12">
        <v>0.56625000000000003</v>
      </c>
      <c r="I5668" s="12">
        <v>2.0294577870223125</v>
      </c>
    </row>
    <row r="5669" spans="6:9" x14ac:dyDescent="0.3">
      <c r="F5669" s="2">
        <v>5664</v>
      </c>
      <c r="G5669" s="12">
        <f ca="1"/>
        <v>2.0299249650253897</v>
      </c>
      <c r="H5669" s="12">
        <v>0.56635000000000002</v>
      </c>
      <c r="I5669" s="12">
        <v>2.0294693140406559</v>
      </c>
    </row>
    <row r="5670" spans="6:9" x14ac:dyDescent="0.3">
      <c r="F5670" s="2">
        <v>5665</v>
      </c>
      <c r="G5670" s="12">
        <f ca="1"/>
        <v>2.029929537507841</v>
      </c>
      <c r="H5670" s="12">
        <v>0.56645000000000001</v>
      </c>
      <c r="I5670" s="12">
        <v>2.0294808425514259</v>
      </c>
    </row>
    <row r="5671" spans="6:9" x14ac:dyDescent="0.3">
      <c r="F5671" s="2">
        <v>5666</v>
      </c>
      <c r="G5671" s="12">
        <f ca="1"/>
        <v>2.0299304686358108</v>
      </c>
      <c r="H5671" s="12">
        <v>0.56655</v>
      </c>
      <c r="I5671" s="12">
        <v>2.0294923725558531</v>
      </c>
    </row>
    <row r="5672" spans="6:9" x14ac:dyDescent="0.3">
      <c r="F5672" s="2">
        <v>5667</v>
      </c>
      <c r="G5672" s="12">
        <f ca="1"/>
        <v>2.0299393227830711</v>
      </c>
      <c r="H5672" s="12">
        <v>0.56664999999999999</v>
      </c>
      <c r="I5672" s="12">
        <v>2.0295039040551677</v>
      </c>
    </row>
    <row r="5673" spans="6:9" x14ac:dyDescent="0.3">
      <c r="F5673" s="2">
        <v>5668</v>
      </c>
      <c r="G5673" s="12">
        <f ca="1"/>
        <v>2.0299445404288337</v>
      </c>
      <c r="H5673" s="12">
        <v>0.56674999999999998</v>
      </c>
      <c r="I5673" s="12">
        <v>2.029515437050601</v>
      </c>
    </row>
    <row r="5674" spans="6:9" x14ac:dyDescent="0.3">
      <c r="F5674" s="2">
        <v>5669</v>
      </c>
      <c r="G5674" s="12">
        <f ca="1"/>
        <v>2.0299470889082176</v>
      </c>
      <c r="H5674" s="12">
        <v>0.56684999999999997</v>
      </c>
      <c r="I5674" s="12">
        <v>2.0295269715433855</v>
      </c>
    </row>
    <row r="5675" spans="6:9" x14ac:dyDescent="0.3">
      <c r="F5675" s="2">
        <v>5670</v>
      </c>
      <c r="G5675" s="12">
        <f ca="1"/>
        <v>2.029964074707113</v>
      </c>
      <c r="H5675" s="12">
        <v>0.56694999999999995</v>
      </c>
      <c r="I5675" s="12">
        <v>2.029538507534753</v>
      </c>
    </row>
    <row r="5676" spans="6:9" x14ac:dyDescent="0.3">
      <c r="F5676" s="2">
        <v>5671</v>
      </c>
      <c r="G5676" s="12">
        <f ca="1"/>
        <v>2.029973186207414</v>
      </c>
      <c r="H5676" s="12">
        <v>0.56705000000000005</v>
      </c>
      <c r="I5676" s="12">
        <v>2.0295500450259372</v>
      </c>
    </row>
    <row r="5677" spans="6:9" x14ac:dyDescent="0.3">
      <c r="F5677" s="2">
        <v>5672</v>
      </c>
      <c r="G5677" s="12">
        <f ca="1"/>
        <v>2.0299781087507722</v>
      </c>
      <c r="H5677" s="12">
        <v>0.56715000000000004</v>
      </c>
      <c r="I5677" s="12">
        <v>2.0295615840181713</v>
      </c>
    </row>
    <row r="5678" spans="6:9" x14ac:dyDescent="0.3">
      <c r="F5678" s="2">
        <v>5673</v>
      </c>
      <c r="G5678" s="12">
        <f ca="1"/>
        <v>2.0299810304231483</v>
      </c>
      <c r="H5678" s="12">
        <v>0.56725000000000003</v>
      </c>
      <c r="I5678" s="12">
        <v>2.02957312451269</v>
      </c>
    </row>
    <row r="5679" spans="6:9" x14ac:dyDescent="0.3">
      <c r="F5679" s="2">
        <v>5674</v>
      </c>
      <c r="G5679" s="12">
        <f ca="1"/>
        <v>2.0300136196129333</v>
      </c>
      <c r="H5679" s="12">
        <v>0.56735000000000002</v>
      </c>
      <c r="I5679" s="12">
        <v>2.0295846665107282</v>
      </c>
    </row>
    <row r="5680" spans="6:9" x14ac:dyDescent="0.3">
      <c r="F5680" s="2">
        <v>5675</v>
      </c>
      <c r="G5680" s="12">
        <f ca="1"/>
        <v>2.0300276128232517</v>
      </c>
      <c r="H5680" s="12">
        <v>0.56745000000000001</v>
      </c>
      <c r="I5680" s="12">
        <v>2.0295962100135214</v>
      </c>
    </row>
    <row r="5681" spans="6:9" x14ac:dyDescent="0.3">
      <c r="F5681" s="2">
        <v>5676</v>
      </c>
      <c r="G5681" s="12">
        <f ca="1"/>
        <v>2.0300288144929408</v>
      </c>
      <c r="H5681" s="12">
        <v>0.56755</v>
      </c>
      <c r="I5681" s="12">
        <v>2.0296077550223055</v>
      </c>
    </row>
    <row r="5682" spans="6:9" x14ac:dyDescent="0.3">
      <c r="F5682" s="2">
        <v>5677</v>
      </c>
      <c r="G5682" s="12">
        <f ca="1"/>
        <v>2.0300399121760786</v>
      </c>
      <c r="H5682" s="12">
        <v>0.56764999999999999</v>
      </c>
      <c r="I5682" s="12">
        <v>2.0296193015383173</v>
      </c>
    </row>
    <row r="5683" spans="6:9" x14ac:dyDescent="0.3">
      <c r="F5683" s="2">
        <v>5678</v>
      </c>
      <c r="G5683" s="12">
        <f ca="1"/>
        <v>2.0300408940563468</v>
      </c>
      <c r="H5683" s="12">
        <v>0.56774999999999998</v>
      </c>
      <c r="I5683" s="12">
        <v>2.0296308495627944</v>
      </c>
    </row>
    <row r="5684" spans="6:9" x14ac:dyDescent="0.3">
      <c r="F5684" s="2">
        <v>5679</v>
      </c>
      <c r="G5684" s="12">
        <f ca="1"/>
        <v>2.0300829050615983</v>
      </c>
      <c r="H5684" s="12">
        <v>0.56784999999999997</v>
      </c>
      <c r="I5684" s="12">
        <v>2.0296423990969745</v>
      </c>
    </row>
    <row r="5685" spans="6:9" x14ac:dyDescent="0.3">
      <c r="F5685" s="2">
        <v>5680</v>
      </c>
      <c r="G5685" s="12">
        <f ca="1"/>
        <v>2.0301076651902301</v>
      </c>
      <c r="H5685" s="12">
        <v>0.56794999999999995</v>
      </c>
      <c r="I5685" s="12">
        <v>2.0296539501420963</v>
      </c>
    </row>
    <row r="5686" spans="6:9" x14ac:dyDescent="0.3">
      <c r="F5686" s="2">
        <v>5681</v>
      </c>
      <c r="G5686" s="12">
        <f ca="1"/>
        <v>2.0301129486132088</v>
      </c>
      <c r="H5686" s="12">
        <v>0.56805000000000005</v>
      </c>
      <c r="I5686" s="12">
        <v>2.029665502699399</v>
      </c>
    </row>
    <row r="5687" spans="6:9" x14ac:dyDescent="0.3">
      <c r="F5687" s="2">
        <v>5682</v>
      </c>
      <c r="G5687" s="12">
        <f ca="1"/>
        <v>2.0301268597436946</v>
      </c>
      <c r="H5687" s="12">
        <v>0.56815000000000004</v>
      </c>
      <c r="I5687" s="12">
        <v>2.0296770567701223</v>
      </c>
    </row>
    <row r="5688" spans="6:9" x14ac:dyDescent="0.3">
      <c r="F5688" s="2">
        <v>5683</v>
      </c>
      <c r="G5688" s="12">
        <f ca="1"/>
        <v>2.0301313338619096</v>
      </c>
      <c r="H5688" s="12">
        <v>0.56825000000000003</v>
      </c>
      <c r="I5688" s="12">
        <v>2.0296886123555069</v>
      </c>
    </row>
    <row r="5689" spans="6:9" x14ac:dyDescent="0.3">
      <c r="F5689" s="2">
        <v>5684</v>
      </c>
      <c r="G5689" s="12">
        <f ca="1"/>
        <v>2.0301361475353255</v>
      </c>
      <c r="H5689" s="12">
        <v>0.56835000000000002</v>
      </c>
      <c r="I5689" s="12">
        <v>2.0297001694567931</v>
      </c>
    </row>
    <row r="5690" spans="6:9" x14ac:dyDescent="0.3">
      <c r="F5690" s="2">
        <v>5685</v>
      </c>
      <c r="G5690" s="12">
        <f ca="1"/>
        <v>2.0301380319655196</v>
      </c>
      <c r="H5690" s="12">
        <v>0.56845000000000001</v>
      </c>
      <c r="I5690" s="12">
        <v>2.029711728075223</v>
      </c>
    </row>
    <row r="5691" spans="6:9" x14ac:dyDescent="0.3">
      <c r="F5691" s="2">
        <v>5686</v>
      </c>
      <c r="G5691" s="12">
        <f ca="1"/>
        <v>2.0301547219105625</v>
      </c>
      <c r="H5691" s="12">
        <v>0.56855</v>
      </c>
      <c r="I5691" s="12">
        <v>2.0297232882120393</v>
      </c>
    </row>
    <row r="5692" spans="6:9" x14ac:dyDescent="0.3">
      <c r="F5692" s="2">
        <v>5687</v>
      </c>
      <c r="G5692" s="12">
        <f ca="1"/>
        <v>2.0301571893617685</v>
      </c>
      <c r="H5692" s="12">
        <v>0.56864999999999999</v>
      </c>
      <c r="I5692" s="12">
        <v>2.029734849868484</v>
      </c>
    </row>
    <row r="5693" spans="6:9" x14ac:dyDescent="0.3">
      <c r="F5693" s="2">
        <v>5688</v>
      </c>
      <c r="G5693" s="12">
        <f ca="1"/>
        <v>2.0302203612622907</v>
      </c>
      <c r="H5693" s="12">
        <v>0.56874999999999998</v>
      </c>
      <c r="I5693" s="12">
        <v>2.0297464130458005</v>
      </c>
    </row>
    <row r="5694" spans="6:9" x14ac:dyDescent="0.3">
      <c r="F5694" s="2">
        <v>5689</v>
      </c>
      <c r="G5694" s="12">
        <f ca="1"/>
        <v>2.0302268822149854</v>
      </c>
      <c r="H5694" s="12">
        <v>0.56884999999999997</v>
      </c>
      <c r="I5694" s="12">
        <v>2.0297579777452337</v>
      </c>
    </row>
    <row r="5695" spans="6:9" x14ac:dyDescent="0.3">
      <c r="F5695" s="2">
        <v>5690</v>
      </c>
      <c r="G5695" s="12">
        <f ca="1"/>
        <v>2.0302412437105839</v>
      </c>
      <c r="H5695" s="12">
        <v>0.56894999999999996</v>
      </c>
      <c r="I5695" s="12">
        <v>2.0297695439680274</v>
      </c>
    </row>
    <row r="5696" spans="6:9" x14ac:dyDescent="0.3">
      <c r="F5696" s="2">
        <v>5691</v>
      </c>
      <c r="G5696" s="12">
        <f ca="1"/>
        <v>2.0302462570530322</v>
      </c>
      <c r="H5696" s="12">
        <v>0.56904999999999994</v>
      </c>
      <c r="I5696" s="12">
        <v>2.0297811117154279</v>
      </c>
    </row>
    <row r="5697" spans="6:9" x14ac:dyDescent="0.3">
      <c r="F5697" s="2">
        <v>5692</v>
      </c>
      <c r="G5697" s="12">
        <f ca="1"/>
        <v>2.0302510142679795</v>
      </c>
      <c r="H5697" s="12">
        <v>0.56915000000000004</v>
      </c>
      <c r="I5697" s="12">
        <v>2.0297926809886806</v>
      </c>
    </row>
    <row r="5698" spans="6:9" x14ac:dyDescent="0.3">
      <c r="F5698" s="2">
        <v>5693</v>
      </c>
      <c r="G5698" s="12">
        <f ca="1"/>
        <v>2.0303006417036933</v>
      </c>
      <c r="H5698" s="12">
        <v>0.56925000000000003</v>
      </c>
      <c r="I5698" s="12">
        <v>2.0298042517890318</v>
      </c>
    </row>
    <row r="5699" spans="6:9" x14ac:dyDescent="0.3">
      <c r="F5699" s="2">
        <v>5694</v>
      </c>
      <c r="G5699" s="12">
        <f ca="1"/>
        <v>2.0303066731784947</v>
      </c>
      <c r="H5699" s="12">
        <v>0.56935000000000002</v>
      </c>
      <c r="I5699" s="12">
        <v>2.0298158241177289</v>
      </c>
    </row>
    <row r="5700" spans="6:9" x14ac:dyDescent="0.3">
      <c r="F5700" s="2">
        <v>5695</v>
      </c>
      <c r="G5700" s="12">
        <f ca="1"/>
        <v>2.0303149819408715</v>
      </c>
      <c r="H5700" s="12">
        <v>0.56945000000000001</v>
      </c>
      <c r="I5700" s="12">
        <v>2.0298273979760193</v>
      </c>
    </row>
    <row r="5701" spans="6:9" x14ac:dyDescent="0.3">
      <c r="F5701" s="2">
        <v>5696</v>
      </c>
      <c r="G5701" s="12">
        <f ca="1"/>
        <v>2.0303253100965497</v>
      </c>
      <c r="H5701" s="12">
        <v>0.56955</v>
      </c>
      <c r="I5701" s="12">
        <v>2.0298389733651523</v>
      </c>
    </row>
    <row r="5702" spans="6:9" x14ac:dyDescent="0.3">
      <c r="F5702" s="2">
        <v>5697</v>
      </c>
      <c r="G5702" s="12">
        <f ca="1"/>
        <v>2.0303933132579006</v>
      </c>
      <c r="H5702" s="12">
        <v>0.56964999999999999</v>
      </c>
      <c r="I5702" s="12">
        <v>2.0298505502863762</v>
      </c>
    </row>
    <row r="5703" spans="6:9" x14ac:dyDescent="0.3">
      <c r="F5703" s="2">
        <v>5698</v>
      </c>
      <c r="G5703" s="12">
        <f ca="1"/>
        <v>2.0303980866835762</v>
      </c>
      <c r="H5703" s="12">
        <v>0.56974999999999998</v>
      </c>
      <c r="I5703" s="12">
        <v>2.0298621287409406</v>
      </c>
    </row>
    <row r="5704" spans="6:9" x14ac:dyDescent="0.3">
      <c r="F5704" s="2">
        <v>5699</v>
      </c>
      <c r="G5704" s="12">
        <f ca="1"/>
        <v>2.0304032181038889</v>
      </c>
      <c r="H5704" s="12">
        <v>0.56984999999999997</v>
      </c>
      <c r="I5704" s="12">
        <v>2.0298737087300966</v>
      </c>
    </row>
    <row r="5705" spans="6:9" x14ac:dyDescent="0.3">
      <c r="F5705" s="2">
        <v>5700</v>
      </c>
      <c r="G5705" s="12">
        <f ca="1"/>
        <v>2.0304298187963346</v>
      </c>
      <c r="H5705" s="12">
        <v>0.56994999999999996</v>
      </c>
      <c r="I5705" s="12">
        <v>2.0298852902550939</v>
      </c>
    </row>
    <row r="5706" spans="6:9" x14ac:dyDescent="0.3">
      <c r="F5706" s="2">
        <v>5701</v>
      </c>
      <c r="G5706" s="12">
        <f ca="1"/>
        <v>2.030445611293517</v>
      </c>
      <c r="H5706" s="12">
        <v>0.57004999999999995</v>
      </c>
      <c r="I5706" s="12">
        <v>2.0298968733171852</v>
      </c>
    </row>
    <row r="5707" spans="6:9" x14ac:dyDescent="0.3">
      <c r="F5707" s="2">
        <v>5702</v>
      </c>
      <c r="G5707" s="12">
        <f ca="1"/>
        <v>2.0304487219765339</v>
      </c>
      <c r="H5707" s="12">
        <v>0.57015000000000005</v>
      </c>
      <c r="I5707" s="12">
        <v>2.0299084579176219</v>
      </c>
    </row>
    <row r="5708" spans="6:9" x14ac:dyDescent="0.3">
      <c r="F5708" s="2">
        <v>5703</v>
      </c>
      <c r="G5708" s="12">
        <f ca="1"/>
        <v>2.030478507738307</v>
      </c>
      <c r="H5708" s="12">
        <v>0.57025000000000003</v>
      </c>
      <c r="I5708" s="12">
        <v>2.0299200440576568</v>
      </c>
    </row>
    <row r="5709" spans="6:9" x14ac:dyDescent="0.3">
      <c r="F5709" s="2">
        <v>5704</v>
      </c>
      <c r="G5709" s="12">
        <f ca="1"/>
        <v>2.0304891897683439</v>
      </c>
      <c r="H5709" s="12">
        <v>0.57035000000000002</v>
      </c>
      <c r="I5709" s="12">
        <v>2.0299316317385436</v>
      </c>
    </row>
    <row r="5710" spans="6:9" x14ac:dyDescent="0.3">
      <c r="F5710" s="2">
        <v>5705</v>
      </c>
      <c r="G5710" s="12">
        <f ca="1"/>
        <v>2.0304923305998499</v>
      </c>
      <c r="H5710" s="12">
        <v>0.57045000000000001</v>
      </c>
      <c r="I5710" s="12">
        <v>2.029943220961536</v>
      </c>
    </row>
    <row r="5711" spans="6:9" x14ac:dyDescent="0.3">
      <c r="F5711" s="2">
        <v>5706</v>
      </c>
      <c r="G5711" s="12">
        <f ca="1"/>
        <v>2.0305043069517037</v>
      </c>
      <c r="H5711" s="12">
        <v>0.57055</v>
      </c>
      <c r="I5711" s="12">
        <v>2.0299548117278889</v>
      </c>
    </row>
    <row r="5712" spans="6:9" x14ac:dyDescent="0.3">
      <c r="F5712" s="2">
        <v>5707</v>
      </c>
      <c r="G5712" s="12">
        <f ca="1"/>
        <v>2.0305046851898911</v>
      </c>
      <c r="H5712" s="12">
        <v>0.57064999999999999</v>
      </c>
      <c r="I5712" s="12">
        <v>2.0299664040388574</v>
      </c>
    </row>
    <row r="5713" spans="6:9" x14ac:dyDescent="0.3">
      <c r="F5713" s="2">
        <v>5708</v>
      </c>
      <c r="G5713" s="12">
        <f ca="1"/>
        <v>2.0305650933704698</v>
      </c>
      <c r="H5713" s="12">
        <v>0.57074999999999998</v>
      </c>
      <c r="I5713" s="12">
        <v>2.0299779978956978</v>
      </c>
    </row>
    <row r="5714" spans="6:9" x14ac:dyDescent="0.3">
      <c r="F5714" s="2">
        <v>5709</v>
      </c>
      <c r="G5714" s="12">
        <f ca="1"/>
        <v>2.0305679840598874</v>
      </c>
      <c r="H5714" s="12">
        <v>0.57084999999999997</v>
      </c>
      <c r="I5714" s="12">
        <v>2.0299895932996659</v>
      </c>
    </row>
    <row r="5715" spans="6:9" x14ac:dyDescent="0.3">
      <c r="F5715" s="2">
        <v>5710</v>
      </c>
      <c r="G5715" s="12">
        <f ca="1"/>
        <v>2.0305798891181706</v>
      </c>
      <c r="H5715" s="12">
        <v>0.57094999999999996</v>
      </c>
      <c r="I5715" s="12">
        <v>2.0300011902520199</v>
      </c>
    </row>
    <row r="5716" spans="6:9" x14ac:dyDescent="0.3">
      <c r="F5716" s="2">
        <v>5711</v>
      </c>
      <c r="G5716" s="12">
        <f ca="1"/>
        <v>2.0306109331638931</v>
      </c>
      <c r="H5716" s="12">
        <v>0.57104999999999995</v>
      </c>
      <c r="I5716" s="12">
        <v>2.0300127887540165</v>
      </c>
    </row>
    <row r="5717" spans="6:9" x14ac:dyDescent="0.3">
      <c r="F5717" s="2">
        <v>5712</v>
      </c>
      <c r="G5717" s="12">
        <f ca="1"/>
        <v>2.030630985070474</v>
      </c>
      <c r="H5717" s="12">
        <v>0.57115000000000005</v>
      </c>
      <c r="I5717" s="12">
        <v>2.0300243888069152</v>
      </c>
    </row>
    <row r="5718" spans="6:9" x14ac:dyDescent="0.3">
      <c r="F5718" s="2">
        <v>5713</v>
      </c>
      <c r="G5718" s="12">
        <f ca="1"/>
        <v>2.030638440011221</v>
      </c>
      <c r="H5718" s="12">
        <v>0.57125000000000004</v>
      </c>
      <c r="I5718" s="12">
        <v>2.030035990411974</v>
      </c>
    </row>
    <row r="5719" spans="6:9" x14ac:dyDescent="0.3">
      <c r="F5719" s="2">
        <v>5714</v>
      </c>
      <c r="G5719" s="12">
        <f ca="1"/>
        <v>2.030647161680164</v>
      </c>
      <c r="H5719" s="12">
        <v>0.57135000000000002</v>
      </c>
      <c r="I5719" s="12">
        <v>2.0300475935704534</v>
      </c>
    </row>
    <row r="5720" spans="6:9" x14ac:dyDescent="0.3">
      <c r="F5720" s="2">
        <v>5715</v>
      </c>
      <c r="G5720" s="12">
        <f ca="1"/>
        <v>2.0306585764484084</v>
      </c>
      <c r="H5720" s="12">
        <v>0.57145000000000001</v>
      </c>
      <c r="I5720" s="12">
        <v>2.0300591982836136</v>
      </c>
    </row>
    <row r="5721" spans="6:9" x14ac:dyDescent="0.3">
      <c r="F5721" s="2">
        <v>5716</v>
      </c>
      <c r="G5721" s="12">
        <f ca="1"/>
        <v>2.030666911096314</v>
      </c>
      <c r="H5721" s="12">
        <v>0.57155</v>
      </c>
      <c r="I5721" s="12">
        <v>2.0300708045527154</v>
      </c>
    </row>
    <row r="5722" spans="6:9" x14ac:dyDescent="0.3">
      <c r="F5722" s="2">
        <v>5717</v>
      </c>
      <c r="G5722" s="12">
        <f ca="1"/>
        <v>2.0306833458066609</v>
      </c>
      <c r="H5722" s="12">
        <v>0.57164999999999999</v>
      </c>
      <c r="I5722" s="12">
        <v>2.0300824123790204</v>
      </c>
    </row>
    <row r="5723" spans="6:9" x14ac:dyDescent="0.3">
      <c r="F5723" s="2">
        <v>5718</v>
      </c>
      <c r="G5723" s="12">
        <f ca="1"/>
        <v>2.0307009813656278</v>
      </c>
      <c r="H5723" s="12">
        <v>0.57174999999999998</v>
      </c>
      <c r="I5723" s="12">
        <v>2.0300940217637913</v>
      </c>
    </row>
    <row r="5724" spans="6:9" x14ac:dyDescent="0.3">
      <c r="F5724" s="2">
        <v>5719</v>
      </c>
      <c r="G5724" s="12">
        <f ca="1"/>
        <v>2.03075042812684</v>
      </c>
      <c r="H5724" s="12">
        <v>0.57184999999999997</v>
      </c>
      <c r="I5724" s="12">
        <v>2.0301056327082905</v>
      </c>
    </row>
    <row r="5725" spans="6:9" x14ac:dyDescent="0.3">
      <c r="F5725" s="2">
        <v>5720</v>
      </c>
      <c r="G5725" s="12">
        <f ca="1"/>
        <v>2.0307672027894106</v>
      </c>
      <c r="H5725" s="12">
        <v>0.57194999999999996</v>
      </c>
      <c r="I5725" s="12">
        <v>2.0301172452137815</v>
      </c>
    </row>
    <row r="5726" spans="6:9" x14ac:dyDescent="0.3">
      <c r="F5726" s="2">
        <v>5721</v>
      </c>
      <c r="G5726" s="12">
        <f ca="1"/>
        <v>2.0307902661628678</v>
      </c>
      <c r="H5726" s="12">
        <v>0.57204999999999995</v>
      </c>
      <c r="I5726" s="12">
        <v>2.030128859281529</v>
      </c>
    </row>
    <row r="5727" spans="6:9" x14ac:dyDescent="0.3">
      <c r="F5727" s="2">
        <v>5722</v>
      </c>
      <c r="G5727" s="12">
        <f ca="1"/>
        <v>2.030801663089477</v>
      </c>
      <c r="H5727" s="12">
        <v>0.57215000000000005</v>
      </c>
      <c r="I5727" s="12">
        <v>2.0301404749127969</v>
      </c>
    </row>
    <row r="5728" spans="6:9" x14ac:dyDescent="0.3">
      <c r="F5728" s="2">
        <v>5723</v>
      </c>
      <c r="G5728" s="12">
        <f ca="1"/>
        <v>2.0308050705700644</v>
      </c>
      <c r="H5728" s="12">
        <v>0.57225000000000004</v>
      </c>
      <c r="I5728" s="12">
        <v>2.0301520921088518</v>
      </c>
    </row>
    <row r="5729" spans="6:9" x14ac:dyDescent="0.3">
      <c r="F5729" s="2">
        <v>5724</v>
      </c>
      <c r="G5729" s="12">
        <f ca="1"/>
        <v>2.0308201829110875</v>
      </c>
      <c r="H5729" s="12">
        <v>0.57235000000000003</v>
      </c>
      <c r="I5729" s="12">
        <v>2.0301637108709589</v>
      </c>
    </row>
    <row r="5730" spans="6:9" x14ac:dyDescent="0.3">
      <c r="F5730" s="2">
        <v>5725</v>
      </c>
      <c r="G5730" s="12">
        <f ca="1"/>
        <v>2.0308224951031613</v>
      </c>
      <c r="H5730" s="12">
        <v>0.57245000000000001</v>
      </c>
      <c r="I5730" s="12">
        <v>2.0301753312003852</v>
      </c>
    </row>
    <row r="5731" spans="6:9" x14ac:dyDescent="0.3">
      <c r="F5731" s="2">
        <v>5726</v>
      </c>
      <c r="G5731" s="12">
        <f ca="1"/>
        <v>2.0308257632317321</v>
      </c>
      <c r="H5731" s="12">
        <v>0.57255</v>
      </c>
      <c r="I5731" s="12">
        <v>2.0301869530983985</v>
      </c>
    </row>
    <row r="5732" spans="6:9" x14ac:dyDescent="0.3">
      <c r="F5732" s="2">
        <v>5727</v>
      </c>
      <c r="G5732" s="12">
        <f ca="1"/>
        <v>2.0308272671478398</v>
      </c>
      <c r="H5732" s="12">
        <v>0.57264999999999999</v>
      </c>
      <c r="I5732" s="12">
        <v>2.0301985765662662</v>
      </c>
    </row>
    <row r="5733" spans="6:9" x14ac:dyDescent="0.3">
      <c r="F5733" s="2">
        <v>5728</v>
      </c>
      <c r="G5733" s="12">
        <f ca="1"/>
        <v>2.030847319378855</v>
      </c>
      <c r="H5733" s="12">
        <v>0.57274999999999998</v>
      </c>
      <c r="I5733" s="12">
        <v>2.0302102016052572</v>
      </c>
    </row>
    <row r="5734" spans="6:9" x14ac:dyDescent="0.3">
      <c r="F5734" s="2">
        <v>5729</v>
      </c>
      <c r="G5734" s="12">
        <f ca="1"/>
        <v>2.0308585427840966</v>
      </c>
      <c r="H5734" s="12">
        <v>0.57284999999999997</v>
      </c>
      <c r="I5734" s="12">
        <v>2.0302218282166407</v>
      </c>
    </row>
    <row r="5735" spans="6:9" x14ac:dyDescent="0.3">
      <c r="F5735" s="2">
        <v>5730</v>
      </c>
      <c r="G5735" s="12">
        <f ca="1"/>
        <v>2.0308616245784572</v>
      </c>
      <c r="H5735" s="12">
        <v>0.57294999999999996</v>
      </c>
      <c r="I5735" s="12">
        <v>2.0302334564016871</v>
      </c>
    </row>
    <row r="5736" spans="6:9" x14ac:dyDescent="0.3">
      <c r="F5736" s="2">
        <v>5731</v>
      </c>
      <c r="G5736" s="12">
        <f ca="1"/>
        <v>2.0308693670380911</v>
      </c>
      <c r="H5736" s="12">
        <v>0.57304999999999995</v>
      </c>
      <c r="I5736" s="12">
        <v>2.0302450861616665</v>
      </c>
    </row>
    <row r="5737" spans="6:9" x14ac:dyDescent="0.3">
      <c r="F5737" s="2">
        <v>5732</v>
      </c>
      <c r="G5737" s="12">
        <f ca="1"/>
        <v>2.0308768329525435</v>
      </c>
      <c r="H5737" s="12">
        <v>0.57315000000000005</v>
      </c>
      <c r="I5737" s="12">
        <v>2.030256717497851</v>
      </c>
    </row>
    <row r="5738" spans="6:9" x14ac:dyDescent="0.3">
      <c r="F5738" s="2">
        <v>5733</v>
      </c>
      <c r="G5738" s="12">
        <f ca="1"/>
        <v>2.0308781094317374</v>
      </c>
      <c r="H5738" s="12">
        <v>0.57325000000000004</v>
      </c>
      <c r="I5738" s="12">
        <v>2.0302683504115113</v>
      </c>
    </row>
    <row r="5739" spans="6:9" x14ac:dyDescent="0.3">
      <c r="F5739" s="2">
        <v>5734</v>
      </c>
      <c r="G5739" s="12">
        <f ca="1"/>
        <v>2.0308880572263344</v>
      </c>
      <c r="H5739" s="12">
        <v>0.57335000000000003</v>
      </c>
      <c r="I5739" s="12">
        <v>2.0302799849039208</v>
      </c>
    </row>
    <row r="5740" spans="6:9" x14ac:dyDescent="0.3">
      <c r="F5740" s="2">
        <v>5735</v>
      </c>
      <c r="G5740" s="12">
        <f ca="1"/>
        <v>2.0308924659789942</v>
      </c>
      <c r="H5740" s="12">
        <v>0.57345000000000002</v>
      </c>
      <c r="I5740" s="12">
        <v>2.0302916209763526</v>
      </c>
    </row>
    <row r="5741" spans="6:9" x14ac:dyDescent="0.3">
      <c r="F5741" s="2">
        <v>5736</v>
      </c>
      <c r="G5741" s="12">
        <f ca="1"/>
        <v>2.0309118919758191</v>
      </c>
      <c r="H5741" s="12">
        <v>0.57355</v>
      </c>
      <c r="I5741" s="12">
        <v>2.0303032586300804</v>
      </c>
    </row>
    <row r="5742" spans="6:9" x14ac:dyDescent="0.3">
      <c r="F5742" s="2">
        <v>5737</v>
      </c>
      <c r="G5742" s="12">
        <f ca="1"/>
        <v>2.0309128811903463</v>
      </c>
      <c r="H5742" s="12">
        <v>0.57364999999999999</v>
      </c>
      <c r="I5742" s="12">
        <v>2.0303148978663788</v>
      </c>
    </row>
    <row r="5743" spans="6:9" x14ac:dyDescent="0.3">
      <c r="F5743" s="2">
        <v>5738</v>
      </c>
      <c r="G5743" s="12">
        <f ca="1"/>
        <v>2.0309193583747298</v>
      </c>
      <c r="H5743" s="12">
        <v>0.57374999999999998</v>
      </c>
      <c r="I5743" s="12">
        <v>2.030326538686523</v>
      </c>
    </row>
    <row r="5744" spans="6:9" x14ac:dyDescent="0.3">
      <c r="F5744" s="2">
        <v>5739</v>
      </c>
      <c r="G5744" s="12">
        <f ca="1"/>
        <v>2.0309281699868182</v>
      </c>
      <c r="H5744" s="12">
        <v>0.57384999999999997</v>
      </c>
      <c r="I5744" s="12">
        <v>2.0303381810917887</v>
      </c>
    </row>
    <row r="5745" spans="6:9" x14ac:dyDescent="0.3">
      <c r="F5745" s="2">
        <v>5740</v>
      </c>
      <c r="G5745" s="12">
        <f ca="1"/>
        <v>2.0309329216515595</v>
      </c>
      <c r="H5745" s="12">
        <v>0.57394999999999996</v>
      </c>
      <c r="I5745" s="12">
        <v>2.0303498250834524</v>
      </c>
    </row>
    <row r="5746" spans="6:9" x14ac:dyDescent="0.3">
      <c r="F5746" s="2">
        <v>5741</v>
      </c>
      <c r="G5746" s="12">
        <f ca="1"/>
        <v>2.0309344441768276</v>
      </c>
      <c r="H5746" s="12">
        <v>0.57404999999999995</v>
      </c>
      <c r="I5746" s="12">
        <v>2.0303614706627915</v>
      </c>
    </row>
    <row r="5747" spans="6:9" x14ac:dyDescent="0.3">
      <c r="F5747" s="2">
        <v>5742</v>
      </c>
      <c r="G5747" s="12">
        <f ca="1"/>
        <v>2.0309377418581218</v>
      </c>
      <c r="H5747" s="12">
        <v>0.57415000000000005</v>
      </c>
      <c r="I5747" s="12">
        <v>2.0303731178310835</v>
      </c>
    </row>
    <row r="5748" spans="6:9" x14ac:dyDescent="0.3">
      <c r="F5748" s="2">
        <v>5743</v>
      </c>
      <c r="G5748" s="12">
        <f ca="1"/>
        <v>2.0309608530274068</v>
      </c>
      <c r="H5748" s="12">
        <v>0.57425000000000004</v>
      </c>
      <c r="I5748" s="12">
        <v>2.0303847665896071</v>
      </c>
    </row>
    <row r="5749" spans="6:9" x14ac:dyDescent="0.3">
      <c r="F5749" s="2">
        <v>5744</v>
      </c>
      <c r="G5749" s="12">
        <f ca="1"/>
        <v>2.0309696888504676</v>
      </c>
      <c r="H5749" s="12">
        <v>0.57435000000000003</v>
      </c>
      <c r="I5749" s="12">
        <v>2.0303964169396411</v>
      </c>
    </row>
    <row r="5750" spans="6:9" x14ac:dyDescent="0.3">
      <c r="F5750" s="2">
        <v>5745</v>
      </c>
      <c r="G5750" s="12">
        <f ca="1"/>
        <v>2.0309822759156901</v>
      </c>
      <c r="H5750" s="12">
        <v>0.57445000000000002</v>
      </c>
      <c r="I5750" s="12">
        <v>2.0304080688824655</v>
      </c>
    </row>
    <row r="5751" spans="6:9" x14ac:dyDescent="0.3">
      <c r="F5751" s="2">
        <v>5746</v>
      </c>
      <c r="G5751" s="12">
        <f ca="1"/>
        <v>2.0309836740340446</v>
      </c>
      <c r="H5751" s="12">
        <v>0.57455000000000001</v>
      </c>
      <c r="I5751" s="12">
        <v>2.0304197224193605</v>
      </c>
    </row>
    <row r="5752" spans="6:9" x14ac:dyDescent="0.3">
      <c r="F5752" s="2">
        <v>5747</v>
      </c>
      <c r="G5752" s="12">
        <f ca="1"/>
        <v>2.0309901081769404</v>
      </c>
      <c r="H5752" s="12">
        <v>0.57464999999999999</v>
      </c>
      <c r="I5752" s="12">
        <v>2.0304313775516079</v>
      </c>
    </row>
    <row r="5753" spans="6:9" x14ac:dyDescent="0.3">
      <c r="F5753" s="2">
        <v>5748</v>
      </c>
      <c r="G5753" s="12">
        <f ca="1"/>
        <v>2.0309991533782594</v>
      </c>
      <c r="H5753" s="12">
        <v>0.57474999999999998</v>
      </c>
      <c r="I5753" s="12">
        <v>2.0304430342804882</v>
      </c>
    </row>
    <row r="5754" spans="6:9" x14ac:dyDescent="0.3">
      <c r="F5754" s="2">
        <v>5749</v>
      </c>
      <c r="G5754" s="12">
        <f ca="1"/>
        <v>2.0310339752242772</v>
      </c>
      <c r="H5754" s="12">
        <v>0.57484999999999997</v>
      </c>
      <c r="I5754" s="12">
        <v>2.0304546926072851</v>
      </c>
    </row>
    <row r="5755" spans="6:9" x14ac:dyDescent="0.3">
      <c r="F5755" s="2">
        <v>5750</v>
      </c>
      <c r="G5755" s="12">
        <f ca="1"/>
        <v>2.0310440083889176</v>
      </c>
      <c r="H5755" s="12">
        <v>0.57494999999999996</v>
      </c>
      <c r="I5755" s="12">
        <v>2.0304663525332809</v>
      </c>
    </row>
    <row r="5756" spans="6:9" x14ac:dyDescent="0.3">
      <c r="F5756" s="2">
        <v>5751</v>
      </c>
      <c r="G5756" s="12">
        <f ca="1"/>
        <v>2.0310860866821718</v>
      </c>
      <c r="H5756" s="12">
        <v>0.57504999999999995</v>
      </c>
      <c r="I5756" s="12">
        <v>2.0304780140597596</v>
      </c>
    </row>
    <row r="5757" spans="6:9" x14ac:dyDescent="0.3">
      <c r="F5757" s="2">
        <v>5752</v>
      </c>
      <c r="G5757" s="12">
        <f ca="1"/>
        <v>2.0311088375079644</v>
      </c>
      <c r="H5757" s="12">
        <v>0.57515000000000005</v>
      </c>
      <c r="I5757" s="12">
        <v>2.0304896771880054</v>
      </c>
    </row>
    <row r="5758" spans="6:9" x14ac:dyDescent="0.3">
      <c r="F5758" s="2">
        <v>5753</v>
      </c>
      <c r="G5758" s="12">
        <f ca="1"/>
        <v>2.0311428773252151</v>
      </c>
      <c r="H5758" s="12">
        <v>0.57525000000000004</v>
      </c>
      <c r="I5758" s="12">
        <v>2.0305013419193036</v>
      </c>
    </row>
    <row r="5759" spans="6:9" x14ac:dyDescent="0.3">
      <c r="F5759" s="2">
        <v>5754</v>
      </c>
      <c r="G5759" s="12">
        <f ca="1"/>
        <v>2.0311522716153241</v>
      </c>
      <c r="H5759" s="12">
        <v>0.57535000000000003</v>
      </c>
      <c r="I5759" s="12">
        <v>2.0305130082549399</v>
      </c>
    </row>
    <row r="5760" spans="6:9" x14ac:dyDescent="0.3">
      <c r="F5760" s="2">
        <v>5755</v>
      </c>
      <c r="G5760" s="12">
        <f ca="1"/>
        <v>2.0311861824625836</v>
      </c>
      <c r="H5760" s="12">
        <v>0.57545000000000002</v>
      </c>
      <c r="I5760" s="12">
        <v>2.0305246761962006</v>
      </c>
    </row>
    <row r="5761" spans="6:9" x14ac:dyDescent="0.3">
      <c r="F5761" s="2">
        <v>5756</v>
      </c>
      <c r="G5761" s="12">
        <f ca="1"/>
        <v>2.0311866737971411</v>
      </c>
      <c r="H5761" s="12">
        <v>0.57555000000000001</v>
      </c>
      <c r="I5761" s="12">
        <v>2.0305363457443728</v>
      </c>
    </row>
    <row r="5762" spans="6:9" x14ac:dyDescent="0.3">
      <c r="F5762" s="2">
        <v>5757</v>
      </c>
      <c r="G5762" s="12">
        <f ca="1"/>
        <v>2.0311979204673687</v>
      </c>
      <c r="H5762" s="12">
        <v>0.57565</v>
      </c>
      <c r="I5762" s="12">
        <v>2.0305480169007444</v>
      </c>
    </row>
    <row r="5763" spans="6:9" x14ac:dyDescent="0.3">
      <c r="F5763" s="2">
        <v>5758</v>
      </c>
      <c r="G5763" s="12">
        <f ca="1"/>
        <v>2.0312180798287414</v>
      </c>
      <c r="H5763" s="12">
        <v>0.57574999999999998</v>
      </c>
      <c r="I5763" s="12">
        <v>2.0305596896666036</v>
      </c>
    </row>
    <row r="5764" spans="6:9" x14ac:dyDescent="0.3">
      <c r="F5764" s="2">
        <v>5759</v>
      </c>
      <c r="G5764" s="12">
        <f ca="1"/>
        <v>2.0312545425724449</v>
      </c>
      <c r="H5764" s="12">
        <v>0.57584999999999997</v>
      </c>
      <c r="I5764" s="12">
        <v>2.0305713640432397</v>
      </c>
    </row>
    <row r="5765" spans="6:9" x14ac:dyDescent="0.3">
      <c r="F5765" s="2">
        <v>5760</v>
      </c>
      <c r="G5765" s="12">
        <f ca="1"/>
        <v>2.0312549192247586</v>
      </c>
      <c r="H5765" s="12">
        <v>0.57594999999999996</v>
      </c>
      <c r="I5765" s="12">
        <v>2.0305830400319422</v>
      </c>
    </row>
    <row r="5766" spans="6:9" x14ac:dyDescent="0.3">
      <c r="F5766" s="2">
        <v>5761</v>
      </c>
      <c r="G5766" s="12">
        <f ca="1"/>
        <v>2.0312558125029918</v>
      </c>
      <c r="H5766" s="12">
        <v>0.57604999999999995</v>
      </c>
      <c r="I5766" s="12">
        <v>2.0305947176340013</v>
      </c>
    </row>
    <row r="5767" spans="6:9" x14ac:dyDescent="0.3">
      <c r="F5767" s="2">
        <v>5762</v>
      </c>
      <c r="G5767" s="12">
        <f ca="1"/>
        <v>2.0312648450932684</v>
      </c>
      <c r="H5767" s="12">
        <v>0.57615000000000005</v>
      </c>
      <c r="I5767" s="12">
        <v>2.0306063968507093</v>
      </c>
    </row>
    <row r="5768" spans="6:9" x14ac:dyDescent="0.3">
      <c r="F5768" s="2">
        <v>5763</v>
      </c>
      <c r="G5768" s="12">
        <f ca="1"/>
        <v>2.0313026379854531</v>
      </c>
      <c r="H5768" s="12">
        <v>0.57625000000000004</v>
      </c>
      <c r="I5768" s="12">
        <v>2.0306180776833562</v>
      </c>
    </row>
    <row r="5769" spans="6:9" x14ac:dyDescent="0.3">
      <c r="F5769" s="2">
        <v>5764</v>
      </c>
      <c r="G5769" s="12">
        <f ca="1"/>
        <v>2.0313120425164666</v>
      </c>
      <c r="H5769" s="12">
        <v>0.57635000000000003</v>
      </c>
      <c r="I5769" s="12">
        <v>2.0306297601332362</v>
      </c>
    </row>
    <row r="5770" spans="6:9" x14ac:dyDescent="0.3">
      <c r="F5770" s="2">
        <v>5765</v>
      </c>
      <c r="G5770" s="12">
        <f ca="1"/>
        <v>2.0313231045201752</v>
      </c>
      <c r="H5770" s="12">
        <v>0.57645000000000002</v>
      </c>
      <c r="I5770" s="12">
        <v>2.0306414442016409</v>
      </c>
    </row>
    <row r="5771" spans="6:9" x14ac:dyDescent="0.3">
      <c r="F5771" s="2">
        <v>5766</v>
      </c>
      <c r="G5771" s="12">
        <f ca="1"/>
        <v>2.0313238619395682</v>
      </c>
      <c r="H5771" s="12">
        <v>0.57655000000000001</v>
      </c>
      <c r="I5771" s="12">
        <v>2.0306531298898651</v>
      </c>
    </row>
    <row r="5772" spans="6:9" x14ac:dyDescent="0.3">
      <c r="F5772" s="2">
        <v>5767</v>
      </c>
      <c r="G5772" s="12">
        <f ca="1"/>
        <v>2.031335884577405</v>
      </c>
      <c r="H5772" s="12">
        <v>0.57665</v>
      </c>
      <c r="I5772" s="12">
        <v>2.0306648171992028</v>
      </c>
    </row>
    <row r="5773" spans="6:9" x14ac:dyDescent="0.3">
      <c r="F5773" s="2">
        <v>5768</v>
      </c>
      <c r="G5773" s="12">
        <f ca="1"/>
        <v>2.0313417004138721</v>
      </c>
      <c r="H5773" s="12">
        <v>0.57674999999999998</v>
      </c>
      <c r="I5773" s="12">
        <v>2.0306765061309497</v>
      </c>
    </row>
    <row r="5774" spans="6:9" x14ac:dyDescent="0.3">
      <c r="F5774" s="2">
        <v>5769</v>
      </c>
      <c r="G5774" s="12">
        <f ca="1"/>
        <v>2.031346154178876</v>
      </c>
      <c r="H5774" s="12">
        <v>0.57684999999999997</v>
      </c>
      <c r="I5774" s="12">
        <v>2.030688196686401</v>
      </c>
    </row>
    <row r="5775" spans="6:9" x14ac:dyDescent="0.3">
      <c r="F5775" s="2">
        <v>5770</v>
      </c>
      <c r="G5775" s="12">
        <f ca="1"/>
        <v>2.0313703635026235</v>
      </c>
      <c r="H5775" s="12">
        <v>0.57694999999999996</v>
      </c>
      <c r="I5775" s="12">
        <v>2.0306998888668533</v>
      </c>
    </row>
    <row r="5776" spans="6:9" x14ac:dyDescent="0.3">
      <c r="F5776" s="2">
        <v>5771</v>
      </c>
      <c r="G5776" s="12">
        <f ca="1"/>
        <v>2.0313735428613824</v>
      </c>
      <c r="H5776" s="12">
        <v>0.57704999999999995</v>
      </c>
      <c r="I5776" s="12">
        <v>2.0307115826736042</v>
      </c>
    </row>
    <row r="5777" spans="6:9" x14ac:dyDescent="0.3">
      <c r="F5777" s="2">
        <v>5772</v>
      </c>
      <c r="G5777" s="12">
        <f ca="1"/>
        <v>2.0313797974639227</v>
      </c>
      <c r="H5777" s="12">
        <v>0.57715000000000005</v>
      </c>
      <c r="I5777" s="12">
        <v>2.0307232781079509</v>
      </c>
    </row>
    <row r="5778" spans="6:9" x14ac:dyDescent="0.3">
      <c r="F5778" s="2">
        <v>5773</v>
      </c>
      <c r="G5778" s="12">
        <f ca="1"/>
        <v>2.0313941594467861</v>
      </c>
      <c r="H5778" s="12">
        <v>0.57725000000000004</v>
      </c>
      <c r="I5778" s="12">
        <v>2.0307349751711925</v>
      </c>
    </row>
    <row r="5779" spans="6:9" x14ac:dyDescent="0.3">
      <c r="F5779" s="2">
        <v>5774</v>
      </c>
      <c r="G5779" s="12">
        <f ca="1"/>
        <v>2.0314026413060695</v>
      </c>
      <c r="H5779" s="12">
        <v>0.57735000000000003</v>
      </c>
      <c r="I5779" s="12">
        <v>2.0307466738646283</v>
      </c>
    </row>
    <row r="5780" spans="6:9" x14ac:dyDescent="0.3">
      <c r="F5780" s="2">
        <v>5775</v>
      </c>
      <c r="G5780" s="12">
        <f ca="1"/>
        <v>2.0314185302675067</v>
      </c>
      <c r="H5780" s="12">
        <v>0.57745000000000002</v>
      </c>
      <c r="I5780" s="12">
        <v>2.0307583741895581</v>
      </c>
    </row>
    <row r="5781" spans="6:9" x14ac:dyDescent="0.3">
      <c r="F5781" s="2">
        <v>5776</v>
      </c>
      <c r="G5781" s="12">
        <f ca="1"/>
        <v>2.03142529752219</v>
      </c>
      <c r="H5781" s="12">
        <v>0.57755000000000001</v>
      </c>
      <c r="I5781" s="12">
        <v>2.0307700761472822</v>
      </c>
    </row>
    <row r="5782" spans="6:9" x14ac:dyDescent="0.3">
      <c r="F5782" s="2">
        <v>5777</v>
      </c>
      <c r="G5782" s="12">
        <f ca="1"/>
        <v>2.0314617892473446</v>
      </c>
      <c r="H5782" s="12">
        <v>0.57765</v>
      </c>
      <c r="I5782" s="12">
        <v>2.0307817797391019</v>
      </c>
    </row>
    <row r="5783" spans="6:9" x14ac:dyDescent="0.3">
      <c r="F5783" s="2">
        <v>5778</v>
      </c>
      <c r="G5783" s="12">
        <f ca="1"/>
        <v>2.0314635233755727</v>
      </c>
      <c r="H5783" s="12">
        <v>0.57774999999999999</v>
      </c>
      <c r="I5783" s="12">
        <v>2.0307934849663196</v>
      </c>
    </row>
    <row r="5784" spans="6:9" x14ac:dyDescent="0.3">
      <c r="F5784" s="2">
        <v>5779</v>
      </c>
      <c r="G5784" s="12">
        <f ca="1"/>
        <v>2.0314686374781914</v>
      </c>
      <c r="H5784" s="12">
        <v>0.57784999999999997</v>
      </c>
      <c r="I5784" s="12">
        <v>2.0308051918302379</v>
      </c>
    </row>
    <row r="5785" spans="6:9" x14ac:dyDescent="0.3">
      <c r="F5785" s="2">
        <v>5780</v>
      </c>
      <c r="G5785" s="12">
        <f ca="1"/>
        <v>2.0314790249253294</v>
      </c>
      <c r="H5785" s="12">
        <v>0.57794999999999996</v>
      </c>
      <c r="I5785" s="12">
        <v>2.0308169003321597</v>
      </c>
    </row>
    <row r="5786" spans="6:9" x14ac:dyDescent="0.3">
      <c r="F5786" s="2">
        <v>5781</v>
      </c>
      <c r="G5786" s="12">
        <f ca="1"/>
        <v>2.0314968549259746</v>
      </c>
      <c r="H5786" s="12">
        <v>0.57804999999999995</v>
      </c>
      <c r="I5786" s="12">
        <v>2.0308286104733897</v>
      </c>
    </row>
    <row r="5787" spans="6:9" x14ac:dyDescent="0.3">
      <c r="F5787" s="2">
        <v>5782</v>
      </c>
      <c r="G5787" s="12">
        <f ca="1"/>
        <v>2.0315151883575511</v>
      </c>
      <c r="H5787" s="12">
        <v>0.57815000000000005</v>
      </c>
      <c r="I5787" s="12">
        <v>2.0308403222552318</v>
      </c>
    </row>
    <row r="5788" spans="6:9" x14ac:dyDescent="0.3">
      <c r="F5788" s="2">
        <v>5783</v>
      </c>
      <c r="G5788" s="12">
        <f ca="1"/>
        <v>2.0315175261998113</v>
      </c>
      <c r="H5788" s="12">
        <v>0.57825000000000004</v>
      </c>
      <c r="I5788" s="12">
        <v>2.0308520356789921</v>
      </c>
    </row>
    <row r="5789" spans="6:9" x14ac:dyDescent="0.3">
      <c r="F5789" s="2">
        <v>5784</v>
      </c>
      <c r="G5789" s="12">
        <f ca="1"/>
        <v>2.0315243744371263</v>
      </c>
      <c r="H5789" s="12">
        <v>0.57835000000000003</v>
      </c>
      <c r="I5789" s="12">
        <v>2.0308637507459766</v>
      </c>
    </row>
    <row r="5790" spans="6:9" x14ac:dyDescent="0.3">
      <c r="F5790" s="2">
        <v>5785</v>
      </c>
      <c r="G5790" s="12">
        <f ca="1"/>
        <v>2.0315431604353607</v>
      </c>
      <c r="H5790" s="12">
        <v>0.57845000000000002</v>
      </c>
      <c r="I5790" s="12">
        <v>2.0308754674574918</v>
      </c>
    </row>
    <row r="5791" spans="6:9" x14ac:dyDescent="0.3">
      <c r="F5791" s="2">
        <v>5786</v>
      </c>
      <c r="G5791" s="12">
        <f ca="1"/>
        <v>2.031543219375354</v>
      </c>
      <c r="H5791" s="12">
        <v>0.57855000000000001</v>
      </c>
      <c r="I5791" s="12">
        <v>2.0308871858148452</v>
      </c>
    </row>
    <row r="5792" spans="6:9" x14ac:dyDescent="0.3">
      <c r="F5792" s="2">
        <v>5787</v>
      </c>
      <c r="G5792" s="12">
        <f ca="1"/>
        <v>2.0315460116209416</v>
      </c>
      <c r="H5792" s="12">
        <v>0.57865</v>
      </c>
      <c r="I5792" s="12">
        <v>2.0308989058193454</v>
      </c>
    </row>
    <row r="5793" spans="6:9" x14ac:dyDescent="0.3">
      <c r="F5793" s="2">
        <v>5788</v>
      </c>
      <c r="G5793" s="12">
        <f ca="1"/>
        <v>2.0315472518112174</v>
      </c>
      <c r="H5793" s="12">
        <v>0.57874999999999999</v>
      </c>
      <c r="I5793" s="12">
        <v>2.0309106274723008</v>
      </c>
    </row>
    <row r="5794" spans="6:9" x14ac:dyDescent="0.3">
      <c r="F5794" s="2">
        <v>5789</v>
      </c>
      <c r="G5794" s="12">
        <f ca="1"/>
        <v>2.0315545082351174</v>
      </c>
      <c r="H5794" s="12">
        <v>0.57884999999999998</v>
      </c>
      <c r="I5794" s="12">
        <v>2.0309223507750214</v>
      </c>
    </row>
    <row r="5795" spans="6:9" x14ac:dyDescent="0.3">
      <c r="F5795" s="2">
        <v>5790</v>
      </c>
      <c r="G5795" s="12">
        <f ca="1"/>
        <v>2.0315599577619134</v>
      </c>
      <c r="H5795" s="12">
        <v>0.57894999999999996</v>
      </c>
      <c r="I5795" s="12">
        <v>2.0309340757288172</v>
      </c>
    </row>
    <row r="5796" spans="6:9" x14ac:dyDescent="0.3">
      <c r="F5796" s="2">
        <v>5791</v>
      </c>
      <c r="G5796" s="12">
        <f ca="1"/>
        <v>2.0315654315461527</v>
      </c>
      <c r="H5796" s="12">
        <v>0.57904999999999995</v>
      </c>
      <c r="I5796" s="12">
        <v>2.0309458023349993</v>
      </c>
    </row>
    <row r="5797" spans="6:9" x14ac:dyDescent="0.3">
      <c r="F5797" s="2">
        <v>5792</v>
      </c>
      <c r="G5797" s="12">
        <f ca="1"/>
        <v>2.0315938417540327</v>
      </c>
      <c r="H5797" s="12">
        <v>0.57915000000000005</v>
      </c>
      <c r="I5797" s="12">
        <v>2.030957530594879</v>
      </c>
    </row>
    <row r="5798" spans="6:9" x14ac:dyDescent="0.3">
      <c r="F5798" s="2">
        <v>5793</v>
      </c>
      <c r="G5798" s="12">
        <f ca="1"/>
        <v>2.0315982396757177</v>
      </c>
      <c r="H5798" s="12">
        <v>0.57925000000000004</v>
      </c>
      <c r="I5798" s="12">
        <v>2.0309692605097691</v>
      </c>
    </row>
    <row r="5799" spans="6:9" x14ac:dyDescent="0.3">
      <c r="F5799" s="2">
        <v>5794</v>
      </c>
      <c r="G5799" s="12">
        <f ca="1"/>
        <v>2.0315982954912282</v>
      </c>
      <c r="H5799" s="12">
        <v>0.57935000000000003</v>
      </c>
      <c r="I5799" s="12">
        <v>2.0309809920809827</v>
      </c>
    </row>
    <row r="5800" spans="6:9" x14ac:dyDescent="0.3">
      <c r="F5800" s="2">
        <v>5795</v>
      </c>
      <c r="G5800" s="12">
        <f ca="1"/>
        <v>2.031600078593101</v>
      </c>
      <c r="H5800" s="12">
        <v>0.57945000000000002</v>
      </c>
      <c r="I5800" s="12">
        <v>2.0309927253098334</v>
      </c>
    </row>
    <row r="5801" spans="6:9" x14ac:dyDescent="0.3">
      <c r="F5801" s="2">
        <v>5796</v>
      </c>
      <c r="G5801" s="12">
        <f ca="1"/>
        <v>2.0316420972754088</v>
      </c>
      <c r="H5801" s="12">
        <v>0.57955000000000001</v>
      </c>
      <c r="I5801" s="12">
        <v>2.0310044601976358</v>
      </c>
    </row>
    <row r="5802" spans="6:9" x14ac:dyDescent="0.3">
      <c r="F5802" s="2">
        <v>5797</v>
      </c>
      <c r="G5802" s="12">
        <f ca="1"/>
        <v>2.0316436544325271</v>
      </c>
      <c r="H5802" s="12">
        <v>0.57965</v>
      </c>
      <c r="I5802" s="12">
        <v>2.0310161967457043</v>
      </c>
    </row>
    <row r="5803" spans="6:9" x14ac:dyDescent="0.3">
      <c r="F5803" s="2">
        <v>5798</v>
      </c>
      <c r="G5803" s="12">
        <f ca="1"/>
        <v>2.0316664728174945</v>
      </c>
      <c r="H5803" s="12">
        <v>0.57974999999999999</v>
      </c>
      <c r="I5803" s="12">
        <v>2.0310279349553562</v>
      </c>
    </row>
    <row r="5804" spans="6:9" x14ac:dyDescent="0.3">
      <c r="F5804" s="2">
        <v>5799</v>
      </c>
      <c r="G5804" s="12">
        <f ca="1"/>
        <v>2.0316675062408409</v>
      </c>
      <c r="H5804" s="12">
        <v>0.57984999999999998</v>
      </c>
      <c r="I5804" s="12">
        <v>2.0310396748279067</v>
      </c>
    </row>
    <row r="5805" spans="6:9" x14ac:dyDescent="0.3">
      <c r="F5805" s="2">
        <v>5800</v>
      </c>
      <c r="G5805" s="12">
        <f ca="1"/>
        <v>2.0316861838675857</v>
      </c>
      <c r="H5805" s="12">
        <v>0.57994999999999997</v>
      </c>
      <c r="I5805" s="12">
        <v>2.0310514163646736</v>
      </c>
    </row>
    <row r="5806" spans="6:9" x14ac:dyDescent="0.3">
      <c r="F5806" s="2">
        <v>5801</v>
      </c>
      <c r="G5806" s="12">
        <f ca="1"/>
        <v>2.0316873578443175</v>
      </c>
      <c r="H5806" s="12">
        <v>0.58004999999999995</v>
      </c>
      <c r="I5806" s="12">
        <v>2.0310631595669753</v>
      </c>
    </row>
    <row r="5807" spans="6:9" x14ac:dyDescent="0.3">
      <c r="F5807" s="2">
        <v>5802</v>
      </c>
      <c r="G5807" s="12">
        <f ca="1"/>
        <v>2.0316900093941275</v>
      </c>
      <c r="H5807" s="12">
        <v>0.58015000000000005</v>
      </c>
      <c r="I5807" s="12">
        <v>2.0310749044361298</v>
      </c>
    </row>
    <row r="5808" spans="6:9" x14ac:dyDescent="0.3">
      <c r="F5808" s="2">
        <v>5803</v>
      </c>
      <c r="G5808" s="12">
        <f ca="1"/>
        <v>2.0316972521340637</v>
      </c>
      <c r="H5808" s="12">
        <v>0.58025000000000004</v>
      </c>
      <c r="I5808" s="12">
        <v>2.0310866509734571</v>
      </c>
    </row>
    <row r="5809" spans="6:9" x14ac:dyDescent="0.3">
      <c r="F5809" s="2">
        <v>5804</v>
      </c>
      <c r="G5809" s="12">
        <f ca="1"/>
        <v>2.0317232431480785</v>
      </c>
      <c r="H5809" s="12">
        <v>0.58035000000000003</v>
      </c>
      <c r="I5809" s="12">
        <v>2.0310983991802769</v>
      </c>
    </row>
    <row r="5810" spans="6:9" x14ac:dyDescent="0.3">
      <c r="F5810" s="2">
        <v>5805</v>
      </c>
      <c r="G5810" s="12">
        <f ca="1"/>
        <v>2.0317309661014291</v>
      </c>
      <c r="H5810" s="12">
        <v>0.58045000000000002</v>
      </c>
      <c r="I5810" s="12">
        <v>2.03111014905791</v>
      </c>
    </row>
    <row r="5811" spans="6:9" x14ac:dyDescent="0.3">
      <c r="F5811" s="2">
        <v>5806</v>
      </c>
      <c r="G5811" s="12">
        <f ca="1"/>
        <v>2.0317386331279712</v>
      </c>
      <c r="H5811" s="12">
        <v>0.58055000000000001</v>
      </c>
      <c r="I5811" s="12">
        <v>2.0311219006076779</v>
      </c>
    </row>
    <row r="5812" spans="6:9" x14ac:dyDescent="0.3">
      <c r="F5812" s="2">
        <v>5807</v>
      </c>
      <c r="G5812" s="12">
        <f ca="1"/>
        <v>2.031755850340184</v>
      </c>
      <c r="H5812" s="12">
        <v>0.58065</v>
      </c>
      <c r="I5812" s="12">
        <v>2.0311336538309033</v>
      </c>
    </row>
    <row r="5813" spans="6:9" x14ac:dyDescent="0.3">
      <c r="F5813" s="2">
        <v>5808</v>
      </c>
      <c r="G5813" s="12">
        <f ca="1"/>
        <v>2.0317594744866843</v>
      </c>
      <c r="H5813" s="12">
        <v>0.58074999999999999</v>
      </c>
      <c r="I5813" s="12">
        <v>2.0311454087289085</v>
      </c>
    </row>
    <row r="5814" spans="6:9" x14ac:dyDescent="0.3">
      <c r="F5814" s="2">
        <v>5809</v>
      </c>
      <c r="G5814" s="12">
        <f ca="1"/>
        <v>2.0317615657418937</v>
      </c>
      <c r="H5814" s="12">
        <v>0.58084999999999998</v>
      </c>
      <c r="I5814" s="12">
        <v>2.0311571653030178</v>
      </c>
    </row>
    <row r="5815" spans="6:9" x14ac:dyDescent="0.3">
      <c r="F5815" s="2">
        <v>5810</v>
      </c>
      <c r="G5815" s="12">
        <f ca="1"/>
        <v>2.0317664820288504</v>
      </c>
      <c r="H5815" s="12">
        <v>0.58094999999999997</v>
      </c>
      <c r="I5815" s="12">
        <v>2.0311689235545551</v>
      </c>
    </row>
    <row r="5816" spans="6:9" x14ac:dyDescent="0.3">
      <c r="F5816" s="2">
        <v>5811</v>
      </c>
      <c r="G5816" s="12">
        <f ca="1"/>
        <v>2.0317670123017555</v>
      </c>
      <c r="H5816" s="12">
        <v>0.58104999999999996</v>
      </c>
      <c r="I5816" s="12">
        <v>2.0311806834848456</v>
      </c>
    </row>
    <row r="5817" spans="6:9" x14ac:dyDescent="0.3">
      <c r="F5817" s="2">
        <v>5812</v>
      </c>
      <c r="G5817" s="12">
        <f ca="1"/>
        <v>2.0317781515917881</v>
      </c>
      <c r="H5817" s="12">
        <v>0.58115000000000006</v>
      </c>
      <c r="I5817" s="12">
        <v>2.0311924450952148</v>
      </c>
    </row>
    <row r="5818" spans="6:9" x14ac:dyDescent="0.3">
      <c r="F5818" s="2">
        <v>5813</v>
      </c>
      <c r="G5818" s="12">
        <f ca="1"/>
        <v>2.0317909892645951</v>
      </c>
      <c r="H5818" s="12">
        <v>0.58125000000000004</v>
      </c>
      <c r="I5818" s="12">
        <v>2.0312042083869901</v>
      </c>
    </row>
    <row r="5819" spans="6:9" x14ac:dyDescent="0.3">
      <c r="F5819" s="2">
        <v>5814</v>
      </c>
      <c r="G5819" s="12">
        <f ca="1"/>
        <v>2.031792179768567</v>
      </c>
      <c r="H5819" s="12">
        <v>0.58135000000000003</v>
      </c>
      <c r="I5819" s="12">
        <v>2.0312159733614976</v>
      </c>
    </row>
    <row r="5820" spans="6:9" x14ac:dyDescent="0.3">
      <c r="F5820" s="2">
        <v>5815</v>
      </c>
      <c r="G5820" s="12">
        <f ca="1"/>
        <v>2.0317944591045869</v>
      </c>
      <c r="H5820" s="12">
        <v>0.58145000000000002</v>
      </c>
      <c r="I5820" s="12">
        <v>2.031227740020066</v>
      </c>
    </row>
    <row r="5821" spans="6:9" x14ac:dyDescent="0.3">
      <c r="F5821" s="2">
        <v>5816</v>
      </c>
      <c r="G5821" s="12">
        <f ca="1"/>
        <v>2.0318250476475819</v>
      </c>
      <c r="H5821" s="12">
        <v>0.58155000000000001</v>
      </c>
      <c r="I5821" s="12">
        <v>2.031239508364024</v>
      </c>
    </row>
    <row r="5822" spans="6:9" x14ac:dyDescent="0.3">
      <c r="F5822" s="2">
        <v>5817</v>
      </c>
      <c r="G5822" s="12">
        <f ca="1"/>
        <v>2.0318336316491936</v>
      </c>
      <c r="H5822" s="12">
        <v>0.58165</v>
      </c>
      <c r="I5822" s="12">
        <v>2.0312512783947003</v>
      </c>
    </row>
    <row r="5823" spans="6:9" x14ac:dyDescent="0.3">
      <c r="F5823" s="2">
        <v>5818</v>
      </c>
      <c r="G5823" s="12">
        <f ca="1"/>
        <v>2.0318397854918531</v>
      </c>
      <c r="H5823" s="12">
        <v>0.58174999999999999</v>
      </c>
      <c r="I5823" s="12">
        <v>2.0312630501134259</v>
      </c>
    </row>
    <row r="5824" spans="6:9" x14ac:dyDescent="0.3">
      <c r="F5824" s="2">
        <v>5819</v>
      </c>
      <c r="G5824" s="12">
        <f ca="1"/>
        <v>2.0318448605083299</v>
      </c>
      <c r="H5824" s="12">
        <v>0.58184999999999998</v>
      </c>
      <c r="I5824" s="12">
        <v>2.0312748235215308</v>
      </c>
    </row>
    <row r="5825" spans="6:9" x14ac:dyDescent="0.3">
      <c r="F5825" s="2">
        <v>5820</v>
      </c>
      <c r="G5825" s="12">
        <f ca="1"/>
        <v>2.0318622352371682</v>
      </c>
      <c r="H5825" s="12">
        <v>0.58194999999999997</v>
      </c>
      <c r="I5825" s="12">
        <v>2.0312865986203468</v>
      </c>
    </row>
    <row r="5826" spans="6:9" x14ac:dyDescent="0.3">
      <c r="F5826" s="2">
        <v>5821</v>
      </c>
      <c r="G5826" s="12">
        <f ca="1"/>
        <v>2.0318801028752871</v>
      </c>
      <c r="H5826" s="12">
        <v>0.58204999999999996</v>
      </c>
      <c r="I5826" s="12">
        <v>2.0312983754112066</v>
      </c>
    </row>
    <row r="5827" spans="6:9" x14ac:dyDescent="0.3">
      <c r="F5827" s="2">
        <v>5822</v>
      </c>
      <c r="G5827" s="12">
        <f ca="1"/>
        <v>2.031882764919227</v>
      </c>
      <c r="H5827" s="12">
        <v>0.58214999999999995</v>
      </c>
      <c r="I5827" s="12">
        <v>2.0313101538954426</v>
      </c>
    </row>
    <row r="5828" spans="6:9" x14ac:dyDescent="0.3">
      <c r="F5828" s="2">
        <v>5823</v>
      </c>
      <c r="G5828" s="12">
        <f ca="1"/>
        <v>2.0319059651907905</v>
      </c>
      <c r="H5828" s="12">
        <v>0.58225000000000005</v>
      </c>
      <c r="I5828" s="12">
        <v>2.0313219340743891</v>
      </c>
    </row>
    <row r="5829" spans="6:9" x14ac:dyDescent="0.3">
      <c r="F5829" s="2">
        <v>5824</v>
      </c>
      <c r="G5829" s="12">
        <f ca="1"/>
        <v>2.031912387786186</v>
      </c>
      <c r="H5829" s="12">
        <v>0.58235000000000003</v>
      </c>
      <c r="I5829" s="12">
        <v>2.0313337159493798</v>
      </c>
    </row>
    <row r="5830" spans="6:9" x14ac:dyDescent="0.3">
      <c r="F5830" s="2">
        <v>5825</v>
      </c>
      <c r="G5830" s="12">
        <f ca="1"/>
        <v>2.0319166715838852</v>
      </c>
      <c r="H5830" s="12">
        <v>0.58245000000000002</v>
      </c>
      <c r="I5830" s="12">
        <v>2.0313454995217506</v>
      </c>
    </row>
    <row r="5831" spans="6:9" x14ac:dyDescent="0.3">
      <c r="F5831" s="2">
        <v>5826</v>
      </c>
      <c r="G5831" s="12">
        <f ca="1"/>
        <v>2.0319181183745627</v>
      </c>
      <c r="H5831" s="12">
        <v>0.58255000000000001</v>
      </c>
      <c r="I5831" s="12">
        <v>2.0313572847928372</v>
      </c>
    </row>
    <row r="5832" spans="6:9" x14ac:dyDescent="0.3">
      <c r="F5832" s="2">
        <v>5827</v>
      </c>
      <c r="G5832" s="12">
        <f ca="1"/>
        <v>2.0319334495090522</v>
      </c>
      <c r="H5832" s="12">
        <v>0.58265</v>
      </c>
      <c r="I5832" s="12">
        <v>2.0313690717639759</v>
      </c>
    </row>
    <row r="5833" spans="6:9" x14ac:dyDescent="0.3">
      <c r="F5833" s="2">
        <v>5828</v>
      </c>
      <c r="G5833" s="12">
        <f ca="1"/>
        <v>2.0319469265368073</v>
      </c>
      <c r="H5833" s="12">
        <v>0.58274999999999999</v>
      </c>
      <c r="I5833" s="12">
        <v>2.0313808604365038</v>
      </c>
    </row>
    <row r="5834" spans="6:9" x14ac:dyDescent="0.3">
      <c r="F5834" s="2">
        <v>5829</v>
      </c>
      <c r="G5834" s="12">
        <f ca="1"/>
        <v>2.0319559510359539</v>
      </c>
      <c r="H5834" s="12">
        <v>0.58284999999999998</v>
      </c>
      <c r="I5834" s="12">
        <v>2.0313926508117599</v>
      </c>
    </row>
    <row r="5835" spans="6:9" x14ac:dyDescent="0.3">
      <c r="F5835" s="2">
        <v>5830</v>
      </c>
      <c r="G5835" s="12">
        <f ca="1"/>
        <v>2.0319691977969625</v>
      </c>
      <c r="H5835" s="12">
        <v>0.58294999999999997</v>
      </c>
      <c r="I5835" s="12">
        <v>2.0314044428910822</v>
      </c>
    </row>
    <row r="5836" spans="6:9" x14ac:dyDescent="0.3">
      <c r="F5836" s="2">
        <v>5831</v>
      </c>
      <c r="G5836" s="12">
        <f ca="1"/>
        <v>2.0319909452804463</v>
      </c>
      <c r="H5836" s="12">
        <v>0.58304999999999996</v>
      </c>
      <c r="I5836" s="12">
        <v>2.0314162366758111</v>
      </c>
    </row>
    <row r="5837" spans="6:9" x14ac:dyDescent="0.3">
      <c r="F5837" s="2">
        <v>5832</v>
      </c>
      <c r="G5837" s="12">
        <f ca="1"/>
        <v>2.0320062189490389</v>
      </c>
      <c r="H5837" s="12">
        <v>0.58314999999999995</v>
      </c>
      <c r="I5837" s="12">
        <v>2.0314280321672857</v>
      </c>
    </row>
    <row r="5838" spans="6:9" x14ac:dyDescent="0.3">
      <c r="F5838" s="2">
        <v>5833</v>
      </c>
      <c r="G5838" s="12">
        <f ca="1"/>
        <v>2.0320131724022104</v>
      </c>
      <c r="H5838" s="12">
        <v>0.58325000000000005</v>
      </c>
      <c r="I5838" s="12">
        <v>2.0314398293668479</v>
      </c>
    </row>
    <row r="5839" spans="6:9" x14ac:dyDescent="0.3">
      <c r="F5839" s="2">
        <v>5834</v>
      </c>
      <c r="G5839" s="12">
        <f ca="1"/>
        <v>2.0320156485184153</v>
      </c>
      <c r="H5839" s="12">
        <v>0.58335000000000004</v>
      </c>
      <c r="I5839" s="12">
        <v>2.031451628275839</v>
      </c>
    </row>
    <row r="5840" spans="6:9" x14ac:dyDescent="0.3">
      <c r="F5840" s="2">
        <v>5835</v>
      </c>
      <c r="G5840" s="12">
        <f ca="1"/>
        <v>2.0320266119052746</v>
      </c>
      <c r="H5840" s="12">
        <v>0.58345000000000002</v>
      </c>
      <c r="I5840" s="12">
        <v>2.0314634288956017</v>
      </c>
    </row>
    <row r="5841" spans="6:9" x14ac:dyDescent="0.3">
      <c r="F5841" s="2">
        <v>5836</v>
      </c>
      <c r="G5841" s="12">
        <f ca="1"/>
        <v>2.0320289701994327</v>
      </c>
      <c r="H5841" s="12">
        <v>0.58355000000000001</v>
      </c>
      <c r="I5841" s="12">
        <v>2.0314752312274793</v>
      </c>
    </row>
    <row r="5842" spans="6:9" x14ac:dyDescent="0.3">
      <c r="F5842" s="2">
        <v>5837</v>
      </c>
      <c r="G5842" s="12">
        <f ca="1"/>
        <v>2.0320309189767993</v>
      </c>
      <c r="H5842" s="12">
        <v>0.58365</v>
      </c>
      <c r="I5842" s="12">
        <v>2.0314870352728156</v>
      </c>
    </row>
    <row r="5843" spans="6:9" x14ac:dyDescent="0.3">
      <c r="F5843" s="2">
        <v>5838</v>
      </c>
      <c r="G5843" s="12">
        <f ca="1"/>
        <v>2.032065184308776</v>
      </c>
      <c r="H5843" s="12">
        <v>0.58374999999999999</v>
      </c>
      <c r="I5843" s="12">
        <v>2.0314988410329553</v>
      </c>
    </row>
    <row r="5844" spans="6:9" x14ac:dyDescent="0.3">
      <c r="F5844" s="2">
        <v>5839</v>
      </c>
      <c r="G5844" s="12">
        <f ca="1"/>
        <v>2.0320765291294607</v>
      </c>
      <c r="H5844" s="12">
        <v>0.58384999999999998</v>
      </c>
      <c r="I5844" s="12">
        <v>2.0315106485092436</v>
      </c>
    </row>
    <row r="5845" spans="6:9" x14ac:dyDescent="0.3">
      <c r="F5845" s="2">
        <v>5840</v>
      </c>
      <c r="G5845" s="12">
        <f ca="1"/>
        <v>2.0320825603736403</v>
      </c>
      <c r="H5845" s="12">
        <v>0.58394999999999997</v>
      </c>
      <c r="I5845" s="12">
        <v>2.0315224577030264</v>
      </c>
    </row>
    <row r="5846" spans="6:9" x14ac:dyDescent="0.3">
      <c r="F5846" s="2">
        <v>5841</v>
      </c>
      <c r="G5846" s="12">
        <f ca="1"/>
        <v>2.0320891163174899</v>
      </c>
      <c r="H5846" s="12">
        <v>0.58404999999999996</v>
      </c>
      <c r="I5846" s="12">
        <v>2.0315342686156517</v>
      </c>
    </row>
    <row r="5847" spans="6:9" x14ac:dyDescent="0.3">
      <c r="F5847" s="2">
        <v>5842</v>
      </c>
      <c r="G5847" s="12">
        <f ca="1"/>
        <v>2.0321267697096941</v>
      </c>
      <c r="H5847" s="12">
        <v>0.58414999999999995</v>
      </c>
      <c r="I5847" s="12">
        <v>2.0315460812484663</v>
      </c>
    </row>
    <row r="5848" spans="6:9" x14ac:dyDescent="0.3">
      <c r="F5848" s="2">
        <v>5843</v>
      </c>
      <c r="G5848" s="12">
        <f ca="1"/>
        <v>2.0321379701158038</v>
      </c>
      <c r="H5848" s="12">
        <v>0.58425000000000005</v>
      </c>
      <c r="I5848" s="12">
        <v>2.0315578956028184</v>
      </c>
    </row>
    <row r="5849" spans="6:9" x14ac:dyDescent="0.3">
      <c r="F5849" s="2">
        <v>5844</v>
      </c>
      <c r="G5849" s="12">
        <f ca="1"/>
        <v>2.032138119062878</v>
      </c>
      <c r="H5849" s="12">
        <v>0.58435000000000004</v>
      </c>
      <c r="I5849" s="12">
        <v>2.0315697116800577</v>
      </c>
    </row>
    <row r="5850" spans="6:9" x14ac:dyDescent="0.3">
      <c r="F5850" s="2">
        <v>5845</v>
      </c>
      <c r="G5850" s="12">
        <f ca="1"/>
        <v>2.0321402566856261</v>
      </c>
      <c r="H5850" s="12">
        <v>0.58445000000000003</v>
      </c>
      <c r="I5850" s="12">
        <v>2.0315815294815343</v>
      </c>
    </row>
    <row r="5851" spans="6:9" x14ac:dyDescent="0.3">
      <c r="F5851" s="2">
        <v>5846</v>
      </c>
      <c r="G5851" s="12">
        <f ca="1"/>
        <v>2.0321689384174619</v>
      </c>
      <c r="H5851" s="12">
        <v>0.58455000000000001</v>
      </c>
      <c r="I5851" s="12">
        <v>2.0315933490085976</v>
      </c>
    </row>
    <row r="5852" spans="6:9" x14ac:dyDescent="0.3">
      <c r="F5852" s="2">
        <v>5847</v>
      </c>
      <c r="G5852" s="12">
        <f ca="1"/>
        <v>2.0321918093119975</v>
      </c>
      <c r="H5852" s="12">
        <v>0.58465</v>
      </c>
      <c r="I5852" s="12">
        <v>2.0316051702626003</v>
      </c>
    </row>
    <row r="5853" spans="6:9" x14ac:dyDescent="0.3">
      <c r="F5853" s="2">
        <v>5848</v>
      </c>
      <c r="G5853" s="12">
        <f ca="1"/>
        <v>2.0322284327373623</v>
      </c>
      <c r="H5853" s="12">
        <v>0.58474999999999999</v>
      </c>
      <c r="I5853" s="12">
        <v>2.0316169932448935</v>
      </c>
    </row>
    <row r="5854" spans="6:9" x14ac:dyDescent="0.3">
      <c r="F5854" s="2">
        <v>5849</v>
      </c>
      <c r="G5854" s="12">
        <f ca="1"/>
        <v>2.0322409107704966</v>
      </c>
      <c r="H5854" s="12">
        <v>0.58484999999999998</v>
      </c>
      <c r="I5854" s="12">
        <v>2.0316288179568307</v>
      </c>
    </row>
    <row r="5855" spans="6:9" x14ac:dyDescent="0.3">
      <c r="F5855" s="2">
        <v>5850</v>
      </c>
      <c r="G5855" s="12">
        <f ca="1"/>
        <v>2.0322460665959579</v>
      </c>
      <c r="H5855" s="12">
        <v>0.58494999999999997</v>
      </c>
      <c r="I5855" s="12">
        <v>2.031640644399765</v>
      </c>
    </row>
    <row r="5856" spans="6:9" x14ac:dyDescent="0.3">
      <c r="F5856" s="2">
        <v>5851</v>
      </c>
      <c r="G5856" s="12">
        <f ca="1"/>
        <v>2.0322491466615515</v>
      </c>
      <c r="H5856" s="12">
        <v>0.58504999999999996</v>
      </c>
      <c r="I5856" s="12">
        <v>2.0316524725750509</v>
      </c>
    </row>
    <row r="5857" spans="6:9" x14ac:dyDescent="0.3">
      <c r="F5857" s="2">
        <v>5852</v>
      </c>
      <c r="G5857" s="12">
        <f ca="1"/>
        <v>2.0322644543047184</v>
      </c>
      <c r="H5857" s="12">
        <v>0.58514999999999995</v>
      </c>
      <c r="I5857" s="12">
        <v>2.0316643024840437</v>
      </c>
    </row>
    <row r="5858" spans="6:9" x14ac:dyDescent="0.3">
      <c r="F5858" s="2">
        <v>5853</v>
      </c>
      <c r="G5858" s="12">
        <f ca="1"/>
        <v>2.0322831675373774</v>
      </c>
      <c r="H5858" s="12">
        <v>0.58525000000000005</v>
      </c>
      <c r="I5858" s="12">
        <v>2.0316761341280993</v>
      </c>
    </row>
    <row r="5859" spans="6:9" x14ac:dyDescent="0.3">
      <c r="F5859" s="2">
        <v>5854</v>
      </c>
      <c r="G5859" s="12">
        <f ca="1"/>
        <v>2.032283466824643</v>
      </c>
      <c r="H5859" s="12">
        <v>0.58535000000000004</v>
      </c>
      <c r="I5859" s="12">
        <v>2.0316879675085739</v>
      </c>
    </row>
    <row r="5860" spans="6:9" x14ac:dyDescent="0.3">
      <c r="F5860" s="2">
        <v>5855</v>
      </c>
      <c r="G5860" s="12">
        <f ca="1"/>
        <v>2.0322843492867593</v>
      </c>
      <c r="H5860" s="12">
        <v>0.58545000000000003</v>
      </c>
      <c r="I5860" s="12">
        <v>2.0316998026268251</v>
      </c>
    </row>
    <row r="5861" spans="6:9" x14ac:dyDescent="0.3">
      <c r="F5861" s="2">
        <v>5856</v>
      </c>
      <c r="G5861" s="12">
        <f ca="1"/>
        <v>2.032295738972957</v>
      </c>
      <c r="H5861" s="12">
        <v>0.58555000000000001</v>
      </c>
      <c r="I5861" s="12">
        <v>2.0317116394842114</v>
      </c>
    </row>
    <row r="5862" spans="6:9" x14ac:dyDescent="0.3">
      <c r="F5862" s="2">
        <v>5857</v>
      </c>
      <c r="G5862" s="12">
        <f ca="1"/>
        <v>2.0322998811917348</v>
      </c>
      <c r="H5862" s="12">
        <v>0.58565</v>
      </c>
      <c r="I5862" s="12">
        <v>2.0317234780820908</v>
      </c>
    </row>
    <row r="5863" spans="6:9" x14ac:dyDescent="0.3">
      <c r="F5863" s="2">
        <v>5858</v>
      </c>
      <c r="G5863" s="12">
        <f ca="1"/>
        <v>2.0323396487741694</v>
      </c>
      <c r="H5863" s="12">
        <v>0.58574999999999999</v>
      </c>
      <c r="I5863" s="12">
        <v>2.0317353184218234</v>
      </c>
    </row>
    <row r="5864" spans="6:9" x14ac:dyDescent="0.3">
      <c r="F5864" s="2">
        <v>5859</v>
      </c>
      <c r="G5864" s="12">
        <f ca="1"/>
        <v>2.0323428244051689</v>
      </c>
      <c r="H5864" s="12">
        <v>0.58584999999999998</v>
      </c>
      <c r="I5864" s="12">
        <v>2.0317471605047697</v>
      </c>
    </row>
    <row r="5865" spans="6:9" x14ac:dyDescent="0.3">
      <c r="F5865" s="2">
        <v>5860</v>
      </c>
      <c r="G5865" s="12">
        <f ca="1"/>
        <v>2.0323468698199845</v>
      </c>
      <c r="H5865" s="12">
        <v>0.58594999999999997</v>
      </c>
      <c r="I5865" s="12">
        <v>2.0317590043322902</v>
      </c>
    </row>
    <row r="5866" spans="6:9" x14ac:dyDescent="0.3">
      <c r="F5866" s="2">
        <v>5861</v>
      </c>
      <c r="G5866" s="12">
        <f ca="1"/>
        <v>2.0323623916586593</v>
      </c>
      <c r="H5866" s="12">
        <v>0.58604999999999996</v>
      </c>
      <c r="I5866" s="12">
        <v>2.0317708499057474</v>
      </c>
    </row>
    <row r="5867" spans="6:9" x14ac:dyDescent="0.3">
      <c r="F5867" s="2">
        <v>5862</v>
      </c>
      <c r="G5867" s="12">
        <f ca="1"/>
        <v>2.0323730864619236</v>
      </c>
      <c r="H5867" s="12">
        <v>0.58614999999999995</v>
      </c>
      <c r="I5867" s="12">
        <v>2.0317826972265038</v>
      </c>
    </row>
    <row r="5868" spans="6:9" x14ac:dyDescent="0.3">
      <c r="F5868" s="2">
        <v>5863</v>
      </c>
      <c r="G5868" s="12">
        <f ca="1"/>
        <v>2.0323884807260741</v>
      </c>
      <c r="H5868" s="12">
        <v>0.58625000000000005</v>
      </c>
      <c r="I5868" s="12">
        <v>2.0317945462959228</v>
      </c>
    </row>
    <row r="5869" spans="6:9" x14ac:dyDescent="0.3">
      <c r="F5869" s="2">
        <v>5864</v>
      </c>
      <c r="G5869" s="12">
        <f ca="1"/>
        <v>2.032399865671469</v>
      </c>
      <c r="H5869" s="12">
        <v>0.58635000000000004</v>
      </c>
      <c r="I5869" s="12">
        <v>2.0318063971153686</v>
      </c>
    </row>
    <row r="5870" spans="6:9" x14ac:dyDescent="0.3">
      <c r="F5870" s="2">
        <v>5865</v>
      </c>
      <c r="G5870" s="12">
        <f ca="1"/>
        <v>2.032423430200931</v>
      </c>
      <c r="H5870" s="12">
        <v>0.58645000000000003</v>
      </c>
      <c r="I5870" s="12">
        <v>2.0318182496862058</v>
      </c>
    </row>
    <row r="5871" spans="6:9" x14ac:dyDescent="0.3">
      <c r="F5871" s="2">
        <v>5866</v>
      </c>
      <c r="G5871" s="12">
        <f ca="1"/>
        <v>2.032424030357165</v>
      </c>
      <c r="H5871" s="12">
        <v>0.58655000000000002</v>
      </c>
      <c r="I5871" s="12">
        <v>2.0318301040098006</v>
      </c>
    </row>
    <row r="5872" spans="6:9" x14ac:dyDescent="0.3">
      <c r="F5872" s="2">
        <v>5867</v>
      </c>
      <c r="G5872" s="12">
        <f ca="1"/>
        <v>2.0324347823038966</v>
      </c>
      <c r="H5872" s="12">
        <v>0.58665</v>
      </c>
      <c r="I5872" s="12">
        <v>2.0318419600875188</v>
      </c>
    </row>
    <row r="5873" spans="6:9" x14ac:dyDescent="0.3">
      <c r="F5873" s="2">
        <v>5868</v>
      </c>
      <c r="G5873" s="12">
        <f ca="1"/>
        <v>2.032441330538687</v>
      </c>
      <c r="H5873" s="12">
        <v>0.58674999999999999</v>
      </c>
      <c r="I5873" s="12">
        <v>2.0318538179207284</v>
      </c>
    </row>
    <row r="5874" spans="6:9" x14ac:dyDescent="0.3">
      <c r="F5874" s="2">
        <v>5869</v>
      </c>
      <c r="G5874" s="12">
        <f ca="1"/>
        <v>2.0324415849035535</v>
      </c>
      <c r="H5874" s="12">
        <v>0.58684999999999998</v>
      </c>
      <c r="I5874" s="12">
        <v>2.0318656775107966</v>
      </c>
    </row>
    <row r="5875" spans="6:9" x14ac:dyDescent="0.3">
      <c r="F5875" s="2">
        <v>5870</v>
      </c>
      <c r="G5875" s="12">
        <f ca="1"/>
        <v>2.0324425422538033</v>
      </c>
      <c r="H5875" s="12">
        <v>0.58694999999999997</v>
      </c>
      <c r="I5875" s="12">
        <v>2.0318775388590926</v>
      </c>
    </row>
    <row r="5876" spans="6:9" x14ac:dyDescent="0.3">
      <c r="F5876" s="2">
        <v>5871</v>
      </c>
      <c r="G5876" s="12">
        <f ca="1"/>
        <v>2.0324509313742403</v>
      </c>
      <c r="H5876" s="12">
        <v>0.58704999999999996</v>
      </c>
      <c r="I5876" s="12">
        <v>2.031889401966986</v>
      </c>
    </row>
    <row r="5877" spans="6:9" x14ac:dyDescent="0.3">
      <c r="F5877" s="2">
        <v>5872</v>
      </c>
      <c r="G5877" s="12">
        <f ca="1"/>
        <v>2.032451073964165</v>
      </c>
      <c r="H5877" s="12">
        <v>0.58714999999999995</v>
      </c>
      <c r="I5877" s="12">
        <v>2.0319012668358463</v>
      </c>
    </row>
    <row r="5878" spans="6:9" x14ac:dyDescent="0.3">
      <c r="F5878" s="2">
        <v>5873</v>
      </c>
      <c r="G5878" s="12">
        <f ca="1"/>
        <v>2.0324589858813376</v>
      </c>
      <c r="H5878" s="12">
        <v>0.58725000000000005</v>
      </c>
      <c r="I5878" s="12">
        <v>2.0319131334670457</v>
      </c>
    </row>
    <row r="5879" spans="6:9" x14ac:dyDescent="0.3">
      <c r="F5879" s="2">
        <v>5874</v>
      </c>
      <c r="G5879" s="12">
        <f ca="1"/>
        <v>2.0324847085956899</v>
      </c>
      <c r="H5879" s="12">
        <v>0.58735000000000004</v>
      </c>
      <c r="I5879" s="12">
        <v>2.0319250018619552</v>
      </c>
    </row>
    <row r="5880" spans="6:9" x14ac:dyDescent="0.3">
      <c r="F5880" s="2">
        <v>5875</v>
      </c>
      <c r="G5880" s="12">
        <f ca="1"/>
        <v>2.0325118349454474</v>
      </c>
      <c r="H5880" s="12">
        <v>0.58745000000000003</v>
      </c>
      <c r="I5880" s="12">
        <v>2.0319368720219475</v>
      </c>
    </row>
    <row r="5881" spans="6:9" x14ac:dyDescent="0.3">
      <c r="F5881" s="2">
        <v>5876</v>
      </c>
      <c r="G5881" s="12">
        <f ca="1"/>
        <v>2.0325132072977925</v>
      </c>
      <c r="H5881" s="12">
        <v>0.58755000000000002</v>
      </c>
      <c r="I5881" s="12">
        <v>2.0319487439483965</v>
      </c>
    </row>
    <row r="5882" spans="6:9" x14ac:dyDescent="0.3">
      <c r="F5882" s="2">
        <v>5877</v>
      </c>
      <c r="G5882" s="12">
        <f ca="1"/>
        <v>2.0325173175740319</v>
      </c>
      <c r="H5882" s="12">
        <v>0.58765000000000001</v>
      </c>
      <c r="I5882" s="12">
        <v>2.0319606176426754</v>
      </c>
    </row>
    <row r="5883" spans="6:9" x14ac:dyDescent="0.3">
      <c r="F5883" s="2">
        <v>5878</v>
      </c>
      <c r="G5883" s="12">
        <f ca="1"/>
        <v>2.0325294729965502</v>
      </c>
      <c r="H5883" s="12">
        <v>0.58774999999999999</v>
      </c>
      <c r="I5883" s="12">
        <v>2.03197249310616</v>
      </c>
    </row>
    <row r="5884" spans="6:9" x14ac:dyDescent="0.3">
      <c r="F5884" s="2">
        <v>5879</v>
      </c>
      <c r="G5884" s="12">
        <f ca="1"/>
        <v>2.032546781960058</v>
      </c>
      <c r="H5884" s="12">
        <v>0.58784999999999998</v>
      </c>
      <c r="I5884" s="12">
        <v>2.0319843703402256</v>
      </c>
    </row>
    <row r="5885" spans="6:9" x14ac:dyDescent="0.3">
      <c r="F5885" s="2">
        <v>5880</v>
      </c>
      <c r="G5885" s="12">
        <f ca="1"/>
        <v>2.0325497165297399</v>
      </c>
      <c r="H5885" s="12">
        <v>0.58794999999999997</v>
      </c>
      <c r="I5885" s="12">
        <v>2.0319962493462485</v>
      </c>
    </row>
    <row r="5886" spans="6:9" x14ac:dyDescent="0.3">
      <c r="F5886" s="2">
        <v>5881</v>
      </c>
      <c r="G5886" s="12">
        <f ca="1"/>
        <v>2.0325668294704511</v>
      </c>
      <c r="H5886" s="12">
        <v>0.58804999999999996</v>
      </c>
      <c r="I5886" s="12">
        <v>2.0320081301256057</v>
      </c>
    </row>
    <row r="5887" spans="6:9" x14ac:dyDescent="0.3">
      <c r="F5887" s="2">
        <v>5882</v>
      </c>
      <c r="G5887" s="12">
        <f ca="1"/>
        <v>2.0325745703008731</v>
      </c>
      <c r="H5887" s="12">
        <v>0.58814999999999995</v>
      </c>
      <c r="I5887" s="12">
        <v>2.0320200126796761</v>
      </c>
    </row>
    <row r="5888" spans="6:9" x14ac:dyDescent="0.3">
      <c r="F5888" s="2">
        <v>5883</v>
      </c>
      <c r="G5888" s="12">
        <f ca="1"/>
        <v>2.0325809522165632</v>
      </c>
      <c r="H5888" s="12">
        <v>0.58825000000000005</v>
      </c>
      <c r="I5888" s="12">
        <v>2.0320318970098379</v>
      </c>
    </row>
    <row r="5889" spans="6:9" x14ac:dyDescent="0.3">
      <c r="F5889" s="2">
        <v>5884</v>
      </c>
      <c r="G5889" s="12">
        <f ca="1"/>
        <v>2.0326084076615882</v>
      </c>
      <c r="H5889" s="12">
        <v>0.58835000000000004</v>
      </c>
      <c r="I5889" s="12">
        <v>2.0320437831174702</v>
      </c>
    </row>
    <row r="5890" spans="6:9" x14ac:dyDescent="0.3">
      <c r="F5890" s="2">
        <v>5885</v>
      </c>
      <c r="G5890" s="12">
        <f ca="1"/>
        <v>2.0326090138121282</v>
      </c>
      <c r="H5890" s="12">
        <v>0.58845000000000003</v>
      </c>
      <c r="I5890" s="12">
        <v>2.0320556710039543</v>
      </c>
    </row>
    <row r="5891" spans="6:9" x14ac:dyDescent="0.3">
      <c r="F5891" s="2">
        <v>5886</v>
      </c>
      <c r="G5891" s="12">
        <f ca="1"/>
        <v>2.0326203301692183</v>
      </c>
      <c r="H5891" s="12">
        <v>0.58855000000000002</v>
      </c>
      <c r="I5891" s="12">
        <v>2.0320675606706708</v>
      </c>
    </row>
    <row r="5892" spans="6:9" x14ac:dyDescent="0.3">
      <c r="F5892" s="2">
        <v>5887</v>
      </c>
      <c r="G5892" s="12">
        <f ca="1"/>
        <v>2.0326374490612862</v>
      </c>
      <c r="H5892" s="12">
        <v>0.58865000000000001</v>
      </c>
      <c r="I5892" s="12">
        <v>2.0320794521190018</v>
      </c>
    </row>
    <row r="5893" spans="6:9" x14ac:dyDescent="0.3">
      <c r="F5893" s="2">
        <v>5888</v>
      </c>
      <c r="G5893" s="12">
        <f ca="1"/>
        <v>2.0326387529045706</v>
      </c>
      <c r="H5893" s="12">
        <v>0.58875</v>
      </c>
      <c r="I5893" s="12">
        <v>2.03209134535033</v>
      </c>
    </row>
    <row r="5894" spans="6:9" x14ac:dyDescent="0.3">
      <c r="F5894" s="2">
        <v>5889</v>
      </c>
      <c r="G5894" s="12">
        <f ca="1"/>
        <v>2.0326468764828745</v>
      </c>
      <c r="H5894" s="12">
        <v>0.58884999999999998</v>
      </c>
      <c r="I5894" s="12">
        <v>2.0321032403660384</v>
      </c>
    </row>
    <row r="5895" spans="6:9" x14ac:dyDescent="0.3">
      <c r="F5895" s="2">
        <v>5890</v>
      </c>
      <c r="G5895" s="12">
        <f ca="1"/>
        <v>2.0326537666654025</v>
      </c>
      <c r="H5895" s="12">
        <v>0.58894999999999997</v>
      </c>
      <c r="I5895" s="12">
        <v>2.0321151371675117</v>
      </c>
    </row>
    <row r="5896" spans="6:9" x14ac:dyDescent="0.3">
      <c r="F5896" s="2">
        <v>5891</v>
      </c>
      <c r="G5896" s="12">
        <f ca="1"/>
        <v>2.0326606257968258</v>
      </c>
      <c r="H5896" s="12">
        <v>0.58904999999999996</v>
      </c>
      <c r="I5896" s="12">
        <v>2.032127035756135</v>
      </c>
    </row>
    <row r="5897" spans="6:9" x14ac:dyDescent="0.3">
      <c r="F5897" s="2">
        <v>5892</v>
      </c>
      <c r="G5897" s="12">
        <f ca="1"/>
        <v>2.0326619015015885</v>
      </c>
      <c r="H5897" s="12">
        <v>0.58914999999999995</v>
      </c>
      <c r="I5897" s="12">
        <v>2.0321389361332933</v>
      </c>
    </row>
    <row r="5898" spans="6:9" x14ac:dyDescent="0.3">
      <c r="F5898" s="2">
        <v>5893</v>
      </c>
      <c r="G5898" s="12">
        <f ca="1"/>
        <v>2.0326623075524424</v>
      </c>
      <c r="H5898" s="12">
        <v>0.58925000000000005</v>
      </c>
      <c r="I5898" s="12">
        <v>2.0321508383003746</v>
      </c>
    </row>
    <row r="5899" spans="6:9" x14ac:dyDescent="0.3">
      <c r="F5899" s="2">
        <v>5894</v>
      </c>
      <c r="G5899" s="12">
        <f ca="1"/>
        <v>2.0326915464719382</v>
      </c>
      <c r="H5899" s="12">
        <v>0.58935000000000004</v>
      </c>
      <c r="I5899" s="12">
        <v>2.0321627422587651</v>
      </c>
    </row>
    <row r="5900" spans="6:9" x14ac:dyDescent="0.3">
      <c r="F5900" s="2">
        <v>5895</v>
      </c>
      <c r="G5900" s="12">
        <f ca="1"/>
        <v>2.0326957033237028</v>
      </c>
      <c r="H5900" s="12">
        <v>0.58945000000000003</v>
      </c>
      <c r="I5900" s="12">
        <v>2.0321746480098537</v>
      </c>
    </row>
    <row r="5901" spans="6:9" x14ac:dyDescent="0.3">
      <c r="F5901" s="2">
        <v>5896</v>
      </c>
      <c r="G5901" s="12">
        <f ca="1"/>
        <v>2.0326958936949397</v>
      </c>
      <c r="H5901" s="12">
        <v>0.58955000000000002</v>
      </c>
      <c r="I5901" s="12">
        <v>2.0321865555550294</v>
      </c>
    </row>
    <row r="5902" spans="6:9" x14ac:dyDescent="0.3">
      <c r="F5902" s="2">
        <v>5897</v>
      </c>
      <c r="G5902" s="12">
        <f ca="1"/>
        <v>2.0327022641941705</v>
      </c>
      <c r="H5902" s="12">
        <v>0.58965000000000001</v>
      </c>
      <c r="I5902" s="12">
        <v>2.0321984648956812</v>
      </c>
    </row>
    <row r="5903" spans="6:9" x14ac:dyDescent="0.3">
      <c r="F5903" s="2">
        <v>5898</v>
      </c>
      <c r="G5903" s="12">
        <f ca="1"/>
        <v>2.0327347191973608</v>
      </c>
      <c r="H5903" s="12">
        <v>0.58975</v>
      </c>
      <c r="I5903" s="12">
        <v>2.0322103760332002</v>
      </c>
    </row>
    <row r="5904" spans="6:9" x14ac:dyDescent="0.3">
      <c r="F5904" s="2">
        <v>5899</v>
      </c>
      <c r="G5904" s="12">
        <f ca="1"/>
        <v>2.0327657058978246</v>
      </c>
      <c r="H5904" s="12">
        <v>0.58984999999999999</v>
      </c>
      <c r="I5904" s="12">
        <v>2.0322222889689781</v>
      </c>
    </row>
    <row r="5905" spans="6:9" x14ac:dyDescent="0.3">
      <c r="F5905" s="2">
        <v>5900</v>
      </c>
      <c r="G5905" s="12">
        <f ca="1"/>
        <v>2.0327734928159664</v>
      </c>
      <c r="H5905" s="12">
        <v>0.58994999999999997</v>
      </c>
      <c r="I5905" s="12">
        <v>2.0322342037044061</v>
      </c>
    </row>
    <row r="5906" spans="6:9" x14ac:dyDescent="0.3">
      <c r="F5906" s="2">
        <v>5901</v>
      </c>
      <c r="G5906" s="12">
        <f ca="1"/>
        <v>2.0327773182769375</v>
      </c>
      <c r="H5906" s="12">
        <v>0.59004999999999996</v>
      </c>
      <c r="I5906" s="12">
        <v>2.0322461202408779</v>
      </c>
    </row>
    <row r="5907" spans="6:9" x14ac:dyDescent="0.3">
      <c r="F5907" s="2">
        <v>5902</v>
      </c>
      <c r="G5907" s="12">
        <f ca="1"/>
        <v>2.032781109756554</v>
      </c>
      <c r="H5907" s="12">
        <v>0.59014999999999995</v>
      </c>
      <c r="I5907" s="12">
        <v>2.0322580385797875</v>
      </c>
    </row>
    <row r="5908" spans="6:9" x14ac:dyDescent="0.3">
      <c r="F5908" s="2">
        <v>5903</v>
      </c>
      <c r="G5908" s="12">
        <f ca="1"/>
        <v>2.0328007114791795</v>
      </c>
      <c r="H5908" s="12">
        <v>0.59025000000000005</v>
      </c>
      <c r="I5908" s="12">
        <v>2.0322699587225284</v>
      </c>
    </row>
    <row r="5909" spans="6:9" x14ac:dyDescent="0.3">
      <c r="F5909" s="2">
        <v>5904</v>
      </c>
      <c r="G5909" s="12">
        <f ca="1"/>
        <v>2.0328872186099218</v>
      </c>
      <c r="H5909" s="12">
        <v>0.59035000000000004</v>
      </c>
      <c r="I5909" s="12">
        <v>2.0322818806704968</v>
      </c>
    </row>
    <row r="5910" spans="6:9" x14ac:dyDescent="0.3">
      <c r="F5910" s="2">
        <v>5905</v>
      </c>
      <c r="G5910" s="12">
        <f ca="1"/>
        <v>2.0328913079555084</v>
      </c>
      <c r="H5910" s="12">
        <v>0.59045000000000003</v>
      </c>
      <c r="I5910" s="12">
        <v>2.0322938044250884</v>
      </c>
    </row>
    <row r="5911" spans="6:9" x14ac:dyDescent="0.3">
      <c r="F5911" s="2">
        <v>5906</v>
      </c>
      <c r="G5911" s="12">
        <f ca="1"/>
        <v>2.0329076674153788</v>
      </c>
      <c r="H5911" s="12">
        <v>0.59055000000000002</v>
      </c>
      <c r="I5911" s="12">
        <v>2.0323057299877005</v>
      </c>
    </row>
    <row r="5912" spans="6:9" x14ac:dyDescent="0.3">
      <c r="F5912" s="2">
        <v>5907</v>
      </c>
      <c r="G5912" s="12">
        <f ca="1"/>
        <v>2.0329082537036252</v>
      </c>
      <c r="H5912" s="12">
        <v>0.59065000000000001</v>
      </c>
      <c r="I5912" s="12">
        <v>2.0323176573597306</v>
      </c>
    </row>
    <row r="5913" spans="6:9" x14ac:dyDescent="0.3">
      <c r="F5913" s="2">
        <v>5908</v>
      </c>
      <c r="G5913" s="12">
        <f ca="1"/>
        <v>2.0329411658277903</v>
      </c>
      <c r="H5913" s="12">
        <v>0.59075</v>
      </c>
      <c r="I5913" s="12">
        <v>2.032329586542577</v>
      </c>
    </row>
    <row r="5914" spans="6:9" x14ac:dyDescent="0.3">
      <c r="F5914" s="2">
        <v>5909</v>
      </c>
      <c r="G5914" s="12">
        <f ca="1"/>
        <v>2.0329425361890832</v>
      </c>
      <c r="H5914" s="12">
        <v>0.59084999999999999</v>
      </c>
      <c r="I5914" s="12">
        <v>2.0323415175376391</v>
      </c>
    </row>
    <row r="5915" spans="6:9" x14ac:dyDescent="0.3">
      <c r="F5915" s="2">
        <v>5910</v>
      </c>
      <c r="G5915" s="12">
        <f ca="1"/>
        <v>2.0329608177875502</v>
      </c>
      <c r="H5915" s="12">
        <v>0.59094999999999998</v>
      </c>
      <c r="I5915" s="12">
        <v>2.0323534503463176</v>
      </c>
    </row>
    <row r="5916" spans="6:9" x14ac:dyDescent="0.3">
      <c r="F5916" s="2">
        <v>5911</v>
      </c>
      <c r="G5916" s="12">
        <f ca="1"/>
        <v>2.0329694605983337</v>
      </c>
      <c r="H5916" s="12">
        <v>0.59104999999999996</v>
      </c>
      <c r="I5916" s="12">
        <v>2.0323653849700127</v>
      </c>
    </row>
    <row r="5917" spans="6:9" x14ac:dyDescent="0.3">
      <c r="F5917" s="2">
        <v>5912</v>
      </c>
      <c r="G5917" s="12">
        <f ca="1"/>
        <v>2.0329757309816894</v>
      </c>
      <c r="H5917" s="12">
        <v>0.59114999999999995</v>
      </c>
      <c r="I5917" s="12">
        <v>2.0323773214101268</v>
      </c>
    </row>
    <row r="5918" spans="6:9" x14ac:dyDescent="0.3">
      <c r="F5918" s="2">
        <v>5913</v>
      </c>
      <c r="G5918" s="12">
        <f ca="1"/>
        <v>2.0329795568558864</v>
      </c>
      <c r="H5918" s="12">
        <v>0.59125000000000005</v>
      </c>
      <c r="I5918" s="12">
        <v>2.0323892596680624</v>
      </c>
    </row>
    <row r="5919" spans="6:9" x14ac:dyDescent="0.3">
      <c r="F5919" s="2">
        <v>5914</v>
      </c>
      <c r="G5919" s="12">
        <f ca="1"/>
        <v>2.0329821881532837</v>
      </c>
      <c r="H5919" s="12">
        <v>0.59135000000000004</v>
      </c>
      <c r="I5919" s="12">
        <v>2.0324011997452223</v>
      </c>
    </row>
    <row r="5920" spans="6:9" x14ac:dyDescent="0.3">
      <c r="F5920" s="2">
        <v>5915</v>
      </c>
      <c r="G5920" s="12">
        <f ca="1"/>
        <v>2.0330034167960762</v>
      </c>
      <c r="H5920" s="12">
        <v>0.59145000000000003</v>
      </c>
      <c r="I5920" s="12">
        <v>2.0324131416430107</v>
      </c>
    </row>
    <row r="5921" spans="6:9" x14ac:dyDescent="0.3">
      <c r="F5921" s="2">
        <v>5916</v>
      </c>
      <c r="G5921" s="12">
        <f ca="1"/>
        <v>2.0330065696829931</v>
      </c>
      <c r="H5921" s="12">
        <v>0.59155000000000002</v>
      </c>
      <c r="I5921" s="12">
        <v>2.0324250853628332</v>
      </c>
    </row>
    <row r="5922" spans="6:9" x14ac:dyDescent="0.3">
      <c r="F5922" s="2">
        <v>5917</v>
      </c>
      <c r="G5922" s="12">
        <f ca="1"/>
        <v>2.0330206512931221</v>
      </c>
      <c r="H5922" s="12">
        <v>0.59165000000000001</v>
      </c>
      <c r="I5922" s="12">
        <v>2.0324370309060948</v>
      </c>
    </row>
    <row r="5923" spans="6:9" x14ac:dyDescent="0.3">
      <c r="F5923" s="2">
        <v>5918</v>
      </c>
      <c r="G5923" s="12">
        <f ca="1"/>
        <v>2.0330490297794905</v>
      </c>
      <c r="H5923" s="12">
        <v>0.59175</v>
      </c>
      <c r="I5923" s="12">
        <v>2.032448978274203</v>
      </c>
    </row>
    <row r="5924" spans="6:9" x14ac:dyDescent="0.3">
      <c r="F5924" s="2">
        <v>5919</v>
      </c>
      <c r="G5924" s="12">
        <f ca="1"/>
        <v>2.0330617640508635</v>
      </c>
      <c r="H5924" s="12">
        <v>0.59184999999999999</v>
      </c>
      <c r="I5924" s="12">
        <v>2.0324609274685645</v>
      </c>
    </row>
    <row r="5925" spans="6:9" x14ac:dyDescent="0.3">
      <c r="F5925" s="2">
        <v>5920</v>
      </c>
      <c r="G5925" s="12">
        <f ca="1"/>
        <v>2.0330653833613348</v>
      </c>
      <c r="H5925" s="12">
        <v>0.59194999999999998</v>
      </c>
      <c r="I5925" s="12">
        <v>2.0324728784905877</v>
      </c>
    </row>
    <row r="5926" spans="6:9" x14ac:dyDescent="0.3">
      <c r="F5926" s="2">
        <v>5921</v>
      </c>
      <c r="G5926" s="12">
        <f ca="1"/>
        <v>2.0330856663104648</v>
      </c>
      <c r="H5926" s="12">
        <v>0.59204999999999997</v>
      </c>
      <c r="I5926" s="12">
        <v>2.0324848313416819</v>
      </c>
    </row>
    <row r="5927" spans="6:9" x14ac:dyDescent="0.3">
      <c r="F5927" s="2">
        <v>5922</v>
      </c>
      <c r="G5927" s="12">
        <f ca="1"/>
        <v>2.0330869129157567</v>
      </c>
      <c r="H5927" s="12">
        <v>0.59214999999999995</v>
      </c>
      <c r="I5927" s="12">
        <v>2.0324967860232568</v>
      </c>
    </row>
    <row r="5928" spans="6:9" x14ac:dyDescent="0.3">
      <c r="F5928" s="2">
        <v>5923</v>
      </c>
      <c r="G5928" s="12">
        <f ca="1"/>
        <v>2.0330886513331614</v>
      </c>
      <c r="H5928" s="12">
        <v>0.59225000000000005</v>
      </c>
      <c r="I5928" s="12">
        <v>2.0325087425367228</v>
      </c>
    </row>
    <row r="5929" spans="6:9" x14ac:dyDescent="0.3">
      <c r="F5929" s="2">
        <v>5924</v>
      </c>
      <c r="G5929" s="12">
        <f ca="1"/>
        <v>2.0330965934592755</v>
      </c>
      <c r="H5929" s="12">
        <v>0.59235000000000004</v>
      </c>
      <c r="I5929" s="12">
        <v>2.0325207008834916</v>
      </c>
    </row>
    <row r="5930" spans="6:9" x14ac:dyDescent="0.3">
      <c r="F5930" s="2">
        <v>5925</v>
      </c>
      <c r="G5930" s="12">
        <f ca="1"/>
        <v>2.0330989825168913</v>
      </c>
      <c r="H5930" s="12">
        <v>0.59245000000000003</v>
      </c>
      <c r="I5930" s="12">
        <v>2.0325326610649754</v>
      </c>
    </row>
    <row r="5931" spans="6:9" x14ac:dyDescent="0.3">
      <c r="F5931" s="2">
        <v>5926</v>
      </c>
      <c r="G5931" s="12">
        <f ca="1"/>
        <v>2.0331033529694165</v>
      </c>
      <c r="H5931" s="12">
        <v>0.59255000000000002</v>
      </c>
      <c r="I5931" s="12">
        <v>2.0325446230825879</v>
      </c>
    </row>
    <row r="5932" spans="6:9" x14ac:dyDescent="0.3">
      <c r="F5932" s="2">
        <v>5927</v>
      </c>
      <c r="G5932" s="12">
        <f ca="1"/>
        <v>2.0331071148396149</v>
      </c>
      <c r="H5932" s="12">
        <v>0.59265000000000001</v>
      </c>
      <c r="I5932" s="12">
        <v>2.032556586937742</v>
      </c>
    </row>
    <row r="5933" spans="6:9" x14ac:dyDescent="0.3">
      <c r="F5933" s="2">
        <v>5928</v>
      </c>
      <c r="G5933" s="12">
        <f ca="1"/>
        <v>2.0331132791732629</v>
      </c>
      <c r="H5933" s="12">
        <v>0.59275</v>
      </c>
      <c r="I5933" s="12">
        <v>2.0325685526318535</v>
      </c>
    </row>
    <row r="5934" spans="6:9" x14ac:dyDescent="0.3">
      <c r="F5934" s="2">
        <v>5929</v>
      </c>
      <c r="G5934" s="12">
        <f ca="1"/>
        <v>2.0331266431718333</v>
      </c>
      <c r="H5934" s="12">
        <v>0.59284999999999999</v>
      </c>
      <c r="I5934" s="12">
        <v>2.0325805201663369</v>
      </c>
    </row>
    <row r="5935" spans="6:9" x14ac:dyDescent="0.3">
      <c r="F5935" s="2">
        <v>5930</v>
      </c>
      <c r="G5935" s="12">
        <f ca="1"/>
        <v>2.0331272592670784</v>
      </c>
      <c r="H5935" s="12">
        <v>0.59294999999999998</v>
      </c>
      <c r="I5935" s="12">
        <v>2.0325924895426097</v>
      </c>
    </row>
    <row r="5936" spans="6:9" x14ac:dyDescent="0.3">
      <c r="F5936" s="2">
        <v>5931</v>
      </c>
      <c r="G5936" s="12">
        <f ca="1"/>
        <v>2.0331333607620001</v>
      </c>
      <c r="H5936" s="12">
        <v>0.59304999999999997</v>
      </c>
      <c r="I5936" s="12">
        <v>2.0326044607620881</v>
      </c>
    </row>
    <row r="5937" spans="6:9" x14ac:dyDescent="0.3">
      <c r="F5937" s="2">
        <v>5932</v>
      </c>
      <c r="G5937" s="12">
        <f ca="1"/>
        <v>2.0331618573305184</v>
      </c>
      <c r="H5937" s="12">
        <v>0.59314999999999996</v>
      </c>
      <c r="I5937" s="12">
        <v>2.0326164338261909</v>
      </c>
    </row>
    <row r="5938" spans="6:9" x14ac:dyDescent="0.3">
      <c r="F5938" s="2">
        <v>5933</v>
      </c>
      <c r="G5938" s="12">
        <f ca="1"/>
        <v>2.0331674991981337</v>
      </c>
      <c r="H5938" s="12">
        <v>0.59325000000000006</v>
      </c>
      <c r="I5938" s="12">
        <v>2.0326284087363371</v>
      </c>
    </row>
    <row r="5939" spans="6:9" x14ac:dyDescent="0.3">
      <c r="F5939" s="2">
        <v>5934</v>
      </c>
      <c r="G5939" s="12">
        <f ca="1"/>
        <v>2.033177096839637</v>
      </c>
      <c r="H5939" s="12">
        <v>0.59335000000000004</v>
      </c>
      <c r="I5939" s="12">
        <v>2.0326403854939454</v>
      </c>
    </row>
    <row r="5940" spans="6:9" x14ac:dyDescent="0.3">
      <c r="F5940" s="2">
        <v>5935</v>
      </c>
      <c r="G5940" s="12">
        <f ca="1"/>
        <v>2.0331859325517723</v>
      </c>
      <c r="H5940" s="12">
        <v>0.59345000000000003</v>
      </c>
      <c r="I5940" s="12">
        <v>2.0326523641004375</v>
      </c>
    </row>
    <row r="5941" spans="6:9" x14ac:dyDescent="0.3">
      <c r="F5941" s="2">
        <v>5936</v>
      </c>
      <c r="G5941" s="12">
        <f ca="1"/>
        <v>2.0332161077500852</v>
      </c>
      <c r="H5941" s="12">
        <v>0.59355000000000002</v>
      </c>
      <c r="I5941" s="12">
        <v>2.0326643445572339</v>
      </c>
    </row>
    <row r="5942" spans="6:9" x14ac:dyDescent="0.3">
      <c r="F5942" s="2">
        <v>5937</v>
      </c>
      <c r="G5942" s="12">
        <f ca="1"/>
        <v>2.0332442725718991</v>
      </c>
      <c r="H5942" s="12">
        <v>0.59365000000000001</v>
      </c>
      <c r="I5942" s="12">
        <v>2.0326763268657575</v>
      </c>
    </row>
    <row r="5943" spans="6:9" x14ac:dyDescent="0.3">
      <c r="F5943" s="2">
        <v>5938</v>
      </c>
      <c r="G5943" s="12">
        <f ca="1"/>
        <v>2.0332526664647621</v>
      </c>
      <c r="H5943" s="12">
        <v>0.59375</v>
      </c>
      <c r="I5943" s="12">
        <v>2.0326883110274303</v>
      </c>
    </row>
    <row r="5944" spans="6:9" x14ac:dyDescent="0.3">
      <c r="F5944" s="2">
        <v>5939</v>
      </c>
      <c r="G5944" s="12">
        <f ca="1"/>
        <v>2.0333432309754436</v>
      </c>
      <c r="H5944" s="12">
        <v>0.59384999999999999</v>
      </c>
      <c r="I5944" s="12">
        <v>2.0327002970436774</v>
      </c>
    </row>
    <row r="5945" spans="6:9" x14ac:dyDescent="0.3">
      <c r="F5945" s="2">
        <v>5940</v>
      </c>
      <c r="G5945" s="12">
        <f ca="1"/>
        <v>2.0333819856360869</v>
      </c>
      <c r="H5945" s="12">
        <v>0.59394999999999998</v>
      </c>
      <c r="I5945" s="12">
        <v>2.0327122849159225</v>
      </c>
    </row>
    <row r="5946" spans="6:9" x14ac:dyDescent="0.3">
      <c r="F5946" s="2">
        <v>5941</v>
      </c>
      <c r="G5946" s="12">
        <f ca="1"/>
        <v>2.0333886357820212</v>
      </c>
      <c r="H5946" s="12">
        <v>0.59404999999999997</v>
      </c>
      <c r="I5946" s="12">
        <v>2.0327242746455916</v>
      </c>
    </row>
    <row r="5947" spans="6:9" x14ac:dyDescent="0.3">
      <c r="F5947" s="2">
        <v>5942</v>
      </c>
      <c r="G5947" s="12">
        <f ca="1"/>
        <v>2.0333921073101249</v>
      </c>
      <c r="H5947" s="12">
        <v>0.59414999999999996</v>
      </c>
      <c r="I5947" s="12">
        <v>2.0327362662341106</v>
      </c>
    </row>
    <row r="5948" spans="6:9" x14ac:dyDescent="0.3">
      <c r="F5948" s="2">
        <v>5943</v>
      </c>
      <c r="G5948" s="12">
        <f ca="1"/>
        <v>2.0333972638964157</v>
      </c>
      <c r="H5948" s="12">
        <v>0.59424999999999994</v>
      </c>
      <c r="I5948" s="12">
        <v>2.032748259682907</v>
      </c>
    </row>
    <row r="5949" spans="6:9" x14ac:dyDescent="0.3">
      <c r="F5949" s="2">
        <v>5944</v>
      </c>
      <c r="G5949" s="12">
        <f ca="1"/>
        <v>2.0334007102879594</v>
      </c>
      <c r="H5949" s="12">
        <v>0.59435000000000004</v>
      </c>
      <c r="I5949" s="12">
        <v>2.0327602549934092</v>
      </c>
    </row>
    <row r="5950" spans="6:9" x14ac:dyDescent="0.3">
      <c r="F5950" s="2">
        <v>5945</v>
      </c>
      <c r="G5950" s="12">
        <f ca="1"/>
        <v>2.0334028057257463</v>
      </c>
      <c r="H5950" s="12">
        <v>0.59445000000000003</v>
      </c>
      <c r="I5950" s="12">
        <v>2.0327722521670455</v>
      </c>
    </row>
    <row r="5951" spans="6:9" x14ac:dyDescent="0.3">
      <c r="F5951" s="2">
        <v>5946</v>
      </c>
      <c r="G5951" s="12">
        <f ca="1"/>
        <v>2.0334044364565234</v>
      </c>
      <c r="H5951" s="12">
        <v>0.59455000000000002</v>
      </c>
      <c r="I5951" s="12">
        <v>2.0327842512052459</v>
      </c>
    </row>
    <row r="5952" spans="6:9" x14ac:dyDescent="0.3">
      <c r="F5952" s="2">
        <v>5947</v>
      </c>
      <c r="G5952" s="12">
        <f ca="1"/>
        <v>2.0334106746528504</v>
      </c>
      <c r="H5952" s="12">
        <v>0.59465000000000001</v>
      </c>
      <c r="I5952" s="12">
        <v>2.0327962521094403</v>
      </c>
    </row>
    <row r="5953" spans="6:9" x14ac:dyDescent="0.3">
      <c r="F5953" s="2">
        <v>5948</v>
      </c>
      <c r="G5953" s="12">
        <f ca="1"/>
        <v>2.0334144314243336</v>
      </c>
      <c r="H5953" s="12">
        <v>0.59475</v>
      </c>
      <c r="I5953" s="12">
        <v>2.0328082548810609</v>
      </c>
    </row>
    <row r="5954" spans="6:9" x14ac:dyDescent="0.3">
      <c r="F5954" s="2">
        <v>5949</v>
      </c>
      <c r="G5954" s="12">
        <f ca="1"/>
        <v>2.0334202331794611</v>
      </c>
      <c r="H5954" s="12">
        <v>0.59484999999999999</v>
      </c>
      <c r="I5954" s="12">
        <v>2.0328202595215394</v>
      </c>
    </row>
    <row r="5955" spans="6:9" x14ac:dyDescent="0.3">
      <c r="F5955" s="2">
        <v>5950</v>
      </c>
      <c r="G5955" s="12">
        <f ca="1"/>
        <v>2.0334421941441057</v>
      </c>
      <c r="H5955" s="12">
        <v>0.59494999999999998</v>
      </c>
      <c r="I5955" s="12">
        <v>2.0328322660323095</v>
      </c>
    </row>
    <row r="5956" spans="6:9" x14ac:dyDescent="0.3">
      <c r="F5956" s="2">
        <v>5951</v>
      </c>
      <c r="G5956" s="12">
        <f ca="1"/>
        <v>2.0334510395258443</v>
      </c>
      <c r="H5956" s="12">
        <v>0.59504999999999997</v>
      </c>
      <c r="I5956" s="12">
        <v>2.0328442744148041</v>
      </c>
    </row>
    <row r="5957" spans="6:9" x14ac:dyDescent="0.3">
      <c r="F5957" s="2">
        <v>5952</v>
      </c>
      <c r="G5957" s="12">
        <f ca="1"/>
        <v>2.0334573041336599</v>
      </c>
      <c r="H5957" s="12">
        <v>0.59514999999999996</v>
      </c>
      <c r="I5957" s="12">
        <v>2.032856284670459</v>
      </c>
    </row>
    <row r="5958" spans="6:9" x14ac:dyDescent="0.3">
      <c r="F5958" s="2">
        <v>5953</v>
      </c>
      <c r="G5958" s="12">
        <f ca="1"/>
        <v>2.0334682053411819</v>
      </c>
      <c r="H5958" s="12">
        <v>0.59524999999999995</v>
      </c>
      <c r="I5958" s="12">
        <v>2.0328682968007086</v>
      </c>
    </row>
    <row r="5959" spans="6:9" x14ac:dyDescent="0.3">
      <c r="F5959" s="2">
        <v>5954</v>
      </c>
      <c r="G5959" s="12">
        <f ca="1"/>
        <v>2.0335035675364286</v>
      </c>
      <c r="H5959" s="12">
        <v>0.59535000000000005</v>
      </c>
      <c r="I5959" s="12">
        <v>2.0328803108069904</v>
      </c>
    </row>
    <row r="5960" spans="6:9" x14ac:dyDescent="0.3">
      <c r="F5960" s="2">
        <v>5955</v>
      </c>
      <c r="G5960" s="12">
        <f ca="1"/>
        <v>2.0335351591623634</v>
      </c>
      <c r="H5960" s="12">
        <v>0.59545000000000003</v>
      </c>
      <c r="I5960" s="12">
        <v>2.032892326690741</v>
      </c>
    </row>
    <row r="5961" spans="6:9" x14ac:dyDescent="0.3">
      <c r="F5961" s="2">
        <v>5956</v>
      </c>
      <c r="G5961" s="12">
        <f ca="1"/>
        <v>2.0335542858038385</v>
      </c>
      <c r="H5961" s="12">
        <v>0.59555000000000002</v>
      </c>
      <c r="I5961" s="12">
        <v>2.0329043444533994</v>
      </c>
    </row>
    <row r="5962" spans="6:9" x14ac:dyDescent="0.3">
      <c r="F5962" s="2">
        <v>5957</v>
      </c>
      <c r="G5962" s="12">
        <f ca="1"/>
        <v>2.0335994771300459</v>
      </c>
      <c r="H5962" s="12">
        <v>0.59565000000000001</v>
      </c>
      <c r="I5962" s="12">
        <v>2.0329163640964034</v>
      </c>
    </row>
    <row r="5963" spans="6:9" x14ac:dyDescent="0.3">
      <c r="F5963" s="2">
        <v>5958</v>
      </c>
      <c r="G5963" s="12">
        <f ca="1"/>
        <v>2.0336032890391285</v>
      </c>
      <c r="H5963" s="12">
        <v>0.59575</v>
      </c>
      <c r="I5963" s="12">
        <v>2.0329283856211937</v>
      </c>
    </row>
    <row r="5964" spans="6:9" x14ac:dyDescent="0.3">
      <c r="F5964" s="2">
        <v>5959</v>
      </c>
      <c r="G5964" s="12">
        <f ca="1"/>
        <v>2.0336156566012904</v>
      </c>
      <c r="H5964" s="12">
        <v>0.59584999999999999</v>
      </c>
      <c r="I5964" s="12">
        <v>2.0329404090292105</v>
      </c>
    </row>
    <row r="5965" spans="6:9" x14ac:dyDescent="0.3">
      <c r="F5965" s="2">
        <v>5960</v>
      </c>
      <c r="G5965" s="12">
        <f ca="1"/>
        <v>2.0336356240870175</v>
      </c>
      <c r="H5965" s="12">
        <v>0.59594999999999998</v>
      </c>
      <c r="I5965" s="12">
        <v>2.0329524343218957</v>
      </c>
    </row>
    <row r="5966" spans="6:9" x14ac:dyDescent="0.3">
      <c r="F5966" s="2">
        <v>5961</v>
      </c>
      <c r="G5966" s="12">
        <f ca="1"/>
        <v>2.03365071859491</v>
      </c>
      <c r="H5966" s="12">
        <v>0.59604999999999997</v>
      </c>
      <c r="I5966" s="12">
        <v>2.0329644615006912</v>
      </c>
    </row>
    <row r="5967" spans="6:9" x14ac:dyDescent="0.3">
      <c r="F5967" s="2">
        <v>5962</v>
      </c>
      <c r="G5967" s="12">
        <f ca="1"/>
        <v>2.0336529446134968</v>
      </c>
      <c r="H5967" s="12">
        <v>0.59614999999999996</v>
      </c>
      <c r="I5967" s="12">
        <v>2.0329764905670409</v>
      </c>
    </row>
    <row r="5968" spans="6:9" x14ac:dyDescent="0.3">
      <c r="F5968" s="2">
        <v>5963</v>
      </c>
      <c r="G5968" s="12">
        <f ca="1"/>
        <v>2.0336607290442843</v>
      </c>
      <c r="H5968" s="12">
        <v>0.59624999999999995</v>
      </c>
      <c r="I5968" s="12">
        <v>2.0329885215223884</v>
      </c>
    </row>
    <row r="5969" spans="6:9" x14ac:dyDescent="0.3">
      <c r="F5969" s="2">
        <v>5964</v>
      </c>
      <c r="G5969" s="12">
        <f ca="1"/>
        <v>2.0336669641355409</v>
      </c>
      <c r="H5969" s="12">
        <v>0.59635000000000005</v>
      </c>
      <c r="I5969" s="12">
        <v>2.0330005543681788</v>
      </c>
    </row>
    <row r="5970" spans="6:9" x14ac:dyDescent="0.3">
      <c r="F5970" s="2">
        <v>5965</v>
      </c>
      <c r="G5970" s="12">
        <f ca="1"/>
        <v>2.0336972158824231</v>
      </c>
      <c r="H5970" s="12">
        <v>0.59645000000000004</v>
      </c>
      <c r="I5970" s="12">
        <v>2.0330125891058577</v>
      </c>
    </row>
    <row r="5971" spans="6:9" x14ac:dyDescent="0.3">
      <c r="F5971" s="2">
        <v>5966</v>
      </c>
      <c r="G5971" s="12">
        <f ca="1"/>
        <v>2.0337300504708837</v>
      </c>
      <c r="H5971" s="12">
        <v>0.59655000000000002</v>
      </c>
      <c r="I5971" s="12">
        <v>2.0330246257368723</v>
      </c>
    </row>
    <row r="5972" spans="6:9" x14ac:dyDescent="0.3">
      <c r="F5972" s="2">
        <v>5967</v>
      </c>
      <c r="G5972" s="12">
        <f ca="1"/>
        <v>2.0337351772463874</v>
      </c>
      <c r="H5972" s="12">
        <v>0.59665000000000001</v>
      </c>
      <c r="I5972" s="12">
        <v>2.0330366642626694</v>
      </c>
    </row>
    <row r="5973" spans="6:9" x14ac:dyDescent="0.3">
      <c r="F5973" s="2">
        <v>5968</v>
      </c>
      <c r="G5973" s="12">
        <f ca="1"/>
        <v>2.0337384044871967</v>
      </c>
      <c r="H5973" s="12">
        <v>0.59675</v>
      </c>
      <c r="I5973" s="12">
        <v>2.0330487046846981</v>
      </c>
    </row>
    <row r="5974" spans="6:9" x14ac:dyDescent="0.3">
      <c r="F5974" s="2">
        <v>5969</v>
      </c>
      <c r="G5974" s="12">
        <f ca="1"/>
        <v>2.0337431994755444</v>
      </c>
      <c r="H5974" s="12">
        <v>0.59684999999999999</v>
      </c>
      <c r="I5974" s="12">
        <v>2.0330607470044071</v>
      </c>
    </row>
    <row r="5975" spans="6:9" x14ac:dyDescent="0.3">
      <c r="F5975" s="2">
        <v>5970</v>
      </c>
      <c r="G5975" s="12">
        <f ca="1"/>
        <v>2.0337481594431246</v>
      </c>
      <c r="H5975" s="12">
        <v>0.59694999999999998</v>
      </c>
      <c r="I5975" s="12">
        <v>2.0330727912232467</v>
      </c>
    </row>
    <row r="5976" spans="6:9" x14ac:dyDescent="0.3">
      <c r="F5976" s="2">
        <v>5971</v>
      </c>
      <c r="G5976" s="12">
        <f ca="1"/>
        <v>2.0337872916250297</v>
      </c>
      <c r="H5976" s="12">
        <v>0.59704999999999997</v>
      </c>
      <c r="I5976" s="12">
        <v>2.0330848373426682</v>
      </c>
    </row>
    <row r="5977" spans="6:9" x14ac:dyDescent="0.3">
      <c r="F5977" s="2">
        <v>5972</v>
      </c>
      <c r="G5977" s="12">
        <f ca="1"/>
        <v>2.0338176700083386</v>
      </c>
      <c r="H5977" s="12">
        <v>0.59714999999999996</v>
      </c>
      <c r="I5977" s="12">
        <v>2.0330968853641229</v>
      </c>
    </row>
    <row r="5978" spans="6:9" x14ac:dyDescent="0.3">
      <c r="F5978" s="2">
        <v>5973</v>
      </c>
      <c r="G5978" s="12">
        <f ca="1"/>
        <v>2.0338188757857867</v>
      </c>
      <c r="H5978" s="12">
        <v>0.59724999999999995</v>
      </c>
      <c r="I5978" s="12">
        <v>2.0331089352890634</v>
      </c>
    </row>
    <row r="5979" spans="6:9" x14ac:dyDescent="0.3">
      <c r="F5979" s="2">
        <v>5974</v>
      </c>
      <c r="G5979" s="12">
        <f ca="1"/>
        <v>2.0338269418693122</v>
      </c>
      <c r="H5979" s="12">
        <v>0.59735000000000005</v>
      </c>
      <c r="I5979" s="12">
        <v>2.0331209871189442</v>
      </c>
    </row>
    <row r="5980" spans="6:9" x14ac:dyDescent="0.3">
      <c r="F5980" s="2">
        <v>5975</v>
      </c>
      <c r="G5980" s="12">
        <f ca="1"/>
        <v>2.033837399566659</v>
      </c>
      <c r="H5980" s="12">
        <v>0.59745000000000004</v>
      </c>
      <c r="I5980" s="12">
        <v>2.0331330408552186</v>
      </c>
    </row>
    <row r="5981" spans="6:9" x14ac:dyDescent="0.3">
      <c r="F5981" s="2">
        <v>5976</v>
      </c>
      <c r="G5981" s="12">
        <f ca="1"/>
        <v>2.0338395338638531</v>
      </c>
      <c r="H5981" s="12">
        <v>0.59755000000000003</v>
      </c>
      <c r="I5981" s="12">
        <v>2.0331450964993429</v>
      </c>
    </row>
    <row r="5982" spans="6:9" x14ac:dyDescent="0.3">
      <c r="F5982" s="2">
        <v>5977</v>
      </c>
      <c r="G5982" s="12">
        <f ca="1"/>
        <v>2.0338412686044918</v>
      </c>
      <c r="H5982" s="12">
        <v>0.59765000000000001</v>
      </c>
      <c r="I5982" s="12">
        <v>2.0331571540527724</v>
      </c>
    </row>
    <row r="5983" spans="6:9" x14ac:dyDescent="0.3">
      <c r="F5983" s="2">
        <v>5978</v>
      </c>
      <c r="G5983" s="12">
        <f ca="1"/>
        <v>2.0338414063073724</v>
      </c>
      <c r="H5983" s="12">
        <v>0.59775</v>
      </c>
      <c r="I5983" s="12">
        <v>2.0331692135169646</v>
      </c>
    </row>
    <row r="5984" spans="6:9" x14ac:dyDescent="0.3">
      <c r="F5984" s="2">
        <v>5979</v>
      </c>
      <c r="G5984" s="12">
        <f ca="1"/>
        <v>2.0338594024323631</v>
      </c>
      <c r="H5984" s="12">
        <v>0.59784999999999999</v>
      </c>
      <c r="I5984" s="12">
        <v>2.0331812748933777</v>
      </c>
    </row>
    <row r="5985" spans="6:9" x14ac:dyDescent="0.3">
      <c r="F5985" s="2">
        <v>5980</v>
      </c>
      <c r="G5985" s="12">
        <f ca="1"/>
        <v>2.0338771360906307</v>
      </c>
      <c r="H5985" s="12">
        <v>0.59794999999999998</v>
      </c>
      <c r="I5985" s="12">
        <v>2.0331933381834699</v>
      </c>
    </row>
    <row r="5986" spans="6:9" x14ac:dyDescent="0.3">
      <c r="F5986" s="2">
        <v>5981</v>
      </c>
      <c r="G5986" s="12">
        <f ca="1"/>
        <v>2.0338864533702941</v>
      </c>
      <c r="H5986" s="12">
        <v>0.59804999999999997</v>
      </c>
      <c r="I5986" s="12">
        <v>2.0332054033887008</v>
      </c>
    </row>
    <row r="5987" spans="6:9" x14ac:dyDescent="0.3">
      <c r="F5987" s="2">
        <v>5982</v>
      </c>
      <c r="G5987" s="12">
        <f ca="1"/>
        <v>2.0338962032333177</v>
      </c>
      <c r="H5987" s="12">
        <v>0.59814999999999996</v>
      </c>
      <c r="I5987" s="12">
        <v>2.0332174705105315</v>
      </c>
    </row>
    <row r="5988" spans="6:9" x14ac:dyDescent="0.3">
      <c r="F5988" s="2">
        <v>5983</v>
      </c>
      <c r="G5988" s="12">
        <f ca="1"/>
        <v>2.0339179755889076</v>
      </c>
      <c r="H5988" s="12">
        <v>0.59824999999999995</v>
      </c>
      <c r="I5988" s="12">
        <v>2.033229539550423</v>
      </c>
    </row>
    <row r="5989" spans="6:9" x14ac:dyDescent="0.3">
      <c r="F5989" s="2">
        <v>5984</v>
      </c>
      <c r="G5989" s="12">
        <f ca="1"/>
        <v>2.0339582934912088</v>
      </c>
      <c r="H5989" s="12">
        <v>0.59835000000000005</v>
      </c>
      <c r="I5989" s="12">
        <v>2.0332416105098381</v>
      </c>
    </row>
    <row r="5990" spans="6:9" x14ac:dyDescent="0.3">
      <c r="F5990" s="2">
        <v>5985</v>
      </c>
      <c r="G5990" s="12">
        <f ca="1"/>
        <v>2.0339809654397292</v>
      </c>
      <c r="H5990" s="12">
        <v>0.59845000000000004</v>
      </c>
      <c r="I5990" s="12">
        <v>2.0332536833902393</v>
      </c>
    </row>
    <row r="5991" spans="6:9" x14ac:dyDescent="0.3">
      <c r="F5991" s="2">
        <v>5986</v>
      </c>
      <c r="G5991" s="12">
        <f ca="1"/>
        <v>2.0339967395341181</v>
      </c>
      <c r="H5991" s="12">
        <v>0.59855000000000003</v>
      </c>
      <c r="I5991" s="12">
        <v>2.0332657581930911</v>
      </c>
    </row>
    <row r="5992" spans="6:9" x14ac:dyDescent="0.3">
      <c r="F5992" s="2">
        <v>5987</v>
      </c>
      <c r="G5992" s="12">
        <f ca="1"/>
        <v>2.0339998432200779</v>
      </c>
      <c r="H5992" s="12">
        <v>0.59865000000000002</v>
      </c>
      <c r="I5992" s="12">
        <v>2.0332778349198577</v>
      </c>
    </row>
    <row r="5993" spans="6:9" x14ac:dyDescent="0.3">
      <c r="F5993" s="2">
        <v>5988</v>
      </c>
      <c r="G5993" s="12">
        <f ca="1"/>
        <v>2.0340053240545299</v>
      </c>
      <c r="H5993" s="12">
        <v>0.59875</v>
      </c>
      <c r="I5993" s="12">
        <v>2.0332899135720059</v>
      </c>
    </row>
    <row r="5994" spans="6:9" x14ac:dyDescent="0.3">
      <c r="F5994" s="2">
        <v>5989</v>
      </c>
      <c r="G5994" s="12">
        <f ca="1"/>
        <v>2.034011329447122</v>
      </c>
      <c r="H5994" s="12">
        <v>0.59884999999999999</v>
      </c>
      <c r="I5994" s="12">
        <v>2.0333019941510022</v>
      </c>
    </row>
    <row r="5995" spans="6:9" x14ac:dyDescent="0.3">
      <c r="F5995" s="2">
        <v>5990</v>
      </c>
      <c r="G5995" s="12">
        <f ca="1"/>
        <v>2.0340116327068527</v>
      </c>
      <c r="H5995" s="12">
        <v>0.59894999999999998</v>
      </c>
      <c r="I5995" s="12">
        <v>2.0333140766583133</v>
      </c>
    </row>
    <row r="5996" spans="6:9" x14ac:dyDescent="0.3">
      <c r="F5996" s="2">
        <v>5991</v>
      </c>
      <c r="G5996" s="12">
        <f ca="1"/>
        <v>2.0340132636279957</v>
      </c>
      <c r="H5996" s="12">
        <v>0.59904999999999997</v>
      </c>
      <c r="I5996" s="12">
        <v>2.0333261610954088</v>
      </c>
    </row>
    <row r="5997" spans="6:9" x14ac:dyDescent="0.3">
      <c r="F5997" s="2">
        <v>5992</v>
      </c>
      <c r="G5997" s="12">
        <f ca="1"/>
        <v>2.0340182995725691</v>
      </c>
      <c r="H5997" s="12">
        <v>0.59914999999999996</v>
      </c>
      <c r="I5997" s="12">
        <v>2.0333382474637571</v>
      </c>
    </row>
    <row r="5998" spans="6:9" x14ac:dyDescent="0.3">
      <c r="F5998" s="2">
        <v>5993</v>
      </c>
      <c r="G5998" s="12">
        <f ca="1"/>
        <v>2.0340440776175992</v>
      </c>
      <c r="H5998" s="12">
        <v>0.59924999999999995</v>
      </c>
      <c r="I5998" s="12">
        <v>2.0333503357648288</v>
      </c>
    </row>
    <row r="5999" spans="6:9" x14ac:dyDescent="0.3">
      <c r="F5999" s="2">
        <v>5994</v>
      </c>
      <c r="G5999" s="12">
        <f ca="1"/>
        <v>2.0340613749646863</v>
      </c>
      <c r="H5999" s="12">
        <v>0.59935000000000005</v>
      </c>
      <c r="I5999" s="12">
        <v>2.0333624260000951</v>
      </c>
    </row>
    <row r="6000" spans="6:9" x14ac:dyDescent="0.3">
      <c r="F6000" s="2">
        <v>5995</v>
      </c>
      <c r="G6000" s="12">
        <f ca="1"/>
        <v>2.0340632343648575</v>
      </c>
      <c r="H6000" s="12">
        <v>0.59945000000000004</v>
      </c>
      <c r="I6000" s="12">
        <v>2.0333745181710281</v>
      </c>
    </row>
    <row r="6001" spans="6:9" x14ac:dyDescent="0.3">
      <c r="F6001" s="2">
        <v>5996</v>
      </c>
      <c r="G6001" s="12">
        <f ca="1"/>
        <v>2.0340686067488343</v>
      </c>
      <c r="H6001" s="12">
        <v>0.59955000000000003</v>
      </c>
      <c r="I6001" s="12">
        <v>2.0333866122791</v>
      </c>
    </row>
    <row r="6002" spans="6:9" x14ac:dyDescent="0.3">
      <c r="F6002" s="2">
        <v>5997</v>
      </c>
      <c r="G6002" s="12">
        <f ca="1"/>
        <v>2.0340882897713857</v>
      </c>
      <c r="H6002" s="12">
        <v>0.59965000000000002</v>
      </c>
      <c r="I6002" s="12">
        <v>2.0333987083257856</v>
      </c>
    </row>
    <row r="6003" spans="6:9" x14ac:dyDescent="0.3">
      <c r="F6003" s="2">
        <v>5998</v>
      </c>
      <c r="G6003" s="12">
        <f ca="1"/>
        <v>2.0340899650178739</v>
      </c>
      <c r="H6003" s="12">
        <v>0.59975000000000001</v>
      </c>
      <c r="I6003" s="12">
        <v>2.0334108063125589</v>
      </c>
    </row>
    <row r="6004" spans="6:9" x14ac:dyDescent="0.3">
      <c r="F6004" s="2">
        <v>5999</v>
      </c>
      <c r="G6004" s="12">
        <f ca="1"/>
        <v>2.0341352299490802</v>
      </c>
      <c r="H6004" s="12">
        <v>0.59984999999999999</v>
      </c>
      <c r="I6004" s="12">
        <v>2.0334229062408951</v>
      </c>
    </row>
    <row r="6005" spans="6:9" x14ac:dyDescent="0.3">
      <c r="F6005" s="2">
        <v>6000</v>
      </c>
      <c r="G6005" s="12">
        <f ca="1"/>
        <v>2.0341695326018367</v>
      </c>
      <c r="H6005" s="12">
        <v>0.59994999999999998</v>
      </c>
      <c r="I6005" s="12">
        <v>2.0334350081122716</v>
      </c>
    </row>
    <row r="6006" spans="6:9" x14ac:dyDescent="0.3">
      <c r="F6006" s="2">
        <v>6001</v>
      </c>
      <c r="G6006" s="12">
        <f ca="1"/>
        <v>2.0341718379335219</v>
      </c>
      <c r="H6006" s="12">
        <v>0.60004999999999997</v>
      </c>
      <c r="I6006" s="12">
        <v>2.0334471119281652</v>
      </c>
    </row>
    <row r="6007" spans="6:9" x14ac:dyDescent="0.3">
      <c r="F6007" s="2">
        <v>6002</v>
      </c>
      <c r="G6007" s="12">
        <f ca="1"/>
        <v>2.0341872681060602</v>
      </c>
      <c r="H6007" s="12">
        <v>0.60014999999999996</v>
      </c>
      <c r="I6007" s="12">
        <v>2.0334592176900541</v>
      </c>
    </row>
    <row r="6008" spans="6:9" x14ac:dyDescent="0.3">
      <c r="F6008" s="2">
        <v>6003</v>
      </c>
      <c r="G6008" s="12">
        <f ca="1"/>
        <v>2.0341878722572821</v>
      </c>
      <c r="H6008" s="12">
        <v>0.60024999999999995</v>
      </c>
      <c r="I6008" s="12">
        <v>2.0334713253994181</v>
      </c>
    </row>
    <row r="6009" spans="6:9" x14ac:dyDescent="0.3">
      <c r="F6009" s="2">
        <v>6004</v>
      </c>
      <c r="G6009" s="12">
        <f ca="1"/>
        <v>2.0342011530358084</v>
      </c>
      <c r="H6009" s="12">
        <v>0.60035000000000005</v>
      </c>
      <c r="I6009" s="12">
        <v>2.033483435057736</v>
      </c>
    </row>
    <row r="6010" spans="6:9" x14ac:dyDescent="0.3">
      <c r="F6010" s="2">
        <v>6005</v>
      </c>
      <c r="G6010" s="12">
        <f ca="1"/>
        <v>2.0342125717996038</v>
      </c>
      <c r="H6010" s="12">
        <v>0.60045000000000004</v>
      </c>
      <c r="I6010" s="12">
        <v>2.0334955466664897</v>
      </c>
    </row>
    <row r="6011" spans="6:9" x14ac:dyDescent="0.3">
      <c r="F6011" s="2">
        <v>6006</v>
      </c>
      <c r="G6011" s="12">
        <f ca="1"/>
        <v>2.0342144445453338</v>
      </c>
      <c r="H6011" s="12">
        <v>0.60055000000000003</v>
      </c>
      <c r="I6011" s="12">
        <v>2.0335076602271607</v>
      </c>
    </row>
    <row r="6012" spans="6:9" x14ac:dyDescent="0.3">
      <c r="F6012" s="2">
        <v>6007</v>
      </c>
      <c r="G6012" s="12">
        <f ca="1"/>
        <v>2.0342171105121842</v>
      </c>
      <c r="H6012" s="12">
        <v>0.60065000000000002</v>
      </c>
      <c r="I6012" s="12">
        <v>2.0335197757412318</v>
      </c>
    </row>
    <row r="6013" spans="6:9" x14ac:dyDescent="0.3">
      <c r="F6013" s="2">
        <v>6008</v>
      </c>
      <c r="G6013" s="12">
        <f ca="1"/>
        <v>2.0342419613436378</v>
      </c>
      <c r="H6013" s="12">
        <v>0.60075000000000001</v>
      </c>
      <c r="I6013" s="12">
        <v>2.0335318932101867</v>
      </c>
    </row>
    <row r="6014" spans="6:9" x14ac:dyDescent="0.3">
      <c r="F6014" s="2">
        <v>6009</v>
      </c>
      <c r="G6014" s="12">
        <f ca="1"/>
        <v>2.0342454212093921</v>
      </c>
      <c r="H6014" s="12">
        <v>0.60085</v>
      </c>
      <c r="I6014" s="12">
        <v>2.03354401263551</v>
      </c>
    </row>
    <row r="6015" spans="6:9" x14ac:dyDescent="0.3">
      <c r="F6015" s="2">
        <v>6010</v>
      </c>
      <c r="G6015" s="12">
        <f ca="1"/>
        <v>2.034248143147606</v>
      </c>
      <c r="H6015" s="12">
        <v>0.60094999999999998</v>
      </c>
      <c r="I6015" s="12">
        <v>2.0335561340186867</v>
      </c>
    </row>
    <row r="6016" spans="6:9" x14ac:dyDescent="0.3">
      <c r="F6016" s="2">
        <v>6011</v>
      </c>
      <c r="G6016" s="12">
        <f ca="1"/>
        <v>2.0342754460833996</v>
      </c>
      <c r="H6016" s="12">
        <v>0.60104999999999997</v>
      </c>
      <c r="I6016" s="12">
        <v>2.0335682573612037</v>
      </c>
    </row>
    <row r="6017" spans="6:9" x14ac:dyDescent="0.3">
      <c r="F6017" s="2">
        <v>6012</v>
      </c>
      <c r="G6017" s="12">
        <f ca="1"/>
        <v>2.0342868431677936</v>
      </c>
      <c r="H6017" s="12">
        <v>0.60114999999999996</v>
      </c>
      <c r="I6017" s="12">
        <v>2.0335803826645478</v>
      </c>
    </row>
    <row r="6018" spans="6:9" x14ac:dyDescent="0.3">
      <c r="F6018" s="2">
        <v>6013</v>
      </c>
      <c r="G6018" s="12">
        <f ca="1"/>
        <v>2.0343080342302722</v>
      </c>
      <c r="H6018" s="12">
        <v>0.60124999999999995</v>
      </c>
      <c r="I6018" s="12">
        <v>2.0335925099302075</v>
      </c>
    </row>
    <row r="6019" spans="6:9" x14ac:dyDescent="0.3">
      <c r="F6019" s="2">
        <v>6014</v>
      </c>
      <c r="G6019" s="12">
        <f ca="1"/>
        <v>2.0343388612376523</v>
      </c>
      <c r="H6019" s="12">
        <v>0.60135000000000005</v>
      </c>
      <c r="I6019" s="12">
        <v>2.0336046391596718</v>
      </c>
    </row>
    <row r="6020" spans="6:9" x14ac:dyDescent="0.3">
      <c r="F6020" s="2">
        <v>6015</v>
      </c>
      <c r="G6020" s="12">
        <f ca="1"/>
        <v>2.0343457755060697</v>
      </c>
      <c r="H6020" s="12">
        <v>0.60145000000000004</v>
      </c>
      <c r="I6020" s="12">
        <v>2.0336167703544303</v>
      </c>
    </row>
    <row r="6021" spans="6:9" x14ac:dyDescent="0.3">
      <c r="F6021" s="2">
        <v>6016</v>
      </c>
      <c r="G6021" s="12">
        <f ca="1"/>
        <v>2.0343645246566111</v>
      </c>
      <c r="H6021" s="12">
        <v>0.60155000000000003</v>
      </c>
      <c r="I6021" s="12">
        <v>2.0336289035159747</v>
      </c>
    </row>
    <row r="6022" spans="6:9" x14ac:dyDescent="0.3">
      <c r="F6022" s="2">
        <v>6017</v>
      </c>
      <c r="G6022" s="12">
        <f ca="1"/>
        <v>2.0343990525989599</v>
      </c>
      <c r="H6022" s="12">
        <v>0.60165000000000002</v>
      </c>
      <c r="I6022" s="12">
        <v>2.0336410386457957</v>
      </c>
    </row>
    <row r="6023" spans="6:9" x14ac:dyDescent="0.3">
      <c r="F6023" s="2">
        <v>6018</v>
      </c>
      <c r="G6023" s="12">
        <f ca="1"/>
        <v>2.0344102318749466</v>
      </c>
      <c r="H6023" s="12">
        <v>0.60175000000000001</v>
      </c>
      <c r="I6023" s="12">
        <v>2.0336531757453868</v>
      </c>
    </row>
    <row r="6024" spans="6:9" x14ac:dyDescent="0.3">
      <c r="F6024" s="2">
        <v>6019</v>
      </c>
      <c r="G6024" s="12">
        <f ca="1"/>
        <v>2.0344290838303571</v>
      </c>
      <c r="H6024" s="12">
        <v>0.60185</v>
      </c>
      <c r="I6024" s="12">
        <v>2.0336653148162416</v>
      </c>
    </row>
    <row r="6025" spans="6:9" x14ac:dyDescent="0.3">
      <c r="F6025" s="2">
        <v>6020</v>
      </c>
      <c r="G6025" s="12">
        <f ca="1"/>
        <v>2.0344677822368</v>
      </c>
      <c r="H6025" s="12">
        <v>0.60194999999999999</v>
      </c>
      <c r="I6025" s="12">
        <v>2.0336774558598543</v>
      </c>
    </row>
    <row r="6026" spans="6:9" x14ac:dyDescent="0.3">
      <c r="F6026" s="2">
        <v>6021</v>
      </c>
      <c r="G6026" s="12">
        <f ca="1"/>
        <v>2.0344741298304583</v>
      </c>
      <c r="H6026" s="12">
        <v>0.60204999999999997</v>
      </c>
      <c r="I6026" s="12">
        <v>2.0336895988777206</v>
      </c>
    </row>
    <row r="6027" spans="6:9" x14ac:dyDescent="0.3">
      <c r="F6027" s="2">
        <v>6022</v>
      </c>
      <c r="G6027" s="12">
        <f ca="1"/>
        <v>2.0345117975922147</v>
      </c>
      <c r="H6027" s="12">
        <v>0.60214999999999996</v>
      </c>
      <c r="I6027" s="12">
        <v>2.0337017438713367</v>
      </c>
    </row>
    <row r="6028" spans="6:9" x14ac:dyDescent="0.3">
      <c r="F6028" s="2">
        <v>6023</v>
      </c>
      <c r="G6028" s="12">
        <f ca="1"/>
        <v>2.0345143356987725</v>
      </c>
      <c r="H6028" s="12">
        <v>0.60224999999999995</v>
      </c>
      <c r="I6028" s="12">
        <v>2.0337138908421997</v>
      </c>
    </row>
    <row r="6029" spans="6:9" x14ac:dyDescent="0.3">
      <c r="F6029" s="2">
        <v>6024</v>
      </c>
      <c r="G6029" s="12">
        <f ca="1"/>
        <v>2.034543711030067</v>
      </c>
      <c r="H6029" s="12">
        <v>0.60235000000000005</v>
      </c>
      <c r="I6029" s="12">
        <v>2.0337260397918087</v>
      </c>
    </row>
    <row r="6030" spans="6:9" x14ac:dyDescent="0.3">
      <c r="F6030" s="2">
        <v>6025</v>
      </c>
      <c r="G6030" s="12">
        <f ca="1"/>
        <v>2.034551399276777</v>
      </c>
      <c r="H6030" s="12">
        <v>0.60245000000000004</v>
      </c>
      <c r="I6030" s="12">
        <v>2.0337381907216616</v>
      </c>
    </row>
    <row r="6031" spans="6:9" x14ac:dyDescent="0.3">
      <c r="F6031" s="2">
        <v>6026</v>
      </c>
      <c r="G6031" s="12">
        <f ca="1"/>
        <v>2.0345527240361507</v>
      </c>
      <c r="H6031" s="12">
        <v>0.60255000000000003</v>
      </c>
      <c r="I6031" s="12">
        <v>2.0337503436332591</v>
      </c>
    </row>
    <row r="6032" spans="6:9" x14ac:dyDescent="0.3">
      <c r="F6032" s="2">
        <v>6027</v>
      </c>
      <c r="G6032" s="12">
        <f ca="1"/>
        <v>2.0345587809311176</v>
      </c>
      <c r="H6032" s="12">
        <v>0.60265000000000002</v>
      </c>
      <c r="I6032" s="12">
        <v>2.0337624985281026</v>
      </c>
    </row>
    <row r="6033" spans="6:9" x14ac:dyDescent="0.3">
      <c r="F6033" s="2">
        <v>6028</v>
      </c>
      <c r="G6033" s="12">
        <f ca="1"/>
        <v>2.034573851944379</v>
      </c>
      <c r="H6033" s="12">
        <v>0.60275000000000001</v>
      </c>
      <c r="I6033" s="12">
        <v>2.0337746554076932</v>
      </c>
    </row>
    <row r="6034" spans="6:9" x14ac:dyDescent="0.3">
      <c r="F6034" s="2">
        <v>6029</v>
      </c>
      <c r="G6034" s="12">
        <f ca="1"/>
        <v>2.0345860461358121</v>
      </c>
      <c r="H6034" s="12">
        <v>0.60285</v>
      </c>
      <c r="I6034" s="12">
        <v>2.033786814273534</v>
      </c>
    </row>
    <row r="6035" spans="6:9" x14ac:dyDescent="0.3">
      <c r="F6035" s="2">
        <v>6030</v>
      </c>
      <c r="G6035" s="12">
        <f ca="1"/>
        <v>2.0345860948994776</v>
      </c>
      <c r="H6035" s="12">
        <v>0.60294999999999999</v>
      </c>
      <c r="I6035" s="12">
        <v>2.0337989751271284</v>
      </c>
    </row>
    <row r="6036" spans="6:9" x14ac:dyDescent="0.3">
      <c r="F6036" s="2">
        <v>6031</v>
      </c>
      <c r="G6036" s="12">
        <f ca="1"/>
        <v>2.0346495740989088</v>
      </c>
      <c r="H6036" s="12">
        <v>0.60304999999999997</v>
      </c>
      <c r="I6036" s="12">
        <v>2.0338111379699821</v>
      </c>
    </row>
    <row r="6037" spans="6:9" x14ac:dyDescent="0.3">
      <c r="F6037" s="2">
        <v>6032</v>
      </c>
      <c r="G6037" s="12">
        <f ca="1"/>
        <v>2.0346551286234678</v>
      </c>
      <c r="H6037" s="12">
        <v>0.60314999999999996</v>
      </c>
      <c r="I6037" s="12">
        <v>2.0338233028035995</v>
      </c>
    </row>
    <row r="6038" spans="6:9" x14ac:dyDescent="0.3">
      <c r="F6038" s="2">
        <v>6033</v>
      </c>
      <c r="G6038" s="12">
        <f ca="1"/>
        <v>2.0346590091894652</v>
      </c>
      <c r="H6038" s="12">
        <v>0.60324999999999995</v>
      </c>
      <c r="I6038" s="12">
        <v>2.033835469629488</v>
      </c>
    </row>
    <row r="6039" spans="6:9" x14ac:dyDescent="0.3">
      <c r="F6039" s="2">
        <v>6034</v>
      </c>
      <c r="G6039" s="12">
        <f ca="1"/>
        <v>2.034669038271578</v>
      </c>
      <c r="H6039" s="12">
        <v>0.60335000000000005</v>
      </c>
      <c r="I6039" s="12">
        <v>2.0338476384491546</v>
      </c>
    </row>
    <row r="6040" spans="6:9" x14ac:dyDescent="0.3">
      <c r="F6040" s="2">
        <v>6035</v>
      </c>
      <c r="G6040" s="12">
        <f ca="1"/>
        <v>2.0346715268698699</v>
      </c>
      <c r="H6040" s="12">
        <v>0.60345000000000004</v>
      </c>
      <c r="I6040" s="12">
        <v>2.0338598092641078</v>
      </c>
    </row>
    <row r="6041" spans="6:9" x14ac:dyDescent="0.3">
      <c r="F6041" s="2">
        <v>6036</v>
      </c>
      <c r="G6041" s="12">
        <f ca="1"/>
        <v>2.0347219131061518</v>
      </c>
      <c r="H6041" s="12">
        <v>0.60355000000000003</v>
      </c>
      <c r="I6041" s="12">
        <v>2.0338719820758566</v>
      </c>
    </row>
    <row r="6042" spans="6:9" x14ac:dyDescent="0.3">
      <c r="F6042" s="2">
        <v>6037</v>
      </c>
      <c r="G6042" s="12">
        <f ca="1"/>
        <v>2.0347866940013564</v>
      </c>
      <c r="H6042" s="12">
        <v>0.60365000000000002</v>
      </c>
      <c r="I6042" s="12">
        <v>2.0338841568859118</v>
      </c>
    </row>
    <row r="6043" spans="6:9" x14ac:dyDescent="0.3">
      <c r="F6043" s="2">
        <v>6038</v>
      </c>
      <c r="G6043" s="12">
        <f ca="1"/>
        <v>2.0348302805256391</v>
      </c>
      <c r="H6043" s="12">
        <v>0.60375000000000001</v>
      </c>
      <c r="I6043" s="12">
        <v>2.0338963336957843</v>
      </c>
    </row>
    <row r="6044" spans="6:9" x14ac:dyDescent="0.3">
      <c r="F6044" s="2">
        <v>6039</v>
      </c>
      <c r="G6044" s="12">
        <f ca="1"/>
        <v>2.0348339147510766</v>
      </c>
      <c r="H6044" s="12">
        <v>0.60385</v>
      </c>
      <c r="I6044" s="12">
        <v>2.0339085125069865</v>
      </c>
    </row>
    <row r="6045" spans="6:9" x14ac:dyDescent="0.3">
      <c r="F6045" s="2">
        <v>6040</v>
      </c>
      <c r="G6045" s="12">
        <f ca="1"/>
        <v>2.0348554409792405</v>
      </c>
      <c r="H6045" s="12">
        <v>0.60394999999999999</v>
      </c>
      <c r="I6045" s="12">
        <v>2.0339206933210305</v>
      </c>
    </row>
    <row r="6046" spans="6:9" x14ac:dyDescent="0.3">
      <c r="F6046" s="2">
        <v>6041</v>
      </c>
      <c r="G6046" s="12">
        <f ca="1"/>
        <v>2.0348558837307724</v>
      </c>
      <c r="H6046" s="12">
        <v>0.60404999999999998</v>
      </c>
      <c r="I6046" s="12">
        <v>2.0339328761394317</v>
      </c>
    </row>
    <row r="6047" spans="6:9" x14ac:dyDescent="0.3">
      <c r="F6047" s="2">
        <v>6042</v>
      </c>
      <c r="G6047" s="12">
        <f ca="1"/>
        <v>2.0348664633560265</v>
      </c>
      <c r="H6047" s="12">
        <v>0.60414999999999996</v>
      </c>
      <c r="I6047" s="12">
        <v>2.033945060963704</v>
      </c>
    </row>
    <row r="6048" spans="6:9" x14ac:dyDescent="0.3">
      <c r="F6048" s="2">
        <v>6043</v>
      </c>
      <c r="G6048" s="12">
        <f ca="1"/>
        <v>2.0348694594653289</v>
      </c>
      <c r="H6048" s="12">
        <v>0.60424999999999995</v>
      </c>
      <c r="I6048" s="12">
        <v>2.0339572477953638</v>
      </c>
    </row>
    <row r="6049" spans="6:9" x14ac:dyDescent="0.3">
      <c r="F6049" s="2">
        <v>6044</v>
      </c>
      <c r="G6049" s="12">
        <f ca="1"/>
        <v>2.0348779516937068</v>
      </c>
      <c r="H6049" s="12">
        <v>0.60435000000000005</v>
      </c>
      <c r="I6049" s="12">
        <v>2.0339694366359278</v>
      </c>
    </row>
    <row r="6050" spans="6:9" x14ac:dyDescent="0.3">
      <c r="F6050" s="2">
        <v>6045</v>
      </c>
      <c r="G6050" s="12">
        <f ca="1"/>
        <v>2.0348784116523229</v>
      </c>
      <c r="H6050" s="12">
        <v>0.60445000000000004</v>
      </c>
      <c r="I6050" s="12">
        <v>2.0339816274869134</v>
      </c>
    </row>
    <row r="6051" spans="6:9" x14ac:dyDescent="0.3">
      <c r="F6051" s="2">
        <v>6046</v>
      </c>
      <c r="G6051" s="12">
        <f ca="1"/>
        <v>2.034884673810335</v>
      </c>
      <c r="H6051" s="12">
        <v>0.60455000000000003</v>
      </c>
      <c r="I6051" s="12">
        <v>2.0339938203498393</v>
      </c>
    </row>
    <row r="6052" spans="6:9" x14ac:dyDescent="0.3">
      <c r="F6052" s="2">
        <v>6047</v>
      </c>
      <c r="G6052" s="12">
        <f ca="1"/>
        <v>2.0348859255859213</v>
      </c>
      <c r="H6052" s="12">
        <v>0.60465000000000002</v>
      </c>
      <c r="I6052" s="12">
        <v>2.0340060152262258</v>
      </c>
    </row>
    <row r="6053" spans="6:9" x14ac:dyDescent="0.3">
      <c r="F6053" s="2">
        <v>6048</v>
      </c>
      <c r="G6053" s="12">
        <f ca="1"/>
        <v>2.03489818857051</v>
      </c>
      <c r="H6053" s="12">
        <v>0.60475000000000001</v>
      </c>
      <c r="I6053" s="12">
        <v>2.0340182121175929</v>
      </c>
    </row>
    <row r="6054" spans="6:9" x14ac:dyDescent="0.3">
      <c r="F6054" s="2">
        <v>6049</v>
      </c>
      <c r="G6054" s="12">
        <f ca="1"/>
        <v>2.0349016074900548</v>
      </c>
      <c r="H6054" s="12">
        <v>0.60485</v>
      </c>
      <c r="I6054" s="12">
        <v>2.0340304110254626</v>
      </c>
    </row>
    <row r="6055" spans="6:9" x14ac:dyDescent="0.3">
      <c r="F6055" s="2">
        <v>6050</v>
      </c>
      <c r="G6055" s="12">
        <f ca="1"/>
        <v>2.0349061685836718</v>
      </c>
      <c r="H6055" s="12">
        <v>0.60494999999999999</v>
      </c>
      <c r="I6055" s="12">
        <v>2.0340426119513566</v>
      </c>
    </row>
    <row r="6056" spans="6:9" x14ac:dyDescent="0.3">
      <c r="F6056" s="2">
        <v>6051</v>
      </c>
      <c r="G6056" s="12">
        <f ca="1"/>
        <v>2.0349220789278122</v>
      </c>
      <c r="H6056" s="12">
        <v>0.60504999999999998</v>
      </c>
      <c r="I6056" s="12">
        <v>2.0340548148967992</v>
      </c>
    </row>
    <row r="6057" spans="6:9" x14ac:dyDescent="0.3">
      <c r="F6057" s="2">
        <v>6052</v>
      </c>
      <c r="G6057" s="12">
        <f ca="1"/>
        <v>2.0349288459238482</v>
      </c>
      <c r="H6057" s="12">
        <v>0.60514999999999997</v>
      </c>
      <c r="I6057" s="12">
        <v>2.034067019863314</v>
      </c>
    </row>
    <row r="6058" spans="6:9" x14ac:dyDescent="0.3">
      <c r="F6058" s="2">
        <v>6053</v>
      </c>
      <c r="G6058" s="12">
        <f ca="1"/>
        <v>2.0349387584485603</v>
      </c>
      <c r="H6058" s="12">
        <v>0.60524999999999995</v>
      </c>
      <c r="I6058" s="12">
        <v>2.0340792268524273</v>
      </c>
    </row>
    <row r="6059" spans="6:9" x14ac:dyDescent="0.3">
      <c r="F6059" s="2">
        <v>6054</v>
      </c>
      <c r="G6059" s="12">
        <f ca="1"/>
        <v>2.0349420187666336</v>
      </c>
      <c r="H6059" s="12">
        <v>0.60535000000000005</v>
      </c>
      <c r="I6059" s="12">
        <v>2.0340914358656641</v>
      </c>
    </row>
    <row r="6060" spans="6:9" x14ac:dyDescent="0.3">
      <c r="F6060" s="2">
        <v>6055</v>
      </c>
      <c r="G6060" s="12">
        <f ca="1"/>
        <v>2.0349452856238996</v>
      </c>
      <c r="H6060" s="12">
        <v>0.60545000000000004</v>
      </c>
      <c r="I6060" s="12">
        <v>2.0341036469045526</v>
      </c>
    </row>
    <row r="6061" spans="6:9" x14ac:dyDescent="0.3">
      <c r="F6061" s="2">
        <v>6056</v>
      </c>
      <c r="G6061" s="12">
        <f ca="1"/>
        <v>2.0349527391405902</v>
      </c>
      <c r="H6061" s="12">
        <v>0.60555000000000003</v>
      </c>
      <c r="I6061" s="12">
        <v>2.0341158599706208</v>
      </c>
    </row>
    <row r="6062" spans="6:9" x14ac:dyDescent="0.3">
      <c r="F6062" s="2">
        <v>6057</v>
      </c>
      <c r="G6062" s="12">
        <f ca="1"/>
        <v>2.0349801309152702</v>
      </c>
      <c r="H6062" s="12">
        <v>0.60565000000000002</v>
      </c>
      <c r="I6062" s="12">
        <v>2.0341280750653978</v>
      </c>
    </row>
    <row r="6063" spans="6:9" x14ac:dyDescent="0.3">
      <c r="F6063" s="2">
        <v>6058</v>
      </c>
      <c r="G6063" s="12">
        <f ca="1"/>
        <v>2.0349827573611767</v>
      </c>
      <c r="H6063" s="12">
        <v>0.60575000000000001</v>
      </c>
      <c r="I6063" s="12">
        <v>2.0341402921904135</v>
      </c>
    </row>
    <row r="6064" spans="6:9" x14ac:dyDescent="0.3">
      <c r="F6064" s="2">
        <v>6059</v>
      </c>
      <c r="G6064" s="12">
        <f ca="1"/>
        <v>2.03498808879703</v>
      </c>
      <c r="H6064" s="12">
        <v>0.60585</v>
      </c>
      <c r="I6064" s="12">
        <v>2.034152511347199</v>
      </c>
    </row>
    <row r="6065" spans="6:9" x14ac:dyDescent="0.3">
      <c r="F6065" s="2">
        <v>6060</v>
      </c>
      <c r="G6065" s="12">
        <f ca="1"/>
        <v>2.0349895322632454</v>
      </c>
      <c r="H6065" s="12">
        <v>0.60594999999999999</v>
      </c>
      <c r="I6065" s="12">
        <v>2.0341647325372865</v>
      </c>
    </row>
    <row r="6066" spans="6:9" x14ac:dyDescent="0.3">
      <c r="F6066" s="2">
        <v>6061</v>
      </c>
      <c r="G6066" s="12">
        <f ca="1"/>
        <v>2.0349908303086854</v>
      </c>
      <c r="H6066" s="12">
        <v>0.60604999999999998</v>
      </c>
      <c r="I6066" s="12">
        <v>2.0341769557622089</v>
      </c>
    </row>
    <row r="6067" spans="6:9" x14ac:dyDescent="0.3">
      <c r="F6067" s="2">
        <v>6062</v>
      </c>
      <c r="G6067" s="12">
        <f ca="1"/>
        <v>2.0350072178159784</v>
      </c>
      <c r="H6067" s="12">
        <v>0.60614999999999997</v>
      </c>
      <c r="I6067" s="12">
        <v>2.0341891810235002</v>
      </c>
    </row>
    <row r="6068" spans="6:9" x14ac:dyDescent="0.3">
      <c r="F6068" s="2">
        <v>6063</v>
      </c>
      <c r="G6068" s="12">
        <f ca="1"/>
        <v>2.0350196499967201</v>
      </c>
      <c r="H6068" s="12">
        <v>0.60624999999999996</v>
      </c>
      <c r="I6068" s="12">
        <v>2.0342014083226951</v>
      </c>
    </row>
    <row r="6069" spans="6:9" x14ac:dyDescent="0.3">
      <c r="F6069" s="2">
        <v>6064</v>
      </c>
      <c r="G6069" s="12">
        <f ca="1"/>
        <v>2.0350371176146318</v>
      </c>
      <c r="H6069" s="12">
        <v>0.60634999999999994</v>
      </c>
      <c r="I6069" s="12">
        <v>2.0342136376613293</v>
      </c>
    </row>
    <row r="6070" spans="6:9" x14ac:dyDescent="0.3">
      <c r="F6070" s="2">
        <v>6065</v>
      </c>
      <c r="G6070" s="12">
        <f ca="1"/>
        <v>2.0350586159134907</v>
      </c>
      <c r="H6070" s="12">
        <v>0.60645000000000004</v>
      </c>
      <c r="I6070" s="12">
        <v>2.0342258690409403</v>
      </c>
    </row>
    <row r="6071" spans="6:9" x14ac:dyDescent="0.3">
      <c r="F6071" s="2">
        <v>6066</v>
      </c>
      <c r="G6071" s="12">
        <f ca="1"/>
        <v>2.035073560746735</v>
      </c>
      <c r="H6071" s="12">
        <v>0.60655000000000003</v>
      </c>
      <c r="I6071" s="12">
        <v>2.0342381024630654</v>
      </c>
    </row>
    <row r="6072" spans="6:9" x14ac:dyDescent="0.3">
      <c r="F6072" s="2">
        <v>6067</v>
      </c>
      <c r="G6072" s="12">
        <f ca="1"/>
        <v>2.0350836853766427</v>
      </c>
      <c r="H6072" s="12">
        <v>0.60665000000000002</v>
      </c>
      <c r="I6072" s="12">
        <v>2.0342503379292434</v>
      </c>
    </row>
    <row r="6073" spans="6:9" x14ac:dyDescent="0.3">
      <c r="F6073" s="2">
        <v>6068</v>
      </c>
      <c r="G6073" s="12">
        <f ca="1"/>
        <v>2.035085993453829</v>
      </c>
      <c r="H6073" s="12">
        <v>0.60675000000000001</v>
      </c>
      <c r="I6073" s="12">
        <v>2.034262575441014</v>
      </c>
    </row>
    <row r="6074" spans="6:9" x14ac:dyDescent="0.3">
      <c r="F6074" s="2">
        <v>6069</v>
      </c>
      <c r="G6074" s="12">
        <f ca="1"/>
        <v>2.0350876388420156</v>
      </c>
      <c r="H6074" s="12">
        <v>0.60685</v>
      </c>
      <c r="I6074" s="12">
        <v>2.0342748149999177</v>
      </c>
    </row>
    <row r="6075" spans="6:9" x14ac:dyDescent="0.3">
      <c r="F6075" s="2">
        <v>6070</v>
      </c>
      <c r="G6075" s="12">
        <f ca="1"/>
        <v>2.0350903039464923</v>
      </c>
      <c r="H6075" s="12">
        <v>0.60694999999999999</v>
      </c>
      <c r="I6075" s="12">
        <v>2.0342870566074964</v>
      </c>
    </row>
    <row r="6076" spans="6:9" x14ac:dyDescent="0.3">
      <c r="F6076" s="2">
        <v>6071</v>
      </c>
      <c r="G6076" s="12">
        <f ca="1"/>
        <v>2.0350924652092921</v>
      </c>
      <c r="H6076" s="12">
        <v>0.60704999999999998</v>
      </c>
      <c r="I6076" s="12">
        <v>2.0342993002652929</v>
      </c>
    </row>
    <row r="6077" spans="6:9" x14ac:dyDescent="0.3">
      <c r="F6077" s="2">
        <v>6072</v>
      </c>
      <c r="G6077" s="12">
        <f ca="1"/>
        <v>2.0350956714449491</v>
      </c>
      <c r="H6077" s="12">
        <v>0.60714999999999997</v>
      </c>
      <c r="I6077" s="12">
        <v>2.0343115459748509</v>
      </c>
    </row>
    <row r="6078" spans="6:9" x14ac:dyDescent="0.3">
      <c r="F6078" s="2">
        <v>6073</v>
      </c>
      <c r="G6078" s="12">
        <f ca="1"/>
        <v>2.0351008970119713</v>
      </c>
      <c r="H6078" s="12">
        <v>0.60724999999999996</v>
      </c>
      <c r="I6078" s="12">
        <v>2.0343237937377143</v>
      </c>
    </row>
    <row r="6079" spans="6:9" x14ac:dyDescent="0.3">
      <c r="F6079" s="2">
        <v>6074</v>
      </c>
      <c r="G6079" s="12">
        <f ca="1"/>
        <v>2.0351027370357029</v>
      </c>
      <c r="H6079" s="12">
        <v>0.60734999999999995</v>
      </c>
      <c r="I6079" s="12">
        <v>2.0343360435554292</v>
      </c>
    </row>
    <row r="6080" spans="6:9" x14ac:dyDescent="0.3">
      <c r="F6080" s="2">
        <v>6075</v>
      </c>
      <c r="G6080" s="12">
        <f ca="1"/>
        <v>2.0351208817765856</v>
      </c>
      <c r="H6080" s="12">
        <v>0.60745000000000005</v>
      </c>
      <c r="I6080" s="12">
        <v>2.0343482954295418</v>
      </c>
    </row>
    <row r="6081" spans="6:9" x14ac:dyDescent="0.3">
      <c r="F6081" s="2">
        <v>6076</v>
      </c>
      <c r="G6081" s="12">
        <f ca="1"/>
        <v>2.0351246262571019</v>
      </c>
      <c r="H6081" s="12">
        <v>0.60755000000000003</v>
      </c>
      <c r="I6081" s="12">
        <v>2.0343605493615997</v>
      </c>
    </row>
    <row r="6082" spans="6:9" x14ac:dyDescent="0.3">
      <c r="F6082" s="2">
        <v>6077</v>
      </c>
      <c r="G6082" s="12">
        <f ca="1"/>
        <v>2.0351254424609349</v>
      </c>
      <c r="H6082" s="12">
        <v>0.60765000000000002</v>
      </c>
      <c r="I6082" s="12">
        <v>2.0343728053531516</v>
      </c>
    </row>
    <row r="6083" spans="6:9" x14ac:dyDescent="0.3">
      <c r="F6083" s="2">
        <v>6078</v>
      </c>
      <c r="G6083" s="12">
        <f ca="1"/>
        <v>2.0351338378502679</v>
      </c>
      <c r="H6083" s="12">
        <v>0.60775000000000001</v>
      </c>
      <c r="I6083" s="12">
        <v>2.0343850634057468</v>
      </c>
    </row>
    <row r="6084" spans="6:9" x14ac:dyDescent="0.3">
      <c r="F6084" s="2">
        <v>6079</v>
      </c>
      <c r="G6084" s="12">
        <f ca="1"/>
        <v>2.0351370196195413</v>
      </c>
      <c r="H6084" s="12">
        <v>0.60785</v>
      </c>
      <c r="I6084" s="12">
        <v>2.0343973235209361</v>
      </c>
    </row>
    <row r="6085" spans="6:9" x14ac:dyDescent="0.3">
      <c r="F6085" s="2">
        <v>6080</v>
      </c>
      <c r="G6085" s="12">
        <f ca="1"/>
        <v>2.0351568878860986</v>
      </c>
      <c r="H6085" s="12">
        <v>0.60794999999999999</v>
      </c>
      <c r="I6085" s="12">
        <v>2.0344095857002702</v>
      </c>
    </row>
    <row r="6086" spans="6:9" x14ac:dyDescent="0.3">
      <c r="F6086" s="2">
        <v>6081</v>
      </c>
      <c r="G6086" s="12">
        <f ca="1"/>
        <v>2.0351705888899971</v>
      </c>
      <c r="H6086" s="12">
        <v>0.60804999999999998</v>
      </c>
      <c r="I6086" s="12">
        <v>2.0344218499453017</v>
      </c>
    </row>
    <row r="6087" spans="6:9" x14ac:dyDescent="0.3">
      <c r="F6087" s="2">
        <v>6082</v>
      </c>
      <c r="G6087" s="12">
        <f ca="1"/>
        <v>2.0351992307409867</v>
      </c>
      <c r="H6087" s="12">
        <v>0.60814999999999997</v>
      </c>
      <c r="I6087" s="12">
        <v>2.0344341162575845</v>
      </c>
    </row>
    <row r="6088" spans="6:9" x14ac:dyDescent="0.3">
      <c r="F6088" s="2">
        <v>6083</v>
      </c>
      <c r="G6088" s="12">
        <f ca="1"/>
        <v>2.0351993904902739</v>
      </c>
      <c r="H6088" s="12">
        <v>0.60824999999999996</v>
      </c>
      <c r="I6088" s="12">
        <v>2.0344463846386724</v>
      </c>
    </row>
    <row r="6089" spans="6:9" x14ac:dyDescent="0.3">
      <c r="F6089" s="2">
        <v>6084</v>
      </c>
      <c r="G6089" s="12">
        <f ca="1"/>
        <v>2.0352341501918545</v>
      </c>
      <c r="H6089" s="12">
        <v>0.60834999999999995</v>
      </c>
      <c r="I6089" s="12">
        <v>2.0344586550901211</v>
      </c>
    </row>
    <row r="6090" spans="6:9" x14ac:dyDescent="0.3">
      <c r="F6090" s="2">
        <v>6085</v>
      </c>
      <c r="G6090" s="12">
        <f ca="1"/>
        <v>2.0352576454405402</v>
      </c>
      <c r="H6090" s="12">
        <v>0.60845000000000005</v>
      </c>
      <c r="I6090" s="12">
        <v>2.0344709276134867</v>
      </c>
    </row>
    <row r="6091" spans="6:9" x14ac:dyDescent="0.3">
      <c r="F6091" s="2">
        <v>6086</v>
      </c>
      <c r="G6091" s="12">
        <f ca="1"/>
        <v>2.0352765428598087</v>
      </c>
      <c r="H6091" s="12">
        <v>0.60855000000000004</v>
      </c>
      <c r="I6091" s="12">
        <v>2.034483202210327</v>
      </c>
    </row>
    <row r="6092" spans="6:9" x14ac:dyDescent="0.3">
      <c r="F6092" s="2">
        <v>6087</v>
      </c>
      <c r="G6092" s="12">
        <f ca="1"/>
        <v>2.0352917204660517</v>
      </c>
      <c r="H6092" s="12">
        <v>0.60865000000000002</v>
      </c>
      <c r="I6092" s="12">
        <v>2.0344954788821998</v>
      </c>
    </row>
    <row r="6093" spans="6:9" x14ac:dyDescent="0.3">
      <c r="F6093" s="2">
        <v>6088</v>
      </c>
      <c r="G6093" s="12">
        <f ca="1"/>
        <v>2.0352936695236687</v>
      </c>
      <c r="H6093" s="12">
        <v>0.60875000000000001</v>
      </c>
      <c r="I6093" s="12">
        <v>2.0345077576306645</v>
      </c>
    </row>
    <row r="6094" spans="6:9" x14ac:dyDescent="0.3">
      <c r="F6094" s="2">
        <v>6089</v>
      </c>
      <c r="G6094" s="12">
        <f ca="1"/>
        <v>2.035298525682836</v>
      </c>
      <c r="H6094" s="12">
        <v>0.60885</v>
      </c>
      <c r="I6094" s="12">
        <v>2.0345200384572815</v>
      </c>
    </row>
    <row r="6095" spans="6:9" x14ac:dyDescent="0.3">
      <c r="F6095" s="2">
        <v>6090</v>
      </c>
      <c r="G6095" s="12">
        <f ca="1"/>
        <v>2.0352998367880049</v>
      </c>
      <c r="H6095" s="12">
        <v>0.60894999999999999</v>
      </c>
      <c r="I6095" s="12">
        <v>2.0345323213636122</v>
      </c>
    </row>
    <row r="6096" spans="6:9" x14ac:dyDescent="0.3">
      <c r="F6096" s="2">
        <v>6091</v>
      </c>
      <c r="G6096" s="12">
        <f ca="1"/>
        <v>2.0353484812812148</v>
      </c>
      <c r="H6096" s="12">
        <v>0.60904999999999998</v>
      </c>
      <c r="I6096" s="12">
        <v>2.0345446063512189</v>
      </c>
    </row>
    <row r="6097" spans="6:9" x14ac:dyDescent="0.3">
      <c r="F6097" s="2">
        <v>6092</v>
      </c>
      <c r="G6097" s="12">
        <f ca="1"/>
        <v>2.0353506874117584</v>
      </c>
      <c r="H6097" s="12">
        <v>0.60914999999999997</v>
      </c>
      <c r="I6097" s="12">
        <v>2.0345568934216645</v>
      </c>
    </row>
    <row r="6098" spans="6:9" x14ac:dyDescent="0.3">
      <c r="F6098" s="2">
        <v>6093</v>
      </c>
      <c r="G6098" s="12">
        <f ca="1"/>
        <v>2.0353563238330361</v>
      </c>
      <c r="H6098" s="12">
        <v>0.60924999999999996</v>
      </c>
      <c r="I6098" s="12">
        <v>2.0345691825765138</v>
      </c>
    </row>
    <row r="6099" spans="6:9" x14ac:dyDescent="0.3">
      <c r="F6099" s="2">
        <v>6094</v>
      </c>
      <c r="G6099" s="12">
        <f ca="1"/>
        <v>2.035358764738437</v>
      </c>
      <c r="H6099" s="12">
        <v>0.60934999999999995</v>
      </c>
      <c r="I6099" s="12">
        <v>2.0345814738173318</v>
      </c>
    </row>
    <row r="6100" spans="6:9" x14ac:dyDescent="0.3">
      <c r="F6100" s="2">
        <v>6095</v>
      </c>
      <c r="G6100" s="12">
        <f ca="1"/>
        <v>2.0353647189423962</v>
      </c>
      <c r="H6100" s="12">
        <v>0.60945000000000005</v>
      </c>
      <c r="I6100" s="12">
        <v>2.0345937671456849</v>
      </c>
    </row>
    <row r="6101" spans="6:9" x14ac:dyDescent="0.3">
      <c r="F6101" s="2">
        <v>6096</v>
      </c>
      <c r="G6101" s="12">
        <f ca="1"/>
        <v>2.0353697618224214</v>
      </c>
      <c r="H6101" s="12">
        <v>0.60955000000000004</v>
      </c>
      <c r="I6101" s="12">
        <v>2.0346060625631401</v>
      </c>
    </row>
    <row r="6102" spans="6:9" x14ac:dyDescent="0.3">
      <c r="F6102" s="2">
        <v>6097</v>
      </c>
      <c r="G6102" s="12">
        <f ca="1"/>
        <v>2.0353773245674986</v>
      </c>
      <c r="H6102" s="12">
        <v>0.60965000000000003</v>
      </c>
      <c r="I6102" s="12">
        <v>2.0346183600712657</v>
      </c>
    </row>
    <row r="6103" spans="6:9" x14ac:dyDescent="0.3">
      <c r="F6103" s="2">
        <v>6098</v>
      </c>
      <c r="G6103" s="12">
        <f ca="1"/>
        <v>2.0353824800003166</v>
      </c>
      <c r="H6103" s="12">
        <v>0.60975000000000001</v>
      </c>
      <c r="I6103" s="12">
        <v>2.0346306596716315</v>
      </c>
    </row>
    <row r="6104" spans="6:9" x14ac:dyDescent="0.3">
      <c r="F6104" s="2">
        <v>6099</v>
      </c>
      <c r="G6104" s="12">
        <f ca="1"/>
        <v>2.0353981722175898</v>
      </c>
      <c r="H6104" s="12">
        <v>0.60985</v>
      </c>
      <c r="I6104" s="12">
        <v>2.0346429613658072</v>
      </c>
    </row>
    <row r="6105" spans="6:9" x14ac:dyDescent="0.3">
      <c r="F6105" s="2">
        <v>6100</v>
      </c>
      <c r="G6105" s="12">
        <f ca="1"/>
        <v>2.0354111855885062</v>
      </c>
      <c r="H6105" s="12">
        <v>0.60994999999999999</v>
      </c>
      <c r="I6105" s="12">
        <v>2.0346552651553647</v>
      </c>
    </row>
    <row r="6106" spans="6:9" x14ac:dyDescent="0.3">
      <c r="F6106" s="2">
        <v>6101</v>
      </c>
      <c r="G6106" s="12">
        <f ca="1"/>
        <v>2.0354139609068405</v>
      </c>
      <c r="H6106" s="12">
        <v>0.61004999999999998</v>
      </c>
      <c r="I6106" s="12">
        <v>2.0346675710418758</v>
      </c>
    </row>
    <row r="6107" spans="6:9" x14ac:dyDescent="0.3">
      <c r="F6107" s="2">
        <v>6102</v>
      </c>
      <c r="G6107" s="12">
        <f ca="1"/>
        <v>2.035434444886183</v>
      </c>
      <c r="H6107" s="12">
        <v>0.61014999999999997</v>
      </c>
      <c r="I6107" s="12">
        <v>2.0346798790269136</v>
      </c>
    </row>
    <row r="6108" spans="6:9" x14ac:dyDescent="0.3">
      <c r="F6108" s="2">
        <v>6103</v>
      </c>
      <c r="G6108" s="12">
        <f ca="1"/>
        <v>2.0354375375658011</v>
      </c>
      <c r="H6108" s="12">
        <v>0.61024999999999996</v>
      </c>
      <c r="I6108" s="12">
        <v>2.0346921891120533</v>
      </c>
    </row>
    <row r="6109" spans="6:9" x14ac:dyDescent="0.3">
      <c r="F6109" s="2">
        <v>6104</v>
      </c>
      <c r="G6109" s="12">
        <f ca="1"/>
        <v>2.035439934314712</v>
      </c>
      <c r="H6109" s="12">
        <v>0.61034999999999995</v>
      </c>
      <c r="I6109" s="12">
        <v>2.0347045012988692</v>
      </c>
    </row>
    <row r="6110" spans="6:9" x14ac:dyDescent="0.3">
      <c r="F6110" s="2">
        <v>6105</v>
      </c>
      <c r="G6110" s="12">
        <f ca="1"/>
        <v>2.0354457835064128</v>
      </c>
      <c r="H6110" s="12">
        <v>0.61045000000000005</v>
      </c>
      <c r="I6110" s="12">
        <v>2.0347168155889381</v>
      </c>
    </row>
    <row r="6111" spans="6:9" x14ac:dyDescent="0.3">
      <c r="F6111" s="2">
        <v>6106</v>
      </c>
      <c r="G6111" s="12">
        <f ca="1"/>
        <v>2.0354507794865646</v>
      </c>
      <c r="H6111" s="12">
        <v>0.61055000000000004</v>
      </c>
      <c r="I6111" s="12">
        <v>2.0347291319838376</v>
      </c>
    </row>
    <row r="6112" spans="6:9" x14ac:dyDescent="0.3">
      <c r="F6112" s="2">
        <v>6107</v>
      </c>
      <c r="G6112" s="12">
        <f ca="1"/>
        <v>2.0354731495148437</v>
      </c>
      <c r="H6112" s="12">
        <v>0.61065000000000003</v>
      </c>
      <c r="I6112" s="12">
        <v>2.034741450485146</v>
      </c>
    </row>
    <row r="6113" spans="6:9" x14ac:dyDescent="0.3">
      <c r="F6113" s="2">
        <v>6108</v>
      </c>
      <c r="G6113" s="12">
        <f ca="1"/>
        <v>2.0354802727652861</v>
      </c>
      <c r="H6113" s="12">
        <v>0.61075000000000002</v>
      </c>
      <c r="I6113" s="12">
        <v>2.0347537710944419</v>
      </c>
    </row>
    <row r="6114" spans="6:9" x14ac:dyDescent="0.3">
      <c r="F6114" s="2">
        <v>6109</v>
      </c>
      <c r="G6114" s="12">
        <f ca="1"/>
        <v>2.0354940688933318</v>
      </c>
      <c r="H6114" s="12">
        <v>0.61085</v>
      </c>
      <c r="I6114" s="12">
        <v>2.0347660938133068</v>
      </c>
    </row>
    <row r="6115" spans="6:9" x14ac:dyDescent="0.3">
      <c r="F6115" s="2">
        <v>6110</v>
      </c>
      <c r="G6115" s="12">
        <f ca="1"/>
        <v>2.0354954115482506</v>
      </c>
      <c r="H6115" s="12">
        <v>0.61094999999999999</v>
      </c>
      <c r="I6115" s="12">
        <v>2.0347784186433211</v>
      </c>
    </row>
    <row r="6116" spans="6:9" x14ac:dyDescent="0.3">
      <c r="F6116" s="2">
        <v>6111</v>
      </c>
      <c r="G6116" s="12">
        <f ca="1"/>
        <v>2.0355020589238308</v>
      </c>
      <c r="H6116" s="12">
        <v>0.61104999999999998</v>
      </c>
      <c r="I6116" s="12">
        <v>2.0347907455860681</v>
      </c>
    </row>
    <row r="6117" spans="6:9" x14ac:dyDescent="0.3">
      <c r="F6117" s="2">
        <v>6112</v>
      </c>
      <c r="G6117" s="12">
        <f ca="1"/>
        <v>2.035510565298444</v>
      </c>
      <c r="H6117" s="12">
        <v>0.61114999999999997</v>
      </c>
      <c r="I6117" s="12">
        <v>2.0348030746431305</v>
      </c>
    </row>
    <row r="6118" spans="6:9" x14ac:dyDescent="0.3">
      <c r="F6118" s="2">
        <v>6113</v>
      </c>
      <c r="G6118" s="12">
        <f ca="1"/>
        <v>2.0355148795098588</v>
      </c>
      <c r="H6118" s="12">
        <v>0.61124999999999996</v>
      </c>
      <c r="I6118" s="12">
        <v>2.0348154058160932</v>
      </c>
    </row>
    <row r="6119" spans="6:9" x14ac:dyDescent="0.3">
      <c r="F6119" s="2">
        <v>6114</v>
      </c>
      <c r="G6119" s="12">
        <f ca="1"/>
        <v>2.0355157094902165</v>
      </c>
      <c r="H6119" s="12">
        <v>0.61134999999999995</v>
      </c>
      <c r="I6119" s="12">
        <v>2.0348277391065417</v>
      </c>
    </row>
    <row r="6120" spans="6:9" x14ac:dyDescent="0.3">
      <c r="F6120" s="2">
        <v>6115</v>
      </c>
      <c r="G6120" s="12">
        <f ca="1"/>
        <v>2.0355167486587327</v>
      </c>
      <c r="H6120" s="12">
        <v>0.61145000000000005</v>
      </c>
      <c r="I6120" s="12">
        <v>2.0348400745160622</v>
      </c>
    </row>
    <row r="6121" spans="6:9" x14ac:dyDescent="0.3">
      <c r="F6121" s="2">
        <v>6116</v>
      </c>
      <c r="G6121" s="12">
        <f ca="1"/>
        <v>2.035536192328951</v>
      </c>
      <c r="H6121" s="12">
        <v>0.61155000000000004</v>
      </c>
      <c r="I6121" s="12">
        <v>2.0348524120462423</v>
      </c>
    </row>
    <row r="6122" spans="6:9" x14ac:dyDescent="0.3">
      <c r="F6122" s="2">
        <v>6117</v>
      </c>
      <c r="G6122" s="12">
        <f ca="1"/>
        <v>2.0355368650452945</v>
      </c>
      <c r="H6122" s="12">
        <v>0.61165000000000003</v>
      </c>
      <c r="I6122" s="12">
        <v>2.0348647516986706</v>
      </c>
    </row>
    <row r="6123" spans="6:9" x14ac:dyDescent="0.3">
      <c r="F6123" s="2">
        <v>6118</v>
      </c>
      <c r="G6123" s="12">
        <f ca="1"/>
        <v>2.035550556056644</v>
      </c>
      <c r="H6123" s="12">
        <v>0.61175000000000002</v>
      </c>
      <c r="I6123" s="12">
        <v>2.0348770934749369</v>
      </c>
    </row>
    <row r="6124" spans="6:9" x14ac:dyDescent="0.3">
      <c r="F6124" s="2">
        <v>6119</v>
      </c>
      <c r="G6124" s="12">
        <f ca="1"/>
        <v>2.0355533903135856</v>
      </c>
      <c r="H6124" s="12">
        <v>0.61185</v>
      </c>
      <c r="I6124" s="12">
        <v>2.0348894373766315</v>
      </c>
    </row>
    <row r="6125" spans="6:9" x14ac:dyDescent="0.3">
      <c r="F6125" s="2">
        <v>6120</v>
      </c>
      <c r="G6125" s="12">
        <f ca="1"/>
        <v>2.0355744032052359</v>
      </c>
      <c r="H6125" s="12">
        <v>0.61194999999999999</v>
      </c>
      <c r="I6125" s="12">
        <v>2.034901783405346</v>
      </c>
    </row>
    <row r="6126" spans="6:9" x14ac:dyDescent="0.3">
      <c r="F6126" s="2">
        <v>6121</v>
      </c>
      <c r="G6126" s="12">
        <f ca="1"/>
        <v>2.0355766752111775</v>
      </c>
      <c r="H6126" s="12">
        <v>0.61204999999999998</v>
      </c>
      <c r="I6126" s="12">
        <v>2.0349141315626738</v>
      </c>
    </row>
    <row r="6127" spans="6:9" x14ac:dyDescent="0.3">
      <c r="F6127" s="2">
        <v>6122</v>
      </c>
      <c r="G6127" s="12">
        <f ca="1"/>
        <v>2.035583530957632</v>
      </c>
      <c r="H6127" s="12">
        <v>0.61214999999999997</v>
      </c>
      <c r="I6127" s="12">
        <v>2.0349264818502073</v>
      </c>
    </row>
    <row r="6128" spans="6:9" x14ac:dyDescent="0.3">
      <c r="F6128" s="2">
        <v>6123</v>
      </c>
      <c r="G6128" s="12">
        <f ca="1"/>
        <v>2.035586284490174</v>
      </c>
      <c r="H6128" s="12">
        <v>0.61224999999999996</v>
      </c>
      <c r="I6128" s="12">
        <v>2.0349388342695423</v>
      </c>
    </row>
    <row r="6129" spans="6:9" x14ac:dyDescent="0.3">
      <c r="F6129" s="2">
        <v>6124</v>
      </c>
      <c r="G6129" s="12">
        <f ca="1"/>
        <v>2.0355925391878085</v>
      </c>
      <c r="H6129" s="12">
        <v>0.61234999999999995</v>
      </c>
      <c r="I6129" s="12">
        <v>2.0349511888222742</v>
      </c>
    </row>
    <row r="6130" spans="6:9" x14ac:dyDescent="0.3">
      <c r="F6130" s="2">
        <v>6125</v>
      </c>
      <c r="G6130" s="12">
        <f ca="1"/>
        <v>2.0355982530879397</v>
      </c>
      <c r="H6130" s="12">
        <v>0.61245000000000005</v>
      </c>
      <c r="I6130" s="12">
        <v>2.0349635455099997</v>
      </c>
    </row>
    <row r="6131" spans="6:9" x14ac:dyDescent="0.3">
      <c r="F6131" s="2">
        <v>6126</v>
      </c>
      <c r="G6131" s="12">
        <f ca="1"/>
        <v>2.0356035569123963</v>
      </c>
      <c r="H6131" s="12">
        <v>0.61255000000000004</v>
      </c>
      <c r="I6131" s="12">
        <v>2.034975904334317</v>
      </c>
    </row>
    <row r="6132" spans="6:9" x14ac:dyDescent="0.3">
      <c r="F6132" s="2">
        <v>6127</v>
      </c>
      <c r="G6132" s="12">
        <f ca="1"/>
        <v>2.0356050375360821</v>
      </c>
      <c r="H6132" s="12">
        <v>0.61265000000000003</v>
      </c>
      <c r="I6132" s="12">
        <v>2.0349882652968243</v>
      </c>
    </row>
    <row r="6133" spans="6:9" x14ac:dyDescent="0.3">
      <c r="F6133" s="2">
        <v>6128</v>
      </c>
      <c r="G6133" s="12">
        <f ca="1"/>
        <v>2.0356234369997561</v>
      </c>
      <c r="H6133" s="12">
        <v>0.61275000000000002</v>
      </c>
      <c r="I6133" s="12">
        <v>2.0350006283991222</v>
      </c>
    </row>
    <row r="6134" spans="6:9" x14ac:dyDescent="0.3">
      <c r="F6134" s="2">
        <v>6129</v>
      </c>
      <c r="G6134" s="12">
        <f ca="1"/>
        <v>2.0356234940043905</v>
      </c>
      <c r="H6134" s="12">
        <v>0.61285000000000001</v>
      </c>
      <c r="I6134" s="12">
        <v>2.0350129936428112</v>
      </c>
    </row>
    <row r="6135" spans="6:9" x14ac:dyDescent="0.3">
      <c r="F6135" s="2">
        <v>6130</v>
      </c>
      <c r="G6135" s="12">
        <f ca="1"/>
        <v>2.035650384958509</v>
      </c>
      <c r="H6135" s="12">
        <v>0.61294999999999999</v>
      </c>
      <c r="I6135" s="12">
        <v>2.0350253610294935</v>
      </c>
    </row>
    <row r="6136" spans="6:9" x14ac:dyDescent="0.3">
      <c r="F6136" s="2">
        <v>6131</v>
      </c>
      <c r="G6136" s="12">
        <f ca="1"/>
        <v>2.035652955465391</v>
      </c>
      <c r="H6136" s="12">
        <v>0.61304999999999998</v>
      </c>
      <c r="I6136" s="12">
        <v>2.0350377305607719</v>
      </c>
    </row>
    <row r="6137" spans="6:9" x14ac:dyDescent="0.3">
      <c r="F6137" s="2">
        <v>6132</v>
      </c>
      <c r="G6137" s="12">
        <f ca="1"/>
        <v>2.0356574258559128</v>
      </c>
      <c r="H6137" s="12">
        <v>0.61314999999999997</v>
      </c>
      <c r="I6137" s="12">
        <v>2.0350501022382508</v>
      </c>
    </row>
    <row r="6138" spans="6:9" x14ac:dyDescent="0.3">
      <c r="F6138" s="2">
        <v>6133</v>
      </c>
      <c r="G6138" s="12">
        <f ca="1"/>
        <v>2.0356823364184078</v>
      </c>
      <c r="H6138" s="12">
        <v>0.61324999999999996</v>
      </c>
      <c r="I6138" s="12">
        <v>2.0350624760635352</v>
      </c>
    </row>
    <row r="6139" spans="6:9" x14ac:dyDescent="0.3">
      <c r="F6139" s="2">
        <v>6134</v>
      </c>
      <c r="G6139" s="12">
        <f ca="1"/>
        <v>2.0356847988840672</v>
      </c>
      <c r="H6139" s="12">
        <v>0.61334999999999995</v>
      </c>
      <c r="I6139" s="12">
        <v>2.0350748520382309</v>
      </c>
    </row>
    <row r="6140" spans="6:9" x14ac:dyDescent="0.3">
      <c r="F6140" s="2">
        <v>6135</v>
      </c>
      <c r="G6140" s="12">
        <f ca="1"/>
        <v>2.0356867537280188</v>
      </c>
      <c r="H6140" s="12">
        <v>0.61345000000000005</v>
      </c>
      <c r="I6140" s="12">
        <v>2.0350872301639455</v>
      </c>
    </row>
    <row r="6141" spans="6:9" x14ac:dyDescent="0.3">
      <c r="F6141" s="2">
        <v>6136</v>
      </c>
      <c r="G6141" s="12">
        <f ca="1"/>
        <v>2.0356983306932488</v>
      </c>
      <c r="H6141" s="12">
        <v>0.61355000000000004</v>
      </c>
      <c r="I6141" s="12">
        <v>2.0350996104422872</v>
      </c>
    </row>
    <row r="6142" spans="6:9" x14ac:dyDescent="0.3">
      <c r="F6142" s="2">
        <v>6137</v>
      </c>
      <c r="G6142" s="12">
        <f ca="1"/>
        <v>2.0357116018951875</v>
      </c>
      <c r="H6142" s="12">
        <v>0.61365000000000003</v>
      </c>
      <c r="I6142" s="12">
        <v>2.0351119928748651</v>
      </c>
    </row>
    <row r="6143" spans="6:9" x14ac:dyDescent="0.3">
      <c r="F6143" s="2">
        <v>6138</v>
      </c>
      <c r="G6143" s="12">
        <f ca="1"/>
        <v>2.0357156932005829</v>
      </c>
      <c r="H6143" s="12">
        <v>0.61375000000000002</v>
      </c>
      <c r="I6143" s="12">
        <v>2.0351243774632901</v>
      </c>
    </row>
    <row r="6144" spans="6:9" x14ac:dyDescent="0.3">
      <c r="F6144" s="2">
        <v>6139</v>
      </c>
      <c r="G6144" s="12">
        <f ca="1"/>
        <v>2.0357323956120514</v>
      </c>
      <c r="H6144" s="12">
        <v>0.61385000000000001</v>
      </c>
      <c r="I6144" s="12">
        <v>2.0351367642091729</v>
      </c>
    </row>
    <row r="6145" spans="6:9" x14ac:dyDescent="0.3">
      <c r="F6145" s="2">
        <v>6140</v>
      </c>
      <c r="G6145" s="12">
        <f ca="1"/>
        <v>2.0357376400658227</v>
      </c>
      <c r="H6145" s="12">
        <v>0.61395</v>
      </c>
      <c r="I6145" s="12">
        <v>2.0351491531141268</v>
      </c>
    </row>
    <row r="6146" spans="6:9" x14ac:dyDescent="0.3">
      <c r="F6146" s="2">
        <v>6141</v>
      </c>
      <c r="G6146" s="12">
        <f ca="1"/>
        <v>2.0357477331303726</v>
      </c>
      <c r="H6146" s="12">
        <v>0.61404999999999998</v>
      </c>
      <c r="I6146" s="12">
        <v>2.0351615441797644</v>
      </c>
    </row>
    <row r="6147" spans="6:9" x14ac:dyDescent="0.3">
      <c r="F6147" s="2">
        <v>6142</v>
      </c>
      <c r="G6147" s="12">
        <f ca="1"/>
        <v>2.0357592254658572</v>
      </c>
      <c r="H6147" s="12">
        <v>0.61414999999999997</v>
      </c>
      <c r="I6147" s="12">
        <v>2.0351739374077007</v>
      </c>
    </row>
    <row r="6148" spans="6:9" x14ac:dyDescent="0.3">
      <c r="F6148" s="2">
        <v>6143</v>
      </c>
      <c r="G6148" s="12">
        <f ca="1"/>
        <v>2.0357598921618956</v>
      </c>
      <c r="H6148" s="12">
        <v>0.61424999999999996</v>
      </c>
      <c r="I6148" s="12">
        <v>2.035186332799551</v>
      </c>
    </row>
    <row r="6149" spans="6:9" x14ac:dyDescent="0.3">
      <c r="F6149" s="2">
        <v>6144</v>
      </c>
      <c r="G6149" s="12">
        <f ca="1"/>
        <v>2.035780496661483</v>
      </c>
      <c r="H6149" s="12">
        <v>0.61434999999999995</v>
      </c>
      <c r="I6149" s="12">
        <v>2.035198730356933</v>
      </c>
    </row>
    <row r="6150" spans="6:9" x14ac:dyDescent="0.3">
      <c r="F6150" s="2">
        <v>6145</v>
      </c>
      <c r="G6150" s="12">
        <f ca="1"/>
        <v>2.0357886334811583</v>
      </c>
      <c r="H6150" s="12">
        <v>0.61445000000000005</v>
      </c>
      <c r="I6150" s="12">
        <v>2.0352111300814633</v>
      </c>
    </row>
    <row r="6151" spans="6:9" x14ac:dyDescent="0.3">
      <c r="F6151" s="2">
        <v>6146</v>
      </c>
      <c r="G6151" s="12">
        <f ca="1"/>
        <v>2.0357916474527809</v>
      </c>
      <c r="H6151" s="12">
        <v>0.61455000000000004</v>
      </c>
      <c r="I6151" s="12">
        <v>2.0352235319747609</v>
      </c>
    </row>
    <row r="6152" spans="6:9" x14ac:dyDescent="0.3">
      <c r="F6152" s="2">
        <v>6147</v>
      </c>
      <c r="G6152" s="12">
        <f ca="1"/>
        <v>2.0358001976382378</v>
      </c>
      <c r="H6152" s="12">
        <v>0.61465000000000003</v>
      </c>
      <c r="I6152" s="12">
        <v>2.0352359360384464</v>
      </c>
    </row>
    <row r="6153" spans="6:9" x14ac:dyDescent="0.3">
      <c r="F6153" s="2">
        <v>6148</v>
      </c>
      <c r="G6153" s="12">
        <f ca="1"/>
        <v>2.0358086161654056</v>
      </c>
      <c r="H6153" s="12">
        <v>0.61475000000000002</v>
      </c>
      <c r="I6153" s="12">
        <v>2.0352483422741399</v>
      </c>
    </row>
    <row r="6154" spans="6:9" x14ac:dyDescent="0.3">
      <c r="F6154" s="2">
        <v>6149</v>
      </c>
      <c r="G6154" s="12">
        <f ca="1"/>
        <v>2.0358125268570126</v>
      </c>
      <c r="H6154" s="12">
        <v>0.61485000000000001</v>
      </c>
      <c r="I6154" s="12">
        <v>2.0352607506834639</v>
      </c>
    </row>
    <row r="6155" spans="6:9" x14ac:dyDescent="0.3">
      <c r="F6155" s="2">
        <v>6150</v>
      </c>
      <c r="G6155" s="12">
        <f ca="1"/>
        <v>2.0358158140250624</v>
      </c>
      <c r="H6155" s="12">
        <v>0.61495</v>
      </c>
      <c r="I6155" s="12">
        <v>2.0352731612680413</v>
      </c>
    </row>
    <row r="6156" spans="6:9" x14ac:dyDescent="0.3">
      <c r="F6156" s="2">
        <v>6151</v>
      </c>
      <c r="G6156" s="12">
        <f ca="1"/>
        <v>2.0358165085967839</v>
      </c>
      <c r="H6156" s="12">
        <v>0.61504999999999999</v>
      </c>
      <c r="I6156" s="12">
        <v>2.0352855740294959</v>
      </c>
    </row>
    <row r="6157" spans="6:9" x14ac:dyDescent="0.3">
      <c r="F6157" s="2">
        <v>6152</v>
      </c>
      <c r="G6157" s="12">
        <f ca="1"/>
        <v>2.0358186550204054</v>
      </c>
      <c r="H6157" s="12">
        <v>0.61514999999999997</v>
      </c>
      <c r="I6157" s="12">
        <v>2.0352979889694538</v>
      </c>
    </row>
    <row r="6158" spans="6:9" x14ac:dyDescent="0.3">
      <c r="F6158" s="2">
        <v>6153</v>
      </c>
      <c r="G6158" s="12">
        <f ca="1"/>
        <v>2.0358224090350219</v>
      </c>
      <c r="H6158" s="12">
        <v>0.61524999999999996</v>
      </c>
      <c r="I6158" s="12">
        <v>2.0353104060895402</v>
      </c>
    </row>
    <row r="6159" spans="6:9" x14ac:dyDescent="0.3">
      <c r="F6159" s="2">
        <v>6154</v>
      </c>
      <c r="G6159" s="12">
        <f ca="1"/>
        <v>2.0358299271944538</v>
      </c>
      <c r="H6159" s="12">
        <v>0.61534999999999995</v>
      </c>
      <c r="I6159" s="12">
        <v>2.0353228253913831</v>
      </c>
    </row>
    <row r="6160" spans="6:9" x14ac:dyDescent="0.3">
      <c r="F6160" s="2">
        <v>6155</v>
      </c>
      <c r="G6160" s="12">
        <f ca="1"/>
        <v>2.0358477770666425</v>
      </c>
      <c r="H6160" s="12">
        <v>0.61545000000000005</v>
      </c>
      <c r="I6160" s="12">
        <v>2.0353352468766106</v>
      </c>
    </row>
    <row r="6161" spans="6:9" x14ac:dyDescent="0.3">
      <c r="F6161" s="2">
        <v>6156</v>
      </c>
      <c r="G6161" s="12">
        <f ca="1"/>
        <v>2.0358612442050572</v>
      </c>
      <c r="H6161" s="12">
        <v>0.61555000000000004</v>
      </c>
      <c r="I6161" s="12">
        <v>2.0353476705468521</v>
      </c>
    </row>
    <row r="6162" spans="6:9" x14ac:dyDescent="0.3">
      <c r="F6162" s="2">
        <v>6157</v>
      </c>
      <c r="G6162" s="12">
        <f ca="1"/>
        <v>2.0358627239098022</v>
      </c>
      <c r="H6162" s="12">
        <v>0.61565000000000003</v>
      </c>
      <c r="I6162" s="12">
        <v>2.0353600964037386</v>
      </c>
    </row>
    <row r="6163" spans="6:9" x14ac:dyDescent="0.3">
      <c r="F6163" s="2">
        <v>6158</v>
      </c>
      <c r="G6163" s="12">
        <f ca="1"/>
        <v>2.0358953451008786</v>
      </c>
      <c r="H6163" s="12">
        <v>0.61575000000000002</v>
      </c>
      <c r="I6163" s="12">
        <v>2.0353725244489014</v>
      </c>
    </row>
    <row r="6164" spans="6:9" x14ac:dyDescent="0.3">
      <c r="F6164" s="2">
        <v>6159</v>
      </c>
      <c r="G6164" s="12">
        <f ca="1"/>
        <v>2.0358979517323936</v>
      </c>
      <c r="H6164" s="12">
        <v>0.61585000000000001</v>
      </c>
      <c r="I6164" s="12">
        <v>2.0353849546839733</v>
      </c>
    </row>
    <row r="6165" spans="6:9" x14ac:dyDescent="0.3">
      <c r="F6165" s="2">
        <v>6160</v>
      </c>
      <c r="G6165" s="12">
        <f ca="1"/>
        <v>2.0359082577201479</v>
      </c>
      <c r="H6165" s="12">
        <v>0.61595</v>
      </c>
      <c r="I6165" s="12">
        <v>2.0353973871105882</v>
      </c>
    </row>
    <row r="6166" spans="6:9" x14ac:dyDescent="0.3">
      <c r="F6166" s="2">
        <v>6161</v>
      </c>
      <c r="G6166" s="12">
        <f ca="1"/>
        <v>2.0359214515468138</v>
      </c>
      <c r="H6166" s="12">
        <v>0.61604999999999999</v>
      </c>
      <c r="I6166" s="12">
        <v>2.0354098217303807</v>
      </c>
    </row>
    <row r="6167" spans="6:9" x14ac:dyDescent="0.3">
      <c r="F6167" s="2">
        <v>6162</v>
      </c>
      <c r="G6167" s="12">
        <f ca="1"/>
        <v>2.0359530887895843</v>
      </c>
      <c r="H6167" s="12">
        <v>0.61614999999999998</v>
      </c>
      <c r="I6167" s="12">
        <v>2.0354222585449868</v>
      </c>
    </row>
    <row r="6168" spans="6:9" x14ac:dyDescent="0.3">
      <c r="F6168" s="2">
        <v>6163</v>
      </c>
      <c r="G6168" s="12">
        <f ca="1"/>
        <v>2.0359702822286563</v>
      </c>
      <c r="H6168" s="12">
        <v>0.61624999999999996</v>
      </c>
      <c r="I6168" s="12">
        <v>2.035434697556044</v>
      </c>
    </row>
    <row r="6169" spans="6:9" x14ac:dyDescent="0.3">
      <c r="F6169" s="2">
        <v>6164</v>
      </c>
      <c r="G6169" s="12">
        <f ca="1"/>
        <v>2.0359719510009473</v>
      </c>
      <c r="H6169" s="12">
        <v>0.61634999999999995</v>
      </c>
      <c r="I6169" s="12">
        <v>2.0354471387651896</v>
      </c>
    </row>
    <row r="6170" spans="6:9" x14ac:dyDescent="0.3">
      <c r="F6170" s="2">
        <v>6165</v>
      </c>
      <c r="G6170" s="12">
        <f ca="1"/>
        <v>2.0359893088099881</v>
      </c>
      <c r="H6170" s="12">
        <v>0.61645000000000005</v>
      </c>
      <c r="I6170" s="12">
        <v>2.0354595821740631</v>
      </c>
    </row>
    <row r="6171" spans="6:9" x14ac:dyDescent="0.3">
      <c r="F6171" s="2">
        <v>6166</v>
      </c>
      <c r="G6171" s="12">
        <f ca="1"/>
        <v>2.0359909068609872</v>
      </c>
      <c r="H6171" s="12">
        <v>0.61655000000000004</v>
      </c>
      <c r="I6171" s="12">
        <v>2.035472027784305</v>
      </c>
    </row>
    <row r="6172" spans="6:9" x14ac:dyDescent="0.3">
      <c r="F6172" s="2">
        <v>6167</v>
      </c>
      <c r="G6172" s="12">
        <f ca="1"/>
        <v>2.0359995474508801</v>
      </c>
      <c r="H6172" s="12">
        <v>0.61665000000000003</v>
      </c>
      <c r="I6172" s="12">
        <v>2.0354844755975567</v>
      </c>
    </row>
    <row r="6173" spans="6:9" x14ac:dyDescent="0.3">
      <c r="F6173" s="2">
        <v>6168</v>
      </c>
      <c r="G6173" s="12">
        <f ca="1"/>
        <v>2.0360319375798852</v>
      </c>
      <c r="H6173" s="12">
        <v>0.61675000000000002</v>
      </c>
      <c r="I6173" s="12">
        <v>2.03549692561546</v>
      </c>
    </row>
    <row r="6174" spans="6:9" x14ac:dyDescent="0.3">
      <c r="F6174" s="2">
        <v>6169</v>
      </c>
      <c r="G6174" s="12">
        <f ca="1"/>
        <v>2.0360433285606567</v>
      </c>
      <c r="H6174" s="12">
        <v>0.61685000000000001</v>
      </c>
      <c r="I6174" s="12">
        <v>2.0355093778396594</v>
      </c>
    </row>
    <row r="6175" spans="6:9" x14ac:dyDescent="0.3">
      <c r="F6175" s="2">
        <v>6170</v>
      </c>
      <c r="G6175" s="12">
        <f ca="1"/>
        <v>2.0360476817969477</v>
      </c>
      <c r="H6175" s="12">
        <v>0.61695</v>
      </c>
      <c r="I6175" s="12">
        <v>2.0355218322717992</v>
      </c>
    </row>
    <row r="6176" spans="6:9" x14ac:dyDescent="0.3">
      <c r="F6176" s="2">
        <v>6171</v>
      </c>
      <c r="G6176" s="12">
        <f ca="1"/>
        <v>2.0360494980900321</v>
      </c>
      <c r="H6176" s="12">
        <v>0.61704999999999999</v>
      </c>
      <c r="I6176" s="12">
        <v>2.0355342889135244</v>
      </c>
    </row>
    <row r="6177" spans="6:9" x14ac:dyDescent="0.3">
      <c r="F6177" s="2">
        <v>6172</v>
      </c>
      <c r="G6177" s="12">
        <f ca="1"/>
        <v>2.0360720835027335</v>
      </c>
      <c r="H6177" s="12">
        <v>0.61714999999999998</v>
      </c>
      <c r="I6177" s="12">
        <v>2.035546747766483</v>
      </c>
    </row>
    <row r="6178" spans="6:9" x14ac:dyDescent="0.3">
      <c r="F6178" s="2">
        <v>6173</v>
      </c>
      <c r="G6178" s="12">
        <f ca="1"/>
        <v>2.0360820138533664</v>
      </c>
      <c r="H6178" s="12">
        <v>0.61724999999999997</v>
      </c>
      <c r="I6178" s="12">
        <v>2.0355592088323218</v>
      </c>
    </row>
    <row r="6179" spans="6:9" x14ac:dyDescent="0.3">
      <c r="F6179" s="2">
        <v>6174</v>
      </c>
      <c r="G6179" s="12">
        <f ca="1"/>
        <v>2.0360850451215633</v>
      </c>
      <c r="H6179" s="12">
        <v>0.61734999999999995</v>
      </c>
      <c r="I6179" s="12">
        <v>2.0355716721126909</v>
      </c>
    </row>
    <row r="6180" spans="6:9" x14ac:dyDescent="0.3">
      <c r="F6180" s="2">
        <v>6175</v>
      </c>
      <c r="G6180" s="12">
        <f ca="1"/>
        <v>2.036087715567831</v>
      </c>
      <c r="H6180" s="12">
        <v>0.61745000000000005</v>
      </c>
      <c r="I6180" s="12">
        <v>2.0355841376092396</v>
      </c>
    </row>
    <row r="6181" spans="6:9" x14ac:dyDescent="0.3">
      <c r="F6181" s="2">
        <v>6176</v>
      </c>
      <c r="G6181" s="12">
        <f ca="1"/>
        <v>2.0360923864957954</v>
      </c>
      <c r="H6181" s="12">
        <v>0.61755000000000004</v>
      </c>
      <c r="I6181" s="12">
        <v>2.0355966053236192</v>
      </c>
    </row>
    <row r="6182" spans="6:9" x14ac:dyDescent="0.3">
      <c r="F6182" s="2">
        <v>6177</v>
      </c>
      <c r="G6182" s="12">
        <f ca="1"/>
        <v>2.0361051005862896</v>
      </c>
      <c r="H6182" s="12">
        <v>0.61765000000000003</v>
      </c>
      <c r="I6182" s="12">
        <v>2.0356090752574825</v>
      </c>
    </row>
    <row r="6183" spans="6:9" x14ac:dyDescent="0.3">
      <c r="F6183" s="2">
        <v>6178</v>
      </c>
      <c r="G6183" s="12">
        <f ca="1"/>
        <v>2.0361155594214257</v>
      </c>
      <c r="H6183" s="12">
        <v>0.61775000000000002</v>
      </c>
      <c r="I6183" s="12">
        <v>2.0356215474124824</v>
      </c>
    </row>
    <row r="6184" spans="6:9" x14ac:dyDescent="0.3">
      <c r="F6184" s="2">
        <v>6179</v>
      </c>
      <c r="G6184" s="12">
        <f ca="1"/>
        <v>2.0361161891265316</v>
      </c>
      <c r="H6184" s="12">
        <v>0.61785000000000001</v>
      </c>
      <c r="I6184" s="12">
        <v>2.0356340217902735</v>
      </c>
    </row>
    <row r="6185" spans="6:9" x14ac:dyDescent="0.3">
      <c r="F6185" s="2">
        <v>6180</v>
      </c>
      <c r="G6185" s="12">
        <f ca="1"/>
        <v>2.0361187577643012</v>
      </c>
      <c r="H6185" s="12">
        <v>0.61795</v>
      </c>
      <c r="I6185" s="12">
        <v>2.0356464983925115</v>
      </c>
    </row>
    <row r="6186" spans="6:9" x14ac:dyDescent="0.3">
      <c r="F6186" s="2">
        <v>6181</v>
      </c>
      <c r="G6186" s="12">
        <f ca="1"/>
        <v>2.0361203470744345</v>
      </c>
      <c r="H6186" s="12">
        <v>0.61804999999999999</v>
      </c>
      <c r="I6186" s="12">
        <v>2.0356589772208533</v>
      </c>
    </row>
    <row r="6187" spans="6:9" x14ac:dyDescent="0.3">
      <c r="F6187" s="2">
        <v>6182</v>
      </c>
      <c r="G6187" s="12">
        <f ca="1"/>
        <v>2.036126063231773</v>
      </c>
      <c r="H6187" s="12">
        <v>0.61814999999999998</v>
      </c>
      <c r="I6187" s="12">
        <v>2.0356714582769562</v>
      </c>
    </row>
    <row r="6188" spans="6:9" x14ac:dyDescent="0.3">
      <c r="F6188" s="2">
        <v>6183</v>
      </c>
      <c r="G6188" s="12">
        <f ca="1"/>
        <v>2.0361356232430481</v>
      </c>
      <c r="H6188" s="12">
        <v>0.61824999999999997</v>
      </c>
      <c r="I6188" s="12">
        <v>2.0356839415624797</v>
      </c>
    </row>
    <row r="6189" spans="6:9" x14ac:dyDescent="0.3">
      <c r="F6189" s="2">
        <v>6184</v>
      </c>
      <c r="G6189" s="12">
        <f ca="1"/>
        <v>2.0361363371660857</v>
      </c>
      <c r="H6189" s="12">
        <v>0.61834999999999996</v>
      </c>
      <c r="I6189" s="12">
        <v>2.0356964270790838</v>
      </c>
    </row>
    <row r="6190" spans="6:9" x14ac:dyDescent="0.3">
      <c r="F6190" s="2">
        <v>6185</v>
      </c>
      <c r="G6190" s="12">
        <f ca="1"/>
        <v>2.0361491297634355</v>
      </c>
      <c r="H6190" s="12">
        <v>0.61845000000000006</v>
      </c>
      <c r="I6190" s="12">
        <v>2.0357089148284291</v>
      </c>
    </row>
    <row r="6191" spans="6:9" x14ac:dyDescent="0.3">
      <c r="F6191" s="2">
        <v>6186</v>
      </c>
      <c r="G6191" s="12">
        <f ca="1"/>
        <v>2.0361501213202673</v>
      </c>
      <c r="H6191" s="12">
        <v>0.61855000000000004</v>
      </c>
      <c r="I6191" s="12">
        <v>2.0357214048121786</v>
      </c>
    </row>
    <row r="6192" spans="6:9" x14ac:dyDescent="0.3">
      <c r="F6192" s="2">
        <v>6187</v>
      </c>
      <c r="G6192" s="12">
        <f ca="1"/>
        <v>2.0361766111329751</v>
      </c>
      <c r="H6192" s="12">
        <v>0.61865000000000003</v>
      </c>
      <c r="I6192" s="12">
        <v>2.0357338970319949</v>
      </c>
    </row>
    <row r="6193" spans="6:9" x14ac:dyDescent="0.3">
      <c r="F6193" s="2">
        <v>6188</v>
      </c>
      <c r="G6193" s="12">
        <f ca="1"/>
        <v>2.0361866660446406</v>
      </c>
      <c r="H6193" s="12">
        <v>0.61875000000000002</v>
      </c>
      <c r="I6193" s="12">
        <v>2.0357463914895435</v>
      </c>
    </row>
    <row r="6194" spans="6:9" x14ac:dyDescent="0.3">
      <c r="F6194" s="2">
        <v>6189</v>
      </c>
      <c r="G6194" s="12">
        <f ca="1"/>
        <v>2.0362131250971065</v>
      </c>
      <c r="H6194" s="12">
        <v>0.61885000000000001</v>
      </c>
      <c r="I6194" s="12">
        <v>2.0357588881864888</v>
      </c>
    </row>
    <row r="6195" spans="6:9" x14ac:dyDescent="0.3">
      <c r="F6195" s="2">
        <v>6190</v>
      </c>
      <c r="G6195" s="12">
        <f ca="1"/>
        <v>2.0362158267243853</v>
      </c>
      <c r="H6195" s="12">
        <v>0.61895</v>
      </c>
      <c r="I6195" s="12">
        <v>2.0357713871244987</v>
      </c>
    </row>
    <row r="6196" spans="6:9" x14ac:dyDescent="0.3">
      <c r="F6196" s="2">
        <v>6191</v>
      </c>
      <c r="G6196" s="12">
        <f ca="1"/>
        <v>2.0362190509181071</v>
      </c>
      <c r="H6196" s="12">
        <v>0.61904999999999999</v>
      </c>
      <c r="I6196" s="12">
        <v>2.0357838883052399</v>
      </c>
    </row>
    <row r="6197" spans="6:9" x14ac:dyDescent="0.3">
      <c r="F6197" s="2">
        <v>6192</v>
      </c>
      <c r="G6197" s="12">
        <f ca="1"/>
        <v>2.0362192059157693</v>
      </c>
      <c r="H6197" s="12">
        <v>0.61914999999999998</v>
      </c>
      <c r="I6197" s="12">
        <v>2.0357963917303823</v>
      </c>
    </row>
    <row r="6198" spans="6:9" x14ac:dyDescent="0.3">
      <c r="F6198" s="2">
        <v>6193</v>
      </c>
      <c r="G6198" s="12">
        <f ca="1"/>
        <v>2.0362230053855184</v>
      </c>
      <c r="H6198" s="12">
        <v>0.61924999999999997</v>
      </c>
      <c r="I6198" s="12">
        <v>2.0358088974015955</v>
      </c>
    </row>
    <row r="6199" spans="6:9" x14ac:dyDescent="0.3">
      <c r="F6199" s="2">
        <v>6194</v>
      </c>
      <c r="G6199" s="12">
        <f ca="1"/>
        <v>2.036242472024016</v>
      </c>
      <c r="H6199" s="12">
        <v>0.61934999999999996</v>
      </c>
      <c r="I6199" s="12">
        <v>2.0358214053205508</v>
      </c>
    </row>
    <row r="6200" spans="6:9" x14ac:dyDescent="0.3">
      <c r="F6200" s="2">
        <v>6195</v>
      </c>
      <c r="G6200" s="12">
        <f ca="1"/>
        <v>2.036248493338821</v>
      </c>
      <c r="H6200" s="12">
        <v>0.61944999999999995</v>
      </c>
      <c r="I6200" s="12">
        <v>2.0358339154889209</v>
      </c>
    </row>
    <row r="6201" spans="6:9" x14ac:dyDescent="0.3">
      <c r="F6201" s="2">
        <v>6196</v>
      </c>
      <c r="G6201" s="12">
        <f ca="1"/>
        <v>2.0362501231830423</v>
      </c>
      <c r="H6201" s="12">
        <v>0.61955000000000005</v>
      </c>
      <c r="I6201" s="12">
        <v>2.0358464279083788</v>
      </c>
    </row>
    <row r="6202" spans="6:9" x14ac:dyDescent="0.3">
      <c r="F6202" s="2">
        <v>6197</v>
      </c>
      <c r="G6202" s="12">
        <f ca="1"/>
        <v>2.0362577887806097</v>
      </c>
      <c r="H6202" s="12">
        <v>0.61965000000000003</v>
      </c>
      <c r="I6202" s="12">
        <v>2.0358589425805991</v>
      </c>
    </row>
    <row r="6203" spans="6:9" x14ac:dyDescent="0.3">
      <c r="F6203" s="2">
        <v>6198</v>
      </c>
      <c r="G6203" s="12">
        <f ca="1"/>
        <v>2.036264695898315</v>
      </c>
      <c r="H6203" s="12">
        <v>0.61975000000000002</v>
      </c>
      <c r="I6203" s="12">
        <v>2.0358714595072573</v>
      </c>
    </row>
    <row r="6204" spans="6:9" x14ac:dyDescent="0.3">
      <c r="F6204" s="2">
        <v>6199</v>
      </c>
      <c r="G6204" s="12">
        <f ca="1"/>
        <v>2.0362701375949621</v>
      </c>
      <c r="H6204" s="12">
        <v>0.61985000000000001</v>
      </c>
      <c r="I6204" s="12">
        <v>2.0358839786900309</v>
      </c>
    </row>
    <row r="6205" spans="6:9" x14ac:dyDescent="0.3">
      <c r="F6205" s="2">
        <v>6200</v>
      </c>
      <c r="G6205" s="12">
        <f ca="1"/>
        <v>2.0362749314161994</v>
      </c>
      <c r="H6205" s="12">
        <v>0.61995</v>
      </c>
      <c r="I6205" s="12">
        <v>2.0358965001305975</v>
      </c>
    </row>
    <row r="6206" spans="6:9" x14ac:dyDescent="0.3">
      <c r="F6206" s="2">
        <v>6201</v>
      </c>
      <c r="G6206" s="12">
        <f ca="1"/>
        <v>2.0362816546201943</v>
      </c>
      <c r="H6206" s="12">
        <v>0.62004999999999999</v>
      </c>
      <c r="I6206" s="12">
        <v>2.0359090238306359</v>
      </c>
    </row>
    <row r="6207" spans="6:9" x14ac:dyDescent="0.3">
      <c r="F6207" s="2">
        <v>6202</v>
      </c>
      <c r="G6207" s="12">
        <f ca="1"/>
        <v>2.0363083918870508</v>
      </c>
      <c r="H6207" s="12">
        <v>0.62014999999999998</v>
      </c>
      <c r="I6207" s="12">
        <v>2.0359215497918268</v>
      </c>
    </row>
    <row r="6208" spans="6:9" x14ac:dyDescent="0.3">
      <c r="F6208" s="2">
        <v>6203</v>
      </c>
      <c r="G6208" s="12">
        <f ca="1"/>
        <v>2.0363127787793802</v>
      </c>
      <c r="H6208" s="12">
        <v>0.62024999999999997</v>
      </c>
      <c r="I6208" s="12">
        <v>2.0359340780158517</v>
      </c>
    </row>
    <row r="6209" spans="6:9" x14ac:dyDescent="0.3">
      <c r="F6209" s="2">
        <v>6204</v>
      </c>
      <c r="G6209" s="12">
        <f ca="1"/>
        <v>2.0363331193049579</v>
      </c>
      <c r="H6209" s="12">
        <v>0.62034999999999996</v>
      </c>
      <c r="I6209" s="12">
        <v>2.0359466085043927</v>
      </c>
    </row>
    <row r="6210" spans="6:9" x14ac:dyDescent="0.3">
      <c r="F6210" s="2">
        <v>6205</v>
      </c>
      <c r="G6210" s="12">
        <f ca="1"/>
        <v>2.0363544307259382</v>
      </c>
      <c r="H6210" s="12">
        <v>0.62044999999999995</v>
      </c>
      <c r="I6210" s="12">
        <v>2.0359591412591334</v>
      </c>
    </row>
    <row r="6211" spans="6:9" x14ac:dyDescent="0.3">
      <c r="F6211" s="2">
        <v>6206</v>
      </c>
      <c r="G6211" s="12">
        <f ca="1"/>
        <v>2.0363548349814855</v>
      </c>
      <c r="H6211" s="12">
        <v>0.62055000000000005</v>
      </c>
      <c r="I6211" s="12">
        <v>2.0359716762817586</v>
      </c>
    </row>
    <row r="6212" spans="6:9" x14ac:dyDescent="0.3">
      <c r="F6212" s="2">
        <v>6207</v>
      </c>
      <c r="G6212" s="12">
        <f ca="1"/>
        <v>2.0363584492142111</v>
      </c>
      <c r="H6212" s="12">
        <v>0.62065000000000003</v>
      </c>
      <c r="I6212" s="12">
        <v>2.0359842135739545</v>
      </c>
    </row>
    <row r="6213" spans="6:9" x14ac:dyDescent="0.3">
      <c r="F6213" s="2">
        <v>6208</v>
      </c>
      <c r="G6213" s="12">
        <f ca="1"/>
        <v>2.0363693078544713</v>
      </c>
      <c r="H6213" s="12">
        <v>0.62075000000000002</v>
      </c>
      <c r="I6213" s="12">
        <v>2.0359967531374079</v>
      </c>
    </row>
    <row r="6214" spans="6:9" x14ac:dyDescent="0.3">
      <c r="F6214" s="2">
        <v>6209</v>
      </c>
      <c r="G6214" s="12">
        <f ca="1"/>
        <v>2.0363825039760988</v>
      </c>
      <c r="H6214" s="12">
        <v>0.62085000000000001</v>
      </c>
      <c r="I6214" s="12">
        <v>2.0360092949738071</v>
      </c>
    </row>
    <row r="6215" spans="6:9" x14ac:dyDescent="0.3">
      <c r="F6215" s="2">
        <v>6210</v>
      </c>
      <c r="G6215" s="12">
        <f ca="1"/>
        <v>2.0363829327132899</v>
      </c>
      <c r="H6215" s="12">
        <v>0.62095</v>
      </c>
      <c r="I6215" s="12">
        <v>2.036021839084841</v>
      </c>
    </row>
    <row r="6216" spans="6:9" x14ac:dyDescent="0.3">
      <c r="F6216" s="2">
        <v>6211</v>
      </c>
      <c r="G6216" s="12">
        <f ca="1"/>
        <v>2.0363836755259874</v>
      </c>
      <c r="H6216" s="12">
        <v>0.62104999999999999</v>
      </c>
      <c r="I6216" s="12">
        <v>2.0360343854722012</v>
      </c>
    </row>
    <row r="6217" spans="6:9" x14ac:dyDescent="0.3">
      <c r="F6217" s="2">
        <v>6212</v>
      </c>
      <c r="G6217" s="12">
        <f ca="1"/>
        <v>2.0363990151987457</v>
      </c>
      <c r="H6217" s="12">
        <v>0.62114999999999998</v>
      </c>
      <c r="I6217" s="12">
        <v>2.0360469341375782</v>
      </c>
    </row>
    <row r="6218" spans="6:9" x14ac:dyDescent="0.3">
      <c r="F6218" s="2">
        <v>6213</v>
      </c>
      <c r="G6218" s="12">
        <f ca="1"/>
        <v>2.0364185913601869</v>
      </c>
      <c r="H6218" s="12">
        <v>0.62124999999999997</v>
      </c>
      <c r="I6218" s="12">
        <v>2.0360594850826654</v>
      </c>
    </row>
    <row r="6219" spans="6:9" x14ac:dyDescent="0.3">
      <c r="F6219" s="2">
        <v>6214</v>
      </c>
      <c r="G6219" s="12">
        <f ca="1"/>
        <v>2.0364316807684109</v>
      </c>
      <c r="H6219" s="12">
        <v>0.62134999999999996</v>
      </c>
      <c r="I6219" s="12">
        <v>2.0360720383091566</v>
      </c>
    </row>
    <row r="6220" spans="6:9" x14ac:dyDescent="0.3">
      <c r="F6220" s="2">
        <v>6215</v>
      </c>
      <c r="G6220" s="12">
        <f ca="1"/>
        <v>2.0364485054496391</v>
      </c>
      <c r="H6220" s="12">
        <v>0.62144999999999995</v>
      </c>
      <c r="I6220" s="12">
        <v>2.0360845938187468</v>
      </c>
    </row>
    <row r="6221" spans="6:9" x14ac:dyDescent="0.3">
      <c r="F6221" s="2">
        <v>6216</v>
      </c>
      <c r="G6221" s="12">
        <f ca="1"/>
        <v>2.0364633520594642</v>
      </c>
      <c r="H6221" s="12">
        <v>0.62155000000000005</v>
      </c>
      <c r="I6221" s="12">
        <v>2.0360971516131321</v>
      </c>
    </row>
    <row r="6222" spans="6:9" x14ac:dyDescent="0.3">
      <c r="F6222" s="2">
        <v>6217</v>
      </c>
      <c r="G6222" s="12">
        <f ca="1"/>
        <v>2.0364827334873379</v>
      </c>
      <c r="H6222" s="12">
        <v>0.62165000000000004</v>
      </c>
      <c r="I6222" s="12">
        <v>2.0361097116940101</v>
      </c>
    </row>
    <row r="6223" spans="6:9" x14ac:dyDescent="0.3">
      <c r="F6223" s="2">
        <v>6218</v>
      </c>
      <c r="G6223" s="12">
        <f ca="1"/>
        <v>2.0365159096954413</v>
      </c>
      <c r="H6223" s="12">
        <v>0.62175000000000002</v>
      </c>
      <c r="I6223" s="12">
        <v>2.0361222740630796</v>
      </c>
    </row>
    <row r="6224" spans="6:9" x14ac:dyDescent="0.3">
      <c r="F6224" s="2">
        <v>6219</v>
      </c>
      <c r="G6224" s="12">
        <f ca="1"/>
        <v>2.0365263924046664</v>
      </c>
      <c r="H6224" s="12">
        <v>0.62185000000000001</v>
      </c>
      <c r="I6224" s="12">
        <v>2.0361348387220395</v>
      </c>
    </row>
    <row r="6225" spans="6:9" x14ac:dyDescent="0.3">
      <c r="F6225" s="2">
        <v>6220</v>
      </c>
      <c r="G6225" s="12">
        <f ca="1"/>
        <v>2.0365411491929932</v>
      </c>
      <c r="H6225" s="12">
        <v>0.62195</v>
      </c>
      <c r="I6225" s="12">
        <v>2.0361474056725917</v>
      </c>
    </row>
    <row r="6226" spans="6:9" x14ac:dyDescent="0.3">
      <c r="F6226" s="2">
        <v>6221</v>
      </c>
      <c r="G6226" s="12">
        <f ca="1"/>
        <v>2.0365441563065789</v>
      </c>
      <c r="H6226" s="12">
        <v>0.62204999999999999</v>
      </c>
      <c r="I6226" s="12">
        <v>2.036159974916437</v>
      </c>
    </row>
    <row r="6227" spans="6:9" x14ac:dyDescent="0.3">
      <c r="F6227" s="2">
        <v>6222</v>
      </c>
      <c r="G6227" s="12">
        <f ca="1"/>
        <v>2.036552341063365</v>
      </c>
      <c r="H6227" s="12">
        <v>0.62214999999999998</v>
      </c>
      <c r="I6227" s="12">
        <v>2.0361725464552793</v>
      </c>
    </row>
    <row r="6228" spans="6:9" x14ac:dyDescent="0.3">
      <c r="F6228" s="2">
        <v>6223</v>
      </c>
      <c r="G6228" s="12">
        <f ca="1"/>
        <v>2.036553628794604</v>
      </c>
      <c r="H6228" s="12">
        <v>0.62224999999999997</v>
      </c>
      <c r="I6228" s="12">
        <v>2.0361851202908232</v>
      </c>
    </row>
    <row r="6229" spans="6:9" x14ac:dyDescent="0.3">
      <c r="F6229" s="2">
        <v>6224</v>
      </c>
      <c r="G6229" s="12">
        <f ca="1"/>
        <v>2.0365765508881855</v>
      </c>
      <c r="H6229" s="12">
        <v>0.62234999999999996</v>
      </c>
      <c r="I6229" s="12">
        <v>2.0361976964247739</v>
      </c>
    </row>
    <row r="6230" spans="6:9" x14ac:dyDescent="0.3">
      <c r="F6230" s="2">
        <v>6225</v>
      </c>
      <c r="G6230" s="12">
        <f ca="1"/>
        <v>2.036585751176136</v>
      </c>
      <c r="H6230" s="12">
        <v>0.62244999999999995</v>
      </c>
      <c r="I6230" s="12">
        <v>2.0362102748588375</v>
      </c>
    </row>
    <row r="6231" spans="6:9" x14ac:dyDescent="0.3">
      <c r="F6231" s="2">
        <v>6226</v>
      </c>
      <c r="G6231" s="12">
        <f ca="1"/>
        <v>2.0365958566560458</v>
      </c>
      <c r="H6231" s="12">
        <v>0.62255000000000005</v>
      </c>
      <c r="I6231" s="12">
        <v>2.0362228555947226</v>
      </c>
    </row>
    <row r="6232" spans="6:9" x14ac:dyDescent="0.3">
      <c r="F6232" s="2">
        <v>6227</v>
      </c>
      <c r="G6232" s="12">
        <f ca="1"/>
        <v>2.0365969510431734</v>
      </c>
      <c r="H6232" s="12">
        <v>0.62265000000000004</v>
      </c>
      <c r="I6232" s="12">
        <v>2.0362354386341379</v>
      </c>
    </row>
    <row r="6233" spans="6:9" x14ac:dyDescent="0.3">
      <c r="F6233" s="2">
        <v>6228</v>
      </c>
      <c r="G6233" s="12">
        <f ca="1"/>
        <v>2.0366037797279519</v>
      </c>
      <c r="H6233" s="12">
        <v>0.62275000000000003</v>
      </c>
      <c r="I6233" s="12">
        <v>2.0362480239787937</v>
      </c>
    </row>
    <row r="6234" spans="6:9" x14ac:dyDescent="0.3">
      <c r="F6234" s="2">
        <v>6229</v>
      </c>
      <c r="G6234" s="12">
        <f ca="1"/>
        <v>2.0366302787727677</v>
      </c>
      <c r="H6234" s="12">
        <v>0.62285000000000001</v>
      </c>
      <c r="I6234" s="12">
        <v>2.036260611630401</v>
      </c>
    </row>
    <row r="6235" spans="6:9" x14ac:dyDescent="0.3">
      <c r="F6235" s="2">
        <v>6230</v>
      </c>
      <c r="G6235" s="12">
        <f ca="1"/>
        <v>2.0366442118281975</v>
      </c>
      <c r="H6235" s="12">
        <v>0.62295</v>
      </c>
      <c r="I6235" s="12">
        <v>2.0362732015906726</v>
      </c>
    </row>
    <row r="6236" spans="6:9" x14ac:dyDescent="0.3">
      <c r="F6236" s="2">
        <v>6231</v>
      </c>
      <c r="G6236" s="12">
        <f ca="1"/>
        <v>2.0366657581509067</v>
      </c>
      <c r="H6236" s="12">
        <v>0.62304999999999999</v>
      </c>
      <c r="I6236" s="12">
        <v>2.0362857938613219</v>
      </c>
    </row>
    <row r="6237" spans="6:9" x14ac:dyDescent="0.3">
      <c r="F6237" s="2">
        <v>6232</v>
      </c>
      <c r="G6237" s="12">
        <f ca="1"/>
        <v>2.0367020068017392</v>
      </c>
      <c r="H6237" s="12">
        <v>0.62314999999999998</v>
      </c>
      <c r="I6237" s="12">
        <v>2.036298388444064</v>
      </c>
    </row>
    <row r="6238" spans="6:9" x14ac:dyDescent="0.3">
      <c r="F6238" s="2">
        <v>6233</v>
      </c>
      <c r="G6238" s="12">
        <f ca="1"/>
        <v>2.0367462057775665</v>
      </c>
      <c r="H6238" s="12">
        <v>0.62324999999999997</v>
      </c>
      <c r="I6238" s="12">
        <v>2.0363109853406152</v>
      </c>
    </row>
    <row r="6239" spans="6:9" x14ac:dyDescent="0.3">
      <c r="F6239" s="2">
        <v>6234</v>
      </c>
      <c r="G6239" s="12">
        <f ca="1"/>
        <v>2.0367509494140381</v>
      </c>
      <c r="H6239" s="12">
        <v>0.62334999999999996</v>
      </c>
      <c r="I6239" s="12">
        <v>2.0363235845526919</v>
      </c>
    </row>
    <row r="6240" spans="6:9" x14ac:dyDescent="0.3">
      <c r="F6240" s="2">
        <v>6235</v>
      </c>
      <c r="G6240" s="12">
        <f ca="1"/>
        <v>2.0367569898696529</v>
      </c>
      <c r="H6240" s="12">
        <v>0.62344999999999995</v>
      </c>
      <c r="I6240" s="12">
        <v>2.0363361860820128</v>
      </c>
    </row>
    <row r="6241" spans="6:9" x14ac:dyDescent="0.3">
      <c r="F6241" s="2">
        <v>6236</v>
      </c>
      <c r="G6241" s="12">
        <f ca="1"/>
        <v>2.0367855891879478</v>
      </c>
      <c r="H6241" s="12">
        <v>0.62355000000000005</v>
      </c>
      <c r="I6241" s="12">
        <v>2.0363487899302979</v>
      </c>
    </row>
    <row r="6242" spans="6:9" x14ac:dyDescent="0.3">
      <c r="F6242" s="2">
        <v>6237</v>
      </c>
      <c r="G6242" s="12">
        <f ca="1"/>
        <v>2.0367953927610256</v>
      </c>
      <c r="H6242" s="12">
        <v>0.62365000000000004</v>
      </c>
      <c r="I6242" s="12">
        <v>2.036361396099267</v>
      </c>
    </row>
    <row r="6243" spans="6:9" x14ac:dyDescent="0.3">
      <c r="F6243" s="2">
        <v>6238</v>
      </c>
      <c r="G6243" s="12">
        <f ca="1"/>
        <v>2.0367993279353436</v>
      </c>
      <c r="H6243" s="12">
        <v>0.62375000000000003</v>
      </c>
      <c r="I6243" s="12">
        <v>2.0363740045906433</v>
      </c>
    </row>
    <row r="6244" spans="6:9" x14ac:dyDescent="0.3">
      <c r="F6244" s="2">
        <v>6239</v>
      </c>
      <c r="G6244" s="12">
        <f ca="1"/>
        <v>2.0368101221379651</v>
      </c>
      <c r="H6244" s="12">
        <v>0.62385000000000002</v>
      </c>
      <c r="I6244" s="12">
        <v>2.036386615406149</v>
      </c>
    </row>
    <row r="6245" spans="6:9" x14ac:dyDescent="0.3">
      <c r="F6245" s="2">
        <v>6240</v>
      </c>
      <c r="G6245" s="12">
        <f ca="1"/>
        <v>2.0368243220963911</v>
      </c>
      <c r="H6245" s="12">
        <v>0.62395</v>
      </c>
      <c r="I6245" s="12">
        <v>2.0363992285475083</v>
      </c>
    </row>
    <row r="6246" spans="6:9" x14ac:dyDescent="0.3">
      <c r="F6246" s="2">
        <v>6241</v>
      </c>
      <c r="G6246" s="12">
        <f ca="1"/>
        <v>2.0368500061131138</v>
      </c>
      <c r="H6246" s="12">
        <v>0.62404999999999999</v>
      </c>
      <c r="I6246" s="12">
        <v>2.0364118440164471</v>
      </c>
    </row>
    <row r="6247" spans="6:9" x14ac:dyDescent="0.3">
      <c r="F6247" s="2">
        <v>6242</v>
      </c>
      <c r="G6247" s="12">
        <f ca="1"/>
        <v>2.036852579430759</v>
      </c>
      <c r="H6247" s="12">
        <v>0.62414999999999998</v>
      </c>
      <c r="I6247" s="12">
        <v>2.0364244618146921</v>
      </c>
    </row>
    <row r="6248" spans="6:9" x14ac:dyDescent="0.3">
      <c r="F6248" s="2">
        <v>6243</v>
      </c>
      <c r="G6248" s="12">
        <f ca="1"/>
        <v>2.0368555084272049</v>
      </c>
      <c r="H6248" s="12">
        <v>0.62424999999999997</v>
      </c>
      <c r="I6248" s="12">
        <v>2.0364370819439706</v>
      </c>
    </row>
    <row r="6249" spans="6:9" x14ac:dyDescent="0.3">
      <c r="F6249" s="2">
        <v>6244</v>
      </c>
      <c r="G6249" s="12">
        <f ca="1"/>
        <v>2.0368714004005088</v>
      </c>
      <c r="H6249" s="12">
        <v>0.62434999999999996</v>
      </c>
      <c r="I6249" s="12">
        <v>2.0364497044060124</v>
      </c>
    </row>
    <row r="6250" spans="6:9" x14ac:dyDescent="0.3">
      <c r="F6250" s="2">
        <v>6245</v>
      </c>
      <c r="G6250" s="12">
        <f ca="1"/>
        <v>2.0369244122891685</v>
      </c>
      <c r="H6250" s="12">
        <v>0.62444999999999995</v>
      </c>
      <c r="I6250" s="12">
        <v>2.0364623292025472</v>
      </c>
    </row>
    <row r="6251" spans="6:9" x14ac:dyDescent="0.3">
      <c r="F6251" s="2">
        <v>6246</v>
      </c>
      <c r="G6251" s="12">
        <f ca="1"/>
        <v>2.0369275275703265</v>
      </c>
      <c r="H6251" s="12">
        <v>0.62455000000000005</v>
      </c>
      <c r="I6251" s="12">
        <v>2.0364749563353066</v>
      </c>
    </row>
    <row r="6252" spans="6:9" x14ac:dyDescent="0.3">
      <c r="F6252" s="2">
        <v>6247</v>
      </c>
      <c r="G6252" s="12">
        <f ca="1"/>
        <v>2.0369276107220431</v>
      </c>
      <c r="H6252" s="12">
        <v>0.62465000000000004</v>
      </c>
      <c r="I6252" s="12">
        <v>2.036487585806023</v>
      </c>
    </row>
    <row r="6253" spans="6:9" x14ac:dyDescent="0.3">
      <c r="F6253" s="2">
        <v>6248</v>
      </c>
      <c r="G6253" s="12">
        <f ca="1"/>
        <v>2.0369555791646556</v>
      </c>
      <c r="H6253" s="12">
        <v>0.62475000000000003</v>
      </c>
      <c r="I6253" s="12">
        <v>2.0365002176164304</v>
      </c>
    </row>
    <row r="6254" spans="6:9" x14ac:dyDescent="0.3">
      <c r="F6254" s="2">
        <v>6249</v>
      </c>
      <c r="G6254" s="12">
        <f ca="1"/>
        <v>2.0369634667315943</v>
      </c>
      <c r="H6254" s="12">
        <v>0.62485000000000002</v>
      </c>
      <c r="I6254" s="12">
        <v>2.036512851768264</v>
      </c>
    </row>
    <row r="6255" spans="6:9" x14ac:dyDescent="0.3">
      <c r="F6255" s="2">
        <v>6250</v>
      </c>
      <c r="G6255" s="12">
        <f ca="1"/>
        <v>2.0369669287183236</v>
      </c>
      <c r="H6255" s="12">
        <v>0.62495000000000001</v>
      </c>
      <c r="I6255" s="12">
        <v>2.0365254882632593</v>
      </c>
    </row>
    <row r="6256" spans="6:9" x14ac:dyDescent="0.3">
      <c r="F6256" s="2">
        <v>6251</v>
      </c>
      <c r="G6256" s="12">
        <f ca="1"/>
        <v>2.0369703132510284</v>
      </c>
      <c r="H6256" s="12">
        <v>0.62504999999999999</v>
      </c>
      <c r="I6256" s="12">
        <v>2.0365381271031548</v>
      </c>
    </row>
    <row r="6257" spans="6:9" x14ac:dyDescent="0.3">
      <c r="F6257" s="2">
        <v>6252</v>
      </c>
      <c r="G6257" s="12">
        <f ca="1"/>
        <v>2.0369962037991813</v>
      </c>
      <c r="H6257" s="12">
        <v>0.62514999999999998</v>
      </c>
      <c r="I6257" s="12">
        <v>2.0365507682896884</v>
      </c>
    </row>
    <row r="6258" spans="6:9" x14ac:dyDescent="0.3">
      <c r="F6258" s="2">
        <v>6253</v>
      </c>
      <c r="G6258" s="12">
        <f ca="1"/>
        <v>2.0370994924074708</v>
      </c>
      <c r="H6258" s="12">
        <v>0.62524999999999997</v>
      </c>
      <c r="I6258" s="12">
        <v>2.0365634118245999</v>
      </c>
    </row>
    <row r="6259" spans="6:9" x14ac:dyDescent="0.3">
      <c r="F6259" s="2">
        <v>6254</v>
      </c>
      <c r="G6259" s="12">
        <f ca="1"/>
        <v>2.0371021006331631</v>
      </c>
      <c r="H6259" s="12">
        <v>0.62534999999999996</v>
      </c>
      <c r="I6259" s="12">
        <v>2.0365760577096306</v>
      </c>
    </row>
    <row r="6260" spans="6:9" x14ac:dyDescent="0.3">
      <c r="F6260" s="2">
        <v>6255</v>
      </c>
      <c r="G6260" s="12">
        <f ca="1"/>
        <v>2.0371126871023542</v>
      </c>
      <c r="H6260" s="12">
        <v>0.62544999999999995</v>
      </c>
      <c r="I6260" s="12">
        <v>2.0365887059465222</v>
      </c>
    </row>
    <row r="6261" spans="6:9" x14ac:dyDescent="0.3">
      <c r="F6261" s="2">
        <v>6256</v>
      </c>
      <c r="G6261" s="12">
        <f ca="1"/>
        <v>2.0371326259488938</v>
      </c>
      <c r="H6261" s="12">
        <v>0.62555000000000005</v>
      </c>
      <c r="I6261" s="12">
        <v>2.0366013565370191</v>
      </c>
    </row>
    <row r="6262" spans="6:9" x14ac:dyDescent="0.3">
      <c r="F6262" s="2">
        <v>6257</v>
      </c>
      <c r="G6262" s="12">
        <f ca="1"/>
        <v>2.0371354142467584</v>
      </c>
      <c r="H6262" s="12">
        <v>0.62565000000000004</v>
      </c>
      <c r="I6262" s="12">
        <v>2.0366140094828649</v>
      </c>
    </row>
    <row r="6263" spans="6:9" x14ac:dyDescent="0.3">
      <c r="F6263" s="2">
        <v>6258</v>
      </c>
      <c r="G6263" s="12">
        <f ca="1"/>
        <v>2.0371433111864898</v>
      </c>
      <c r="H6263" s="12">
        <v>0.62575000000000003</v>
      </c>
      <c r="I6263" s="12">
        <v>2.036626664785806</v>
      </c>
    </row>
    <row r="6264" spans="6:9" x14ac:dyDescent="0.3">
      <c r="F6264" s="2">
        <v>6259</v>
      </c>
      <c r="G6264" s="12">
        <f ca="1"/>
        <v>2.0371593409664364</v>
      </c>
      <c r="H6264" s="12">
        <v>0.62585000000000002</v>
      </c>
      <c r="I6264" s="12">
        <v>2.0366393224475896</v>
      </c>
    </row>
    <row r="6265" spans="6:9" x14ac:dyDescent="0.3">
      <c r="F6265" s="2">
        <v>6260</v>
      </c>
      <c r="G6265" s="12">
        <f ca="1"/>
        <v>2.0371909669251789</v>
      </c>
      <c r="H6265" s="12">
        <v>0.62595000000000001</v>
      </c>
      <c r="I6265" s="12">
        <v>2.0366519824699636</v>
      </c>
    </row>
    <row r="6266" spans="6:9" x14ac:dyDescent="0.3">
      <c r="F6266" s="2">
        <v>6261</v>
      </c>
      <c r="G6266" s="12">
        <f ca="1"/>
        <v>2.0372094214231491</v>
      </c>
      <c r="H6266" s="12">
        <v>0.62605</v>
      </c>
      <c r="I6266" s="12">
        <v>2.0366646448546777</v>
      </c>
    </row>
    <row r="6267" spans="6:9" x14ac:dyDescent="0.3">
      <c r="F6267" s="2">
        <v>6262</v>
      </c>
      <c r="G6267" s="12">
        <f ca="1"/>
        <v>2.037217818508235</v>
      </c>
      <c r="H6267" s="12">
        <v>0.62614999999999998</v>
      </c>
      <c r="I6267" s="12">
        <v>2.0366773096034825</v>
      </c>
    </row>
    <row r="6268" spans="6:9" x14ac:dyDescent="0.3">
      <c r="F6268" s="2">
        <v>6263</v>
      </c>
      <c r="G6268" s="12">
        <f ca="1"/>
        <v>2.0372265552335489</v>
      </c>
      <c r="H6268" s="12">
        <v>0.62624999999999997</v>
      </c>
      <c r="I6268" s="12">
        <v>2.0366899767181303</v>
      </c>
    </row>
    <row r="6269" spans="6:9" x14ac:dyDescent="0.3">
      <c r="F6269" s="2">
        <v>6264</v>
      </c>
      <c r="G6269" s="12">
        <f ca="1"/>
        <v>2.037231562397686</v>
      </c>
      <c r="H6269" s="12">
        <v>0.62634999999999996</v>
      </c>
      <c r="I6269" s="12">
        <v>2.0367026462003737</v>
      </c>
    </row>
    <row r="6270" spans="6:9" x14ac:dyDescent="0.3">
      <c r="F6270" s="2">
        <v>6265</v>
      </c>
      <c r="G6270" s="12">
        <f ca="1"/>
        <v>2.0372611334484216</v>
      </c>
      <c r="H6270" s="12">
        <v>0.62644999999999995</v>
      </c>
      <c r="I6270" s="12">
        <v>2.036715318051967</v>
      </c>
    </row>
    <row r="6271" spans="6:9" x14ac:dyDescent="0.3">
      <c r="F6271" s="2">
        <v>6266</v>
      </c>
      <c r="G6271" s="12">
        <f ca="1"/>
        <v>2.0372753399441685</v>
      </c>
      <c r="H6271" s="12">
        <v>0.62655000000000005</v>
      </c>
      <c r="I6271" s="12">
        <v>2.0367279922746668</v>
      </c>
    </row>
    <row r="6272" spans="6:9" x14ac:dyDescent="0.3">
      <c r="F6272" s="2">
        <v>6267</v>
      </c>
      <c r="G6272" s="12">
        <f ca="1"/>
        <v>2.0372995375975771</v>
      </c>
      <c r="H6272" s="12">
        <v>0.62665000000000004</v>
      </c>
      <c r="I6272" s="12">
        <v>2.0367406688702285</v>
      </c>
    </row>
    <row r="6273" spans="6:9" x14ac:dyDescent="0.3">
      <c r="F6273" s="2">
        <v>6268</v>
      </c>
      <c r="G6273" s="12">
        <f ca="1"/>
        <v>2.0372996914900829</v>
      </c>
      <c r="H6273" s="12">
        <v>0.62675000000000003</v>
      </c>
      <c r="I6273" s="12">
        <v>2.0367533478404112</v>
      </c>
    </row>
    <row r="6274" spans="6:9" x14ac:dyDescent="0.3">
      <c r="F6274" s="2">
        <v>6269</v>
      </c>
      <c r="G6274" s="12">
        <f ca="1"/>
        <v>2.0373020481185082</v>
      </c>
      <c r="H6274" s="12">
        <v>0.62685000000000002</v>
      </c>
      <c r="I6274" s="12">
        <v>2.0367660291869738</v>
      </c>
    </row>
    <row r="6275" spans="6:9" x14ac:dyDescent="0.3">
      <c r="F6275" s="2">
        <v>6270</v>
      </c>
      <c r="G6275" s="12">
        <f ca="1"/>
        <v>2.0373163538302368</v>
      </c>
      <c r="H6275" s="12">
        <v>0.62695000000000001</v>
      </c>
      <c r="I6275" s="12">
        <v>2.0367787129116768</v>
      </c>
    </row>
    <row r="6276" spans="6:9" x14ac:dyDescent="0.3">
      <c r="F6276" s="2">
        <v>6271</v>
      </c>
      <c r="G6276" s="12">
        <f ca="1"/>
        <v>2.037323869394998</v>
      </c>
      <c r="H6276" s="12">
        <v>0.62705</v>
      </c>
      <c r="I6276" s="12">
        <v>2.0367913990162818</v>
      </c>
    </row>
    <row r="6277" spans="6:9" x14ac:dyDescent="0.3">
      <c r="F6277" s="2">
        <v>6272</v>
      </c>
      <c r="G6277" s="12">
        <f ca="1"/>
        <v>2.0373332616292745</v>
      </c>
      <c r="H6277" s="12">
        <v>0.62714999999999999</v>
      </c>
      <c r="I6277" s="12">
        <v>2.0368040875025519</v>
      </c>
    </row>
    <row r="6278" spans="6:9" x14ac:dyDescent="0.3">
      <c r="F6278" s="2">
        <v>6273</v>
      </c>
      <c r="G6278" s="12">
        <f ca="1"/>
        <v>2.0373340010521059</v>
      </c>
      <c r="H6278" s="12">
        <v>0.62724999999999997</v>
      </c>
      <c r="I6278" s="12">
        <v>2.0368167783722511</v>
      </c>
    </row>
    <row r="6279" spans="6:9" x14ac:dyDescent="0.3">
      <c r="F6279" s="2">
        <v>6274</v>
      </c>
      <c r="G6279" s="12">
        <f ca="1"/>
        <v>2.0373452230028941</v>
      </c>
      <c r="H6279" s="12">
        <v>0.62734999999999996</v>
      </c>
      <c r="I6279" s="12">
        <v>2.0368294716271449</v>
      </c>
    </row>
    <row r="6280" spans="6:9" x14ac:dyDescent="0.3">
      <c r="F6280" s="2">
        <v>6275</v>
      </c>
      <c r="G6280" s="12">
        <f ca="1"/>
        <v>2.0373477671410449</v>
      </c>
      <c r="H6280" s="12">
        <v>0.62744999999999995</v>
      </c>
      <c r="I6280" s="12">
        <v>2.0368421672690005</v>
      </c>
    </row>
    <row r="6281" spans="6:9" x14ac:dyDescent="0.3">
      <c r="F6281" s="2">
        <v>6276</v>
      </c>
      <c r="G6281" s="12">
        <f ca="1"/>
        <v>2.0373583393989847</v>
      </c>
      <c r="H6281" s="12">
        <v>0.62755000000000005</v>
      </c>
      <c r="I6281" s="12">
        <v>2.0368548652995848</v>
      </c>
    </row>
    <row r="6282" spans="6:9" x14ac:dyDescent="0.3">
      <c r="F6282" s="2">
        <v>6277</v>
      </c>
      <c r="G6282" s="12">
        <f ca="1"/>
        <v>2.0373832544349963</v>
      </c>
      <c r="H6282" s="12">
        <v>0.62765000000000004</v>
      </c>
      <c r="I6282" s="12">
        <v>2.0368675657206676</v>
      </c>
    </row>
    <row r="6283" spans="6:9" x14ac:dyDescent="0.3">
      <c r="F6283" s="2">
        <v>6278</v>
      </c>
      <c r="G6283" s="12">
        <f ca="1"/>
        <v>2.0374014288553157</v>
      </c>
      <c r="H6283" s="12">
        <v>0.62775000000000003</v>
      </c>
      <c r="I6283" s="12">
        <v>2.036880268534019</v>
      </c>
    </row>
    <row r="6284" spans="6:9" x14ac:dyDescent="0.3">
      <c r="F6284" s="2">
        <v>6279</v>
      </c>
      <c r="G6284" s="12">
        <f ca="1"/>
        <v>2.0374016782021735</v>
      </c>
      <c r="H6284" s="12">
        <v>0.62785000000000002</v>
      </c>
      <c r="I6284" s="12">
        <v>2.0368929737414105</v>
      </c>
    </row>
    <row r="6285" spans="6:9" x14ac:dyDescent="0.3">
      <c r="F6285" s="2">
        <v>6280</v>
      </c>
      <c r="G6285" s="12">
        <f ca="1"/>
        <v>2.0374045227877779</v>
      </c>
      <c r="H6285" s="12">
        <v>0.62795000000000001</v>
      </c>
      <c r="I6285" s="12">
        <v>2.0369056813446154</v>
      </c>
    </row>
    <row r="6286" spans="6:9" x14ac:dyDescent="0.3">
      <c r="F6286" s="2">
        <v>6281</v>
      </c>
      <c r="G6286" s="12">
        <f ca="1"/>
        <v>2.0374320841317557</v>
      </c>
      <c r="H6286" s="12">
        <v>0.62805</v>
      </c>
      <c r="I6286" s="12">
        <v>2.0369183913454076</v>
      </c>
    </row>
    <row r="6287" spans="6:9" x14ac:dyDescent="0.3">
      <c r="F6287" s="2">
        <v>6282</v>
      </c>
      <c r="G6287" s="12">
        <f ca="1"/>
        <v>2.0374369284303668</v>
      </c>
      <c r="H6287" s="12">
        <v>0.62814999999999999</v>
      </c>
      <c r="I6287" s="12">
        <v>2.0369311037455624</v>
      </c>
    </row>
    <row r="6288" spans="6:9" x14ac:dyDescent="0.3">
      <c r="F6288" s="2">
        <v>6283</v>
      </c>
      <c r="G6288" s="12">
        <f ca="1"/>
        <v>2.0374519548219343</v>
      </c>
      <c r="H6288" s="12">
        <v>0.62824999999999998</v>
      </c>
      <c r="I6288" s="12">
        <v>2.036943818546856</v>
      </c>
    </row>
    <row r="6289" spans="6:9" x14ac:dyDescent="0.3">
      <c r="F6289" s="2">
        <v>6284</v>
      </c>
      <c r="G6289" s="12">
        <f ca="1"/>
        <v>2.0374526409195868</v>
      </c>
      <c r="H6289" s="12">
        <v>0.62834999999999996</v>
      </c>
      <c r="I6289" s="12">
        <v>2.0369565357510671</v>
      </c>
    </row>
    <row r="6290" spans="6:9" x14ac:dyDescent="0.3">
      <c r="F6290" s="2">
        <v>6285</v>
      </c>
      <c r="G6290" s="12">
        <f ca="1"/>
        <v>2.0374638887692229</v>
      </c>
      <c r="H6290" s="12">
        <v>0.62844999999999995</v>
      </c>
      <c r="I6290" s="12">
        <v>2.0369692553599736</v>
      </c>
    </row>
    <row r="6291" spans="6:9" x14ac:dyDescent="0.3">
      <c r="F6291" s="2">
        <v>6286</v>
      </c>
      <c r="G6291" s="12">
        <f ca="1"/>
        <v>2.0374810530107181</v>
      </c>
      <c r="H6291" s="12">
        <v>0.62855000000000005</v>
      </c>
      <c r="I6291" s="12">
        <v>2.036981977375357</v>
      </c>
    </row>
    <row r="6292" spans="6:9" x14ac:dyDescent="0.3">
      <c r="F6292" s="2">
        <v>6287</v>
      </c>
      <c r="G6292" s="12">
        <f ca="1"/>
        <v>2.0375090552124879</v>
      </c>
      <c r="H6292" s="12">
        <v>0.62865000000000004</v>
      </c>
      <c r="I6292" s="12">
        <v>2.036994701798998</v>
      </c>
    </row>
    <row r="6293" spans="6:9" x14ac:dyDescent="0.3">
      <c r="F6293" s="2">
        <v>6288</v>
      </c>
      <c r="G6293" s="12">
        <f ca="1"/>
        <v>2.037510492227752</v>
      </c>
      <c r="H6293" s="12">
        <v>0.62875000000000003</v>
      </c>
      <c r="I6293" s="12">
        <v>2.03700742863268</v>
      </c>
    </row>
    <row r="6294" spans="6:9" x14ac:dyDescent="0.3">
      <c r="F6294" s="2">
        <v>6289</v>
      </c>
      <c r="G6294" s="12">
        <f ca="1"/>
        <v>2.037517378387236</v>
      </c>
      <c r="H6294" s="12">
        <v>0.62885000000000002</v>
      </c>
      <c r="I6294" s="12">
        <v>2.037020157878187</v>
      </c>
    </row>
    <row r="6295" spans="6:9" x14ac:dyDescent="0.3">
      <c r="F6295" s="2">
        <v>6290</v>
      </c>
      <c r="G6295" s="12">
        <f ca="1"/>
        <v>2.037522456887126</v>
      </c>
      <c r="H6295" s="12">
        <v>0.62895000000000001</v>
      </c>
      <c r="I6295" s="12">
        <v>2.0370328895373042</v>
      </c>
    </row>
    <row r="6296" spans="6:9" x14ac:dyDescent="0.3">
      <c r="F6296" s="2">
        <v>6291</v>
      </c>
      <c r="G6296" s="12">
        <f ca="1"/>
        <v>2.0375626382798044</v>
      </c>
      <c r="H6296" s="12">
        <v>0.62905</v>
      </c>
      <c r="I6296" s="12">
        <v>2.0370456236118182</v>
      </c>
    </row>
    <row r="6297" spans="6:9" x14ac:dyDescent="0.3">
      <c r="F6297" s="2">
        <v>6292</v>
      </c>
      <c r="G6297" s="12">
        <f ca="1"/>
        <v>2.0375660422246438</v>
      </c>
      <c r="H6297" s="12">
        <v>0.62914999999999999</v>
      </c>
      <c r="I6297" s="12">
        <v>2.0370583601035168</v>
      </c>
    </row>
    <row r="6298" spans="6:9" x14ac:dyDescent="0.3">
      <c r="F6298" s="2">
        <v>6293</v>
      </c>
      <c r="G6298" s="12">
        <f ca="1"/>
        <v>2.0375790788000931</v>
      </c>
      <c r="H6298" s="12">
        <v>0.62924999999999998</v>
      </c>
      <c r="I6298" s="12">
        <v>2.0370710990141894</v>
      </c>
    </row>
    <row r="6299" spans="6:9" x14ac:dyDescent="0.3">
      <c r="F6299" s="2">
        <v>6294</v>
      </c>
      <c r="G6299" s="12">
        <f ca="1"/>
        <v>2.0375792430727593</v>
      </c>
      <c r="H6299" s="12">
        <v>0.62934999999999997</v>
      </c>
      <c r="I6299" s="12">
        <v>2.0370838403456264</v>
      </c>
    </row>
    <row r="6300" spans="6:9" x14ac:dyDescent="0.3">
      <c r="F6300" s="2">
        <v>6295</v>
      </c>
      <c r="G6300" s="12">
        <f ca="1"/>
        <v>2.0375844300850625</v>
      </c>
      <c r="H6300" s="12">
        <v>0.62944999999999995</v>
      </c>
      <c r="I6300" s="12">
        <v>2.0370965840996189</v>
      </c>
    </row>
    <row r="6301" spans="6:9" x14ac:dyDescent="0.3">
      <c r="F6301" s="2">
        <v>6296</v>
      </c>
      <c r="G6301" s="12">
        <f ca="1"/>
        <v>2.0375894479324752</v>
      </c>
      <c r="H6301" s="12">
        <v>0.62955000000000005</v>
      </c>
      <c r="I6301" s="12">
        <v>2.0371093302779606</v>
      </c>
    </row>
    <row r="6302" spans="6:9" x14ac:dyDescent="0.3">
      <c r="F6302" s="2">
        <v>6297</v>
      </c>
      <c r="G6302" s="12">
        <f ca="1"/>
        <v>2.0375963507681822</v>
      </c>
      <c r="H6302" s="12">
        <v>0.62965000000000004</v>
      </c>
      <c r="I6302" s="12">
        <v>2.0371220788824456</v>
      </c>
    </row>
    <row r="6303" spans="6:9" x14ac:dyDescent="0.3">
      <c r="F6303" s="2">
        <v>6298</v>
      </c>
      <c r="G6303" s="12">
        <f ca="1"/>
        <v>2.037631420724475</v>
      </c>
      <c r="H6303" s="12">
        <v>0.62975000000000003</v>
      </c>
      <c r="I6303" s="12">
        <v>2.0371348299148688</v>
      </c>
    </row>
    <row r="6304" spans="6:9" x14ac:dyDescent="0.3">
      <c r="F6304" s="2">
        <v>6299</v>
      </c>
      <c r="G6304" s="12">
        <f ca="1"/>
        <v>2.0376554782861906</v>
      </c>
      <c r="H6304" s="12">
        <v>0.62985000000000002</v>
      </c>
      <c r="I6304" s="12">
        <v>2.0371475833770272</v>
      </c>
    </row>
    <row r="6305" spans="6:9" x14ac:dyDescent="0.3">
      <c r="F6305" s="2">
        <v>6300</v>
      </c>
      <c r="G6305" s="12">
        <f ca="1"/>
        <v>2.0376580384650258</v>
      </c>
      <c r="H6305" s="12">
        <v>0.62995000000000001</v>
      </c>
      <c r="I6305" s="12">
        <v>2.0371603392707187</v>
      </c>
    </row>
    <row r="6306" spans="6:9" x14ac:dyDescent="0.3">
      <c r="F6306" s="2">
        <v>6301</v>
      </c>
      <c r="G6306" s="12">
        <f ca="1"/>
        <v>2.0376668834429221</v>
      </c>
      <c r="H6306" s="12">
        <v>0.63005</v>
      </c>
      <c r="I6306" s="12">
        <v>2.0371730975977433</v>
      </c>
    </row>
    <row r="6307" spans="6:9" x14ac:dyDescent="0.3">
      <c r="F6307" s="2">
        <v>6302</v>
      </c>
      <c r="G6307" s="12">
        <f ca="1"/>
        <v>2.0376862372610756</v>
      </c>
      <c r="H6307" s="12">
        <v>0.63014999999999999</v>
      </c>
      <c r="I6307" s="12">
        <v>2.0371858583599005</v>
      </c>
    </row>
    <row r="6308" spans="6:9" x14ac:dyDescent="0.3">
      <c r="F6308" s="2">
        <v>6303</v>
      </c>
      <c r="G6308" s="12">
        <f ca="1"/>
        <v>2.0376865652352185</v>
      </c>
      <c r="H6308" s="12">
        <v>0.63024999999999998</v>
      </c>
      <c r="I6308" s="12">
        <v>2.0371986215589928</v>
      </c>
    </row>
    <row r="6309" spans="6:9" x14ac:dyDescent="0.3">
      <c r="F6309" s="2">
        <v>6304</v>
      </c>
      <c r="G6309" s="12">
        <f ca="1"/>
        <v>2.0376956742012076</v>
      </c>
      <c r="H6309" s="12">
        <v>0.63034999999999997</v>
      </c>
      <c r="I6309" s="12">
        <v>2.0372113871968232</v>
      </c>
    </row>
    <row r="6310" spans="6:9" x14ac:dyDescent="0.3">
      <c r="F6310" s="2">
        <v>6305</v>
      </c>
      <c r="G6310" s="12">
        <f ca="1"/>
        <v>2.0376990621144757</v>
      </c>
      <c r="H6310" s="12">
        <v>0.63044999999999995</v>
      </c>
      <c r="I6310" s="12">
        <v>2.037224155275196</v>
      </c>
    </row>
    <row r="6311" spans="6:9" x14ac:dyDescent="0.3">
      <c r="F6311" s="2">
        <v>6306</v>
      </c>
      <c r="G6311" s="12">
        <f ca="1"/>
        <v>2.0377080556873404</v>
      </c>
      <c r="H6311" s="12">
        <v>0.63055000000000005</v>
      </c>
      <c r="I6311" s="12">
        <v>2.0372369257959169</v>
      </c>
    </row>
    <row r="6312" spans="6:9" x14ac:dyDescent="0.3">
      <c r="F6312" s="2">
        <v>6307</v>
      </c>
      <c r="G6312" s="12">
        <f ca="1"/>
        <v>2.0377081156489028</v>
      </c>
      <c r="H6312" s="12">
        <v>0.63065000000000004</v>
      </c>
      <c r="I6312" s="12">
        <v>2.0372496987607924</v>
      </c>
    </row>
    <row r="6313" spans="6:9" x14ac:dyDescent="0.3">
      <c r="F6313" s="2">
        <v>6308</v>
      </c>
      <c r="G6313" s="12">
        <f ca="1"/>
        <v>2.0377226350256565</v>
      </c>
      <c r="H6313" s="12">
        <v>0.63075000000000003</v>
      </c>
      <c r="I6313" s="12">
        <v>2.0372624741716319</v>
      </c>
    </row>
    <row r="6314" spans="6:9" x14ac:dyDescent="0.3">
      <c r="F6314" s="2">
        <v>6309</v>
      </c>
      <c r="G6314" s="12">
        <f ca="1"/>
        <v>2.0377299303098391</v>
      </c>
      <c r="H6314" s="12">
        <v>0.63085000000000002</v>
      </c>
      <c r="I6314" s="12">
        <v>2.0372752520302435</v>
      </c>
    </row>
    <row r="6315" spans="6:9" x14ac:dyDescent="0.3">
      <c r="F6315" s="2">
        <v>6310</v>
      </c>
      <c r="G6315" s="12">
        <f ca="1"/>
        <v>2.0377592296143829</v>
      </c>
      <c r="H6315" s="12">
        <v>0.63095000000000001</v>
      </c>
      <c r="I6315" s="12">
        <v>2.0372880323384392</v>
      </c>
    </row>
    <row r="6316" spans="6:9" x14ac:dyDescent="0.3">
      <c r="F6316" s="2">
        <v>6311</v>
      </c>
      <c r="G6316" s="12">
        <f ca="1"/>
        <v>2.037774197648083</v>
      </c>
      <c r="H6316" s="12">
        <v>0.63105</v>
      </c>
      <c r="I6316" s="12">
        <v>2.0373008150980305</v>
      </c>
    </row>
    <row r="6317" spans="6:9" x14ac:dyDescent="0.3">
      <c r="F6317" s="2">
        <v>6312</v>
      </c>
      <c r="G6317" s="12">
        <f ca="1"/>
        <v>2.0377879912966699</v>
      </c>
      <c r="H6317" s="12">
        <v>0.63114999999999999</v>
      </c>
      <c r="I6317" s="12">
        <v>2.037313600310831</v>
      </c>
    </row>
    <row r="6318" spans="6:9" x14ac:dyDescent="0.3">
      <c r="F6318" s="2">
        <v>6313</v>
      </c>
      <c r="G6318" s="12">
        <f ca="1"/>
        <v>2.0378216671697791</v>
      </c>
      <c r="H6318" s="12">
        <v>0.63124999999999998</v>
      </c>
      <c r="I6318" s="12">
        <v>2.0373263879786552</v>
      </c>
    </row>
    <row r="6319" spans="6:9" x14ac:dyDescent="0.3">
      <c r="F6319" s="2">
        <v>6314</v>
      </c>
      <c r="G6319" s="12">
        <f ca="1"/>
        <v>2.0378342011823936</v>
      </c>
      <c r="H6319" s="12">
        <v>0.63134999999999997</v>
      </c>
      <c r="I6319" s="12">
        <v>2.0373391781033194</v>
      </c>
    </row>
    <row r="6320" spans="6:9" x14ac:dyDescent="0.3">
      <c r="F6320" s="2">
        <v>6315</v>
      </c>
      <c r="G6320" s="12">
        <f ca="1"/>
        <v>2.0378753386045476</v>
      </c>
      <c r="H6320" s="12">
        <v>0.63144999999999996</v>
      </c>
      <c r="I6320" s="12">
        <v>2.0373519706866405</v>
      </c>
    </row>
    <row r="6321" spans="6:9" x14ac:dyDescent="0.3">
      <c r="F6321" s="2">
        <v>6316</v>
      </c>
      <c r="G6321" s="12">
        <f ca="1"/>
        <v>2.0379029863462641</v>
      </c>
      <c r="H6321" s="12">
        <v>0.63154999999999994</v>
      </c>
      <c r="I6321" s="12">
        <v>2.0373647657304375</v>
      </c>
    </row>
    <row r="6322" spans="6:9" x14ac:dyDescent="0.3">
      <c r="F6322" s="2">
        <v>6317</v>
      </c>
      <c r="G6322" s="12">
        <f ca="1"/>
        <v>2.0379051138572719</v>
      </c>
      <c r="H6322" s="12">
        <v>0.63165000000000004</v>
      </c>
      <c r="I6322" s="12">
        <v>2.0373775632365296</v>
      </c>
    </row>
    <row r="6323" spans="6:9" x14ac:dyDescent="0.3">
      <c r="F6323" s="2">
        <v>6318</v>
      </c>
      <c r="G6323" s="12">
        <f ca="1"/>
        <v>2.0379093514964643</v>
      </c>
      <c r="H6323" s="12">
        <v>0.63175000000000003</v>
      </c>
      <c r="I6323" s="12">
        <v>2.0373903632067383</v>
      </c>
    </row>
    <row r="6324" spans="6:9" x14ac:dyDescent="0.3">
      <c r="F6324" s="2">
        <v>6319</v>
      </c>
      <c r="G6324" s="12">
        <f ca="1"/>
        <v>2.0379321793548111</v>
      </c>
      <c r="H6324" s="12">
        <v>0.63185000000000002</v>
      </c>
      <c r="I6324" s="12">
        <v>2.0374031656428864</v>
      </c>
    </row>
    <row r="6325" spans="6:9" x14ac:dyDescent="0.3">
      <c r="F6325" s="2">
        <v>6320</v>
      </c>
      <c r="G6325" s="12">
        <f ca="1"/>
        <v>2.0379351917528652</v>
      </c>
      <c r="H6325" s="12">
        <v>0.63195000000000001</v>
      </c>
      <c r="I6325" s="12">
        <v>2.0374159705467974</v>
      </c>
    </row>
    <row r="6326" spans="6:9" x14ac:dyDescent="0.3">
      <c r="F6326" s="2">
        <v>6321</v>
      </c>
      <c r="G6326" s="12">
        <f ca="1"/>
        <v>2.0379686041761986</v>
      </c>
      <c r="H6326" s="12">
        <v>0.63205</v>
      </c>
      <c r="I6326" s="12">
        <v>2.037428777920296</v>
      </c>
    </row>
    <row r="6327" spans="6:9" x14ac:dyDescent="0.3">
      <c r="F6327" s="2">
        <v>6322</v>
      </c>
      <c r="G6327" s="12">
        <f ca="1"/>
        <v>2.0379790054674936</v>
      </c>
      <c r="H6327" s="12">
        <v>0.63214999999999999</v>
      </c>
      <c r="I6327" s="12">
        <v>2.0374415877652092</v>
      </c>
    </row>
    <row r="6328" spans="6:9" x14ac:dyDescent="0.3">
      <c r="F6328" s="2">
        <v>6323</v>
      </c>
      <c r="G6328" s="12">
        <f ca="1"/>
        <v>2.0380095256321171</v>
      </c>
      <c r="H6328" s="12">
        <v>0.63224999999999998</v>
      </c>
      <c r="I6328" s="12">
        <v>2.0374544000833645</v>
      </c>
    </row>
    <row r="6329" spans="6:9" x14ac:dyDescent="0.3">
      <c r="F6329" s="2">
        <v>6324</v>
      </c>
      <c r="G6329" s="12">
        <f ca="1"/>
        <v>2.0380222338540159</v>
      </c>
      <c r="H6329" s="12">
        <v>0.63234999999999997</v>
      </c>
      <c r="I6329" s="12">
        <v>2.0374672148765911</v>
      </c>
    </row>
    <row r="6330" spans="6:9" x14ac:dyDescent="0.3">
      <c r="F6330" s="2">
        <v>6325</v>
      </c>
      <c r="G6330" s="12">
        <f ca="1"/>
        <v>2.0380235925564816</v>
      </c>
      <c r="H6330" s="12">
        <v>0.63244999999999996</v>
      </c>
      <c r="I6330" s="12">
        <v>2.0374800321467186</v>
      </c>
    </row>
    <row r="6331" spans="6:9" x14ac:dyDescent="0.3">
      <c r="F6331" s="2">
        <v>6326</v>
      </c>
      <c r="G6331" s="12">
        <f ca="1"/>
        <v>2.0380601102418354</v>
      </c>
      <c r="H6331" s="12">
        <v>0.63254999999999995</v>
      </c>
      <c r="I6331" s="12">
        <v>2.0374928518955793</v>
      </c>
    </row>
    <row r="6332" spans="6:9" x14ac:dyDescent="0.3">
      <c r="F6332" s="2">
        <v>6327</v>
      </c>
      <c r="G6332" s="12">
        <f ca="1"/>
        <v>2.0380659485650412</v>
      </c>
      <c r="H6332" s="12">
        <v>0.63265000000000005</v>
      </c>
      <c r="I6332" s="12">
        <v>2.0375056741250059</v>
      </c>
    </row>
    <row r="6333" spans="6:9" x14ac:dyDescent="0.3">
      <c r="F6333" s="2">
        <v>6328</v>
      </c>
      <c r="G6333" s="12">
        <f ca="1"/>
        <v>2.0380805086090978</v>
      </c>
      <c r="H6333" s="12">
        <v>0.63275000000000003</v>
      </c>
      <c r="I6333" s="12">
        <v>2.0375184988368327</v>
      </c>
    </row>
    <row r="6334" spans="6:9" x14ac:dyDescent="0.3">
      <c r="F6334" s="2">
        <v>6329</v>
      </c>
      <c r="G6334" s="12">
        <f ca="1"/>
        <v>2.0380819228886091</v>
      </c>
      <c r="H6334" s="12">
        <v>0.63285000000000002</v>
      </c>
      <c r="I6334" s="12">
        <v>2.0375313260328953</v>
      </c>
    </row>
    <row r="6335" spans="6:9" x14ac:dyDescent="0.3">
      <c r="F6335" s="2">
        <v>6330</v>
      </c>
      <c r="G6335" s="12">
        <f ca="1"/>
        <v>2.0380828871799399</v>
      </c>
      <c r="H6335" s="12">
        <v>0.63295000000000001</v>
      </c>
      <c r="I6335" s="12">
        <v>2.0375441557150302</v>
      </c>
    </row>
    <row r="6336" spans="6:9" x14ac:dyDescent="0.3">
      <c r="F6336" s="2">
        <v>6331</v>
      </c>
      <c r="G6336" s="12">
        <f ca="1"/>
        <v>2.0380946302139868</v>
      </c>
      <c r="H6336" s="12">
        <v>0.63305</v>
      </c>
      <c r="I6336" s="12">
        <v>2.0375569878850763</v>
      </c>
    </row>
    <row r="6337" spans="6:9" x14ac:dyDescent="0.3">
      <c r="F6337" s="2">
        <v>6332</v>
      </c>
      <c r="G6337" s="12">
        <f ca="1"/>
        <v>2.038151844000144</v>
      </c>
      <c r="H6337" s="12">
        <v>0.63314999999999999</v>
      </c>
      <c r="I6337" s="12">
        <v>2.0375698225448726</v>
      </c>
    </row>
    <row r="6338" spans="6:9" x14ac:dyDescent="0.3">
      <c r="F6338" s="2">
        <v>6333</v>
      </c>
      <c r="G6338" s="12">
        <f ca="1"/>
        <v>2.0381544017989111</v>
      </c>
      <c r="H6338" s="12">
        <v>0.63324999999999998</v>
      </c>
      <c r="I6338" s="12">
        <v>2.0375826596962598</v>
      </c>
    </row>
    <row r="6339" spans="6:9" x14ac:dyDescent="0.3">
      <c r="F6339" s="2">
        <v>6334</v>
      </c>
      <c r="G6339" s="12">
        <f ca="1"/>
        <v>2.0381550263123351</v>
      </c>
      <c r="H6339" s="12">
        <v>0.63334999999999997</v>
      </c>
      <c r="I6339" s="12">
        <v>2.0375954993410805</v>
      </c>
    </row>
    <row r="6340" spans="6:9" x14ac:dyDescent="0.3">
      <c r="F6340" s="2">
        <v>6335</v>
      </c>
      <c r="G6340" s="12">
        <f ca="1"/>
        <v>2.038163035495427</v>
      </c>
      <c r="H6340" s="12">
        <v>0.63344999999999996</v>
      </c>
      <c r="I6340" s="12">
        <v>2.0376083414811785</v>
      </c>
    </row>
    <row r="6341" spans="6:9" x14ac:dyDescent="0.3">
      <c r="F6341" s="2">
        <v>6336</v>
      </c>
      <c r="G6341" s="12">
        <f ca="1"/>
        <v>2.0381830004249797</v>
      </c>
      <c r="H6341" s="12">
        <v>0.63354999999999995</v>
      </c>
      <c r="I6341" s="12">
        <v>2.0376211861183977</v>
      </c>
    </row>
    <row r="6342" spans="6:9" x14ac:dyDescent="0.3">
      <c r="F6342" s="2">
        <v>6337</v>
      </c>
      <c r="G6342" s="12">
        <f ca="1"/>
        <v>2.0382002889756117</v>
      </c>
      <c r="H6342" s="12">
        <v>0.63365000000000005</v>
      </c>
      <c r="I6342" s="12">
        <v>2.037634033254585</v>
      </c>
    </row>
    <row r="6343" spans="6:9" x14ac:dyDescent="0.3">
      <c r="F6343" s="2">
        <v>6338</v>
      </c>
      <c r="G6343" s="12">
        <f ca="1"/>
        <v>2.0382487749159908</v>
      </c>
      <c r="H6343" s="12">
        <v>0.63375000000000004</v>
      </c>
      <c r="I6343" s="12">
        <v>2.0376468828915879</v>
      </c>
    </row>
    <row r="6344" spans="6:9" x14ac:dyDescent="0.3">
      <c r="F6344" s="2">
        <v>6339</v>
      </c>
      <c r="G6344" s="12">
        <f ca="1"/>
        <v>2.0382731964844982</v>
      </c>
      <c r="H6344" s="12">
        <v>0.63385000000000002</v>
      </c>
      <c r="I6344" s="12">
        <v>2.0376597350312546</v>
      </c>
    </row>
    <row r="6345" spans="6:9" x14ac:dyDescent="0.3">
      <c r="F6345" s="2">
        <v>6340</v>
      </c>
      <c r="G6345" s="12">
        <f ca="1"/>
        <v>2.0382936239267058</v>
      </c>
      <c r="H6345" s="12">
        <v>0.63395000000000001</v>
      </c>
      <c r="I6345" s="12">
        <v>2.0376725896754362</v>
      </c>
    </row>
    <row r="6346" spans="6:9" x14ac:dyDescent="0.3">
      <c r="F6346" s="2">
        <v>6341</v>
      </c>
      <c r="G6346" s="12">
        <f ca="1"/>
        <v>2.0382994986113028</v>
      </c>
      <c r="H6346" s="12">
        <v>0.63405</v>
      </c>
      <c r="I6346" s="12">
        <v>2.0376854468259831</v>
      </c>
    </row>
    <row r="6347" spans="6:9" x14ac:dyDescent="0.3">
      <c r="F6347" s="2">
        <v>6342</v>
      </c>
      <c r="G6347" s="12">
        <f ca="1"/>
        <v>2.0383130471494679</v>
      </c>
      <c r="H6347" s="12">
        <v>0.63414999999999999</v>
      </c>
      <c r="I6347" s="12">
        <v>2.0376983064847489</v>
      </c>
    </row>
    <row r="6348" spans="6:9" x14ac:dyDescent="0.3">
      <c r="F6348" s="2">
        <v>6343</v>
      </c>
      <c r="G6348" s="12">
        <f ca="1"/>
        <v>2.0383235599215288</v>
      </c>
      <c r="H6348" s="12">
        <v>0.63424999999999998</v>
      </c>
      <c r="I6348" s="12">
        <v>2.0377111686535874</v>
      </c>
    </row>
    <row r="6349" spans="6:9" x14ac:dyDescent="0.3">
      <c r="F6349" s="2">
        <v>6344</v>
      </c>
      <c r="G6349" s="12">
        <f ca="1"/>
        <v>2.0383500988420522</v>
      </c>
      <c r="H6349" s="12">
        <v>0.63434999999999997</v>
      </c>
      <c r="I6349" s="12">
        <v>2.0377240333343543</v>
      </c>
    </row>
    <row r="6350" spans="6:9" x14ac:dyDescent="0.3">
      <c r="F6350" s="2">
        <v>6345</v>
      </c>
      <c r="G6350" s="12">
        <f ca="1"/>
        <v>2.0383614643549075</v>
      </c>
      <c r="H6350" s="12">
        <v>0.63444999999999996</v>
      </c>
      <c r="I6350" s="12">
        <v>2.0377369005289063</v>
      </c>
    </row>
    <row r="6351" spans="6:9" x14ac:dyDescent="0.3">
      <c r="F6351" s="2">
        <v>6346</v>
      </c>
      <c r="G6351" s="12">
        <f ca="1"/>
        <v>2.0383706663072334</v>
      </c>
      <c r="H6351" s="12">
        <v>0.63454999999999995</v>
      </c>
      <c r="I6351" s="12">
        <v>2.0377497702391021</v>
      </c>
    </row>
    <row r="6352" spans="6:9" x14ac:dyDescent="0.3">
      <c r="F6352" s="2">
        <v>6347</v>
      </c>
      <c r="G6352" s="12">
        <f ca="1"/>
        <v>2.038371294869552</v>
      </c>
      <c r="H6352" s="12">
        <v>0.63465000000000005</v>
      </c>
      <c r="I6352" s="12">
        <v>2.0377626424668005</v>
      </c>
    </row>
    <row r="6353" spans="6:9" x14ac:dyDescent="0.3">
      <c r="F6353" s="2">
        <v>6348</v>
      </c>
      <c r="G6353" s="12">
        <f ca="1"/>
        <v>2.0383724726673305</v>
      </c>
      <c r="H6353" s="12">
        <v>0.63475000000000004</v>
      </c>
      <c r="I6353" s="12">
        <v>2.0377755172138627</v>
      </c>
    </row>
    <row r="6354" spans="6:9" x14ac:dyDescent="0.3">
      <c r="F6354" s="2">
        <v>6349</v>
      </c>
      <c r="G6354" s="12">
        <f ca="1"/>
        <v>2.0384124098848222</v>
      </c>
      <c r="H6354" s="12">
        <v>0.63485000000000003</v>
      </c>
      <c r="I6354" s="12">
        <v>2.0377883944821513</v>
      </c>
    </row>
    <row r="6355" spans="6:9" x14ac:dyDescent="0.3">
      <c r="F6355" s="2">
        <v>6350</v>
      </c>
      <c r="G6355" s="12">
        <f ca="1"/>
        <v>2.0384146553482703</v>
      </c>
      <c r="H6355" s="12">
        <v>0.63495000000000001</v>
      </c>
      <c r="I6355" s="12">
        <v>2.0378012742735292</v>
      </c>
    </row>
    <row r="6356" spans="6:9" x14ac:dyDescent="0.3">
      <c r="F6356" s="2">
        <v>6351</v>
      </c>
      <c r="G6356" s="12">
        <f ca="1"/>
        <v>2.0384350526340538</v>
      </c>
      <c r="H6356" s="12">
        <v>0.63505</v>
      </c>
      <c r="I6356" s="12">
        <v>2.037814156589862</v>
      </c>
    </row>
    <row r="6357" spans="6:9" x14ac:dyDescent="0.3">
      <c r="F6357" s="2">
        <v>6352</v>
      </c>
      <c r="G6357" s="12">
        <f ca="1"/>
        <v>2.0384373121418622</v>
      </c>
      <c r="H6357" s="12">
        <v>0.63514999999999999</v>
      </c>
      <c r="I6357" s="12">
        <v>2.0378270414330157</v>
      </c>
    </row>
    <row r="6358" spans="6:9" x14ac:dyDescent="0.3">
      <c r="F6358" s="2">
        <v>6353</v>
      </c>
      <c r="G6358" s="12">
        <f ca="1"/>
        <v>2.0384392033422967</v>
      </c>
      <c r="H6358" s="12">
        <v>0.63524999999999998</v>
      </c>
      <c r="I6358" s="12">
        <v>2.0378399288048579</v>
      </c>
    </row>
    <row r="6359" spans="6:9" x14ac:dyDescent="0.3">
      <c r="F6359" s="2">
        <v>6354</v>
      </c>
      <c r="G6359" s="12">
        <f ca="1"/>
        <v>2.038453876324839</v>
      </c>
      <c r="H6359" s="12">
        <v>0.63534999999999997</v>
      </c>
      <c r="I6359" s="12">
        <v>2.0378528187072575</v>
      </c>
    </row>
    <row r="6360" spans="6:9" x14ac:dyDescent="0.3">
      <c r="F6360" s="2">
        <v>6355</v>
      </c>
      <c r="G6360" s="12">
        <f ca="1"/>
        <v>2.0384749882089754</v>
      </c>
      <c r="H6360" s="12">
        <v>0.63544999999999996</v>
      </c>
      <c r="I6360" s="12">
        <v>2.0378657111420853</v>
      </c>
    </row>
    <row r="6361" spans="6:9" x14ac:dyDescent="0.3">
      <c r="F6361" s="2">
        <v>6356</v>
      </c>
      <c r="G6361" s="12">
        <f ca="1"/>
        <v>2.0384919051817922</v>
      </c>
      <c r="H6361" s="12">
        <v>0.63554999999999995</v>
      </c>
      <c r="I6361" s="12">
        <v>2.0378786061112124</v>
      </c>
    </row>
    <row r="6362" spans="6:9" x14ac:dyDescent="0.3">
      <c r="F6362" s="2">
        <v>6357</v>
      </c>
      <c r="G6362" s="12">
        <f ca="1"/>
        <v>2.0385142887411321</v>
      </c>
      <c r="H6362" s="12">
        <v>0.63565000000000005</v>
      </c>
      <c r="I6362" s="12">
        <v>2.0378915036165126</v>
      </c>
    </row>
    <row r="6363" spans="6:9" x14ac:dyDescent="0.3">
      <c r="F6363" s="2">
        <v>6358</v>
      </c>
      <c r="G6363" s="12">
        <f ca="1"/>
        <v>2.0385215041186839</v>
      </c>
      <c r="H6363" s="12">
        <v>0.63575000000000004</v>
      </c>
      <c r="I6363" s="12">
        <v>2.0379044036598599</v>
      </c>
    </row>
    <row r="6364" spans="6:9" x14ac:dyDescent="0.3">
      <c r="F6364" s="2">
        <v>6359</v>
      </c>
      <c r="G6364" s="12">
        <f ca="1"/>
        <v>2.0385239332252758</v>
      </c>
      <c r="H6364" s="12">
        <v>0.63585000000000003</v>
      </c>
      <c r="I6364" s="12">
        <v>2.0379173062431302</v>
      </c>
    </row>
    <row r="6365" spans="6:9" x14ac:dyDescent="0.3">
      <c r="F6365" s="2">
        <v>6360</v>
      </c>
      <c r="G6365" s="12">
        <f ca="1"/>
        <v>2.0385306611881604</v>
      </c>
      <c r="H6365" s="12">
        <v>0.63595000000000002</v>
      </c>
      <c r="I6365" s="12">
        <v>2.0379302113682005</v>
      </c>
    </row>
    <row r="6366" spans="6:9" x14ac:dyDescent="0.3">
      <c r="F6366" s="2">
        <v>6361</v>
      </c>
      <c r="G6366" s="12">
        <f ca="1"/>
        <v>2.0385610158422662</v>
      </c>
      <c r="H6366" s="12">
        <v>0.63605</v>
      </c>
      <c r="I6366" s="12">
        <v>2.0379431190369495</v>
      </c>
    </row>
    <row r="6367" spans="6:9" x14ac:dyDescent="0.3">
      <c r="F6367" s="2">
        <v>6362</v>
      </c>
      <c r="G6367" s="12">
        <f ca="1"/>
        <v>2.0385748884452077</v>
      </c>
      <c r="H6367" s="12">
        <v>0.63614999999999999</v>
      </c>
      <c r="I6367" s="12">
        <v>2.0379560292512577</v>
      </c>
    </row>
    <row r="6368" spans="6:9" x14ac:dyDescent="0.3">
      <c r="F6368" s="2">
        <v>6363</v>
      </c>
      <c r="G6368" s="12">
        <f ca="1"/>
        <v>2.0385771836629538</v>
      </c>
      <c r="H6368" s="12">
        <v>0.63624999999999998</v>
      </c>
      <c r="I6368" s="12">
        <v>2.0379689420130052</v>
      </c>
    </row>
    <row r="6369" spans="6:9" x14ac:dyDescent="0.3">
      <c r="F6369" s="2">
        <v>6364</v>
      </c>
      <c r="G6369" s="12">
        <f ca="1"/>
        <v>2.0385937230097126</v>
      </c>
      <c r="H6369" s="12">
        <v>0.63634999999999997</v>
      </c>
      <c r="I6369" s="12">
        <v>2.037981857324076</v>
      </c>
    </row>
    <row r="6370" spans="6:9" x14ac:dyDescent="0.3">
      <c r="F6370" s="2">
        <v>6365</v>
      </c>
      <c r="G6370" s="12">
        <f ca="1"/>
        <v>2.0386009206757318</v>
      </c>
      <c r="H6370" s="12">
        <v>0.63644999999999996</v>
      </c>
      <c r="I6370" s="12">
        <v>2.0379947751863527</v>
      </c>
    </row>
    <row r="6371" spans="6:9" x14ac:dyDescent="0.3">
      <c r="F6371" s="2">
        <v>6366</v>
      </c>
      <c r="G6371" s="12">
        <f ca="1"/>
        <v>2.0386288531045014</v>
      </c>
      <c r="H6371" s="12">
        <v>0.63654999999999995</v>
      </c>
      <c r="I6371" s="12">
        <v>2.0380076956017223</v>
      </c>
    </row>
    <row r="6372" spans="6:9" x14ac:dyDescent="0.3">
      <c r="F6372" s="2">
        <v>6367</v>
      </c>
      <c r="G6372" s="12">
        <f ca="1"/>
        <v>2.0386793487481456</v>
      </c>
      <c r="H6372" s="12">
        <v>0.63665000000000005</v>
      </c>
      <c r="I6372" s="12">
        <v>2.0380206185720704</v>
      </c>
    </row>
    <row r="6373" spans="6:9" x14ac:dyDescent="0.3">
      <c r="F6373" s="2">
        <v>6368</v>
      </c>
      <c r="G6373" s="12">
        <f ca="1"/>
        <v>2.0386868951809944</v>
      </c>
      <c r="H6373" s="12">
        <v>0.63675000000000004</v>
      </c>
      <c r="I6373" s="12">
        <v>2.0380335440992856</v>
      </c>
    </row>
    <row r="6374" spans="6:9" x14ac:dyDescent="0.3">
      <c r="F6374" s="2">
        <v>6369</v>
      </c>
      <c r="G6374" s="12">
        <f ca="1"/>
        <v>2.0387058714115684</v>
      </c>
      <c r="H6374" s="12">
        <v>0.63685000000000003</v>
      </c>
      <c r="I6374" s="12">
        <v>2.0380464721852571</v>
      </c>
    </row>
    <row r="6375" spans="6:9" x14ac:dyDescent="0.3">
      <c r="F6375" s="2">
        <v>6370</v>
      </c>
      <c r="G6375" s="12">
        <f ca="1"/>
        <v>2.0387292189056785</v>
      </c>
      <c r="H6375" s="12">
        <v>0.63695000000000002</v>
      </c>
      <c r="I6375" s="12">
        <v>2.0380594028318764</v>
      </c>
    </row>
    <row r="6376" spans="6:9" x14ac:dyDescent="0.3">
      <c r="F6376" s="2">
        <v>6371</v>
      </c>
      <c r="G6376" s="12">
        <f ca="1"/>
        <v>2.0387300644684507</v>
      </c>
      <c r="H6376" s="12">
        <v>0.63705000000000001</v>
      </c>
      <c r="I6376" s="12">
        <v>2.0380723360410355</v>
      </c>
    </row>
    <row r="6377" spans="6:9" x14ac:dyDescent="0.3">
      <c r="F6377" s="2">
        <v>6372</v>
      </c>
      <c r="G6377" s="12">
        <f ca="1"/>
        <v>2.0387316739803523</v>
      </c>
      <c r="H6377" s="12">
        <v>0.63714999999999999</v>
      </c>
      <c r="I6377" s="12">
        <v>2.0380852718146283</v>
      </c>
    </row>
    <row r="6378" spans="6:9" x14ac:dyDescent="0.3">
      <c r="F6378" s="2">
        <v>6373</v>
      </c>
      <c r="G6378" s="12">
        <f ca="1"/>
        <v>2.0387434089873326</v>
      </c>
      <c r="H6378" s="12">
        <v>0.63724999999999998</v>
      </c>
      <c r="I6378" s="12">
        <v>2.0380982101545499</v>
      </c>
    </row>
    <row r="6379" spans="6:9" x14ac:dyDescent="0.3">
      <c r="F6379" s="2">
        <v>6374</v>
      </c>
      <c r="G6379" s="12">
        <f ca="1"/>
        <v>2.0387440135891222</v>
      </c>
      <c r="H6379" s="12">
        <v>0.63734999999999997</v>
      </c>
      <c r="I6379" s="12">
        <v>2.0381111510626964</v>
      </c>
    </row>
    <row r="6380" spans="6:9" x14ac:dyDescent="0.3">
      <c r="F6380" s="2">
        <v>6375</v>
      </c>
      <c r="G6380" s="12">
        <f ca="1"/>
        <v>2.0387958908006363</v>
      </c>
      <c r="H6380" s="12">
        <v>0.63744999999999996</v>
      </c>
      <c r="I6380" s="12">
        <v>2.0381240945409664</v>
      </c>
    </row>
    <row r="6381" spans="6:9" x14ac:dyDescent="0.3">
      <c r="F6381" s="2">
        <v>6376</v>
      </c>
      <c r="G6381" s="12">
        <f ca="1"/>
        <v>2.0387989966558253</v>
      </c>
      <c r="H6381" s="12">
        <v>0.63754999999999995</v>
      </c>
      <c r="I6381" s="12">
        <v>2.0381370405912582</v>
      </c>
    </row>
    <row r="6382" spans="6:9" x14ac:dyDescent="0.3">
      <c r="F6382" s="2">
        <v>6377</v>
      </c>
      <c r="G6382" s="12">
        <f ca="1"/>
        <v>2.0388002739572286</v>
      </c>
      <c r="H6382" s="12">
        <v>0.63765000000000005</v>
      </c>
      <c r="I6382" s="12">
        <v>2.0381499892154733</v>
      </c>
    </row>
    <row r="6383" spans="6:9" x14ac:dyDescent="0.3">
      <c r="F6383" s="2">
        <v>6378</v>
      </c>
      <c r="G6383" s="12">
        <f ca="1"/>
        <v>2.0388092739055068</v>
      </c>
      <c r="H6383" s="12">
        <v>0.63775000000000004</v>
      </c>
      <c r="I6383" s="12">
        <v>2.0381629404155133</v>
      </c>
    </row>
    <row r="6384" spans="6:9" x14ac:dyDescent="0.3">
      <c r="F6384" s="2">
        <v>6379</v>
      </c>
      <c r="G6384" s="12">
        <f ca="1"/>
        <v>2.0388216582648888</v>
      </c>
      <c r="H6384" s="12">
        <v>0.63785000000000003</v>
      </c>
      <c r="I6384" s="12">
        <v>2.0381758941932819</v>
      </c>
    </row>
    <row r="6385" spans="6:9" x14ac:dyDescent="0.3">
      <c r="F6385" s="2">
        <v>6380</v>
      </c>
      <c r="G6385" s="12">
        <f ca="1"/>
        <v>2.0388251984019168</v>
      </c>
      <c r="H6385" s="12">
        <v>0.63795000000000002</v>
      </c>
      <c r="I6385" s="12">
        <v>2.038188850550684</v>
      </c>
    </row>
    <row r="6386" spans="6:9" x14ac:dyDescent="0.3">
      <c r="F6386" s="2">
        <v>6381</v>
      </c>
      <c r="G6386" s="12">
        <f ca="1"/>
        <v>2.0388362517358027</v>
      </c>
      <c r="H6386" s="12">
        <v>0.63805000000000001</v>
      </c>
      <c r="I6386" s="12">
        <v>2.0382018094896255</v>
      </c>
    </row>
    <row r="6387" spans="6:9" x14ac:dyDescent="0.3">
      <c r="F6387" s="2">
        <v>6382</v>
      </c>
      <c r="G6387" s="12">
        <f ca="1"/>
        <v>2.038846848701791</v>
      </c>
      <c r="H6387" s="12">
        <v>0.63815</v>
      </c>
      <c r="I6387" s="12">
        <v>2.0382147710120142</v>
      </c>
    </row>
    <row r="6388" spans="6:9" x14ac:dyDescent="0.3">
      <c r="F6388" s="2">
        <v>6383</v>
      </c>
      <c r="G6388" s="12">
        <f ca="1"/>
        <v>2.0388518415675541</v>
      </c>
      <c r="H6388" s="12">
        <v>0.63824999999999998</v>
      </c>
      <c r="I6388" s="12">
        <v>2.0382277351197597</v>
      </c>
    </row>
    <row r="6389" spans="6:9" x14ac:dyDescent="0.3">
      <c r="F6389" s="2">
        <v>6384</v>
      </c>
      <c r="G6389" s="12">
        <f ca="1"/>
        <v>2.0388766777055527</v>
      </c>
      <c r="H6389" s="12">
        <v>0.63834999999999997</v>
      </c>
      <c r="I6389" s="12">
        <v>2.0382407018147721</v>
      </c>
    </row>
    <row r="6390" spans="6:9" x14ac:dyDescent="0.3">
      <c r="F6390" s="2">
        <v>6385</v>
      </c>
      <c r="G6390" s="12">
        <f ca="1"/>
        <v>2.0389035149486996</v>
      </c>
      <c r="H6390" s="12">
        <v>0.63844999999999996</v>
      </c>
      <c r="I6390" s="12">
        <v>2.0382536710989627</v>
      </c>
    </row>
    <row r="6391" spans="6:9" x14ac:dyDescent="0.3">
      <c r="F6391" s="2">
        <v>6386</v>
      </c>
      <c r="G6391" s="12">
        <f ca="1"/>
        <v>2.0389035924061694</v>
      </c>
      <c r="H6391" s="12">
        <v>0.63854999999999995</v>
      </c>
      <c r="I6391" s="12">
        <v>2.038266642974246</v>
      </c>
    </row>
    <row r="6392" spans="6:9" x14ac:dyDescent="0.3">
      <c r="F6392" s="2">
        <v>6387</v>
      </c>
      <c r="G6392" s="12">
        <f ca="1"/>
        <v>2.0389194278313583</v>
      </c>
      <c r="H6392" s="12">
        <v>0.63865000000000005</v>
      </c>
      <c r="I6392" s="12">
        <v>2.0382796174425355</v>
      </c>
    </row>
    <row r="6393" spans="6:9" x14ac:dyDescent="0.3">
      <c r="F6393" s="2">
        <v>6388</v>
      </c>
      <c r="G6393" s="12">
        <f ca="1"/>
        <v>2.0389231692322549</v>
      </c>
      <c r="H6393" s="12">
        <v>0.63875000000000004</v>
      </c>
      <c r="I6393" s="12">
        <v>2.0382925945057484</v>
      </c>
    </row>
    <row r="6394" spans="6:9" x14ac:dyDescent="0.3">
      <c r="F6394" s="2">
        <v>6389</v>
      </c>
      <c r="G6394" s="12">
        <f ca="1"/>
        <v>2.0389251802888975</v>
      </c>
      <c r="H6394" s="12">
        <v>0.63885000000000003</v>
      </c>
      <c r="I6394" s="12">
        <v>2.0383055741658014</v>
      </c>
    </row>
    <row r="6395" spans="6:9" x14ac:dyDescent="0.3">
      <c r="F6395" s="2">
        <v>6390</v>
      </c>
      <c r="G6395" s="12">
        <f ca="1"/>
        <v>2.0389379812470105</v>
      </c>
      <c r="H6395" s="12">
        <v>0.63895000000000002</v>
      </c>
      <c r="I6395" s="12">
        <v>2.0383185564246138</v>
      </c>
    </row>
    <row r="6396" spans="6:9" x14ac:dyDescent="0.3">
      <c r="F6396" s="2">
        <v>6391</v>
      </c>
      <c r="G6396" s="12">
        <f ca="1"/>
        <v>2.0389410944826247</v>
      </c>
      <c r="H6396" s="12">
        <v>0.63905000000000001</v>
      </c>
      <c r="I6396" s="12">
        <v>2.0383315412841059</v>
      </c>
    </row>
    <row r="6397" spans="6:9" x14ac:dyDescent="0.3">
      <c r="F6397" s="2">
        <v>6392</v>
      </c>
      <c r="G6397" s="12">
        <f ca="1"/>
        <v>2.0389413891415282</v>
      </c>
      <c r="H6397" s="12">
        <v>0.63915</v>
      </c>
      <c r="I6397" s="12">
        <v>2.0383445287461996</v>
      </c>
    </row>
    <row r="6398" spans="6:9" x14ac:dyDescent="0.3">
      <c r="F6398" s="2">
        <v>6393</v>
      </c>
      <c r="G6398" s="12">
        <f ca="1"/>
        <v>2.0389466914933512</v>
      </c>
      <c r="H6398" s="12">
        <v>0.63924999999999998</v>
      </c>
      <c r="I6398" s="12">
        <v>2.038357518812818</v>
      </c>
    </row>
    <row r="6399" spans="6:9" x14ac:dyDescent="0.3">
      <c r="F6399" s="2">
        <v>6394</v>
      </c>
      <c r="G6399" s="12">
        <f ca="1"/>
        <v>2.0389578250076044</v>
      </c>
      <c r="H6399" s="12">
        <v>0.63934999999999997</v>
      </c>
      <c r="I6399" s="12">
        <v>2.0383705114858857</v>
      </c>
    </row>
    <row r="6400" spans="6:9" x14ac:dyDescent="0.3">
      <c r="F6400" s="2">
        <v>6395</v>
      </c>
      <c r="G6400" s="12">
        <f ca="1"/>
        <v>2.0389728921780286</v>
      </c>
      <c r="H6400" s="12">
        <v>0.63944999999999996</v>
      </c>
      <c r="I6400" s="12">
        <v>2.038383506767329</v>
      </c>
    </row>
    <row r="6401" spans="6:9" x14ac:dyDescent="0.3">
      <c r="F6401" s="2">
        <v>6396</v>
      </c>
      <c r="G6401" s="12">
        <f ca="1"/>
        <v>2.0389827788804826</v>
      </c>
      <c r="H6401" s="12">
        <v>0.63954999999999995</v>
      </c>
      <c r="I6401" s="12">
        <v>2.0383965046590751</v>
      </c>
    </row>
    <row r="6402" spans="6:9" x14ac:dyDescent="0.3">
      <c r="F6402" s="2">
        <v>6397</v>
      </c>
      <c r="G6402" s="12">
        <f ca="1"/>
        <v>2.0389828734946023</v>
      </c>
      <c r="H6402" s="12">
        <v>0.63965000000000005</v>
      </c>
      <c r="I6402" s="12">
        <v>2.0384095051630533</v>
      </c>
    </row>
    <row r="6403" spans="6:9" x14ac:dyDescent="0.3">
      <c r="F6403" s="2">
        <v>6398</v>
      </c>
      <c r="G6403" s="12">
        <f ca="1"/>
        <v>2.0389954942401722</v>
      </c>
      <c r="H6403" s="12">
        <v>0.63975000000000004</v>
      </c>
      <c r="I6403" s="12">
        <v>2.0384225082811938</v>
      </c>
    </row>
    <row r="6404" spans="6:9" x14ac:dyDescent="0.3">
      <c r="F6404" s="2">
        <v>6399</v>
      </c>
      <c r="G6404" s="12">
        <f ca="1"/>
        <v>2.0389959071489798</v>
      </c>
      <c r="H6404" s="12">
        <v>0.63985000000000003</v>
      </c>
      <c r="I6404" s="12">
        <v>2.0384355140154278</v>
      </c>
    </row>
    <row r="6405" spans="6:9" x14ac:dyDescent="0.3">
      <c r="F6405" s="2">
        <v>6400</v>
      </c>
      <c r="G6405" s="12">
        <f ca="1"/>
        <v>2.0390005988502571</v>
      </c>
      <c r="H6405" s="12">
        <v>0.63995000000000002</v>
      </c>
      <c r="I6405" s="12">
        <v>2.0384485223676894</v>
      </c>
    </row>
    <row r="6406" spans="6:9" x14ac:dyDescent="0.3">
      <c r="F6406" s="2">
        <v>6401</v>
      </c>
      <c r="G6406" s="12">
        <f ca="1"/>
        <v>2.0390069427342969</v>
      </c>
      <c r="H6406" s="12">
        <v>0.64005000000000001</v>
      </c>
      <c r="I6406" s="12">
        <v>2.0384615333399125</v>
      </c>
    </row>
    <row r="6407" spans="6:9" x14ac:dyDescent="0.3">
      <c r="F6407" s="2">
        <v>6402</v>
      </c>
      <c r="G6407" s="12">
        <f ca="1"/>
        <v>2.0390216868094457</v>
      </c>
      <c r="H6407" s="12">
        <v>0.64015</v>
      </c>
      <c r="I6407" s="12">
        <v>2.0384745469340335</v>
      </c>
    </row>
    <row r="6408" spans="6:9" x14ac:dyDescent="0.3">
      <c r="F6408" s="2">
        <v>6403</v>
      </c>
      <c r="G6408" s="12">
        <f ca="1"/>
        <v>2.0390282213889654</v>
      </c>
      <c r="H6408" s="12">
        <v>0.64024999999999999</v>
      </c>
      <c r="I6408" s="12">
        <v>2.0384875631519903</v>
      </c>
    </row>
    <row r="6409" spans="6:9" x14ac:dyDescent="0.3">
      <c r="F6409" s="2">
        <v>6404</v>
      </c>
      <c r="G6409" s="12">
        <f ca="1"/>
        <v>2.0390363947714709</v>
      </c>
      <c r="H6409" s="12">
        <v>0.64034999999999997</v>
      </c>
      <c r="I6409" s="12">
        <v>2.0385005819957214</v>
      </c>
    </row>
    <row r="6410" spans="6:9" x14ac:dyDescent="0.3">
      <c r="F6410" s="2">
        <v>6405</v>
      </c>
      <c r="G6410" s="12">
        <f ca="1"/>
        <v>2.0390376194876314</v>
      </c>
      <c r="H6410" s="12">
        <v>0.64044999999999996</v>
      </c>
      <c r="I6410" s="12">
        <v>2.0385136034671674</v>
      </c>
    </row>
    <row r="6411" spans="6:9" x14ac:dyDescent="0.3">
      <c r="F6411" s="2">
        <v>6406</v>
      </c>
      <c r="G6411" s="12">
        <f ca="1"/>
        <v>2.0390531523896209</v>
      </c>
      <c r="H6411" s="12">
        <v>0.64054999999999995</v>
      </c>
      <c r="I6411" s="12">
        <v>2.0385266275682699</v>
      </c>
    </row>
    <row r="6412" spans="6:9" x14ac:dyDescent="0.3">
      <c r="F6412" s="2">
        <v>6407</v>
      </c>
      <c r="G6412" s="12">
        <f ca="1"/>
        <v>2.0390611552082802</v>
      </c>
      <c r="H6412" s="12">
        <v>0.64065000000000005</v>
      </c>
      <c r="I6412" s="12">
        <v>2.0385396543009726</v>
      </c>
    </row>
    <row r="6413" spans="6:9" x14ac:dyDescent="0.3">
      <c r="F6413" s="2">
        <v>6408</v>
      </c>
      <c r="G6413" s="12">
        <f ca="1"/>
        <v>2.0390684158858532</v>
      </c>
      <c r="H6413" s="12">
        <v>0.64075000000000004</v>
      </c>
      <c r="I6413" s="12">
        <v>2.0385526836672199</v>
      </c>
    </row>
    <row r="6414" spans="6:9" x14ac:dyDescent="0.3">
      <c r="F6414" s="2">
        <v>6409</v>
      </c>
      <c r="G6414" s="12">
        <f ca="1"/>
        <v>2.039068939921397</v>
      </c>
      <c r="H6414" s="12">
        <v>0.64085000000000003</v>
      </c>
      <c r="I6414" s="12">
        <v>2.0385657156689585</v>
      </c>
    </row>
    <row r="6415" spans="6:9" x14ac:dyDescent="0.3">
      <c r="F6415" s="2">
        <v>6410</v>
      </c>
      <c r="G6415" s="12">
        <f ca="1"/>
        <v>2.0390732876129833</v>
      </c>
      <c r="H6415" s="12">
        <v>0.64095000000000002</v>
      </c>
      <c r="I6415" s="12">
        <v>2.038578750308135</v>
      </c>
    </row>
    <row r="6416" spans="6:9" x14ac:dyDescent="0.3">
      <c r="F6416" s="2">
        <v>6411</v>
      </c>
      <c r="G6416" s="12">
        <f ca="1"/>
        <v>2.0390734306869249</v>
      </c>
      <c r="H6416" s="12">
        <v>0.64105000000000001</v>
      </c>
      <c r="I6416" s="12">
        <v>2.0385917875866997</v>
      </c>
    </row>
    <row r="6417" spans="6:9" x14ac:dyDescent="0.3">
      <c r="F6417" s="2">
        <v>6412</v>
      </c>
      <c r="G6417" s="12">
        <f ca="1"/>
        <v>2.0390772389752341</v>
      </c>
      <c r="H6417" s="12">
        <v>0.64115</v>
      </c>
      <c r="I6417" s="12">
        <v>2.0386048275066027</v>
      </c>
    </row>
    <row r="6418" spans="6:9" x14ac:dyDescent="0.3">
      <c r="F6418" s="2">
        <v>6413</v>
      </c>
      <c r="G6418" s="12">
        <f ca="1"/>
        <v>2.039092930247016</v>
      </c>
      <c r="H6418" s="12">
        <v>0.64124999999999999</v>
      </c>
      <c r="I6418" s="12">
        <v>2.0386178700697957</v>
      </c>
    </row>
    <row r="6419" spans="6:9" x14ac:dyDescent="0.3">
      <c r="F6419" s="2">
        <v>6414</v>
      </c>
      <c r="G6419" s="12">
        <f ca="1"/>
        <v>2.0391109331876125</v>
      </c>
      <c r="H6419" s="12">
        <v>0.64134999999999998</v>
      </c>
      <c r="I6419" s="12">
        <v>2.0386309152782323</v>
      </c>
    </row>
    <row r="6420" spans="6:9" x14ac:dyDescent="0.3">
      <c r="F6420" s="2">
        <v>6415</v>
      </c>
      <c r="G6420" s="12">
        <f ca="1"/>
        <v>2.0391202643941013</v>
      </c>
      <c r="H6420" s="12">
        <v>0.64144999999999996</v>
      </c>
      <c r="I6420" s="12">
        <v>2.0386439631338678</v>
      </c>
    </row>
    <row r="6421" spans="6:9" x14ac:dyDescent="0.3">
      <c r="F6421" s="2">
        <v>6416</v>
      </c>
      <c r="G6421" s="12">
        <f ca="1"/>
        <v>2.0391325426234861</v>
      </c>
      <c r="H6421" s="12">
        <v>0.64154999999999995</v>
      </c>
      <c r="I6421" s="12">
        <v>2.0386570136386584</v>
      </c>
    </row>
    <row r="6422" spans="6:9" x14ac:dyDescent="0.3">
      <c r="F6422" s="2">
        <v>6417</v>
      </c>
      <c r="G6422" s="12">
        <f ca="1"/>
        <v>2.0391373743710903</v>
      </c>
      <c r="H6422" s="12">
        <v>0.64165000000000005</v>
      </c>
      <c r="I6422" s="12">
        <v>2.0386700667945616</v>
      </c>
    </row>
    <row r="6423" spans="6:9" x14ac:dyDescent="0.3">
      <c r="F6423" s="2">
        <v>6418</v>
      </c>
      <c r="G6423" s="12">
        <f ca="1"/>
        <v>2.03917122997087</v>
      </c>
      <c r="H6423" s="12">
        <v>0.64175000000000004</v>
      </c>
      <c r="I6423" s="12">
        <v>2.0386831226035373</v>
      </c>
    </row>
    <row r="6424" spans="6:9" x14ac:dyDescent="0.3">
      <c r="F6424" s="2">
        <v>6419</v>
      </c>
      <c r="G6424" s="12">
        <f ca="1"/>
        <v>2.0392014736197361</v>
      </c>
      <c r="H6424" s="12">
        <v>0.64185000000000003</v>
      </c>
      <c r="I6424" s="12">
        <v>2.0386961810675461</v>
      </c>
    </row>
    <row r="6425" spans="6:9" x14ac:dyDescent="0.3">
      <c r="F6425" s="2">
        <v>6420</v>
      </c>
      <c r="G6425" s="12">
        <f ca="1"/>
        <v>2.0392140516958417</v>
      </c>
      <c r="H6425" s="12">
        <v>0.64195000000000002</v>
      </c>
      <c r="I6425" s="12">
        <v>2.03870924218855</v>
      </c>
    </row>
    <row r="6426" spans="6:9" x14ac:dyDescent="0.3">
      <c r="F6426" s="2">
        <v>6421</v>
      </c>
      <c r="G6426" s="12">
        <f ca="1"/>
        <v>2.0392193572849893</v>
      </c>
      <c r="H6426" s="12">
        <v>0.64205000000000001</v>
      </c>
      <c r="I6426" s="12">
        <v>2.0387223059685127</v>
      </c>
    </row>
    <row r="6427" spans="6:9" x14ac:dyDescent="0.3">
      <c r="F6427" s="2">
        <v>6422</v>
      </c>
      <c r="G6427" s="12">
        <f ca="1"/>
        <v>2.0392319408246475</v>
      </c>
      <c r="H6427" s="12">
        <v>0.64215</v>
      </c>
      <c r="I6427" s="12">
        <v>2.0387353724093997</v>
      </c>
    </row>
    <row r="6428" spans="6:9" x14ac:dyDescent="0.3">
      <c r="F6428" s="2">
        <v>6423</v>
      </c>
      <c r="G6428" s="12">
        <f ca="1"/>
        <v>2.0392351449312724</v>
      </c>
      <c r="H6428" s="12">
        <v>0.64224999999999999</v>
      </c>
      <c r="I6428" s="12">
        <v>2.0387484415131776</v>
      </c>
    </row>
    <row r="6429" spans="6:9" x14ac:dyDescent="0.3">
      <c r="F6429" s="2">
        <v>6424</v>
      </c>
      <c r="G6429" s="12">
        <f ca="1"/>
        <v>2.0392408703286331</v>
      </c>
      <c r="H6429" s="12">
        <v>0.64234999999999998</v>
      </c>
      <c r="I6429" s="12">
        <v>2.0387615132818149</v>
      </c>
    </row>
    <row r="6430" spans="6:9" x14ac:dyDescent="0.3">
      <c r="F6430" s="2">
        <v>6425</v>
      </c>
      <c r="G6430" s="12">
        <f ca="1"/>
        <v>2.0392431251354179</v>
      </c>
      <c r="H6430" s="12">
        <v>0.64244999999999997</v>
      </c>
      <c r="I6430" s="12">
        <v>2.0387745877172803</v>
      </c>
    </row>
    <row r="6431" spans="6:9" x14ac:dyDescent="0.3">
      <c r="F6431" s="2">
        <v>6426</v>
      </c>
      <c r="G6431" s="12">
        <f ca="1"/>
        <v>2.0392456203500697</v>
      </c>
      <c r="H6431" s="12">
        <v>0.64254999999999995</v>
      </c>
      <c r="I6431" s="12">
        <v>2.0387876648215459</v>
      </c>
    </row>
    <row r="6432" spans="6:9" x14ac:dyDescent="0.3">
      <c r="F6432" s="2">
        <v>6427</v>
      </c>
      <c r="G6432" s="12">
        <f ca="1"/>
        <v>2.0392662790994698</v>
      </c>
      <c r="H6432" s="12">
        <v>0.64265000000000005</v>
      </c>
      <c r="I6432" s="12">
        <v>2.0388007445965837</v>
      </c>
    </row>
    <row r="6433" spans="6:9" x14ac:dyDescent="0.3">
      <c r="F6433" s="2">
        <v>6428</v>
      </c>
      <c r="G6433" s="12">
        <f ca="1"/>
        <v>2.0392799841622851</v>
      </c>
      <c r="H6433" s="12">
        <v>0.64275000000000004</v>
      </c>
      <c r="I6433" s="12">
        <v>2.0388138270443679</v>
      </c>
    </row>
    <row r="6434" spans="6:9" x14ac:dyDescent="0.3">
      <c r="F6434" s="2">
        <v>6429</v>
      </c>
      <c r="G6434" s="12">
        <f ca="1"/>
        <v>2.03929596866376</v>
      </c>
      <c r="H6434" s="12">
        <v>0.64285000000000003</v>
      </c>
      <c r="I6434" s="12">
        <v>2.0388269121668738</v>
      </c>
    </row>
    <row r="6435" spans="6:9" x14ac:dyDescent="0.3">
      <c r="F6435" s="2">
        <v>6430</v>
      </c>
      <c r="G6435" s="12">
        <f ca="1"/>
        <v>2.0393068322783923</v>
      </c>
      <c r="H6435" s="12">
        <v>0.64295000000000002</v>
      </c>
      <c r="I6435" s="12">
        <v>2.0388399999660791</v>
      </c>
    </row>
    <row r="6436" spans="6:9" x14ac:dyDescent="0.3">
      <c r="F6436" s="2">
        <v>6431</v>
      </c>
      <c r="G6436" s="12">
        <f ca="1"/>
        <v>2.0393145398867474</v>
      </c>
      <c r="H6436" s="12">
        <v>0.64305000000000001</v>
      </c>
      <c r="I6436" s="12">
        <v>2.0388530904439617</v>
      </c>
    </row>
    <row r="6437" spans="6:9" x14ac:dyDescent="0.3">
      <c r="F6437" s="2">
        <v>6432</v>
      </c>
      <c r="G6437" s="12">
        <f ca="1"/>
        <v>2.0393160411057174</v>
      </c>
      <c r="H6437" s="12">
        <v>0.64315</v>
      </c>
      <c r="I6437" s="12">
        <v>2.0388661836025022</v>
      </c>
    </row>
    <row r="6438" spans="6:9" x14ac:dyDescent="0.3">
      <c r="F6438" s="2">
        <v>6433</v>
      </c>
      <c r="G6438" s="12">
        <f ca="1"/>
        <v>2.0393166907932483</v>
      </c>
      <c r="H6438" s="12">
        <v>0.64324999999999999</v>
      </c>
      <c r="I6438" s="12">
        <v>2.0388792794436816</v>
      </c>
    </row>
    <row r="6439" spans="6:9" x14ac:dyDescent="0.3">
      <c r="F6439" s="2">
        <v>6434</v>
      </c>
      <c r="G6439" s="12">
        <f ca="1"/>
        <v>2.0393181309637969</v>
      </c>
      <c r="H6439" s="12">
        <v>0.64334999999999998</v>
      </c>
      <c r="I6439" s="12">
        <v>2.038892377969483</v>
      </c>
    </row>
    <row r="6440" spans="6:9" x14ac:dyDescent="0.3">
      <c r="F6440" s="2">
        <v>6435</v>
      </c>
      <c r="G6440" s="12">
        <f ca="1"/>
        <v>2.0393373509551806</v>
      </c>
      <c r="H6440" s="12">
        <v>0.64344999999999997</v>
      </c>
      <c r="I6440" s="12">
        <v>2.0389054791818912</v>
      </c>
    </row>
    <row r="6441" spans="6:9" x14ac:dyDescent="0.3">
      <c r="F6441" s="2">
        <v>6436</v>
      </c>
      <c r="G6441" s="12">
        <f ca="1"/>
        <v>2.0393920930834093</v>
      </c>
      <c r="H6441" s="12">
        <v>0.64354999999999996</v>
      </c>
      <c r="I6441" s="12">
        <v>2.038918583082892</v>
      </c>
    </row>
    <row r="6442" spans="6:9" x14ac:dyDescent="0.3">
      <c r="F6442" s="2">
        <v>6437</v>
      </c>
      <c r="G6442" s="12">
        <f ca="1"/>
        <v>2.0394038815159186</v>
      </c>
      <c r="H6442" s="12">
        <v>0.64365000000000006</v>
      </c>
      <c r="I6442" s="12">
        <v>2.0389316896744725</v>
      </c>
    </row>
    <row r="6443" spans="6:9" x14ac:dyDescent="0.3">
      <c r="F6443" s="2">
        <v>6438</v>
      </c>
      <c r="G6443" s="12">
        <f ca="1"/>
        <v>2.0394172530261057</v>
      </c>
      <c r="H6443" s="12">
        <v>0.64375000000000004</v>
      </c>
      <c r="I6443" s="12">
        <v>2.0389447989586227</v>
      </c>
    </row>
    <row r="6444" spans="6:9" x14ac:dyDescent="0.3">
      <c r="F6444" s="2">
        <v>6439</v>
      </c>
      <c r="G6444" s="12">
        <f ca="1"/>
        <v>2.0394178757083723</v>
      </c>
      <c r="H6444" s="12">
        <v>0.64385000000000003</v>
      </c>
      <c r="I6444" s="12">
        <v>2.0389579109373321</v>
      </c>
    </row>
    <row r="6445" spans="6:9" x14ac:dyDescent="0.3">
      <c r="F6445" s="2">
        <v>6440</v>
      </c>
      <c r="G6445" s="12">
        <f ca="1"/>
        <v>2.039420246067702</v>
      </c>
      <c r="H6445" s="12">
        <v>0.64395000000000002</v>
      </c>
      <c r="I6445" s="12">
        <v>2.0389710256125935</v>
      </c>
    </row>
    <row r="6446" spans="6:9" x14ac:dyDescent="0.3">
      <c r="F6446" s="2">
        <v>6441</v>
      </c>
      <c r="G6446" s="12">
        <f ca="1"/>
        <v>2.0394259591561847</v>
      </c>
      <c r="H6446" s="12">
        <v>0.64405000000000001</v>
      </c>
      <c r="I6446" s="12">
        <v>2.0389841429863997</v>
      </c>
    </row>
    <row r="6447" spans="6:9" x14ac:dyDescent="0.3">
      <c r="F6447" s="2">
        <v>6442</v>
      </c>
      <c r="G6447" s="12">
        <f ca="1"/>
        <v>2.039443928214502</v>
      </c>
      <c r="H6447" s="12">
        <v>0.64415</v>
      </c>
      <c r="I6447" s="12">
        <v>2.0389972630607458</v>
      </c>
    </row>
    <row r="6448" spans="6:9" x14ac:dyDescent="0.3">
      <c r="F6448" s="2">
        <v>6443</v>
      </c>
      <c r="G6448" s="12">
        <f ca="1"/>
        <v>2.039445223941085</v>
      </c>
      <c r="H6448" s="12">
        <v>0.64424999999999999</v>
      </c>
      <c r="I6448" s="12">
        <v>2.0390103858376292</v>
      </c>
    </row>
    <row r="6449" spans="6:9" x14ac:dyDescent="0.3">
      <c r="F6449" s="2">
        <v>6444</v>
      </c>
      <c r="G6449" s="12">
        <f ca="1"/>
        <v>2.0394467258847548</v>
      </c>
      <c r="H6449" s="12">
        <v>0.64434999999999998</v>
      </c>
      <c r="I6449" s="12">
        <v>2.0390235113190469</v>
      </c>
    </row>
    <row r="6450" spans="6:9" x14ac:dyDescent="0.3">
      <c r="F6450" s="2">
        <v>6445</v>
      </c>
      <c r="G6450" s="12">
        <f ca="1"/>
        <v>2.0394508570622367</v>
      </c>
      <c r="H6450" s="12">
        <v>0.64444999999999997</v>
      </c>
      <c r="I6450" s="12">
        <v>2.0390366395069992</v>
      </c>
    </row>
    <row r="6451" spans="6:9" x14ac:dyDescent="0.3">
      <c r="F6451" s="2">
        <v>6446</v>
      </c>
      <c r="G6451" s="12">
        <f ca="1"/>
        <v>2.0394523995714673</v>
      </c>
      <c r="H6451" s="12">
        <v>0.64454999999999996</v>
      </c>
      <c r="I6451" s="12">
        <v>2.0390497704034867</v>
      </c>
    </row>
    <row r="6452" spans="6:9" x14ac:dyDescent="0.3">
      <c r="F6452" s="2">
        <v>6447</v>
      </c>
      <c r="G6452" s="12">
        <f ca="1"/>
        <v>2.0394858945911718</v>
      </c>
      <c r="H6452" s="12">
        <v>0.64464999999999995</v>
      </c>
      <c r="I6452" s="12">
        <v>2.0390629040105122</v>
      </c>
    </row>
    <row r="6453" spans="6:9" x14ac:dyDescent="0.3">
      <c r="F6453" s="2">
        <v>6448</v>
      </c>
      <c r="G6453" s="12">
        <f ca="1"/>
        <v>2.0394876981716319</v>
      </c>
      <c r="H6453" s="12">
        <v>0.64475000000000005</v>
      </c>
      <c r="I6453" s="12">
        <v>2.0390760403300798</v>
      </c>
    </row>
    <row r="6454" spans="6:9" x14ac:dyDescent="0.3">
      <c r="F6454" s="2">
        <v>6449</v>
      </c>
      <c r="G6454" s="12">
        <f ca="1"/>
        <v>2.0394887122485734</v>
      </c>
      <c r="H6454" s="12">
        <v>0.64485000000000003</v>
      </c>
      <c r="I6454" s="12">
        <v>2.0390891793641952</v>
      </c>
    </row>
    <row r="6455" spans="6:9" x14ac:dyDescent="0.3">
      <c r="F6455" s="2">
        <v>6450</v>
      </c>
      <c r="G6455" s="12">
        <f ca="1"/>
        <v>2.0395004050558345</v>
      </c>
      <c r="H6455" s="12">
        <v>0.64495000000000002</v>
      </c>
      <c r="I6455" s="12">
        <v>2.0391023211148656</v>
      </c>
    </row>
    <row r="6456" spans="6:9" x14ac:dyDescent="0.3">
      <c r="F6456" s="2">
        <v>6451</v>
      </c>
      <c r="G6456" s="12">
        <f ca="1"/>
        <v>2.0395309453420842</v>
      </c>
      <c r="H6456" s="12">
        <v>0.64505000000000001</v>
      </c>
      <c r="I6456" s="12">
        <v>2.0391154655840995</v>
      </c>
    </row>
    <row r="6457" spans="6:9" x14ac:dyDescent="0.3">
      <c r="F6457" s="2">
        <v>6452</v>
      </c>
      <c r="G6457" s="12">
        <f ca="1"/>
        <v>2.03954252801956</v>
      </c>
      <c r="H6457" s="12">
        <v>0.64515</v>
      </c>
      <c r="I6457" s="12">
        <v>2.039128612773907</v>
      </c>
    </row>
    <row r="6458" spans="6:9" x14ac:dyDescent="0.3">
      <c r="F6458" s="2">
        <v>6453</v>
      </c>
      <c r="G6458" s="12">
        <f ca="1"/>
        <v>2.0395717829512274</v>
      </c>
      <c r="H6458" s="12">
        <v>0.64524999999999999</v>
      </c>
      <c r="I6458" s="12">
        <v>2.0391417626862998</v>
      </c>
    </row>
    <row r="6459" spans="6:9" x14ac:dyDescent="0.3">
      <c r="F6459" s="2">
        <v>6454</v>
      </c>
      <c r="G6459" s="12">
        <f ca="1"/>
        <v>2.0395797497124755</v>
      </c>
      <c r="H6459" s="12">
        <v>0.64534999999999998</v>
      </c>
      <c r="I6459" s="12">
        <v>2.0391549153232917</v>
      </c>
    </row>
    <row r="6460" spans="6:9" x14ac:dyDescent="0.3">
      <c r="F6460" s="2">
        <v>6455</v>
      </c>
      <c r="G6460" s="12">
        <f ca="1"/>
        <v>2.0395897394499491</v>
      </c>
      <c r="H6460" s="12">
        <v>0.64544999999999997</v>
      </c>
      <c r="I6460" s="12">
        <v>2.0391680706868973</v>
      </c>
    </row>
    <row r="6461" spans="6:9" x14ac:dyDescent="0.3">
      <c r="F6461" s="2">
        <v>6456</v>
      </c>
      <c r="G6461" s="12">
        <f ca="1"/>
        <v>2.0395961975473837</v>
      </c>
      <c r="H6461" s="12">
        <v>0.64554999999999996</v>
      </c>
      <c r="I6461" s="12">
        <v>2.0391812287791327</v>
      </c>
    </row>
    <row r="6462" spans="6:9" x14ac:dyDescent="0.3">
      <c r="F6462" s="2">
        <v>6457</v>
      </c>
      <c r="G6462" s="12">
        <f ca="1"/>
        <v>2.0396059235939354</v>
      </c>
      <c r="H6462" s="12">
        <v>0.64564999999999995</v>
      </c>
      <c r="I6462" s="12">
        <v>2.0391943896020157</v>
      </c>
    </row>
    <row r="6463" spans="6:9" x14ac:dyDescent="0.3">
      <c r="F6463" s="2">
        <v>6458</v>
      </c>
      <c r="G6463" s="12">
        <f ca="1"/>
        <v>2.0396615366078792</v>
      </c>
      <c r="H6463" s="12">
        <v>0.64575000000000005</v>
      </c>
      <c r="I6463" s="12">
        <v>2.0392075531575662</v>
      </c>
    </row>
    <row r="6464" spans="6:9" x14ac:dyDescent="0.3">
      <c r="F6464" s="2">
        <v>6459</v>
      </c>
      <c r="G6464" s="12">
        <f ca="1"/>
        <v>2.0396680924816639</v>
      </c>
      <c r="H6464" s="12">
        <v>0.64585000000000004</v>
      </c>
      <c r="I6464" s="12">
        <v>2.0392207194478047</v>
      </c>
    </row>
    <row r="6465" spans="6:9" x14ac:dyDescent="0.3">
      <c r="F6465" s="2">
        <v>6460</v>
      </c>
      <c r="G6465" s="12">
        <f ca="1"/>
        <v>2.0396801695547975</v>
      </c>
      <c r="H6465" s="12">
        <v>0.64595000000000002</v>
      </c>
      <c r="I6465" s="12">
        <v>2.0392338884747536</v>
      </c>
    </row>
    <row r="6466" spans="6:9" x14ac:dyDescent="0.3">
      <c r="F6466" s="2">
        <v>6461</v>
      </c>
      <c r="G6466" s="12">
        <f ca="1"/>
        <v>2.0397097955283821</v>
      </c>
      <c r="H6466" s="12">
        <v>0.64605000000000001</v>
      </c>
      <c r="I6466" s="12">
        <v>2.0392470602404376</v>
      </c>
    </row>
    <row r="6467" spans="6:9" x14ac:dyDescent="0.3">
      <c r="F6467" s="2">
        <v>6462</v>
      </c>
      <c r="G6467" s="12">
        <f ca="1"/>
        <v>2.0397220308182908</v>
      </c>
      <c r="H6467" s="12">
        <v>0.64615</v>
      </c>
      <c r="I6467" s="12">
        <v>2.0392602347468816</v>
      </c>
    </row>
    <row r="6468" spans="6:9" x14ac:dyDescent="0.3">
      <c r="F6468" s="2">
        <v>6463</v>
      </c>
      <c r="G6468" s="12">
        <f ca="1"/>
        <v>2.0397233394559655</v>
      </c>
      <c r="H6468" s="12">
        <v>0.64624999999999999</v>
      </c>
      <c r="I6468" s="12">
        <v>2.0392734119961129</v>
      </c>
    </row>
    <row r="6469" spans="6:9" x14ac:dyDescent="0.3">
      <c r="F6469" s="2">
        <v>6464</v>
      </c>
      <c r="G6469" s="12">
        <f ca="1"/>
        <v>2.0397251280055846</v>
      </c>
      <c r="H6469" s="12">
        <v>0.64634999999999998</v>
      </c>
      <c r="I6469" s="12">
        <v>2.0392865919901606</v>
      </c>
    </row>
    <row r="6470" spans="6:9" x14ac:dyDescent="0.3">
      <c r="F6470" s="2">
        <v>6465</v>
      </c>
      <c r="G6470" s="12">
        <f ca="1"/>
        <v>2.0397327775433669</v>
      </c>
      <c r="H6470" s="12">
        <v>0.64644999999999997</v>
      </c>
      <c r="I6470" s="12">
        <v>2.0392997747310542</v>
      </c>
    </row>
    <row r="6471" spans="6:9" x14ac:dyDescent="0.3">
      <c r="F6471" s="2">
        <v>6466</v>
      </c>
      <c r="G6471" s="12">
        <f ca="1"/>
        <v>2.0397444274379439</v>
      </c>
      <c r="H6471" s="12">
        <v>0.64654999999999996</v>
      </c>
      <c r="I6471" s="12">
        <v>2.0393129602208262</v>
      </c>
    </row>
    <row r="6472" spans="6:9" x14ac:dyDescent="0.3">
      <c r="F6472" s="2">
        <v>6467</v>
      </c>
      <c r="G6472" s="12">
        <f ca="1"/>
        <v>2.0397855819472874</v>
      </c>
      <c r="H6472" s="12">
        <v>0.64664999999999995</v>
      </c>
      <c r="I6472" s="12">
        <v>2.0393261484615093</v>
      </c>
    </row>
    <row r="6473" spans="6:9" x14ac:dyDescent="0.3">
      <c r="F6473" s="2">
        <v>6468</v>
      </c>
      <c r="G6473" s="12">
        <f ca="1"/>
        <v>2.0397926142277032</v>
      </c>
      <c r="H6473" s="12">
        <v>0.64675000000000005</v>
      </c>
      <c r="I6473" s="12">
        <v>2.0393393394551391</v>
      </c>
    </row>
    <row r="6474" spans="6:9" x14ac:dyDescent="0.3">
      <c r="F6474" s="2">
        <v>6469</v>
      </c>
      <c r="G6474" s="12">
        <f ca="1"/>
        <v>2.0398057583256541</v>
      </c>
      <c r="H6474" s="12">
        <v>0.64685000000000004</v>
      </c>
      <c r="I6474" s="12">
        <v>2.0393525332037514</v>
      </c>
    </row>
    <row r="6475" spans="6:9" x14ac:dyDescent="0.3">
      <c r="F6475" s="2">
        <v>6470</v>
      </c>
      <c r="G6475" s="12">
        <f ca="1"/>
        <v>2.0398104387208145</v>
      </c>
      <c r="H6475" s="12">
        <v>0.64695000000000003</v>
      </c>
      <c r="I6475" s="12">
        <v>2.0393657297093846</v>
      </c>
    </row>
    <row r="6476" spans="6:9" x14ac:dyDescent="0.3">
      <c r="F6476" s="2">
        <v>6471</v>
      </c>
      <c r="G6476" s="12">
        <f ca="1"/>
        <v>2.0398312398760869</v>
      </c>
      <c r="H6476" s="12">
        <v>0.64705000000000001</v>
      </c>
      <c r="I6476" s="12">
        <v>2.0393789289740778</v>
      </c>
    </row>
    <row r="6477" spans="6:9" x14ac:dyDescent="0.3">
      <c r="F6477" s="2">
        <v>6472</v>
      </c>
      <c r="G6477" s="12">
        <f ca="1"/>
        <v>2.0398421292958817</v>
      </c>
      <c r="H6477" s="12">
        <v>0.64715</v>
      </c>
      <c r="I6477" s="12">
        <v>2.0393921309998726</v>
      </c>
    </row>
    <row r="6478" spans="6:9" x14ac:dyDescent="0.3">
      <c r="F6478" s="2">
        <v>6473</v>
      </c>
      <c r="G6478" s="12">
        <f ca="1"/>
        <v>2.0398620141440311</v>
      </c>
      <c r="H6478" s="12">
        <v>0.64724999999999999</v>
      </c>
      <c r="I6478" s="12">
        <v>2.0394053357888113</v>
      </c>
    </row>
    <row r="6479" spans="6:9" x14ac:dyDescent="0.3">
      <c r="F6479" s="2">
        <v>6474</v>
      </c>
      <c r="G6479" s="12">
        <f ca="1"/>
        <v>2.0398722279311841</v>
      </c>
      <c r="H6479" s="12">
        <v>0.64734999999999998</v>
      </c>
      <c r="I6479" s="12">
        <v>2.039418543342939</v>
      </c>
    </row>
    <row r="6480" spans="6:9" x14ac:dyDescent="0.3">
      <c r="F6480" s="2">
        <v>6475</v>
      </c>
      <c r="G6480" s="12">
        <f ca="1"/>
        <v>2.0398920933754234</v>
      </c>
      <c r="H6480" s="12">
        <v>0.64744999999999997</v>
      </c>
      <c r="I6480" s="12">
        <v>2.0394317536643007</v>
      </c>
    </row>
    <row r="6481" spans="6:9" x14ac:dyDescent="0.3">
      <c r="F6481" s="2">
        <v>6476</v>
      </c>
      <c r="G6481" s="12">
        <f ca="1"/>
        <v>2.0399061477181606</v>
      </c>
      <c r="H6481" s="12">
        <v>0.64754999999999996</v>
      </c>
      <c r="I6481" s="12">
        <v>2.0394449667549441</v>
      </c>
    </row>
    <row r="6482" spans="6:9" x14ac:dyDescent="0.3">
      <c r="F6482" s="2">
        <v>6477</v>
      </c>
      <c r="G6482" s="12">
        <f ca="1"/>
        <v>2.0399154375695461</v>
      </c>
      <c r="H6482" s="12">
        <v>0.64764999999999995</v>
      </c>
      <c r="I6482" s="12">
        <v>2.0394581826169182</v>
      </c>
    </row>
    <row r="6483" spans="6:9" x14ac:dyDescent="0.3">
      <c r="F6483" s="2">
        <v>6478</v>
      </c>
      <c r="G6483" s="12">
        <f ca="1"/>
        <v>2.0399405367525563</v>
      </c>
      <c r="H6483" s="12">
        <v>0.64775000000000005</v>
      </c>
      <c r="I6483" s="12">
        <v>2.0394714012522734</v>
      </c>
    </row>
    <row r="6484" spans="6:9" x14ac:dyDescent="0.3">
      <c r="F6484" s="2">
        <v>6479</v>
      </c>
      <c r="G6484" s="12">
        <f ca="1"/>
        <v>2.0399412416974543</v>
      </c>
      <c r="H6484" s="12">
        <v>0.64785000000000004</v>
      </c>
      <c r="I6484" s="12">
        <v>2.0394846226630623</v>
      </c>
    </row>
    <row r="6485" spans="6:9" x14ac:dyDescent="0.3">
      <c r="F6485" s="2">
        <v>6480</v>
      </c>
      <c r="G6485" s="12">
        <f ca="1"/>
        <v>2.0399534803398875</v>
      </c>
      <c r="H6485" s="12">
        <v>0.64795000000000003</v>
      </c>
      <c r="I6485" s="12">
        <v>2.0394978468513383</v>
      </c>
    </row>
    <row r="6486" spans="6:9" x14ac:dyDescent="0.3">
      <c r="F6486" s="2">
        <v>6481</v>
      </c>
      <c r="G6486" s="12">
        <f ca="1"/>
        <v>2.039969280985714</v>
      </c>
      <c r="H6486" s="12">
        <v>0.64805000000000001</v>
      </c>
      <c r="I6486" s="12">
        <v>2.0395110738191566</v>
      </c>
    </row>
    <row r="6487" spans="6:9" x14ac:dyDescent="0.3">
      <c r="F6487" s="2">
        <v>6482</v>
      </c>
      <c r="G6487" s="12">
        <f ca="1"/>
        <v>2.0399883869530915</v>
      </c>
      <c r="H6487" s="12">
        <v>0.64815</v>
      </c>
      <c r="I6487" s="12">
        <v>2.0395243035685744</v>
      </c>
    </row>
    <row r="6488" spans="6:9" x14ac:dyDescent="0.3">
      <c r="F6488" s="2">
        <v>6483</v>
      </c>
      <c r="G6488" s="12">
        <f ca="1"/>
        <v>2.0399888865415665</v>
      </c>
      <c r="H6488" s="12">
        <v>0.64824999999999999</v>
      </c>
      <c r="I6488" s="12">
        <v>2.0395375361016495</v>
      </c>
    </row>
    <row r="6489" spans="6:9" x14ac:dyDescent="0.3">
      <c r="F6489" s="2">
        <v>6484</v>
      </c>
      <c r="G6489" s="12">
        <f ca="1"/>
        <v>2.0400003688690713</v>
      </c>
      <c r="H6489" s="12">
        <v>0.64834999999999998</v>
      </c>
      <c r="I6489" s="12">
        <v>2.0395507714204428</v>
      </c>
    </row>
    <row r="6490" spans="6:9" x14ac:dyDescent="0.3">
      <c r="F6490" s="2">
        <v>6485</v>
      </c>
      <c r="G6490" s="12">
        <f ca="1"/>
        <v>2.0400032576946585</v>
      </c>
      <c r="H6490" s="12">
        <v>0.64844999999999997</v>
      </c>
      <c r="I6490" s="12">
        <v>2.0395640095270156</v>
      </c>
    </row>
    <row r="6491" spans="6:9" x14ac:dyDescent="0.3">
      <c r="F6491" s="2">
        <v>6486</v>
      </c>
      <c r="G6491" s="12">
        <f ca="1"/>
        <v>2.0400102862851428</v>
      </c>
      <c r="H6491" s="12">
        <v>0.64854999999999996</v>
      </c>
      <c r="I6491" s="12">
        <v>2.0395772504234309</v>
      </c>
    </row>
    <row r="6492" spans="6:9" x14ac:dyDescent="0.3">
      <c r="F6492" s="2">
        <v>6487</v>
      </c>
      <c r="G6492" s="12">
        <f ca="1"/>
        <v>2.040037553626707</v>
      </c>
      <c r="H6492" s="12">
        <v>0.64864999999999995</v>
      </c>
      <c r="I6492" s="12">
        <v>2.0395904941117537</v>
      </c>
    </row>
    <row r="6493" spans="6:9" x14ac:dyDescent="0.3">
      <c r="F6493" s="2">
        <v>6488</v>
      </c>
      <c r="G6493" s="12">
        <f ca="1"/>
        <v>2.0400419077548286</v>
      </c>
      <c r="H6493" s="12">
        <v>0.64875000000000005</v>
      </c>
      <c r="I6493" s="12">
        <v>2.039603740594051</v>
      </c>
    </row>
    <row r="6494" spans="6:9" x14ac:dyDescent="0.3">
      <c r="F6494" s="2">
        <v>6489</v>
      </c>
      <c r="G6494" s="12">
        <f ca="1"/>
        <v>2.0400682549752509</v>
      </c>
      <c r="H6494" s="12">
        <v>0.64885000000000004</v>
      </c>
      <c r="I6494" s="12">
        <v>2.0396169898723899</v>
      </c>
    </row>
    <row r="6495" spans="6:9" x14ac:dyDescent="0.3">
      <c r="F6495" s="2">
        <v>6490</v>
      </c>
      <c r="G6495" s="12">
        <f ca="1"/>
        <v>2.0400801239825603</v>
      </c>
      <c r="H6495" s="12">
        <v>0.64895000000000003</v>
      </c>
      <c r="I6495" s="12">
        <v>2.0396302419488404</v>
      </c>
    </row>
    <row r="6496" spans="6:9" x14ac:dyDescent="0.3">
      <c r="F6496" s="2">
        <v>6491</v>
      </c>
      <c r="G6496" s="12">
        <f ca="1"/>
        <v>2.0400832369721789</v>
      </c>
      <c r="H6496" s="12">
        <v>0.64905000000000002</v>
      </c>
      <c r="I6496" s="12">
        <v>2.039643496825474</v>
      </c>
    </row>
    <row r="6497" spans="6:9" x14ac:dyDescent="0.3">
      <c r="F6497" s="2">
        <v>6492</v>
      </c>
      <c r="G6497" s="12">
        <f ca="1"/>
        <v>2.040091078774497</v>
      </c>
      <c r="H6497" s="12">
        <v>0.64915</v>
      </c>
      <c r="I6497" s="12">
        <v>2.0396567545043633</v>
      </c>
    </row>
    <row r="6498" spans="6:9" x14ac:dyDescent="0.3">
      <c r="F6498" s="2">
        <v>6493</v>
      </c>
      <c r="G6498" s="12">
        <f ca="1"/>
        <v>2.0401233980408362</v>
      </c>
      <c r="H6498" s="12">
        <v>0.64924999999999999</v>
      </c>
      <c r="I6498" s="12">
        <v>2.0396700149875824</v>
      </c>
    </row>
    <row r="6499" spans="6:9" x14ac:dyDescent="0.3">
      <c r="F6499" s="2">
        <v>6494</v>
      </c>
      <c r="G6499" s="12">
        <f ca="1"/>
        <v>2.0401323057929428</v>
      </c>
      <c r="H6499" s="12">
        <v>0.64934999999999998</v>
      </c>
      <c r="I6499" s="12">
        <v>2.0396832782772081</v>
      </c>
    </row>
    <row r="6500" spans="6:9" x14ac:dyDescent="0.3">
      <c r="F6500" s="2">
        <v>6495</v>
      </c>
      <c r="G6500" s="12">
        <f ca="1"/>
        <v>2.04013734263135</v>
      </c>
      <c r="H6500" s="12">
        <v>0.64944999999999997</v>
      </c>
      <c r="I6500" s="12">
        <v>2.039696544375317</v>
      </c>
    </row>
    <row r="6501" spans="6:9" x14ac:dyDescent="0.3">
      <c r="F6501" s="2">
        <v>6496</v>
      </c>
      <c r="G6501" s="12">
        <f ca="1"/>
        <v>2.0401489379005868</v>
      </c>
      <c r="H6501" s="12">
        <v>0.64954999999999996</v>
      </c>
      <c r="I6501" s="12">
        <v>2.0397098132839897</v>
      </c>
    </row>
    <row r="6502" spans="6:9" x14ac:dyDescent="0.3">
      <c r="F6502" s="2">
        <v>6497</v>
      </c>
      <c r="G6502" s="12">
        <f ca="1"/>
        <v>2.0401569284512324</v>
      </c>
      <c r="H6502" s="12">
        <v>0.64964999999999995</v>
      </c>
      <c r="I6502" s="12">
        <v>2.0397230850053059</v>
      </c>
    </row>
    <row r="6503" spans="6:9" x14ac:dyDescent="0.3">
      <c r="F6503" s="2">
        <v>6498</v>
      </c>
      <c r="G6503" s="12">
        <f ca="1"/>
        <v>2.0401584557579784</v>
      </c>
      <c r="H6503" s="12">
        <v>0.64975000000000005</v>
      </c>
      <c r="I6503" s="12">
        <v>2.0397363595413487</v>
      </c>
    </row>
    <row r="6504" spans="6:9" x14ac:dyDescent="0.3">
      <c r="F6504" s="2">
        <v>6499</v>
      </c>
      <c r="G6504" s="12">
        <f ca="1"/>
        <v>2.0401792533911607</v>
      </c>
      <c r="H6504" s="12">
        <v>0.64985000000000004</v>
      </c>
      <c r="I6504" s="12">
        <v>2.0397496368942019</v>
      </c>
    </row>
    <row r="6505" spans="6:9" x14ac:dyDescent="0.3">
      <c r="F6505" s="2">
        <v>6500</v>
      </c>
      <c r="G6505" s="12">
        <f ca="1"/>
        <v>2.0401894716193127</v>
      </c>
      <c r="H6505" s="12">
        <v>0.64995000000000003</v>
      </c>
      <c r="I6505" s="12">
        <v>2.0397629170659513</v>
      </c>
    </row>
    <row r="6506" spans="6:9" x14ac:dyDescent="0.3">
      <c r="F6506" s="2">
        <v>6501</v>
      </c>
      <c r="G6506" s="12">
        <f ca="1"/>
        <v>2.0401953830455959</v>
      </c>
      <c r="H6506" s="12">
        <v>0.65005000000000002</v>
      </c>
      <c r="I6506" s="12">
        <v>2.0397762000586845</v>
      </c>
    </row>
    <row r="6507" spans="6:9" x14ac:dyDescent="0.3">
      <c r="F6507" s="2">
        <v>6502</v>
      </c>
      <c r="G6507" s="12">
        <f ca="1"/>
        <v>2.0402355486099295</v>
      </c>
      <c r="H6507" s="12">
        <v>0.65015000000000001</v>
      </c>
      <c r="I6507" s="12">
        <v>2.0397894858744898</v>
      </c>
    </row>
    <row r="6508" spans="6:9" x14ac:dyDescent="0.3">
      <c r="F6508" s="2">
        <v>6503</v>
      </c>
      <c r="G6508" s="12">
        <f ca="1"/>
        <v>2.0402444923458258</v>
      </c>
      <c r="H6508" s="12">
        <v>0.65024999999999999</v>
      </c>
      <c r="I6508" s="12">
        <v>2.0398027745154588</v>
      </c>
    </row>
    <row r="6509" spans="6:9" x14ac:dyDescent="0.3">
      <c r="F6509" s="2">
        <v>6504</v>
      </c>
      <c r="G6509" s="12">
        <f ca="1"/>
        <v>2.0402747615937331</v>
      </c>
      <c r="H6509" s="12">
        <v>0.65034999999999998</v>
      </c>
      <c r="I6509" s="12">
        <v>2.039816065983683</v>
      </c>
    </row>
    <row r="6510" spans="6:9" x14ac:dyDescent="0.3">
      <c r="F6510" s="2">
        <v>6505</v>
      </c>
      <c r="G6510" s="12">
        <f ca="1"/>
        <v>2.0402764457846017</v>
      </c>
      <c r="H6510" s="12">
        <v>0.65044999999999997</v>
      </c>
      <c r="I6510" s="12">
        <v>2.0398293602812565</v>
      </c>
    </row>
    <row r="6511" spans="6:9" x14ac:dyDescent="0.3">
      <c r="F6511" s="2">
        <v>6506</v>
      </c>
      <c r="G6511" s="12">
        <f ca="1"/>
        <v>2.0402787035012393</v>
      </c>
      <c r="H6511" s="12">
        <v>0.65054999999999996</v>
      </c>
      <c r="I6511" s="12">
        <v>2.0398426574102744</v>
      </c>
    </row>
    <row r="6512" spans="6:9" x14ac:dyDescent="0.3">
      <c r="F6512" s="2">
        <v>6507</v>
      </c>
      <c r="G6512" s="12">
        <f ca="1"/>
        <v>2.0403077206890283</v>
      </c>
      <c r="H6512" s="12">
        <v>0.65064999999999995</v>
      </c>
      <c r="I6512" s="12">
        <v>2.0398559573728345</v>
      </c>
    </row>
    <row r="6513" spans="6:9" x14ac:dyDescent="0.3">
      <c r="F6513" s="2">
        <v>6508</v>
      </c>
      <c r="G6513" s="12">
        <f ca="1"/>
        <v>2.0403178702926352</v>
      </c>
      <c r="H6513" s="12">
        <v>0.65075000000000005</v>
      </c>
      <c r="I6513" s="12">
        <v>2.0398692601710349</v>
      </c>
    </row>
    <row r="6514" spans="6:9" x14ac:dyDescent="0.3">
      <c r="F6514" s="2">
        <v>6509</v>
      </c>
      <c r="G6514" s="12">
        <f ca="1"/>
        <v>2.0403596671373352</v>
      </c>
      <c r="H6514" s="12">
        <v>0.65085000000000004</v>
      </c>
      <c r="I6514" s="12">
        <v>2.0398825658069759</v>
      </c>
    </row>
    <row r="6515" spans="6:9" x14ac:dyDescent="0.3">
      <c r="F6515" s="2">
        <v>6510</v>
      </c>
      <c r="G6515" s="12">
        <f ca="1"/>
        <v>2.0404101017823497</v>
      </c>
      <c r="H6515" s="12">
        <v>0.65095000000000003</v>
      </c>
      <c r="I6515" s="12">
        <v>2.0398958742827604</v>
      </c>
    </row>
    <row r="6516" spans="6:9" x14ac:dyDescent="0.3">
      <c r="F6516" s="2">
        <v>6511</v>
      </c>
      <c r="G6516" s="12">
        <f ca="1"/>
        <v>2.0404379642984378</v>
      </c>
      <c r="H6516" s="12">
        <v>0.65105000000000002</v>
      </c>
      <c r="I6516" s="12">
        <v>2.0399091856004912</v>
      </c>
    </row>
    <row r="6517" spans="6:9" x14ac:dyDescent="0.3">
      <c r="F6517" s="2">
        <v>6512</v>
      </c>
      <c r="G6517" s="12">
        <f ca="1"/>
        <v>2.0404404982960673</v>
      </c>
      <c r="H6517" s="12">
        <v>0.65115000000000001</v>
      </c>
      <c r="I6517" s="12">
        <v>2.039922499762274</v>
      </c>
    </row>
    <row r="6518" spans="6:9" x14ac:dyDescent="0.3">
      <c r="F6518" s="2">
        <v>6513</v>
      </c>
      <c r="G6518" s="12">
        <f ca="1"/>
        <v>2.0404429683402143</v>
      </c>
      <c r="H6518" s="12">
        <v>0.65125</v>
      </c>
      <c r="I6518" s="12">
        <v>2.0399358167702157</v>
      </c>
    </row>
    <row r="6519" spans="6:9" x14ac:dyDescent="0.3">
      <c r="F6519" s="2">
        <v>6514</v>
      </c>
      <c r="G6519" s="12">
        <f ca="1"/>
        <v>2.0404468119316661</v>
      </c>
      <c r="H6519" s="12">
        <v>0.65134999999999998</v>
      </c>
      <c r="I6519" s="12">
        <v>2.0399491366264249</v>
      </c>
    </row>
    <row r="6520" spans="6:9" x14ac:dyDescent="0.3">
      <c r="F6520" s="2">
        <v>6515</v>
      </c>
      <c r="G6520" s="12">
        <f ca="1"/>
        <v>2.0404677586008915</v>
      </c>
      <c r="H6520" s="12">
        <v>0.65144999999999997</v>
      </c>
      <c r="I6520" s="12">
        <v>2.0399624593330112</v>
      </c>
    </row>
    <row r="6521" spans="6:9" x14ac:dyDescent="0.3">
      <c r="F6521" s="2">
        <v>6516</v>
      </c>
      <c r="G6521" s="12">
        <f ca="1"/>
        <v>2.0405148679986902</v>
      </c>
      <c r="H6521" s="12">
        <v>0.65154999999999996</v>
      </c>
      <c r="I6521" s="12">
        <v>2.0399757848920879</v>
      </c>
    </row>
    <row r="6522" spans="6:9" x14ac:dyDescent="0.3">
      <c r="F6522" s="2">
        <v>6517</v>
      </c>
      <c r="G6522" s="12">
        <f ca="1"/>
        <v>2.0405245288858809</v>
      </c>
      <c r="H6522" s="12">
        <v>0.65164999999999995</v>
      </c>
      <c r="I6522" s="12">
        <v>2.0399891133057673</v>
      </c>
    </row>
    <row r="6523" spans="6:9" x14ac:dyDescent="0.3">
      <c r="F6523" s="2">
        <v>6518</v>
      </c>
      <c r="G6523" s="12">
        <f ca="1"/>
        <v>2.0405315902322432</v>
      </c>
      <c r="H6523" s="12">
        <v>0.65175000000000005</v>
      </c>
      <c r="I6523" s="12">
        <v>2.0400024445761651</v>
      </c>
    </row>
    <row r="6524" spans="6:9" x14ac:dyDescent="0.3">
      <c r="F6524" s="2">
        <v>6519</v>
      </c>
      <c r="G6524" s="12">
        <f ca="1"/>
        <v>2.0405349934942287</v>
      </c>
      <c r="H6524" s="12">
        <v>0.65185000000000004</v>
      </c>
      <c r="I6524" s="12">
        <v>2.0400157787053979</v>
      </c>
    </row>
    <row r="6525" spans="6:9" x14ac:dyDescent="0.3">
      <c r="F6525" s="2">
        <v>6520</v>
      </c>
      <c r="G6525" s="12">
        <f ca="1"/>
        <v>2.0405357176294312</v>
      </c>
      <c r="H6525" s="12">
        <v>0.65195000000000003</v>
      </c>
      <c r="I6525" s="12">
        <v>2.0400291156955843</v>
      </c>
    </row>
    <row r="6526" spans="6:9" x14ac:dyDescent="0.3">
      <c r="F6526" s="2">
        <v>6521</v>
      </c>
      <c r="G6526" s="12">
        <f ca="1"/>
        <v>2.0405472478378055</v>
      </c>
      <c r="H6526" s="12">
        <v>0.65205000000000002</v>
      </c>
      <c r="I6526" s="12">
        <v>2.0400424555488446</v>
      </c>
    </row>
    <row r="6527" spans="6:9" x14ac:dyDescent="0.3">
      <c r="F6527" s="2">
        <v>6522</v>
      </c>
      <c r="G6527" s="12">
        <f ca="1"/>
        <v>2.0405492547430404</v>
      </c>
      <c r="H6527" s="12">
        <v>0.65215000000000001</v>
      </c>
      <c r="I6527" s="12">
        <v>2.0400557982673009</v>
      </c>
    </row>
    <row r="6528" spans="6:9" x14ac:dyDescent="0.3">
      <c r="F6528" s="2">
        <v>6523</v>
      </c>
      <c r="G6528" s="12">
        <f ca="1"/>
        <v>2.040556921484284</v>
      </c>
      <c r="H6528" s="12">
        <v>0.65225</v>
      </c>
      <c r="I6528" s="12">
        <v>2.040069143853076</v>
      </c>
    </row>
    <row r="6529" spans="6:9" x14ac:dyDescent="0.3">
      <c r="F6529" s="2">
        <v>6524</v>
      </c>
      <c r="G6529" s="12">
        <f ca="1"/>
        <v>2.0405939761654097</v>
      </c>
      <c r="H6529" s="12">
        <v>0.65234999999999999</v>
      </c>
      <c r="I6529" s="12">
        <v>2.0400824923082959</v>
      </c>
    </row>
    <row r="6530" spans="6:9" x14ac:dyDescent="0.3">
      <c r="F6530" s="2">
        <v>6525</v>
      </c>
      <c r="G6530" s="12">
        <f ca="1"/>
        <v>2.0406078480531233</v>
      </c>
      <c r="H6530" s="12">
        <v>0.65244999999999997</v>
      </c>
      <c r="I6530" s="12">
        <v>2.0400958436350867</v>
      </c>
    </row>
    <row r="6531" spans="6:9" x14ac:dyDescent="0.3">
      <c r="F6531" s="2">
        <v>6526</v>
      </c>
      <c r="G6531" s="12">
        <f ca="1"/>
        <v>2.0406135985063849</v>
      </c>
      <c r="H6531" s="12">
        <v>0.65254999999999996</v>
      </c>
      <c r="I6531" s="12">
        <v>2.0401091978355774</v>
      </c>
    </row>
    <row r="6532" spans="6:9" x14ac:dyDescent="0.3">
      <c r="F6532" s="2">
        <v>6527</v>
      </c>
      <c r="G6532" s="12">
        <f ca="1"/>
        <v>2.0406284537977961</v>
      </c>
      <c r="H6532" s="12">
        <v>0.65264999999999995</v>
      </c>
      <c r="I6532" s="12">
        <v>2.040122554911898</v>
      </c>
    </row>
    <row r="6533" spans="6:9" x14ac:dyDescent="0.3">
      <c r="F6533" s="2">
        <v>6528</v>
      </c>
      <c r="G6533" s="12">
        <f ca="1"/>
        <v>2.0406355108333938</v>
      </c>
      <c r="H6533" s="12">
        <v>0.65275000000000005</v>
      </c>
      <c r="I6533" s="12">
        <v>2.04013591486618</v>
      </c>
    </row>
    <row r="6534" spans="6:9" x14ac:dyDescent="0.3">
      <c r="F6534" s="2">
        <v>6529</v>
      </c>
      <c r="G6534" s="12">
        <f ca="1"/>
        <v>2.0406437021190786</v>
      </c>
      <c r="H6534" s="12">
        <v>0.65285000000000004</v>
      </c>
      <c r="I6534" s="12">
        <v>2.0401492777005577</v>
      </c>
    </row>
    <row r="6535" spans="6:9" x14ac:dyDescent="0.3">
      <c r="F6535" s="2">
        <v>6530</v>
      </c>
      <c r="G6535" s="12">
        <f ca="1"/>
        <v>2.0406457350016871</v>
      </c>
      <c r="H6535" s="12">
        <v>0.65295000000000003</v>
      </c>
      <c r="I6535" s="12">
        <v>2.0401626434171658</v>
      </c>
    </row>
    <row r="6536" spans="6:9" x14ac:dyDescent="0.3">
      <c r="F6536" s="2">
        <v>6531</v>
      </c>
      <c r="G6536" s="12">
        <f ca="1"/>
        <v>2.0406567200202601</v>
      </c>
      <c r="H6536" s="12">
        <v>0.65305000000000002</v>
      </c>
      <c r="I6536" s="12">
        <v>2.0401760120181414</v>
      </c>
    </row>
    <row r="6537" spans="6:9" x14ac:dyDescent="0.3">
      <c r="F6537" s="2">
        <v>6532</v>
      </c>
      <c r="G6537" s="12">
        <f ca="1"/>
        <v>2.0406587626726429</v>
      </c>
      <c r="H6537" s="12">
        <v>0.65315000000000001</v>
      </c>
      <c r="I6537" s="12">
        <v>2.0401893835056226</v>
      </c>
    </row>
    <row r="6538" spans="6:9" x14ac:dyDescent="0.3">
      <c r="F6538" s="2">
        <v>6533</v>
      </c>
      <c r="G6538" s="12">
        <f ca="1"/>
        <v>2.0407123618579384</v>
      </c>
      <c r="H6538" s="12">
        <v>0.65325</v>
      </c>
      <c r="I6538" s="12">
        <v>2.0402027578817505</v>
      </c>
    </row>
    <row r="6539" spans="6:9" x14ac:dyDescent="0.3">
      <c r="F6539" s="2">
        <v>6534</v>
      </c>
      <c r="G6539" s="12">
        <f ca="1"/>
        <v>2.0407173635546108</v>
      </c>
      <c r="H6539" s="12">
        <v>0.65334999999999999</v>
      </c>
      <c r="I6539" s="12">
        <v>2.0402161351486661</v>
      </c>
    </row>
    <row r="6540" spans="6:9" x14ac:dyDescent="0.3">
      <c r="F6540" s="2">
        <v>6535</v>
      </c>
      <c r="G6540" s="12">
        <f ca="1"/>
        <v>2.0407181030042136</v>
      </c>
      <c r="H6540" s="12">
        <v>0.65344999999999998</v>
      </c>
      <c r="I6540" s="12">
        <v>2.0402295153085142</v>
      </c>
    </row>
    <row r="6541" spans="6:9" x14ac:dyDescent="0.3">
      <c r="F6541" s="2">
        <v>6536</v>
      </c>
      <c r="G6541" s="12">
        <f ca="1"/>
        <v>2.0407273049643515</v>
      </c>
      <c r="H6541" s="12">
        <v>0.65354999999999996</v>
      </c>
      <c r="I6541" s="12">
        <v>2.0402428983634389</v>
      </c>
    </row>
    <row r="6542" spans="6:9" x14ac:dyDescent="0.3">
      <c r="F6542" s="2">
        <v>6537</v>
      </c>
      <c r="G6542" s="12">
        <f ca="1"/>
        <v>2.0407374927366284</v>
      </c>
      <c r="H6542" s="12">
        <v>0.65364999999999995</v>
      </c>
      <c r="I6542" s="12">
        <v>2.0402562843155878</v>
      </c>
    </row>
    <row r="6543" spans="6:9" x14ac:dyDescent="0.3">
      <c r="F6543" s="2">
        <v>6538</v>
      </c>
      <c r="G6543" s="12">
        <f ca="1"/>
        <v>2.040738651192755</v>
      </c>
      <c r="H6543" s="12">
        <v>0.65375000000000005</v>
      </c>
      <c r="I6543" s="12">
        <v>2.0402696731671099</v>
      </c>
    </row>
    <row r="6544" spans="6:9" x14ac:dyDescent="0.3">
      <c r="F6544" s="2">
        <v>6539</v>
      </c>
      <c r="G6544" s="12">
        <f ca="1"/>
        <v>2.0407398764648539</v>
      </c>
      <c r="H6544" s="12">
        <v>0.65385000000000004</v>
      </c>
      <c r="I6544" s="12">
        <v>2.0402830649201555</v>
      </c>
    </row>
    <row r="6545" spans="6:9" x14ac:dyDescent="0.3">
      <c r="F6545" s="2">
        <v>6540</v>
      </c>
      <c r="G6545" s="12">
        <f ca="1"/>
        <v>2.0407467175935148</v>
      </c>
      <c r="H6545" s="12">
        <v>0.65395000000000003</v>
      </c>
      <c r="I6545" s="12">
        <v>2.0402964595768762</v>
      </c>
    </row>
    <row r="6546" spans="6:9" x14ac:dyDescent="0.3">
      <c r="F6546" s="2">
        <v>6541</v>
      </c>
      <c r="G6546" s="12">
        <f ca="1"/>
        <v>2.0407577546249733</v>
      </c>
      <c r="H6546" s="12">
        <v>0.65405000000000002</v>
      </c>
      <c r="I6546" s="12">
        <v>2.0403098571394263</v>
      </c>
    </row>
    <row r="6547" spans="6:9" x14ac:dyDescent="0.3">
      <c r="F6547" s="2">
        <v>6542</v>
      </c>
      <c r="G6547" s="12">
        <f ca="1"/>
        <v>2.0407692907855948</v>
      </c>
      <c r="H6547" s="12">
        <v>0.65415000000000001</v>
      </c>
      <c r="I6547" s="12">
        <v>2.0403232576099612</v>
      </c>
    </row>
    <row r="6548" spans="6:9" x14ac:dyDescent="0.3">
      <c r="F6548" s="2">
        <v>6543</v>
      </c>
      <c r="G6548" s="12">
        <f ca="1"/>
        <v>2.0407769308257491</v>
      </c>
      <c r="H6548" s="12">
        <v>0.65425</v>
      </c>
      <c r="I6548" s="12">
        <v>2.0403366609906382</v>
      </c>
    </row>
    <row r="6549" spans="6:9" x14ac:dyDescent="0.3">
      <c r="F6549" s="2">
        <v>6544</v>
      </c>
      <c r="G6549" s="12">
        <f ca="1"/>
        <v>2.040803023721141</v>
      </c>
      <c r="H6549" s="12">
        <v>0.65434999999999999</v>
      </c>
      <c r="I6549" s="12">
        <v>2.0403500672836161</v>
      </c>
    </row>
    <row r="6550" spans="6:9" x14ac:dyDescent="0.3">
      <c r="F6550" s="2">
        <v>6545</v>
      </c>
      <c r="G6550" s="12">
        <f ca="1"/>
        <v>2.0408112950929076</v>
      </c>
      <c r="H6550" s="12">
        <v>0.65444999999999998</v>
      </c>
      <c r="I6550" s="12">
        <v>2.0403634764910556</v>
      </c>
    </row>
    <row r="6551" spans="6:9" x14ac:dyDescent="0.3">
      <c r="F6551" s="2">
        <v>6546</v>
      </c>
      <c r="G6551" s="12">
        <f ca="1"/>
        <v>2.0408204426316732</v>
      </c>
      <c r="H6551" s="12">
        <v>0.65454999999999997</v>
      </c>
      <c r="I6551" s="12">
        <v>2.0403768886151195</v>
      </c>
    </row>
    <row r="6552" spans="6:9" x14ac:dyDescent="0.3">
      <c r="F6552" s="2">
        <v>6547</v>
      </c>
      <c r="G6552" s="12">
        <f ca="1"/>
        <v>2.0408504848320232</v>
      </c>
      <c r="H6552" s="12">
        <v>0.65464999999999995</v>
      </c>
      <c r="I6552" s="12">
        <v>2.0403903036579711</v>
      </c>
    </row>
    <row r="6553" spans="6:9" x14ac:dyDescent="0.3">
      <c r="F6553" s="2">
        <v>6548</v>
      </c>
      <c r="G6553" s="12">
        <f ca="1"/>
        <v>2.0408751609292142</v>
      </c>
      <c r="H6553" s="12">
        <v>0.65475000000000005</v>
      </c>
      <c r="I6553" s="12">
        <v>2.0404037216217765</v>
      </c>
    </row>
    <row r="6554" spans="6:9" x14ac:dyDescent="0.3">
      <c r="F6554" s="2">
        <v>6549</v>
      </c>
      <c r="G6554" s="12">
        <f ca="1"/>
        <v>2.0408827072565989</v>
      </c>
      <c r="H6554" s="12">
        <v>0.65485000000000004</v>
      </c>
      <c r="I6554" s="12">
        <v>2.0404171425087037</v>
      </c>
    </row>
    <row r="6555" spans="6:9" x14ac:dyDescent="0.3">
      <c r="F6555" s="2">
        <v>6550</v>
      </c>
      <c r="G6555" s="12">
        <f ca="1"/>
        <v>2.040883422275495</v>
      </c>
      <c r="H6555" s="12">
        <v>0.65495000000000003</v>
      </c>
      <c r="I6555" s="12">
        <v>2.040430566320921</v>
      </c>
    </row>
    <row r="6556" spans="6:9" x14ac:dyDescent="0.3">
      <c r="F6556" s="2">
        <v>6551</v>
      </c>
      <c r="G6556" s="12">
        <f ca="1"/>
        <v>2.0408884340479667</v>
      </c>
      <c r="H6556" s="12">
        <v>0.65505000000000002</v>
      </c>
      <c r="I6556" s="12">
        <v>2.0404439930606002</v>
      </c>
    </row>
    <row r="6557" spans="6:9" x14ac:dyDescent="0.3">
      <c r="F6557" s="2">
        <v>6552</v>
      </c>
      <c r="G6557" s="12">
        <f ca="1"/>
        <v>2.0408888582741209</v>
      </c>
      <c r="H6557" s="12">
        <v>0.65515000000000001</v>
      </c>
      <c r="I6557" s="12">
        <v>2.0404574227299137</v>
      </c>
    </row>
    <row r="6558" spans="6:9" x14ac:dyDescent="0.3">
      <c r="F6558" s="2">
        <v>6553</v>
      </c>
      <c r="G6558" s="12">
        <f ca="1"/>
        <v>2.040900608761075</v>
      </c>
      <c r="H6558" s="12">
        <v>0.65525</v>
      </c>
      <c r="I6558" s="12">
        <v>2.0404708553310362</v>
      </c>
    </row>
    <row r="6559" spans="6:9" x14ac:dyDescent="0.3">
      <c r="F6559" s="2">
        <v>6554</v>
      </c>
      <c r="G6559" s="12">
        <f ca="1"/>
        <v>2.0409269235265053</v>
      </c>
      <c r="H6559" s="12">
        <v>0.65534999999999999</v>
      </c>
      <c r="I6559" s="12">
        <v>2.0404842908661429</v>
      </c>
    </row>
    <row r="6560" spans="6:9" x14ac:dyDescent="0.3">
      <c r="F6560" s="2">
        <v>6555</v>
      </c>
      <c r="G6560" s="12">
        <f ca="1"/>
        <v>2.0409429597199908</v>
      </c>
      <c r="H6560" s="12">
        <v>0.65544999999999998</v>
      </c>
      <c r="I6560" s="12">
        <v>2.0404977293374129</v>
      </c>
    </row>
    <row r="6561" spans="6:9" x14ac:dyDescent="0.3">
      <c r="F6561" s="2">
        <v>6556</v>
      </c>
      <c r="G6561" s="12">
        <f ca="1"/>
        <v>2.0409740464830244</v>
      </c>
      <c r="H6561" s="12">
        <v>0.65554999999999997</v>
      </c>
      <c r="I6561" s="12">
        <v>2.0405111707470249</v>
      </c>
    </row>
    <row r="6562" spans="6:9" x14ac:dyDescent="0.3">
      <c r="F6562" s="2">
        <v>6557</v>
      </c>
      <c r="G6562" s="12">
        <f ca="1"/>
        <v>2.0409814448324197</v>
      </c>
      <c r="H6562" s="12">
        <v>0.65564999999999996</v>
      </c>
      <c r="I6562" s="12">
        <v>2.0405246150971603</v>
      </c>
    </row>
    <row r="6563" spans="6:9" x14ac:dyDescent="0.3">
      <c r="F6563" s="2">
        <v>6558</v>
      </c>
      <c r="G6563" s="12">
        <f ca="1"/>
        <v>2.0409964465512958</v>
      </c>
      <c r="H6563" s="12">
        <v>0.65575000000000006</v>
      </c>
      <c r="I6563" s="12">
        <v>2.0405380623900027</v>
      </c>
    </row>
    <row r="6564" spans="6:9" x14ac:dyDescent="0.3">
      <c r="F6564" s="2">
        <v>6559</v>
      </c>
      <c r="G6564" s="12">
        <f ca="1"/>
        <v>2.0410061006460114</v>
      </c>
      <c r="H6564" s="12">
        <v>0.65585000000000004</v>
      </c>
      <c r="I6564" s="12">
        <v>2.0405515126277369</v>
      </c>
    </row>
    <row r="6565" spans="6:9" x14ac:dyDescent="0.3">
      <c r="F6565" s="2">
        <v>6560</v>
      </c>
      <c r="G6565" s="12">
        <f ca="1"/>
        <v>2.0410081780135538</v>
      </c>
      <c r="H6565" s="12">
        <v>0.65595000000000003</v>
      </c>
      <c r="I6565" s="12">
        <v>2.0405649658125489</v>
      </c>
    </row>
    <row r="6566" spans="6:9" x14ac:dyDescent="0.3">
      <c r="F6566" s="2">
        <v>6561</v>
      </c>
      <c r="G6566" s="12">
        <f ca="1"/>
        <v>2.0410096565170721</v>
      </c>
      <c r="H6566" s="12">
        <v>0.65605000000000002</v>
      </c>
      <c r="I6566" s="12">
        <v>2.0405784219466274</v>
      </c>
    </row>
    <row r="6567" spans="6:9" x14ac:dyDescent="0.3">
      <c r="F6567" s="2">
        <v>6562</v>
      </c>
      <c r="G6567" s="12">
        <f ca="1"/>
        <v>2.0410123112357468</v>
      </c>
      <c r="H6567" s="12">
        <v>0.65615000000000001</v>
      </c>
      <c r="I6567" s="12">
        <v>2.0405918810321624</v>
      </c>
    </row>
    <row r="6568" spans="6:9" x14ac:dyDescent="0.3">
      <c r="F6568" s="2">
        <v>6563</v>
      </c>
      <c r="G6568" s="12">
        <f ca="1"/>
        <v>2.0410148978824552</v>
      </c>
      <c r="H6568" s="12">
        <v>0.65625</v>
      </c>
      <c r="I6568" s="12">
        <v>2.0406053430713458</v>
      </c>
    </row>
    <row r="6569" spans="6:9" x14ac:dyDescent="0.3">
      <c r="F6569" s="2">
        <v>6564</v>
      </c>
      <c r="G6569" s="12">
        <f ca="1"/>
        <v>2.0410589028000143</v>
      </c>
      <c r="H6569" s="12">
        <v>0.65634999999999999</v>
      </c>
      <c r="I6569" s="12">
        <v>2.040618808066371</v>
      </c>
    </row>
    <row r="6570" spans="6:9" x14ac:dyDescent="0.3">
      <c r="F6570" s="2">
        <v>6565</v>
      </c>
      <c r="G6570" s="12">
        <f ca="1"/>
        <v>2.0410658606320413</v>
      </c>
      <c r="H6570" s="12">
        <v>0.65644999999999998</v>
      </c>
      <c r="I6570" s="12">
        <v>2.0406322760194331</v>
      </c>
    </row>
    <row r="6571" spans="6:9" x14ac:dyDescent="0.3">
      <c r="F6571" s="2">
        <v>6566</v>
      </c>
      <c r="G6571" s="12">
        <f ca="1"/>
        <v>2.0410963946496175</v>
      </c>
      <c r="H6571" s="12">
        <v>0.65654999999999997</v>
      </c>
      <c r="I6571" s="12">
        <v>2.0406457469327299</v>
      </c>
    </row>
    <row r="6572" spans="6:9" x14ac:dyDescent="0.3">
      <c r="F6572" s="2">
        <v>6567</v>
      </c>
      <c r="G6572" s="12">
        <f ca="1"/>
        <v>2.041111766294633</v>
      </c>
      <c r="H6572" s="12">
        <v>0.65664999999999996</v>
      </c>
      <c r="I6572" s="12">
        <v>2.0406592208084593</v>
      </c>
    </row>
    <row r="6573" spans="6:9" x14ac:dyDescent="0.3">
      <c r="F6573" s="2">
        <v>6568</v>
      </c>
      <c r="G6573" s="12">
        <f ca="1"/>
        <v>2.0411208691647613</v>
      </c>
      <c r="H6573" s="12">
        <v>0.65674999999999994</v>
      </c>
      <c r="I6573" s="12">
        <v>2.0406726976488225</v>
      </c>
    </row>
    <row r="6574" spans="6:9" x14ac:dyDescent="0.3">
      <c r="F6574" s="2">
        <v>6569</v>
      </c>
      <c r="G6574" s="12">
        <f ca="1"/>
        <v>2.0411324117050551</v>
      </c>
      <c r="H6574" s="12">
        <v>0.65685000000000004</v>
      </c>
      <c r="I6574" s="12">
        <v>2.0406861774560219</v>
      </c>
    </row>
    <row r="6575" spans="6:9" x14ac:dyDescent="0.3">
      <c r="F6575" s="2">
        <v>6570</v>
      </c>
      <c r="G6575" s="12">
        <f ca="1"/>
        <v>2.0411768110172832</v>
      </c>
      <c r="H6575" s="12">
        <v>0.65695000000000003</v>
      </c>
      <c r="I6575" s="12">
        <v>2.0406996602322609</v>
      </c>
    </row>
    <row r="6576" spans="6:9" x14ac:dyDescent="0.3">
      <c r="F6576" s="2">
        <v>6571</v>
      </c>
      <c r="G6576" s="12">
        <f ca="1"/>
        <v>2.0412003990138081</v>
      </c>
      <c r="H6576" s="12">
        <v>0.65705000000000002</v>
      </c>
      <c r="I6576" s="12">
        <v>2.0407131459797463</v>
      </c>
    </row>
    <row r="6577" spans="6:9" x14ac:dyDescent="0.3">
      <c r="F6577" s="2">
        <v>6572</v>
      </c>
      <c r="G6577" s="12">
        <f ca="1"/>
        <v>2.0412225195392271</v>
      </c>
      <c r="H6577" s="12">
        <v>0.65715000000000001</v>
      </c>
      <c r="I6577" s="12">
        <v>2.0407266347006852</v>
      </c>
    </row>
    <row r="6578" spans="6:9" x14ac:dyDescent="0.3">
      <c r="F6578" s="2">
        <v>6573</v>
      </c>
      <c r="G6578" s="12">
        <f ca="1"/>
        <v>2.0412271824055539</v>
      </c>
      <c r="H6578" s="12">
        <v>0.65725</v>
      </c>
      <c r="I6578" s="12">
        <v>2.0407401263972869</v>
      </c>
    </row>
    <row r="6579" spans="6:9" x14ac:dyDescent="0.3">
      <c r="F6579" s="2">
        <v>6574</v>
      </c>
      <c r="G6579" s="12">
        <f ca="1"/>
        <v>2.0412634673620884</v>
      </c>
      <c r="H6579" s="12">
        <v>0.65734999999999999</v>
      </c>
      <c r="I6579" s="12">
        <v>2.0407536210717629</v>
      </c>
    </row>
    <row r="6580" spans="6:9" x14ac:dyDescent="0.3">
      <c r="F6580" s="2">
        <v>6575</v>
      </c>
      <c r="G6580" s="12">
        <f ca="1"/>
        <v>2.0413135137934977</v>
      </c>
      <c r="H6580" s="12">
        <v>0.65744999999999998</v>
      </c>
      <c r="I6580" s="12">
        <v>2.0407671187263259</v>
      </c>
    </row>
    <row r="6581" spans="6:9" x14ac:dyDescent="0.3">
      <c r="F6581" s="2">
        <v>6576</v>
      </c>
      <c r="G6581" s="12">
        <f ca="1"/>
        <v>2.0413148733208577</v>
      </c>
      <c r="H6581" s="12">
        <v>0.65754999999999997</v>
      </c>
      <c r="I6581" s="12">
        <v>2.0407806193631912</v>
      </c>
    </row>
    <row r="6582" spans="6:9" x14ac:dyDescent="0.3">
      <c r="F6582" s="2">
        <v>6577</v>
      </c>
      <c r="G6582" s="12">
        <f ca="1"/>
        <v>2.041322205172341</v>
      </c>
      <c r="H6582" s="12">
        <v>0.65764999999999996</v>
      </c>
      <c r="I6582" s="12">
        <v>2.0407941229845745</v>
      </c>
    </row>
    <row r="6583" spans="6:9" x14ac:dyDescent="0.3">
      <c r="F6583" s="2">
        <v>6578</v>
      </c>
      <c r="G6583" s="12">
        <f ca="1"/>
        <v>2.0413559468236051</v>
      </c>
      <c r="H6583" s="12">
        <v>0.65774999999999995</v>
      </c>
      <c r="I6583" s="12">
        <v>2.0408076295926949</v>
      </c>
    </row>
    <row r="6584" spans="6:9" x14ac:dyDescent="0.3">
      <c r="F6584" s="2">
        <v>6579</v>
      </c>
      <c r="G6584" s="12">
        <f ca="1"/>
        <v>2.0413575213950939</v>
      </c>
      <c r="H6584" s="12">
        <v>0.65785000000000005</v>
      </c>
      <c r="I6584" s="12">
        <v>2.0408211391897715</v>
      </c>
    </row>
    <row r="6585" spans="6:9" x14ac:dyDescent="0.3">
      <c r="F6585" s="2">
        <v>6580</v>
      </c>
      <c r="G6585" s="12">
        <f ca="1"/>
        <v>2.0413720544345764</v>
      </c>
      <c r="H6585" s="12">
        <v>0.65795000000000003</v>
      </c>
      <c r="I6585" s="12">
        <v>2.0408346517780274</v>
      </c>
    </row>
    <row r="6586" spans="6:9" x14ac:dyDescent="0.3">
      <c r="F6586" s="2">
        <v>6581</v>
      </c>
      <c r="G6586" s="12">
        <f ca="1"/>
        <v>2.0413730234058258</v>
      </c>
      <c r="H6586" s="12">
        <v>0.65805000000000002</v>
      </c>
      <c r="I6586" s="12">
        <v>2.0408481673596852</v>
      </c>
    </row>
    <row r="6587" spans="6:9" x14ac:dyDescent="0.3">
      <c r="F6587" s="2">
        <v>6582</v>
      </c>
      <c r="G6587" s="12">
        <f ca="1"/>
        <v>2.0413908459578582</v>
      </c>
      <c r="H6587" s="12">
        <v>0.65815000000000001</v>
      </c>
      <c r="I6587" s="12">
        <v>2.0408616859369708</v>
      </c>
    </row>
    <row r="6588" spans="6:9" x14ac:dyDescent="0.3">
      <c r="F6588" s="2">
        <v>6583</v>
      </c>
      <c r="G6588" s="12">
        <f ca="1"/>
        <v>2.041397164450875</v>
      </c>
      <c r="H6588" s="12">
        <v>0.65825</v>
      </c>
      <c r="I6588" s="12">
        <v>2.0408752075121117</v>
      </c>
    </row>
    <row r="6589" spans="6:9" x14ac:dyDescent="0.3">
      <c r="F6589" s="2">
        <v>6584</v>
      </c>
      <c r="G6589" s="12">
        <f ca="1"/>
        <v>2.0413990531022463</v>
      </c>
      <c r="H6589" s="12">
        <v>0.65834999999999999</v>
      </c>
      <c r="I6589" s="12">
        <v>2.0408887320873363</v>
      </c>
    </row>
    <row r="6590" spans="6:9" x14ac:dyDescent="0.3">
      <c r="F6590" s="2">
        <v>6585</v>
      </c>
      <c r="G6590" s="12">
        <f ca="1"/>
        <v>2.0414028644822886</v>
      </c>
      <c r="H6590" s="12">
        <v>0.65844999999999998</v>
      </c>
      <c r="I6590" s="12">
        <v>2.0409022596648758</v>
      </c>
    </row>
    <row r="6591" spans="6:9" x14ac:dyDescent="0.3">
      <c r="F6591" s="2">
        <v>6586</v>
      </c>
      <c r="G6591" s="12">
        <f ca="1"/>
        <v>2.0414167365866382</v>
      </c>
      <c r="H6591" s="12">
        <v>0.65854999999999997</v>
      </c>
      <c r="I6591" s="12">
        <v>2.040915790246963</v>
      </c>
    </row>
    <row r="6592" spans="6:9" x14ac:dyDescent="0.3">
      <c r="F6592" s="2">
        <v>6587</v>
      </c>
      <c r="G6592" s="12">
        <f ca="1"/>
        <v>2.0414256752590814</v>
      </c>
      <c r="H6592" s="12">
        <v>0.65864999999999996</v>
      </c>
      <c r="I6592" s="12">
        <v>2.0409293238358321</v>
      </c>
    </row>
    <row r="6593" spans="6:9" x14ac:dyDescent="0.3">
      <c r="F6593" s="2">
        <v>6588</v>
      </c>
      <c r="G6593" s="12">
        <f ca="1"/>
        <v>2.0414269623534067</v>
      </c>
      <c r="H6593" s="12">
        <v>0.65874999999999995</v>
      </c>
      <c r="I6593" s="12">
        <v>2.0409428604337192</v>
      </c>
    </row>
    <row r="6594" spans="6:9" x14ac:dyDescent="0.3">
      <c r="F6594" s="2">
        <v>6589</v>
      </c>
      <c r="G6594" s="12">
        <f ca="1"/>
        <v>2.0414451860474445</v>
      </c>
      <c r="H6594" s="12">
        <v>0.65885000000000005</v>
      </c>
      <c r="I6594" s="12">
        <v>2.0409564000428628</v>
      </c>
    </row>
    <row r="6595" spans="6:9" x14ac:dyDescent="0.3">
      <c r="F6595" s="2">
        <v>6590</v>
      </c>
      <c r="G6595" s="12">
        <f ca="1"/>
        <v>2.0414767267122049</v>
      </c>
      <c r="H6595" s="12">
        <v>0.65895000000000004</v>
      </c>
      <c r="I6595" s="12">
        <v>2.0409699426655026</v>
      </c>
    </row>
    <row r="6596" spans="6:9" x14ac:dyDescent="0.3">
      <c r="F6596" s="2">
        <v>6591</v>
      </c>
      <c r="G6596" s="12">
        <f ca="1"/>
        <v>2.0414843961832774</v>
      </c>
      <c r="H6596" s="12">
        <v>0.65905000000000002</v>
      </c>
      <c r="I6596" s="12">
        <v>2.0409834883038798</v>
      </c>
    </row>
    <row r="6597" spans="6:9" x14ac:dyDescent="0.3">
      <c r="F6597" s="2">
        <v>6592</v>
      </c>
      <c r="G6597" s="12">
        <f ca="1"/>
        <v>2.0415163507771901</v>
      </c>
      <c r="H6597" s="12">
        <v>0.65915000000000001</v>
      </c>
      <c r="I6597" s="12">
        <v>2.0409970369602384</v>
      </c>
    </row>
    <row r="6598" spans="6:9" x14ac:dyDescent="0.3">
      <c r="F6598" s="2">
        <v>6593</v>
      </c>
      <c r="G6598" s="12">
        <f ca="1"/>
        <v>2.0415237988544264</v>
      </c>
      <c r="H6598" s="12">
        <v>0.65925</v>
      </c>
      <c r="I6598" s="12">
        <v>2.0410105886368233</v>
      </c>
    </row>
    <row r="6599" spans="6:9" x14ac:dyDescent="0.3">
      <c r="F6599" s="2">
        <v>6594</v>
      </c>
      <c r="G6599" s="12">
        <f ca="1"/>
        <v>2.0415259882501373</v>
      </c>
      <c r="H6599" s="12">
        <v>0.65934999999999999</v>
      </c>
      <c r="I6599" s="12">
        <v>2.0410241433358816</v>
      </c>
    </row>
    <row r="6600" spans="6:9" x14ac:dyDescent="0.3">
      <c r="F6600" s="2">
        <v>6595</v>
      </c>
      <c r="G6600" s="12">
        <f ca="1"/>
        <v>2.0415314274809471</v>
      </c>
      <c r="H6600" s="12">
        <v>0.65944999999999998</v>
      </c>
      <c r="I6600" s="12">
        <v>2.041037701059663</v>
      </c>
    </row>
    <row r="6601" spans="6:9" x14ac:dyDescent="0.3">
      <c r="F6601" s="2">
        <v>6596</v>
      </c>
      <c r="G6601" s="12">
        <f ca="1"/>
        <v>2.041539742492477</v>
      </c>
      <c r="H6601" s="12">
        <v>0.65954999999999997</v>
      </c>
      <c r="I6601" s="12">
        <v>2.0410512618104173</v>
      </c>
    </row>
    <row r="6602" spans="6:9" x14ac:dyDescent="0.3">
      <c r="F6602" s="2">
        <v>6597</v>
      </c>
      <c r="G6602" s="12">
        <f ca="1"/>
        <v>2.0415411617419901</v>
      </c>
      <c r="H6602" s="12">
        <v>0.65964999999999996</v>
      </c>
      <c r="I6602" s="12">
        <v>2.0410648255903978</v>
      </c>
    </row>
    <row r="6603" spans="6:9" x14ac:dyDescent="0.3">
      <c r="F6603" s="2">
        <v>6598</v>
      </c>
      <c r="G6603" s="12">
        <f ca="1"/>
        <v>2.0415448375005245</v>
      </c>
      <c r="H6603" s="12">
        <v>0.65974999999999995</v>
      </c>
      <c r="I6603" s="12">
        <v>2.0410783924018583</v>
      </c>
    </row>
    <row r="6604" spans="6:9" x14ac:dyDescent="0.3">
      <c r="F6604" s="2">
        <v>6599</v>
      </c>
      <c r="G6604" s="12">
        <f ca="1"/>
        <v>2.0415522085041369</v>
      </c>
      <c r="H6604" s="12">
        <v>0.65985000000000005</v>
      </c>
      <c r="I6604" s="12">
        <v>2.0410919622470551</v>
      </c>
    </row>
    <row r="6605" spans="6:9" x14ac:dyDescent="0.3">
      <c r="F6605" s="2">
        <v>6600</v>
      </c>
      <c r="G6605" s="12">
        <f ca="1"/>
        <v>2.041588892966935</v>
      </c>
      <c r="H6605" s="12">
        <v>0.65995000000000004</v>
      </c>
      <c r="I6605" s="12">
        <v>2.041105535128247</v>
      </c>
    </row>
    <row r="6606" spans="6:9" x14ac:dyDescent="0.3">
      <c r="F6606" s="2">
        <v>6601</v>
      </c>
      <c r="G6606" s="12">
        <f ca="1"/>
        <v>2.041590943560939</v>
      </c>
      <c r="H6606" s="12">
        <v>0.66005000000000003</v>
      </c>
      <c r="I6606" s="12">
        <v>2.0411191110476929</v>
      </c>
    </row>
    <row r="6607" spans="6:9" x14ac:dyDescent="0.3">
      <c r="F6607" s="2">
        <v>6602</v>
      </c>
      <c r="G6607" s="12">
        <f ca="1"/>
        <v>2.0416044843888432</v>
      </c>
      <c r="H6607" s="12">
        <v>0.66015000000000001</v>
      </c>
      <c r="I6607" s="12">
        <v>2.0411326900076552</v>
      </c>
    </row>
    <row r="6608" spans="6:9" x14ac:dyDescent="0.3">
      <c r="F6608" s="2">
        <v>6603</v>
      </c>
      <c r="G6608" s="12">
        <f ca="1"/>
        <v>2.0416046178072271</v>
      </c>
      <c r="H6608" s="12">
        <v>0.66025</v>
      </c>
      <c r="I6608" s="12">
        <v>2.0411462720103972</v>
      </c>
    </row>
    <row r="6609" spans="6:9" x14ac:dyDescent="0.3">
      <c r="F6609" s="2">
        <v>6604</v>
      </c>
      <c r="G6609" s="12">
        <f ca="1"/>
        <v>2.0416063039337105</v>
      </c>
      <c r="H6609" s="12">
        <v>0.66034999999999999</v>
      </c>
      <c r="I6609" s="12">
        <v>2.0411598570581844</v>
      </c>
    </row>
    <row r="6610" spans="6:9" x14ac:dyDescent="0.3">
      <c r="F6610" s="2">
        <v>6605</v>
      </c>
      <c r="G6610" s="12">
        <f ca="1"/>
        <v>2.0416093845784635</v>
      </c>
      <c r="H6610" s="12">
        <v>0.66044999999999998</v>
      </c>
      <c r="I6610" s="12">
        <v>2.0411734451532837</v>
      </c>
    </row>
    <row r="6611" spans="6:9" x14ac:dyDescent="0.3">
      <c r="F6611" s="2">
        <v>6606</v>
      </c>
      <c r="G6611" s="12">
        <f ca="1"/>
        <v>2.0416098479679698</v>
      </c>
      <c r="H6611" s="12">
        <v>0.66054999999999997</v>
      </c>
      <c r="I6611" s="12">
        <v>2.0411870362979649</v>
      </c>
    </row>
    <row r="6612" spans="6:9" x14ac:dyDescent="0.3">
      <c r="F6612" s="2">
        <v>6607</v>
      </c>
      <c r="G6612" s="12">
        <f ca="1"/>
        <v>2.0416605112304387</v>
      </c>
      <c r="H6612" s="12">
        <v>0.66064999999999996</v>
      </c>
      <c r="I6612" s="12">
        <v>2.0412006304944983</v>
      </c>
    </row>
    <row r="6613" spans="6:9" x14ac:dyDescent="0.3">
      <c r="F6613" s="2">
        <v>6608</v>
      </c>
      <c r="G6613" s="12">
        <f ca="1"/>
        <v>2.0416653707585315</v>
      </c>
      <c r="H6613" s="12">
        <v>0.66074999999999995</v>
      </c>
      <c r="I6613" s="12">
        <v>2.041214227745157</v>
      </c>
    </row>
    <row r="6614" spans="6:9" x14ac:dyDescent="0.3">
      <c r="F6614" s="2">
        <v>6609</v>
      </c>
      <c r="G6614" s="12">
        <f ca="1"/>
        <v>2.0416776233120686</v>
      </c>
      <c r="H6614" s="12">
        <v>0.66085000000000005</v>
      </c>
      <c r="I6614" s="12">
        <v>2.0412278280522154</v>
      </c>
    </row>
    <row r="6615" spans="6:9" x14ac:dyDescent="0.3">
      <c r="F6615" s="2">
        <v>6610</v>
      </c>
      <c r="G6615" s="12">
        <f ca="1"/>
        <v>2.0416827008661649</v>
      </c>
      <c r="H6615" s="12">
        <v>0.66095000000000004</v>
      </c>
      <c r="I6615" s="12">
        <v>2.0412414314179506</v>
      </c>
    </row>
    <row r="6616" spans="6:9" x14ac:dyDescent="0.3">
      <c r="F6616" s="2">
        <v>6611</v>
      </c>
      <c r="G6616" s="12">
        <f ca="1"/>
        <v>2.0416980212679583</v>
      </c>
      <c r="H6616" s="12">
        <v>0.66105000000000003</v>
      </c>
      <c r="I6616" s="12">
        <v>2.0412550378446399</v>
      </c>
    </row>
    <row r="6617" spans="6:9" x14ac:dyDescent="0.3">
      <c r="F6617" s="2">
        <v>6612</v>
      </c>
      <c r="G6617" s="12">
        <f ca="1"/>
        <v>2.0417129665165938</v>
      </c>
      <c r="H6617" s="12">
        <v>0.66115000000000002</v>
      </c>
      <c r="I6617" s="12">
        <v>2.0412686473345647</v>
      </c>
    </row>
    <row r="6618" spans="6:9" x14ac:dyDescent="0.3">
      <c r="F6618" s="2">
        <v>6613</v>
      </c>
      <c r="G6618" s="12">
        <f ca="1"/>
        <v>2.0417455595151477</v>
      </c>
      <c r="H6618" s="12">
        <v>0.66125</v>
      </c>
      <c r="I6618" s="12">
        <v>2.0412822598900062</v>
      </c>
    </row>
    <row r="6619" spans="6:9" x14ac:dyDescent="0.3">
      <c r="F6619" s="2">
        <v>6614</v>
      </c>
      <c r="G6619" s="12">
        <f ca="1"/>
        <v>2.041763741243154</v>
      </c>
      <c r="H6619" s="12">
        <v>0.66134999999999999</v>
      </c>
      <c r="I6619" s="12">
        <v>2.0412958755132489</v>
      </c>
    </row>
    <row r="6620" spans="6:9" x14ac:dyDescent="0.3">
      <c r="F6620" s="2">
        <v>6615</v>
      </c>
      <c r="G6620" s="12">
        <f ca="1"/>
        <v>2.0417672453794498</v>
      </c>
      <c r="H6620" s="12">
        <v>0.66144999999999998</v>
      </c>
      <c r="I6620" s="12">
        <v>2.0413094942065779</v>
      </c>
    </row>
    <row r="6621" spans="6:9" x14ac:dyDescent="0.3">
      <c r="F6621" s="2">
        <v>6616</v>
      </c>
      <c r="G6621" s="12">
        <f ca="1"/>
        <v>2.0417850245676821</v>
      </c>
      <c r="H6621" s="12">
        <v>0.66154999999999997</v>
      </c>
      <c r="I6621" s="12">
        <v>2.0413231159722818</v>
      </c>
    </row>
    <row r="6622" spans="6:9" x14ac:dyDescent="0.3">
      <c r="F6622" s="2">
        <v>6617</v>
      </c>
      <c r="G6622" s="12">
        <f ca="1"/>
        <v>2.0417852029802788</v>
      </c>
      <c r="H6622" s="12">
        <v>0.66164999999999996</v>
      </c>
      <c r="I6622" s="12">
        <v>2.0413367408126493</v>
      </c>
    </row>
    <row r="6623" spans="6:9" x14ac:dyDescent="0.3">
      <c r="F6623" s="2">
        <v>6618</v>
      </c>
      <c r="G6623" s="12">
        <f ca="1"/>
        <v>2.0417971243818216</v>
      </c>
      <c r="H6623" s="12">
        <v>0.66174999999999995</v>
      </c>
      <c r="I6623" s="12">
        <v>2.0413503687299719</v>
      </c>
    </row>
    <row r="6624" spans="6:9" x14ac:dyDescent="0.3">
      <c r="F6624" s="2">
        <v>6619</v>
      </c>
      <c r="G6624" s="12">
        <f ca="1"/>
        <v>2.0418045513607432</v>
      </c>
      <c r="H6624" s="12">
        <v>0.66185000000000005</v>
      </c>
      <c r="I6624" s="12">
        <v>2.0413639997265438</v>
      </c>
    </row>
    <row r="6625" spans="6:9" x14ac:dyDescent="0.3">
      <c r="F6625" s="2">
        <v>6620</v>
      </c>
      <c r="G6625" s="12">
        <f ca="1"/>
        <v>2.041835809708473</v>
      </c>
      <c r="H6625" s="12">
        <v>0.66195000000000004</v>
      </c>
      <c r="I6625" s="12">
        <v>2.0413776338046588</v>
      </c>
    </row>
    <row r="6626" spans="6:9" x14ac:dyDescent="0.3">
      <c r="F6626" s="2">
        <v>6621</v>
      </c>
      <c r="G6626" s="12">
        <f ca="1"/>
        <v>2.0418396325617865</v>
      </c>
      <c r="H6626" s="12">
        <v>0.66205000000000003</v>
      </c>
      <c r="I6626" s="12">
        <v>2.0413912709666153</v>
      </c>
    </row>
    <row r="6627" spans="6:9" x14ac:dyDescent="0.3">
      <c r="F6627" s="2">
        <v>6622</v>
      </c>
      <c r="G6627" s="12">
        <f ca="1"/>
        <v>2.0418450091623397</v>
      </c>
      <c r="H6627" s="12">
        <v>0.66215000000000002</v>
      </c>
      <c r="I6627" s="12">
        <v>2.0414049112147112</v>
      </c>
    </row>
    <row r="6628" spans="6:9" x14ac:dyDescent="0.3">
      <c r="F6628" s="2">
        <v>6623</v>
      </c>
      <c r="G6628" s="12">
        <f ca="1"/>
        <v>2.0418645566095508</v>
      </c>
      <c r="H6628" s="12">
        <v>0.66225000000000001</v>
      </c>
      <c r="I6628" s="12">
        <v>2.0414185545512478</v>
      </c>
    </row>
    <row r="6629" spans="6:9" x14ac:dyDescent="0.3">
      <c r="F6629" s="2">
        <v>6624</v>
      </c>
      <c r="G6629" s="12">
        <f ca="1"/>
        <v>2.0418747591227322</v>
      </c>
      <c r="H6629" s="12">
        <v>0.66234999999999999</v>
      </c>
      <c r="I6629" s="12">
        <v>2.0414322009785275</v>
      </c>
    </row>
    <row r="6630" spans="6:9" x14ac:dyDescent="0.3">
      <c r="F6630" s="2">
        <v>6625</v>
      </c>
      <c r="G6630" s="12">
        <f ca="1"/>
        <v>2.0418772886796712</v>
      </c>
      <c r="H6630" s="12">
        <v>0.66244999999999998</v>
      </c>
      <c r="I6630" s="12">
        <v>2.0414458504988553</v>
      </c>
    </row>
    <row r="6631" spans="6:9" x14ac:dyDescent="0.3">
      <c r="F6631" s="2">
        <v>6626</v>
      </c>
      <c r="G6631" s="12">
        <f ca="1"/>
        <v>2.0418828804155207</v>
      </c>
      <c r="H6631" s="12">
        <v>0.66254999999999997</v>
      </c>
      <c r="I6631" s="12">
        <v>2.0414595031145373</v>
      </c>
    </row>
    <row r="6632" spans="6:9" x14ac:dyDescent="0.3">
      <c r="F6632" s="2">
        <v>6627</v>
      </c>
      <c r="G6632" s="12">
        <f ca="1"/>
        <v>2.0419046819814679</v>
      </c>
      <c r="H6632" s="12">
        <v>0.66264999999999996</v>
      </c>
      <c r="I6632" s="12">
        <v>2.0414731588278818</v>
      </c>
    </row>
    <row r="6633" spans="6:9" x14ac:dyDescent="0.3">
      <c r="F6633" s="2">
        <v>6628</v>
      </c>
      <c r="G6633" s="12">
        <f ca="1"/>
        <v>2.0419128021423703</v>
      </c>
      <c r="H6633" s="12">
        <v>0.66274999999999995</v>
      </c>
      <c r="I6633" s="12">
        <v>2.0414868176411995</v>
      </c>
    </row>
    <row r="6634" spans="6:9" x14ac:dyDescent="0.3">
      <c r="F6634" s="2">
        <v>6629</v>
      </c>
      <c r="G6634" s="12">
        <f ca="1"/>
        <v>2.0419200166083709</v>
      </c>
      <c r="H6634" s="12">
        <v>0.66285000000000005</v>
      </c>
      <c r="I6634" s="12">
        <v>2.0415004795568024</v>
      </c>
    </row>
    <row r="6635" spans="6:9" x14ac:dyDescent="0.3">
      <c r="F6635" s="2">
        <v>6630</v>
      </c>
      <c r="G6635" s="12">
        <f ca="1"/>
        <v>2.0419371999021587</v>
      </c>
      <c r="H6635" s="12">
        <v>0.66295000000000004</v>
      </c>
      <c r="I6635" s="12">
        <v>2.0415141445770044</v>
      </c>
    </row>
    <row r="6636" spans="6:9" x14ac:dyDescent="0.3">
      <c r="F6636" s="2">
        <v>6631</v>
      </c>
      <c r="G6636" s="12">
        <f ca="1"/>
        <v>2.0419422734775741</v>
      </c>
      <c r="H6636" s="12">
        <v>0.66305000000000003</v>
      </c>
      <c r="I6636" s="12">
        <v>2.0415278127041216</v>
      </c>
    </row>
    <row r="6637" spans="6:9" x14ac:dyDescent="0.3">
      <c r="F6637" s="2">
        <v>6632</v>
      </c>
      <c r="G6637" s="12">
        <f ca="1"/>
        <v>2.0419725612391919</v>
      </c>
      <c r="H6637" s="12">
        <v>0.66315000000000002</v>
      </c>
      <c r="I6637" s="12">
        <v>2.0415414839404717</v>
      </c>
    </row>
    <row r="6638" spans="6:9" x14ac:dyDescent="0.3">
      <c r="F6638" s="2">
        <v>6633</v>
      </c>
      <c r="G6638" s="12">
        <f ca="1"/>
        <v>2.0419792036784941</v>
      </c>
      <c r="H6638" s="12">
        <v>0.66325000000000001</v>
      </c>
      <c r="I6638" s="12">
        <v>2.0415551582883746</v>
      </c>
    </row>
    <row r="6639" spans="6:9" x14ac:dyDescent="0.3">
      <c r="F6639" s="2">
        <v>6634</v>
      </c>
      <c r="G6639" s="12">
        <f ca="1"/>
        <v>2.041988363118926</v>
      </c>
      <c r="H6639" s="12">
        <v>0.66335</v>
      </c>
      <c r="I6639" s="12">
        <v>2.041568835750152</v>
      </c>
    </row>
    <row r="6640" spans="6:9" x14ac:dyDescent="0.3">
      <c r="F6640" s="2">
        <v>6635</v>
      </c>
      <c r="G6640" s="12">
        <f ca="1"/>
        <v>2.0419965238482916</v>
      </c>
      <c r="H6640" s="12">
        <v>0.66344999999999998</v>
      </c>
      <c r="I6640" s="12">
        <v>2.0415825163281278</v>
      </c>
    </row>
    <row r="6641" spans="6:9" x14ac:dyDescent="0.3">
      <c r="F6641" s="2">
        <v>6636</v>
      </c>
      <c r="G6641" s="12">
        <f ca="1"/>
        <v>2.0419976098927282</v>
      </c>
      <c r="H6641" s="12">
        <v>0.66354999999999997</v>
      </c>
      <c r="I6641" s="12">
        <v>2.0415962000246273</v>
      </c>
    </row>
    <row r="6642" spans="6:9" x14ac:dyDescent="0.3">
      <c r="F6642" s="2">
        <v>6637</v>
      </c>
      <c r="G6642" s="12">
        <f ca="1"/>
        <v>2.0420043412980928</v>
      </c>
      <c r="H6642" s="12">
        <v>0.66364999999999996</v>
      </c>
      <c r="I6642" s="12">
        <v>2.0416098868419774</v>
      </c>
    </row>
    <row r="6643" spans="6:9" x14ac:dyDescent="0.3">
      <c r="F6643" s="2">
        <v>6638</v>
      </c>
      <c r="G6643" s="12">
        <f ca="1"/>
        <v>2.0420438283526559</v>
      </c>
      <c r="H6643" s="12">
        <v>0.66374999999999995</v>
      </c>
      <c r="I6643" s="12">
        <v>2.0416235767825084</v>
      </c>
    </row>
    <row r="6644" spans="6:9" x14ac:dyDescent="0.3">
      <c r="F6644" s="2">
        <v>6639</v>
      </c>
      <c r="G6644" s="12">
        <f ca="1"/>
        <v>2.0420469937537136</v>
      </c>
      <c r="H6644" s="12">
        <v>0.66385000000000005</v>
      </c>
      <c r="I6644" s="12">
        <v>2.0416372698485508</v>
      </c>
    </row>
    <row r="6645" spans="6:9" x14ac:dyDescent="0.3">
      <c r="F6645" s="2">
        <v>6640</v>
      </c>
      <c r="G6645" s="12">
        <f ca="1"/>
        <v>2.0420509762324781</v>
      </c>
      <c r="H6645" s="12">
        <v>0.66395000000000004</v>
      </c>
      <c r="I6645" s="12">
        <v>2.0416509660424382</v>
      </c>
    </row>
    <row r="6646" spans="6:9" x14ac:dyDescent="0.3">
      <c r="F6646" s="2">
        <v>6641</v>
      </c>
      <c r="G6646" s="12">
        <f ca="1"/>
        <v>2.0420616643183624</v>
      </c>
      <c r="H6646" s="12">
        <v>0.66405000000000003</v>
      </c>
      <c r="I6646" s="12">
        <v>2.0416646653665058</v>
      </c>
    </row>
    <row r="6647" spans="6:9" x14ac:dyDescent="0.3">
      <c r="F6647" s="2">
        <v>6642</v>
      </c>
      <c r="G6647" s="12">
        <f ca="1"/>
        <v>2.0420685359502317</v>
      </c>
      <c r="H6647" s="12">
        <v>0.66415000000000002</v>
      </c>
      <c r="I6647" s="12">
        <v>2.0416783678230903</v>
      </c>
    </row>
    <row r="6648" spans="6:9" x14ac:dyDescent="0.3">
      <c r="F6648" s="2">
        <v>6643</v>
      </c>
      <c r="G6648" s="12">
        <f ca="1"/>
        <v>2.0420806892422045</v>
      </c>
      <c r="H6648" s="12">
        <v>0.66425000000000001</v>
      </c>
      <c r="I6648" s="12">
        <v>2.0416920734145307</v>
      </c>
    </row>
    <row r="6649" spans="6:9" x14ac:dyDescent="0.3">
      <c r="F6649" s="2">
        <v>6644</v>
      </c>
      <c r="G6649" s="12">
        <f ca="1"/>
        <v>2.0420844999936705</v>
      </c>
      <c r="H6649" s="12">
        <v>0.66435</v>
      </c>
      <c r="I6649" s="12">
        <v>2.0417057821431683</v>
      </c>
    </row>
    <row r="6650" spans="6:9" x14ac:dyDescent="0.3">
      <c r="F6650" s="2">
        <v>6645</v>
      </c>
      <c r="G6650" s="12">
        <f ca="1"/>
        <v>2.0420942736541474</v>
      </c>
      <c r="H6650" s="12">
        <v>0.66444999999999999</v>
      </c>
      <c r="I6650" s="12">
        <v>2.0417194940113461</v>
      </c>
    </row>
    <row r="6651" spans="6:9" x14ac:dyDescent="0.3">
      <c r="F6651" s="2">
        <v>6646</v>
      </c>
      <c r="G6651" s="12">
        <f ca="1"/>
        <v>2.0421045170115826</v>
      </c>
      <c r="H6651" s="12">
        <v>0.66454999999999997</v>
      </c>
      <c r="I6651" s="12">
        <v>2.0417332090214084</v>
      </c>
    </row>
    <row r="6652" spans="6:9" x14ac:dyDescent="0.3">
      <c r="F6652" s="2">
        <v>6647</v>
      </c>
      <c r="G6652" s="12">
        <f ca="1"/>
        <v>2.0421171285700677</v>
      </c>
      <c r="H6652" s="12">
        <v>0.66464999999999996</v>
      </c>
      <c r="I6652" s="12">
        <v>2.0417469271757023</v>
      </c>
    </row>
    <row r="6653" spans="6:9" x14ac:dyDescent="0.3">
      <c r="F6653" s="2">
        <v>6648</v>
      </c>
      <c r="G6653" s="12">
        <f ca="1"/>
        <v>2.0421418743685065</v>
      </c>
      <c r="H6653" s="12">
        <v>0.66474999999999995</v>
      </c>
      <c r="I6653" s="12">
        <v>2.041760648476576</v>
      </c>
    </row>
    <row r="6654" spans="6:9" x14ac:dyDescent="0.3">
      <c r="F6654" s="2">
        <v>6649</v>
      </c>
      <c r="G6654" s="12">
        <f ca="1"/>
        <v>2.0421631077168145</v>
      </c>
      <c r="H6654" s="12">
        <v>0.66485000000000005</v>
      </c>
      <c r="I6654" s="12">
        <v>2.0417743729263806</v>
      </c>
    </row>
    <row r="6655" spans="6:9" x14ac:dyDescent="0.3">
      <c r="F6655" s="2">
        <v>6650</v>
      </c>
      <c r="G6655" s="12">
        <f ca="1"/>
        <v>2.0421654282086754</v>
      </c>
      <c r="H6655" s="12">
        <v>0.66495000000000004</v>
      </c>
      <c r="I6655" s="12">
        <v>2.0417881005274685</v>
      </c>
    </row>
    <row r="6656" spans="6:9" x14ac:dyDescent="0.3">
      <c r="F6656" s="2">
        <v>6651</v>
      </c>
      <c r="G6656" s="12">
        <f ca="1"/>
        <v>2.0421665767408657</v>
      </c>
      <c r="H6656" s="12">
        <v>0.66505000000000003</v>
      </c>
      <c r="I6656" s="12">
        <v>2.0418018312821946</v>
      </c>
    </row>
    <row r="6657" spans="6:9" x14ac:dyDescent="0.3">
      <c r="F6657" s="2">
        <v>6652</v>
      </c>
      <c r="G6657" s="12">
        <f ca="1"/>
        <v>2.0421689417479341</v>
      </c>
      <c r="H6657" s="12">
        <v>0.66515000000000002</v>
      </c>
      <c r="I6657" s="12">
        <v>2.0418155651929148</v>
      </c>
    </row>
    <row r="6658" spans="6:9" x14ac:dyDescent="0.3">
      <c r="F6658" s="2">
        <v>6653</v>
      </c>
      <c r="G6658" s="12">
        <f ca="1"/>
        <v>2.0421751663285881</v>
      </c>
      <c r="H6658" s="12">
        <v>0.66525000000000001</v>
      </c>
      <c r="I6658" s="12">
        <v>2.0418293022619878</v>
      </c>
    </row>
    <row r="6659" spans="6:9" x14ac:dyDescent="0.3">
      <c r="F6659" s="2">
        <v>6654</v>
      </c>
      <c r="G6659" s="12">
        <f ca="1"/>
        <v>2.0421900566158704</v>
      </c>
      <c r="H6659" s="12">
        <v>0.66535</v>
      </c>
      <c r="I6659" s="12">
        <v>2.0418430424917742</v>
      </c>
    </row>
    <row r="6660" spans="6:9" x14ac:dyDescent="0.3">
      <c r="F6660" s="2">
        <v>6655</v>
      </c>
      <c r="G6660" s="12">
        <f ca="1"/>
        <v>2.0421930282209471</v>
      </c>
      <c r="H6660" s="12">
        <v>0.66544999999999999</v>
      </c>
      <c r="I6660" s="12">
        <v>2.0418567858846361</v>
      </c>
    </row>
    <row r="6661" spans="6:9" x14ac:dyDescent="0.3">
      <c r="F6661" s="2">
        <v>6656</v>
      </c>
      <c r="G6661" s="12">
        <f ca="1"/>
        <v>2.0421934839143163</v>
      </c>
      <c r="H6661" s="12">
        <v>0.66554999999999997</v>
      </c>
      <c r="I6661" s="12">
        <v>2.041870532442938</v>
      </c>
    </row>
    <row r="6662" spans="6:9" x14ac:dyDescent="0.3">
      <c r="F6662" s="2">
        <v>6657</v>
      </c>
      <c r="G6662" s="12">
        <f ca="1"/>
        <v>2.0421942380264104</v>
      </c>
      <c r="H6662" s="12">
        <v>0.66564999999999996</v>
      </c>
      <c r="I6662" s="12">
        <v>2.0418842821690464</v>
      </c>
    </row>
    <row r="6663" spans="6:9" x14ac:dyDescent="0.3">
      <c r="F6663" s="2">
        <v>6658</v>
      </c>
      <c r="G6663" s="12">
        <f ca="1"/>
        <v>2.0422149251543029</v>
      </c>
      <c r="H6663" s="12">
        <v>0.66574999999999995</v>
      </c>
      <c r="I6663" s="12">
        <v>2.0418980350653291</v>
      </c>
    </row>
    <row r="6664" spans="6:9" x14ac:dyDescent="0.3">
      <c r="F6664" s="2">
        <v>6659</v>
      </c>
      <c r="G6664" s="12">
        <f ca="1"/>
        <v>2.0422400303512536</v>
      </c>
      <c r="H6664" s="12">
        <v>0.66585000000000005</v>
      </c>
      <c r="I6664" s="12">
        <v>2.0419117911341567</v>
      </c>
    </row>
    <row r="6665" spans="6:9" x14ac:dyDescent="0.3">
      <c r="F6665" s="2">
        <v>6660</v>
      </c>
      <c r="G6665" s="12">
        <f ca="1"/>
        <v>2.0422401380569633</v>
      </c>
      <c r="H6665" s="12">
        <v>0.66595000000000004</v>
      </c>
      <c r="I6665" s="12">
        <v>2.041925550377901</v>
      </c>
    </row>
    <row r="6666" spans="6:9" x14ac:dyDescent="0.3">
      <c r="F6666" s="2">
        <v>6661</v>
      </c>
      <c r="G6666" s="12">
        <f ca="1"/>
        <v>2.042241132083932</v>
      </c>
      <c r="H6666" s="12">
        <v>0.66605000000000003</v>
      </c>
      <c r="I6666" s="12">
        <v>2.0419393127989363</v>
      </c>
    </row>
    <row r="6667" spans="6:9" x14ac:dyDescent="0.3">
      <c r="F6667" s="2">
        <v>6662</v>
      </c>
      <c r="G6667" s="12">
        <f ca="1"/>
        <v>2.0422442858966492</v>
      </c>
      <c r="H6667" s="12">
        <v>0.66615000000000002</v>
      </c>
      <c r="I6667" s="12">
        <v>2.0419530783996391</v>
      </c>
    </row>
    <row r="6668" spans="6:9" x14ac:dyDescent="0.3">
      <c r="F6668" s="2">
        <v>6663</v>
      </c>
      <c r="G6668" s="12">
        <f ca="1"/>
        <v>2.042286386585547</v>
      </c>
      <c r="H6668" s="12">
        <v>0.66625000000000001</v>
      </c>
      <c r="I6668" s="12">
        <v>2.0419668471823877</v>
      </c>
    </row>
    <row r="6669" spans="6:9" x14ac:dyDescent="0.3">
      <c r="F6669" s="2">
        <v>6664</v>
      </c>
      <c r="G6669" s="12">
        <f ca="1"/>
        <v>2.0422876065633688</v>
      </c>
      <c r="H6669" s="12">
        <v>0.66635</v>
      </c>
      <c r="I6669" s="12">
        <v>2.0419806191495615</v>
      </c>
    </row>
    <row r="6670" spans="6:9" x14ac:dyDescent="0.3">
      <c r="F6670" s="2">
        <v>6665</v>
      </c>
      <c r="G6670" s="12">
        <f ca="1"/>
        <v>2.0423083703476843</v>
      </c>
      <c r="H6670" s="12">
        <v>0.66644999999999999</v>
      </c>
      <c r="I6670" s="12">
        <v>2.041994394303543</v>
      </c>
    </row>
    <row r="6671" spans="6:9" x14ac:dyDescent="0.3">
      <c r="F6671" s="2">
        <v>6666</v>
      </c>
      <c r="G6671" s="12">
        <f ca="1"/>
        <v>2.0423098677564875</v>
      </c>
      <c r="H6671" s="12">
        <v>0.66654999999999998</v>
      </c>
      <c r="I6671" s="12">
        <v>2.0420081726467165</v>
      </c>
    </row>
    <row r="6672" spans="6:9" x14ac:dyDescent="0.3">
      <c r="F6672" s="2">
        <v>6667</v>
      </c>
      <c r="G6672" s="12">
        <f ca="1"/>
        <v>2.0423130230422859</v>
      </c>
      <c r="H6672" s="12">
        <v>0.66664999999999996</v>
      </c>
      <c r="I6672" s="12">
        <v>2.0420219541814681</v>
      </c>
    </row>
    <row r="6673" spans="6:9" x14ac:dyDescent="0.3">
      <c r="F6673" s="2">
        <v>6668</v>
      </c>
      <c r="G6673" s="12">
        <f ca="1"/>
        <v>2.042321041852365</v>
      </c>
      <c r="H6673" s="12">
        <v>0.66674999999999995</v>
      </c>
      <c r="I6673" s="12">
        <v>2.0420357389101853</v>
      </c>
    </row>
    <row r="6674" spans="6:9" x14ac:dyDescent="0.3">
      <c r="F6674" s="2">
        <v>6669</v>
      </c>
      <c r="G6674" s="12">
        <f ca="1"/>
        <v>2.0423338161678362</v>
      </c>
      <c r="H6674" s="12">
        <v>0.66685000000000005</v>
      </c>
      <c r="I6674" s="12">
        <v>2.042049526835259</v>
      </c>
    </row>
    <row r="6675" spans="6:9" x14ac:dyDescent="0.3">
      <c r="F6675" s="2">
        <v>6670</v>
      </c>
      <c r="G6675" s="12">
        <f ca="1"/>
        <v>2.0423448425090744</v>
      </c>
      <c r="H6675" s="12">
        <v>0.66695000000000004</v>
      </c>
      <c r="I6675" s="12">
        <v>2.0420633179590806</v>
      </c>
    </row>
    <row r="6676" spans="6:9" x14ac:dyDescent="0.3">
      <c r="F6676" s="2">
        <v>6671</v>
      </c>
      <c r="G6676" s="12">
        <f ca="1"/>
        <v>2.0423604522914536</v>
      </c>
      <c r="H6676" s="12">
        <v>0.66705000000000003</v>
      </c>
      <c r="I6676" s="12">
        <v>2.0420771122840446</v>
      </c>
    </row>
    <row r="6677" spans="6:9" x14ac:dyDescent="0.3">
      <c r="F6677" s="2">
        <v>6672</v>
      </c>
      <c r="G6677" s="12">
        <f ca="1"/>
        <v>2.0423633380298347</v>
      </c>
      <c r="H6677" s="12">
        <v>0.66715000000000002</v>
      </c>
      <c r="I6677" s="12">
        <v>2.042090909812547</v>
      </c>
    </row>
    <row r="6678" spans="6:9" x14ac:dyDescent="0.3">
      <c r="F6678" s="2">
        <v>6673</v>
      </c>
      <c r="G6678" s="12">
        <f ca="1"/>
        <v>2.0423732356235798</v>
      </c>
      <c r="H6678" s="12">
        <v>0.66725000000000001</v>
      </c>
      <c r="I6678" s="12">
        <v>2.0421047105469858</v>
      </c>
    </row>
    <row r="6679" spans="6:9" x14ac:dyDescent="0.3">
      <c r="F6679" s="2">
        <v>6674</v>
      </c>
      <c r="G6679" s="12">
        <f ca="1"/>
        <v>2.0423887667493008</v>
      </c>
      <c r="H6679" s="12">
        <v>0.66735</v>
      </c>
      <c r="I6679" s="12">
        <v>2.0421185144897613</v>
      </c>
    </row>
    <row r="6680" spans="6:9" x14ac:dyDescent="0.3">
      <c r="F6680" s="2">
        <v>6675</v>
      </c>
      <c r="G6680" s="12">
        <f ca="1"/>
        <v>2.0423902560248086</v>
      </c>
      <c r="H6680" s="12">
        <v>0.66744999999999999</v>
      </c>
      <c r="I6680" s="12">
        <v>2.0421323216432756</v>
      </c>
    </row>
    <row r="6681" spans="6:9" x14ac:dyDescent="0.3">
      <c r="F6681" s="2">
        <v>6676</v>
      </c>
      <c r="G6681" s="12">
        <f ca="1"/>
        <v>2.0423926257067153</v>
      </c>
      <c r="H6681" s="12">
        <v>0.66754999999999998</v>
      </c>
      <c r="I6681" s="12">
        <v>2.0421461320099326</v>
      </c>
    </row>
    <row r="6682" spans="6:9" x14ac:dyDescent="0.3">
      <c r="F6682" s="2">
        <v>6677</v>
      </c>
      <c r="G6682" s="12">
        <f ca="1"/>
        <v>2.042407308500688</v>
      </c>
      <c r="H6682" s="12">
        <v>0.66764999999999997</v>
      </c>
      <c r="I6682" s="12">
        <v>2.0421599455921386</v>
      </c>
    </row>
    <row r="6683" spans="6:9" x14ac:dyDescent="0.3">
      <c r="F6683" s="2">
        <v>6678</v>
      </c>
      <c r="G6683" s="12">
        <f ca="1"/>
        <v>2.0424170895315368</v>
      </c>
      <c r="H6683" s="12">
        <v>0.66774999999999995</v>
      </c>
      <c r="I6683" s="12">
        <v>2.0421737623923018</v>
      </c>
    </row>
    <row r="6684" spans="6:9" x14ac:dyDescent="0.3">
      <c r="F6684" s="2">
        <v>6679</v>
      </c>
      <c r="G6684" s="12">
        <f ca="1"/>
        <v>2.0424276780073929</v>
      </c>
      <c r="H6684" s="12">
        <v>0.66785000000000005</v>
      </c>
      <c r="I6684" s="12">
        <v>2.0421875824128319</v>
      </c>
    </row>
    <row r="6685" spans="6:9" x14ac:dyDescent="0.3">
      <c r="F6685" s="2">
        <v>6680</v>
      </c>
      <c r="G6685" s="12">
        <f ca="1"/>
        <v>2.0424290865175907</v>
      </c>
      <c r="H6685" s="12">
        <v>0.66795000000000004</v>
      </c>
      <c r="I6685" s="12">
        <v>2.0422014056561419</v>
      </c>
    </row>
    <row r="6686" spans="6:9" x14ac:dyDescent="0.3">
      <c r="F6686" s="2">
        <v>6681</v>
      </c>
      <c r="G6686" s="12">
        <f ca="1"/>
        <v>2.0424539173745857</v>
      </c>
      <c r="H6686" s="12">
        <v>0.66805000000000003</v>
      </c>
      <c r="I6686" s="12">
        <v>2.0422152321246458</v>
      </c>
    </row>
    <row r="6687" spans="6:9" x14ac:dyDescent="0.3">
      <c r="F6687" s="2">
        <v>6682</v>
      </c>
      <c r="G6687" s="12">
        <f ca="1"/>
        <v>2.0424624100239654</v>
      </c>
      <c r="H6687" s="12">
        <v>0.66815000000000002</v>
      </c>
      <c r="I6687" s="12">
        <v>2.0422290618207599</v>
      </c>
    </row>
    <row r="6688" spans="6:9" x14ac:dyDescent="0.3">
      <c r="F6688" s="2">
        <v>6683</v>
      </c>
      <c r="G6688" s="12">
        <f ca="1"/>
        <v>2.0424649443285774</v>
      </c>
      <c r="H6688" s="12">
        <v>0.66825000000000001</v>
      </c>
      <c r="I6688" s="12">
        <v>2.0422428947469022</v>
      </c>
    </row>
    <row r="6689" spans="6:9" x14ac:dyDescent="0.3">
      <c r="F6689" s="2">
        <v>6684</v>
      </c>
      <c r="G6689" s="12">
        <f ca="1"/>
        <v>2.0424786880114256</v>
      </c>
      <c r="H6689" s="12">
        <v>0.66835</v>
      </c>
      <c r="I6689" s="12">
        <v>2.0422567309054935</v>
      </c>
    </row>
    <row r="6690" spans="6:9" x14ac:dyDescent="0.3">
      <c r="F6690" s="2">
        <v>6685</v>
      </c>
      <c r="G6690" s="12">
        <f ca="1"/>
        <v>2.042486207602523</v>
      </c>
      <c r="H6690" s="12">
        <v>0.66844999999999999</v>
      </c>
      <c r="I6690" s="12">
        <v>2.0422705702989554</v>
      </c>
    </row>
    <row r="6691" spans="6:9" x14ac:dyDescent="0.3">
      <c r="F6691" s="2">
        <v>6686</v>
      </c>
      <c r="G6691" s="12">
        <f ca="1"/>
        <v>2.0424971203013027</v>
      </c>
      <c r="H6691" s="12">
        <v>0.66854999999999998</v>
      </c>
      <c r="I6691" s="12">
        <v>2.0422844129297131</v>
      </c>
    </row>
    <row r="6692" spans="6:9" x14ac:dyDescent="0.3">
      <c r="F6692" s="2">
        <v>6687</v>
      </c>
      <c r="G6692" s="12">
        <f ca="1"/>
        <v>2.042497184265426</v>
      </c>
      <c r="H6692" s="12">
        <v>0.66864999999999997</v>
      </c>
      <c r="I6692" s="12">
        <v>2.042298258800193</v>
      </c>
    </row>
    <row r="6693" spans="6:9" x14ac:dyDescent="0.3">
      <c r="F6693" s="2">
        <v>6688</v>
      </c>
      <c r="G6693" s="12">
        <f ca="1"/>
        <v>2.0425035046177298</v>
      </c>
      <c r="H6693" s="12">
        <v>0.66874999999999996</v>
      </c>
      <c r="I6693" s="12">
        <v>2.042312107912823</v>
      </c>
    </row>
    <row r="6694" spans="6:9" x14ac:dyDescent="0.3">
      <c r="F6694" s="2">
        <v>6689</v>
      </c>
      <c r="G6694" s="12">
        <f ca="1"/>
        <v>2.0425161029157906</v>
      </c>
      <c r="H6694" s="12">
        <v>0.66884999999999994</v>
      </c>
      <c r="I6694" s="12">
        <v>2.0423259602700341</v>
      </c>
    </row>
    <row r="6695" spans="6:9" x14ac:dyDescent="0.3">
      <c r="F6695" s="2">
        <v>6690</v>
      </c>
      <c r="G6695" s="12">
        <f ca="1"/>
        <v>2.0425348741447222</v>
      </c>
      <c r="H6695" s="12">
        <v>0.66895000000000004</v>
      </c>
      <c r="I6695" s="12">
        <v>2.0423398158742589</v>
      </c>
    </row>
    <row r="6696" spans="6:9" x14ac:dyDescent="0.3">
      <c r="F6696" s="2">
        <v>6691</v>
      </c>
      <c r="G6696" s="12">
        <f ca="1"/>
        <v>2.0425423567322469</v>
      </c>
      <c r="H6696" s="12">
        <v>0.66905000000000003</v>
      </c>
      <c r="I6696" s="12">
        <v>2.0423536747279321</v>
      </c>
    </row>
    <row r="6697" spans="6:9" x14ac:dyDescent="0.3">
      <c r="F6697" s="2">
        <v>6692</v>
      </c>
      <c r="G6697" s="12">
        <f ca="1"/>
        <v>2.0425468596450918</v>
      </c>
      <c r="H6697" s="12">
        <v>0.66915000000000002</v>
      </c>
      <c r="I6697" s="12">
        <v>2.0423675368334901</v>
      </c>
    </row>
    <row r="6698" spans="6:9" x14ac:dyDescent="0.3">
      <c r="F6698" s="2">
        <v>6693</v>
      </c>
      <c r="G6698" s="12">
        <f ca="1"/>
        <v>2.0425471508380628</v>
      </c>
      <c r="H6698" s="12">
        <v>0.66925000000000001</v>
      </c>
      <c r="I6698" s="12">
        <v>2.0423814021933717</v>
      </c>
    </row>
    <row r="6699" spans="6:9" x14ac:dyDescent="0.3">
      <c r="F6699" s="2">
        <v>6694</v>
      </c>
      <c r="G6699" s="12">
        <f ca="1"/>
        <v>2.0425606853239504</v>
      </c>
      <c r="H6699" s="12">
        <v>0.66935</v>
      </c>
      <c r="I6699" s="12">
        <v>2.0423952708100184</v>
      </c>
    </row>
    <row r="6700" spans="6:9" x14ac:dyDescent="0.3">
      <c r="F6700" s="2">
        <v>6695</v>
      </c>
      <c r="G6700" s="12">
        <f ca="1"/>
        <v>2.0425711338403434</v>
      </c>
      <c r="H6700" s="12">
        <v>0.66944999999999999</v>
      </c>
      <c r="I6700" s="12">
        <v>2.0424091426858721</v>
      </c>
    </row>
    <row r="6701" spans="6:9" x14ac:dyDescent="0.3">
      <c r="F6701" s="2">
        <v>6696</v>
      </c>
      <c r="G6701" s="12">
        <f ca="1"/>
        <v>2.0426044406168264</v>
      </c>
      <c r="H6701" s="12">
        <v>0.66954999999999998</v>
      </c>
      <c r="I6701" s="12">
        <v>2.0424230178233782</v>
      </c>
    </row>
    <row r="6702" spans="6:9" x14ac:dyDescent="0.3">
      <c r="F6702" s="2">
        <v>6697</v>
      </c>
      <c r="G6702" s="12">
        <f ca="1"/>
        <v>2.0426205077344703</v>
      </c>
      <c r="H6702" s="12">
        <v>0.66964999999999997</v>
      </c>
      <c r="I6702" s="12">
        <v>2.0424368962249839</v>
      </c>
    </row>
    <row r="6703" spans="6:9" x14ac:dyDescent="0.3">
      <c r="F6703" s="2">
        <v>6698</v>
      </c>
      <c r="G6703" s="12">
        <f ca="1"/>
        <v>2.0426383305535203</v>
      </c>
      <c r="H6703" s="12">
        <v>0.66974999999999996</v>
      </c>
      <c r="I6703" s="12">
        <v>2.042450777893138</v>
      </c>
    </row>
    <row r="6704" spans="6:9" x14ac:dyDescent="0.3">
      <c r="F6704" s="2">
        <v>6699</v>
      </c>
      <c r="G6704" s="12">
        <f ca="1"/>
        <v>2.0426704972815108</v>
      </c>
      <c r="H6704" s="12">
        <v>0.66984999999999995</v>
      </c>
      <c r="I6704" s="12">
        <v>2.0424646628302923</v>
      </c>
    </row>
    <row r="6705" spans="6:9" x14ac:dyDescent="0.3">
      <c r="F6705" s="2">
        <v>6700</v>
      </c>
      <c r="G6705" s="12">
        <f ca="1"/>
        <v>2.0426839989070453</v>
      </c>
      <c r="H6705" s="12">
        <v>0.66995000000000005</v>
      </c>
      <c r="I6705" s="12">
        <v>2.042478551038899</v>
      </c>
    </row>
    <row r="6706" spans="6:9" x14ac:dyDescent="0.3">
      <c r="F6706" s="2">
        <v>6701</v>
      </c>
      <c r="G6706" s="12">
        <f ca="1"/>
        <v>2.0426840404903479</v>
      </c>
      <c r="H6706" s="12">
        <v>0.67005000000000003</v>
      </c>
      <c r="I6706" s="12">
        <v>2.0424924425214139</v>
      </c>
    </row>
    <row r="6707" spans="6:9" x14ac:dyDescent="0.3">
      <c r="F6707" s="2">
        <v>6702</v>
      </c>
      <c r="G6707" s="12">
        <f ca="1"/>
        <v>2.0426874860424462</v>
      </c>
      <c r="H6707" s="12">
        <v>0.67015000000000002</v>
      </c>
      <c r="I6707" s="12">
        <v>2.0425063372802952</v>
      </c>
    </row>
    <row r="6708" spans="6:9" x14ac:dyDescent="0.3">
      <c r="F6708" s="2">
        <v>6703</v>
      </c>
      <c r="G6708" s="12">
        <f ca="1"/>
        <v>2.0427124909087784</v>
      </c>
      <c r="H6708" s="12">
        <v>0.67025000000000001</v>
      </c>
      <c r="I6708" s="12">
        <v>2.0425202353180008</v>
      </c>
    </row>
    <row r="6709" spans="6:9" x14ac:dyDescent="0.3">
      <c r="F6709" s="2">
        <v>6704</v>
      </c>
      <c r="G6709" s="12">
        <f ca="1"/>
        <v>2.0427222269358589</v>
      </c>
      <c r="H6709" s="12">
        <v>0.67035</v>
      </c>
      <c r="I6709" s="12">
        <v>2.0425341366369936</v>
      </c>
    </row>
    <row r="6710" spans="6:9" x14ac:dyDescent="0.3">
      <c r="F6710" s="2">
        <v>6705</v>
      </c>
      <c r="G6710" s="12">
        <f ca="1"/>
        <v>2.0427594668062539</v>
      </c>
      <c r="H6710" s="12">
        <v>0.67044999999999999</v>
      </c>
      <c r="I6710" s="12">
        <v>2.042548041239737</v>
      </c>
    </row>
    <row r="6711" spans="6:9" x14ac:dyDescent="0.3">
      <c r="F6711" s="2">
        <v>6706</v>
      </c>
      <c r="G6711" s="12">
        <f ca="1"/>
        <v>2.0427801835612129</v>
      </c>
      <c r="H6711" s="12">
        <v>0.67054999999999998</v>
      </c>
      <c r="I6711" s="12">
        <v>2.0425619491286962</v>
      </c>
    </row>
    <row r="6712" spans="6:9" x14ac:dyDescent="0.3">
      <c r="F6712" s="2">
        <v>6707</v>
      </c>
      <c r="G6712" s="12">
        <f ca="1"/>
        <v>2.0427990606881061</v>
      </c>
      <c r="H6712" s="12">
        <v>0.67064999999999997</v>
      </c>
      <c r="I6712" s="12">
        <v>2.0425758603063393</v>
      </c>
    </row>
    <row r="6713" spans="6:9" x14ac:dyDescent="0.3">
      <c r="F6713" s="2">
        <v>6708</v>
      </c>
      <c r="G6713" s="12">
        <f ca="1"/>
        <v>2.0428177846874602</v>
      </c>
      <c r="H6713" s="12">
        <v>0.67074999999999996</v>
      </c>
      <c r="I6713" s="12">
        <v>2.0425897747751365</v>
      </c>
    </row>
    <row r="6714" spans="6:9" x14ac:dyDescent="0.3">
      <c r="F6714" s="2">
        <v>6709</v>
      </c>
      <c r="G6714" s="12">
        <f ca="1"/>
        <v>2.0428254371804031</v>
      </c>
      <c r="H6714" s="12">
        <v>0.67084999999999995</v>
      </c>
      <c r="I6714" s="12">
        <v>2.0426036925375599</v>
      </c>
    </row>
    <row r="6715" spans="6:9" x14ac:dyDescent="0.3">
      <c r="F6715" s="2">
        <v>6710</v>
      </c>
      <c r="G6715" s="12">
        <f ca="1"/>
        <v>2.0428610253204633</v>
      </c>
      <c r="H6715" s="12">
        <v>0.67095000000000005</v>
      </c>
      <c r="I6715" s="12">
        <v>2.0426176135960832</v>
      </c>
    </row>
    <row r="6716" spans="6:9" x14ac:dyDescent="0.3">
      <c r="F6716" s="2">
        <v>6711</v>
      </c>
      <c r="G6716" s="12">
        <f ca="1"/>
        <v>2.0428641889108308</v>
      </c>
      <c r="H6716" s="12">
        <v>0.67105000000000004</v>
      </c>
      <c r="I6716" s="12">
        <v>2.042631537953183</v>
      </c>
    </row>
    <row r="6717" spans="6:9" x14ac:dyDescent="0.3">
      <c r="F6717" s="2">
        <v>6712</v>
      </c>
      <c r="G6717" s="12">
        <f ca="1"/>
        <v>2.0428722380630906</v>
      </c>
      <c r="H6717" s="12">
        <v>0.67115000000000002</v>
      </c>
      <c r="I6717" s="12">
        <v>2.0426454656113378</v>
      </c>
    </row>
    <row r="6718" spans="6:9" x14ac:dyDescent="0.3">
      <c r="F6718" s="2">
        <v>6713</v>
      </c>
      <c r="G6718" s="12">
        <f ca="1"/>
        <v>2.0429372202254816</v>
      </c>
      <c r="H6718" s="12">
        <v>0.67125000000000001</v>
      </c>
      <c r="I6718" s="12">
        <v>2.0426593965730278</v>
      </c>
    </row>
    <row r="6719" spans="6:9" x14ac:dyDescent="0.3">
      <c r="F6719" s="2">
        <v>6714</v>
      </c>
      <c r="G6719" s="12">
        <f ca="1"/>
        <v>2.0429431112748127</v>
      </c>
      <c r="H6719" s="12">
        <v>0.67135</v>
      </c>
      <c r="I6719" s="12">
        <v>2.0426733308407354</v>
      </c>
    </row>
    <row r="6720" spans="6:9" x14ac:dyDescent="0.3">
      <c r="F6720" s="2">
        <v>6715</v>
      </c>
      <c r="G6720" s="12">
        <f ca="1"/>
        <v>2.042954724924622</v>
      </c>
      <c r="H6720" s="12">
        <v>0.67144999999999999</v>
      </c>
      <c r="I6720" s="12">
        <v>2.0426872684169455</v>
      </c>
    </row>
    <row r="6721" spans="6:9" x14ac:dyDescent="0.3">
      <c r="F6721" s="2">
        <v>6716</v>
      </c>
      <c r="G6721" s="12">
        <f ca="1"/>
        <v>2.0429682619816307</v>
      </c>
      <c r="H6721" s="12">
        <v>0.67154999999999998</v>
      </c>
      <c r="I6721" s="12">
        <v>2.0427012093041452</v>
      </c>
    </row>
    <row r="6722" spans="6:9" x14ac:dyDescent="0.3">
      <c r="F6722" s="2">
        <v>6717</v>
      </c>
      <c r="G6722" s="12">
        <f ca="1"/>
        <v>2.0430069380524984</v>
      </c>
      <c r="H6722" s="12">
        <v>0.67164999999999997</v>
      </c>
      <c r="I6722" s="12">
        <v>2.0427151535048229</v>
      </c>
    </row>
    <row r="6723" spans="6:9" x14ac:dyDescent="0.3">
      <c r="F6723" s="2">
        <v>6718</v>
      </c>
      <c r="G6723" s="12">
        <f ca="1"/>
        <v>2.0430175979566267</v>
      </c>
      <c r="H6723" s="12">
        <v>0.67174999999999996</v>
      </c>
      <c r="I6723" s="12">
        <v>2.0427291010214703</v>
      </c>
    </row>
    <row r="6724" spans="6:9" x14ac:dyDescent="0.3">
      <c r="F6724" s="2">
        <v>6719</v>
      </c>
      <c r="G6724" s="12">
        <f ca="1"/>
        <v>2.0430190221700286</v>
      </c>
      <c r="H6724" s="12">
        <v>0.67184999999999995</v>
      </c>
      <c r="I6724" s="12">
        <v>2.0427430518565806</v>
      </c>
    </row>
    <row r="6725" spans="6:9" x14ac:dyDescent="0.3">
      <c r="F6725" s="2">
        <v>6720</v>
      </c>
      <c r="G6725" s="12">
        <f ca="1"/>
        <v>2.0430243355668991</v>
      </c>
      <c r="H6725" s="12">
        <v>0.67195000000000005</v>
      </c>
      <c r="I6725" s="12">
        <v>2.0427570060126481</v>
      </c>
    </row>
    <row r="6726" spans="6:9" x14ac:dyDescent="0.3">
      <c r="F6726" s="2">
        <v>6721</v>
      </c>
      <c r="G6726" s="12">
        <f ca="1"/>
        <v>2.0430499604460857</v>
      </c>
      <c r="H6726" s="12">
        <v>0.67205000000000004</v>
      </c>
      <c r="I6726" s="12">
        <v>2.0427709634921714</v>
      </c>
    </row>
    <row r="6727" spans="6:9" x14ac:dyDescent="0.3">
      <c r="F6727" s="2">
        <v>6722</v>
      </c>
      <c r="G6727" s="12">
        <f ca="1"/>
        <v>2.0430603836621115</v>
      </c>
      <c r="H6727" s="12">
        <v>0.67215000000000003</v>
      </c>
      <c r="I6727" s="12">
        <v>2.0427849242976497</v>
      </c>
    </row>
    <row r="6728" spans="6:9" x14ac:dyDescent="0.3">
      <c r="F6728" s="2">
        <v>6723</v>
      </c>
      <c r="G6728" s="12">
        <f ca="1"/>
        <v>2.0430713743064142</v>
      </c>
      <c r="H6728" s="12">
        <v>0.67225000000000001</v>
      </c>
      <c r="I6728" s="12">
        <v>2.0427988884315846</v>
      </c>
    </row>
    <row r="6729" spans="6:9" x14ac:dyDescent="0.3">
      <c r="F6729" s="2">
        <v>6724</v>
      </c>
      <c r="G6729" s="12">
        <f ca="1"/>
        <v>2.0430732677239729</v>
      </c>
      <c r="H6729" s="12">
        <v>0.67235</v>
      </c>
      <c r="I6729" s="12">
        <v>2.04281285589648</v>
      </c>
    </row>
    <row r="6730" spans="6:9" x14ac:dyDescent="0.3">
      <c r="F6730" s="2">
        <v>6725</v>
      </c>
      <c r="G6730" s="12">
        <f ca="1"/>
        <v>2.0430736523720574</v>
      </c>
      <c r="H6730" s="12">
        <v>0.67244999999999999</v>
      </c>
      <c r="I6730" s="12">
        <v>2.0428268266948422</v>
      </c>
    </row>
    <row r="6731" spans="6:9" x14ac:dyDescent="0.3">
      <c r="F6731" s="2">
        <v>6726</v>
      </c>
      <c r="G6731" s="12">
        <f ca="1"/>
        <v>2.0430801255841984</v>
      </c>
      <c r="H6731" s="12">
        <v>0.67254999999999998</v>
      </c>
      <c r="I6731" s="12">
        <v>2.042840800829179</v>
      </c>
    </row>
    <row r="6732" spans="6:9" x14ac:dyDescent="0.3">
      <c r="F6732" s="2">
        <v>6727</v>
      </c>
      <c r="G6732" s="12">
        <f ca="1"/>
        <v>2.0430854793334765</v>
      </c>
      <c r="H6732" s="12">
        <v>0.67264999999999997</v>
      </c>
      <c r="I6732" s="12">
        <v>2.0428547783020012</v>
      </c>
    </row>
    <row r="6733" spans="6:9" x14ac:dyDescent="0.3">
      <c r="F6733" s="2">
        <v>6728</v>
      </c>
      <c r="G6733" s="12">
        <f ca="1"/>
        <v>2.0431062769271091</v>
      </c>
      <c r="H6733" s="12">
        <v>0.67274999999999996</v>
      </c>
      <c r="I6733" s="12">
        <v>2.0428687591158208</v>
      </c>
    </row>
    <row r="6734" spans="6:9" x14ac:dyDescent="0.3">
      <c r="F6734" s="2">
        <v>6729</v>
      </c>
      <c r="G6734" s="12">
        <f ca="1"/>
        <v>2.0431071377880738</v>
      </c>
      <c r="H6734" s="12">
        <v>0.67284999999999995</v>
      </c>
      <c r="I6734" s="12">
        <v>2.0428827432731524</v>
      </c>
    </row>
    <row r="6735" spans="6:9" x14ac:dyDescent="0.3">
      <c r="F6735" s="2">
        <v>6730</v>
      </c>
      <c r="G6735" s="12">
        <f ca="1"/>
        <v>2.0431537159041113</v>
      </c>
      <c r="H6735" s="12">
        <v>0.67295000000000005</v>
      </c>
      <c r="I6735" s="12">
        <v>2.0428967307765129</v>
      </c>
    </row>
    <row r="6736" spans="6:9" x14ac:dyDescent="0.3">
      <c r="F6736" s="2">
        <v>6731</v>
      </c>
      <c r="G6736" s="12">
        <f ca="1"/>
        <v>2.0431714879052483</v>
      </c>
      <c r="H6736" s="12">
        <v>0.67305000000000004</v>
      </c>
      <c r="I6736" s="12">
        <v>2.0429107216284215</v>
      </c>
    </row>
    <row r="6737" spans="6:9" x14ac:dyDescent="0.3">
      <c r="F6737" s="2">
        <v>6732</v>
      </c>
      <c r="G6737" s="12">
        <f ca="1"/>
        <v>2.0432177724487572</v>
      </c>
      <c r="H6737" s="12">
        <v>0.67315000000000003</v>
      </c>
      <c r="I6737" s="12">
        <v>2.0429247158313988</v>
      </c>
    </row>
    <row r="6738" spans="6:9" x14ac:dyDescent="0.3">
      <c r="F6738" s="2">
        <v>6733</v>
      </c>
      <c r="G6738" s="12">
        <f ca="1"/>
        <v>2.0432275576463432</v>
      </c>
      <c r="H6738" s="12">
        <v>0.67325000000000002</v>
      </c>
      <c r="I6738" s="12">
        <v>2.0429387133879682</v>
      </c>
    </row>
    <row r="6739" spans="6:9" x14ac:dyDescent="0.3">
      <c r="F6739" s="2">
        <v>6734</v>
      </c>
      <c r="G6739" s="12">
        <f ca="1"/>
        <v>2.0432333202940991</v>
      </c>
      <c r="H6739" s="12">
        <v>0.67335</v>
      </c>
      <c r="I6739" s="12">
        <v>2.0429527143006556</v>
      </c>
    </row>
    <row r="6740" spans="6:9" x14ac:dyDescent="0.3">
      <c r="F6740" s="2">
        <v>6735</v>
      </c>
      <c r="G6740" s="12">
        <f ca="1"/>
        <v>2.0432432740382578</v>
      </c>
      <c r="H6740" s="12">
        <v>0.67344999999999999</v>
      </c>
      <c r="I6740" s="12">
        <v>2.042966718571988</v>
      </c>
    </row>
    <row r="6741" spans="6:9" x14ac:dyDescent="0.3">
      <c r="F6741" s="2">
        <v>6736</v>
      </c>
      <c r="G6741" s="12">
        <f ca="1"/>
        <v>2.0432450946232485</v>
      </c>
      <c r="H6741" s="12">
        <v>0.67354999999999998</v>
      </c>
      <c r="I6741" s="12">
        <v>2.0429807262044957</v>
      </c>
    </row>
    <row r="6742" spans="6:9" x14ac:dyDescent="0.3">
      <c r="F6742" s="2">
        <v>6737</v>
      </c>
      <c r="G6742" s="12">
        <f ca="1"/>
        <v>2.0432458648961567</v>
      </c>
      <c r="H6742" s="12">
        <v>0.67364999999999997</v>
      </c>
      <c r="I6742" s="12">
        <v>2.0429947372007105</v>
      </c>
    </row>
    <row r="6743" spans="6:9" x14ac:dyDescent="0.3">
      <c r="F6743" s="2">
        <v>6738</v>
      </c>
      <c r="G6743" s="12">
        <f ca="1"/>
        <v>2.0432485317991658</v>
      </c>
      <c r="H6743" s="12">
        <v>0.67374999999999996</v>
      </c>
      <c r="I6743" s="12">
        <v>2.0430087515631659</v>
      </c>
    </row>
    <row r="6744" spans="6:9" x14ac:dyDescent="0.3">
      <c r="F6744" s="2">
        <v>6739</v>
      </c>
      <c r="G6744" s="12">
        <f ca="1"/>
        <v>2.0432495057299924</v>
      </c>
      <c r="H6744" s="12">
        <v>0.67384999999999995</v>
      </c>
      <c r="I6744" s="12">
        <v>2.043022769294399</v>
      </c>
    </row>
    <row r="6745" spans="6:9" x14ac:dyDescent="0.3">
      <c r="F6745" s="2">
        <v>6740</v>
      </c>
      <c r="G6745" s="12">
        <f ca="1"/>
        <v>2.0432688921076445</v>
      </c>
      <c r="H6745" s="12">
        <v>0.67395000000000005</v>
      </c>
      <c r="I6745" s="12">
        <v>2.0430367903969482</v>
      </c>
    </row>
    <row r="6746" spans="6:9" x14ac:dyDescent="0.3">
      <c r="F6746" s="2">
        <v>6741</v>
      </c>
      <c r="G6746" s="12">
        <f ca="1"/>
        <v>2.0432696747719308</v>
      </c>
      <c r="H6746" s="12">
        <v>0.67405000000000004</v>
      </c>
      <c r="I6746" s="12">
        <v>2.0430508148733542</v>
      </c>
    </row>
    <row r="6747" spans="6:9" x14ac:dyDescent="0.3">
      <c r="F6747" s="2">
        <v>6742</v>
      </c>
      <c r="G6747" s="12">
        <f ca="1"/>
        <v>2.0433054534158894</v>
      </c>
      <c r="H6747" s="12">
        <v>0.67415000000000003</v>
      </c>
      <c r="I6747" s="12">
        <v>2.0430648427261593</v>
      </c>
    </row>
    <row r="6748" spans="6:9" x14ac:dyDescent="0.3">
      <c r="F6748" s="2">
        <v>6743</v>
      </c>
      <c r="G6748" s="12">
        <f ca="1"/>
        <v>2.0433069882000714</v>
      </c>
      <c r="H6748" s="12">
        <v>0.67425000000000002</v>
      </c>
      <c r="I6748" s="12">
        <v>2.0430788739579091</v>
      </c>
    </row>
    <row r="6749" spans="6:9" x14ac:dyDescent="0.3">
      <c r="F6749" s="2">
        <v>6744</v>
      </c>
      <c r="G6749" s="12">
        <f ca="1"/>
        <v>2.0433289817692972</v>
      </c>
      <c r="H6749" s="12">
        <v>0.67435</v>
      </c>
      <c r="I6749" s="12">
        <v>2.0430929085711504</v>
      </c>
    </row>
    <row r="6750" spans="6:9" x14ac:dyDescent="0.3">
      <c r="F6750" s="2">
        <v>6745</v>
      </c>
      <c r="G6750" s="12">
        <f ca="1"/>
        <v>2.0433473050363893</v>
      </c>
      <c r="H6750" s="12">
        <v>0.67444999999999999</v>
      </c>
      <c r="I6750" s="12">
        <v>2.0431069465684337</v>
      </c>
    </row>
    <row r="6751" spans="6:9" x14ac:dyDescent="0.3">
      <c r="F6751" s="2">
        <v>6746</v>
      </c>
      <c r="G6751" s="12">
        <f ca="1"/>
        <v>2.0433770754948783</v>
      </c>
      <c r="H6751" s="12">
        <v>0.67454999999999998</v>
      </c>
      <c r="I6751" s="12">
        <v>2.0431209879523093</v>
      </c>
    </row>
    <row r="6752" spans="6:9" x14ac:dyDescent="0.3">
      <c r="F6752" s="2">
        <v>6747</v>
      </c>
      <c r="G6752" s="12">
        <f ca="1"/>
        <v>2.0434027537467849</v>
      </c>
      <c r="H6752" s="12">
        <v>0.67464999999999997</v>
      </c>
      <c r="I6752" s="12">
        <v>2.0431350327253321</v>
      </c>
    </row>
    <row r="6753" spans="6:9" x14ac:dyDescent="0.3">
      <c r="F6753" s="2">
        <v>6748</v>
      </c>
      <c r="G6753" s="12">
        <f ca="1"/>
        <v>2.0434045789291906</v>
      </c>
      <c r="H6753" s="12">
        <v>0.67474999999999996</v>
      </c>
      <c r="I6753" s="12">
        <v>2.0431490808900579</v>
      </c>
    </row>
    <row r="6754" spans="6:9" x14ac:dyDescent="0.3">
      <c r="F6754" s="2">
        <v>6749</v>
      </c>
      <c r="G6754" s="12">
        <f ca="1"/>
        <v>2.0434180635321644</v>
      </c>
      <c r="H6754" s="12">
        <v>0.67484999999999995</v>
      </c>
      <c r="I6754" s="12">
        <v>2.0431631324490449</v>
      </c>
    </row>
    <row r="6755" spans="6:9" x14ac:dyDescent="0.3">
      <c r="F6755" s="2">
        <v>6750</v>
      </c>
      <c r="G6755" s="12">
        <f ca="1"/>
        <v>2.0434276351192433</v>
      </c>
      <c r="H6755" s="12">
        <v>0.67495000000000005</v>
      </c>
      <c r="I6755" s="12">
        <v>2.0431771874048534</v>
      </c>
    </row>
    <row r="6756" spans="6:9" x14ac:dyDescent="0.3">
      <c r="F6756" s="2">
        <v>6751</v>
      </c>
      <c r="G6756" s="12">
        <f ca="1"/>
        <v>2.0434277985366838</v>
      </c>
      <c r="H6756" s="12">
        <v>0.67505000000000004</v>
      </c>
      <c r="I6756" s="12">
        <v>2.0431912457600463</v>
      </c>
    </row>
    <row r="6757" spans="6:9" x14ac:dyDescent="0.3">
      <c r="F6757" s="2">
        <v>6752</v>
      </c>
      <c r="G6757" s="12">
        <f ca="1"/>
        <v>2.0434379232925464</v>
      </c>
      <c r="H6757" s="12">
        <v>0.67515000000000003</v>
      </c>
      <c r="I6757" s="12">
        <v>2.043205307517189</v>
      </c>
    </row>
    <row r="6758" spans="6:9" x14ac:dyDescent="0.3">
      <c r="F6758" s="2">
        <v>6753</v>
      </c>
      <c r="G6758" s="12">
        <f ca="1"/>
        <v>2.0434398528163049</v>
      </c>
      <c r="H6758" s="12">
        <v>0.67525000000000002</v>
      </c>
      <c r="I6758" s="12">
        <v>2.0432193726788479</v>
      </c>
    </row>
    <row r="6759" spans="6:9" x14ac:dyDescent="0.3">
      <c r="F6759" s="2">
        <v>6754</v>
      </c>
      <c r="G6759" s="12">
        <f ca="1"/>
        <v>2.0434440062512333</v>
      </c>
      <c r="H6759" s="12">
        <v>0.67535000000000001</v>
      </c>
      <c r="I6759" s="12">
        <v>2.0432334412475925</v>
      </c>
    </row>
    <row r="6760" spans="6:9" x14ac:dyDescent="0.3">
      <c r="F6760" s="2">
        <v>6755</v>
      </c>
      <c r="G6760" s="12">
        <f ca="1"/>
        <v>2.043459373135561</v>
      </c>
      <c r="H6760" s="12">
        <v>0.67544999999999999</v>
      </c>
      <c r="I6760" s="12">
        <v>2.0432475132259951</v>
      </c>
    </row>
    <row r="6761" spans="6:9" x14ac:dyDescent="0.3">
      <c r="F6761" s="2">
        <v>6756</v>
      </c>
      <c r="G6761" s="12">
        <f ca="1"/>
        <v>2.0434602353980185</v>
      </c>
      <c r="H6761" s="12">
        <v>0.67554999999999998</v>
      </c>
      <c r="I6761" s="12">
        <v>2.043261588616629</v>
      </c>
    </row>
    <row r="6762" spans="6:9" x14ac:dyDescent="0.3">
      <c r="F6762" s="2">
        <v>6757</v>
      </c>
      <c r="G6762" s="12">
        <f ca="1"/>
        <v>2.0434974577741869</v>
      </c>
      <c r="H6762" s="12">
        <v>0.67564999999999997</v>
      </c>
      <c r="I6762" s="12">
        <v>2.04327566742207</v>
      </c>
    </row>
    <row r="6763" spans="6:9" x14ac:dyDescent="0.3">
      <c r="F6763" s="2">
        <v>6758</v>
      </c>
      <c r="G6763" s="12">
        <f ca="1"/>
        <v>2.043527311288325</v>
      </c>
      <c r="H6763" s="12">
        <v>0.67574999999999996</v>
      </c>
      <c r="I6763" s="12">
        <v>2.043289749644897</v>
      </c>
    </row>
    <row r="6764" spans="6:9" x14ac:dyDescent="0.3">
      <c r="F6764" s="2">
        <v>6759</v>
      </c>
      <c r="G6764" s="12">
        <f ca="1"/>
        <v>2.0435351298661559</v>
      </c>
      <c r="H6764" s="12">
        <v>0.67584999999999995</v>
      </c>
      <c r="I6764" s="12">
        <v>2.0433038352876904</v>
      </c>
    </row>
    <row r="6765" spans="6:9" x14ac:dyDescent="0.3">
      <c r="F6765" s="2">
        <v>6760</v>
      </c>
      <c r="G6765" s="12">
        <f ca="1"/>
        <v>2.0435425000337868</v>
      </c>
      <c r="H6765" s="12">
        <v>0.67595000000000005</v>
      </c>
      <c r="I6765" s="12">
        <v>2.0433179243530328</v>
      </c>
    </row>
    <row r="6766" spans="6:9" x14ac:dyDescent="0.3">
      <c r="F6766" s="2">
        <v>6761</v>
      </c>
      <c r="G6766" s="12">
        <f ca="1"/>
        <v>2.0435577073819333</v>
      </c>
      <c r="H6766" s="12">
        <v>0.67605000000000004</v>
      </c>
      <c r="I6766" s="12">
        <v>2.0433320168435096</v>
      </c>
    </row>
    <row r="6767" spans="6:9" x14ac:dyDescent="0.3">
      <c r="F6767" s="2">
        <v>6762</v>
      </c>
      <c r="G6767" s="12">
        <f ca="1"/>
        <v>2.0435612680950563</v>
      </c>
      <c r="H6767" s="12">
        <v>0.67615000000000003</v>
      </c>
      <c r="I6767" s="12">
        <v>2.0433461127617076</v>
      </c>
    </row>
    <row r="6768" spans="6:9" x14ac:dyDescent="0.3">
      <c r="F6768" s="2">
        <v>6763</v>
      </c>
      <c r="G6768" s="12">
        <f ca="1"/>
        <v>2.0435633522210752</v>
      </c>
      <c r="H6768" s="12">
        <v>0.67625000000000002</v>
      </c>
      <c r="I6768" s="12">
        <v>2.0433602121102163</v>
      </c>
    </row>
    <row r="6769" spans="6:9" x14ac:dyDescent="0.3">
      <c r="F6769" s="2">
        <v>6764</v>
      </c>
      <c r="G6769" s="12">
        <f ca="1"/>
        <v>2.0435686001610525</v>
      </c>
      <c r="H6769" s="12">
        <v>0.67635000000000001</v>
      </c>
      <c r="I6769" s="12">
        <v>2.0433743148916279</v>
      </c>
    </row>
    <row r="6770" spans="6:9" x14ac:dyDescent="0.3">
      <c r="F6770" s="2">
        <v>6765</v>
      </c>
      <c r="G6770" s="12">
        <f ca="1"/>
        <v>2.0435861036527596</v>
      </c>
      <c r="H6770" s="12">
        <v>0.67645</v>
      </c>
      <c r="I6770" s="12">
        <v>2.0433884211085367</v>
      </c>
    </row>
    <row r="6771" spans="6:9" x14ac:dyDescent="0.3">
      <c r="F6771" s="2">
        <v>6766</v>
      </c>
      <c r="G6771" s="12">
        <f ca="1"/>
        <v>2.043593362467528</v>
      </c>
      <c r="H6771" s="12">
        <v>0.67654999999999998</v>
      </c>
      <c r="I6771" s="12">
        <v>2.0434025307635384</v>
      </c>
    </row>
    <row r="6772" spans="6:9" x14ac:dyDescent="0.3">
      <c r="F6772" s="2">
        <v>6767</v>
      </c>
      <c r="G6772" s="12">
        <f ca="1"/>
        <v>2.0436184206109314</v>
      </c>
      <c r="H6772" s="12">
        <v>0.67664999999999997</v>
      </c>
      <c r="I6772" s="12">
        <v>2.0434166438592314</v>
      </c>
    </row>
    <row r="6773" spans="6:9" x14ac:dyDescent="0.3">
      <c r="F6773" s="2">
        <v>6768</v>
      </c>
      <c r="G6773" s="12">
        <f ca="1"/>
        <v>2.0436388118676443</v>
      </c>
      <c r="H6773" s="12">
        <v>0.67674999999999996</v>
      </c>
      <c r="I6773" s="12">
        <v>2.0434307603982171</v>
      </c>
    </row>
    <row r="6774" spans="6:9" x14ac:dyDescent="0.3">
      <c r="F6774" s="2">
        <v>6769</v>
      </c>
      <c r="G6774" s="12">
        <f ca="1"/>
        <v>2.043639153156882</v>
      </c>
      <c r="H6774" s="12">
        <v>0.67684999999999995</v>
      </c>
      <c r="I6774" s="12">
        <v>2.0434448803830985</v>
      </c>
    </row>
    <row r="6775" spans="6:9" x14ac:dyDescent="0.3">
      <c r="F6775" s="2">
        <v>6770</v>
      </c>
      <c r="G6775" s="12">
        <f ca="1"/>
        <v>2.0436660453142981</v>
      </c>
      <c r="H6775" s="12">
        <v>0.67695000000000005</v>
      </c>
      <c r="I6775" s="12">
        <v>2.0434590038164808</v>
      </c>
    </row>
    <row r="6776" spans="6:9" x14ac:dyDescent="0.3">
      <c r="F6776" s="2">
        <v>6771</v>
      </c>
      <c r="G6776" s="12">
        <f ca="1"/>
        <v>2.0436728058601883</v>
      </c>
      <c r="H6776" s="12">
        <v>0.67705000000000004</v>
      </c>
      <c r="I6776" s="12">
        <v>2.0434731307009719</v>
      </c>
    </row>
    <row r="6777" spans="6:9" x14ac:dyDescent="0.3">
      <c r="F6777" s="2">
        <v>6772</v>
      </c>
      <c r="G6777" s="12">
        <f ca="1"/>
        <v>2.0436728567489748</v>
      </c>
      <c r="H6777" s="12">
        <v>0.67715000000000003</v>
      </c>
      <c r="I6777" s="12">
        <v>2.0434872610391812</v>
      </c>
    </row>
    <row r="6778" spans="6:9" x14ac:dyDescent="0.3">
      <c r="F6778" s="2">
        <v>6773</v>
      </c>
      <c r="G6778" s="12">
        <f ca="1"/>
        <v>2.0436758069979022</v>
      </c>
      <c r="H6778" s="12">
        <v>0.67725000000000002</v>
      </c>
      <c r="I6778" s="12">
        <v>2.0435013948337213</v>
      </c>
    </row>
    <row r="6779" spans="6:9" x14ac:dyDescent="0.3">
      <c r="F6779" s="2">
        <v>6774</v>
      </c>
      <c r="G6779" s="12">
        <f ca="1"/>
        <v>2.0436819492085911</v>
      </c>
      <c r="H6779" s="12">
        <v>0.67735000000000001</v>
      </c>
      <c r="I6779" s="12">
        <v>2.0435155320872069</v>
      </c>
    </row>
    <row r="6780" spans="6:9" x14ac:dyDescent="0.3">
      <c r="F6780" s="2">
        <v>6775</v>
      </c>
      <c r="G6780" s="12">
        <f ca="1"/>
        <v>2.0437032635277723</v>
      </c>
      <c r="H6780" s="12">
        <v>0.67745</v>
      </c>
      <c r="I6780" s="12">
        <v>2.0435296728022543</v>
      </c>
    </row>
    <row r="6781" spans="6:9" x14ac:dyDescent="0.3">
      <c r="F6781" s="2">
        <v>6776</v>
      </c>
      <c r="G6781" s="12">
        <f ca="1"/>
        <v>2.0437063157737545</v>
      </c>
      <c r="H6781" s="12">
        <v>0.67754999999999999</v>
      </c>
      <c r="I6781" s="12">
        <v>2.0435438169814826</v>
      </c>
    </row>
    <row r="6782" spans="6:9" x14ac:dyDescent="0.3">
      <c r="F6782" s="2">
        <v>6777</v>
      </c>
      <c r="G6782" s="12">
        <f ca="1"/>
        <v>2.0437076739846822</v>
      </c>
      <c r="H6782" s="12">
        <v>0.67764999999999997</v>
      </c>
      <c r="I6782" s="12">
        <v>2.0435579646275133</v>
      </c>
    </row>
    <row r="6783" spans="6:9" x14ac:dyDescent="0.3">
      <c r="F6783" s="2">
        <v>6778</v>
      </c>
      <c r="G6783" s="12">
        <f ca="1"/>
        <v>2.0437209458559793</v>
      </c>
      <c r="H6783" s="12">
        <v>0.67774999999999996</v>
      </c>
      <c r="I6783" s="12">
        <v>2.04357211574297</v>
      </c>
    </row>
    <row r="6784" spans="6:9" x14ac:dyDescent="0.3">
      <c r="F6784" s="2">
        <v>6779</v>
      </c>
      <c r="G6784" s="12">
        <f ca="1"/>
        <v>2.0437328253067726</v>
      </c>
      <c r="H6784" s="12">
        <v>0.67784999999999995</v>
      </c>
      <c r="I6784" s="12">
        <v>2.0435862703304788</v>
      </c>
    </row>
    <row r="6785" spans="6:9" x14ac:dyDescent="0.3">
      <c r="F6785" s="2">
        <v>6780</v>
      </c>
      <c r="G6785" s="12">
        <f ca="1"/>
        <v>2.0437583006569757</v>
      </c>
      <c r="H6785" s="12">
        <v>0.67795000000000005</v>
      </c>
      <c r="I6785" s="12">
        <v>2.0436004283926681</v>
      </c>
    </row>
    <row r="6786" spans="6:9" x14ac:dyDescent="0.3">
      <c r="F6786" s="2">
        <v>6781</v>
      </c>
      <c r="G6786" s="12">
        <f ca="1"/>
        <v>2.0437678641079704</v>
      </c>
      <c r="H6786" s="12">
        <v>0.67805000000000004</v>
      </c>
      <c r="I6786" s="12">
        <v>2.0436145899321678</v>
      </c>
    </row>
    <row r="6787" spans="6:9" x14ac:dyDescent="0.3">
      <c r="F6787" s="2">
        <v>6782</v>
      </c>
      <c r="G6787" s="12">
        <f ca="1"/>
        <v>2.04378039006084</v>
      </c>
      <c r="H6787" s="12">
        <v>0.67815000000000003</v>
      </c>
      <c r="I6787" s="12">
        <v>2.043628754951611</v>
      </c>
    </row>
    <row r="6788" spans="6:9" x14ac:dyDescent="0.3">
      <c r="F6788" s="2">
        <v>6783</v>
      </c>
      <c r="G6788" s="12">
        <f ca="1"/>
        <v>2.043811255987364</v>
      </c>
      <c r="H6788" s="12">
        <v>0.67825000000000002</v>
      </c>
      <c r="I6788" s="12">
        <v>2.0436429234536333</v>
      </c>
    </row>
    <row r="6789" spans="6:9" x14ac:dyDescent="0.3">
      <c r="F6789" s="2">
        <v>6784</v>
      </c>
      <c r="G6789" s="12">
        <f ca="1"/>
        <v>2.0438147741570507</v>
      </c>
      <c r="H6789" s="12">
        <v>0.67835000000000001</v>
      </c>
      <c r="I6789" s="12">
        <v>2.0436570954408717</v>
      </c>
    </row>
    <row r="6790" spans="6:9" x14ac:dyDescent="0.3">
      <c r="F6790" s="2">
        <v>6785</v>
      </c>
      <c r="G6790" s="12">
        <f ca="1"/>
        <v>2.0438254452293427</v>
      </c>
      <c r="H6790" s="12">
        <v>0.67845</v>
      </c>
      <c r="I6790" s="12">
        <v>2.0436712709159659</v>
      </c>
    </row>
    <row r="6791" spans="6:9" x14ac:dyDescent="0.3">
      <c r="F6791" s="2">
        <v>6786</v>
      </c>
      <c r="G6791" s="12">
        <f ca="1"/>
        <v>2.0438257732959908</v>
      </c>
      <c r="H6791" s="12">
        <v>0.67854999999999999</v>
      </c>
      <c r="I6791" s="12">
        <v>2.0436854498815582</v>
      </c>
    </row>
    <row r="6792" spans="6:9" x14ac:dyDescent="0.3">
      <c r="F6792" s="2">
        <v>6787</v>
      </c>
      <c r="G6792" s="12">
        <f ca="1"/>
        <v>2.0438258781893239</v>
      </c>
      <c r="H6792" s="12">
        <v>0.67864999999999998</v>
      </c>
      <c r="I6792" s="12">
        <v>2.0436996323402936</v>
      </c>
    </row>
    <row r="6793" spans="6:9" x14ac:dyDescent="0.3">
      <c r="F6793" s="2">
        <v>6788</v>
      </c>
      <c r="G6793" s="12">
        <f ca="1"/>
        <v>2.0438279389714631</v>
      </c>
      <c r="H6793" s="12">
        <v>0.67874999999999996</v>
      </c>
      <c r="I6793" s="12">
        <v>2.043713818294818</v>
      </c>
    </row>
    <row r="6794" spans="6:9" x14ac:dyDescent="0.3">
      <c r="F6794" s="2">
        <v>6789</v>
      </c>
      <c r="G6794" s="12">
        <f ca="1"/>
        <v>2.0438594073896659</v>
      </c>
      <c r="H6794" s="12">
        <v>0.67884999999999995</v>
      </c>
      <c r="I6794" s="12">
        <v>2.0437280077477804</v>
      </c>
    </row>
    <row r="6795" spans="6:9" x14ac:dyDescent="0.3">
      <c r="F6795" s="2">
        <v>6790</v>
      </c>
      <c r="G6795" s="12">
        <f ca="1"/>
        <v>2.0438626650726968</v>
      </c>
      <c r="H6795" s="12">
        <v>0.67895000000000005</v>
      </c>
      <c r="I6795" s="12">
        <v>2.0437422007018333</v>
      </c>
    </row>
    <row r="6796" spans="6:9" x14ac:dyDescent="0.3">
      <c r="F6796" s="2">
        <v>6791</v>
      </c>
      <c r="G6796" s="12">
        <f ca="1"/>
        <v>2.0438716381917552</v>
      </c>
      <c r="H6796" s="12">
        <v>0.67905000000000004</v>
      </c>
      <c r="I6796" s="12">
        <v>2.0437563971596293</v>
      </c>
    </row>
    <row r="6797" spans="6:9" x14ac:dyDescent="0.3">
      <c r="F6797" s="2">
        <v>6792</v>
      </c>
      <c r="G6797" s="12">
        <f ca="1"/>
        <v>2.0438922196783462</v>
      </c>
      <c r="H6797" s="12">
        <v>0.67915000000000003</v>
      </c>
      <c r="I6797" s="12">
        <v>2.0437705971238249</v>
      </c>
    </row>
    <row r="6798" spans="6:9" x14ac:dyDescent="0.3">
      <c r="F6798" s="2">
        <v>6793</v>
      </c>
      <c r="G6798" s="12">
        <f ca="1"/>
        <v>2.0439114746956699</v>
      </c>
      <c r="H6798" s="12">
        <v>0.67925000000000002</v>
      </c>
      <c r="I6798" s="12">
        <v>2.0437848005970785</v>
      </c>
    </row>
    <row r="6799" spans="6:9" x14ac:dyDescent="0.3">
      <c r="F6799" s="2">
        <v>6794</v>
      </c>
      <c r="G6799" s="12">
        <f ca="1"/>
        <v>2.0439194149307864</v>
      </c>
      <c r="H6799" s="12">
        <v>0.67935000000000001</v>
      </c>
      <c r="I6799" s="12">
        <v>2.0437990075820514</v>
      </c>
    </row>
    <row r="6800" spans="6:9" x14ac:dyDescent="0.3">
      <c r="F6800" s="2">
        <v>6795</v>
      </c>
      <c r="G6800" s="12">
        <f ca="1"/>
        <v>2.0439294317375003</v>
      </c>
      <c r="H6800" s="12">
        <v>0.67945</v>
      </c>
      <c r="I6800" s="12">
        <v>2.0438132180814055</v>
      </c>
    </row>
    <row r="6801" spans="6:9" x14ac:dyDescent="0.3">
      <c r="F6801" s="2">
        <v>6796</v>
      </c>
      <c r="G6801" s="12">
        <f ca="1"/>
        <v>2.0439301965535908</v>
      </c>
      <c r="H6801" s="12">
        <v>0.67954999999999999</v>
      </c>
      <c r="I6801" s="12">
        <v>2.0438274320978076</v>
      </c>
    </row>
    <row r="6802" spans="6:9" x14ac:dyDescent="0.3">
      <c r="F6802" s="2">
        <v>6797</v>
      </c>
      <c r="G6802" s="12">
        <f ca="1"/>
        <v>2.0439401067239311</v>
      </c>
      <c r="H6802" s="12">
        <v>0.67964999999999998</v>
      </c>
      <c r="I6802" s="12">
        <v>2.0438416496339245</v>
      </c>
    </row>
    <row r="6803" spans="6:9" x14ac:dyDescent="0.3">
      <c r="F6803" s="2">
        <v>6798</v>
      </c>
      <c r="G6803" s="12">
        <f ca="1"/>
        <v>2.0439435519233098</v>
      </c>
      <c r="H6803" s="12">
        <v>0.67974999999999997</v>
      </c>
      <c r="I6803" s="12">
        <v>2.0438558706924268</v>
      </c>
    </row>
    <row r="6804" spans="6:9" x14ac:dyDescent="0.3">
      <c r="F6804" s="2">
        <v>6799</v>
      </c>
      <c r="G6804" s="12">
        <f ca="1"/>
        <v>2.0439476798729026</v>
      </c>
      <c r="H6804" s="12">
        <v>0.67984999999999995</v>
      </c>
      <c r="I6804" s="12">
        <v>2.0438700952759867</v>
      </c>
    </row>
    <row r="6805" spans="6:9" x14ac:dyDescent="0.3">
      <c r="F6805" s="2">
        <v>6800</v>
      </c>
      <c r="G6805" s="12">
        <f ca="1"/>
        <v>2.0439611974673979</v>
      </c>
      <c r="H6805" s="12">
        <v>0.67995000000000005</v>
      </c>
      <c r="I6805" s="12">
        <v>2.0438843233872799</v>
      </c>
    </row>
    <row r="6806" spans="6:9" x14ac:dyDescent="0.3">
      <c r="F6806" s="2">
        <v>6801</v>
      </c>
      <c r="G6806" s="12">
        <f ca="1"/>
        <v>2.0439897452533349</v>
      </c>
      <c r="H6806" s="12">
        <v>0.68005000000000004</v>
      </c>
      <c r="I6806" s="12">
        <v>2.0438985550289828</v>
      </c>
    </row>
    <row r="6807" spans="6:9" x14ac:dyDescent="0.3">
      <c r="F6807" s="2">
        <v>6802</v>
      </c>
      <c r="G6807" s="12">
        <f ca="1"/>
        <v>2.043993380247962</v>
      </c>
      <c r="H6807" s="12">
        <v>0.68015000000000003</v>
      </c>
      <c r="I6807" s="12">
        <v>2.043912790203775</v>
      </c>
    </row>
    <row r="6808" spans="6:9" x14ac:dyDescent="0.3">
      <c r="F6808" s="2">
        <v>6803</v>
      </c>
      <c r="G6808" s="12">
        <f ca="1"/>
        <v>2.0439992999272327</v>
      </c>
      <c r="H6808" s="12">
        <v>0.68025000000000002</v>
      </c>
      <c r="I6808" s="12">
        <v>2.0439270289143394</v>
      </c>
    </row>
    <row r="6809" spans="6:9" x14ac:dyDescent="0.3">
      <c r="F6809" s="2">
        <v>6804</v>
      </c>
      <c r="G6809" s="12">
        <f ca="1"/>
        <v>2.0440324994328245</v>
      </c>
      <c r="H6809" s="12">
        <v>0.68035000000000001</v>
      </c>
      <c r="I6809" s="12">
        <v>2.0439412711633591</v>
      </c>
    </row>
    <row r="6810" spans="6:9" x14ac:dyDescent="0.3">
      <c r="F6810" s="2">
        <v>6805</v>
      </c>
      <c r="G6810" s="12">
        <f ca="1"/>
        <v>2.0440485201145688</v>
      </c>
      <c r="H6810" s="12">
        <v>0.68045</v>
      </c>
      <c r="I6810" s="12">
        <v>2.0439555169535217</v>
      </c>
    </row>
    <row r="6811" spans="6:9" x14ac:dyDescent="0.3">
      <c r="F6811" s="2">
        <v>6806</v>
      </c>
      <c r="G6811" s="12">
        <f ca="1"/>
        <v>2.0440624239408831</v>
      </c>
      <c r="H6811" s="12">
        <v>0.68054999999999999</v>
      </c>
      <c r="I6811" s="12">
        <v>2.0439697662875163</v>
      </c>
    </row>
    <row r="6812" spans="6:9" x14ac:dyDescent="0.3">
      <c r="F6812" s="2">
        <v>6807</v>
      </c>
      <c r="G6812" s="12">
        <f ca="1"/>
        <v>2.0440668710689289</v>
      </c>
      <c r="H6812" s="12">
        <v>0.68064999999999998</v>
      </c>
      <c r="I6812" s="12">
        <v>2.0439840191680338</v>
      </c>
    </row>
    <row r="6813" spans="6:9" x14ac:dyDescent="0.3">
      <c r="F6813" s="2">
        <v>6808</v>
      </c>
      <c r="G6813" s="12">
        <f ca="1"/>
        <v>2.0440707986032405</v>
      </c>
      <c r="H6813" s="12">
        <v>0.68074999999999997</v>
      </c>
      <c r="I6813" s="12">
        <v>2.0439982755977688</v>
      </c>
    </row>
    <row r="6814" spans="6:9" x14ac:dyDescent="0.3">
      <c r="F6814" s="2">
        <v>6809</v>
      </c>
      <c r="G6814" s="12">
        <f ca="1"/>
        <v>2.0440779464169876</v>
      </c>
      <c r="H6814" s="12">
        <v>0.68084999999999996</v>
      </c>
      <c r="I6814" s="12">
        <v>2.0440125355794168</v>
      </c>
    </row>
    <row r="6815" spans="6:9" x14ac:dyDescent="0.3">
      <c r="F6815" s="2">
        <v>6810</v>
      </c>
      <c r="G6815" s="12">
        <f ca="1"/>
        <v>2.0440994011206022</v>
      </c>
      <c r="H6815" s="12">
        <v>0.68095000000000006</v>
      </c>
      <c r="I6815" s="12">
        <v>2.0440267991156773</v>
      </c>
    </row>
    <row r="6816" spans="6:9" x14ac:dyDescent="0.3">
      <c r="F6816" s="2">
        <v>6811</v>
      </c>
      <c r="G6816" s="12">
        <f ca="1"/>
        <v>2.0441044865677109</v>
      </c>
      <c r="H6816" s="12">
        <v>0.68105000000000004</v>
      </c>
      <c r="I6816" s="12">
        <v>2.0440410662092505</v>
      </c>
    </row>
    <row r="6817" spans="6:9" x14ac:dyDescent="0.3">
      <c r="F6817" s="2">
        <v>6812</v>
      </c>
      <c r="G6817" s="12">
        <f ca="1"/>
        <v>2.0441079002312468</v>
      </c>
      <c r="H6817" s="12">
        <v>0.68115000000000003</v>
      </c>
      <c r="I6817" s="12">
        <v>2.0440553368628409</v>
      </c>
    </row>
    <row r="6818" spans="6:9" x14ac:dyDescent="0.3">
      <c r="F6818" s="2">
        <v>6813</v>
      </c>
      <c r="G6818" s="12">
        <f ca="1"/>
        <v>2.0441184590035095</v>
      </c>
      <c r="H6818" s="12">
        <v>0.68125000000000002</v>
      </c>
      <c r="I6818" s="12">
        <v>2.044069611079153</v>
      </c>
    </row>
    <row r="6819" spans="6:9" x14ac:dyDescent="0.3">
      <c r="F6819" s="2">
        <v>6814</v>
      </c>
      <c r="G6819" s="12">
        <f ca="1"/>
        <v>2.0441207281740814</v>
      </c>
      <c r="H6819" s="12">
        <v>0.68135000000000001</v>
      </c>
      <c r="I6819" s="12">
        <v>2.0440838888608961</v>
      </c>
    </row>
    <row r="6820" spans="6:9" x14ac:dyDescent="0.3">
      <c r="F6820" s="2">
        <v>6815</v>
      </c>
      <c r="G6820" s="12">
        <f ca="1"/>
        <v>2.0441256730299839</v>
      </c>
      <c r="H6820" s="12">
        <v>0.68145</v>
      </c>
      <c r="I6820" s="12">
        <v>2.0440981702107806</v>
      </c>
    </row>
    <row r="6821" spans="6:9" x14ac:dyDescent="0.3">
      <c r="F6821" s="2">
        <v>6816</v>
      </c>
      <c r="G6821" s="12">
        <f ca="1"/>
        <v>2.0441319995587497</v>
      </c>
      <c r="H6821" s="12">
        <v>0.68154999999999999</v>
      </c>
      <c r="I6821" s="12">
        <v>2.0441124551315197</v>
      </c>
    </row>
    <row r="6822" spans="6:9" x14ac:dyDescent="0.3">
      <c r="F6822" s="2">
        <v>6817</v>
      </c>
      <c r="G6822" s="12">
        <f ca="1"/>
        <v>2.0441437092322459</v>
      </c>
      <c r="H6822" s="12">
        <v>0.68164999999999998</v>
      </c>
      <c r="I6822" s="12">
        <v>2.0441267436258284</v>
      </c>
    </row>
    <row r="6823" spans="6:9" x14ac:dyDescent="0.3">
      <c r="F6823" s="2">
        <v>6818</v>
      </c>
      <c r="G6823" s="12">
        <f ca="1"/>
        <v>2.0441445184877316</v>
      </c>
      <c r="H6823" s="12">
        <v>0.68174999999999997</v>
      </c>
      <c r="I6823" s="12">
        <v>2.0441410356964251</v>
      </c>
    </row>
    <row r="6824" spans="6:9" x14ac:dyDescent="0.3">
      <c r="F6824" s="2">
        <v>6819</v>
      </c>
      <c r="G6824" s="12">
        <f ca="1"/>
        <v>2.0441472129609859</v>
      </c>
      <c r="H6824" s="12">
        <v>0.68184999999999996</v>
      </c>
      <c r="I6824" s="12">
        <v>2.0441553313460301</v>
      </c>
    </row>
    <row r="6825" spans="6:9" x14ac:dyDescent="0.3">
      <c r="F6825" s="2">
        <v>6820</v>
      </c>
      <c r="G6825" s="12">
        <f ca="1"/>
        <v>2.0441520540410676</v>
      </c>
      <c r="H6825" s="12">
        <v>0.68194999999999995</v>
      </c>
      <c r="I6825" s="12">
        <v>2.0441696305773656</v>
      </c>
    </row>
    <row r="6826" spans="6:9" x14ac:dyDescent="0.3">
      <c r="F6826" s="2">
        <v>6821</v>
      </c>
      <c r="G6826" s="12">
        <f ca="1"/>
        <v>2.0441601563629157</v>
      </c>
      <c r="H6826" s="12">
        <v>0.68205000000000005</v>
      </c>
      <c r="I6826" s="12">
        <v>2.0441839333931573</v>
      </c>
    </row>
    <row r="6827" spans="6:9" x14ac:dyDescent="0.3">
      <c r="F6827" s="2">
        <v>6822</v>
      </c>
      <c r="G6827" s="12">
        <f ca="1"/>
        <v>2.0441765025613314</v>
      </c>
      <c r="H6827" s="12">
        <v>0.68215000000000003</v>
      </c>
      <c r="I6827" s="12">
        <v>2.0441982397961329</v>
      </c>
    </row>
    <row r="6828" spans="6:9" x14ac:dyDescent="0.3">
      <c r="F6828" s="2">
        <v>6823</v>
      </c>
      <c r="G6828" s="12">
        <f ca="1"/>
        <v>2.0441861745084879</v>
      </c>
      <c r="H6828" s="12">
        <v>0.68225000000000002</v>
      </c>
      <c r="I6828" s="12">
        <v>2.0442125497890222</v>
      </c>
    </row>
    <row r="6829" spans="6:9" x14ac:dyDescent="0.3">
      <c r="F6829" s="2">
        <v>6824</v>
      </c>
      <c r="G6829" s="12">
        <f ca="1"/>
        <v>2.0441867532282587</v>
      </c>
      <c r="H6829" s="12">
        <v>0.68235000000000001</v>
      </c>
      <c r="I6829" s="12">
        <v>2.0442268633745577</v>
      </c>
    </row>
    <row r="6830" spans="6:9" x14ac:dyDescent="0.3">
      <c r="F6830" s="2">
        <v>6825</v>
      </c>
      <c r="G6830" s="12">
        <f ca="1"/>
        <v>2.0441876611600573</v>
      </c>
      <c r="H6830" s="12">
        <v>0.68245</v>
      </c>
      <c r="I6830" s="12">
        <v>2.0442411805554741</v>
      </c>
    </row>
    <row r="6831" spans="6:9" x14ac:dyDescent="0.3">
      <c r="F6831" s="2">
        <v>6826</v>
      </c>
      <c r="G6831" s="12">
        <f ca="1"/>
        <v>2.0441878517630463</v>
      </c>
      <c r="H6831" s="12">
        <v>0.68254999999999999</v>
      </c>
      <c r="I6831" s="12">
        <v>2.0442555013345092</v>
      </c>
    </row>
    <row r="6832" spans="6:9" x14ac:dyDescent="0.3">
      <c r="F6832" s="2">
        <v>6827</v>
      </c>
      <c r="G6832" s="12">
        <f ca="1"/>
        <v>2.0442217430031926</v>
      </c>
      <c r="H6832" s="12">
        <v>0.68264999999999998</v>
      </c>
      <c r="I6832" s="12">
        <v>2.0442698257144025</v>
      </c>
    </row>
    <row r="6833" spans="6:9" x14ac:dyDescent="0.3">
      <c r="F6833" s="2">
        <v>6828</v>
      </c>
      <c r="G6833" s="12">
        <f ca="1"/>
        <v>2.0442243373287607</v>
      </c>
      <c r="H6833" s="12">
        <v>0.68274999999999997</v>
      </c>
      <c r="I6833" s="12">
        <v>2.0442841536978964</v>
      </c>
    </row>
    <row r="6834" spans="6:9" x14ac:dyDescent="0.3">
      <c r="F6834" s="2">
        <v>6829</v>
      </c>
      <c r="G6834" s="12">
        <f ca="1"/>
        <v>2.04422868250469</v>
      </c>
      <c r="H6834" s="12">
        <v>0.68284999999999996</v>
      </c>
      <c r="I6834" s="12">
        <v>2.0442984852877353</v>
      </c>
    </row>
    <row r="6835" spans="6:9" x14ac:dyDescent="0.3">
      <c r="F6835" s="2">
        <v>6830</v>
      </c>
      <c r="G6835" s="12">
        <f ca="1"/>
        <v>2.0442846545880053</v>
      </c>
      <c r="H6835" s="12">
        <v>0.68294999999999995</v>
      </c>
      <c r="I6835" s="12">
        <v>2.0443128204866667</v>
      </c>
    </row>
    <row r="6836" spans="6:9" x14ac:dyDescent="0.3">
      <c r="F6836" s="2">
        <v>6831</v>
      </c>
      <c r="G6836" s="12">
        <f ca="1"/>
        <v>2.044286861753057</v>
      </c>
      <c r="H6836" s="12">
        <v>0.68305000000000005</v>
      </c>
      <c r="I6836" s="12">
        <v>2.0443271592974401</v>
      </c>
    </row>
    <row r="6837" spans="6:9" x14ac:dyDescent="0.3">
      <c r="F6837" s="2">
        <v>6832</v>
      </c>
      <c r="G6837" s="12">
        <f ca="1"/>
        <v>2.0442871905604618</v>
      </c>
      <c r="H6837" s="12">
        <v>0.68315000000000003</v>
      </c>
      <c r="I6837" s="12">
        <v>2.0443415017228075</v>
      </c>
    </row>
    <row r="6838" spans="6:9" x14ac:dyDescent="0.3">
      <c r="F6838" s="2">
        <v>6833</v>
      </c>
      <c r="G6838" s="12">
        <f ca="1"/>
        <v>2.0442880839168596</v>
      </c>
      <c r="H6838" s="12">
        <v>0.68325000000000002</v>
      </c>
      <c r="I6838" s="12">
        <v>2.0443558477655235</v>
      </c>
    </row>
    <row r="6839" spans="6:9" x14ac:dyDescent="0.3">
      <c r="F6839" s="2">
        <v>6834</v>
      </c>
      <c r="G6839" s="12">
        <f ca="1"/>
        <v>2.0443180685593099</v>
      </c>
      <c r="H6839" s="12">
        <v>0.68335000000000001</v>
      </c>
      <c r="I6839" s="12">
        <v>2.0443701974283455</v>
      </c>
    </row>
    <row r="6840" spans="6:9" x14ac:dyDescent="0.3">
      <c r="F6840" s="2">
        <v>6835</v>
      </c>
      <c r="G6840" s="12">
        <f ca="1"/>
        <v>2.044339401950189</v>
      </c>
      <c r="H6840" s="12">
        <v>0.68345</v>
      </c>
      <c r="I6840" s="12">
        <v>2.0443845507140321</v>
      </c>
    </row>
    <row r="6841" spans="6:9" x14ac:dyDescent="0.3">
      <c r="F6841" s="2">
        <v>6836</v>
      </c>
      <c r="G6841" s="12">
        <f ca="1"/>
        <v>2.0443487663434707</v>
      </c>
      <c r="H6841" s="12">
        <v>0.68354999999999999</v>
      </c>
      <c r="I6841" s="12">
        <v>2.0443989076253462</v>
      </c>
    </row>
    <row r="6842" spans="6:9" x14ac:dyDescent="0.3">
      <c r="F6842" s="2">
        <v>6837</v>
      </c>
      <c r="G6842" s="12">
        <f ca="1"/>
        <v>2.0443598278804345</v>
      </c>
      <c r="H6842" s="12">
        <v>0.68364999999999998</v>
      </c>
      <c r="I6842" s="12">
        <v>2.0444132681650515</v>
      </c>
    </row>
    <row r="6843" spans="6:9" x14ac:dyDescent="0.3">
      <c r="F6843" s="2">
        <v>6838</v>
      </c>
      <c r="G6843" s="12">
        <f ca="1"/>
        <v>2.0443756279777454</v>
      </c>
      <c r="H6843" s="12">
        <v>0.68374999999999997</v>
      </c>
      <c r="I6843" s="12">
        <v>2.0444276323359154</v>
      </c>
    </row>
    <row r="6844" spans="6:9" x14ac:dyDescent="0.3">
      <c r="F6844" s="2">
        <v>6839</v>
      </c>
      <c r="G6844" s="12">
        <f ca="1"/>
        <v>2.0444260474633795</v>
      </c>
      <c r="H6844" s="12">
        <v>0.68384999999999996</v>
      </c>
      <c r="I6844" s="12">
        <v>2.0444420001407071</v>
      </c>
    </row>
    <row r="6845" spans="6:9" x14ac:dyDescent="0.3">
      <c r="F6845" s="2">
        <v>6840</v>
      </c>
      <c r="G6845" s="12">
        <f ca="1"/>
        <v>2.0444705081484256</v>
      </c>
      <c r="H6845" s="12">
        <v>0.68394999999999995</v>
      </c>
      <c r="I6845" s="12">
        <v>2.0444563715821982</v>
      </c>
    </row>
    <row r="6846" spans="6:9" x14ac:dyDescent="0.3">
      <c r="F6846" s="2">
        <v>6841</v>
      </c>
      <c r="G6846" s="12">
        <f ca="1"/>
        <v>2.0444945451018421</v>
      </c>
      <c r="H6846" s="12">
        <v>0.68405000000000005</v>
      </c>
      <c r="I6846" s="12">
        <v>2.0444707466631638</v>
      </c>
    </row>
    <row r="6847" spans="6:9" x14ac:dyDescent="0.3">
      <c r="F6847" s="2">
        <v>6842</v>
      </c>
      <c r="G6847" s="12">
        <f ca="1"/>
        <v>2.0445072520661207</v>
      </c>
      <c r="H6847" s="12">
        <v>0.68415000000000004</v>
      </c>
      <c r="I6847" s="12">
        <v>2.0444851253863803</v>
      </c>
    </row>
    <row r="6848" spans="6:9" x14ac:dyDescent="0.3">
      <c r="F6848" s="2">
        <v>6843</v>
      </c>
      <c r="G6848" s="12">
        <f ca="1"/>
        <v>2.0445585887304389</v>
      </c>
      <c r="H6848" s="12">
        <v>0.68425000000000002</v>
      </c>
      <c r="I6848" s="12">
        <v>2.0444995077546269</v>
      </c>
    </row>
    <row r="6849" spans="6:9" x14ac:dyDescent="0.3">
      <c r="F6849" s="2">
        <v>6844</v>
      </c>
      <c r="G6849" s="12">
        <f ca="1"/>
        <v>2.0445752307548801</v>
      </c>
      <c r="H6849" s="12">
        <v>0.68435000000000001</v>
      </c>
      <c r="I6849" s="12">
        <v>2.0445138937706857</v>
      </c>
    </row>
    <row r="6850" spans="6:9" x14ac:dyDescent="0.3">
      <c r="F6850" s="2">
        <v>6845</v>
      </c>
      <c r="G6850" s="12">
        <f ca="1"/>
        <v>2.044581293203076</v>
      </c>
      <c r="H6850" s="12">
        <v>0.68445</v>
      </c>
      <c r="I6850" s="12">
        <v>2.0445282834373408</v>
      </c>
    </row>
    <row r="6851" spans="6:9" x14ac:dyDescent="0.3">
      <c r="F6851" s="2">
        <v>6846</v>
      </c>
      <c r="G6851" s="12">
        <f ca="1"/>
        <v>2.0445878512798084</v>
      </c>
      <c r="H6851" s="12">
        <v>0.68454999999999999</v>
      </c>
      <c r="I6851" s="12">
        <v>2.0445426767573798</v>
      </c>
    </row>
    <row r="6852" spans="6:9" x14ac:dyDescent="0.3">
      <c r="F6852" s="2">
        <v>6847</v>
      </c>
      <c r="G6852" s="12">
        <f ca="1"/>
        <v>2.0446027651769341</v>
      </c>
      <c r="H6852" s="12">
        <v>0.68464999999999998</v>
      </c>
      <c r="I6852" s="12">
        <v>2.0445570737335914</v>
      </c>
    </row>
    <row r="6853" spans="6:9" x14ac:dyDescent="0.3">
      <c r="F6853" s="2">
        <v>6848</v>
      </c>
      <c r="G6853" s="12">
        <f ca="1"/>
        <v>2.0446083826804693</v>
      </c>
      <c r="H6853" s="12">
        <v>0.68474999999999997</v>
      </c>
      <c r="I6853" s="12">
        <v>2.0445714743687682</v>
      </c>
    </row>
    <row r="6854" spans="6:9" x14ac:dyDescent="0.3">
      <c r="F6854" s="2">
        <v>6849</v>
      </c>
      <c r="G6854" s="12">
        <f ca="1"/>
        <v>2.0446389267985654</v>
      </c>
      <c r="H6854" s="12">
        <v>0.68484999999999996</v>
      </c>
      <c r="I6854" s="12">
        <v>2.0445858786657038</v>
      </c>
    </row>
    <row r="6855" spans="6:9" x14ac:dyDescent="0.3">
      <c r="F6855" s="2">
        <v>6850</v>
      </c>
      <c r="G6855" s="12">
        <f ca="1"/>
        <v>2.0446566910863431</v>
      </c>
      <c r="H6855" s="12">
        <v>0.68494999999999995</v>
      </c>
      <c r="I6855" s="12">
        <v>2.0446002866271953</v>
      </c>
    </row>
    <row r="6856" spans="6:9" x14ac:dyDescent="0.3">
      <c r="F6856" s="2">
        <v>6851</v>
      </c>
      <c r="G6856" s="12">
        <f ca="1"/>
        <v>2.0446613526810151</v>
      </c>
      <c r="H6856" s="12">
        <v>0.68505000000000005</v>
      </c>
      <c r="I6856" s="12">
        <v>2.0446146982560425</v>
      </c>
    </row>
    <row r="6857" spans="6:9" x14ac:dyDescent="0.3">
      <c r="F6857" s="2">
        <v>6852</v>
      </c>
      <c r="G6857" s="12">
        <f ca="1"/>
        <v>2.0446716433705578</v>
      </c>
      <c r="H6857" s="12">
        <v>0.68515000000000004</v>
      </c>
      <c r="I6857" s="12">
        <v>2.0446291135550476</v>
      </c>
    </row>
    <row r="6858" spans="6:9" x14ac:dyDescent="0.3">
      <c r="F6858" s="2">
        <v>6853</v>
      </c>
      <c r="G6858" s="12">
        <f ca="1"/>
        <v>2.0446950222027991</v>
      </c>
      <c r="H6858" s="12">
        <v>0.68525000000000003</v>
      </c>
      <c r="I6858" s="12">
        <v>2.0446435325270143</v>
      </c>
    </row>
    <row r="6859" spans="6:9" x14ac:dyDescent="0.3">
      <c r="F6859" s="2">
        <v>6854</v>
      </c>
      <c r="G6859" s="12">
        <f ca="1"/>
        <v>2.0446999680917868</v>
      </c>
      <c r="H6859" s="12">
        <v>0.68535000000000001</v>
      </c>
      <c r="I6859" s="12">
        <v>2.0446579551747504</v>
      </c>
    </row>
    <row r="6860" spans="6:9" x14ac:dyDescent="0.3">
      <c r="F6860" s="2">
        <v>6855</v>
      </c>
      <c r="G6860" s="12">
        <f ca="1"/>
        <v>2.0447189348260579</v>
      </c>
      <c r="H6860" s="12">
        <v>0.68545</v>
      </c>
      <c r="I6860" s="12">
        <v>2.0446723815010652</v>
      </c>
    </row>
    <row r="6861" spans="6:9" x14ac:dyDescent="0.3">
      <c r="F6861" s="2">
        <v>6856</v>
      </c>
      <c r="G6861" s="12">
        <f ca="1"/>
        <v>2.0447365539624389</v>
      </c>
      <c r="H6861" s="12">
        <v>0.68554999999999999</v>
      </c>
      <c r="I6861" s="12">
        <v>2.0446868115087709</v>
      </c>
    </row>
    <row r="6862" spans="6:9" x14ac:dyDescent="0.3">
      <c r="F6862" s="2">
        <v>6857</v>
      </c>
      <c r="G6862" s="12">
        <f ca="1"/>
        <v>2.0447734690300226</v>
      </c>
      <c r="H6862" s="12">
        <v>0.68564999999999998</v>
      </c>
      <c r="I6862" s="12">
        <v>2.0447012452006823</v>
      </c>
    </row>
    <row r="6863" spans="6:9" x14ac:dyDescent="0.3">
      <c r="F6863" s="2">
        <v>6858</v>
      </c>
      <c r="G6863" s="12">
        <f ca="1"/>
        <v>2.0447761611969022</v>
      </c>
      <c r="H6863" s="12">
        <v>0.68574999999999997</v>
      </c>
      <c r="I6863" s="12">
        <v>2.044715682579616</v>
      </c>
    </row>
    <row r="6864" spans="6:9" x14ac:dyDescent="0.3">
      <c r="F6864" s="2">
        <v>6859</v>
      </c>
      <c r="G6864" s="12">
        <f ca="1"/>
        <v>2.044776961847965</v>
      </c>
      <c r="H6864" s="12">
        <v>0.68584999999999996</v>
      </c>
      <c r="I6864" s="12">
        <v>2.0447301236483928</v>
      </c>
    </row>
    <row r="6865" spans="6:9" x14ac:dyDescent="0.3">
      <c r="F6865" s="2">
        <v>6860</v>
      </c>
      <c r="G6865" s="12">
        <f ca="1"/>
        <v>2.0448196795607219</v>
      </c>
      <c r="H6865" s="12">
        <v>0.68594999999999995</v>
      </c>
      <c r="I6865" s="12">
        <v>2.044744568409834</v>
      </c>
    </row>
    <row r="6866" spans="6:9" x14ac:dyDescent="0.3">
      <c r="F6866" s="2">
        <v>6861</v>
      </c>
      <c r="G6866" s="12">
        <f ca="1"/>
        <v>2.0448424658822115</v>
      </c>
      <c r="H6866" s="12">
        <v>0.68605000000000005</v>
      </c>
      <c r="I6866" s="12">
        <v>2.0447590168667653</v>
      </c>
    </row>
    <row r="6867" spans="6:9" x14ac:dyDescent="0.3">
      <c r="F6867" s="2">
        <v>6862</v>
      </c>
      <c r="G6867" s="12">
        <f ca="1"/>
        <v>2.0448457586986986</v>
      </c>
      <c r="H6867" s="12">
        <v>0.68615000000000004</v>
      </c>
      <c r="I6867" s="12">
        <v>2.0447734690220138</v>
      </c>
    </row>
    <row r="6868" spans="6:9" x14ac:dyDescent="0.3">
      <c r="F6868" s="2">
        <v>6863</v>
      </c>
      <c r="G6868" s="12">
        <f ca="1"/>
        <v>2.0448504420186233</v>
      </c>
      <c r="H6868" s="12">
        <v>0.68625000000000003</v>
      </c>
      <c r="I6868" s="12">
        <v>2.0447879248784098</v>
      </c>
    </row>
    <row r="6869" spans="6:9" x14ac:dyDescent="0.3">
      <c r="F6869" s="2">
        <v>6864</v>
      </c>
      <c r="G6869" s="12">
        <f ca="1"/>
        <v>2.0448676870343259</v>
      </c>
      <c r="H6869" s="12">
        <v>0.68635000000000002</v>
      </c>
      <c r="I6869" s="12">
        <v>2.044802384438785</v>
      </c>
    </row>
    <row r="6870" spans="6:9" x14ac:dyDescent="0.3">
      <c r="F6870" s="2">
        <v>6865</v>
      </c>
      <c r="G6870" s="12">
        <f ca="1"/>
        <v>2.0448695802221608</v>
      </c>
      <c r="H6870" s="12">
        <v>0.68645</v>
      </c>
      <c r="I6870" s="12">
        <v>2.0448168477059756</v>
      </c>
    </row>
    <row r="6871" spans="6:9" x14ac:dyDescent="0.3">
      <c r="F6871" s="2">
        <v>6866</v>
      </c>
      <c r="G6871" s="12">
        <f ca="1"/>
        <v>2.0448730392746106</v>
      </c>
      <c r="H6871" s="12">
        <v>0.68654999999999999</v>
      </c>
      <c r="I6871" s="12">
        <v>2.0448313146828188</v>
      </c>
    </row>
    <row r="6872" spans="6:9" x14ac:dyDescent="0.3">
      <c r="F6872" s="2">
        <v>6867</v>
      </c>
      <c r="G6872" s="12">
        <f ca="1"/>
        <v>2.0449100823133852</v>
      </c>
      <c r="H6872" s="12">
        <v>0.68664999999999998</v>
      </c>
      <c r="I6872" s="12">
        <v>2.0448457853721549</v>
      </c>
    </row>
    <row r="6873" spans="6:9" x14ac:dyDescent="0.3">
      <c r="F6873" s="2">
        <v>6868</v>
      </c>
      <c r="G6873" s="12">
        <f ca="1"/>
        <v>2.044914178022494</v>
      </c>
      <c r="H6873" s="12">
        <v>0.68674999999999997</v>
      </c>
      <c r="I6873" s="12">
        <v>2.0448602597768271</v>
      </c>
    </row>
    <row r="6874" spans="6:9" x14ac:dyDescent="0.3">
      <c r="F6874" s="2">
        <v>6869</v>
      </c>
      <c r="G6874" s="12">
        <f ca="1"/>
        <v>2.0449685473371524</v>
      </c>
      <c r="H6874" s="12">
        <v>0.68684999999999996</v>
      </c>
      <c r="I6874" s="12">
        <v>2.0448747378996806</v>
      </c>
    </row>
    <row r="6875" spans="6:9" x14ac:dyDescent="0.3">
      <c r="F6875" s="2">
        <v>6870</v>
      </c>
      <c r="G6875" s="12">
        <f ca="1"/>
        <v>2.0449728738815973</v>
      </c>
      <c r="H6875" s="12">
        <v>0.68694999999999995</v>
      </c>
      <c r="I6875" s="12">
        <v>2.0448892197435633</v>
      </c>
    </row>
    <row r="6876" spans="6:9" x14ac:dyDescent="0.3">
      <c r="F6876" s="2">
        <v>6871</v>
      </c>
      <c r="G6876" s="12">
        <f ca="1"/>
        <v>2.0449746637275621</v>
      </c>
      <c r="H6876" s="12">
        <v>0.68705000000000005</v>
      </c>
      <c r="I6876" s="12">
        <v>2.0449037053113264</v>
      </c>
    </row>
    <row r="6877" spans="6:9" x14ac:dyDescent="0.3">
      <c r="F6877" s="2">
        <v>6872</v>
      </c>
      <c r="G6877" s="12">
        <f ca="1"/>
        <v>2.0449757924638421</v>
      </c>
      <c r="H6877" s="12">
        <v>0.68715000000000004</v>
      </c>
      <c r="I6877" s="12">
        <v>2.0449181946058226</v>
      </c>
    </row>
    <row r="6878" spans="6:9" x14ac:dyDescent="0.3">
      <c r="F6878" s="2">
        <v>6873</v>
      </c>
      <c r="G6878" s="12">
        <f ca="1"/>
        <v>2.0450004456638</v>
      </c>
      <c r="H6878" s="12">
        <v>0.68725000000000003</v>
      </c>
      <c r="I6878" s="12">
        <v>2.0449326876299079</v>
      </c>
    </row>
    <row r="6879" spans="6:9" x14ac:dyDescent="0.3">
      <c r="F6879" s="2">
        <v>6874</v>
      </c>
      <c r="G6879" s="12">
        <f ca="1"/>
        <v>2.045009689482399</v>
      </c>
      <c r="H6879" s="12">
        <v>0.68735000000000002</v>
      </c>
      <c r="I6879" s="12">
        <v>2.0449471843864409</v>
      </c>
    </row>
    <row r="6880" spans="6:9" x14ac:dyDescent="0.3">
      <c r="F6880" s="2">
        <v>6875</v>
      </c>
      <c r="G6880" s="12">
        <f ca="1"/>
        <v>2.0450207665720628</v>
      </c>
      <c r="H6880" s="12">
        <v>0.68745000000000001</v>
      </c>
      <c r="I6880" s="12">
        <v>2.0449616848782823</v>
      </c>
    </row>
    <row r="6881" spans="6:9" x14ac:dyDescent="0.3">
      <c r="F6881" s="2">
        <v>6876</v>
      </c>
      <c r="G6881" s="12">
        <f ca="1"/>
        <v>2.0450246613603054</v>
      </c>
      <c r="H6881" s="12">
        <v>0.68754999999999999</v>
      </c>
      <c r="I6881" s="12">
        <v>2.0449761891082958</v>
      </c>
    </row>
    <row r="6882" spans="6:9" x14ac:dyDescent="0.3">
      <c r="F6882" s="2">
        <v>6877</v>
      </c>
      <c r="G6882" s="12">
        <f ca="1"/>
        <v>2.0450411208659651</v>
      </c>
      <c r="H6882" s="12">
        <v>0.68764999999999998</v>
      </c>
      <c r="I6882" s="12">
        <v>2.0449906970793483</v>
      </c>
    </row>
    <row r="6883" spans="6:9" x14ac:dyDescent="0.3">
      <c r="F6883" s="2">
        <v>6878</v>
      </c>
      <c r="G6883" s="12">
        <f ca="1"/>
        <v>2.0450458479110107</v>
      </c>
      <c r="H6883" s="12">
        <v>0.68774999999999997</v>
      </c>
      <c r="I6883" s="12">
        <v>2.0450052087943082</v>
      </c>
    </row>
    <row r="6884" spans="6:9" x14ac:dyDescent="0.3">
      <c r="F6884" s="2">
        <v>6879</v>
      </c>
      <c r="G6884" s="12">
        <f ca="1"/>
        <v>2.0450511355954739</v>
      </c>
      <c r="H6884" s="12">
        <v>0.68784999999999996</v>
      </c>
      <c r="I6884" s="12">
        <v>2.0450197242560471</v>
      </c>
    </row>
    <row r="6885" spans="6:9" x14ac:dyDescent="0.3">
      <c r="F6885" s="2">
        <v>6880</v>
      </c>
      <c r="G6885" s="12">
        <f ca="1"/>
        <v>2.0450649249668045</v>
      </c>
      <c r="H6885" s="12">
        <v>0.68794999999999995</v>
      </c>
      <c r="I6885" s="12">
        <v>2.0450342434674389</v>
      </c>
    </row>
    <row r="6886" spans="6:9" x14ac:dyDescent="0.3">
      <c r="F6886" s="2">
        <v>6881</v>
      </c>
      <c r="G6886" s="12">
        <f ca="1"/>
        <v>2.0450951962513741</v>
      </c>
      <c r="H6886" s="12">
        <v>0.68805000000000005</v>
      </c>
      <c r="I6886" s="12">
        <v>2.0450487664313601</v>
      </c>
    </row>
    <row r="6887" spans="6:9" x14ac:dyDescent="0.3">
      <c r="F6887" s="2">
        <v>6882</v>
      </c>
      <c r="G6887" s="12">
        <f ca="1"/>
        <v>2.0451031564017859</v>
      </c>
      <c r="H6887" s="12">
        <v>0.68815000000000004</v>
      </c>
      <c r="I6887" s="12">
        <v>2.0450632931506911</v>
      </c>
    </row>
    <row r="6888" spans="6:9" x14ac:dyDescent="0.3">
      <c r="F6888" s="2">
        <v>6883</v>
      </c>
      <c r="G6888" s="12">
        <f ca="1"/>
        <v>2.0451370285829427</v>
      </c>
      <c r="H6888" s="12">
        <v>0.68825000000000003</v>
      </c>
      <c r="I6888" s="12">
        <v>2.0450778236283131</v>
      </c>
    </row>
    <row r="6889" spans="6:9" x14ac:dyDescent="0.3">
      <c r="F6889" s="2">
        <v>6884</v>
      </c>
      <c r="G6889" s="12">
        <f ca="1"/>
        <v>2.0451450563330718</v>
      </c>
      <c r="H6889" s="12">
        <v>0.68835000000000002</v>
      </c>
      <c r="I6889" s="12">
        <v>2.045092357867111</v>
      </c>
    </row>
    <row r="6890" spans="6:9" x14ac:dyDescent="0.3">
      <c r="F6890" s="2">
        <v>6885</v>
      </c>
      <c r="G6890" s="12">
        <f ca="1"/>
        <v>2.0451743894280594</v>
      </c>
      <c r="H6890" s="12">
        <v>0.68845000000000001</v>
      </c>
      <c r="I6890" s="12">
        <v>2.0451068958699721</v>
      </c>
    </row>
    <row r="6891" spans="6:9" x14ac:dyDescent="0.3">
      <c r="F6891" s="2">
        <v>6886</v>
      </c>
      <c r="G6891" s="12">
        <f ca="1"/>
        <v>2.0451990172632186</v>
      </c>
      <c r="H6891" s="12">
        <v>0.68855</v>
      </c>
      <c r="I6891" s="12">
        <v>2.0451214376397862</v>
      </c>
    </row>
    <row r="6892" spans="6:9" x14ac:dyDescent="0.3">
      <c r="F6892" s="2">
        <v>6887</v>
      </c>
      <c r="G6892" s="12">
        <f ca="1"/>
        <v>2.0452057743329255</v>
      </c>
      <c r="H6892" s="12">
        <v>0.68864999999999998</v>
      </c>
      <c r="I6892" s="12">
        <v>2.045135983179446</v>
      </c>
    </row>
    <row r="6893" spans="6:9" x14ac:dyDescent="0.3">
      <c r="F6893" s="2">
        <v>6888</v>
      </c>
      <c r="G6893" s="12">
        <f ca="1"/>
        <v>2.0452200995671612</v>
      </c>
      <c r="H6893" s="12">
        <v>0.68874999999999997</v>
      </c>
      <c r="I6893" s="12">
        <v>2.0451505324918466</v>
      </c>
    </row>
    <row r="6894" spans="6:9" x14ac:dyDescent="0.3">
      <c r="F6894" s="2">
        <v>6889</v>
      </c>
      <c r="G6894" s="12">
        <f ca="1"/>
        <v>2.0452422731358157</v>
      </c>
      <c r="H6894" s="12">
        <v>0.68884999999999996</v>
      </c>
      <c r="I6894" s="12">
        <v>2.0451650855798857</v>
      </c>
    </row>
    <row r="6895" spans="6:9" x14ac:dyDescent="0.3">
      <c r="F6895" s="2">
        <v>6890</v>
      </c>
      <c r="G6895" s="12">
        <f ca="1"/>
        <v>2.045246616806947</v>
      </c>
      <c r="H6895" s="12">
        <v>0.68894999999999995</v>
      </c>
      <c r="I6895" s="12">
        <v>2.0451796424464646</v>
      </c>
    </row>
    <row r="6896" spans="6:9" x14ac:dyDescent="0.3">
      <c r="F6896" s="2">
        <v>6891</v>
      </c>
      <c r="G6896" s="12">
        <f ca="1"/>
        <v>2.0452683834714089</v>
      </c>
      <c r="H6896" s="12">
        <v>0.68905000000000005</v>
      </c>
      <c r="I6896" s="12">
        <v>2.0451942030944856</v>
      </c>
    </row>
    <row r="6897" spans="6:9" x14ac:dyDescent="0.3">
      <c r="F6897" s="2">
        <v>6892</v>
      </c>
      <c r="G6897" s="12">
        <f ca="1"/>
        <v>2.0452855971205937</v>
      </c>
      <c r="H6897" s="12">
        <v>0.68915000000000004</v>
      </c>
      <c r="I6897" s="12">
        <v>2.0452087675268555</v>
      </c>
    </row>
    <row r="6898" spans="6:9" x14ac:dyDescent="0.3">
      <c r="F6898" s="2">
        <v>6893</v>
      </c>
      <c r="G6898" s="12">
        <f ca="1"/>
        <v>2.0452943381076643</v>
      </c>
      <c r="H6898" s="12">
        <v>0.68925000000000003</v>
      </c>
      <c r="I6898" s="12">
        <v>2.0452233357464817</v>
      </c>
    </row>
    <row r="6899" spans="6:9" x14ac:dyDescent="0.3">
      <c r="F6899" s="2">
        <v>6894</v>
      </c>
      <c r="G6899" s="12">
        <f ca="1"/>
        <v>2.0453077677266638</v>
      </c>
      <c r="H6899" s="12">
        <v>0.68935000000000002</v>
      </c>
      <c r="I6899" s="12">
        <v>2.0452379077562766</v>
      </c>
    </row>
    <row r="6900" spans="6:9" x14ac:dyDescent="0.3">
      <c r="F6900" s="2">
        <v>6895</v>
      </c>
      <c r="G6900" s="12">
        <f ca="1"/>
        <v>2.0453141200225216</v>
      </c>
      <c r="H6900" s="12">
        <v>0.68945000000000001</v>
      </c>
      <c r="I6900" s="12">
        <v>2.0452524835591532</v>
      </c>
    </row>
    <row r="6901" spans="6:9" x14ac:dyDescent="0.3">
      <c r="F6901" s="2">
        <v>6896</v>
      </c>
      <c r="G6901" s="12">
        <f ca="1"/>
        <v>2.0453334681105151</v>
      </c>
      <c r="H6901" s="12">
        <v>0.68955</v>
      </c>
      <c r="I6901" s="12">
        <v>2.0452670631580281</v>
      </c>
    </row>
    <row r="6902" spans="6:9" x14ac:dyDescent="0.3">
      <c r="F6902" s="2">
        <v>6897</v>
      </c>
      <c r="G6902" s="12">
        <f ca="1"/>
        <v>2.045335976137447</v>
      </c>
      <c r="H6902" s="12">
        <v>0.68964999999999999</v>
      </c>
      <c r="I6902" s="12">
        <v>2.0452816465558215</v>
      </c>
    </row>
    <row r="6903" spans="6:9" x14ac:dyDescent="0.3">
      <c r="F6903" s="2">
        <v>6898</v>
      </c>
      <c r="G6903" s="12">
        <f ca="1"/>
        <v>2.0453373186966446</v>
      </c>
      <c r="H6903" s="12">
        <v>0.68974999999999997</v>
      </c>
      <c r="I6903" s="12">
        <v>2.0452962337554541</v>
      </c>
    </row>
    <row r="6904" spans="6:9" x14ac:dyDescent="0.3">
      <c r="F6904" s="2">
        <v>6899</v>
      </c>
      <c r="G6904" s="12">
        <f ca="1"/>
        <v>2.0453416621995615</v>
      </c>
      <c r="H6904" s="12">
        <v>0.68984999999999996</v>
      </c>
      <c r="I6904" s="12">
        <v>2.0453108247598508</v>
      </c>
    </row>
    <row r="6905" spans="6:9" x14ac:dyDescent="0.3">
      <c r="F6905" s="2">
        <v>6900</v>
      </c>
      <c r="G6905" s="12">
        <f ca="1"/>
        <v>2.0453587643257611</v>
      </c>
      <c r="H6905" s="12">
        <v>0.68994999999999995</v>
      </c>
      <c r="I6905" s="12">
        <v>2.0453254195719399</v>
      </c>
    </row>
    <row r="6906" spans="6:9" x14ac:dyDescent="0.3">
      <c r="F6906" s="2">
        <v>6901</v>
      </c>
      <c r="G6906" s="12">
        <f ca="1"/>
        <v>2.0453670728013522</v>
      </c>
      <c r="H6906" s="12">
        <v>0.69005000000000005</v>
      </c>
      <c r="I6906" s="12">
        <v>2.0453400181946502</v>
      </c>
    </row>
    <row r="6907" spans="6:9" x14ac:dyDescent="0.3">
      <c r="F6907" s="2">
        <v>6902</v>
      </c>
      <c r="G6907" s="12">
        <f ca="1"/>
        <v>2.0454150831626854</v>
      </c>
      <c r="H6907" s="12">
        <v>0.69015000000000004</v>
      </c>
      <c r="I6907" s="12">
        <v>2.0453546206309148</v>
      </c>
    </row>
    <row r="6908" spans="6:9" x14ac:dyDescent="0.3">
      <c r="F6908" s="2">
        <v>6903</v>
      </c>
      <c r="G6908" s="12">
        <f ca="1"/>
        <v>2.0454298587118371</v>
      </c>
      <c r="H6908" s="12">
        <v>0.69025000000000003</v>
      </c>
      <c r="I6908" s="12">
        <v>2.0453692268836696</v>
      </c>
    </row>
    <row r="6909" spans="6:9" x14ac:dyDescent="0.3">
      <c r="F6909" s="2">
        <v>6904</v>
      </c>
      <c r="G6909" s="12">
        <f ca="1"/>
        <v>2.0454348629449903</v>
      </c>
      <c r="H6909" s="12">
        <v>0.69035000000000002</v>
      </c>
      <c r="I6909" s="12">
        <v>2.0453838369558519</v>
      </c>
    </row>
    <row r="6910" spans="6:9" x14ac:dyDescent="0.3">
      <c r="F6910" s="2">
        <v>6905</v>
      </c>
      <c r="G6910" s="12">
        <f ca="1"/>
        <v>2.045451979285493</v>
      </c>
      <c r="H6910" s="12">
        <v>0.69045000000000001</v>
      </c>
      <c r="I6910" s="12">
        <v>2.0453984508504028</v>
      </c>
    </row>
    <row r="6911" spans="6:9" x14ac:dyDescent="0.3">
      <c r="F6911" s="2">
        <v>6906</v>
      </c>
      <c r="G6911" s="12">
        <f ca="1"/>
        <v>2.0454520697227743</v>
      </c>
      <c r="H6911" s="12">
        <v>0.69055</v>
      </c>
      <c r="I6911" s="12">
        <v>2.0454130685702667</v>
      </c>
    </row>
    <row r="6912" spans="6:9" x14ac:dyDescent="0.3">
      <c r="F6912" s="2">
        <v>6907</v>
      </c>
      <c r="G6912" s="12">
        <f ca="1"/>
        <v>2.0454594686621563</v>
      </c>
      <c r="H6912" s="12">
        <v>0.69064999999999999</v>
      </c>
      <c r="I6912" s="12">
        <v>2.0454276901183888</v>
      </c>
    </row>
    <row r="6913" spans="6:9" x14ac:dyDescent="0.3">
      <c r="F6913" s="2">
        <v>6908</v>
      </c>
      <c r="G6913" s="12">
        <f ca="1"/>
        <v>2.0454690429585329</v>
      </c>
      <c r="H6913" s="12">
        <v>0.69074999999999998</v>
      </c>
      <c r="I6913" s="12">
        <v>2.0454423154977182</v>
      </c>
    </row>
    <row r="6914" spans="6:9" x14ac:dyDescent="0.3">
      <c r="F6914" s="2">
        <v>6909</v>
      </c>
      <c r="G6914" s="12">
        <f ca="1"/>
        <v>2.0454710313448108</v>
      </c>
      <c r="H6914" s="12">
        <v>0.69084999999999996</v>
      </c>
      <c r="I6914" s="12">
        <v>2.0454569447112068</v>
      </c>
    </row>
    <row r="6915" spans="6:9" x14ac:dyDescent="0.3">
      <c r="F6915" s="2">
        <v>6910</v>
      </c>
      <c r="G6915" s="12">
        <f ca="1"/>
        <v>2.0455238283696713</v>
      </c>
      <c r="H6915" s="12">
        <v>0.69094999999999995</v>
      </c>
      <c r="I6915" s="12">
        <v>2.0454715777618095</v>
      </c>
    </row>
    <row r="6916" spans="6:9" x14ac:dyDescent="0.3">
      <c r="F6916" s="2">
        <v>6911</v>
      </c>
      <c r="G6916" s="12">
        <f ca="1"/>
        <v>2.0455279186946203</v>
      </c>
      <c r="H6916" s="12">
        <v>0.69105000000000005</v>
      </c>
      <c r="I6916" s="12">
        <v>2.0454862146524828</v>
      </c>
    </row>
    <row r="6917" spans="6:9" x14ac:dyDescent="0.3">
      <c r="F6917" s="2">
        <v>6912</v>
      </c>
      <c r="G6917" s="12">
        <f ca="1"/>
        <v>2.045555507419266</v>
      </c>
      <c r="H6917" s="12">
        <v>0.69115000000000004</v>
      </c>
      <c r="I6917" s="12">
        <v>2.0455008553861869</v>
      </c>
    </row>
    <row r="6918" spans="6:9" x14ac:dyDescent="0.3">
      <c r="F6918" s="2">
        <v>6913</v>
      </c>
      <c r="G6918" s="12">
        <f ca="1"/>
        <v>2.0455708076570849</v>
      </c>
      <c r="H6918" s="12">
        <v>0.69125000000000003</v>
      </c>
      <c r="I6918" s="12">
        <v>2.0455154999658842</v>
      </c>
    </row>
    <row r="6919" spans="6:9" x14ac:dyDescent="0.3">
      <c r="F6919" s="2">
        <v>6914</v>
      </c>
      <c r="G6919" s="12">
        <f ca="1"/>
        <v>2.04557939413113</v>
      </c>
      <c r="H6919" s="12">
        <v>0.69135000000000002</v>
      </c>
      <c r="I6919" s="12">
        <v>2.0455301483945409</v>
      </c>
    </row>
    <row r="6920" spans="6:9" x14ac:dyDescent="0.3">
      <c r="F6920" s="2">
        <v>6915</v>
      </c>
      <c r="G6920" s="12">
        <f ca="1"/>
        <v>2.0455875962601628</v>
      </c>
      <c r="H6920" s="12">
        <v>0.69145000000000001</v>
      </c>
      <c r="I6920" s="12">
        <v>2.045544800675124</v>
      </c>
    </row>
    <row r="6921" spans="6:9" x14ac:dyDescent="0.3">
      <c r="F6921" s="2">
        <v>6916</v>
      </c>
      <c r="G6921" s="12">
        <f ca="1"/>
        <v>2.0455894333886335</v>
      </c>
      <c r="H6921" s="12">
        <v>0.69155</v>
      </c>
      <c r="I6921" s="12">
        <v>2.0455594568106052</v>
      </c>
    </row>
    <row r="6922" spans="6:9" x14ac:dyDescent="0.3">
      <c r="F6922" s="2">
        <v>6917</v>
      </c>
      <c r="G6922" s="12">
        <f ca="1"/>
        <v>2.0455923357730335</v>
      </c>
      <c r="H6922" s="12">
        <v>0.69164999999999999</v>
      </c>
      <c r="I6922" s="12">
        <v>2.0455741168039578</v>
      </c>
    </row>
    <row r="6923" spans="6:9" x14ac:dyDescent="0.3">
      <c r="F6923" s="2">
        <v>6918</v>
      </c>
      <c r="G6923" s="12">
        <f ca="1"/>
        <v>2.0455949354126188</v>
      </c>
      <c r="H6923" s="12">
        <v>0.69174999999999998</v>
      </c>
      <c r="I6923" s="12">
        <v>2.0455887806581585</v>
      </c>
    </row>
    <row r="6924" spans="6:9" x14ac:dyDescent="0.3">
      <c r="F6924" s="2">
        <v>6919</v>
      </c>
      <c r="G6924" s="12">
        <f ca="1"/>
        <v>2.0456107232890179</v>
      </c>
      <c r="H6924" s="12">
        <v>0.69184999999999997</v>
      </c>
      <c r="I6924" s="12">
        <v>2.0456034483761862</v>
      </c>
    </row>
    <row r="6925" spans="6:9" x14ac:dyDescent="0.3">
      <c r="F6925" s="2">
        <v>6920</v>
      </c>
      <c r="G6925" s="12">
        <f ca="1"/>
        <v>2.0456299610853135</v>
      </c>
      <c r="H6925" s="12">
        <v>0.69194999999999995</v>
      </c>
      <c r="I6925" s="12">
        <v>2.0456181199610226</v>
      </c>
    </row>
    <row r="6926" spans="6:9" x14ac:dyDescent="0.3">
      <c r="F6926" s="2">
        <v>6921</v>
      </c>
      <c r="G6926" s="12">
        <f ca="1"/>
        <v>2.0456534448756991</v>
      </c>
      <c r="H6926" s="12">
        <v>0.69205000000000005</v>
      </c>
      <c r="I6926" s="12">
        <v>2.0456327954156532</v>
      </c>
    </row>
    <row r="6927" spans="6:9" x14ac:dyDescent="0.3">
      <c r="F6927" s="2">
        <v>6922</v>
      </c>
      <c r="G6927" s="12">
        <f ca="1"/>
        <v>2.0456541226550433</v>
      </c>
      <c r="H6927" s="12">
        <v>0.69215000000000004</v>
      </c>
      <c r="I6927" s="12">
        <v>2.0456474747430646</v>
      </c>
    </row>
    <row r="6928" spans="6:9" x14ac:dyDescent="0.3">
      <c r="F6928" s="2">
        <v>6923</v>
      </c>
      <c r="G6928" s="12">
        <f ca="1"/>
        <v>2.0456580317401638</v>
      </c>
      <c r="H6928" s="12">
        <v>0.69225000000000003</v>
      </c>
      <c r="I6928" s="12">
        <v>2.0456621579462477</v>
      </c>
    </row>
    <row r="6929" spans="6:9" x14ac:dyDescent="0.3">
      <c r="F6929" s="2">
        <v>6924</v>
      </c>
      <c r="G6929" s="12">
        <f ca="1"/>
        <v>2.045666233512399</v>
      </c>
      <c r="H6929" s="12">
        <v>0.69235000000000002</v>
      </c>
      <c r="I6929" s="12">
        <v>2.0456768450281952</v>
      </c>
    </row>
    <row r="6930" spans="6:9" x14ac:dyDescent="0.3">
      <c r="F6930" s="2">
        <v>6925</v>
      </c>
      <c r="G6930" s="12">
        <f ca="1"/>
        <v>2.0456815832129038</v>
      </c>
      <c r="H6930" s="12">
        <v>0.69245000000000001</v>
      </c>
      <c r="I6930" s="12">
        <v>2.045691535991903</v>
      </c>
    </row>
    <row r="6931" spans="6:9" x14ac:dyDescent="0.3">
      <c r="F6931" s="2">
        <v>6926</v>
      </c>
      <c r="G6931" s="12">
        <f ca="1"/>
        <v>2.0456827507922348</v>
      </c>
      <c r="H6931" s="12">
        <v>0.69255</v>
      </c>
      <c r="I6931" s="12">
        <v>2.0457062308403695</v>
      </c>
    </row>
    <row r="6932" spans="6:9" x14ac:dyDescent="0.3">
      <c r="F6932" s="2">
        <v>6927</v>
      </c>
      <c r="G6932" s="12">
        <f ca="1"/>
        <v>2.0457200458342366</v>
      </c>
      <c r="H6932" s="12">
        <v>0.69264999999999999</v>
      </c>
      <c r="I6932" s="12">
        <v>2.0457209295765968</v>
      </c>
    </row>
    <row r="6933" spans="6:9" x14ac:dyDescent="0.3">
      <c r="F6933" s="2">
        <v>6928</v>
      </c>
      <c r="G6933" s="12">
        <f ca="1"/>
        <v>2.0457248494186784</v>
      </c>
      <c r="H6933" s="12">
        <v>0.69274999999999998</v>
      </c>
      <c r="I6933" s="12">
        <v>2.0457356322035882</v>
      </c>
    </row>
    <row r="6934" spans="6:9" x14ac:dyDescent="0.3">
      <c r="F6934" s="2">
        <v>6929</v>
      </c>
      <c r="G6934" s="12">
        <f ca="1"/>
        <v>2.0457331325613093</v>
      </c>
      <c r="H6934" s="12">
        <v>0.69284999999999997</v>
      </c>
      <c r="I6934" s="12">
        <v>2.0457503387243512</v>
      </c>
    </row>
    <row r="6935" spans="6:9" x14ac:dyDescent="0.3">
      <c r="F6935" s="2">
        <v>6930</v>
      </c>
      <c r="G6935" s="12">
        <f ca="1"/>
        <v>2.0457631189068541</v>
      </c>
      <c r="H6935" s="12">
        <v>0.69294999999999995</v>
      </c>
      <c r="I6935" s="12">
        <v>2.0457650491418957</v>
      </c>
    </row>
    <row r="6936" spans="6:9" x14ac:dyDescent="0.3">
      <c r="F6936" s="2">
        <v>6931</v>
      </c>
      <c r="G6936" s="12">
        <f ca="1"/>
        <v>2.0457735135089883</v>
      </c>
      <c r="H6936" s="12">
        <v>0.69305000000000005</v>
      </c>
      <c r="I6936" s="12">
        <v>2.0457797634592341</v>
      </c>
    </row>
    <row r="6937" spans="6:9" x14ac:dyDescent="0.3">
      <c r="F6937" s="2">
        <v>6932</v>
      </c>
      <c r="G6937" s="12">
        <f ca="1"/>
        <v>2.045787777992004</v>
      </c>
      <c r="H6937" s="12">
        <v>0.69315000000000004</v>
      </c>
      <c r="I6937" s="12">
        <v>2.045794481679382</v>
      </c>
    </row>
    <row r="6938" spans="6:9" x14ac:dyDescent="0.3">
      <c r="F6938" s="2">
        <v>6933</v>
      </c>
      <c r="G6938" s="12">
        <f ca="1"/>
        <v>2.045794138407143</v>
      </c>
      <c r="H6938" s="12">
        <v>0.69325000000000003</v>
      </c>
      <c r="I6938" s="12">
        <v>2.0458092038053572</v>
      </c>
    </row>
    <row r="6939" spans="6:9" x14ac:dyDescent="0.3">
      <c r="F6939" s="2">
        <v>6934</v>
      </c>
      <c r="G6939" s="12">
        <f ca="1"/>
        <v>2.0458088996639683</v>
      </c>
      <c r="H6939" s="12">
        <v>0.69335000000000002</v>
      </c>
      <c r="I6939" s="12">
        <v>2.0458239298401812</v>
      </c>
    </row>
    <row r="6940" spans="6:9" x14ac:dyDescent="0.3">
      <c r="F6940" s="2">
        <v>6935</v>
      </c>
      <c r="G6940" s="12">
        <f ca="1"/>
        <v>2.0458133721519971</v>
      </c>
      <c r="H6940" s="12">
        <v>0.69345000000000001</v>
      </c>
      <c r="I6940" s="12">
        <v>2.0458386597868774</v>
      </c>
    </row>
    <row r="6941" spans="6:9" x14ac:dyDescent="0.3">
      <c r="F6941" s="2">
        <v>6936</v>
      </c>
      <c r="G6941" s="12">
        <f ca="1"/>
        <v>2.0458276714106431</v>
      </c>
      <c r="H6941" s="12">
        <v>0.69355</v>
      </c>
      <c r="I6941" s="12">
        <v>2.0458533936484731</v>
      </c>
    </row>
    <row r="6942" spans="6:9" x14ac:dyDescent="0.3">
      <c r="F6942" s="2">
        <v>6937</v>
      </c>
      <c r="G6942" s="12">
        <f ca="1"/>
        <v>2.0458367552680863</v>
      </c>
      <c r="H6942" s="12">
        <v>0.69364999999999999</v>
      </c>
      <c r="I6942" s="12">
        <v>2.0458681314279974</v>
      </c>
    </row>
    <row r="6943" spans="6:9" x14ac:dyDescent="0.3">
      <c r="F6943" s="2">
        <v>6938</v>
      </c>
      <c r="G6943" s="12">
        <f ca="1"/>
        <v>2.0458535932878532</v>
      </c>
      <c r="H6943" s="12">
        <v>0.69374999999999998</v>
      </c>
      <c r="I6943" s="12">
        <v>2.045882873128483</v>
      </c>
    </row>
    <row r="6944" spans="6:9" x14ac:dyDescent="0.3">
      <c r="F6944" s="2">
        <v>6939</v>
      </c>
      <c r="G6944" s="12">
        <f ca="1"/>
        <v>2.045863733482538</v>
      </c>
      <c r="H6944" s="12">
        <v>0.69384999999999997</v>
      </c>
      <c r="I6944" s="12">
        <v>2.0458976187529649</v>
      </c>
    </row>
    <row r="6945" spans="6:9" x14ac:dyDescent="0.3">
      <c r="F6945" s="2">
        <v>6940</v>
      </c>
      <c r="G6945" s="12">
        <f ca="1"/>
        <v>2.045873089065648</v>
      </c>
      <c r="H6945" s="12">
        <v>0.69394999999999996</v>
      </c>
      <c r="I6945" s="12">
        <v>2.0459123683044811</v>
      </c>
    </row>
    <row r="6946" spans="6:9" x14ac:dyDescent="0.3">
      <c r="F6946" s="2">
        <v>6941</v>
      </c>
      <c r="G6946" s="12">
        <f ca="1"/>
        <v>2.0459039422605452</v>
      </c>
      <c r="H6946" s="12">
        <v>0.69404999999999994</v>
      </c>
      <c r="I6946" s="12">
        <v>2.0459271217860726</v>
      </c>
    </row>
    <row r="6947" spans="6:9" x14ac:dyDescent="0.3">
      <c r="F6947" s="2">
        <v>6942</v>
      </c>
      <c r="G6947" s="12">
        <f ca="1"/>
        <v>2.0459161787249966</v>
      </c>
      <c r="H6947" s="12">
        <v>0.69415000000000004</v>
      </c>
      <c r="I6947" s="12">
        <v>2.0459418792007829</v>
      </c>
    </row>
    <row r="6948" spans="6:9" x14ac:dyDescent="0.3">
      <c r="F6948" s="2">
        <v>6943</v>
      </c>
      <c r="G6948" s="12">
        <f ca="1"/>
        <v>2.0459338214262699</v>
      </c>
      <c r="H6948" s="12">
        <v>0.69425000000000003</v>
      </c>
      <c r="I6948" s="12">
        <v>2.0459566405516592</v>
      </c>
    </row>
    <row r="6949" spans="6:9" x14ac:dyDescent="0.3">
      <c r="F6949" s="2">
        <v>6944</v>
      </c>
      <c r="G6949" s="12">
        <f ca="1"/>
        <v>2.0459523501297614</v>
      </c>
      <c r="H6949" s="12">
        <v>0.69435000000000002</v>
      </c>
      <c r="I6949" s="12">
        <v>2.0459714058417502</v>
      </c>
    </row>
    <row r="6950" spans="6:9" x14ac:dyDescent="0.3">
      <c r="F6950" s="2">
        <v>6945</v>
      </c>
      <c r="G6950" s="12">
        <f ca="1"/>
        <v>2.0459653789348375</v>
      </c>
      <c r="H6950" s="12">
        <v>0.69445000000000001</v>
      </c>
      <c r="I6950" s="12">
        <v>2.0459861750741086</v>
      </c>
    </row>
    <row r="6951" spans="6:9" x14ac:dyDescent="0.3">
      <c r="F6951" s="2">
        <v>6946</v>
      </c>
      <c r="G6951" s="12">
        <f ca="1"/>
        <v>2.045965716045993</v>
      </c>
      <c r="H6951" s="12">
        <v>0.69455</v>
      </c>
      <c r="I6951" s="12">
        <v>2.0460009482517894</v>
      </c>
    </row>
    <row r="6952" spans="6:9" x14ac:dyDescent="0.3">
      <c r="F6952" s="2">
        <v>6947</v>
      </c>
      <c r="G6952" s="12">
        <f ca="1"/>
        <v>2.0459668921543948</v>
      </c>
      <c r="H6952" s="12">
        <v>0.69464999999999999</v>
      </c>
      <c r="I6952" s="12">
        <v>2.0460157253778508</v>
      </c>
    </row>
    <row r="6953" spans="6:9" x14ac:dyDescent="0.3">
      <c r="F6953" s="2">
        <v>6948</v>
      </c>
      <c r="G6953" s="12">
        <f ca="1"/>
        <v>2.0459827064317282</v>
      </c>
      <c r="H6953" s="12">
        <v>0.69474999999999998</v>
      </c>
      <c r="I6953" s="12">
        <v>2.0460305064553541</v>
      </c>
    </row>
    <row r="6954" spans="6:9" x14ac:dyDescent="0.3">
      <c r="F6954" s="2">
        <v>6949</v>
      </c>
      <c r="G6954" s="12">
        <f ca="1"/>
        <v>2.0460452692437316</v>
      </c>
      <c r="H6954" s="12">
        <v>0.69484999999999997</v>
      </c>
      <c r="I6954" s="12">
        <v>2.0460452914873621</v>
      </c>
    </row>
    <row r="6955" spans="6:9" x14ac:dyDescent="0.3">
      <c r="F6955" s="2">
        <v>6950</v>
      </c>
      <c r="G6955" s="12">
        <f ca="1"/>
        <v>2.0460575791368818</v>
      </c>
      <c r="H6955" s="12">
        <v>0.69494999999999996</v>
      </c>
      <c r="I6955" s="12">
        <v>2.0460600804769422</v>
      </c>
    </row>
    <row r="6956" spans="6:9" x14ac:dyDescent="0.3">
      <c r="F6956" s="2">
        <v>6951</v>
      </c>
      <c r="G6956" s="12">
        <f ca="1"/>
        <v>2.046061912696254</v>
      </c>
      <c r="H6956" s="12">
        <v>0.69504999999999995</v>
      </c>
      <c r="I6956" s="12">
        <v>2.0460748734271639</v>
      </c>
    </row>
    <row r="6957" spans="6:9" x14ac:dyDescent="0.3">
      <c r="F6957" s="2">
        <v>6952</v>
      </c>
      <c r="G6957" s="12">
        <f ca="1"/>
        <v>2.0460783682109693</v>
      </c>
      <c r="H6957" s="12">
        <v>0.69515000000000005</v>
      </c>
      <c r="I6957" s="12">
        <v>2.0460896703410998</v>
      </c>
    </row>
    <row r="6958" spans="6:9" x14ac:dyDescent="0.3">
      <c r="F6958" s="2">
        <v>6953</v>
      </c>
      <c r="G6958" s="12">
        <f ca="1"/>
        <v>2.046091149516061</v>
      </c>
      <c r="H6958" s="12">
        <v>0.69525000000000003</v>
      </c>
      <c r="I6958" s="12">
        <v>2.0461044712218244</v>
      </c>
    </row>
    <row r="6959" spans="6:9" x14ac:dyDescent="0.3">
      <c r="F6959" s="2">
        <v>6954</v>
      </c>
      <c r="G6959" s="12">
        <f ca="1"/>
        <v>2.0460913174024622</v>
      </c>
      <c r="H6959" s="12">
        <v>0.69535000000000002</v>
      </c>
      <c r="I6959" s="12">
        <v>2.0461192760724169</v>
      </c>
    </row>
    <row r="6960" spans="6:9" x14ac:dyDescent="0.3">
      <c r="F6960" s="2">
        <v>6955</v>
      </c>
      <c r="G6960" s="12">
        <f ca="1"/>
        <v>2.0461030642188303</v>
      </c>
      <c r="H6960" s="12">
        <v>0.69545000000000001</v>
      </c>
      <c r="I6960" s="12">
        <v>2.0461340848959577</v>
      </c>
    </row>
    <row r="6961" spans="6:9" x14ac:dyDescent="0.3">
      <c r="F6961" s="2">
        <v>6956</v>
      </c>
      <c r="G6961" s="12">
        <f ca="1"/>
        <v>2.0461095473813118</v>
      </c>
      <c r="H6961" s="12">
        <v>0.69555</v>
      </c>
      <c r="I6961" s="12">
        <v>2.0461488976955318</v>
      </c>
    </row>
    <row r="6962" spans="6:9" x14ac:dyDescent="0.3">
      <c r="F6962" s="2">
        <v>6957</v>
      </c>
      <c r="G6962" s="12">
        <f ca="1"/>
        <v>2.0461266400841143</v>
      </c>
      <c r="H6962" s="12">
        <v>0.69564999999999999</v>
      </c>
      <c r="I6962" s="12">
        <v>2.0461637144742251</v>
      </c>
    </row>
    <row r="6963" spans="6:9" x14ac:dyDescent="0.3">
      <c r="F6963" s="2">
        <v>6958</v>
      </c>
      <c r="G6963" s="12">
        <f ca="1"/>
        <v>2.0461369489916361</v>
      </c>
      <c r="H6963" s="12">
        <v>0.69574999999999998</v>
      </c>
      <c r="I6963" s="12">
        <v>2.0461785352351276</v>
      </c>
    </row>
    <row r="6964" spans="6:9" x14ac:dyDescent="0.3">
      <c r="F6964" s="2">
        <v>6959</v>
      </c>
      <c r="G6964" s="12">
        <f ca="1"/>
        <v>2.0461488380380541</v>
      </c>
      <c r="H6964" s="12">
        <v>0.69584999999999997</v>
      </c>
      <c r="I6964" s="12">
        <v>2.0461933599813329</v>
      </c>
    </row>
    <row r="6965" spans="6:9" x14ac:dyDescent="0.3">
      <c r="F6965" s="2">
        <v>6960</v>
      </c>
      <c r="G6965" s="12">
        <f ca="1"/>
        <v>2.0461685455139023</v>
      </c>
      <c r="H6965" s="12">
        <v>0.69594999999999996</v>
      </c>
      <c r="I6965" s="12">
        <v>2.0462081887159358</v>
      </c>
    </row>
    <row r="6966" spans="6:9" x14ac:dyDescent="0.3">
      <c r="F6966" s="2">
        <v>6961</v>
      </c>
      <c r="G6966" s="12">
        <f ca="1"/>
        <v>2.0461913437930406</v>
      </c>
      <c r="H6966" s="12">
        <v>0.69604999999999995</v>
      </c>
      <c r="I6966" s="12">
        <v>2.0462230214420352</v>
      </c>
    </row>
    <row r="6967" spans="6:9" x14ac:dyDescent="0.3">
      <c r="F6967" s="2">
        <v>6962</v>
      </c>
      <c r="G6967" s="12">
        <f ca="1"/>
        <v>2.0462116202736369</v>
      </c>
      <c r="H6967" s="12">
        <v>0.69615000000000005</v>
      </c>
      <c r="I6967" s="12">
        <v>2.0462378581627325</v>
      </c>
    </row>
    <row r="6968" spans="6:9" x14ac:dyDescent="0.3">
      <c r="F6968" s="2">
        <v>6963</v>
      </c>
      <c r="G6968" s="12">
        <f ca="1"/>
        <v>2.0462167894292143</v>
      </c>
      <c r="H6968" s="12">
        <v>0.69625000000000004</v>
      </c>
      <c r="I6968" s="12">
        <v>2.0462526988811329</v>
      </c>
    </row>
    <row r="6969" spans="6:9" x14ac:dyDescent="0.3">
      <c r="F6969" s="2">
        <v>6964</v>
      </c>
      <c r="G6969" s="12">
        <f ca="1"/>
        <v>2.046274512467833</v>
      </c>
      <c r="H6969" s="12">
        <v>0.69635000000000002</v>
      </c>
      <c r="I6969" s="12">
        <v>2.0462675436003428</v>
      </c>
    </row>
    <row r="6970" spans="6:9" x14ac:dyDescent="0.3">
      <c r="F6970" s="2">
        <v>6965</v>
      </c>
      <c r="G6970" s="12">
        <f ca="1"/>
        <v>2.0462775590096993</v>
      </c>
      <c r="H6970" s="12">
        <v>0.69645000000000001</v>
      </c>
      <c r="I6970" s="12">
        <v>2.046282392323473</v>
      </c>
    </row>
    <row r="6971" spans="6:9" x14ac:dyDescent="0.3">
      <c r="F6971" s="2">
        <v>6966</v>
      </c>
      <c r="G6971" s="12">
        <f ca="1"/>
        <v>2.0462979047256078</v>
      </c>
      <c r="H6971" s="12">
        <v>0.69655</v>
      </c>
      <c r="I6971" s="12">
        <v>2.046297245053637</v>
      </c>
    </row>
    <row r="6972" spans="6:9" x14ac:dyDescent="0.3">
      <c r="F6972" s="2">
        <v>6967</v>
      </c>
      <c r="G6972" s="12">
        <f ca="1"/>
        <v>2.0463379962854122</v>
      </c>
      <c r="H6972" s="12">
        <v>0.69664999999999999</v>
      </c>
      <c r="I6972" s="12">
        <v>2.0463121017939505</v>
      </c>
    </row>
    <row r="6973" spans="6:9" x14ac:dyDescent="0.3">
      <c r="F6973" s="2">
        <v>6968</v>
      </c>
      <c r="G6973" s="12">
        <f ca="1"/>
        <v>2.0463488761587265</v>
      </c>
      <c r="H6973" s="12">
        <v>0.69674999999999998</v>
      </c>
      <c r="I6973" s="12">
        <v>2.0463269625475333</v>
      </c>
    </row>
    <row r="6974" spans="6:9" x14ac:dyDescent="0.3">
      <c r="F6974" s="2">
        <v>6969</v>
      </c>
      <c r="G6974" s="12">
        <f ca="1"/>
        <v>2.0463553053043131</v>
      </c>
      <c r="H6974" s="12">
        <v>0.69684999999999997</v>
      </c>
      <c r="I6974" s="12">
        <v>2.0463418273175074</v>
      </c>
    </row>
    <row r="6975" spans="6:9" x14ac:dyDescent="0.3">
      <c r="F6975" s="2">
        <v>6970</v>
      </c>
      <c r="G6975" s="12">
        <f ca="1"/>
        <v>2.0463614689525014</v>
      </c>
      <c r="H6975" s="12">
        <v>0.69694999999999996</v>
      </c>
      <c r="I6975" s="12">
        <v>2.0463566961069972</v>
      </c>
    </row>
    <row r="6976" spans="6:9" x14ac:dyDescent="0.3">
      <c r="F6976" s="2">
        <v>6971</v>
      </c>
      <c r="G6976" s="12">
        <f ca="1"/>
        <v>2.0463740306559428</v>
      </c>
      <c r="H6976" s="12">
        <v>0.69704999999999995</v>
      </c>
      <c r="I6976" s="12">
        <v>2.046371568919132</v>
      </c>
    </row>
    <row r="6977" spans="6:9" x14ac:dyDescent="0.3">
      <c r="F6977" s="2">
        <v>6972</v>
      </c>
      <c r="G6977" s="12">
        <f ca="1"/>
        <v>2.0463922468243387</v>
      </c>
      <c r="H6977" s="12">
        <v>0.69715000000000005</v>
      </c>
      <c r="I6977" s="12">
        <v>2.0463864457570415</v>
      </c>
    </row>
    <row r="6978" spans="6:9" x14ac:dyDescent="0.3">
      <c r="F6978" s="2">
        <v>6973</v>
      </c>
      <c r="G6978" s="12">
        <f ca="1"/>
        <v>2.046411062677751</v>
      </c>
      <c r="H6978" s="12">
        <v>0.69725000000000004</v>
      </c>
      <c r="I6978" s="12">
        <v>2.0464013266238608</v>
      </c>
    </row>
    <row r="6979" spans="6:9" x14ac:dyDescent="0.3">
      <c r="F6979" s="2">
        <v>6974</v>
      </c>
      <c r="G6979" s="12">
        <f ca="1"/>
        <v>2.0464378786366302</v>
      </c>
      <c r="H6979" s="12">
        <v>0.69735000000000003</v>
      </c>
      <c r="I6979" s="12">
        <v>2.0464162115227258</v>
      </c>
    </row>
    <row r="6980" spans="6:9" x14ac:dyDescent="0.3">
      <c r="F6980" s="2">
        <v>6975</v>
      </c>
      <c r="G6980" s="12">
        <f ca="1"/>
        <v>2.0464381927573423</v>
      </c>
      <c r="H6980" s="12">
        <v>0.69745000000000001</v>
      </c>
      <c r="I6980" s="12">
        <v>2.0464311004567777</v>
      </c>
    </row>
    <row r="6981" spans="6:9" x14ac:dyDescent="0.3">
      <c r="F6981" s="2">
        <v>6976</v>
      </c>
      <c r="G6981" s="12">
        <f ca="1"/>
        <v>2.0464512216326769</v>
      </c>
      <c r="H6981" s="12">
        <v>0.69755</v>
      </c>
      <c r="I6981" s="12">
        <v>2.0464459934291583</v>
      </c>
    </row>
    <row r="6982" spans="6:9" x14ac:dyDescent="0.3">
      <c r="F6982" s="2">
        <v>6977</v>
      </c>
      <c r="G6982" s="12">
        <f ca="1"/>
        <v>2.0464671905962111</v>
      </c>
      <c r="H6982" s="12">
        <v>0.69764999999999999</v>
      </c>
      <c r="I6982" s="12">
        <v>2.0464608904430146</v>
      </c>
    </row>
    <row r="6983" spans="6:9" x14ac:dyDescent="0.3">
      <c r="F6983" s="2">
        <v>6978</v>
      </c>
      <c r="G6983" s="12">
        <f ca="1"/>
        <v>2.046486656643113</v>
      </c>
      <c r="H6983" s="12">
        <v>0.69774999999999998</v>
      </c>
      <c r="I6983" s="12">
        <v>2.0464757915014946</v>
      </c>
    </row>
    <row r="6984" spans="6:9" x14ac:dyDescent="0.3">
      <c r="F6984" s="2">
        <v>6979</v>
      </c>
      <c r="G6984" s="12">
        <f ca="1"/>
        <v>2.0464898527862996</v>
      </c>
      <c r="H6984" s="12">
        <v>0.69784999999999997</v>
      </c>
      <c r="I6984" s="12">
        <v>2.0464906966077505</v>
      </c>
    </row>
    <row r="6985" spans="6:9" x14ac:dyDescent="0.3">
      <c r="F6985" s="2">
        <v>6980</v>
      </c>
      <c r="G6985" s="12">
        <f ca="1"/>
        <v>2.0464923232286072</v>
      </c>
      <c r="H6985" s="12">
        <v>0.69794999999999996</v>
      </c>
      <c r="I6985" s="12">
        <v>2.0465056057649376</v>
      </c>
    </row>
    <row r="6986" spans="6:9" x14ac:dyDescent="0.3">
      <c r="F6986" s="2">
        <v>6981</v>
      </c>
      <c r="G6986" s="12">
        <f ca="1"/>
        <v>2.0464985006495255</v>
      </c>
      <c r="H6986" s="12">
        <v>0.69804999999999995</v>
      </c>
      <c r="I6986" s="12">
        <v>2.0465205189762132</v>
      </c>
    </row>
    <row r="6987" spans="6:9" x14ac:dyDescent="0.3">
      <c r="F6987" s="2">
        <v>6982</v>
      </c>
      <c r="G6987" s="12">
        <f ca="1"/>
        <v>2.0465241879209159</v>
      </c>
      <c r="H6987" s="12">
        <v>0.69815000000000005</v>
      </c>
      <c r="I6987" s="12">
        <v>2.0465354362447385</v>
      </c>
    </row>
    <row r="6988" spans="6:9" x14ac:dyDescent="0.3">
      <c r="F6988" s="2">
        <v>6983</v>
      </c>
      <c r="G6988" s="12">
        <f ca="1"/>
        <v>2.0465316901517783</v>
      </c>
      <c r="H6988" s="12">
        <v>0.69825000000000004</v>
      </c>
      <c r="I6988" s="12">
        <v>2.0465503575736781</v>
      </c>
    </row>
    <row r="6989" spans="6:9" x14ac:dyDescent="0.3">
      <c r="F6989" s="2">
        <v>6984</v>
      </c>
      <c r="G6989" s="12">
        <f ca="1"/>
        <v>2.0465360200831388</v>
      </c>
      <c r="H6989" s="12">
        <v>0.69835000000000003</v>
      </c>
      <c r="I6989" s="12">
        <v>2.0465652829661978</v>
      </c>
    </row>
    <row r="6990" spans="6:9" x14ac:dyDescent="0.3">
      <c r="F6990" s="2">
        <v>6985</v>
      </c>
      <c r="G6990" s="12">
        <f ca="1"/>
        <v>2.0465397442071125</v>
      </c>
      <c r="H6990" s="12">
        <v>0.69845000000000002</v>
      </c>
      <c r="I6990" s="12">
        <v>2.0465802124254679</v>
      </c>
    </row>
    <row r="6991" spans="6:9" x14ac:dyDescent="0.3">
      <c r="F6991" s="2">
        <v>6986</v>
      </c>
      <c r="G6991" s="12">
        <f ca="1"/>
        <v>2.0465481100962393</v>
      </c>
      <c r="H6991" s="12">
        <v>0.69855</v>
      </c>
      <c r="I6991" s="12">
        <v>2.0465951459546621</v>
      </c>
    </row>
    <row r="6992" spans="6:9" x14ac:dyDescent="0.3">
      <c r="F6992" s="2">
        <v>6987</v>
      </c>
      <c r="G6992" s="12">
        <f ca="1"/>
        <v>2.0465695359681311</v>
      </c>
      <c r="H6992" s="12">
        <v>0.69864999999999999</v>
      </c>
      <c r="I6992" s="12">
        <v>2.0466100835569558</v>
      </c>
    </row>
    <row r="6993" spans="6:9" x14ac:dyDescent="0.3">
      <c r="F6993" s="2">
        <v>6988</v>
      </c>
      <c r="G6993" s="12">
        <f ca="1"/>
        <v>2.0465725457188975</v>
      </c>
      <c r="H6993" s="12">
        <v>0.69874999999999998</v>
      </c>
      <c r="I6993" s="12">
        <v>2.046625025235528</v>
      </c>
    </row>
    <row r="6994" spans="6:9" x14ac:dyDescent="0.3">
      <c r="F6994" s="2">
        <v>6989</v>
      </c>
      <c r="G6994" s="12">
        <f ca="1"/>
        <v>2.0466114021382564</v>
      </c>
      <c r="H6994" s="12">
        <v>0.69884999999999997</v>
      </c>
      <c r="I6994" s="12">
        <v>2.0466399709935614</v>
      </c>
    </row>
    <row r="6995" spans="6:9" x14ac:dyDescent="0.3">
      <c r="F6995" s="2">
        <v>6990</v>
      </c>
      <c r="G6995" s="12">
        <f ca="1"/>
        <v>2.0466215983332137</v>
      </c>
      <c r="H6995" s="12">
        <v>0.69894999999999996</v>
      </c>
      <c r="I6995" s="12">
        <v>2.0466549208342402</v>
      </c>
    </row>
    <row r="6996" spans="6:9" x14ac:dyDescent="0.3">
      <c r="F6996" s="2">
        <v>6991</v>
      </c>
      <c r="G6996" s="12">
        <f ca="1"/>
        <v>2.0466324604598172</v>
      </c>
      <c r="H6996" s="12">
        <v>0.69904999999999995</v>
      </c>
      <c r="I6996" s="12">
        <v>2.0466698747607537</v>
      </c>
    </row>
    <row r="6997" spans="6:9" x14ac:dyDescent="0.3">
      <c r="F6997" s="2">
        <v>6992</v>
      </c>
      <c r="G6997" s="12">
        <f ca="1"/>
        <v>2.0466404212565501</v>
      </c>
      <c r="H6997" s="12">
        <v>0.69915000000000005</v>
      </c>
      <c r="I6997" s="12">
        <v>2.0466848327762919</v>
      </c>
    </row>
    <row r="6998" spans="6:9" x14ac:dyDescent="0.3">
      <c r="F6998" s="2">
        <v>6993</v>
      </c>
      <c r="G6998" s="12">
        <f ca="1"/>
        <v>2.0466537436080001</v>
      </c>
      <c r="H6998" s="12">
        <v>0.69925000000000004</v>
      </c>
      <c r="I6998" s="12">
        <v>2.0466997948840504</v>
      </c>
    </row>
    <row r="6999" spans="6:9" x14ac:dyDescent="0.3">
      <c r="F6999" s="2">
        <v>6994</v>
      </c>
      <c r="G6999" s="12">
        <f ca="1"/>
        <v>2.0466621210517548</v>
      </c>
      <c r="H6999" s="12">
        <v>0.69935000000000003</v>
      </c>
      <c r="I6999" s="12">
        <v>2.0467147610872254</v>
      </c>
    </row>
    <row r="7000" spans="6:9" x14ac:dyDescent="0.3">
      <c r="F7000" s="2">
        <v>6995</v>
      </c>
      <c r="G7000" s="12">
        <f ca="1"/>
        <v>2.0466837711374519</v>
      </c>
      <c r="H7000" s="12">
        <v>0.69945000000000002</v>
      </c>
      <c r="I7000" s="12">
        <v>2.0467297313890183</v>
      </c>
    </row>
    <row r="7001" spans="6:9" x14ac:dyDescent="0.3">
      <c r="F7001" s="2">
        <v>6996</v>
      </c>
      <c r="G7001" s="12">
        <f ca="1"/>
        <v>2.0466885666776027</v>
      </c>
      <c r="H7001" s="12">
        <v>0.69955000000000001</v>
      </c>
      <c r="I7001" s="12">
        <v>2.0467447057926313</v>
      </c>
    </row>
    <row r="7002" spans="6:9" x14ac:dyDescent="0.3">
      <c r="F7002" s="2">
        <v>6997</v>
      </c>
      <c r="G7002" s="12">
        <f ca="1"/>
        <v>2.0466933991396616</v>
      </c>
      <c r="H7002" s="12">
        <v>0.69964999999999999</v>
      </c>
      <c r="I7002" s="12">
        <v>2.0467596843012723</v>
      </c>
    </row>
    <row r="7003" spans="6:9" x14ac:dyDescent="0.3">
      <c r="F7003" s="2">
        <v>6998</v>
      </c>
      <c r="G7003" s="12">
        <f ca="1"/>
        <v>2.046719482868359</v>
      </c>
      <c r="H7003" s="12">
        <v>0.69974999999999998</v>
      </c>
      <c r="I7003" s="12">
        <v>2.0467746669181501</v>
      </c>
    </row>
    <row r="7004" spans="6:9" x14ac:dyDescent="0.3">
      <c r="F7004" s="2">
        <v>6999</v>
      </c>
      <c r="G7004" s="12">
        <f ca="1"/>
        <v>2.0467202975641055</v>
      </c>
      <c r="H7004" s="12">
        <v>0.69984999999999997</v>
      </c>
      <c r="I7004" s="12">
        <v>2.0467896536464778</v>
      </c>
    </row>
    <row r="7005" spans="6:9" x14ac:dyDescent="0.3">
      <c r="F7005" s="2">
        <v>7000</v>
      </c>
      <c r="G7005" s="12">
        <f ca="1"/>
        <v>2.0467339452156481</v>
      </c>
      <c r="H7005" s="12">
        <v>0.69994999999999996</v>
      </c>
      <c r="I7005" s="12">
        <v>2.046804644489471</v>
      </c>
    </row>
    <row r="7006" spans="6:9" x14ac:dyDescent="0.3">
      <c r="F7006" s="2">
        <v>7001</v>
      </c>
      <c r="G7006" s="12">
        <f ca="1"/>
        <v>2.0467351217112393</v>
      </c>
      <c r="H7006" s="12">
        <v>0.70004999999999995</v>
      </c>
      <c r="I7006" s="12">
        <v>2.0468196394503484</v>
      </c>
    </row>
    <row r="7007" spans="6:9" x14ac:dyDescent="0.3">
      <c r="F7007" s="2">
        <v>7002</v>
      </c>
      <c r="G7007" s="12">
        <f ca="1"/>
        <v>2.0467492943423831</v>
      </c>
      <c r="H7007" s="12">
        <v>0.70015000000000005</v>
      </c>
      <c r="I7007" s="12">
        <v>2.0468346385323324</v>
      </c>
    </row>
    <row r="7008" spans="6:9" x14ac:dyDescent="0.3">
      <c r="F7008" s="2">
        <v>7003</v>
      </c>
      <c r="G7008" s="12">
        <f ca="1"/>
        <v>2.0467619724624719</v>
      </c>
      <c r="H7008" s="12">
        <v>0.70025000000000004</v>
      </c>
      <c r="I7008" s="12">
        <v>2.0468496417386475</v>
      </c>
    </row>
    <row r="7009" spans="6:9" x14ac:dyDescent="0.3">
      <c r="F7009" s="2">
        <v>7004</v>
      </c>
      <c r="G7009" s="12">
        <f ca="1"/>
        <v>2.0467636803668161</v>
      </c>
      <c r="H7009" s="12">
        <v>0.70035000000000003</v>
      </c>
      <c r="I7009" s="12">
        <v>2.0468646490725222</v>
      </c>
    </row>
    <row r="7010" spans="6:9" x14ac:dyDescent="0.3">
      <c r="F7010" s="2">
        <v>7005</v>
      </c>
      <c r="G7010" s="12">
        <f ca="1"/>
        <v>2.0467756428943673</v>
      </c>
      <c r="H7010" s="12">
        <v>0.70045000000000002</v>
      </c>
      <c r="I7010" s="12">
        <v>2.0468796605371877</v>
      </c>
    </row>
    <row r="7011" spans="6:9" x14ac:dyDescent="0.3">
      <c r="F7011" s="2">
        <v>7006</v>
      </c>
      <c r="G7011" s="12">
        <f ca="1"/>
        <v>2.0467862976222433</v>
      </c>
      <c r="H7011" s="12">
        <v>0.70055000000000001</v>
      </c>
      <c r="I7011" s="12">
        <v>2.0468946761358788</v>
      </c>
    </row>
    <row r="7012" spans="6:9" x14ac:dyDescent="0.3">
      <c r="F7012" s="2">
        <v>7007</v>
      </c>
      <c r="G7012" s="12">
        <f ca="1"/>
        <v>2.046797811363843</v>
      </c>
      <c r="H7012" s="12">
        <v>0.70065</v>
      </c>
      <c r="I7012" s="12">
        <v>2.046909695871832</v>
      </c>
    </row>
    <row r="7013" spans="6:9" x14ac:dyDescent="0.3">
      <c r="F7013" s="2">
        <v>7008</v>
      </c>
      <c r="G7013" s="12">
        <f ca="1"/>
        <v>2.0468031547516303</v>
      </c>
      <c r="H7013" s="12">
        <v>0.70074999999999998</v>
      </c>
      <c r="I7013" s="12">
        <v>2.0469247197482887</v>
      </c>
    </row>
    <row r="7014" spans="6:9" x14ac:dyDescent="0.3">
      <c r="F7014" s="2">
        <v>7009</v>
      </c>
      <c r="G7014" s="12">
        <f ca="1"/>
        <v>2.0468246369041023</v>
      </c>
      <c r="H7014" s="12">
        <v>0.70084999999999997</v>
      </c>
      <c r="I7014" s="12">
        <v>2.0469397477684921</v>
      </c>
    </row>
    <row r="7015" spans="6:9" x14ac:dyDescent="0.3">
      <c r="F7015" s="2">
        <v>7010</v>
      </c>
      <c r="G7015" s="12">
        <f ca="1"/>
        <v>2.0468260595785961</v>
      </c>
      <c r="H7015" s="12">
        <v>0.70094999999999996</v>
      </c>
      <c r="I7015" s="12">
        <v>2.0469547799356897</v>
      </c>
    </row>
    <row r="7016" spans="6:9" x14ac:dyDescent="0.3">
      <c r="F7016" s="2">
        <v>7011</v>
      </c>
      <c r="G7016" s="12">
        <f ca="1"/>
        <v>2.046838065302734</v>
      </c>
      <c r="H7016" s="12">
        <v>0.70104999999999995</v>
      </c>
      <c r="I7016" s="12">
        <v>2.0469698162531307</v>
      </c>
    </row>
    <row r="7017" spans="6:9" x14ac:dyDescent="0.3">
      <c r="F7017" s="2">
        <v>7012</v>
      </c>
      <c r="G7017" s="12">
        <f ca="1"/>
        <v>2.046855990145489</v>
      </c>
      <c r="H7017" s="12">
        <v>0.70115000000000005</v>
      </c>
      <c r="I7017" s="12">
        <v>2.0469848567240687</v>
      </c>
    </row>
    <row r="7018" spans="6:9" x14ac:dyDescent="0.3">
      <c r="F7018" s="2">
        <v>7013</v>
      </c>
      <c r="G7018" s="12">
        <f ca="1"/>
        <v>2.0468677980353807</v>
      </c>
      <c r="H7018" s="12">
        <v>0.70125000000000004</v>
      </c>
      <c r="I7018" s="12">
        <v>2.0469999013517599</v>
      </c>
    </row>
    <row r="7019" spans="6:9" x14ac:dyDescent="0.3">
      <c r="F7019" s="2">
        <v>7014</v>
      </c>
      <c r="G7019" s="12">
        <f ca="1"/>
        <v>2.0468821463125733</v>
      </c>
      <c r="H7019" s="12">
        <v>0.70135000000000003</v>
      </c>
      <c r="I7019" s="12">
        <v>2.0470149501394639</v>
      </c>
    </row>
    <row r="7020" spans="6:9" x14ac:dyDescent="0.3">
      <c r="F7020" s="2">
        <v>7015</v>
      </c>
      <c r="G7020" s="12">
        <f ca="1"/>
        <v>2.0468836048696128</v>
      </c>
      <c r="H7020" s="12">
        <v>0.70145000000000002</v>
      </c>
      <c r="I7020" s="12">
        <v>2.0470300030904425</v>
      </c>
    </row>
    <row r="7021" spans="6:9" x14ac:dyDescent="0.3">
      <c r="F7021" s="2">
        <v>7016</v>
      </c>
      <c r="G7021" s="12">
        <f ca="1"/>
        <v>2.0469431836384611</v>
      </c>
      <c r="H7021" s="12">
        <v>0.70155000000000001</v>
      </c>
      <c r="I7021" s="12">
        <v>2.047045060207962</v>
      </c>
    </row>
    <row r="7022" spans="6:9" x14ac:dyDescent="0.3">
      <c r="F7022" s="2">
        <v>7017</v>
      </c>
      <c r="G7022" s="12">
        <f ca="1"/>
        <v>2.0469800587977169</v>
      </c>
      <c r="H7022" s="12">
        <v>0.70165</v>
      </c>
      <c r="I7022" s="12">
        <v>2.0470601214952908</v>
      </c>
    </row>
    <row r="7023" spans="6:9" x14ac:dyDescent="0.3">
      <c r="F7023" s="2">
        <v>7018</v>
      </c>
      <c r="G7023" s="12">
        <f ca="1"/>
        <v>2.0469854588865921</v>
      </c>
      <c r="H7023" s="12">
        <v>0.70174999999999998</v>
      </c>
      <c r="I7023" s="12">
        <v>2.0470751869557016</v>
      </c>
    </row>
    <row r="7024" spans="6:9" x14ac:dyDescent="0.3">
      <c r="F7024" s="2">
        <v>7019</v>
      </c>
      <c r="G7024" s="12">
        <f ca="1"/>
        <v>2.0469949739832143</v>
      </c>
      <c r="H7024" s="12">
        <v>0.70184999999999997</v>
      </c>
      <c r="I7024" s="12">
        <v>2.0470902565924689</v>
      </c>
    </row>
    <row r="7025" spans="6:9" x14ac:dyDescent="0.3">
      <c r="F7025" s="2">
        <v>7020</v>
      </c>
      <c r="G7025" s="12">
        <f ca="1"/>
        <v>2.0470044188311003</v>
      </c>
      <c r="H7025" s="12">
        <v>0.70194999999999996</v>
      </c>
      <c r="I7025" s="12">
        <v>2.0471053304088715</v>
      </c>
    </row>
    <row r="7026" spans="6:9" x14ac:dyDescent="0.3">
      <c r="F7026" s="2">
        <v>7021</v>
      </c>
      <c r="G7026" s="12">
        <f ca="1"/>
        <v>2.0470222110579699</v>
      </c>
      <c r="H7026" s="12">
        <v>0.70204999999999995</v>
      </c>
      <c r="I7026" s="12">
        <v>2.0471204084081909</v>
      </c>
    </row>
    <row r="7027" spans="6:9" x14ac:dyDescent="0.3">
      <c r="F7027" s="2">
        <v>7022</v>
      </c>
      <c r="G7027" s="12">
        <f ca="1"/>
        <v>2.0470480361949832</v>
      </c>
      <c r="H7027" s="12">
        <v>0.70215000000000005</v>
      </c>
      <c r="I7027" s="12">
        <v>2.0471354905937109</v>
      </c>
    </row>
    <row r="7028" spans="6:9" x14ac:dyDescent="0.3">
      <c r="F7028" s="2">
        <v>7023</v>
      </c>
      <c r="G7028" s="12">
        <f ca="1"/>
        <v>2.0470579584116009</v>
      </c>
      <c r="H7028" s="12">
        <v>0.70225000000000004</v>
      </c>
      <c r="I7028" s="12">
        <v>2.0471505769687206</v>
      </c>
    </row>
    <row r="7029" spans="6:9" x14ac:dyDescent="0.3">
      <c r="F7029" s="2">
        <v>7024</v>
      </c>
      <c r="G7029" s="12">
        <f ca="1"/>
        <v>2.0470610406540932</v>
      </c>
      <c r="H7029" s="12">
        <v>0.70235000000000003</v>
      </c>
      <c r="I7029" s="12">
        <v>2.0471656675365102</v>
      </c>
    </row>
    <row r="7030" spans="6:9" x14ac:dyDescent="0.3">
      <c r="F7030" s="2">
        <v>7025</v>
      </c>
      <c r="G7030" s="12">
        <f ca="1"/>
        <v>2.0470623027391528</v>
      </c>
      <c r="H7030" s="12">
        <v>0.70245000000000002</v>
      </c>
      <c r="I7030" s="12">
        <v>2.0471807623003744</v>
      </c>
    </row>
    <row r="7031" spans="6:9" x14ac:dyDescent="0.3">
      <c r="F7031" s="2">
        <v>7026</v>
      </c>
      <c r="G7031" s="12">
        <f ca="1"/>
        <v>2.0470682949455039</v>
      </c>
      <c r="H7031" s="12">
        <v>0.70255000000000001</v>
      </c>
      <c r="I7031" s="12">
        <v>2.0471958612636105</v>
      </c>
    </row>
    <row r="7032" spans="6:9" x14ac:dyDescent="0.3">
      <c r="F7032" s="2">
        <v>7027</v>
      </c>
      <c r="G7032" s="12">
        <f ca="1"/>
        <v>2.0470714139137791</v>
      </c>
      <c r="H7032" s="12">
        <v>0.70265</v>
      </c>
      <c r="I7032" s="12">
        <v>2.0472109644295196</v>
      </c>
    </row>
    <row r="7033" spans="6:9" x14ac:dyDescent="0.3">
      <c r="F7033" s="2">
        <v>7028</v>
      </c>
      <c r="G7033" s="12">
        <f ca="1"/>
        <v>2.047077679706546</v>
      </c>
      <c r="H7033" s="12">
        <v>0.70274999999999999</v>
      </c>
      <c r="I7033" s="12">
        <v>2.0472260718014046</v>
      </c>
    </row>
    <row r="7034" spans="6:9" x14ac:dyDescent="0.3">
      <c r="F7034" s="2">
        <v>7029</v>
      </c>
      <c r="G7034" s="12">
        <f ca="1"/>
        <v>2.0470826080845272</v>
      </c>
      <c r="H7034" s="12">
        <v>0.70284999999999997</v>
      </c>
      <c r="I7034" s="12">
        <v>2.0472411833825728</v>
      </c>
    </row>
    <row r="7035" spans="6:9" x14ac:dyDescent="0.3">
      <c r="F7035" s="2">
        <v>7030</v>
      </c>
      <c r="G7035" s="12">
        <f ca="1"/>
        <v>2.0471060160136139</v>
      </c>
      <c r="H7035" s="12">
        <v>0.70294999999999996</v>
      </c>
      <c r="I7035" s="12">
        <v>2.0472562991763352</v>
      </c>
    </row>
    <row r="7036" spans="6:9" x14ac:dyDescent="0.3">
      <c r="F7036" s="2">
        <v>7031</v>
      </c>
      <c r="G7036" s="12">
        <f ca="1"/>
        <v>2.0471237779686766</v>
      </c>
      <c r="H7036" s="12">
        <v>0.70304999999999995</v>
      </c>
      <c r="I7036" s="12">
        <v>2.0472714191860044</v>
      </c>
    </row>
    <row r="7037" spans="6:9" x14ac:dyDescent="0.3">
      <c r="F7037" s="2">
        <v>7032</v>
      </c>
      <c r="G7037" s="12">
        <f ca="1"/>
        <v>2.0471282801847934</v>
      </c>
      <c r="H7037" s="12">
        <v>0.70315000000000005</v>
      </c>
      <c r="I7037" s="12">
        <v>2.0472865434148977</v>
      </c>
    </row>
    <row r="7038" spans="6:9" x14ac:dyDescent="0.3">
      <c r="F7038" s="2">
        <v>7033</v>
      </c>
      <c r="G7038" s="12">
        <f ca="1"/>
        <v>2.0471339788774006</v>
      </c>
      <c r="H7038" s="12">
        <v>0.70325000000000004</v>
      </c>
      <c r="I7038" s="12">
        <v>2.047301671866335</v>
      </c>
    </row>
    <row r="7039" spans="6:9" x14ac:dyDescent="0.3">
      <c r="F7039" s="2">
        <v>7034</v>
      </c>
      <c r="G7039" s="12">
        <f ca="1"/>
        <v>2.0471471683934168</v>
      </c>
      <c r="H7039" s="12">
        <v>0.70335000000000003</v>
      </c>
      <c r="I7039" s="12">
        <v>2.0473168045436392</v>
      </c>
    </row>
    <row r="7040" spans="6:9" x14ac:dyDescent="0.3">
      <c r="F7040" s="2">
        <v>7035</v>
      </c>
      <c r="G7040" s="12">
        <f ca="1"/>
        <v>2.0471512453169045</v>
      </c>
      <c r="H7040" s="12">
        <v>0.70345000000000002</v>
      </c>
      <c r="I7040" s="12">
        <v>2.0473319414501367</v>
      </c>
    </row>
    <row r="7041" spans="6:9" x14ac:dyDescent="0.3">
      <c r="F7041" s="2">
        <v>7036</v>
      </c>
      <c r="G7041" s="12">
        <f ca="1"/>
        <v>2.0471787946399305</v>
      </c>
      <c r="H7041" s="12">
        <v>0.70355000000000001</v>
      </c>
      <c r="I7041" s="12">
        <v>2.0473470825891571</v>
      </c>
    </row>
    <row r="7042" spans="6:9" x14ac:dyDescent="0.3">
      <c r="F7042" s="2">
        <v>7037</v>
      </c>
      <c r="G7042" s="12">
        <f ca="1"/>
        <v>2.0471923306789286</v>
      </c>
      <c r="H7042" s="12">
        <v>0.70365</v>
      </c>
      <c r="I7042" s="12">
        <v>2.0473622279640336</v>
      </c>
    </row>
    <row r="7043" spans="6:9" x14ac:dyDescent="0.3">
      <c r="F7043" s="2">
        <v>7038</v>
      </c>
      <c r="G7043" s="12">
        <f ca="1"/>
        <v>2.0472059970410719</v>
      </c>
      <c r="H7043" s="12">
        <v>0.70374999999999999</v>
      </c>
      <c r="I7043" s="12">
        <v>2.0473773775781021</v>
      </c>
    </row>
    <row r="7044" spans="6:9" x14ac:dyDescent="0.3">
      <c r="F7044" s="2">
        <v>7039</v>
      </c>
      <c r="G7044" s="12">
        <f ca="1"/>
        <v>2.04721230181485</v>
      </c>
      <c r="H7044" s="12">
        <v>0.70384999999999998</v>
      </c>
      <c r="I7044" s="12">
        <v>2.0473925314347023</v>
      </c>
    </row>
    <row r="7045" spans="6:9" x14ac:dyDescent="0.3">
      <c r="F7045" s="2">
        <v>7040</v>
      </c>
      <c r="G7045" s="12">
        <f ca="1"/>
        <v>2.0472190618990509</v>
      </c>
      <c r="H7045" s="12">
        <v>0.70394999999999996</v>
      </c>
      <c r="I7045" s="12">
        <v>2.047407689537176</v>
      </c>
    </row>
    <row r="7046" spans="6:9" x14ac:dyDescent="0.3">
      <c r="F7046" s="2">
        <v>7041</v>
      </c>
      <c r="G7046" s="12">
        <f ca="1"/>
        <v>2.0472577808522563</v>
      </c>
      <c r="H7046" s="12">
        <v>0.70404999999999995</v>
      </c>
      <c r="I7046" s="12">
        <v>2.0474228518888702</v>
      </c>
    </row>
    <row r="7047" spans="6:9" x14ac:dyDescent="0.3">
      <c r="F7047" s="2">
        <v>7042</v>
      </c>
      <c r="G7047" s="12">
        <f ca="1"/>
        <v>2.0472635398768331</v>
      </c>
      <c r="H7047" s="12">
        <v>0.70415000000000005</v>
      </c>
      <c r="I7047" s="12">
        <v>2.0474380184931333</v>
      </c>
    </row>
    <row r="7048" spans="6:9" x14ac:dyDescent="0.3">
      <c r="F7048" s="2">
        <v>7043</v>
      </c>
      <c r="G7048" s="12">
        <f ca="1"/>
        <v>2.0472778504256168</v>
      </c>
      <c r="H7048" s="12">
        <v>0.70425000000000004</v>
      </c>
      <c r="I7048" s="12">
        <v>2.0474531893533183</v>
      </c>
    </row>
    <row r="7049" spans="6:9" x14ac:dyDescent="0.3">
      <c r="F7049" s="2">
        <v>7044</v>
      </c>
      <c r="G7049" s="12">
        <f ca="1"/>
        <v>2.0472926736491246</v>
      </c>
      <c r="H7049" s="12">
        <v>0.70435000000000003</v>
      </c>
      <c r="I7049" s="12">
        <v>2.0474683644727802</v>
      </c>
    </row>
    <row r="7050" spans="6:9" x14ac:dyDescent="0.3">
      <c r="F7050" s="2">
        <v>7045</v>
      </c>
      <c r="G7050" s="12">
        <f ca="1"/>
        <v>2.0473099865279729</v>
      </c>
      <c r="H7050" s="12">
        <v>0.70445000000000002</v>
      </c>
      <c r="I7050" s="12">
        <v>2.0474835438548786</v>
      </c>
    </row>
    <row r="7051" spans="6:9" x14ac:dyDescent="0.3">
      <c r="F7051" s="2">
        <v>7046</v>
      </c>
      <c r="G7051" s="12">
        <f ca="1"/>
        <v>2.0473275160668956</v>
      </c>
      <c r="H7051" s="12">
        <v>0.70455000000000001</v>
      </c>
      <c r="I7051" s="12">
        <v>2.0474987275029757</v>
      </c>
    </row>
    <row r="7052" spans="6:9" x14ac:dyDescent="0.3">
      <c r="F7052" s="2">
        <v>7047</v>
      </c>
      <c r="G7052" s="12">
        <f ca="1"/>
        <v>2.0473872896865637</v>
      </c>
      <c r="H7052" s="12">
        <v>0.70465</v>
      </c>
      <c r="I7052" s="12">
        <v>2.0475139154204371</v>
      </c>
    </row>
    <row r="7053" spans="6:9" x14ac:dyDescent="0.3">
      <c r="F7053" s="2">
        <v>7048</v>
      </c>
      <c r="G7053" s="12">
        <f ca="1"/>
        <v>2.0473967307947674</v>
      </c>
      <c r="H7053" s="12">
        <v>0.70474999999999999</v>
      </c>
      <c r="I7053" s="12">
        <v>2.047529107610631</v>
      </c>
    </row>
    <row r="7054" spans="6:9" x14ac:dyDescent="0.3">
      <c r="F7054" s="2">
        <v>7049</v>
      </c>
      <c r="G7054" s="12">
        <f ca="1"/>
        <v>2.0474004659020792</v>
      </c>
      <c r="H7054" s="12">
        <v>0.70484999999999998</v>
      </c>
      <c r="I7054" s="12">
        <v>2.0475443040769306</v>
      </c>
    </row>
    <row r="7055" spans="6:9" x14ac:dyDescent="0.3">
      <c r="F7055" s="2">
        <v>7050</v>
      </c>
      <c r="G7055" s="12">
        <f ca="1"/>
        <v>2.0474186419625324</v>
      </c>
      <c r="H7055" s="12">
        <v>0.70494999999999997</v>
      </c>
      <c r="I7055" s="12">
        <v>2.0475595048227109</v>
      </c>
    </row>
    <row r="7056" spans="6:9" x14ac:dyDescent="0.3">
      <c r="F7056" s="2">
        <v>7051</v>
      </c>
      <c r="G7056" s="12">
        <f ca="1"/>
        <v>2.0474189709888804</v>
      </c>
      <c r="H7056" s="12">
        <v>0.70504999999999995</v>
      </c>
      <c r="I7056" s="12">
        <v>2.0475747098513501</v>
      </c>
    </row>
    <row r="7057" spans="6:9" x14ac:dyDescent="0.3">
      <c r="F7057" s="2">
        <v>7052</v>
      </c>
      <c r="G7057" s="12">
        <f ca="1"/>
        <v>2.0474291908181508</v>
      </c>
      <c r="H7057" s="12">
        <v>0.70515000000000005</v>
      </c>
      <c r="I7057" s="12">
        <v>2.0475899191662315</v>
      </c>
    </row>
    <row r="7058" spans="6:9" x14ac:dyDescent="0.3">
      <c r="F7058" s="2">
        <v>7053</v>
      </c>
      <c r="G7058" s="12">
        <f ca="1"/>
        <v>2.0474759222673153</v>
      </c>
      <c r="H7058" s="12">
        <v>0.70525000000000004</v>
      </c>
      <c r="I7058" s="12">
        <v>2.0476051327707396</v>
      </c>
    </row>
    <row r="7059" spans="6:9" x14ac:dyDescent="0.3">
      <c r="F7059" s="2">
        <v>7054</v>
      </c>
      <c r="G7059" s="12">
        <f ca="1"/>
        <v>2.047492262185743</v>
      </c>
      <c r="H7059" s="12">
        <v>0.70535000000000003</v>
      </c>
      <c r="I7059" s="12">
        <v>2.0476203506682635</v>
      </c>
    </row>
    <row r="7060" spans="6:9" x14ac:dyDescent="0.3">
      <c r="F7060" s="2">
        <v>7055</v>
      </c>
      <c r="G7060" s="12">
        <f ca="1"/>
        <v>2.0475030577133637</v>
      </c>
      <c r="H7060" s="12">
        <v>0.70545000000000002</v>
      </c>
      <c r="I7060" s="12">
        <v>2.0476355728621947</v>
      </c>
    </row>
    <row r="7061" spans="6:9" x14ac:dyDescent="0.3">
      <c r="F7061" s="2">
        <v>7056</v>
      </c>
      <c r="G7061" s="12">
        <f ca="1"/>
        <v>2.0475200918640621</v>
      </c>
      <c r="H7061" s="12">
        <v>0.70555000000000001</v>
      </c>
      <c r="I7061" s="12">
        <v>2.0476507993559294</v>
      </c>
    </row>
    <row r="7062" spans="6:9" x14ac:dyDescent="0.3">
      <c r="F7062" s="2">
        <v>7057</v>
      </c>
      <c r="G7062" s="12">
        <f ca="1"/>
        <v>2.0475210212118649</v>
      </c>
      <c r="H7062" s="12">
        <v>0.70565</v>
      </c>
      <c r="I7062" s="12">
        <v>2.047666030152866</v>
      </c>
    </row>
    <row r="7063" spans="6:9" x14ac:dyDescent="0.3">
      <c r="F7063" s="2">
        <v>7058</v>
      </c>
      <c r="G7063" s="12">
        <f ca="1"/>
        <v>2.0475227461102192</v>
      </c>
      <c r="H7063" s="12">
        <v>0.70574999999999999</v>
      </c>
      <c r="I7063" s="12">
        <v>2.0476812652564065</v>
      </c>
    </row>
    <row r="7064" spans="6:9" x14ac:dyDescent="0.3">
      <c r="F7064" s="2">
        <v>7059</v>
      </c>
      <c r="G7064" s="12">
        <f ca="1"/>
        <v>2.0475231403692464</v>
      </c>
      <c r="H7064" s="12">
        <v>0.70584999999999998</v>
      </c>
      <c r="I7064" s="12">
        <v>2.0476965046699562</v>
      </c>
    </row>
    <row r="7065" spans="6:9" x14ac:dyDescent="0.3">
      <c r="F7065" s="2">
        <v>7060</v>
      </c>
      <c r="G7065" s="12">
        <f ca="1"/>
        <v>2.0475611927737716</v>
      </c>
      <c r="H7065" s="12">
        <v>0.70594999999999997</v>
      </c>
      <c r="I7065" s="12">
        <v>2.047711748396924</v>
      </c>
    </row>
    <row r="7066" spans="6:9" x14ac:dyDescent="0.3">
      <c r="F7066" s="2">
        <v>7061</v>
      </c>
      <c r="G7066" s="12">
        <f ca="1"/>
        <v>2.0475797820114319</v>
      </c>
      <c r="H7066" s="12">
        <v>0.70604999999999996</v>
      </c>
      <c r="I7066" s="12">
        <v>2.0477269964407219</v>
      </c>
    </row>
    <row r="7067" spans="6:9" x14ac:dyDescent="0.3">
      <c r="F7067" s="2">
        <v>7062</v>
      </c>
      <c r="G7067" s="12">
        <f ca="1"/>
        <v>2.0475818088628026</v>
      </c>
      <c r="H7067" s="12">
        <v>0.70615000000000006</v>
      </c>
      <c r="I7067" s="12">
        <v>2.0477422488047656</v>
      </c>
    </row>
    <row r="7068" spans="6:9" x14ac:dyDescent="0.3">
      <c r="F7068" s="2">
        <v>7063</v>
      </c>
      <c r="G7068" s="12">
        <f ca="1"/>
        <v>2.0475875243745265</v>
      </c>
      <c r="H7068" s="12">
        <v>0.70625000000000004</v>
      </c>
      <c r="I7068" s="12">
        <v>2.0477575054924739</v>
      </c>
    </row>
    <row r="7069" spans="6:9" x14ac:dyDescent="0.3">
      <c r="F7069" s="2">
        <v>7064</v>
      </c>
      <c r="G7069" s="12">
        <f ca="1"/>
        <v>2.0475947463850237</v>
      </c>
      <c r="H7069" s="12">
        <v>0.70635000000000003</v>
      </c>
      <c r="I7069" s="12">
        <v>2.0477727665072689</v>
      </c>
    </row>
    <row r="7070" spans="6:9" x14ac:dyDescent="0.3">
      <c r="F7070" s="2">
        <v>7065</v>
      </c>
      <c r="G7070" s="12">
        <f ca="1"/>
        <v>2.0476052398736901</v>
      </c>
      <c r="H7070" s="12">
        <v>0.70645000000000002</v>
      </c>
      <c r="I7070" s="12">
        <v>2.0477880318525759</v>
      </c>
    </row>
    <row r="7071" spans="6:9" x14ac:dyDescent="0.3">
      <c r="F7071" s="2">
        <v>7066</v>
      </c>
      <c r="G7071" s="12">
        <f ca="1"/>
        <v>2.0476091228594875</v>
      </c>
      <c r="H7071" s="12">
        <v>0.70655000000000001</v>
      </c>
      <c r="I7071" s="12">
        <v>2.0478033015318244</v>
      </c>
    </row>
    <row r="7072" spans="6:9" x14ac:dyDescent="0.3">
      <c r="F7072" s="2">
        <v>7067</v>
      </c>
      <c r="G7072" s="12">
        <f ca="1"/>
        <v>2.0476179031485797</v>
      </c>
      <c r="H7072" s="12">
        <v>0.70665</v>
      </c>
      <c r="I7072" s="12">
        <v>2.0478185755484462</v>
      </c>
    </row>
    <row r="7073" spans="6:9" x14ac:dyDescent="0.3">
      <c r="F7073" s="2">
        <v>7068</v>
      </c>
      <c r="G7073" s="12">
        <f ca="1"/>
        <v>2.0476264938483446</v>
      </c>
      <c r="H7073" s="12">
        <v>0.70674999999999999</v>
      </c>
      <c r="I7073" s="12">
        <v>2.0478338539058774</v>
      </c>
    </row>
    <row r="7074" spans="6:9" x14ac:dyDescent="0.3">
      <c r="F7074" s="2">
        <v>7069</v>
      </c>
      <c r="G7074" s="12">
        <f ca="1"/>
        <v>2.0476332978523737</v>
      </c>
      <c r="H7074" s="12">
        <v>0.70684999999999998</v>
      </c>
      <c r="I7074" s="12">
        <v>2.0478491366075571</v>
      </c>
    </row>
    <row r="7075" spans="6:9" x14ac:dyDescent="0.3">
      <c r="F7075" s="2">
        <v>7070</v>
      </c>
      <c r="G7075" s="12">
        <f ca="1"/>
        <v>2.0476396768727452</v>
      </c>
      <c r="H7075" s="12">
        <v>0.70694999999999997</v>
      </c>
      <c r="I7075" s="12">
        <v>2.0478644236569279</v>
      </c>
    </row>
    <row r="7076" spans="6:9" x14ac:dyDescent="0.3">
      <c r="F7076" s="2">
        <v>7071</v>
      </c>
      <c r="G7076" s="12">
        <f ca="1"/>
        <v>2.0476743018226191</v>
      </c>
      <c r="H7076" s="12">
        <v>0.70704999999999996</v>
      </c>
      <c r="I7076" s="12">
        <v>2.047879715057435</v>
      </c>
    </row>
    <row r="7077" spans="6:9" x14ac:dyDescent="0.3">
      <c r="F7077" s="2">
        <v>7072</v>
      </c>
      <c r="G7077" s="12">
        <f ca="1"/>
        <v>2.0477034697075656</v>
      </c>
      <c r="H7077" s="12">
        <v>0.70714999999999995</v>
      </c>
      <c r="I7077" s="12">
        <v>2.0478950108125287</v>
      </c>
    </row>
    <row r="7078" spans="6:9" x14ac:dyDescent="0.3">
      <c r="F7078" s="2">
        <v>7073</v>
      </c>
      <c r="G7078" s="12">
        <f ca="1"/>
        <v>2.0477191880342982</v>
      </c>
      <c r="H7078" s="12">
        <v>0.70725000000000005</v>
      </c>
      <c r="I7078" s="12">
        <v>2.0479103109256611</v>
      </c>
    </row>
    <row r="7079" spans="6:9" x14ac:dyDescent="0.3">
      <c r="F7079" s="2">
        <v>7074</v>
      </c>
      <c r="G7079" s="12">
        <f ca="1"/>
        <v>2.0477242775831956</v>
      </c>
      <c r="H7079" s="12">
        <v>0.70735000000000003</v>
      </c>
      <c r="I7079" s="12">
        <v>2.0479256154002887</v>
      </c>
    </row>
    <row r="7080" spans="6:9" x14ac:dyDescent="0.3">
      <c r="F7080" s="2">
        <v>7075</v>
      </c>
      <c r="G7080" s="12">
        <f ca="1"/>
        <v>2.0477326416272299</v>
      </c>
      <c r="H7080" s="12">
        <v>0.70745000000000002</v>
      </c>
      <c r="I7080" s="12">
        <v>2.047940924239871</v>
      </c>
    </row>
    <row r="7081" spans="6:9" x14ac:dyDescent="0.3">
      <c r="F7081" s="2">
        <v>7076</v>
      </c>
      <c r="G7081" s="12">
        <f ca="1"/>
        <v>2.0477571529186931</v>
      </c>
      <c r="H7081" s="12">
        <v>0.70755000000000001</v>
      </c>
      <c r="I7081" s="12">
        <v>2.0479562374478704</v>
      </c>
    </row>
    <row r="7082" spans="6:9" x14ac:dyDescent="0.3">
      <c r="F7082" s="2">
        <v>7077</v>
      </c>
      <c r="G7082" s="12">
        <f ca="1"/>
        <v>2.0477664925718853</v>
      </c>
      <c r="H7082" s="12">
        <v>0.70765</v>
      </c>
      <c r="I7082" s="12">
        <v>2.0479715550277544</v>
      </c>
    </row>
    <row r="7083" spans="6:9" x14ac:dyDescent="0.3">
      <c r="F7083" s="2">
        <v>7078</v>
      </c>
      <c r="G7083" s="12">
        <f ca="1"/>
        <v>2.0477872298709561</v>
      </c>
      <c r="H7083" s="12">
        <v>0.70774999999999999</v>
      </c>
      <c r="I7083" s="12">
        <v>2.0479868769829919</v>
      </c>
    </row>
    <row r="7084" spans="6:9" x14ac:dyDescent="0.3">
      <c r="F7084" s="2">
        <v>7079</v>
      </c>
      <c r="G7084" s="12">
        <f ca="1"/>
        <v>2.0478069116697108</v>
      </c>
      <c r="H7084" s="12">
        <v>0.70784999999999998</v>
      </c>
      <c r="I7084" s="12">
        <v>2.0480022033170568</v>
      </c>
    </row>
    <row r="7085" spans="6:9" x14ac:dyDescent="0.3">
      <c r="F7085" s="2">
        <v>7080</v>
      </c>
      <c r="G7085" s="12">
        <f ca="1"/>
        <v>2.04784632455454</v>
      </c>
      <c r="H7085" s="12">
        <v>0.70794999999999997</v>
      </c>
      <c r="I7085" s="12">
        <v>2.0480175340334252</v>
      </c>
    </row>
    <row r="7086" spans="6:9" x14ac:dyDescent="0.3">
      <c r="F7086" s="2">
        <v>7081</v>
      </c>
      <c r="G7086" s="12">
        <f ca="1"/>
        <v>2.0478525759464761</v>
      </c>
      <c r="H7086" s="12">
        <v>0.70804999999999996</v>
      </c>
      <c r="I7086" s="12">
        <v>2.0480328691355782</v>
      </c>
    </row>
    <row r="7087" spans="6:9" x14ac:dyDescent="0.3">
      <c r="F7087" s="2">
        <v>7082</v>
      </c>
      <c r="G7087" s="12">
        <f ca="1"/>
        <v>2.0478560124434484</v>
      </c>
      <c r="H7087" s="12">
        <v>0.70814999999999995</v>
      </c>
      <c r="I7087" s="12">
        <v>2.0480482086269989</v>
      </c>
    </row>
    <row r="7088" spans="6:9" x14ac:dyDescent="0.3">
      <c r="F7088" s="2">
        <v>7083</v>
      </c>
      <c r="G7088" s="12">
        <f ca="1"/>
        <v>2.0478577995028329</v>
      </c>
      <c r="H7088" s="12">
        <v>0.70825000000000005</v>
      </c>
      <c r="I7088" s="12">
        <v>2.0480635525111746</v>
      </c>
    </row>
    <row r="7089" spans="6:9" x14ac:dyDescent="0.3">
      <c r="F7089" s="2">
        <v>7084</v>
      </c>
      <c r="G7089" s="12">
        <f ca="1"/>
        <v>2.0478755642538697</v>
      </c>
      <c r="H7089" s="12">
        <v>0.70835000000000004</v>
      </c>
      <c r="I7089" s="12">
        <v>2.0480789007915954</v>
      </c>
    </row>
    <row r="7090" spans="6:9" x14ac:dyDescent="0.3">
      <c r="F7090" s="2">
        <v>7085</v>
      </c>
      <c r="G7090" s="12">
        <f ca="1"/>
        <v>2.0479156664507965</v>
      </c>
      <c r="H7090" s="12">
        <v>0.70845000000000002</v>
      </c>
      <c r="I7090" s="12">
        <v>2.0480942534717559</v>
      </c>
    </row>
    <row r="7091" spans="6:9" x14ac:dyDescent="0.3">
      <c r="F7091" s="2">
        <v>7086</v>
      </c>
      <c r="G7091" s="12">
        <f ca="1"/>
        <v>2.0479448364223871</v>
      </c>
      <c r="H7091" s="12">
        <v>0.70855000000000001</v>
      </c>
      <c r="I7091" s="12">
        <v>2.0481096105551533</v>
      </c>
    </row>
    <row r="7092" spans="6:9" x14ac:dyDescent="0.3">
      <c r="F7092" s="2">
        <v>7087</v>
      </c>
      <c r="G7092" s="12">
        <f ca="1"/>
        <v>2.0479542244800779</v>
      </c>
      <c r="H7092" s="12">
        <v>0.70865</v>
      </c>
      <c r="I7092" s="12">
        <v>2.0481249720452888</v>
      </c>
    </row>
    <row r="7093" spans="6:9" x14ac:dyDescent="0.3">
      <c r="F7093" s="2">
        <v>7088</v>
      </c>
      <c r="G7093" s="12">
        <f ca="1"/>
        <v>2.0479594967867714</v>
      </c>
      <c r="H7093" s="12">
        <v>0.70874999999999999</v>
      </c>
      <c r="I7093" s="12">
        <v>2.0481403379456666</v>
      </c>
    </row>
    <row r="7094" spans="6:9" x14ac:dyDescent="0.3">
      <c r="F7094" s="2">
        <v>7089</v>
      </c>
      <c r="G7094" s="12">
        <f ca="1"/>
        <v>2.0479950492040295</v>
      </c>
      <c r="H7094" s="12">
        <v>0.70884999999999998</v>
      </c>
      <c r="I7094" s="12">
        <v>2.0481557082597948</v>
      </c>
    </row>
    <row r="7095" spans="6:9" x14ac:dyDescent="0.3">
      <c r="F7095" s="2">
        <v>7090</v>
      </c>
      <c r="G7095" s="12">
        <f ca="1"/>
        <v>2.0480005085729971</v>
      </c>
      <c r="H7095" s="12">
        <v>0.70894999999999997</v>
      </c>
      <c r="I7095" s="12">
        <v>2.048171082991185</v>
      </c>
    </row>
    <row r="7096" spans="6:9" x14ac:dyDescent="0.3">
      <c r="F7096" s="2">
        <v>7091</v>
      </c>
      <c r="G7096" s="12">
        <f ca="1"/>
        <v>2.0480257143372622</v>
      </c>
      <c r="H7096" s="12">
        <v>0.70904999999999996</v>
      </c>
      <c r="I7096" s="12">
        <v>2.0481864621433519</v>
      </c>
    </row>
    <row r="7097" spans="6:9" x14ac:dyDescent="0.3">
      <c r="F7097" s="2">
        <v>7092</v>
      </c>
      <c r="G7097" s="12">
        <f ca="1"/>
        <v>2.0480455465294094</v>
      </c>
      <c r="H7097" s="12">
        <v>0.70914999999999995</v>
      </c>
      <c r="I7097" s="12">
        <v>2.0482018457198143</v>
      </c>
    </row>
    <row r="7098" spans="6:9" x14ac:dyDescent="0.3">
      <c r="F7098" s="2">
        <v>7093</v>
      </c>
      <c r="G7098" s="12">
        <f ca="1"/>
        <v>2.0480512988973558</v>
      </c>
      <c r="H7098" s="12">
        <v>0.70925000000000005</v>
      </c>
      <c r="I7098" s="12">
        <v>2.048217233724094</v>
      </c>
    </row>
    <row r="7099" spans="6:9" x14ac:dyDescent="0.3">
      <c r="F7099" s="2">
        <v>7094</v>
      </c>
      <c r="G7099" s="12">
        <f ca="1"/>
        <v>2.0480745119290766</v>
      </c>
      <c r="H7099" s="12">
        <v>0.70935000000000004</v>
      </c>
      <c r="I7099" s="12">
        <v>2.0482326261597166</v>
      </c>
    </row>
    <row r="7100" spans="6:9" x14ac:dyDescent="0.3">
      <c r="F7100" s="2">
        <v>7095</v>
      </c>
      <c r="G7100" s="12">
        <f ca="1"/>
        <v>2.0481383244236375</v>
      </c>
      <c r="H7100" s="12">
        <v>0.70945000000000003</v>
      </c>
      <c r="I7100" s="12">
        <v>2.0482480230302107</v>
      </c>
    </row>
    <row r="7101" spans="6:9" x14ac:dyDescent="0.3">
      <c r="F7101" s="2">
        <v>7096</v>
      </c>
      <c r="G7101" s="12">
        <f ca="1"/>
        <v>2.0481847541876319</v>
      </c>
      <c r="H7101" s="12">
        <v>0.70955000000000001</v>
      </c>
      <c r="I7101" s="12">
        <v>2.0482634243391091</v>
      </c>
    </row>
    <row r="7102" spans="6:9" x14ac:dyDescent="0.3">
      <c r="F7102" s="2">
        <v>7097</v>
      </c>
      <c r="G7102" s="12">
        <f ca="1"/>
        <v>2.0481975374998167</v>
      </c>
      <c r="H7102" s="12">
        <v>0.70965</v>
      </c>
      <c r="I7102" s="12">
        <v>2.0482788300899477</v>
      </c>
    </row>
    <row r="7103" spans="6:9" x14ac:dyDescent="0.3">
      <c r="F7103" s="2">
        <v>7098</v>
      </c>
      <c r="G7103" s="12">
        <f ca="1"/>
        <v>2.0482073976688557</v>
      </c>
      <c r="H7103" s="12">
        <v>0.70974999999999999</v>
      </c>
      <c r="I7103" s="12">
        <v>2.0482942402862667</v>
      </c>
    </row>
    <row r="7104" spans="6:9" x14ac:dyDescent="0.3">
      <c r="F7104" s="2">
        <v>7099</v>
      </c>
      <c r="G7104" s="12">
        <f ca="1"/>
        <v>2.0482086802680453</v>
      </c>
      <c r="H7104" s="12">
        <v>0.70984999999999998</v>
      </c>
      <c r="I7104" s="12">
        <v>2.0483096549316082</v>
      </c>
    </row>
    <row r="7105" spans="6:9" x14ac:dyDescent="0.3">
      <c r="F7105" s="2">
        <v>7100</v>
      </c>
      <c r="G7105" s="12">
        <f ca="1"/>
        <v>2.048211853705852</v>
      </c>
      <c r="H7105" s="12">
        <v>0.70994999999999997</v>
      </c>
      <c r="I7105" s="12">
        <v>2.0483250740295196</v>
      </c>
    </row>
    <row r="7106" spans="6:9" x14ac:dyDescent="0.3">
      <c r="F7106" s="2">
        <v>7101</v>
      </c>
      <c r="G7106" s="12">
        <f ca="1"/>
        <v>2.0482527445418546</v>
      </c>
      <c r="H7106" s="12">
        <v>0.71004999999999996</v>
      </c>
      <c r="I7106" s="12">
        <v>2.0483404975835513</v>
      </c>
    </row>
    <row r="7107" spans="6:9" x14ac:dyDescent="0.3">
      <c r="F7107" s="2">
        <v>7102</v>
      </c>
      <c r="G7107" s="12">
        <f ca="1"/>
        <v>2.0482632811286203</v>
      </c>
      <c r="H7107" s="12">
        <v>0.71014999999999995</v>
      </c>
      <c r="I7107" s="12">
        <v>2.0483559255972561</v>
      </c>
    </row>
    <row r="7108" spans="6:9" x14ac:dyDescent="0.3">
      <c r="F7108" s="2">
        <v>7103</v>
      </c>
      <c r="G7108" s="12">
        <f ca="1"/>
        <v>2.0482760600640111</v>
      </c>
      <c r="H7108" s="12">
        <v>0.71025000000000005</v>
      </c>
      <c r="I7108" s="12">
        <v>2.0483713580741925</v>
      </c>
    </row>
    <row r="7109" spans="6:9" x14ac:dyDescent="0.3">
      <c r="F7109" s="2">
        <v>7104</v>
      </c>
      <c r="G7109" s="12">
        <f ca="1"/>
        <v>2.0482764597009799</v>
      </c>
      <c r="H7109" s="12">
        <v>0.71035000000000004</v>
      </c>
      <c r="I7109" s="12">
        <v>2.0483867950179202</v>
      </c>
    </row>
    <row r="7110" spans="6:9" x14ac:dyDescent="0.3">
      <c r="F7110" s="2">
        <v>7105</v>
      </c>
      <c r="G7110" s="12">
        <f ca="1"/>
        <v>2.048280609706699</v>
      </c>
      <c r="H7110" s="12">
        <v>0.71045000000000003</v>
      </c>
      <c r="I7110" s="12">
        <v>2.0484022364320045</v>
      </c>
    </row>
    <row r="7111" spans="6:9" x14ac:dyDescent="0.3">
      <c r="F7111" s="2">
        <v>7106</v>
      </c>
      <c r="G7111" s="12">
        <f ca="1"/>
        <v>2.0482897432812504</v>
      </c>
      <c r="H7111" s="12">
        <v>0.71055000000000001</v>
      </c>
      <c r="I7111" s="12">
        <v>2.0484176823200135</v>
      </c>
    </row>
    <row r="7112" spans="6:9" x14ac:dyDescent="0.3">
      <c r="F7112" s="2">
        <v>7107</v>
      </c>
      <c r="G7112" s="12">
        <f ca="1"/>
        <v>2.0482973579537065</v>
      </c>
      <c r="H7112" s="12">
        <v>0.71065</v>
      </c>
      <c r="I7112" s="12">
        <v>2.0484331326855179</v>
      </c>
    </row>
    <row r="7113" spans="6:9" x14ac:dyDescent="0.3">
      <c r="F7113" s="2">
        <v>7108</v>
      </c>
      <c r="G7113" s="12">
        <f ca="1"/>
        <v>2.0483171830470948</v>
      </c>
      <c r="H7113" s="12">
        <v>0.71074999999999999</v>
      </c>
      <c r="I7113" s="12">
        <v>2.0484485875320941</v>
      </c>
    </row>
    <row r="7114" spans="6:9" x14ac:dyDescent="0.3">
      <c r="F7114" s="2">
        <v>7109</v>
      </c>
      <c r="G7114" s="12">
        <f ca="1"/>
        <v>2.048331038881662</v>
      </c>
      <c r="H7114" s="12">
        <v>0.71084999999999998</v>
      </c>
      <c r="I7114" s="12">
        <v>2.04846404686332</v>
      </c>
    </row>
    <row r="7115" spans="6:9" x14ac:dyDescent="0.3">
      <c r="F7115" s="2">
        <v>7110</v>
      </c>
      <c r="G7115" s="12">
        <f ca="1"/>
        <v>2.048369912880589</v>
      </c>
      <c r="H7115" s="12">
        <v>0.71094999999999997</v>
      </c>
      <c r="I7115" s="12">
        <v>2.0484795106827782</v>
      </c>
    </row>
    <row r="7116" spans="6:9" x14ac:dyDescent="0.3">
      <c r="F7116" s="2">
        <v>7111</v>
      </c>
      <c r="G7116" s="12">
        <f ca="1"/>
        <v>2.0483731660527793</v>
      </c>
      <c r="H7116" s="12">
        <v>0.71104999999999996</v>
      </c>
      <c r="I7116" s="12">
        <v>2.0484949789940545</v>
      </c>
    </row>
    <row r="7117" spans="6:9" x14ac:dyDescent="0.3">
      <c r="F7117" s="2">
        <v>7112</v>
      </c>
      <c r="G7117" s="12">
        <f ca="1"/>
        <v>2.0484183371114137</v>
      </c>
      <c r="H7117" s="12">
        <v>0.71114999999999995</v>
      </c>
      <c r="I7117" s="12">
        <v>2.0485104518007389</v>
      </c>
    </row>
    <row r="7118" spans="6:9" x14ac:dyDescent="0.3">
      <c r="F7118" s="2">
        <v>7113</v>
      </c>
      <c r="G7118" s="12">
        <f ca="1"/>
        <v>2.0484198570544621</v>
      </c>
      <c r="H7118" s="12">
        <v>0.71125000000000005</v>
      </c>
      <c r="I7118" s="12">
        <v>2.0485259291064244</v>
      </c>
    </row>
    <row r="7119" spans="6:9" x14ac:dyDescent="0.3">
      <c r="F7119" s="2">
        <v>7114</v>
      </c>
      <c r="G7119" s="12">
        <f ca="1"/>
        <v>2.0484252825156393</v>
      </c>
      <c r="H7119" s="12">
        <v>0.71135000000000004</v>
      </c>
      <c r="I7119" s="12">
        <v>2.0485414109147078</v>
      </c>
    </row>
    <row r="7120" spans="6:9" x14ac:dyDescent="0.3">
      <c r="F7120" s="2">
        <v>7115</v>
      </c>
      <c r="G7120" s="12">
        <f ca="1"/>
        <v>2.0484459626525946</v>
      </c>
      <c r="H7120" s="12">
        <v>0.71145000000000003</v>
      </c>
      <c r="I7120" s="12">
        <v>2.0485568972291897</v>
      </c>
    </row>
    <row r="7121" spans="6:9" x14ac:dyDescent="0.3">
      <c r="F7121" s="2">
        <v>7116</v>
      </c>
      <c r="G7121" s="12">
        <f ca="1"/>
        <v>2.0484745857785716</v>
      </c>
      <c r="H7121" s="12">
        <v>0.71155000000000002</v>
      </c>
      <c r="I7121" s="12">
        <v>2.0485723880534734</v>
      </c>
    </row>
    <row r="7122" spans="6:9" x14ac:dyDescent="0.3">
      <c r="F7122" s="2">
        <v>7117</v>
      </c>
      <c r="G7122" s="12">
        <f ca="1"/>
        <v>2.0484758958278126</v>
      </c>
      <c r="H7122" s="12">
        <v>0.71165</v>
      </c>
      <c r="I7122" s="12">
        <v>2.0485878833911677</v>
      </c>
    </row>
    <row r="7123" spans="6:9" x14ac:dyDescent="0.3">
      <c r="F7123" s="2">
        <v>7118</v>
      </c>
      <c r="G7123" s="12">
        <f ca="1"/>
        <v>2.048478570354153</v>
      </c>
      <c r="H7123" s="12">
        <v>0.71174999999999999</v>
      </c>
      <c r="I7123" s="12">
        <v>2.048603383245883</v>
      </c>
    </row>
    <row r="7124" spans="6:9" x14ac:dyDescent="0.3">
      <c r="F7124" s="2">
        <v>7119</v>
      </c>
      <c r="G7124" s="12">
        <f ca="1"/>
        <v>2.048519792901025</v>
      </c>
      <c r="H7124" s="12">
        <v>0.71184999999999998</v>
      </c>
      <c r="I7124" s="12">
        <v>2.0486188876212346</v>
      </c>
    </row>
    <row r="7125" spans="6:9" x14ac:dyDescent="0.3">
      <c r="F7125" s="2">
        <v>7120</v>
      </c>
      <c r="G7125" s="12">
        <f ca="1"/>
        <v>2.0485316880430151</v>
      </c>
      <c r="H7125" s="12">
        <v>0.71194999999999997</v>
      </c>
      <c r="I7125" s="12">
        <v>2.0486343965208409</v>
      </c>
    </row>
    <row r="7126" spans="6:9" x14ac:dyDescent="0.3">
      <c r="F7126" s="2">
        <v>7121</v>
      </c>
      <c r="G7126" s="12">
        <f ca="1"/>
        <v>2.0485423651489247</v>
      </c>
      <c r="H7126" s="12">
        <v>0.71204999999999996</v>
      </c>
      <c r="I7126" s="12">
        <v>2.0486499099483244</v>
      </c>
    </row>
    <row r="7127" spans="6:9" x14ac:dyDescent="0.3">
      <c r="F7127" s="2">
        <v>7122</v>
      </c>
      <c r="G7127" s="12">
        <f ca="1"/>
        <v>2.0485443905652789</v>
      </c>
      <c r="H7127" s="12">
        <v>0.71214999999999995</v>
      </c>
      <c r="I7127" s="12">
        <v>2.0486654279073107</v>
      </c>
    </row>
    <row r="7128" spans="6:9" x14ac:dyDescent="0.3">
      <c r="F7128" s="2">
        <v>7123</v>
      </c>
      <c r="G7128" s="12">
        <f ca="1"/>
        <v>2.0485466863515525</v>
      </c>
      <c r="H7128" s="12">
        <v>0.71225000000000005</v>
      </c>
      <c r="I7128" s="12">
        <v>2.0486809504014296</v>
      </c>
    </row>
    <row r="7129" spans="6:9" x14ac:dyDescent="0.3">
      <c r="F7129" s="2">
        <v>7124</v>
      </c>
      <c r="G7129" s="12">
        <f ca="1"/>
        <v>2.0485483614680211</v>
      </c>
      <c r="H7129" s="12">
        <v>0.71235000000000004</v>
      </c>
      <c r="I7129" s="12">
        <v>2.0486964774343144</v>
      </c>
    </row>
    <row r="7130" spans="6:9" x14ac:dyDescent="0.3">
      <c r="F7130" s="2">
        <v>7125</v>
      </c>
      <c r="G7130" s="12">
        <f ca="1"/>
        <v>2.0485659352888956</v>
      </c>
      <c r="H7130" s="12">
        <v>0.71245000000000003</v>
      </c>
      <c r="I7130" s="12">
        <v>2.048712009009602</v>
      </c>
    </row>
    <row r="7131" spans="6:9" x14ac:dyDescent="0.3">
      <c r="F7131" s="2">
        <v>7126</v>
      </c>
      <c r="G7131" s="12">
        <f ca="1"/>
        <v>2.0485804261427147</v>
      </c>
      <c r="H7131" s="12">
        <v>0.71255000000000002</v>
      </c>
      <c r="I7131" s="12">
        <v>2.0487275451309328</v>
      </c>
    </row>
    <row r="7132" spans="6:9" x14ac:dyDescent="0.3">
      <c r="F7132" s="2">
        <v>7127</v>
      </c>
      <c r="G7132" s="12">
        <f ca="1"/>
        <v>2.0485816399928369</v>
      </c>
      <c r="H7132" s="12">
        <v>0.71265000000000001</v>
      </c>
      <c r="I7132" s="12">
        <v>2.0487430858019509</v>
      </c>
    </row>
    <row r="7133" spans="6:9" x14ac:dyDescent="0.3">
      <c r="F7133" s="2">
        <v>7128</v>
      </c>
      <c r="G7133" s="12">
        <f ca="1"/>
        <v>2.0485922732962041</v>
      </c>
      <c r="H7133" s="12">
        <v>0.71274999999999999</v>
      </c>
      <c r="I7133" s="12">
        <v>2.0487586310263044</v>
      </c>
    </row>
    <row r="7134" spans="6:9" x14ac:dyDescent="0.3">
      <c r="F7134" s="2">
        <v>7129</v>
      </c>
      <c r="G7134" s="12">
        <f ca="1"/>
        <v>2.0485963986294133</v>
      </c>
      <c r="H7134" s="12">
        <v>0.71284999999999998</v>
      </c>
      <c r="I7134" s="12">
        <v>2.0487741808076447</v>
      </c>
    </row>
    <row r="7135" spans="6:9" x14ac:dyDescent="0.3">
      <c r="F7135" s="2">
        <v>7130</v>
      </c>
      <c r="G7135" s="12">
        <f ca="1"/>
        <v>2.048634538244261</v>
      </c>
      <c r="H7135" s="12">
        <v>0.71294999999999997</v>
      </c>
      <c r="I7135" s="12">
        <v>2.048789735149628</v>
      </c>
    </row>
    <row r="7136" spans="6:9" x14ac:dyDescent="0.3">
      <c r="F7136" s="2">
        <v>7131</v>
      </c>
      <c r="G7136" s="12">
        <f ca="1"/>
        <v>2.0486447500060079</v>
      </c>
      <c r="H7136" s="12">
        <v>0.71304999999999996</v>
      </c>
      <c r="I7136" s="12">
        <v>2.0488052940559123</v>
      </c>
    </row>
    <row r="7137" spans="6:9" x14ac:dyDescent="0.3">
      <c r="F7137" s="2">
        <v>7132</v>
      </c>
      <c r="G7137" s="12">
        <f ca="1"/>
        <v>2.0486875727464793</v>
      </c>
      <c r="H7137" s="12">
        <v>0.71314999999999995</v>
      </c>
      <c r="I7137" s="12">
        <v>2.0488208575301607</v>
      </c>
    </row>
    <row r="7138" spans="6:9" x14ac:dyDescent="0.3">
      <c r="F7138" s="2">
        <v>7133</v>
      </c>
      <c r="G7138" s="12">
        <f ca="1"/>
        <v>2.048713090243226</v>
      </c>
      <c r="H7138" s="12">
        <v>0.71325000000000005</v>
      </c>
      <c r="I7138" s="12">
        <v>2.0488364255760398</v>
      </c>
    </row>
    <row r="7139" spans="6:9" x14ac:dyDescent="0.3">
      <c r="F7139" s="2">
        <v>7134</v>
      </c>
      <c r="G7139" s="12">
        <f ca="1"/>
        <v>2.0487336180520348</v>
      </c>
      <c r="H7139" s="12">
        <v>0.71335000000000004</v>
      </c>
      <c r="I7139" s="12">
        <v>2.0488519981972195</v>
      </c>
    </row>
    <row r="7140" spans="6:9" x14ac:dyDescent="0.3">
      <c r="F7140" s="2">
        <v>7135</v>
      </c>
      <c r="G7140" s="12">
        <f ca="1"/>
        <v>2.0487385710021897</v>
      </c>
      <c r="H7140" s="12">
        <v>0.71345000000000003</v>
      </c>
      <c r="I7140" s="12">
        <v>2.0488675753973737</v>
      </c>
    </row>
    <row r="7141" spans="6:9" x14ac:dyDescent="0.3">
      <c r="F7141" s="2">
        <v>7136</v>
      </c>
      <c r="G7141" s="12">
        <f ca="1"/>
        <v>2.0487437820218499</v>
      </c>
      <c r="H7141" s="12">
        <v>0.71355000000000002</v>
      </c>
      <c r="I7141" s="12">
        <v>2.0488831571801804</v>
      </c>
    </row>
    <row r="7142" spans="6:9" x14ac:dyDescent="0.3">
      <c r="F7142" s="2">
        <v>7137</v>
      </c>
      <c r="G7142" s="12">
        <f ca="1"/>
        <v>2.0487456730896292</v>
      </c>
      <c r="H7142" s="12">
        <v>0.71365000000000001</v>
      </c>
      <c r="I7142" s="12">
        <v>2.0488987435493207</v>
      </c>
    </row>
    <row r="7143" spans="6:9" x14ac:dyDescent="0.3">
      <c r="F7143" s="2">
        <v>7138</v>
      </c>
      <c r="G7143" s="12">
        <f ca="1"/>
        <v>2.0487700730238561</v>
      </c>
      <c r="H7143" s="12">
        <v>0.71375</v>
      </c>
      <c r="I7143" s="12">
        <v>2.0489143345084799</v>
      </c>
    </row>
    <row r="7144" spans="6:9" x14ac:dyDescent="0.3">
      <c r="F7144" s="2">
        <v>7139</v>
      </c>
      <c r="G7144" s="12">
        <f ca="1"/>
        <v>2.0488107529937802</v>
      </c>
      <c r="H7144" s="12">
        <v>0.71384999999999998</v>
      </c>
      <c r="I7144" s="12">
        <v>2.0489299300613464</v>
      </c>
    </row>
    <row r="7145" spans="6:9" x14ac:dyDescent="0.3">
      <c r="F7145" s="2">
        <v>7140</v>
      </c>
      <c r="G7145" s="12">
        <f ca="1"/>
        <v>2.0488159576435954</v>
      </c>
      <c r="H7145" s="12">
        <v>0.71394999999999997</v>
      </c>
      <c r="I7145" s="12">
        <v>2.0489455302116131</v>
      </c>
    </row>
    <row r="7146" spans="6:9" x14ac:dyDescent="0.3">
      <c r="F7146" s="2">
        <v>7141</v>
      </c>
      <c r="G7146" s="12">
        <f ca="1"/>
        <v>2.0489155183270413</v>
      </c>
      <c r="H7146" s="12">
        <v>0.71404999999999996</v>
      </c>
      <c r="I7146" s="12">
        <v>2.0489611349629762</v>
      </c>
    </row>
    <row r="7147" spans="6:9" x14ac:dyDescent="0.3">
      <c r="F7147" s="2">
        <v>7142</v>
      </c>
      <c r="G7147" s="12">
        <f ca="1"/>
        <v>2.0489579462145469</v>
      </c>
      <c r="H7147" s="12">
        <v>0.71414999999999995</v>
      </c>
      <c r="I7147" s="12">
        <v>2.0489767443191362</v>
      </c>
    </row>
    <row r="7148" spans="6:9" x14ac:dyDescent="0.3">
      <c r="F7148" s="2">
        <v>7143</v>
      </c>
      <c r="G7148" s="12">
        <f ca="1"/>
        <v>2.0489618966957215</v>
      </c>
      <c r="H7148" s="12">
        <v>0.71425000000000005</v>
      </c>
      <c r="I7148" s="12">
        <v>2.0489923582837961</v>
      </c>
    </row>
    <row r="7149" spans="6:9" x14ac:dyDescent="0.3">
      <c r="F7149" s="2">
        <v>7144</v>
      </c>
      <c r="G7149" s="12">
        <f ca="1"/>
        <v>2.0489639842133029</v>
      </c>
      <c r="H7149" s="12">
        <v>0.71435000000000004</v>
      </c>
      <c r="I7149" s="12">
        <v>2.0490079768606644</v>
      </c>
    </row>
    <row r="7150" spans="6:9" x14ac:dyDescent="0.3">
      <c r="F7150" s="2">
        <v>7145</v>
      </c>
      <c r="G7150" s="12">
        <f ca="1"/>
        <v>2.0489679929165994</v>
      </c>
      <c r="H7150" s="12">
        <v>0.71445000000000003</v>
      </c>
      <c r="I7150" s="12">
        <v>2.0490236000534523</v>
      </c>
    </row>
    <row r="7151" spans="6:9" x14ac:dyDescent="0.3">
      <c r="F7151" s="2">
        <v>7146</v>
      </c>
      <c r="G7151" s="12">
        <f ca="1"/>
        <v>2.0489860038606151</v>
      </c>
      <c r="H7151" s="12">
        <v>0.71455000000000002</v>
      </c>
      <c r="I7151" s="12">
        <v>2.0490392278658751</v>
      </c>
    </row>
    <row r="7152" spans="6:9" x14ac:dyDescent="0.3">
      <c r="F7152" s="2">
        <v>7147</v>
      </c>
      <c r="G7152" s="12">
        <f ca="1"/>
        <v>2.0490158594440495</v>
      </c>
      <c r="H7152" s="12">
        <v>0.71465000000000001</v>
      </c>
      <c r="I7152" s="12">
        <v>2.0490548603016512</v>
      </c>
    </row>
    <row r="7153" spans="6:9" x14ac:dyDescent="0.3">
      <c r="F7153" s="2">
        <v>7148</v>
      </c>
      <c r="G7153" s="12">
        <f ca="1"/>
        <v>2.0490176086480547</v>
      </c>
      <c r="H7153" s="12">
        <v>0.71475</v>
      </c>
      <c r="I7153" s="12">
        <v>2.0490704973645042</v>
      </c>
    </row>
    <row r="7154" spans="6:9" x14ac:dyDescent="0.3">
      <c r="F7154" s="2">
        <v>7149</v>
      </c>
      <c r="G7154" s="12">
        <f ca="1"/>
        <v>2.0490202075902522</v>
      </c>
      <c r="H7154" s="12">
        <v>0.71484999999999999</v>
      </c>
      <c r="I7154" s="12">
        <v>2.0490861390581601</v>
      </c>
    </row>
    <row r="7155" spans="6:9" x14ac:dyDescent="0.3">
      <c r="F7155" s="2">
        <v>7150</v>
      </c>
      <c r="G7155" s="12">
        <f ca="1"/>
        <v>2.0490695578977953</v>
      </c>
      <c r="H7155" s="12">
        <v>0.71494999999999997</v>
      </c>
      <c r="I7155" s="12">
        <v>2.0491017853863491</v>
      </c>
    </row>
    <row r="7156" spans="6:9" x14ac:dyDescent="0.3">
      <c r="F7156" s="2">
        <v>7151</v>
      </c>
      <c r="G7156" s="12">
        <f ca="1"/>
        <v>2.0490776827568933</v>
      </c>
      <c r="H7156" s="12">
        <v>0.71504999999999996</v>
      </c>
      <c r="I7156" s="12">
        <v>2.0491174363528062</v>
      </c>
    </row>
    <row r="7157" spans="6:9" x14ac:dyDescent="0.3">
      <c r="F7157" s="2">
        <v>7152</v>
      </c>
      <c r="G7157" s="12">
        <f ca="1"/>
        <v>2.0490809877345346</v>
      </c>
      <c r="H7157" s="12">
        <v>0.71514999999999995</v>
      </c>
      <c r="I7157" s="12">
        <v>2.0491330919612687</v>
      </c>
    </row>
    <row r="7158" spans="6:9" x14ac:dyDescent="0.3">
      <c r="F7158" s="2">
        <v>7153</v>
      </c>
      <c r="G7158" s="12">
        <f ca="1"/>
        <v>2.0490823092642079</v>
      </c>
      <c r="H7158" s="12">
        <v>0.71525000000000005</v>
      </c>
      <c r="I7158" s="12">
        <v>2.049148752215479</v>
      </c>
    </row>
    <row r="7159" spans="6:9" x14ac:dyDescent="0.3">
      <c r="F7159" s="2">
        <v>7154</v>
      </c>
      <c r="G7159" s="12">
        <f ca="1"/>
        <v>2.0490873765350797</v>
      </c>
      <c r="H7159" s="12">
        <v>0.71535000000000004</v>
      </c>
      <c r="I7159" s="12">
        <v>2.0491644171191825</v>
      </c>
    </row>
    <row r="7160" spans="6:9" x14ac:dyDescent="0.3">
      <c r="F7160" s="2">
        <v>7155</v>
      </c>
      <c r="G7160" s="12">
        <f ca="1"/>
        <v>2.0491032819211612</v>
      </c>
      <c r="H7160" s="12">
        <v>0.71545000000000003</v>
      </c>
      <c r="I7160" s="12">
        <v>2.0491800866761287</v>
      </c>
    </row>
    <row r="7161" spans="6:9" x14ac:dyDescent="0.3">
      <c r="F7161" s="2">
        <v>7156</v>
      </c>
      <c r="G7161" s="12">
        <f ca="1"/>
        <v>2.0491113521505517</v>
      </c>
      <c r="H7161" s="12">
        <v>0.71555000000000002</v>
      </c>
      <c r="I7161" s="12">
        <v>2.0491957608900706</v>
      </c>
    </row>
    <row r="7162" spans="6:9" x14ac:dyDescent="0.3">
      <c r="F7162" s="2">
        <v>7157</v>
      </c>
      <c r="G7162" s="12">
        <f ca="1"/>
        <v>2.0491169306463148</v>
      </c>
      <c r="H7162" s="12">
        <v>0.71565000000000001</v>
      </c>
      <c r="I7162" s="12">
        <v>2.0492114397647661</v>
      </c>
    </row>
    <row r="7163" spans="6:9" x14ac:dyDescent="0.3">
      <c r="F7163" s="2">
        <v>7158</v>
      </c>
      <c r="G7163" s="12">
        <f ca="1"/>
        <v>2.0491685119838965</v>
      </c>
      <c r="H7163" s="12">
        <v>0.71575</v>
      </c>
      <c r="I7163" s="12">
        <v>2.0492271233039752</v>
      </c>
    </row>
    <row r="7164" spans="6:9" x14ac:dyDescent="0.3">
      <c r="F7164" s="2">
        <v>7159</v>
      </c>
      <c r="G7164" s="12">
        <f ca="1"/>
        <v>2.0491943873764913</v>
      </c>
      <c r="H7164" s="12">
        <v>0.71584999999999999</v>
      </c>
      <c r="I7164" s="12">
        <v>2.0492428115114638</v>
      </c>
    </row>
    <row r="7165" spans="6:9" x14ac:dyDescent="0.3">
      <c r="F7165" s="2">
        <v>7160</v>
      </c>
      <c r="G7165" s="12">
        <f ca="1"/>
        <v>2.0492017718549596</v>
      </c>
      <c r="H7165" s="12">
        <v>0.71594999999999998</v>
      </c>
      <c r="I7165" s="12">
        <v>2.0492585043910001</v>
      </c>
    </row>
    <row r="7166" spans="6:9" x14ac:dyDescent="0.3">
      <c r="F7166" s="2">
        <v>7161</v>
      </c>
      <c r="G7166" s="12">
        <f ca="1"/>
        <v>2.0492114965409738</v>
      </c>
      <c r="H7166" s="12">
        <v>0.71604999999999996</v>
      </c>
      <c r="I7166" s="12">
        <v>2.049274201946357</v>
      </c>
    </row>
    <row r="7167" spans="6:9" x14ac:dyDescent="0.3">
      <c r="F7167" s="2">
        <v>7162</v>
      </c>
      <c r="G7167" s="12">
        <f ca="1"/>
        <v>2.049216337185952</v>
      </c>
      <c r="H7167" s="12">
        <v>0.71614999999999995</v>
      </c>
      <c r="I7167" s="12">
        <v>2.0492899041813106</v>
      </c>
    </row>
    <row r="7168" spans="6:9" x14ac:dyDescent="0.3">
      <c r="F7168" s="2">
        <v>7163</v>
      </c>
      <c r="G7168" s="12">
        <f ca="1"/>
        <v>2.0492556917413651</v>
      </c>
      <c r="H7168" s="12">
        <v>0.71625000000000005</v>
      </c>
      <c r="I7168" s="12">
        <v>2.0493056110996415</v>
      </c>
    </row>
    <row r="7169" spans="6:9" x14ac:dyDescent="0.3">
      <c r="F7169" s="2">
        <v>7164</v>
      </c>
      <c r="G7169" s="12">
        <f ca="1"/>
        <v>2.0492734518925562</v>
      </c>
      <c r="H7169" s="12">
        <v>0.71635000000000004</v>
      </c>
      <c r="I7169" s="12">
        <v>2.0493213227051337</v>
      </c>
    </row>
    <row r="7170" spans="6:9" x14ac:dyDescent="0.3">
      <c r="F7170" s="2">
        <v>7165</v>
      </c>
      <c r="G7170" s="12">
        <f ca="1"/>
        <v>2.0493135957708533</v>
      </c>
      <c r="H7170" s="12">
        <v>0.71645000000000003</v>
      </c>
      <c r="I7170" s="12">
        <v>2.0493370390015753</v>
      </c>
    </row>
    <row r="7171" spans="6:9" x14ac:dyDescent="0.3">
      <c r="F7171" s="2">
        <v>7166</v>
      </c>
      <c r="G7171" s="12">
        <f ca="1"/>
        <v>2.0493437212010521</v>
      </c>
      <c r="H7171" s="12">
        <v>0.71655000000000002</v>
      </c>
      <c r="I7171" s="12">
        <v>2.0493527599927588</v>
      </c>
    </row>
    <row r="7172" spans="6:9" x14ac:dyDescent="0.3">
      <c r="F7172" s="2">
        <v>7167</v>
      </c>
      <c r="G7172" s="12">
        <f ca="1"/>
        <v>2.0493730392173162</v>
      </c>
      <c r="H7172" s="12">
        <v>0.71665000000000001</v>
      </c>
      <c r="I7172" s="12">
        <v>2.0493684856824799</v>
      </c>
    </row>
    <row r="7173" spans="6:9" x14ac:dyDescent="0.3">
      <c r="F7173" s="2">
        <v>7168</v>
      </c>
      <c r="G7173" s="12">
        <f ca="1"/>
        <v>2.0493751186700808</v>
      </c>
      <c r="H7173" s="12">
        <v>0.71675</v>
      </c>
      <c r="I7173" s="12">
        <v>2.0493842160745377</v>
      </c>
    </row>
    <row r="7174" spans="6:9" x14ac:dyDescent="0.3">
      <c r="F7174" s="2">
        <v>7169</v>
      </c>
      <c r="G7174" s="12">
        <f ca="1"/>
        <v>2.049380931029519</v>
      </c>
      <c r="H7174" s="12">
        <v>0.71684999999999999</v>
      </c>
      <c r="I7174" s="12">
        <v>2.0493999511727368</v>
      </c>
    </row>
    <row r="7175" spans="6:9" x14ac:dyDescent="0.3">
      <c r="F7175" s="2">
        <v>7170</v>
      </c>
      <c r="G7175" s="12">
        <f ca="1"/>
        <v>2.0493971164284193</v>
      </c>
      <c r="H7175" s="12">
        <v>0.71694999999999998</v>
      </c>
      <c r="I7175" s="12">
        <v>2.0494156909808847</v>
      </c>
    </row>
    <row r="7176" spans="6:9" x14ac:dyDescent="0.3">
      <c r="F7176" s="2">
        <v>7171</v>
      </c>
      <c r="G7176" s="12">
        <f ca="1"/>
        <v>2.0494280873859969</v>
      </c>
      <c r="H7176" s="12">
        <v>0.71704999999999997</v>
      </c>
      <c r="I7176" s="12">
        <v>2.0494314355027927</v>
      </c>
    </row>
    <row r="7177" spans="6:9" x14ac:dyDescent="0.3">
      <c r="F7177" s="2">
        <v>7172</v>
      </c>
      <c r="G7177" s="12">
        <f ca="1"/>
        <v>2.0494318911872438</v>
      </c>
      <c r="H7177" s="12">
        <v>0.71714999999999995</v>
      </c>
      <c r="I7177" s="12">
        <v>2.0494471847422764</v>
      </c>
    </row>
    <row r="7178" spans="6:9" x14ac:dyDescent="0.3">
      <c r="F7178" s="2">
        <v>7173</v>
      </c>
      <c r="G7178" s="12">
        <f ca="1"/>
        <v>2.0494472037372526</v>
      </c>
      <c r="H7178" s="12">
        <v>0.71725000000000005</v>
      </c>
      <c r="I7178" s="12">
        <v>2.0494629387031553</v>
      </c>
    </row>
    <row r="7179" spans="6:9" x14ac:dyDescent="0.3">
      <c r="F7179" s="2">
        <v>7174</v>
      </c>
      <c r="G7179" s="12">
        <f ca="1"/>
        <v>2.0494615450131795</v>
      </c>
      <c r="H7179" s="12">
        <v>0.71735000000000004</v>
      </c>
      <c r="I7179" s="12">
        <v>2.0494786973892523</v>
      </c>
    </row>
    <row r="7180" spans="6:9" x14ac:dyDescent="0.3">
      <c r="F7180" s="2">
        <v>7175</v>
      </c>
      <c r="G7180" s="12">
        <f ca="1"/>
        <v>2.0494664380663372</v>
      </c>
      <c r="H7180" s="12">
        <v>0.71745000000000003</v>
      </c>
      <c r="I7180" s="12">
        <v>2.0494944608043952</v>
      </c>
    </row>
    <row r="7181" spans="6:9" x14ac:dyDescent="0.3">
      <c r="F7181" s="2">
        <v>7176</v>
      </c>
      <c r="G7181" s="12">
        <f ca="1"/>
        <v>2.0494785155842439</v>
      </c>
      <c r="H7181" s="12">
        <v>0.71755000000000002</v>
      </c>
      <c r="I7181" s="12">
        <v>2.0495102289524154</v>
      </c>
    </row>
    <row r="7182" spans="6:9" x14ac:dyDescent="0.3">
      <c r="F7182" s="2">
        <v>7177</v>
      </c>
      <c r="G7182" s="12">
        <f ca="1"/>
        <v>2.0495346219444603</v>
      </c>
      <c r="H7182" s="12">
        <v>0.71765000000000001</v>
      </c>
      <c r="I7182" s="12">
        <v>2.0495260018371475</v>
      </c>
    </row>
    <row r="7183" spans="6:9" x14ac:dyDescent="0.3">
      <c r="F7183" s="2">
        <v>7178</v>
      </c>
      <c r="G7183" s="12">
        <f ca="1"/>
        <v>2.0495354833404198</v>
      </c>
      <c r="H7183" s="12">
        <v>0.71775</v>
      </c>
      <c r="I7183" s="12">
        <v>2.0495417794624311</v>
      </c>
    </row>
    <row r="7184" spans="6:9" x14ac:dyDescent="0.3">
      <c r="F7184" s="2">
        <v>7179</v>
      </c>
      <c r="G7184" s="12">
        <f ca="1"/>
        <v>2.0495374953019891</v>
      </c>
      <c r="H7184" s="12">
        <v>0.71784999999999999</v>
      </c>
      <c r="I7184" s="12">
        <v>2.0495575618321089</v>
      </c>
    </row>
    <row r="7185" spans="6:9" x14ac:dyDescent="0.3">
      <c r="F7185" s="2">
        <v>7180</v>
      </c>
      <c r="G7185" s="12">
        <f ca="1"/>
        <v>2.0495396183839691</v>
      </c>
      <c r="H7185" s="12">
        <v>0.71794999999999998</v>
      </c>
      <c r="I7185" s="12">
        <v>2.0495733489500285</v>
      </c>
    </row>
    <row r="7186" spans="6:9" x14ac:dyDescent="0.3">
      <c r="F7186" s="2">
        <v>7181</v>
      </c>
      <c r="G7186" s="12">
        <f ca="1"/>
        <v>2.0495449551366818</v>
      </c>
      <c r="H7186" s="12">
        <v>0.71804999999999997</v>
      </c>
      <c r="I7186" s="12">
        <v>2.0495891408200411</v>
      </c>
    </row>
    <row r="7187" spans="6:9" x14ac:dyDescent="0.3">
      <c r="F7187" s="2">
        <v>7182</v>
      </c>
      <c r="G7187" s="12">
        <f ca="1"/>
        <v>2.0495561677664438</v>
      </c>
      <c r="H7187" s="12">
        <v>0.71814999999999996</v>
      </c>
      <c r="I7187" s="12">
        <v>2.0496049374460008</v>
      </c>
    </row>
    <row r="7188" spans="6:9" x14ac:dyDescent="0.3">
      <c r="F7188" s="2">
        <v>7183</v>
      </c>
      <c r="G7188" s="12">
        <f ca="1"/>
        <v>2.0495592126086781</v>
      </c>
      <c r="H7188" s="12">
        <v>0.71825000000000006</v>
      </c>
      <c r="I7188" s="12">
        <v>2.0496207388317678</v>
      </c>
    </row>
    <row r="7189" spans="6:9" x14ac:dyDescent="0.3">
      <c r="F7189" s="2">
        <v>7184</v>
      </c>
      <c r="G7189" s="12">
        <f ca="1"/>
        <v>2.0495632573549507</v>
      </c>
      <c r="H7189" s="12">
        <v>0.71835000000000004</v>
      </c>
      <c r="I7189" s="12">
        <v>2.0496365449812042</v>
      </c>
    </row>
    <row r="7190" spans="6:9" x14ac:dyDescent="0.3">
      <c r="F7190" s="2">
        <v>7185</v>
      </c>
      <c r="G7190" s="12">
        <f ca="1"/>
        <v>2.0495650011568096</v>
      </c>
      <c r="H7190" s="12">
        <v>0.71845000000000003</v>
      </c>
      <c r="I7190" s="12">
        <v>2.0496523558981776</v>
      </c>
    </row>
    <row r="7191" spans="6:9" x14ac:dyDescent="0.3">
      <c r="F7191" s="2">
        <v>7186</v>
      </c>
      <c r="G7191" s="12">
        <f ca="1"/>
        <v>2.0495924687829179</v>
      </c>
      <c r="H7191" s="12">
        <v>0.71855000000000002</v>
      </c>
      <c r="I7191" s="12">
        <v>2.0496681715865592</v>
      </c>
    </row>
    <row r="7192" spans="6:9" x14ac:dyDescent="0.3">
      <c r="F7192" s="2">
        <v>7187</v>
      </c>
      <c r="G7192" s="12">
        <f ca="1"/>
        <v>2.0496043876760872</v>
      </c>
      <c r="H7192" s="12">
        <v>0.71865000000000001</v>
      </c>
      <c r="I7192" s="12">
        <v>2.0496839920502237</v>
      </c>
    </row>
    <row r="7193" spans="6:9" x14ac:dyDescent="0.3">
      <c r="F7193" s="2">
        <v>7188</v>
      </c>
      <c r="G7193" s="12">
        <f ca="1"/>
        <v>2.0496630867782608</v>
      </c>
      <c r="H7193" s="12">
        <v>0.71875</v>
      </c>
      <c r="I7193" s="12">
        <v>2.0496998172930505</v>
      </c>
    </row>
    <row r="7194" spans="6:9" x14ac:dyDescent="0.3">
      <c r="F7194" s="2">
        <v>7189</v>
      </c>
      <c r="G7194" s="12">
        <f ca="1"/>
        <v>2.0497118032731265</v>
      </c>
      <c r="H7194" s="12">
        <v>0.71884999999999999</v>
      </c>
      <c r="I7194" s="12">
        <v>2.049715647318922</v>
      </c>
    </row>
    <row r="7195" spans="6:9" x14ac:dyDescent="0.3">
      <c r="F7195" s="2">
        <v>7190</v>
      </c>
      <c r="G7195" s="12">
        <f ca="1"/>
        <v>2.0497247415160982</v>
      </c>
      <c r="H7195" s="12">
        <v>0.71894999999999998</v>
      </c>
      <c r="I7195" s="12">
        <v>2.0497314821317261</v>
      </c>
    </row>
    <row r="7196" spans="6:9" x14ac:dyDescent="0.3">
      <c r="F7196" s="2">
        <v>7191</v>
      </c>
      <c r="G7196" s="12">
        <f ca="1"/>
        <v>2.049725804457422</v>
      </c>
      <c r="H7196" s="12">
        <v>0.71904999999999997</v>
      </c>
      <c r="I7196" s="12">
        <v>2.0497473217353539</v>
      </c>
    </row>
    <row r="7197" spans="6:9" x14ac:dyDescent="0.3">
      <c r="F7197" s="2">
        <v>7192</v>
      </c>
      <c r="G7197" s="12">
        <f ca="1"/>
        <v>2.049765303694874</v>
      </c>
      <c r="H7197" s="12">
        <v>0.71914999999999996</v>
      </c>
      <c r="I7197" s="12">
        <v>2.0497631661337006</v>
      </c>
    </row>
    <row r="7198" spans="6:9" x14ac:dyDescent="0.3">
      <c r="F7198" s="2">
        <v>7193</v>
      </c>
      <c r="G7198" s="12">
        <f ca="1"/>
        <v>2.0497664151083241</v>
      </c>
      <c r="H7198" s="12">
        <v>0.71924999999999994</v>
      </c>
      <c r="I7198" s="12">
        <v>2.0497790153306652</v>
      </c>
    </row>
    <row r="7199" spans="6:9" x14ac:dyDescent="0.3">
      <c r="F7199" s="2">
        <v>7194</v>
      </c>
      <c r="G7199" s="12">
        <f ca="1"/>
        <v>2.0497737081469491</v>
      </c>
      <c r="H7199" s="12">
        <v>0.71935000000000004</v>
      </c>
      <c r="I7199" s="12">
        <v>2.0497948693301509</v>
      </c>
    </row>
    <row r="7200" spans="6:9" x14ac:dyDescent="0.3">
      <c r="F7200" s="2">
        <v>7195</v>
      </c>
      <c r="G7200" s="12">
        <f ca="1"/>
        <v>2.0497809376718128</v>
      </c>
      <c r="H7200" s="12">
        <v>0.71945000000000003</v>
      </c>
      <c r="I7200" s="12">
        <v>2.0498107281360656</v>
      </c>
    </row>
    <row r="7201" spans="6:9" x14ac:dyDescent="0.3">
      <c r="F7201" s="2">
        <v>7196</v>
      </c>
      <c r="G7201" s="12">
        <f ca="1"/>
        <v>2.0497833957128795</v>
      </c>
      <c r="H7201" s="12">
        <v>0.71955000000000002</v>
      </c>
      <c r="I7201" s="12">
        <v>2.0498265917523204</v>
      </c>
    </row>
    <row r="7202" spans="6:9" x14ac:dyDescent="0.3">
      <c r="F7202" s="2">
        <v>7197</v>
      </c>
      <c r="G7202" s="12">
        <f ca="1"/>
        <v>2.0498016910327186</v>
      </c>
      <c r="H7202" s="12">
        <v>0.71965000000000001</v>
      </c>
      <c r="I7202" s="12">
        <v>2.0498424601828309</v>
      </c>
    </row>
    <row r="7203" spans="6:9" x14ac:dyDescent="0.3">
      <c r="F7203" s="2">
        <v>7198</v>
      </c>
      <c r="G7203" s="12">
        <f ca="1"/>
        <v>2.0498125599525023</v>
      </c>
      <c r="H7203" s="12">
        <v>0.71975</v>
      </c>
      <c r="I7203" s="12">
        <v>2.049858333431517</v>
      </c>
    </row>
    <row r="7204" spans="6:9" x14ac:dyDescent="0.3">
      <c r="F7204" s="2">
        <v>7199</v>
      </c>
      <c r="G7204" s="12">
        <f ca="1"/>
        <v>2.0498421866112078</v>
      </c>
      <c r="H7204" s="12">
        <v>0.71984999999999999</v>
      </c>
      <c r="I7204" s="12">
        <v>2.0498742115023019</v>
      </c>
    </row>
    <row r="7205" spans="6:9" x14ac:dyDescent="0.3">
      <c r="F7205" s="2">
        <v>7200</v>
      </c>
      <c r="G7205" s="12">
        <f ca="1"/>
        <v>2.0498910160244126</v>
      </c>
      <c r="H7205" s="12">
        <v>0.71994999999999998</v>
      </c>
      <c r="I7205" s="12">
        <v>2.0498900943991134</v>
      </c>
    </row>
    <row r="7206" spans="6:9" x14ac:dyDescent="0.3">
      <c r="F7206" s="2">
        <v>7201</v>
      </c>
      <c r="G7206" s="12">
        <f ca="1"/>
        <v>2.0498941148284877</v>
      </c>
      <c r="H7206" s="12">
        <v>0.72004999999999997</v>
      </c>
      <c r="I7206" s="12">
        <v>2.049905982125884</v>
      </c>
    </row>
    <row r="7207" spans="6:9" x14ac:dyDescent="0.3">
      <c r="F7207" s="2">
        <v>7202</v>
      </c>
      <c r="G7207" s="12">
        <f ca="1"/>
        <v>2.0499102740945334</v>
      </c>
      <c r="H7207" s="12">
        <v>0.72014999999999996</v>
      </c>
      <c r="I7207" s="12">
        <v>2.0499218746865489</v>
      </c>
    </row>
    <row r="7208" spans="6:9" x14ac:dyDescent="0.3">
      <c r="F7208" s="2">
        <v>7203</v>
      </c>
      <c r="G7208" s="12">
        <f ca="1"/>
        <v>2.0499104468581772</v>
      </c>
      <c r="H7208" s="12">
        <v>0.72024999999999995</v>
      </c>
      <c r="I7208" s="12">
        <v>2.0499377720850487</v>
      </c>
    </row>
    <row r="7209" spans="6:9" x14ac:dyDescent="0.3">
      <c r="F7209" s="2">
        <v>7204</v>
      </c>
      <c r="G7209" s="12">
        <f ca="1"/>
        <v>2.0499544077133325</v>
      </c>
      <c r="H7209" s="12">
        <v>0.72035000000000005</v>
      </c>
      <c r="I7209" s="12">
        <v>2.049953674325327</v>
      </c>
    </row>
    <row r="7210" spans="6:9" x14ac:dyDescent="0.3">
      <c r="F7210" s="2">
        <v>7205</v>
      </c>
      <c r="G7210" s="12">
        <f ca="1"/>
        <v>2.0499719451418201</v>
      </c>
      <c r="H7210" s="12">
        <v>0.72045000000000003</v>
      </c>
      <c r="I7210" s="12">
        <v>2.0499695814113328</v>
      </c>
    </row>
    <row r="7211" spans="6:9" x14ac:dyDescent="0.3">
      <c r="F7211" s="2">
        <v>7206</v>
      </c>
      <c r="G7211" s="12">
        <f ca="1"/>
        <v>2.0499936043744751</v>
      </c>
      <c r="H7211" s="12">
        <v>0.72055000000000002</v>
      </c>
      <c r="I7211" s="12">
        <v>2.0499854933470183</v>
      </c>
    </row>
    <row r="7212" spans="6:9" x14ac:dyDescent="0.3">
      <c r="F7212" s="2">
        <v>7207</v>
      </c>
      <c r="G7212" s="12">
        <f ca="1"/>
        <v>2.0500019057384393</v>
      </c>
      <c r="H7212" s="12">
        <v>0.72065000000000001</v>
      </c>
      <c r="I7212" s="12">
        <v>2.05000141013634</v>
      </c>
    </row>
    <row r="7213" spans="6:9" x14ac:dyDescent="0.3">
      <c r="F7213" s="2">
        <v>7208</v>
      </c>
      <c r="G7213" s="12">
        <f ca="1"/>
        <v>2.0500025135847184</v>
      </c>
      <c r="H7213" s="12">
        <v>0.72075</v>
      </c>
      <c r="I7213" s="12">
        <v>2.0500173317832586</v>
      </c>
    </row>
    <row r="7214" spans="6:9" x14ac:dyDescent="0.3">
      <c r="F7214" s="2">
        <v>7209</v>
      </c>
      <c r="G7214" s="12">
        <f ca="1"/>
        <v>2.0500511740641909</v>
      </c>
      <c r="H7214" s="12">
        <v>0.72084999999999999</v>
      </c>
      <c r="I7214" s="12">
        <v>2.0500332582917387</v>
      </c>
    </row>
    <row r="7215" spans="6:9" x14ac:dyDescent="0.3">
      <c r="F7215" s="2">
        <v>7210</v>
      </c>
      <c r="G7215" s="12">
        <f ca="1"/>
        <v>2.0500587049394365</v>
      </c>
      <c r="H7215" s="12">
        <v>0.72094999999999998</v>
      </c>
      <c r="I7215" s="12">
        <v>2.0500491896657498</v>
      </c>
    </row>
    <row r="7216" spans="6:9" x14ac:dyDescent="0.3">
      <c r="F7216" s="2">
        <v>7211</v>
      </c>
      <c r="G7216" s="12">
        <f ca="1"/>
        <v>2.0500655874727416</v>
      </c>
      <c r="H7216" s="12">
        <v>0.72104999999999997</v>
      </c>
      <c r="I7216" s="12">
        <v>2.0500651259092648</v>
      </c>
    </row>
    <row r="7217" spans="6:9" x14ac:dyDescent="0.3">
      <c r="F7217" s="2">
        <v>7212</v>
      </c>
      <c r="G7217" s="12">
        <f ca="1"/>
        <v>2.0500787172657331</v>
      </c>
      <c r="H7217" s="12">
        <v>0.72114999999999996</v>
      </c>
      <c r="I7217" s="12">
        <v>2.050081067026261</v>
      </c>
    </row>
    <row r="7218" spans="6:9" x14ac:dyDescent="0.3">
      <c r="F7218" s="2">
        <v>7213</v>
      </c>
      <c r="G7218" s="12">
        <f ca="1"/>
        <v>2.0500827963714521</v>
      </c>
      <c r="H7218" s="12">
        <v>0.72124999999999995</v>
      </c>
      <c r="I7218" s="12">
        <v>2.0500970130207197</v>
      </c>
    </row>
    <row r="7219" spans="6:9" x14ac:dyDescent="0.3">
      <c r="F7219" s="2">
        <v>7214</v>
      </c>
      <c r="G7219" s="12">
        <f ca="1"/>
        <v>2.0501111997307762</v>
      </c>
      <c r="H7219" s="12">
        <v>0.72135000000000005</v>
      </c>
      <c r="I7219" s="12">
        <v>2.0501129638966269</v>
      </c>
    </row>
    <row r="7220" spans="6:9" x14ac:dyDescent="0.3">
      <c r="F7220" s="2">
        <v>7215</v>
      </c>
      <c r="G7220" s="12">
        <f ca="1"/>
        <v>2.0501195533618173</v>
      </c>
      <c r="H7220" s="12">
        <v>0.72145000000000004</v>
      </c>
      <c r="I7220" s="12">
        <v>2.0501289196579724</v>
      </c>
    </row>
    <row r="7221" spans="6:9" x14ac:dyDescent="0.3">
      <c r="F7221" s="2">
        <v>7216</v>
      </c>
      <c r="G7221" s="12">
        <f ca="1"/>
        <v>2.0501395617927907</v>
      </c>
      <c r="H7221" s="12">
        <v>0.72155000000000002</v>
      </c>
      <c r="I7221" s="12">
        <v>2.0501448803087499</v>
      </c>
    </row>
    <row r="7222" spans="6:9" x14ac:dyDescent="0.3">
      <c r="F7222" s="2">
        <v>7217</v>
      </c>
      <c r="G7222" s="12">
        <f ca="1"/>
        <v>2.0501855346278162</v>
      </c>
      <c r="H7222" s="12">
        <v>0.72165000000000001</v>
      </c>
      <c r="I7222" s="12">
        <v>2.0501608458529583</v>
      </c>
    </row>
    <row r="7223" spans="6:9" x14ac:dyDescent="0.3">
      <c r="F7223" s="2">
        <v>7218</v>
      </c>
      <c r="G7223" s="12">
        <f ca="1"/>
        <v>2.0501998688255432</v>
      </c>
      <c r="H7223" s="12">
        <v>0.72175</v>
      </c>
      <c r="I7223" s="12">
        <v>2.050176816294599</v>
      </c>
    </row>
    <row r="7224" spans="6:9" x14ac:dyDescent="0.3">
      <c r="F7224" s="2">
        <v>7219</v>
      </c>
      <c r="G7224" s="12">
        <f ca="1"/>
        <v>2.0502023745697486</v>
      </c>
      <c r="H7224" s="12">
        <v>0.72184999999999999</v>
      </c>
      <c r="I7224" s="12">
        <v>2.0501927916376794</v>
      </c>
    </row>
    <row r="7225" spans="6:9" x14ac:dyDescent="0.3">
      <c r="F7225" s="2">
        <v>7220</v>
      </c>
      <c r="G7225" s="12">
        <f ca="1"/>
        <v>2.0502028456794159</v>
      </c>
      <c r="H7225" s="12">
        <v>0.72194999999999998</v>
      </c>
      <c r="I7225" s="12">
        <v>2.0502087718862105</v>
      </c>
    </row>
    <row r="7226" spans="6:9" x14ac:dyDescent="0.3">
      <c r="F7226" s="2">
        <v>7221</v>
      </c>
      <c r="G7226" s="12">
        <f ca="1"/>
        <v>2.0502225772028271</v>
      </c>
      <c r="H7226" s="12">
        <v>0.72204999999999997</v>
      </c>
      <c r="I7226" s="12">
        <v>2.0502247570442065</v>
      </c>
    </row>
    <row r="7227" spans="6:9" x14ac:dyDescent="0.3">
      <c r="F7227" s="2">
        <v>7222</v>
      </c>
      <c r="G7227" s="12">
        <f ca="1"/>
        <v>2.0502340717340575</v>
      </c>
      <c r="H7227" s="12">
        <v>0.72214999999999996</v>
      </c>
      <c r="I7227" s="12">
        <v>2.0502407471156872</v>
      </c>
    </row>
    <row r="7228" spans="6:9" x14ac:dyDescent="0.3">
      <c r="F7228" s="2">
        <v>7223</v>
      </c>
      <c r="G7228" s="12">
        <f ca="1"/>
        <v>2.0502598973534414</v>
      </c>
      <c r="H7228" s="12">
        <v>0.72224999999999995</v>
      </c>
      <c r="I7228" s="12">
        <v>2.050256742104676</v>
      </c>
    </row>
    <row r="7229" spans="6:9" x14ac:dyDescent="0.3">
      <c r="F7229" s="2">
        <v>7224</v>
      </c>
      <c r="G7229" s="12">
        <f ca="1"/>
        <v>2.0502702486372071</v>
      </c>
      <c r="H7229" s="12">
        <v>0.72235000000000005</v>
      </c>
      <c r="I7229" s="12">
        <v>2.0502727420152009</v>
      </c>
    </row>
    <row r="7230" spans="6:9" x14ac:dyDescent="0.3">
      <c r="F7230" s="2">
        <v>7225</v>
      </c>
      <c r="G7230" s="12">
        <f ca="1"/>
        <v>2.0502940057221095</v>
      </c>
      <c r="H7230" s="12">
        <v>0.72245000000000004</v>
      </c>
      <c r="I7230" s="12">
        <v>2.0502887468512934</v>
      </c>
    </row>
    <row r="7231" spans="6:9" x14ac:dyDescent="0.3">
      <c r="F7231" s="2">
        <v>7226</v>
      </c>
      <c r="G7231" s="12">
        <f ca="1"/>
        <v>2.0502957024328947</v>
      </c>
      <c r="H7231" s="12">
        <v>0.72255000000000003</v>
      </c>
      <c r="I7231" s="12">
        <v>2.0503047566169901</v>
      </c>
    </row>
    <row r="7232" spans="6:9" x14ac:dyDescent="0.3">
      <c r="F7232" s="2">
        <v>7227</v>
      </c>
      <c r="G7232" s="12">
        <f ca="1"/>
        <v>2.0502967201280096</v>
      </c>
      <c r="H7232" s="12">
        <v>0.72265000000000001</v>
      </c>
      <c r="I7232" s="12">
        <v>2.0503207713163314</v>
      </c>
    </row>
    <row r="7233" spans="6:9" x14ac:dyDescent="0.3">
      <c r="F7233" s="2">
        <v>7228</v>
      </c>
      <c r="G7233" s="12">
        <f ca="1"/>
        <v>2.0503069354394228</v>
      </c>
      <c r="H7233" s="12">
        <v>0.72275</v>
      </c>
      <c r="I7233" s="12">
        <v>2.0503367909533616</v>
      </c>
    </row>
    <row r="7234" spans="6:9" x14ac:dyDescent="0.3">
      <c r="F7234" s="2">
        <v>7229</v>
      </c>
      <c r="G7234" s="12">
        <f ca="1"/>
        <v>2.050307350123707</v>
      </c>
      <c r="H7234" s="12">
        <v>0.72284999999999999</v>
      </c>
      <c r="I7234" s="12">
        <v>2.0503528155321304</v>
      </c>
    </row>
    <row r="7235" spans="6:9" x14ac:dyDescent="0.3">
      <c r="F7235" s="2">
        <v>7230</v>
      </c>
      <c r="G7235" s="12">
        <f ca="1"/>
        <v>2.0503407899732204</v>
      </c>
      <c r="H7235" s="12">
        <v>0.72294999999999998</v>
      </c>
      <c r="I7235" s="12">
        <v>2.0503688450566906</v>
      </c>
    </row>
    <row r="7236" spans="6:9" x14ac:dyDescent="0.3">
      <c r="F7236" s="2">
        <v>7231</v>
      </c>
      <c r="G7236" s="12">
        <f ca="1"/>
        <v>2.0503669812330103</v>
      </c>
      <c r="H7236" s="12">
        <v>0.72304999999999997</v>
      </c>
      <c r="I7236" s="12">
        <v>2.0503848795311002</v>
      </c>
    </row>
    <row r="7237" spans="6:9" x14ac:dyDescent="0.3">
      <c r="F7237" s="2">
        <v>7232</v>
      </c>
      <c r="G7237" s="12">
        <f ca="1"/>
        <v>2.0503889913206526</v>
      </c>
      <c r="H7237" s="12">
        <v>0.72314999999999996</v>
      </c>
      <c r="I7237" s="12">
        <v>2.0504009189594208</v>
      </c>
    </row>
    <row r="7238" spans="6:9" x14ac:dyDescent="0.3">
      <c r="F7238" s="2">
        <v>7233</v>
      </c>
      <c r="G7238" s="12">
        <f ca="1"/>
        <v>2.0503975308163911</v>
      </c>
      <c r="H7238" s="12">
        <v>0.72324999999999995</v>
      </c>
      <c r="I7238" s="12">
        <v>2.0504169633457181</v>
      </c>
    </row>
    <row r="7239" spans="6:9" x14ac:dyDescent="0.3">
      <c r="F7239" s="2">
        <v>7234</v>
      </c>
      <c r="G7239" s="12">
        <f ca="1"/>
        <v>2.0504114507762368</v>
      </c>
      <c r="H7239" s="12">
        <v>0.72335000000000005</v>
      </c>
      <c r="I7239" s="12">
        <v>2.0504330126940635</v>
      </c>
    </row>
    <row r="7240" spans="6:9" x14ac:dyDescent="0.3">
      <c r="F7240" s="2">
        <v>7235</v>
      </c>
      <c r="G7240" s="12">
        <f ca="1"/>
        <v>2.0504118022855176</v>
      </c>
      <c r="H7240" s="12">
        <v>0.72345000000000004</v>
      </c>
      <c r="I7240" s="12">
        <v>2.0504490670085307</v>
      </c>
    </row>
    <row r="7241" spans="6:9" x14ac:dyDescent="0.3">
      <c r="F7241" s="2">
        <v>7236</v>
      </c>
      <c r="G7241" s="12">
        <f ca="1"/>
        <v>2.050416891292361</v>
      </c>
      <c r="H7241" s="12">
        <v>0.72355000000000003</v>
      </c>
      <c r="I7241" s="12">
        <v>2.0504651262931994</v>
      </c>
    </row>
    <row r="7242" spans="6:9" x14ac:dyDescent="0.3">
      <c r="F7242" s="2">
        <v>7237</v>
      </c>
      <c r="G7242" s="12">
        <f ca="1"/>
        <v>2.0504267113992927</v>
      </c>
      <c r="H7242" s="12">
        <v>0.72365000000000002</v>
      </c>
      <c r="I7242" s="12">
        <v>2.0504811905521532</v>
      </c>
    </row>
    <row r="7243" spans="6:9" x14ac:dyDescent="0.3">
      <c r="F7243" s="2">
        <v>7238</v>
      </c>
      <c r="G7243" s="12">
        <f ca="1"/>
        <v>2.0504279181640652</v>
      </c>
      <c r="H7243" s="12">
        <v>0.72375</v>
      </c>
      <c r="I7243" s="12">
        <v>2.0504972597894788</v>
      </c>
    </row>
    <row r="7244" spans="6:9" x14ac:dyDescent="0.3">
      <c r="F7244" s="2">
        <v>7239</v>
      </c>
      <c r="G7244" s="12">
        <f ca="1"/>
        <v>2.0504861333913889</v>
      </c>
      <c r="H7244" s="12">
        <v>0.72384999999999999</v>
      </c>
      <c r="I7244" s="12">
        <v>2.0505133340092692</v>
      </c>
    </row>
    <row r="7245" spans="6:9" x14ac:dyDescent="0.3">
      <c r="F7245" s="2">
        <v>7240</v>
      </c>
      <c r="G7245" s="12">
        <f ca="1"/>
        <v>2.0505206019330267</v>
      </c>
      <c r="H7245" s="12">
        <v>0.72394999999999998</v>
      </c>
      <c r="I7245" s="12">
        <v>2.0505294132156204</v>
      </c>
    </row>
    <row r="7246" spans="6:9" x14ac:dyDescent="0.3">
      <c r="F7246" s="2">
        <v>7241</v>
      </c>
      <c r="G7246" s="12">
        <f ca="1"/>
        <v>2.0505356295827917</v>
      </c>
      <c r="H7246" s="12">
        <v>0.72404999999999997</v>
      </c>
      <c r="I7246" s="12">
        <v>2.0505454974126329</v>
      </c>
    </row>
    <row r="7247" spans="6:9" x14ac:dyDescent="0.3">
      <c r="F7247" s="2">
        <v>7242</v>
      </c>
      <c r="G7247" s="12">
        <f ca="1"/>
        <v>2.0505379070258343</v>
      </c>
      <c r="H7247" s="12">
        <v>0.72414999999999996</v>
      </c>
      <c r="I7247" s="12">
        <v>2.0505615866044122</v>
      </c>
    </row>
    <row r="7248" spans="6:9" x14ac:dyDescent="0.3">
      <c r="F7248" s="2">
        <v>7243</v>
      </c>
      <c r="G7248" s="12">
        <f ca="1"/>
        <v>2.0505447186535113</v>
      </c>
      <c r="H7248" s="12">
        <v>0.72424999999999995</v>
      </c>
      <c r="I7248" s="12">
        <v>2.0505776807950671</v>
      </c>
    </row>
    <row r="7249" spans="6:9" x14ac:dyDescent="0.3">
      <c r="F7249" s="2">
        <v>7244</v>
      </c>
      <c r="G7249" s="12">
        <f ca="1"/>
        <v>2.0505867730636691</v>
      </c>
      <c r="H7249" s="12">
        <v>0.72435000000000005</v>
      </c>
      <c r="I7249" s="12">
        <v>2.050593779988712</v>
      </c>
    </row>
    <row r="7250" spans="6:9" x14ac:dyDescent="0.3">
      <c r="F7250" s="2">
        <v>7245</v>
      </c>
      <c r="G7250" s="12">
        <f ca="1"/>
        <v>2.0505905760373242</v>
      </c>
      <c r="H7250" s="12">
        <v>0.72445000000000004</v>
      </c>
      <c r="I7250" s="12">
        <v>2.0506098841894649</v>
      </c>
    </row>
    <row r="7251" spans="6:9" x14ac:dyDescent="0.3">
      <c r="F7251" s="2">
        <v>7246</v>
      </c>
      <c r="G7251" s="12">
        <f ca="1"/>
        <v>2.0506065884666862</v>
      </c>
      <c r="H7251" s="12">
        <v>0.72455000000000003</v>
      </c>
      <c r="I7251" s="12">
        <v>2.0506259934014479</v>
      </c>
    </row>
    <row r="7252" spans="6:9" x14ac:dyDescent="0.3">
      <c r="F7252" s="2">
        <v>7247</v>
      </c>
      <c r="G7252" s="12">
        <f ca="1"/>
        <v>2.0506214437175272</v>
      </c>
      <c r="H7252" s="12">
        <v>0.72465000000000002</v>
      </c>
      <c r="I7252" s="12">
        <v>2.0506421076287884</v>
      </c>
    </row>
    <row r="7253" spans="6:9" x14ac:dyDescent="0.3">
      <c r="F7253" s="2">
        <v>7248</v>
      </c>
      <c r="G7253" s="12">
        <f ca="1"/>
        <v>2.0506314464379387</v>
      </c>
      <c r="H7253" s="12">
        <v>0.72475000000000001</v>
      </c>
      <c r="I7253" s="12">
        <v>2.0506582268756173</v>
      </c>
    </row>
    <row r="7254" spans="6:9" x14ac:dyDescent="0.3">
      <c r="F7254" s="2">
        <v>7249</v>
      </c>
      <c r="G7254" s="12">
        <f ca="1"/>
        <v>2.0506455920648206</v>
      </c>
      <c r="H7254" s="12">
        <v>0.72484999999999999</v>
      </c>
      <c r="I7254" s="12">
        <v>2.0506743511460708</v>
      </c>
    </row>
    <row r="7255" spans="6:9" x14ac:dyDescent="0.3">
      <c r="F7255" s="2">
        <v>7250</v>
      </c>
      <c r="G7255" s="12">
        <f ca="1"/>
        <v>2.0506630453349288</v>
      </c>
      <c r="H7255" s="12">
        <v>0.72494999999999998</v>
      </c>
      <c r="I7255" s="12">
        <v>2.0506904804442883</v>
      </c>
    </row>
    <row r="7256" spans="6:9" x14ac:dyDescent="0.3">
      <c r="F7256" s="2">
        <v>7251</v>
      </c>
      <c r="G7256" s="12">
        <f ca="1"/>
        <v>2.0506724733790351</v>
      </c>
      <c r="H7256" s="12">
        <v>0.72504999999999997</v>
      </c>
      <c r="I7256" s="12">
        <v>2.0507066147744144</v>
      </c>
    </row>
    <row r="7257" spans="6:9" x14ac:dyDescent="0.3">
      <c r="F7257" s="2">
        <v>7252</v>
      </c>
      <c r="G7257" s="12">
        <f ca="1"/>
        <v>2.0506954672686719</v>
      </c>
      <c r="H7257" s="12">
        <v>0.72514999999999996</v>
      </c>
      <c r="I7257" s="12">
        <v>2.0507227541405988</v>
      </c>
    </row>
    <row r="7258" spans="6:9" x14ac:dyDescent="0.3">
      <c r="F7258" s="2">
        <v>7253</v>
      </c>
      <c r="G7258" s="12">
        <f ca="1"/>
        <v>2.0507292695696129</v>
      </c>
      <c r="H7258" s="12">
        <v>0.72524999999999995</v>
      </c>
      <c r="I7258" s="12">
        <v>2.0507388985469936</v>
      </c>
    </row>
    <row r="7259" spans="6:9" x14ac:dyDescent="0.3">
      <c r="F7259" s="2">
        <v>7254</v>
      </c>
      <c r="G7259" s="12">
        <f ca="1"/>
        <v>2.0507546433004364</v>
      </c>
      <c r="H7259" s="12">
        <v>0.72535000000000005</v>
      </c>
      <c r="I7259" s="12">
        <v>2.0507550479977579</v>
      </c>
    </row>
    <row r="7260" spans="6:9" x14ac:dyDescent="0.3">
      <c r="F7260" s="2">
        <v>7255</v>
      </c>
      <c r="G7260" s="12">
        <f ca="1"/>
        <v>2.0507729637454175</v>
      </c>
      <c r="H7260" s="12">
        <v>0.72545000000000004</v>
      </c>
      <c r="I7260" s="12">
        <v>2.0507712024970526</v>
      </c>
    </row>
    <row r="7261" spans="6:9" x14ac:dyDescent="0.3">
      <c r="F7261" s="2">
        <v>7256</v>
      </c>
      <c r="G7261" s="12">
        <f ca="1"/>
        <v>2.0507902850452715</v>
      </c>
      <c r="H7261" s="12">
        <v>0.72555000000000003</v>
      </c>
      <c r="I7261" s="12">
        <v>2.0507873620490451</v>
      </c>
    </row>
    <row r="7262" spans="6:9" x14ac:dyDescent="0.3">
      <c r="F7262" s="2">
        <v>7257</v>
      </c>
      <c r="G7262" s="12">
        <f ca="1"/>
        <v>2.0508035030806755</v>
      </c>
      <c r="H7262" s="12">
        <v>0.72565000000000002</v>
      </c>
      <c r="I7262" s="12">
        <v>2.0508035266579063</v>
      </c>
    </row>
    <row r="7263" spans="6:9" x14ac:dyDescent="0.3">
      <c r="F7263" s="2">
        <v>7258</v>
      </c>
      <c r="G7263" s="12">
        <f ca="1"/>
        <v>2.0508596955343923</v>
      </c>
      <c r="H7263" s="12">
        <v>0.72575000000000001</v>
      </c>
      <c r="I7263" s="12">
        <v>2.0508196963278116</v>
      </c>
    </row>
    <row r="7264" spans="6:9" x14ac:dyDescent="0.3">
      <c r="F7264" s="2">
        <v>7259</v>
      </c>
      <c r="G7264" s="12">
        <f ca="1"/>
        <v>2.0508671103034297</v>
      </c>
      <c r="H7264" s="12">
        <v>0.72585</v>
      </c>
      <c r="I7264" s="12">
        <v>2.0508358710629415</v>
      </c>
    </row>
    <row r="7265" spans="6:9" x14ac:dyDescent="0.3">
      <c r="F7265" s="2">
        <v>7260</v>
      </c>
      <c r="G7265" s="12">
        <f ca="1"/>
        <v>2.0508729478062766</v>
      </c>
      <c r="H7265" s="12">
        <v>0.72594999999999998</v>
      </c>
      <c r="I7265" s="12">
        <v>2.0508520508674795</v>
      </c>
    </row>
    <row r="7266" spans="6:9" x14ac:dyDescent="0.3">
      <c r="F7266" s="2">
        <v>7261</v>
      </c>
      <c r="G7266" s="12">
        <f ca="1"/>
        <v>2.0508935038681555</v>
      </c>
      <c r="H7266" s="12">
        <v>0.72604999999999997</v>
      </c>
      <c r="I7266" s="12">
        <v>2.0508682357456154</v>
      </c>
    </row>
    <row r="7267" spans="6:9" x14ac:dyDescent="0.3">
      <c r="F7267" s="2">
        <v>7262</v>
      </c>
      <c r="G7267" s="12">
        <f ca="1"/>
        <v>2.0509033154854457</v>
      </c>
      <c r="H7267" s="12">
        <v>0.72614999999999996</v>
      </c>
      <c r="I7267" s="12">
        <v>2.0508844257015424</v>
      </c>
    </row>
    <row r="7268" spans="6:9" x14ac:dyDescent="0.3">
      <c r="F7268" s="2">
        <v>7263</v>
      </c>
      <c r="G7268" s="12">
        <f ca="1"/>
        <v>2.0509294922840948</v>
      </c>
      <c r="H7268" s="12">
        <v>0.72624999999999995</v>
      </c>
      <c r="I7268" s="12">
        <v>2.050900620739458</v>
      </c>
    </row>
    <row r="7269" spans="6:9" x14ac:dyDescent="0.3">
      <c r="F7269" s="2">
        <v>7264</v>
      </c>
      <c r="G7269" s="12">
        <f ca="1"/>
        <v>2.0509318714489546</v>
      </c>
      <c r="H7269" s="12">
        <v>0.72635000000000005</v>
      </c>
      <c r="I7269" s="12">
        <v>2.0509168208635651</v>
      </c>
    </row>
    <row r="7270" spans="6:9" x14ac:dyDescent="0.3">
      <c r="F7270" s="2">
        <v>7265</v>
      </c>
      <c r="G7270" s="12">
        <f ca="1"/>
        <v>2.0509357678920606</v>
      </c>
      <c r="H7270" s="12">
        <v>0.72645000000000004</v>
      </c>
      <c r="I7270" s="12">
        <v>2.05093302607807</v>
      </c>
    </row>
    <row r="7271" spans="6:9" x14ac:dyDescent="0.3">
      <c r="F7271" s="2">
        <v>7266</v>
      </c>
      <c r="G7271" s="12">
        <f ca="1"/>
        <v>2.0509760753575241</v>
      </c>
      <c r="H7271" s="12">
        <v>0.72655000000000003</v>
      </c>
      <c r="I7271" s="12">
        <v>2.0509492363871846</v>
      </c>
    </row>
    <row r="7272" spans="6:9" x14ac:dyDescent="0.3">
      <c r="F7272" s="2">
        <v>7267</v>
      </c>
      <c r="G7272" s="12">
        <f ca="1"/>
        <v>2.0510038919257325</v>
      </c>
      <c r="H7272" s="12">
        <v>0.72665000000000002</v>
      </c>
      <c r="I7272" s="12">
        <v>2.050965451795125</v>
      </c>
    </row>
    <row r="7273" spans="6:9" x14ac:dyDescent="0.3">
      <c r="F7273" s="2">
        <v>7268</v>
      </c>
      <c r="G7273" s="12">
        <f ca="1"/>
        <v>2.0510467542697319</v>
      </c>
      <c r="H7273" s="12">
        <v>0.72675000000000001</v>
      </c>
      <c r="I7273" s="12">
        <v>2.0509816723061109</v>
      </c>
    </row>
    <row r="7274" spans="6:9" x14ac:dyDescent="0.3">
      <c r="F7274" s="2">
        <v>7269</v>
      </c>
      <c r="G7274" s="12">
        <f ca="1"/>
        <v>2.0510593581753205</v>
      </c>
      <c r="H7274" s="12">
        <v>0.72685</v>
      </c>
      <c r="I7274" s="12">
        <v>2.0509978979243679</v>
      </c>
    </row>
    <row r="7275" spans="6:9" x14ac:dyDescent="0.3">
      <c r="F7275" s="2">
        <v>7270</v>
      </c>
      <c r="G7275" s="12">
        <f ca="1"/>
        <v>2.0510735665574789</v>
      </c>
      <c r="H7275" s="12">
        <v>0.72694999999999999</v>
      </c>
      <c r="I7275" s="12">
        <v>2.051014128654125</v>
      </c>
    </row>
    <row r="7276" spans="6:9" x14ac:dyDescent="0.3">
      <c r="F7276" s="2">
        <v>7271</v>
      </c>
      <c r="G7276" s="12">
        <f ca="1"/>
        <v>2.0510944934167066</v>
      </c>
      <c r="H7276" s="12">
        <v>0.72704999999999997</v>
      </c>
      <c r="I7276" s="12">
        <v>2.0510303644996166</v>
      </c>
    </row>
    <row r="7277" spans="6:9" x14ac:dyDescent="0.3">
      <c r="F7277" s="2">
        <v>7272</v>
      </c>
      <c r="G7277" s="12">
        <f ca="1"/>
        <v>2.0510995659582294</v>
      </c>
      <c r="H7277" s="12">
        <v>0.72714999999999996</v>
      </c>
      <c r="I7277" s="12">
        <v>2.0510466054650811</v>
      </c>
    </row>
    <row r="7278" spans="6:9" x14ac:dyDescent="0.3">
      <c r="F7278" s="2">
        <v>7273</v>
      </c>
      <c r="G7278" s="12">
        <f ca="1"/>
        <v>2.0511148991903854</v>
      </c>
      <c r="H7278" s="12">
        <v>0.72724999999999995</v>
      </c>
      <c r="I7278" s="12">
        <v>2.0510628515547618</v>
      </c>
    </row>
    <row r="7279" spans="6:9" x14ac:dyDescent="0.3">
      <c r="F7279" s="2">
        <v>7274</v>
      </c>
      <c r="G7279" s="12">
        <f ca="1"/>
        <v>2.0511212029671571</v>
      </c>
      <c r="H7279" s="12">
        <v>0.72735000000000005</v>
      </c>
      <c r="I7279" s="12">
        <v>2.0510791027729063</v>
      </c>
    </row>
    <row r="7280" spans="6:9" x14ac:dyDescent="0.3">
      <c r="F7280" s="2">
        <v>7275</v>
      </c>
      <c r="G7280" s="12">
        <f ca="1"/>
        <v>2.0511271792830899</v>
      </c>
      <c r="H7280" s="12">
        <v>0.72745000000000004</v>
      </c>
      <c r="I7280" s="12">
        <v>2.0510953591237668</v>
      </c>
    </row>
    <row r="7281" spans="6:9" x14ac:dyDescent="0.3">
      <c r="F7281" s="2">
        <v>7276</v>
      </c>
      <c r="G7281" s="12">
        <f ca="1"/>
        <v>2.0511325329047092</v>
      </c>
      <c r="H7281" s="12">
        <v>0.72755000000000003</v>
      </c>
      <c r="I7281" s="12">
        <v>2.0511116206116005</v>
      </c>
    </row>
    <row r="7282" spans="6:9" x14ac:dyDescent="0.3">
      <c r="F7282" s="2">
        <v>7277</v>
      </c>
      <c r="G7282" s="12">
        <f ca="1"/>
        <v>2.0511480174155277</v>
      </c>
      <c r="H7282" s="12">
        <v>0.72765000000000002</v>
      </c>
      <c r="I7282" s="12">
        <v>2.0511278872406682</v>
      </c>
    </row>
    <row r="7283" spans="6:9" x14ac:dyDescent="0.3">
      <c r="F7283" s="2">
        <v>7278</v>
      </c>
      <c r="G7283" s="12">
        <f ca="1"/>
        <v>2.0511562251591338</v>
      </c>
      <c r="H7283" s="12">
        <v>0.72775000000000001</v>
      </c>
      <c r="I7283" s="12">
        <v>2.0511441590152364</v>
      </c>
    </row>
    <row r="7284" spans="6:9" x14ac:dyDescent="0.3">
      <c r="F7284" s="2">
        <v>7279</v>
      </c>
      <c r="G7284" s="12">
        <f ca="1"/>
        <v>2.0511788414807723</v>
      </c>
      <c r="H7284" s="12">
        <v>0.72785</v>
      </c>
      <c r="I7284" s="12">
        <v>2.051160435939575</v>
      </c>
    </row>
    <row r="7285" spans="6:9" x14ac:dyDescent="0.3">
      <c r="F7285" s="2">
        <v>7280</v>
      </c>
      <c r="G7285" s="12">
        <f ca="1"/>
        <v>2.051179545583298</v>
      </c>
      <c r="H7285" s="12">
        <v>0.72794999999999999</v>
      </c>
      <c r="I7285" s="12">
        <v>2.0511767180179605</v>
      </c>
    </row>
    <row r="7286" spans="6:9" x14ac:dyDescent="0.3">
      <c r="F7286" s="2">
        <v>7281</v>
      </c>
      <c r="G7286" s="12">
        <f ca="1"/>
        <v>2.0512263555898786</v>
      </c>
      <c r="H7286" s="12">
        <v>0.72804999999999997</v>
      </c>
      <c r="I7286" s="12">
        <v>2.0511930052546714</v>
      </c>
    </row>
    <row r="7287" spans="6:9" x14ac:dyDescent="0.3">
      <c r="F7287" s="2">
        <v>7282</v>
      </c>
      <c r="G7287" s="12">
        <f ca="1"/>
        <v>2.0512509612172627</v>
      </c>
      <c r="H7287" s="12">
        <v>0.72814999999999996</v>
      </c>
      <c r="I7287" s="12">
        <v>2.0512092976539931</v>
      </c>
    </row>
    <row r="7288" spans="6:9" x14ac:dyDescent="0.3">
      <c r="F7288" s="2">
        <v>7283</v>
      </c>
      <c r="G7288" s="12">
        <f ca="1"/>
        <v>2.0512757937173918</v>
      </c>
      <c r="H7288" s="12">
        <v>0.72824999999999995</v>
      </c>
      <c r="I7288" s="12">
        <v>2.0512255952202136</v>
      </c>
    </row>
    <row r="7289" spans="6:9" x14ac:dyDescent="0.3">
      <c r="F7289" s="2">
        <v>7284</v>
      </c>
      <c r="G7289" s="12">
        <f ca="1"/>
        <v>2.0512876246302882</v>
      </c>
      <c r="H7289" s="12">
        <v>0.72835000000000005</v>
      </c>
      <c r="I7289" s="12">
        <v>2.0512418979576279</v>
      </c>
    </row>
    <row r="7290" spans="6:9" x14ac:dyDescent="0.3">
      <c r="F7290" s="2">
        <v>7285</v>
      </c>
      <c r="G7290" s="12">
        <f ca="1"/>
        <v>2.0513292825262663</v>
      </c>
      <c r="H7290" s="12">
        <v>0.72845000000000004</v>
      </c>
      <c r="I7290" s="12">
        <v>2.0512582058705333</v>
      </c>
    </row>
    <row r="7291" spans="6:9" x14ac:dyDescent="0.3">
      <c r="F7291" s="2">
        <v>7286</v>
      </c>
      <c r="G7291" s="12">
        <f ca="1"/>
        <v>2.0513630087355224</v>
      </c>
      <c r="H7291" s="12">
        <v>0.72855000000000003</v>
      </c>
      <c r="I7291" s="12">
        <v>2.0512745189632331</v>
      </c>
    </row>
    <row r="7292" spans="6:9" x14ac:dyDescent="0.3">
      <c r="F7292" s="2">
        <v>7287</v>
      </c>
      <c r="G7292" s="12">
        <f ca="1"/>
        <v>2.0513695405543109</v>
      </c>
      <c r="H7292" s="12">
        <v>0.72865000000000002</v>
      </c>
      <c r="I7292" s="12">
        <v>2.0512908372400349</v>
      </c>
    </row>
    <row r="7293" spans="6:9" x14ac:dyDescent="0.3">
      <c r="F7293" s="2">
        <v>7288</v>
      </c>
      <c r="G7293" s="12">
        <f ca="1"/>
        <v>2.0513847674427472</v>
      </c>
      <c r="H7293" s="12">
        <v>0.72875000000000001</v>
      </c>
      <c r="I7293" s="12">
        <v>2.0513071607052513</v>
      </c>
    </row>
    <row r="7294" spans="6:9" x14ac:dyDescent="0.3">
      <c r="F7294" s="2">
        <v>7289</v>
      </c>
      <c r="G7294" s="12">
        <f ca="1"/>
        <v>2.0514181777594551</v>
      </c>
      <c r="H7294" s="12">
        <v>0.72885</v>
      </c>
      <c r="I7294" s="12">
        <v>2.0513234893631989</v>
      </c>
    </row>
    <row r="7295" spans="6:9" x14ac:dyDescent="0.3">
      <c r="F7295" s="2">
        <v>7290</v>
      </c>
      <c r="G7295" s="12">
        <f ca="1"/>
        <v>2.0514200735349322</v>
      </c>
      <c r="H7295" s="12">
        <v>0.72894999999999999</v>
      </c>
      <c r="I7295" s="12">
        <v>2.051339823218199</v>
      </c>
    </row>
    <row r="7296" spans="6:9" x14ac:dyDescent="0.3">
      <c r="F7296" s="2">
        <v>7291</v>
      </c>
      <c r="G7296" s="12">
        <f ca="1"/>
        <v>2.0514279077513966</v>
      </c>
      <c r="H7296" s="12">
        <v>0.72904999999999998</v>
      </c>
      <c r="I7296" s="12">
        <v>2.0513561622745784</v>
      </c>
    </row>
    <row r="7297" spans="6:9" x14ac:dyDescent="0.3">
      <c r="F7297" s="2">
        <v>7292</v>
      </c>
      <c r="G7297" s="12">
        <f ca="1"/>
        <v>2.0514530928586718</v>
      </c>
      <c r="H7297" s="12">
        <v>0.72914999999999996</v>
      </c>
      <c r="I7297" s="12">
        <v>2.0513725065366679</v>
      </c>
    </row>
    <row r="7298" spans="6:9" x14ac:dyDescent="0.3">
      <c r="F7298" s="2">
        <v>7293</v>
      </c>
      <c r="G7298" s="12">
        <f ca="1"/>
        <v>2.0514914342890451</v>
      </c>
      <c r="H7298" s="12">
        <v>0.72924999999999995</v>
      </c>
      <c r="I7298" s="12">
        <v>2.0513888560088032</v>
      </c>
    </row>
    <row r="7299" spans="6:9" x14ac:dyDescent="0.3">
      <c r="F7299" s="2">
        <v>7294</v>
      </c>
      <c r="G7299" s="12">
        <f ca="1"/>
        <v>2.0514961641980483</v>
      </c>
      <c r="H7299" s="12">
        <v>0.72935000000000005</v>
      </c>
      <c r="I7299" s="12">
        <v>2.0514052106953247</v>
      </c>
    </row>
    <row r="7300" spans="6:9" x14ac:dyDescent="0.3">
      <c r="F7300" s="2">
        <v>7295</v>
      </c>
      <c r="G7300" s="12">
        <f ca="1"/>
        <v>2.0515106608885221</v>
      </c>
      <c r="H7300" s="12">
        <v>0.72945000000000004</v>
      </c>
      <c r="I7300" s="12">
        <v>2.0514215706005774</v>
      </c>
    </row>
    <row r="7301" spans="6:9" x14ac:dyDescent="0.3">
      <c r="F7301" s="2">
        <v>7296</v>
      </c>
      <c r="G7301" s="12">
        <f ca="1"/>
        <v>2.0515159951405599</v>
      </c>
      <c r="H7301" s="12">
        <v>0.72955000000000003</v>
      </c>
      <c r="I7301" s="12">
        <v>2.0514379357289112</v>
      </c>
    </row>
    <row r="7302" spans="6:9" x14ac:dyDescent="0.3">
      <c r="F7302" s="2">
        <v>7297</v>
      </c>
      <c r="G7302" s="12">
        <f ca="1"/>
        <v>2.0515164711716936</v>
      </c>
      <c r="H7302" s="12">
        <v>0.72965000000000002</v>
      </c>
      <c r="I7302" s="12">
        <v>2.0514543060846804</v>
      </c>
    </row>
    <row r="7303" spans="6:9" x14ac:dyDescent="0.3">
      <c r="F7303" s="2">
        <v>7298</v>
      </c>
      <c r="G7303" s="12">
        <f ca="1"/>
        <v>2.051537636365782</v>
      </c>
      <c r="H7303" s="12">
        <v>0.72975000000000001</v>
      </c>
      <c r="I7303" s="12">
        <v>2.0514706816722446</v>
      </c>
    </row>
    <row r="7304" spans="6:9" x14ac:dyDescent="0.3">
      <c r="F7304" s="2">
        <v>7299</v>
      </c>
      <c r="G7304" s="12">
        <f ca="1"/>
        <v>2.0515398722875196</v>
      </c>
      <c r="H7304" s="12">
        <v>0.72985</v>
      </c>
      <c r="I7304" s="12">
        <v>2.0514870624959674</v>
      </c>
    </row>
    <row r="7305" spans="6:9" x14ac:dyDescent="0.3">
      <c r="F7305" s="2">
        <v>7300</v>
      </c>
      <c r="G7305" s="12">
        <f ca="1"/>
        <v>2.0515855446621245</v>
      </c>
      <c r="H7305" s="12">
        <v>0.72994999999999999</v>
      </c>
      <c r="I7305" s="12">
        <v>2.0515034485602173</v>
      </c>
    </row>
    <row r="7306" spans="6:9" x14ac:dyDescent="0.3">
      <c r="F7306" s="2">
        <v>7301</v>
      </c>
      <c r="G7306" s="12">
        <f ca="1"/>
        <v>2.0516003522613944</v>
      </c>
      <c r="H7306" s="12">
        <v>0.73004999999999998</v>
      </c>
      <c r="I7306" s="12">
        <v>2.0515198398693686</v>
      </c>
    </row>
    <row r="7307" spans="6:9" x14ac:dyDescent="0.3">
      <c r="F7307" s="2">
        <v>7302</v>
      </c>
      <c r="G7307" s="12">
        <f ca="1"/>
        <v>2.0516077115587659</v>
      </c>
      <c r="H7307" s="12">
        <v>0.73014999999999997</v>
      </c>
      <c r="I7307" s="12">
        <v>2.0515362364277987</v>
      </c>
    </row>
    <row r="7308" spans="6:9" x14ac:dyDescent="0.3">
      <c r="F7308" s="2">
        <v>7303</v>
      </c>
      <c r="G7308" s="12">
        <f ca="1"/>
        <v>2.0516099400841172</v>
      </c>
      <c r="H7308" s="12">
        <v>0.73024999999999995</v>
      </c>
      <c r="I7308" s="12">
        <v>2.0515526382398912</v>
      </c>
    </row>
    <row r="7309" spans="6:9" x14ac:dyDescent="0.3">
      <c r="F7309" s="2">
        <v>7304</v>
      </c>
      <c r="G7309" s="12">
        <f ca="1"/>
        <v>2.0516173247213394</v>
      </c>
      <c r="H7309" s="12">
        <v>0.73035000000000005</v>
      </c>
      <c r="I7309" s="12">
        <v>2.0515690453100333</v>
      </c>
    </row>
    <row r="7310" spans="6:9" x14ac:dyDescent="0.3">
      <c r="F7310" s="2">
        <v>7305</v>
      </c>
      <c r="G7310" s="12">
        <f ca="1"/>
        <v>2.0516197562427259</v>
      </c>
      <c r="H7310" s="12">
        <v>0.73045000000000004</v>
      </c>
      <c r="I7310" s="12">
        <v>2.0515854576426182</v>
      </c>
    </row>
    <row r="7311" spans="6:9" x14ac:dyDescent="0.3">
      <c r="F7311" s="2">
        <v>7306</v>
      </c>
      <c r="G7311" s="12">
        <f ca="1"/>
        <v>2.0516404649497475</v>
      </c>
      <c r="H7311" s="12">
        <v>0.73055000000000003</v>
      </c>
      <c r="I7311" s="12">
        <v>2.0516018752420426</v>
      </c>
    </row>
    <row r="7312" spans="6:9" x14ac:dyDescent="0.3">
      <c r="F7312" s="2">
        <v>7307</v>
      </c>
      <c r="G7312" s="12">
        <f ca="1"/>
        <v>2.0516567001534218</v>
      </c>
      <c r="H7312" s="12">
        <v>0.73065000000000002</v>
      </c>
      <c r="I7312" s="12">
        <v>2.0516182981127091</v>
      </c>
    </row>
    <row r="7313" spans="6:9" x14ac:dyDescent="0.3">
      <c r="F7313" s="2">
        <v>7308</v>
      </c>
      <c r="G7313" s="12">
        <f ca="1"/>
        <v>2.0516663190725826</v>
      </c>
      <c r="H7313" s="12">
        <v>0.73075000000000001</v>
      </c>
      <c r="I7313" s="12">
        <v>2.051634726259024</v>
      </c>
    </row>
    <row r="7314" spans="6:9" x14ac:dyDescent="0.3">
      <c r="F7314" s="2">
        <v>7309</v>
      </c>
      <c r="G7314" s="12">
        <f ca="1"/>
        <v>2.0516673189206691</v>
      </c>
      <c r="H7314" s="12">
        <v>0.73085</v>
      </c>
      <c r="I7314" s="12">
        <v>2.0516511596853997</v>
      </c>
    </row>
    <row r="7315" spans="6:9" x14ac:dyDescent="0.3">
      <c r="F7315" s="2">
        <v>7310</v>
      </c>
      <c r="G7315" s="12">
        <f ca="1"/>
        <v>2.0516688567538774</v>
      </c>
      <c r="H7315" s="12">
        <v>0.73094999999999999</v>
      </c>
      <c r="I7315" s="12">
        <v>2.0516675983962522</v>
      </c>
    </row>
    <row r="7316" spans="6:9" x14ac:dyDescent="0.3">
      <c r="F7316" s="2">
        <v>7311</v>
      </c>
      <c r="G7316" s="12">
        <f ca="1"/>
        <v>2.051693007766263</v>
      </c>
      <c r="H7316" s="12">
        <v>0.73104999999999998</v>
      </c>
      <c r="I7316" s="12">
        <v>2.0516840423960034</v>
      </c>
    </row>
    <row r="7317" spans="6:9" x14ac:dyDescent="0.3">
      <c r="F7317" s="2">
        <v>7312</v>
      </c>
      <c r="G7317" s="12">
        <f ca="1"/>
        <v>2.0517095919306736</v>
      </c>
      <c r="H7317" s="12">
        <v>0.73114999999999997</v>
      </c>
      <c r="I7317" s="12">
        <v>2.0517004916890791</v>
      </c>
    </row>
    <row r="7318" spans="6:9" x14ac:dyDescent="0.3">
      <c r="F7318" s="2">
        <v>7313</v>
      </c>
      <c r="G7318" s="12">
        <f ca="1"/>
        <v>2.0517124049107602</v>
      </c>
      <c r="H7318" s="12">
        <v>0.73124999999999996</v>
      </c>
      <c r="I7318" s="12">
        <v>2.0517169462799103</v>
      </c>
    </row>
    <row r="7319" spans="6:9" x14ac:dyDescent="0.3">
      <c r="F7319" s="2">
        <v>7314</v>
      </c>
      <c r="G7319" s="12">
        <f ca="1"/>
        <v>2.0517471914344476</v>
      </c>
      <c r="H7319" s="12">
        <v>0.73134999999999994</v>
      </c>
      <c r="I7319" s="12">
        <v>2.0517334061729331</v>
      </c>
    </row>
    <row r="7320" spans="6:9" x14ac:dyDescent="0.3">
      <c r="F7320" s="2">
        <v>7315</v>
      </c>
      <c r="G7320" s="12">
        <f ca="1"/>
        <v>2.0517495186336427</v>
      </c>
      <c r="H7320" s="12">
        <v>0.73145000000000004</v>
      </c>
      <c r="I7320" s="12">
        <v>2.0517498713725884</v>
      </c>
    </row>
    <row r="7321" spans="6:9" x14ac:dyDescent="0.3">
      <c r="F7321" s="2">
        <v>7316</v>
      </c>
      <c r="G7321" s="12">
        <f ca="1"/>
        <v>2.0517691719698457</v>
      </c>
      <c r="H7321" s="12">
        <v>0.73155000000000003</v>
      </c>
      <c r="I7321" s="12">
        <v>2.051766341883321</v>
      </c>
    </row>
    <row r="7322" spans="6:9" x14ac:dyDescent="0.3">
      <c r="F7322" s="2">
        <v>7317</v>
      </c>
      <c r="G7322" s="12">
        <f ca="1"/>
        <v>2.0517737786647841</v>
      </c>
      <c r="H7322" s="12">
        <v>0.73165000000000002</v>
      </c>
      <c r="I7322" s="12">
        <v>2.051782817709582</v>
      </c>
    </row>
    <row r="7323" spans="6:9" x14ac:dyDescent="0.3">
      <c r="F7323" s="2">
        <v>7318</v>
      </c>
      <c r="G7323" s="12">
        <f ca="1"/>
        <v>2.0517749654301261</v>
      </c>
      <c r="H7323" s="12">
        <v>0.73175000000000001</v>
      </c>
      <c r="I7323" s="12">
        <v>2.0517992988558267</v>
      </c>
    </row>
    <row r="7324" spans="6:9" x14ac:dyDescent="0.3">
      <c r="F7324" s="2">
        <v>7319</v>
      </c>
      <c r="G7324" s="12">
        <f ca="1"/>
        <v>2.0517774476438744</v>
      </c>
      <c r="H7324" s="12">
        <v>0.73185</v>
      </c>
      <c r="I7324" s="12">
        <v>2.0518157853265149</v>
      </c>
    </row>
    <row r="7325" spans="6:9" x14ac:dyDescent="0.3">
      <c r="F7325" s="2">
        <v>7320</v>
      </c>
      <c r="G7325" s="12">
        <f ca="1"/>
        <v>2.0517787540114414</v>
      </c>
      <c r="H7325" s="12">
        <v>0.73194999999999999</v>
      </c>
      <c r="I7325" s="12">
        <v>2.0518322771261119</v>
      </c>
    </row>
    <row r="7326" spans="6:9" x14ac:dyDescent="0.3">
      <c r="F7326" s="2">
        <v>7321</v>
      </c>
      <c r="G7326" s="12">
        <f ca="1"/>
        <v>2.0517883539425545</v>
      </c>
      <c r="H7326" s="12">
        <v>0.73204999999999998</v>
      </c>
      <c r="I7326" s="12">
        <v>2.0518487742590881</v>
      </c>
    </row>
    <row r="7327" spans="6:9" x14ac:dyDescent="0.3">
      <c r="F7327" s="2">
        <v>7322</v>
      </c>
      <c r="G7327" s="12">
        <f ca="1"/>
        <v>2.0518096910480934</v>
      </c>
      <c r="H7327" s="12">
        <v>0.73214999999999997</v>
      </c>
      <c r="I7327" s="12">
        <v>2.0518652767299179</v>
      </c>
    </row>
    <row r="7328" spans="6:9" x14ac:dyDescent="0.3">
      <c r="F7328" s="2">
        <v>7323</v>
      </c>
      <c r="G7328" s="12">
        <f ca="1"/>
        <v>2.0518264946595406</v>
      </c>
      <c r="H7328" s="12">
        <v>0.73224999999999996</v>
      </c>
      <c r="I7328" s="12">
        <v>2.051881784543081</v>
      </c>
    </row>
    <row r="7329" spans="6:9" x14ac:dyDescent="0.3">
      <c r="F7329" s="2">
        <v>7324</v>
      </c>
      <c r="G7329" s="12">
        <f ca="1"/>
        <v>2.0518328675702189</v>
      </c>
      <c r="H7329" s="12">
        <v>0.73234999999999995</v>
      </c>
      <c r="I7329" s="12">
        <v>2.0518982977030626</v>
      </c>
    </row>
    <row r="7330" spans="6:9" x14ac:dyDescent="0.3">
      <c r="F7330" s="2">
        <v>7325</v>
      </c>
      <c r="G7330" s="12">
        <f ca="1"/>
        <v>2.0518619052470801</v>
      </c>
      <c r="H7330" s="12">
        <v>0.73245000000000005</v>
      </c>
      <c r="I7330" s="12">
        <v>2.0519148162143517</v>
      </c>
    </row>
    <row r="7331" spans="6:9" x14ac:dyDescent="0.3">
      <c r="F7331" s="2">
        <v>7326</v>
      </c>
      <c r="G7331" s="12">
        <f ca="1"/>
        <v>2.0518814723627981</v>
      </c>
      <c r="H7331" s="12">
        <v>0.73255000000000003</v>
      </c>
      <c r="I7331" s="12">
        <v>2.0519313400814436</v>
      </c>
    </row>
    <row r="7332" spans="6:9" x14ac:dyDescent="0.3">
      <c r="F7332" s="2">
        <v>7327</v>
      </c>
      <c r="G7332" s="12">
        <f ca="1"/>
        <v>2.0518927500044941</v>
      </c>
      <c r="H7332" s="12">
        <v>0.73265000000000002</v>
      </c>
      <c r="I7332" s="12">
        <v>2.0519478693088375</v>
      </c>
    </row>
    <row r="7333" spans="6:9" x14ac:dyDescent="0.3">
      <c r="F7333" s="2">
        <v>7328</v>
      </c>
      <c r="G7333" s="12">
        <f ca="1"/>
        <v>2.051904205695831</v>
      </c>
      <c r="H7333" s="12">
        <v>0.73275000000000001</v>
      </c>
      <c r="I7333" s="12">
        <v>2.0519644039010374</v>
      </c>
    </row>
    <row r="7334" spans="6:9" x14ac:dyDescent="0.3">
      <c r="F7334" s="2">
        <v>7329</v>
      </c>
      <c r="G7334" s="12">
        <f ca="1"/>
        <v>2.0519396350429968</v>
      </c>
      <c r="H7334" s="12">
        <v>0.73285</v>
      </c>
      <c r="I7334" s="12">
        <v>2.0519809438625534</v>
      </c>
    </row>
    <row r="7335" spans="6:9" x14ac:dyDescent="0.3">
      <c r="F7335" s="2">
        <v>7330</v>
      </c>
      <c r="G7335" s="12">
        <f ca="1"/>
        <v>2.0519622733068132</v>
      </c>
      <c r="H7335" s="12">
        <v>0.73294999999999999</v>
      </c>
      <c r="I7335" s="12">
        <v>2.0519974891978996</v>
      </c>
    </row>
    <row r="7336" spans="6:9" x14ac:dyDescent="0.3">
      <c r="F7336" s="2">
        <v>7331</v>
      </c>
      <c r="G7336" s="12">
        <f ca="1"/>
        <v>2.0519742476079097</v>
      </c>
      <c r="H7336" s="12">
        <v>0.73304999999999998</v>
      </c>
      <c r="I7336" s="12">
        <v>2.0520140399115951</v>
      </c>
    </row>
    <row r="7337" spans="6:9" x14ac:dyDescent="0.3">
      <c r="F7337" s="2">
        <v>7332</v>
      </c>
      <c r="G7337" s="12">
        <f ca="1"/>
        <v>2.0519841591594945</v>
      </c>
      <c r="H7337" s="12">
        <v>0.73314999999999997</v>
      </c>
      <c r="I7337" s="12">
        <v>2.0520305960081648</v>
      </c>
    </row>
    <row r="7338" spans="6:9" x14ac:dyDescent="0.3">
      <c r="F7338" s="2">
        <v>7333</v>
      </c>
      <c r="G7338" s="12">
        <f ca="1"/>
        <v>2.0519879601699347</v>
      </c>
      <c r="H7338" s="12">
        <v>0.73324999999999996</v>
      </c>
      <c r="I7338" s="12">
        <v>2.052047157492138</v>
      </c>
    </row>
    <row r="7339" spans="6:9" x14ac:dyDescent="0.3">
      <c r="F7339" s="2">
        <v>7334</v>
      </c>
      <c r="G7339" s="12">
        <f ca="1"/>
        <v>2.0519987613834423</v>
      </c>
      <c r="H7339" s="12">
        <v>0.73334999999999995</v>
      </c>
      <c r="I7339" s="12">
        <v>2.0520637243680482</v>
      </c>
    </row>
    <row r="7340" spans="6:9" x14ac:dyDescent="0.3">
      <c r="F7340" s="2">
        <v>7335</v>
      </c>
      <c r="G7340" s="12">
        <f ca="1"/>
        <v>2.0520215847746339</v>
      </c>
      <c r="H7340" s="12">
        <v>0.73345000000000005</v>
      </c>
      <c r="I7340" s="12">
        <v>2.0520802966404355</v>
      </c>
    </row>
    <row r="7341" spans="6:9" x14ac:dyDescent="0.3">
      <c r="F7341" s="2">
        <v>7336</v>
      </c>
      <c r="G7341" s="12">
        <f ca="1"/>
        <v>2.0520342704367396</v>
      </c>
      <c r="H7341" s="12">
        <v>0.73355000000000004</v>
      </c>
      <c r="I7341" s="12">
        <v>2.0520968743138437</v>
      </c>
    </row>
    <row r="7342" spans="6:9" x14ac:dyDescent="0.3">
      <c r="F7342" s="2">
        <v>7337</v>
      </c>
      <c r="G7342" s="12">
        <f ca="1"/>
        <v>2.0520393699034285</v>
      </c>
      <c r="H7342" s="12">
        <v>0.73365000000000002</v>
      </c>
      <c r="I7342" s="12">
        <v>2.0521134573928226</v>
      </c>
    </row>
    <row r="7343" spans="6:9" x14ac:dyDescent="0.3">
      <c r="F7343" s="2">
        <v>7338</v>
      </c>
      <c r="G7343" s="12">
        <f ca="1"/>
        <v>2.0520503707728412</v>
      </c>
      <c r="H7343" s="12">
        <v>0.73375000000000001</v>
      </c>
      <c r="I7343" s="12">
        <v>2.0521300458819258</v>
      </c>
    </row>
    <row r="7344" spans="6:9" x14ac:dyDescent="0.3">
      <c r="F7344" s="2">
        <v>7339</v>
      </c>
      <c r="G7344" s="12">
        <f ca="1"/>
        <v>2.0520528773457833</v>
      </c>
      <c r="H7344" s="12">
        <v>0.73385</v>
      </c>
      <c r="I7344" s="12">
        <v>2.0521466397857138</v>
      </c>
    </row>
    <row r="7345" spans="6:9" x14ac:dyDescent="0.3">
      <c r="F7345" s="2">
        <v>7340</v>
      </c>
      <c r="G7345" s="12">
        <f ca="1"/>
        <v>2.0520919307633072</v>
      </c>
      <c r="H7345" s="12">
        <v>0.73394999999999999</v>
      </c>
      <c r="I7345" s="12">
        <v>2.0521632391087503</v>
      </c>
    </row>
    <row r="7346" spans="6:9" x14ac:dyDescent="0.3">
      <c r="F7346" s="2">
        <v>7341</v>
      </c>
      <c r="G7346" s="12">
        <f ca="1"/>
        <v>2.0521121284211201</v>
      </c>
      <c r="H7346" s="12">
        <v>0.73404999999999998</v>
      </c>
      <c r="I7346" s="12">
        <v>2.0521798438556047</v>
      </c>
    </row>
    <row r="7347" spans="6:9" x14ac:dyDescent="0.3">
      <c r="F7347" s="2">
        <v>7342</v>
      </c>
      <c r="G7347" s="12">
        <f ca="1"/>
        <v>2.0521315544915368</v>
      </c>
      <c r="H7347" s="12">
        <v>0.73414999999999997</v>
      </c>
      <c r="I7347" s="12">
        <v>2.0521964540308524</v>
      </c>
    </row>
    <row r="7348" spans="6:9" x14ac:dyDescent="0.3">
      <c r="F7348" s="2">
        <v>7343</v>
      </c>
      <c r="G7348" s="12">
        <f ca="1"/>
        <v>2.0521477308801939</v>
      </c>
      <c r="H7348" s="12">
        <v>0.73424999999999996</v>
      </c>
      <c r="I7348" s="12">
        <v>2.0522130696390719</v>
      </c>
    </row>
    <row r="7349" spans="6:9" x14ac:dyDescent="0.3">
      <c r="F7349" s="2">
        <v>7344</v>
      </c>
      <c r="G7349" s="12">
        <f ca="1"/>
        <v>2.0521506168187011</v>
      </c>
      <c r="H7349" s="12">
        <v>0.73434999999999995</v>
      </c>
      <c r="I7349" s="12">
        <v>2.0522296906848481</v>
      </c>
    </row>
    <row r="7350" spans="6:9" x14ac:dyDescent="0.3">
      <c r="F7350" s="2">
        <v>7345</v>
      </c>
      <c r="G7350" s="12">
        <f ca="1"/>
        <v>2.0521535583101285</v>
      </c>
      <c r="H7350" s="12">
        <v>0.73445000000000005</v>
      </c>
      <c r="I7350" s="12">
        <v>2.0522463171727714</v>
      </c>
    </row>
    <row r="7351" spans="6:9" x14ac:dyDescent="0.3">
      <c r="F7351" s="2">
        <v>7346</v>
      </c>
      <c r="G7351" s="12">
        <f ca="1"/>
        <v>2.052160130156004</v>
      </c>
      <c r="H7351" s="12">
        <v>0.73455000000000004</v>
      </c>
      <c r="I7351" s="12">
        <v>2.052262949107436</v>
      </c>
    </row>
    <row r="7352" spans="6:9" x14ac:dyDescent="0.3">
      <c r="F7352" s="2">
        <v>7347</v>
      </c>
      <c r="G7352" s="12">
        <f ca="1"/>
        <v>2.0521686275634359</v>
      </c>
      <c r="H7352" s="12">
        <v>0.73465000000000003</v>
      </c>
      <c r="I7352" s="12">
        <v>2.0522795864934418</v>
      </c>
    </row>
    <row r="7353" spans="6:9" x14ac:dyDescent="0.3">
      <c r="F7353" s="2">
        <v>7348</v>
      </c>
      <c r="G7353" s="12">
        <f ca="1"/>
        <v>2.0521861585767271</v>
      </c>
      <c r="H7353" s="12">
        <v>0.73475000000000001</v>
      </c>
      <c r="I7353" s="12">
        <v>2.0522962293353944</v>
      </c>
    </row>
    <row r="7354" spans="6:9" x14ac:dyDescent="0.3">
      <c r="F7354" s="2">
        <v>7349</v>
      </c>
      <c r="G7354" s="12">
        <f ca="1"/>
        <v>2.0521959804454433</v>
      </c>
      <c r="H7354" s="12">
        <v>0.73485</v>
      </c>
      <c r="I7354" s="12">
        <v>2.0523128776379029</v>
      </c>
    </row>
    <row r="7355" spans="6:9" x14ac:dyDescent="0.3">
      <c r="F7355" s="2">
        <v>7350</v>
      </c>
      <c r="G7355" s="12">
        <f ca="1"/>
        <v>2.0522269762695524</v>
      </c>
      <c r="H7355" s="12">
        <v>0.73494999999999999</v>
      </c>
      <c r="I7355" s="12">
        <v>2.0523295314055838</v>
      </c>
    </row>
    <row r="7356" spans="6:9" x14ac:dyDescent="0.3">
      <c r="F7356" s="2">
        <v>7351</v>
      </c>
      <c r="G7356" s="12">
        <f ca="1"/>
        <v>2.052239447644352</v>
      </c>
      <c r="H7356" s="12">
        <v>0.73504999999999998</v>
      </c>
      <c r="I7356" s="12">
        <v>2.0523461906430569</v>
      </c>
    </row>
    <row r="7357" spans="6:9" x14ac:dyDescent="0.3">
      <c r="F7357" s="2">
        <v>7352</v>
      </c>
      <c r="G7357" s="12">
        <f ca="1"/>
        <v>2.0522721145742087</v>
      </c>
      <c r="H7357" s="12">
        <v>0.73514999999999997</v>
      </c>
      <c r="I7357" s="12">
        <v>2.0523628553549473</v>
      </c>
    </row>
    <row r="7358" spans="6:9" x14ac:dyDescent="0.3">
      <c r="F7358" s="2">
        <v>7353</v>
      </c>
      <c r="G7358" s="12">
        <f ca="1"/>
        <v>2.0523023344008289</v>
      </c>
      <c r="H7358" s="12">
        <v>0.73524999999999996</v>
      </c>
      <c r="I7358" s="12">
        <v>2.0523795255458861</v>
      </c>
    </row>
    <row r="7359" spans="6:9" x14ac:dyDescent="0.3">
      <c r="F7359" s="2">
        <v>7354</v>
      </c>
      <c r="G7359" s="12">
        <f ca="1"/>
        <v>2.0523047351209316</v>
      </c>
      <c r="H7359" s="12">
        <v>0.73534999999999995</v>
      </c>
      <c r="I7359" s="12">
        <v>2.0523962012205095</v>
      </c>
    </row>
    <row r="7360" spans="6:9" x14ac:dyDescent="0.3">
      <c r="F7360" s="2">
        <v>7355</v>
      </c>
      <c r="G7360" s="12">
        <f ca="1"/>
        <v>2.0523375182367936</v>
      </c>
      <c r="H7360" s="12">
        <v>0.73545000000000005</v>
      </c>
      <c r="I7360" s="12">
        <v>2.0524128823834573</v>
      </c>
    </row>
    <row r="7361" spans="6:9" x14ac:dyDescent="0.3">
      <c r="F7361" s="2">
        <v>7356</v>
      </c>
      <c r="G7361" s="12">
        <f ca="1"/>
        <v>2.052345990912428</v>
      </c>
      <c r="H7361" s="12">
        <v>0.73555000000000004</v>
      </c>
      <c r="I7361" s="12">
        <v>2.0524295690393766</v>
      </c>
    </row>
    <row r="7362" spans="6:9" x14ac:dyDescent="0.3">
      <c r="F7362" s="2">
        <v>7357</v>
      </c>
      <c r="G7362" s="12">
        <f ca="1"/>
        <v>2.0523470519970584</v>
      </c>
      <c r="H7362" s="12">
        <v>0.73565000000000003</v>
      </c>
      <c r="I7362" s="12">
        <v>2.0524462611929186</v>
      </c>
    </row>
    <row r="7363" spans="6:9" x14ac:dyDescent="0.3">
      <c r="F7363" s="2">
        <v>7358</v>
      </c>
      <c r="G7363" s="12">
        <f ca="1"/>
        <v>2.0523800442846722</v>
      </c>
      <c r="H7363" s="12">
        <v>0.73575000000000002</v>
      </c>
      <c r="I7363" s="12">
        <v>2.0524629588487393</v>
      </c>
    </row>
    <row r="7364" spans="6:9" x14ac:dyDescent="0.3">
      <c r="F7364" s="2">
        <v>7359</v>
      </c>
      <c r="G7364" s="12">
        <f ca="1"/>
        <v>2.0523837679893675</v>
      </c>
      <c r="H7364" s="12">
        <v>0.73585</v>
      </c>
      <c r="I7364" s="12">
        <v>2.0524796620115007</v>
      </c>
    </row>
    <row r="7365" spans="6:9" x14ac:dyDescent="0.3">
      <c r="F7365" s="2">
        <v>7360</v>
      </c>
      <c r="G7365" s="12">
        <f ca="1"/>
        <v>2.0523847675955289</v>
      </c>
      <c r="H7365" s="12">
        <v>0.73594999999999999</v>
      </c>
      <c r="I7365" s="12">
        <v>2.0524963706858692</v>
      </c>
    </row>
    <row r="7366" spans="6:9" x14ac:dyDescent="0.3">
      <c r="F7366" s="2">
        <v>7361</v>
      </c>
      <c r="G7366" s="12">
        <f ca="1"/>
        <v>2.0523850242182711</v>
      </c>
      <c r="H7366" s="12">
        <v>0.73604999999999998</v>
      </c>
      <c r="I7366" s="12">
        <v>2.0525130848765176</v>
      </c>
    </row>
    <row r="7367" spans="6:9" x14ac:dyDescent="0.3">
      <c r="F7367" s="2">
        <v>7362</v>
      </c>
      <c r="G7367" s="12">
        <f ca="1"/>
        <v>2.0524033147217109</v>
      </c>
      <c r="H7367" s="12">
        <v>0.73614999999999997</v>
      </c>
      <c r="I7367" s="12">
        <v>2.0525298045881226</v>
      </c>
    </row>
    <row r="7368" spans="6:9" x14ac:dyDescent="0.3">
      <c r="F7368" s="2">
        <v>7363</v>
      </c>
      <c r="G7368" s="12">
        <f ca="1"/>
        <v>2.0524076919875474</v>
      </c>
      <c r="H7368" s="12">
        <v>0.73624999999999996</v>
      </c>
      <c r="I7368" s="12">
        <v>2.0525465298253671</v>
      </c>
    </row>
    <row r="7369" spans="6:9" x14ac:dyDescent="0.3">
      <c r="F7369" s="2">
        <v>7364</v>
      </c>
      <c r="G7369" s="12">
        <f ca="1"/>
        <v>2.0524233750779097</v>
      </c>
      <c r="H7369" s="12">
        <v>0.73634999999999995</v>
      </c>
      <c r="I7369" s="12">
        <v>2.052563260592938</v>
      </c>
    </row>
    <row r="7370" spans="6:9" x14ac:dyDescent="0.3">
      <c r="F7370" s="2">
        <v>7365</v>
      </c>
      <c r="G7370" s="12">
        <f ca="1"/>
        <v>2.0524371234656034</v>
      </c>
      <c r="H7370" s="12">
        <v>0.73645000000000005</v>
      </c>
      <c r="I7370" s="12">
        <v>2.0525799968955294</v>
      </c>
    </row>
    <row r="7371" spans="6:9" x14ac:dyDescent="0.3">
      <c r="F7371" s="2">
        <v>7366</v>
      </c>
      <c r="G7371" s="12">
        <f ca="1"/>
        <v>2.0524443645230916</v>
      </c>
      <c r="H7371" s="12">
        <v>0.73655000000000004</v>
      </c>
      <c r="I7371" s="12">
        <v>2.0525967387378388</v>
      </c>
    </row>
    <row r="7372" spans="6:9" x14ac:dyDescent="0.3">
      <c r="F7372" s="2">
        <v>7367</v>
      </c>
      <c r="G7372" s="12">
        <f ca="1"/>
        <v>2.0524616827768649</v>
      </c>
      <c r="H7372" s="12">
        <v>0.73665000000000003</v>
      </c>
      <c r="I7372" s="12">
        <v>2.0526134861245695</v>
      </c>
    </row>
    <row r="7373" spans="6:9" x14ac:dyDescent="0.3">
      <c r="F7373" s="2">
        <v>7368</v>
      </c>
      <c r="G7373" s="12">
        <f ca="1"/>
        <v>2.0524647182704649</v>
      </c>
      <c r="H7373" s="12">
        <v>0.73675000000000002</v>
      </c>
      <c r="I7373" s="12">
        <v>2.0526302390604307</v>
      </c>
    </row>
    <row r="7374" spans="6:9" x14ac:dyDescent="0.3">
      <c r="F7374" s="2">
        <v>7369</v>
      </c>
      <c r="G7374" s="12">
        <f ca="1"/>
        <v>2.0524848559757118</v>
      </c>
      <c r="H7374" s="12">
        <v>0.73685</v>
      </c>
      <c r="I7374" s="12">
        <v>2.0526469975501365</v>
      </c>
    </row>
    <row r="7375" spans="6:9" x14ac:dyDescent="0.3">
      <c r="F7375" s="2">
        <v>7370</v>
      </c>
      <c r="G7375" s="12">
        <f ca="1"/>
        <v>2.0524897007821865</v>
      </c>
      <c r="H7375" s="12">
        <v>0.73694999999999999</v>
      </c>
      <c r="I7375" s="12">
        <v>2.0526637615984056</v>
      </c>
    </row>
    <row r="7376" spans="6:9" x14ac:dyDescent="0.3">
      <c r="F7376" s="2">
        <v>7371</v>
      </c>
      <c r="G7376" s="12">
        <f ca="1"/>
        <v>2.0524907260959395</v>
      </c>
      <c r="H7376" s="12">
        <v>0.73704999999999998</v>
      </c>
      <c r="I7376" s="12">
        <v>2.0526805312099627</v>
      </c>
    </row>
    <row r="7377" spans="6:9" x14ac:dyDescent="0.3">
      <c r="F7377" s="2">
        <v>7372</v>
      </c>
      <c r="G7377" s="12">
        <f ca="1"/>
        <v>2.0525088740070574</v>
      </c>
      <c r="H7377" s="12">
        <v>0.73714999999999997</v>
      </c>
      <c r="I7377" s="12">
        <v>2.0526973063895375</v>
      </c>
    </row>
    <row r="7378" spans="6:9" x14ac:dyDescent="0.3">
      <c r="F7378" s="2">
        <v>7373</v>
      </c>
      <c r="G7378" s="12">
        <f ca="1"/>
        <v>2.0525135690990481</v>
      </c>
      <c r="H7378" s="12">
        <v>0.73724999999999996</v>
      </c>
      <c r="I7378" s="12">
        <v>2.0527140871418657</v>
      </c>
    </row>
    <row r="7379" spans="6:9" x14ac:dyDescent="0.3">
      <c r="F7379" s="2">
        <v>7374</v>
      </c>
      <c r="G7379" s="12">
        <f ca="1"/>
        <v>2.0525297430167875</v>
      </c>
      <c r="H7379" s="12">
        <v>0.73734999999999995</v>
      </c>
      <c r="I7379" s="12">
        <v>2.0527308734716869</v>
      </c>
    </row>
    <row r="7380" spans="6:9" x14ac:dyDescent="0.3">
      <c r="F7380" s="2">
        <v>7375</v>
      </c>
      <c r="G7380" s="12">
        <f ca="1"/>
        <v>2.0525650439273058</v>
      </c>
      <c r="H7380" s="12">
        <v>0.73745000000000005</v>
      </c>
      <c r="I7380" s="12">
        <v>2.0527476653837478</v>
      </c>
    </row>
    <row r="7381" spans="6:9" x14ac:dyDescent="0.3">
      <c r="F7381" s="2">
        <v>7376</v>
      </c>
      <c r="G7381" s="12">
        <f ca="1"/>
        <v>2.0525809306563669</v>
      </c>
      <c r="H7381" s="12">
        <v>0.73755000000000004</v>
      </c>
      <c r="I7381" s="12">
        <v>2.052764462882799</v>
      </c>
    </row>
    <row r="7382" spans="6:9" x14ac:dyDescent="0.3">
      <c r="F7382" s="2">
        <v>7377</v>
      </c>
      <c r="G7382" s="12">
        <f ca="1"/>
        <v>2.0525994153162981</v>
      </c>
      <c r="H7382" s="12">
        <v>0.73765000000000003</v>
      </c>
      <c r="I7382" s="12">
        <v>2.0527812659735969</v>
      </c>
    </row>
    <row r="7383" spans="6:9" x14ac:dyDescent="0.3">
      <c r="F7383" s="2">
        <v>7378</v>
      </c>
      <c r="G7383" s="12">
        <f ca="1"/>
        <v>2.0526349264361343</v>
      </c>
      <c r="H7383" s="12">
        <v>0.73775000000000002</v>
      </c>
      <c r="I7383" s="12">
        <v>2.0527980746609034</v>
      </c>
    </row>
    <row r="7384" spans="6:9" x14ac:dyDescent="0.3">
      <c r="F7384" s="2">
        <v>7379</v>
      </c>
      <c r="G7384" s="12">
        <f ca="1"/>
        <v>2.0526416439536987</v>
      </c>
      <c r="H7384" s="12">
        <v>0.73785000000000001</v>
      </c>
      <c r="I7384" s="12">
        <v>2.0528148889494853</v>
      </c>
    </row>
    <row r="7385" spans="6:9" x14ac:dyDescent="0.3">
      <c r="F7385" s="2">
        <v>7380</v>
      </c>
      <c r="G7385" s="12">
        <f ca="1"/>
        <v>2.0526533345676881</v>
      </c>
      <c r="H7385" s="12">
        <v>0.73794999999999999</v>
      </c>
      <c r="I7385" s="12">
        <v>2.0528317088441157</v>
      </c>
    </row>
    <row r="7386" spans="6:9" x14ac:dyDescent="0.3">
      <c r="F7386" s="2">
        <v>7381</v>
      </c>
      <c r="G7386" s="12">
        <f ca="1"/>
        <v>2.0526540673693194</v>
      </c>
      <c r="H7386" s="12">
        <v>0.73804999999999998</v>
      </c>
      <c r="I7386" s="12">
        <v>2.0528485343495717</v>
      </c>
    </row>
    <row r="7387" spans="6:9" x14ac:dyDescent="0.3">
      <c r="F7387" s="2">
        <v>7382</v>
      </c>
      <c r="G7387" s="12">
        <f ca="1"/>
        <v>2.0526608547581651</v>
      </c>
      <c r="H7387" s="12">
        <v>0.73814999999999997</v>
      </c>
      <c r="I7387" s="12">
        <v>2.052865365470637</v>
      </c>
    </row>
    <row r="7388" spans="6:9" x14ac:dyDescent="0.3">
      <c r="F7388" s="2">
        <v>7383</v>
      </c>
      <c r="G7388" s="12">
        <f ca="1"/>
        <v>2.0526627501173462</v>
      </c>
      <c r="H7388" s="12">
        <v>0.73824999999999996</v>
      </c>
      <c r="I7388" s="12">
        <v>2.0528822022121003</v>
      </c>
    </row>
    <row r="7389" spans="6:9" x14ac:dyDescent="0.3">
      <c r="F7389" s="2">
        <v>7384</v>
      </c>
      <c r="G7389" s="12">
        <f ca="1"/>
        <v>2.0526713435079604</v>
      </c>
      <c r="H7389" s="12">
        <v>0.73834999999999995</v>
      </c>
      <c r="I7389" s="12">
        <v>2.0528990445787549</v>
      </c>
    </row>
    <row r="7390" spans="6:9" x14ac:dyDescent="0.3">
      <c r="F7390" s="2">
        <v>7385</v>
      </c>
      <c r="G7390" s="12">
        <f ca="1"/>
        <v>2.0526724080522882</v>
      </c>
      <c r="H7390" s="12">
        <v>0.73845000000000005</v>
      </c>
      <c r="I7390" s="12">
        <v>2.0529158925754012</v>
      </c>
    </row>
    <row r="7391" spans="6:9" x14ac:dyDescent="0.3">
      <c r="F7391" s="2">
        <v>7386</v>
      </c>
      <c r="G7391" s="12">
        <f ca="1"/>
        <v>2.0526764229708698</v>
      </c>
      <c r="H7391" s="12">
        <v>0.73855000000000004</v>
      </c>
      <c r="I7391" s="12">
        <v>2.0529327462068432</v>
      </c>
    </row>
    <row r="7392" spans="6:9" x14ac:dyDescent="0.3">
      <c r="F7392" s="2">
        <v>7387</v>
      </c>
      <c r="G7392" s="12">
        <f ca="1"/>
        <v>2.0526877400474066</v>
      </c>
      <c r="H7392" s="12">
        <v>0.73865000000000003</v>
      </c>
      <c r="I7392" s="12">
        <v>2.0529496054778917</v>
      </c>
    </row>
    <row r="7393" spans="6:9" x14ac:dyDescent="0.3">
      <c r="F7393" s="2">
        <v>7388</v>
      </c>
      <c r="G7393" s="12">
        <f ca="1"/>
        <v>2.052703329763637</v>
      </c>
      <c r="H7393" s="12">
        <v>0.73875000000000002</v>
      </c>
      <c r="I7393" s="12">
        <v>2.0529664703933621</v>
      </c>
    </row>
    <row r="7394" spans="6:9" x14ac:dyDescent="0.3">
      <c r="F7394" s="2">
        <v>7389</v>
      </c>
      <c r="G7394" s="12">
        <f ca="1"/>
        <v>2.0527187441554129</v>
      </c>
      <c r="H7394" s="12">
        <v>0.73885000000000001</v>
      </c>
      <c r="I7394" s="12">
        <v>2.0529833409580753</v>
      </c>
    </row>
    <row r="7395" spans="6:9" x14ac:dyDescent="0.3">
      <c r="F7395" s="2">
        <v>7390</v>
      </c>
      <c r="G7395" s="12">
        <f ca="1"/>
        <v>2.0527199207058251</v>
      </c>
      <c r="H7395" s="12">
        <v>0.73895</v>
      </c>
      <c r="I7395" s="12">
        <v>2.0530002171768578</v>
      </c>
    </row>
    <row r="7396" spans="6:9" x14ac:dyDescent="0.3">
      <c r="F7396" s="2">
        <v>7391</v>
      </c>
      <c r="G7396" s="12">
        <f ca="1"/>
        <v>2.0527679709855269</v>
      </c>
      <c r="H7396" s="12">
        <v>0.73904999999999998</v>
      </c>
      <c r="I7396" s="12">
        <v>2.053017099054542</v>
      </c>
    </row>
    <row r="7397" spans="6:9" x14ac:dyDescent="0.3">
      <c r="F7397" s="2">
        <v>7392</v>
      </c>
      <c r="G7397" s="12">
        <f ca="1"/>
        <v>2.0527841350677414</v>
      </c>
      <c r="H7397" s="12">
        <v>0.73914999999999997</v>
      </c>
      <c r="I7397" s="12">
        <v>2.053033986595965</v>
      </c>
    </row>
    <row r="7398" spans="6:9" x14ac:dyDescent="0.3">
      <c r="F7398" s="2">
        <v>7393</v>
      </c>
      <c r="G7398" s="12">
        <f ca="1"/>
        <v>2.0527873683256126</v>
      </c>
      <c r="H7398" s="12">
        <v>0.73924999999999996</v>
      </c>
      <c r="I7398" s="12">
        <v>2.0530508798059697</v>
      </c>
    </row>
    <row r="7399" spans="6:9" x14ac:dyDescent="0.3">
      <c r="F7399" s="2">
        <v>7394</v>
      </c>
      <c r="G7399" s="12">
        <f ca="1"/>
        <v>2.0527965377317607</v>
      </c>
      <c r="H7399" s="12">
        <v>0.73934999999999995</v>
      </c>
      <c r="I7399" s="12">
        <v>2.0530677786894049</v>
      </c>
    </row>
    <row r="7400" spans="6:9" x14ac:dyDescent="0.3">
      <c r="F7400" s="2">
        <v>7395</v>
      </c>
      <c r="G7400" s="12">
        <f ca="1"/>
        <v>2.0527981755330424</v>
      </c>
      <c r="H7400" s="12">
        <v>0.73945000000000005</v>
      </c>
      <c r="I7400" s="12">
        <v>2.0530846832511238</v>
      </c>
    </row>
    <row r="7401" spans="6:9" x14ac:dyDescent="0.3">
      <c r="F7401" s="2">
        <v>7396</v>
      </c>
      <c r="G7401" s="12">
        <f ca="1"/>
        <v>2.0528072426573103</v>
      </c>
      <c r="H7401" s="12">
        <v>0.73955000000000004</v>
      </c>
      <c r="I7401" s="12">
        <v>2.0531015934959864</v>
      </c>
    </row>
    <row r="7402" spans="6:9" x14ac:dyDescent="0.3">
      <c r="F7402" s="2">
        <v>7397</v>
      </c>
      <c r="G7402" s="12">
        <f ca="1"/>
        <v>2.0528116764104265</v>
      </c>
      <c r="H7402" s="12">
        <v>0.73965000000000003</v>
      </c>
      <c r="I7402" s="12">
        <v>2.0531185094288573</v>
      </c>
    </row>
    <row r="7403" spans="6:9" x14ac:dyDescent="0.3">
      <c r="F7403" s="2">
        <v>7398</v>
      </c>
      <c r="G7403" s="12">
        <f ca="1"/>
        <v>2.0528734193090914</v>
      </c>
      <c r="H7403" s="12">
        <v>0.73975000000000002</v>
      </c>
      <c r="I7403" s="12">
        <v>2.0531354310546068</v>
      </c>
    </row>
    <row r="7404" spans="6:9" x14ac:dyDescent="0.3">
      <c r="F7404" s="2">
        <v>7399</v>
      </c>
      <c r="G7404" s="12">
        <f ca="1"/>
        <v>2.0528828036114315</v>
      </c>
      <c r="H7404" s="12">
        <v>0.73985000000000001</v>
      </c>
      <c r="I7404" s="12">
        <v>2.0531523583781111</v>
      </c>
    </row>
    <row r="7405" spans="6:9" x14ac:dyDescent="0.3">
      <c r="F7405" s="2">
        <v>7400</v>
      </c>
      <c r="G7405" s="12">
        <f ca="1"/>
        <v>2.0529370959491642</v>
      </c>
      <c r="H7405" s="12">
        <v>0.73995</v>
      </c>
      <c r="I7405" s="12">
        <v>2.053169291404251</v>
      </c>
    </row>
    <row r="7406" spans="6:9" x14ac:dyDescent="0.3">
      <c r="F7406" s="2">
        <v>7401</v>
      </c>
      <c r="G7406" s="12">
        <f ca="1"/>
        <v>2.0529451982229125</v>
      </c>
      <c r="H7406" s="12">
        <v>0.74004999999999999</v>
      </c>
      <c r="I7406" s="12">
        <v>2.0531862301379142</v>
      </c>
    </row>
    <row r="7407" spans="6:9" x14ac:dyDescent="0.3">
      <c r="F7407" s="2">
        <v>7402</v>
      </c>
      <c r="G7407" s="12">
        <f ca="1"/>
        <v>2.052961951489864</v>
      </c>
      <c r="H7407" s="12">
        <v>0.74014999999999997</v>
      </c>
      <c r="I7407" s="12">
        <v>2.0532031745839925</v>
      </c>
    </row>
    <row r="7408" spans="6:9" x14ac:dyDescent="0.3">
      <c r="F7408" s="2">
        <v>7403</v>
      </c>
      <c r="G7408" s="12">
        <f ca="1"/>
        <v>2.0529676594165731</v>
      </c>
      <c r="H7408" s="12">
        <v>0.74024999999999996</v>
      </c>
      <c r="I7408" s="12">
        <v>2.0532201247473845</v>
      </c>
    </row>
    <row r="7409" spans="6:9" x14ac:dyDescent="0.3">
      <c r="F7409" s="2">
        <v>7404</v>
      </c>
      <c r="G7409" s="12">
        <f ca="1"/>
        <v>2.0529726151121626</v>
      </c>
      <c r="H7409" s="12">
        <v>0.74034999999999995</v>
      </c>
      <c r="I7409" s="12">
        <v>2.0532370806329938</v>
      </c>
    </row>
    <row r="7410" spans="6:9" x14ac:dyDescent="0.3">
      <c r="F7410" s="2">
        <v>7405</v>
      </c>
      <c r="G7410" s="12">
        <f ca="1"/>
        <v>2.0530160332791367</v>
      </c>
      <c r="H7410" s="12">
        <v>0.74045000000000005</v>
      </c>
      <c r="I7410" s="12">
        <v>2.0532540422457295</v>
      </c>
    </row>
    <row r="7411" spans="6:9" x14ac:dyDescent="0.3">
      <c r="F7411" s="2">
        <v>7406</v>
      </c>
      <c r="G7411" s="12">
        <f ca="1"/>
        <v>2.0530241150970761</v>
      </c>
      <c r="H7411" s="12">
        <v>0.74055000000000004</v>
      </c>
      <c r="I7411" s="12">
        <v>2.0532710095905062</v>
      </c>
    </row>
    <row r="7412" spans="6:9" x14ac:dyDescent="0.3">
      <c r="F7412" s="2">
        <v>7407</v>
      </c>
      <c r="G7412" s="12">
        <f ca="1"/>
        <v>2.0530352420039324</v>
      </c>
      <c r="H7412" s="12">
        <v>0.74065000000000003</v>
      </c>
      <c r="I7412" s="12">
        <v>2.0532879826722445</v>
      </c>
    </row>
    <row r="7413" spans="6:9" x14ac:dyDescent="0.3">
      <c r="F7413" s="2">
        <v>7408</v>
      </c>
      <c r="G7413" s="12">
        <f ca="1"/>
        <v>2.0530711171083715</v>
      </c>
      <c r="H7413" s="12">
        <v>0.74075000000000002</v>
      </c>
      <c r="I7413" s="12">
        <v>2.0533049614958703</v>
      </c>
    </row>
    <row r="7414" spans="6:9" x14ac:dyDescent="0.3">
      <c r="F7414" s="2">
        <v>7409</v>
      </c>
      <c r="G7414" s="12">
        <f ca="1"/>
        <v>2.053087674916267</v>
      </c>
      <c r="H7414" s="12">
        <v>0.74085000000000001</v>
      </c>
      <c r="I7414" s="12">
        <v>2.053321946066315</v>
      </c>
    </row>
    <row r="7415" spans="6:9" x14ac:dyDescent="0.3">
      <c r="F7415" s="2">
        <v>7410</v>
      </c>
      <c r="G7415" s="12">
        <f ca="1"/>
        <v>2.0530940229087773</v>
      </c>
      <c r="H7415" s="12">
        <v>0.74095</v>
      </c>
      <c r="I7415" s="12">
        <v>2.0533389363885162</v>
      </c>
    </row>
    <row r="7416" spans="6:9" x14ac:dyDescent="0.3">
      <c r="F7416" s="2">
        <v>7411</v>
      </c>
      <c r="G7416" s="12">
        <f ca="1"/>
        <v>2.0531217316408399</v>
      </c>
      <c r="H7416" s="12">
        <v>0.74104999999999999</v>
      </c>
      <c r="I7416" s="12">
        <v>2.0533559324674164</v>
      </c>
    </row>
    <row r="7417" spans="6:9" x14ac:dyDescent="0.3">
      <c r="F7417" s="2">
        <v>7412</v>
      </c>
      <c r="G7417" s="12">
        <f ca="1"/>
        <v>2.0531232563289232</v>
      </c>
      <c r="H7417" s="12">
        <v>0.74114999999999998</v>
      </c>
      <c r="I7417" s="12">
        <v>2.0533729343079639</v>
      </c>
    </row>
    <row r="7418" spans="6:9" x14ac:dyDescent="0.3">
      <c r="F7418" s="2">
        <v>7413</v>
      </c>
      <c r="G7418" s="12">
        <f ca="1"/>
        <v>2.0531680522966251</v>
      </c>
      <c r="H7418" s="12">
        <v>0.74124999999999996</v>
      </c>
      <c r="I7418" s="12">
        <v>2.0533899419151131</v>
      </c>
    </row>
    <row r="7419" spans="6:9" x14ac:dyDescent="0.3">
      <c r="F7419" s="2">
        <v>7414</v>
      </c>
      <c r="G7419" s="12">
        <f ca="1"/>
        <v>2.0531778905682625</v>
      </c>
      <c r="H7419" s="12">
        <v>0.74134999999999995</v>
      </c>
      <c r="I7419" s="12">
        <v>2.0534069552938234</v>
      </c>
    </row>
    <row r="7420" spans="6:9" x14ac:dyDescent="0.3">
      <c r="F7420" s="2">
        <v>7415</v>
      </c>
      <c r="G7420" s="12">
        <f ca="1"/>
        <v>2.0531784710620946</v>
      </c>
      <c r="H7420" s="12">
        <v>0.74145000000000005</v>
      </c>
      <c r="I7420" s="12">
        <v>2.053423974449061</v>
      </c>
    </row>
    <row r="7421" spans="6:9" x14ac:dyDescent="0.3">
      <c r="F7421" s="2">
        <v>7416</v>
      </c>
      <c r="G7421" s="12">
        <f ca="1"/>
        <v>2.0531872335463897</v>
      </c>
      <c r="H7421" s="12">
        <v>0.74155000000000004</v>
      </c>
      <c r="I7421" s="12">
        <v>2.0534409993857961</v>
      </c>
    </row>
    <row r="7422" spans="6:9" x14ac:dyDescent="0.3">
      <c r="F7422" s="2">
        <v>7417</v>
      </c>
      <c r="G7422" s="12">
        <f ca="1"/>
        <v>2.0531901771831667</v>
      </c>
      <c r="H7422" s="12">
        <v>0.74165000000000003</v>
      </c>
      <c r="I7422" s="12">
        <v>2.0534580301090055</v>
      </c>
    </row>
    <row r="7423" spans="6:9" x14ac:dyDescent="0.3">
      <c r="F7423" s="2">
        <v>7418</v>
      </c>
      <c r="G7423" s="12">
        <f ca="1"/>
        <v>2.0532070800705609</v>
      </c>
      <c r="H7423" s="12">
        <v>0.74175000000000002</v>
      </c>
      <c r="I7423" s="12">
        <v>2.0534750666236721</v>
      </c>
    </row>
    <row r="7424" spans="6:9" x14ac:dyDescent="0.3">
      <c r="F7424" s="2">
        <v>7419</v>
      </c>
      <c r="G7424" s="12">
        <f ca="1"/>
        <v>2.0532163453442074</v>
      </c>
      <c r="H7424" s="12">
        <v>0.74185000000000001</v>
      </c>
      <c r="I7424" s="12">
        <v>2.0534921089347837</v>
      </c>
    </row>
    <row r="7425" spans="6:9" x14ac:dyDescent="0.3">
      <c r="F7425" s="2">
        <v>7420</v>
      </c>
      <c r="G7425" s="12">
        <f ca="1"/>
        <v>2.0532302634322055</v>
      </c>
      <c r="H7425" s="12">
        <v>0.74195</v>
      </c>
      <c r="I7425" s="12">
        <v>2.0535091570473347</v>
      </c>
    </row>
    <row r="7426" spans="6:9" x14ac:dyDescent="0.3">
      <c r="F7426" s="2">
        <v>7421</v>
      </c>
      <c r="G7426" s="12">
        <f ca="1"/>
        <v>2.0532825213955332</v>
      </c>
      <c r="H7426" s="12">
        <v>0.74204999999999999</v>
      </c>
      <c r="I7426" s="12">
        <v>2.0535262109663237</v>
      </c>
    </row>
    <row r="7427" spans="6:9" x14ac:dyDescent="0.3">
      <c r="F7427" s="2">
        <v>7422</v>
      </c>
      <c r="G7427" s="12">
        <f ca="1"/>
        <v>2.0533028174162102</v>
      </c>
      <c r="H7427" s="12">
        <v>0.74214999999999998</v>
      </c>
      <c r="I7427" s="12">
        <v>2.0535432706967565</v>
      </c>
    </row>
    <row r="7428" spans="6:9" x14ac:dyDescent="0.3">
      <c r="F7428" s="2">
        <v>7423</v>
      </c>
      <c r="G7428" s="12">
        <f ca="1"/>
        <v>2.053320027390142</v>
      </c>
      <c r="H7428" s="12">
        <v>0.74224999999999997</v>
      </c>
      <c r="I7428" s="12">
        <v>2.0535603362436441</v>
      </c>
    </row>
    <row r="7429" spans="6:9" x14ac:dyDescent="0.3">
      <c r="F7429" s="2">
        <v>7424</v>
      </c>
      <c r="G7429" s="12">
        <f ca="1"/>
        <v>2.0533333175812674</v>
      </c>
      <c r="H7429" s="12">
        <v>0.74234999999999995</v>
      </c>
      <c r="I7429" s="12">
        <v>2.0535774076120035</v>
      </c>
    </row>
    <row r="7430" spans="6:9" x14ac:dyDescent="0.3">
      <c r="F7430" s="2">
        <v>7425</v>
      </c>
      <c r="G7430" s="12">
        <f ca="1"/>
        <v>2.0533381396455268</v>
      </c>
      <c r="H7430" s="12">
        <v>0.74245000000000005</v>
      </c>
      <c r="I7430" s="12">
        <v>2.0535944848068564</v>
      </c>
    </row>
    <row r="7431" spans="6:9" x14ac:dyDescent="0.3">
      <c r="F7431" s="2">
        <v>7426</v>
      </c>
      <c r="G7431" s="12">
        <f ca="1"/>
        <v>2.0533612840785818</v>
      </c>
      <c r="H7431" s="12">
        <v>0.74255000000000004</v>
      </c>
      <c r="I7431" s="12">
        <v>2.0536115678332316</v>
      </c>
    </row>
    <row r="7432" spans="6:9" x14ac:dyDescent="0.3">
      <c r="F7432" s="2">
        <v>7427</v>
      </c>
      <c r="G7432" s="12">
        <f ca="1"/>
        <v>2.0533614453669302</v>
      </c>
      <c r="H7432" s="12">
        <v>0.74265000000000003</v>
      </c>
      <c r="I7432" s="12">
        <v>2.053628656696163</v>
      </c>
    </row>
    <row r="7433" spans="6:9" x14ac:dyDescent="0.3">
      <c r="F7433" s="2">
        <v>7428</v>
      </c>
      <c r="G7433" s="12">
        <f ca="1"/>
        <v>2.0533662907786279</v>
      </c>
      <c r="H7433" s="12">
        <v>0.74275000000000002</v>
      </c>
      <c r="I7433" s="12">
        <v>2.0536457514006909</v>
      </c>
    </row>
    <row r="7434" spans="6:9" x14ac:dyDescent="0.3">
      <c r="F7434" s="2">
        <v>7429</v>
      </c>
      <c r="G7434" s="12">
        <f ca="1"/>
        <v>2.0533692160953949</v>
      </c>
      <c r="H7434" s="12">
        <v>0.74285000000000001</v>
      </c>
      <c r="I7434" s="12">
        <v>2.0536628519518598</v>
      </c>
    </row>
    <row r="7435" spans="6:9" x14ac:dyDescent="0.3">
      <c r="F7435" s="2">
        <v>7430</v>
      </c>
      <c r="G7435" s="12">
        <f ca="1"/>
        <v>2.0533797330059333</v>
      </c>
      <c r="H7435" s="12">
        <v>0.74295</v>
      </c>
      <c r="I7435" s="12">
        <v>2.0536799583547221</v>
      </c>
    </row>
    <row r="7436" spans="6:9" x14ac:dyDescent="0.3">
      <c r="F7436" s="2">
        <v>7431</v>
      </c>
      <c r="G7436" s="12">
        <f ca="1"/>
        <v>2.0533819359189498</v>
      </c>
      <c r="H7436" s="12">
        <v>0.74304999999999999</v>
      </c>
      <c r="I7436" s="12">
        <v>2.0536970706143345</v>
      </c>
    </row>
    <row r="7437" spans="6:9" x14ac:dyDescent="0.3">
      <c r="F7437" s="2">
        <v>7432</v>
      </c>
      <c r="G7437" s="12">
        <f ca="1"/>
        <v>2.0534100805479216</v>
      </c>
      <c r="H7437" s="12">
        <v>0.74314999999999998</v>
      </c>
      <c r="I7437" s="12">
        <v>2.0537141887357602</v>
      </c>
    </row>
    <row r="7438" spans="6:9" x14ac:dyDescent="0.3">
      <c r="F7438" s="2">
        <v>7433</v>
      </c>
      <c r="G7438" s="12">
        <f ca="1"/>
        <v>2.0534318319181066</v>
      </c>
      <c r="H7438" s="12">
        <v>0.74324999999999997</v>
      </c>
      <c r="I7438" s="12">
        <v>2.0537313127240675</v>
      </c>
    </row>
    <row r="7439" spans="6:9" x14ac:dyDescent="0.3">
      <c r="F7439" s="2">
        <v>7434</v>
      </c>
      <c r="G7439" s="12">
        <f ca="1"/>
        <v>2.0534376886872217</v>
      </c>
      <c r="H7439" s="12">
        <v>0.74334999999999996</v>
      </c>
      <c r="I7439" s="12">
        <v>2.0537484425843315</v>
      </c>
    </row>
    <row r="7440" spans="6:9" x14ac:dyDescent="0.3">
      <c r="F7440" s="2">
        <v>7435</v>
      </c>
      <c r="G7440" s="12">
        <f ca="1"/>
        <v>2.0534427608094736</v>
      </c>
      <c r="H7440" s="12">
        <v>0.74345000000000006</v>
      </c>
      <c r="I7440" s="12">
        <v>2.0537655783216326</v>
      </c>
    </row>
    <row r="7441" spans="6:9" x14ac:dyDescent="0.3">
      <c r="F7441" s="2">
        <v>7436</v>
      </c>
      <c r="G7441" s="12">
        <f ca="1"/>
        <v>2.0534609834849364</v>
      </c>
      <c r="H7441" s="12">
        <v>0.74355000000000004</v>
      </c>
      <c r="I7441" s="12">
        <v>2.053782719941057</v>
      </c>
    </row>
    <row r="7442" spans="6:9" x14ac:dyDescent="0.3">
      <c r="F7442" s="2">
        <v>7437</v>
      </c>
      <c r="G7442" s="12">
        <f ca="1"/>
        <v>2.0535012312818699</v>
      </c>
      <c r="H7442" s="12">
        <v>0.74365000000000003</v>
      </c>
      <c r="I7442" s="12">
        <v>2.0537998674476974</v>
      </c>
    </row>
    <row r="7443" spans="6:9" x14ac:dyDescent="0.3">
      <c r="F7443" s="2">
        <v>7438</v>
      </c>
      <c r="G7443" s="12">
        <f ca="1"/>
        <v>2.053519728020031</v>
      </c>
      <c r="H7443" s="12">
        <v>0.74375000000000002</v>
      </c>
      <c r="I7443" s="12">
        <v>2.0538170208466511</v>
      </c>
    </row>
    <row r="7444" spans="6:9" x14ac:dyDescent="0.3">
      <c r="F7444" s="2">
        <v>7439</v>
      </c>
      <c r="G7444" s="12">
        <f ca="1"/>
        <v>2.0535229359328451</v>
      </c>
      <c r="H7444" s="12">
        <v>0.74385000000000001</v>
      </c>
      <c r="I7444" s="12">
        <v>2.0538341801430229</v>
      </c>
    </row>
    <row r="7445" spans="6:9" x14ac:dyDescent="0.3">
      <c r="F7445" s="2">
        <v>7440</v>
      </c>
      <c r="G7445" s="12">
        <f ca="1"/>
        <v>2.0535305644405604</v>
      </c>
      <c r="H7445" s="12">
        <v>0.74395</v>
      </c>
      <c r="I7445" s="12">
        <v>2.0538513453419216</v>
      </c>
    </row>
    <row r="7446" spans="6:9" x14ac:dyDescent="0.3">
      <c r="F7446" s="2">
        <v>7441</v>
      </c>
      <c r="G7446" s="12">
        <f ca="1"/>
        <v>2.0535447680206507</v>
      </c>
      <c r="H7446" s="12">
        <v>0.74404999999999999</v>
      </c>
      <c r="I7446" s="12">
        <v>2.0538685164484636</v>
      </c>
    </row>
    <row r="7447" spans="6:9" x14ac:dyDescent="0.3">
      <c r="F7447" s="2">
        <v>7442</v>
      </c>
      <c r="G7447" s="12">
        <f ca="1"/>
        <v>2.0535917088689741</v>
      </c>
      <c r="H7447" s="12">
        <v>0.74414999999999998</v>
      </c>
      <c r="I7447" s="12">
        <v>2.0538856934677705</v>
      </c>
    </row>
    <row r="7448" spans="6:9" x14ac:dyDescent="0.3">
      <c r="F7448" s="2">
        <v>7443</v>
      </c>
      <c r="G7448" s="12">
        <f ca="1"/>
        <v>2.0536386983391024</v>
      </c>
      <c r="H7448" s="12">
        <v>0.74424999999999997</v>
      </c>
      <c r="I7448" s="12">
        <v>2.0539028764049698</v>
      </c>
    </row>
    <row r="7449" spans="6:9" x14ac:dyDescent="0.3">
      <c r="F7449" s="2">
        <v>7444</v>
      </c>
      <c r="G7449" s="12">
        <f ca="1"/>
        <v>2.0536745073294824</v>
      </c>
      <c r="H7449" s="12">
        <v>0.74434999999999996</v>
      </c>
      <c r="I7449" s="12">
        <v>2.0539200652651948</v>
      </c>
    </row>
    <row r="7450" spans="6:9" x14ac:dyDescent="0.3">
      <c r="F7450" s="2">
        <v>7445</v>
      </c>
      <c r="G7450" s="12">
        <f ca="1"/>
        <v>2.0536820950118702</v>
      </c>
      <c r="H7450" s="12">
        <v>0.74444999999999995</v>
      </c>
      <c r="I7450" s="12">
        <v>2.0539372600535852</v>
      </c>
    </row>
    <row r="7451" spans="6:9" x14ac:dyDescent="0.3">
      <c r="F7451" s="2">
        <v>7446</v>
      </c>
      <c r="G7451" s="12">
        <f ca="1"/>
        <v>2.0537384416283784</v>
      </c>
      <c r="H7451" s="12">
        <v>0.74455000000000005</v>
      </c>
      <c r="I7451" s="12">
        <v>2.053954460775286</v>
      </c>
    </row>
    <row r="7452" spans="6:9" x14ac:dyDescent="0.3">
      <c r="F7452" s="2">
        <v>7447</v>
      </c>
      <c r="G7452" s="12">
        <f ca="1"/>
        <v>2.053738605196465</v>
      </c>
      <c r="H7452" s="12">
        <v>0.74465000000000003</v>
      </c>
      <c r="I7452" s="12">
        <v>2.0539716674354489</v>
      </c>
    </row>
    <row r="7453" spans="6:9" x14ac:dyDescent="0.3">
      <c r="F7453" s="2">
        <v>7448</v>
      </c>
      <c r="G7453" s="12">
        <f ca="1"/>
        <v>2.0537647930302088</v>
      </c>
      <c r="H7453" s="12">
        <v>0.74475000000000002</v>
      </c>
      <c r="I7453" s="12">
        <v>2.0539888800392307</v>
      </c>
    </row>
    <row r="7454" spans="6:9" x14ac:dyDescent="0.3">
      <c r="F7454" s="2">
        <v>7449</v>
      </c>
      <c r="G7454" s="12">
        <f ca="1"/>
        <v>2.0537688361997861</v>
      </c>
      <c r="H7454" s="12">
        <v>0.74485000000000001</v>
      </c>
      <c r="I7454" s="12">
        <v>2.0540060985917954</v>
      </c>
    </row>
    <row r="7455" spans="6:9" x14ac:dyDescent="0.3">
      <c r="F7455" s="2">
        <v>7450</v>
      </c>
      <c r="G7455" s="12">
        <f ca="1"/>
        <v>2.0537973520354944</v>
      </c>
      <c r="H7455" s="12">
        <v>0.74495</v>
      </c>
      <c r="I7455" s="12">
        <v>2.0540233230983111</v>
      </c>
    </row>
    <row r="7456" spans="6:9" x14ac:dyDescent="0.3">
      <c r="F7456" s="2">
        <v>7451</v>
      </c>
      <c r="G7456" s="12">
        <f ca="1"/>
        <v>2.0538664336212262</v>
      </c>
      <c r="H7456" s="12">
        <v>0.74504999999999999</v>
      </c>
      <c r="I7456" s="12">
        <v>2.0540405535639539</v>
      </c>
    </row>
    <row r="7457" spans="6:9" x14ac:dyDescent="0.3">
      <c r="F7457" s="2">
        <v>7452</v>
      </c>
      <c r="G7457" s="12">
        <f ca="1"/>
        <v>2.0538720712608116</v>
      </c>
      <c r="H7457" s="12">
        <v>0.74514999999999998</v>
      </c>
      <c r="I7457" s="12">
        <v>2.0540577899939043</v>
      </c>
    </row>
    <row r="7458" spans="6:9" x14ac:dyDescent="0.3">
      <c r="F7458" s="2">
        <v>7453</v>
      </c>
      <c r="G7458" s="12">
        <f ca="1"/>
        <v>2.0538755340314152</v>
      </c>
      <c r="H7458" s="12">
        <v>0.74524999999999997</v>
      </c>
      <c r="I7458" s="12">
        <v>2.0540750323933503</v>
      </c>
    </row>
    <row r="7459" spans="6:9" x14ac:dyDescent="0.3">
      <c r="F7459" s="2">
        <v>7454</v>
      </c>
      <c r="G7459" s="12">
        <f ca="1"/>
        <v>2.0539008726841126</v>
      </c>
      <c r="H7459" s="12">
        <v>0.74534999999999996</v>
      </c>
      <c r="I7459" s="12">
        <v>2.0540922807674851</v>
      </c>
    </row>
    <row r="7460" spans="6:9" x14ac:dyDescent="0.3">
      <c r="F7460" s="2">
        <v>7455</v>
      </c>
      <c r="G7460" s="12">
        <f ca="1"/>
        <v>2.053901061877129</v>
      </c>
      <c r="H7460" s="12">
        <v>0.74544999999999995</v>
      </c>
      <c r="I7460" s="12">
        <v>2.0541095351215071</v>
      </c>
    </row>
    <row r="7461" spans="6:9" x14ac:dyDescent="0.3">
      <c r="F7461" s="2">
        <v>7456</v>
      </c>
      <c r="G7461" s="12">
        <f ca="1"/>
        <v>2.0539236208207079</v>
      </c>
      <c r="H7461" s="12">
        <v>0.74555000000000005</v>
      </c>
      <c r="I7461" s="12">
        <v>2.0541267954606224</v>
      </c>
    </row>
    <row r="7462" spans="6:9" x14ac:dyDescent="0.3">
      <c r="F7462" s="2">
        <v>7457</v>
      </c>
      <c r="G7462" s="12">
        <f ca="1"/>
        <v>2.0539288531030637</v>
      </c>
      <c r="H7462" s="12">
        <v>0.74565000000000003</v>
      </c>
      <c r="I7462" s="12">
        <v>2.0541440617900419</v>
      </c>
    </row>
    <row r="7463" spans="6:9" x14ac:dyDescent="0.3">
      <c r="F7463" s="2">
        <v>7458</v>
      </c>
      <c r="G7463" s="12">
        <f ca="1"/>
        <v>2.0539411961672118</v>
      </c>
      <c r="H7463" s="12">
        <v>0.74575000000000002</v>
      </c>
      <c r="I7463" s="12">
        <v>2.0541613341149834</v>
      </c>
    </row>
    <row r="7464" spans="6:9" x14ac:dyDescent="0.3">
      <c r="F7464" s="2">
        <v>7459</v>
      </c>
      <c r="G7464" s="12">
        <f ca="1"/>
        <v>2.0539441619081007</v>
      </c>
      <c r="H7464" s="12">
        <v>0.74585000000000001</v>
      </c>
      <c r="I7464" s="12">
        <v>2.05417861244067</v>
      </c>
    </row>
    <row r="7465" spans="6:9" x14ac:dyDescent="0.3">
      <c r="F7465" s="2">
        <v>7460</v>
      </c>
      <c r="G7465" s="12">
        <f ca="1"/>
        <v>2.0539455092103878</v>
      </c>
      <c r="H7465" s="12">
        <v>0.74595</v>
      </c>
      <c r="I7465" s="12">
        <v>2.0541958967723315</v>
      </c>
    </row>
    <row r="7466" spans="6:9" x14ac:dyDescent="0.3">
      <c r="F7466" s="2">
        <v>7461</v>
      </c>
      <c r="G7466" s="12">
        <f ca="1"/>
        <v>2.0539538723680102</v>
      </c>
      <c r="H7466" s="12">
        <v>0.74604999999999999</v>
      </c>
      <c r="I7466" s="12">
        <v>2.0542131871152036</v>
      </c>
    </row>
    <row r="7467" spans="6:9" x14ac:dyDescent="0.3">
      <c r="F7467" s="2">
        <v>7462</v>
      </c>
      <c r="G7467" s="12">
        <f ca="1"/>
        <v>2.0539539776347042</v>
      </c>
      <c r="H7467" s="12">
        <v>0.74614999999999998</v>
      </c>
      <c r="I7467" s="12">
        <v>2.054230483474528</v>
      </c>
    </row>
    <row r="7468" spans="6:9" x14ac:dyDescent="0.3">
      <c r="F7468" s="2">
        <v>7463</v>
      </c>
      <c r="G7468" s="12">
        <f ca="1"/>
        <v>2.0540760798048119</v>
      </c>
      <c r="H7468" s="12">
        <v>0.74624999999999997</v>
      </c>
      <c r="I7468" s="12">
        <v>2.0542477858555523</v>
      </c>
    </row>
    <row r="7469" spans="6:9" x14ac:dyDescent="0.3">
      <c r="F7469" s="2">
        <v>7464</v>
      </c>
      <c r="G7469" s="12">
        <f ca="1"/>
        <v>2.05407862466951</v>
      </c>
      <c r="H7469" s="12">
        <v>0.74634999999999996</v>
      </c>
      <c r="I7469" s="12">
        <v>2.0542650942635308</v>
      </c>
    </row>
    <row r="7470" spans="6:9" x14ac:dyDescent="0.3">
      <c r="F7470" s="2">
        <v>7465</v>
      </c>
      <c r="G7470" s="12">
        <f ca="1"/>
        <v>2.0540808178086642</v>
      </c>
      <c r="H7470" s="12">
        <v>0.74644999999999995</v>
      </c>
      <c r="I7470" s="12">
        <v>2.0542824087037235</v>
      </c>
    </row>
    <row r="7471" spans="6:9" x14ac:dyDescent="0.3">
      <c r="F7471" s="2">
        <v>7466</v>
      </c>
      <c r="G7471" s="12">
        <f ca="1"/>
        <v>2.0541536640336271</v>
      </c>
      <c r="H7471" s="12">
        <v>0.74655000000000005</v>
      </c>
      <c r="I7471" s="12">
        <v>2.0542997291813965</v>
      </c>
    </row>
    <row r="7472" spans="6:9" x14ac:dyDescent="0.3">
      <c r="F7472" s="2">
        <v>7467</v>
      </c>
      <c r="G7472" s="12">
        <f ca="1"/>
        <v>2.0542132858183253</v>
      </c>
      <c r="H7472" s="12">
        <v>0.74665000000000004</v>
      </c>
      <c r="I7472" s="12">
        <v>2.054317055701822</v>
      </c>
    </row>
    <row r="7473" spans="6:9" x14ac:dyDescent="0.3">
      <c r="F7473" s="2">
        <v>7468</v>
      </c>
      <c r="G7473" s="12">
        <f ca="1"/>
        <v>2.0542404792809013</v>
      </c>
      <c r="H7473" s="12">
        <v>0.74675000000000002</v>
      </c>
      <c r="I7473" s="12">
        <v>2.0543343882702794</v>
      </c>
    </row>
    <row r="7474" spans="6:9" x14ac:dyDescent="0.3">
      <c r="F7474" s="2">
        <v>7469</v>
      </c>
      <c r="G7474" s="12">
        <f ca="1"/>
        <v>2.0542654017842632</v>
      </c>
      <c r="H7474" s="12">
        <v>0.74685000000000001</v>
      </c>
      <c r="I7474" s="12">
        <v>2.0543517268920524</v>
      </c>
    </row>
    <row r="7475" spans="6:9" x14ac:dyDescent="0.3">
      <c r="F7475" s="2">
        <v>7470</v>
      </c>
      <c r="G7475" s="12">
        <f ca="1"/>
        <v>2.0542672927393748</v>
      </c>
      <c r="H7475" s="12">
        <v>0.74695</v>
      </c>
      <c r="I7475" s="12">
        <v>2.0543690715724319</v>
      </c>
    </row>
    <row r="7476" spans="6:9" x14ac:dyDescent="0.3">
      <c r="F7476" s="2">
        <v>7471</v>
      </c>
      <c r="G7476" s="12">
        <f ca="1"/>
        <v>2.0542840905804942</v>
      </c>
      <c r="H7476" s="12">
        <v>0.74704999999999999</v>
      </c>
      <c r="I7476" s="12">
        <v>2.0543864223167159</v>
      </c>
    </row>
    <row r="7477" spans="6:9" x14ac:dyDescent="0.3">
      <c r="F7477" s="2">
        <v>7472</v>
      </c>
      <c r="G7477" s="12">
        <f ca="1"/>
        <v>2.0543002339932839</v>
      </c>
      <c r="H7477" s="12">
        <v>0.74714999999999998</v>
      </c>
      <c r="I7477" s="12">
        <v>2.0544037791302068</v>
      </c>
    </row>
    <row r="7478" spans="6:9" x14ac:dyDescent="0.3">
      <c r="F7478" s="2">
        <v>7473</v>
      </c>
      <c r="G7478" s="12">
        <f ca="1"/>
        <v>2.0543029513218469</v>
      </c>
      <c r="H7478" s="12">
        <v>0.74724999999999997</v>
      </c>
      <c r="I7478" s="12">
        <v>2.0544211420182141</v>
      </c>
    </row>
    <row r="7479" spans="6:9" x14ac:dyDescent="0.3">
      <c r="F7479" s="2">
        <v>7474</v>
      </c>
      <c r="G7479" s="12">
        <f ca="1"/>
        <v>2.0543044655123897</v>
      </c>
      <c r="H7479" s="12">
        <v>0.74734999999999996</v>
      </c>
      <c r="I7479" s="12">
        <v>2.0544385109860541</v>
      </c>
    </row>
    <row r="7480" spans="6:9" x14ac:dyDescent="0.3">
      <c r="F7480" s="2">
        <v>7475</v>
      </c>
      <c r="G7480" s="12">
        <f ca="1"/>
        <v>2.054330944408246</v>
      </c>
      <c r="H7480" s="12">
        <v>0.74744999999999995</v>
      </c>
      <c r="I7480" s="12">
        <v>2.0544558860390478</v>
      </c>
    </row>
    <row r="7481" spans="6:9" x14ac:dyDescent="0.3">
      <c r="F7481" s="2">
        <v>7476</v>
      </c>
      <c r="G7481" s="12">
        <f ca="1"/>
        <v>2.0543559526920112</v>
      </c>
      <c r="H7481" s="12">
        <v>0.74755000000000005</v>
      </c>
      <c r="I7481" s="12">
        <v>2.0544732671825243</v>
      </c>
    </row>
    <row r="7482" spans="6:9" x14ac:dyDescent="0.3">
      <c r="F7482" s="2">
        <v>7477</v>
      </c>
      <c r="G7482" s="12">
        <f ca="1"/>
        <v>2.05436327793113</v>
      </c>
      <c r="H7482" s="12">
        <v>0.74765000000000004</v>
      </c>
      <c r="I7482" s="12">
        <v>2.0544906544218171</v>
      </c>
    </row>
    <row r="7483" spans="6:9" x14ac:dyDescent="0.3">
      <c r="F7483" s="2">
        <v>7478</v>
      </c>
      <c r="G7483" s="12">
        <f ca="1"/>
        <v>2.0544354433605378</v>
      </c>
      <c r="H7483" s="12">
        <v>0.74775000000000003</v>
      </c>
      <c r="I7483" s="12">
        <v>2.0545080477622673</v>
      </c>
    </row>
    <row r="7484" spans="6:9" x14ac:dyDescent="0.3">
      <c r="F7484" s="2">
        <v>7479</v>
      </c>
      <c r="G7484" s="12">
        <f ca="1"/>
        <v>2.0544436753469677</v>
      </c>
      <c r="H7484" s="12">
        <v>0.74785000000000001</v>
      </c>
      <c r="I7484" s="12">
        <v>2.0545254472092216</v>
      </c>
    </row>
    <row r="7485" spans="6:9" x14ac:dyDescent="0.3">
      <c r="F7485" s="2">
        <v>7480</v>
      </c>
      <c r="G7485" s="12">
        <f ca="1"/>
        <v>2.0544696471013908</v>
      </c>
      <c r="H7485" s="12">
        <v>0.74795</v>
      </c>
      <c r="I7485" s="12">
        <v>2.0545428527680336</v>
      </c>
    </row>
    <row r="7486" spans="6:9" x14ac:dyDescent="0.3">
      <c r="F7486" s="2">
        <v>7481</v>
      </c>
      <c r="G7486" s="12">
        <f ca="1"/>
        <v>2.054477224439192</v>
      </c>
      <c r="H7486" s="12">
        <v>0.74804999999999999</v>
      </c>
      <c r="I7486" s="12">
        <v>2.0545602644440621</v>
      </c>
    </row>
    <row r="7487" spans="6:9" x14ac:dyDescent="0.3">
      <c r="F7487" s="2">
        <v>7482</v>
      </c>
      <c r="G7487" s="12">
        <f ca="1"/>
        <v>2.054480729204498</v>
      </c>
      <c r="H7487" s="12">
        <v>0.74814999999999998</v>
      </c>
      <c r="I7487" s="12">
        <v>2.0545776822426736</v>
      </c>
    </row>
    <row r="7488" spans="6:9" x14ac:dyDescent="0.3">
      <c r="F7488" s="2">
        <v>7483</v>
      </c>
      <c r="G7488" s="12">
        <f ca="1"/>
        <v>2.0544937376524133</v>
      </c>
      <c r="H7488" s="12">
        <v>0.74824999999999997</v>
      </c>
      <c r="I7488" s="12">
        <v>2.0545951061692396</v>
      </c>
    </row>
    <row r="7489" spans="6:9" x14ac:dyDescent="0.3">
      <c r="F7489" s="2">
        <v>7484</v>
      </c>
      <c r="G7489" s="12">
        <f ca="1"/>
        <v>2.0544980521210356</v>
      </c>
      <c r="H7489" s="12">
        <v>0.74834999999999996</v>
      </c>
      <c r="I7489" s="12">
        <v>2.0546125362291385</v>
      </c>
    </row>
    <row r="7490" spans="6:9" x14ac:dyDescent="0.3">
      <c r="F7490" s="2">
        <v>7485</v>
      </c>
      <c r="G7490" s="12">
        <f ca="1"/>
        <v>2.0545394137740201</v>
      </c>
      <c r="H7490" s="12">
        <v>0.74844999999999995</v>
      </c>
      <c r="I7490" s="12">
        <v>2.054629972427755</v>
      </c>
    </row>
    <row r="7491" spans="6:9" x14ac:dyDescent="0.3">
      <c r="F7491" s="2">
        <v>7486</v>
      </c>
      <c r="G7491" s="12">
        <f ca="1"/>
        <v>2.054540168511501</v>
      </c>
      <c r="H7491" s="12">
        <v>0.74855000000000005</v>
      </c>
      <c r="I7491" s="12">
        <v>2.0546474147704803</v>
      </c>
    </row>
    <row r="7492" spans="6:9" x14ac:dyDescent="0.3">
      <c r="F7492" s="2">
        <v>7487</v>
      </c>
      <c r="G7492" s="12">
        <f ca="1"/>
        <v>2.0545477348883363</v>
      </c>
      <c r="H7492" s="12">
        <v>0.74865000000000004</v>
      </c>
      <c r="I7492" s="12">
        <v>2.0546648632627118</v>
      </c>
    </row>
    <row r="7493" spans="6:9" x14ac:dyDescent="0.3">
      <c r="F7493" s="2">
        <v>7488</v>
      </c>
      <c r="G7493" s="12">
        <f ca="1"/>
        <v>2.0545621378935586</v>
      </c>
      <c r="H7493" s="12">
        <v>0.74875000000000003</v>
      </c>
      <c r="I7493" s="12">
        <v>2.0546823179098532</v>
      </c>
    </row>
    <row r="7494" spans="6:9" x14ac:dyDescent="0.3">
      <c r="F7494" s="2">
        <v>7489</v>
      </c>
      <c r="G7494" s="12">
        <f ca="1"/>
        <v>2.0545690618457302</v>
      </c>
      <c r="H7494" s="12">
        <v>0.74885000000000002</v>
      </c>
      <c r="I7494" s="12">
        <v>2.0546997787173149</v>
      </c>
    </row>
    <row r="7495" spans="6:9" x14ac:dyDescent="0.3">
      <c r="F7495" s="2">
        <v>7490</v>
      </c>
      <c r="G7495" s="12">
        <f ca="1"/>
        <v>2.0546055728424801</v>
      </c>
      <c r="H7495" s="12">
        <v>0.74895</v>
      </c>
      <c r="I7495" s="12">
        <v>2.054717245690513</v>
      </c>
    </row>
    <row r="7496" spans="6:9" x14ac:dyDescent="0.3">
      <c r="F7496" s="2">
        <v>7491</v>
      </c>
      <c r="G7496" s="12">
        <f ca="1"/>
        <v>2.0546213895380849</v>
      </c>
      <c r="H7496" s="12">
        <v>0.74904999999999999</v>
      </c>
      <c r="I7496" s="12">
        <v>2.0547347188348701</v>
      </c>
    </row>
    <row r="7497" spans="6:9" x14ac:dyDescent="0.3">
      <c r="F7497" s="2">
        <v>7492</v>
      </c>
      <c r="G7497" s="12">
        <f ca="1"/>
        <v>2.0546298453327609</v>
      </c>
      <c r="H7497" s="12">
        <v>0.74914999999999998</v>
      </c>
      <c r="I7497" s="12">
        <v>2.0547521981558159</v>
      </c>
    </row>
    <row r="7498" spans="6:9" x14ac:dyDescent="0.3">
      <c r="F7498" s="2">
        <v>7493</v>
      </c>
      <c r="G7498" s="12">
        <f ca="1"/>
        <v>2.0546642432146496</v>
      </c>
      <c r="H7498" s="12">
        <v>0.74924999999999997</v>
      </c>
      <c r="I7498" s="12">
        <v>2.0547696836587859</v>
      </c>
    </row>
    <row r="7499" spans="6:9" x14ac:dyDescent="0.3">
      <c r="F7499" s="2">
        <v>7494</v>
      </c>
      <c r="G7499" s="12">
        <f ca="1"/>
        <v>2.0546660920418316</v>
      </c>
      <c r="H7499" s="12">
        <v>0.74934999999999996</v>
      </c>
      <c r="I7499" s="12">
        <v>2.0547871753492224</v>
      </c>
    </row>
    <row r="7500" spans="6:9" x14ac:dyDescent="0.3">
      <c r="F7500" s="2">
        <v>7495</v>
      </c>
      <c r="G7500" s="12">
        <f ca="1"/>
        <v>2.0546858352913437</v>
      </c>
      <c r="H7500" s="12">
        <v>0.74944999999999995</v>
      </c>
      <c r="I7500" s="12">
        <v>2.054804673232574</v>
      </c>
    </row>
    <row r="7501" spans="6:9" x14ac:dyDescent="0.3">
      <c r="F7501" s="2">
        <v>7496</v>
      </c>
      <c r="G7501" s="12">
        <f ca="1"/>
        <v>2.0546873077930137</v>
      </c>
      <c r="H7501" s="12">
        <v>0.74955000000000005</v>
      </c>
      <c r="I7501" s="12">
        <v>2.054822177314295</v>
      </c>
    </row>
    <row r="7502" spans="6:9" x14ac:dyDescent="0.3">
      <c r="F7502" s="2">
        <v>7497</v>
      </c>
      <c r="G7502" s="12">
        <f ca="1"/>
        <v>2.0546930486808774</v>
      </c>
      <c r="H7502" s="12">
        <v>0.74965000000000004</v>
      </c>
      <c r="I7502" s="12">
        <v>2.0548396875998476</v>
      </c>
    </row>
    <row r="7503" spans="6:9" x14ac:dyDescent="0.3">
      <c r="F7503" s="2">
        <v>7498</v>
      </c>
      <c r="G7503" s="12">
        <f ca="1"/>
        <v>2.0547124615673682</v>
      </c>
      <c r="H7503" s="12">
        <v>0.74975000000000003</v>
      </c>
      <c r="I7503" s="12">
        <v>2.0548572040946995</v>
      </c>
    </row>
    <row r="7504" spans="6:9" x14ac:dyDescent="0.3">
      <c r="F7504" s="2">
        <v>7499</v>
      </c>
      <c r="G7504" s="12">
        <f ca="1"/>
        <v>2.0547439369071667</v>
      </c>
      <c r="H7504" s="12">
        <v>0.74985000000000002</v>
      </c>
      <c r="I7504" s="12">
        <v>2.0548747268043246</v>
      </c>
    </row>
    <row r="7505" spans="6:9" x14ac:dyDescent="0.3">
      <c r="F7505" s="2">
        <v>7500</v>
      </c>
      <c r="G7505" s="12">
        <f ca="1"/>
        <v>2.0547485790673443</v>
      </c>
      <c r="H7505" s="12">
        <v>0.74995000000000001</v>
      </c>
      <c r="I7505" s="12">
        <v>2.0548922557342042</v>
      </c>
    </row>
    <row r="7506" spans="6:9" x14ac:dyDescent="0.3">
      <c r="F7506" s="2">
        <v>7501</v>
      </c>
      <c r="G7506" s="12">
        <f ca="1"/>
        <v>2.0547506164474769</v>
      </c>
      <c r="H7506" s="12">
        <v>0.75004999999999999</v>
      </c>
      <c r="I7506" s="12">
        <v>2.0549097908898255</v>
      </c>
    </row>
    <row r="7507" spans="6:9" x14ac:dyDescent="0.3">
      <c r="F7507" s="2">
        <v>7502</v>
      </c>
      <c r="G7507" s="12">
        <f ca="1"/>
        <v>2.0547723390993902</v>
      </c>
      <c r="H7507" s="12">
        <v>0.75014999999999998</v>
      </c>
      <c r="I7507" s="12">
        <v>2.0549273322766819</v>
      </c>
    </row>
    <row r="7508" spans="6:9" x14ac:dyDescent="0.3">
      <c r="F7508" s="2">
        <v>7503</v>
      </c>
      <c r="G7508" s="12">
        <f ca="1"/>
        <v>2.0548203642706353</v>
      </c>
      <c r="H7508" s="12">
        <v>0.75024999999999997</v>
      </c>
      <c r="I7508" s="12">
        <v>2.0549448799002747</v>
      </c>
    </row>
    <row r="7509" spans="6:9" x14ac:dyDescent="0.3">
      <c r="F7509" s="2">
        <v>7504</v>
      </c>
      <c r="G7509" s="12">
        <f ca="1"/>
        <v>2.0548574540928506</v>
      </c>
      <c r="H7509" s="12">
        <v>0.75034999999999996</v>
      </c>
      <c r="I7509" s="12">
        <v>2.0549624337661094</v>
      </c>
    </row>
    <row r="7510" spans="6:9" x14ac:dyDescent="0.3">
      <c r="F7510" s="2">
        <v>7505</v>
      </c>
      <c r="G7510" s="12">
        <f ca="1"/>
        <v>2.0548944447327853</v>
      </c>
      <c r="H7510" s="12">
        <v>0.75044999999999995</v>
      </c>
      <c r="I7510" s="12">
        <v>2.0549799938797007</v>
      </c>
    </row>
    <row r="7511" spans="6:9" x14ac:dyDescent="0.3">
      <c r="F7511" s="2">
        <v>7506</v>
      </c>
      <c r="G7511" s="12">
        <f ca="1"/>
        <v>2.054921974741144</v>
      </c>
      <c r="H7511" s="12">
        <v>0.75055000000000005</v>
      </c>
      <c r="I7511" s="12">
        <v>2.054997560246568</v>
      </c>
    </row>
    <row r="7512" spans="6:9" x14ac:dyDescent="0.3">
      <c r="F7512" s="2">
        <v>7507</v>
      </c>
      <c r="G7512" s="12">
        <f ca="1"/>
        <v>2.0549327124806225</v>
      </c>
      <c r="H7512" s="12">
        <v>0.75065000000000004</v>
      </c>
      <c r="I7512" s="12">
        <v>2.0550151328722372</v>
      </c>
    </row>
    <row r="7513" spans="6:9" x14ac:dyDescent="0.3">
      <c r="F7513" s="2">
        <v>7508</v>
      </c>
      <c r="G7513" s="12">
        <f ca="1"/>
        <v>2.0549510668628064</v>
      </c>
      <c r="H7513" s="12">
        <v>0.75075000000000003</v>
      </c>
      <c r="I7513" s="12">
        <v>2.0550327117622427</v>
      </c>
    </row>
    <row r="7514" spans="6:9" x14ac:dyDescent="0.3">
      <c r="F7514" s="2">
        <v>7509</v>
      </c>
      <c r="G7514" s="12">
        <f ca="1"/>
        <v>2.0549770708906032</v>
      </c>
      <c r="H7514" s="12">
        <v>0.75085000000000002</v>
      </c>
      <c r="I7514" s="12">
        <v>2.0550502969221225</v>
      </c>
    </row>
    <row r="7515" spans="6:9" x14ac:dyDescent="0.3">
      <c r="F7515" s="2">
        <v>7510</v>
      </c>
      <c r="G7515" s="12">
        <f ca="1"/>
        <v>2.0550219705255781</v>
      </c>
      <c r="H7515" s="12">
        <v>0.75095000000000001</v>
      </c>
      <c r="I7515" s="12">
        <v>2.0550678883574243</v>
      </c>
    </row>
    <row r="7516" spans="6:9" x14ac:dyDescent="0.3">
      <c r="F7516" s="2">
        <v>7511</v>
      </c>
      <c r="G7516" s="12">
        <f ca="1"/>
        <v>2.0550305523494559</v>
      </c>
      <c r="H7516" s="12">
        <v>0.75105</v>
      </c>
      <c r="I7516" s="12">
        <v>2.0550854860737</v>
      </c>
    </row>
    <row r="7517" spans="6:9" x14ac:dyDescent="0.3">
      <c r="F7517" s="2">
        <v>7512</v>
      </c>
      <c r="G7517" s="12">
        <f ca="1"/>
        <v>2.055031192256878</v>
      </c>
      <c r="H7517" s="12">
        <v>0.75114999999999998</v>
      </c>
      <c r="I7517" s="12">
        <v>2.0551030900765093</v>
      </c>
    </row>
    <row r="7518" spans="6:9" x14ac:dyDescent="0.3">
      <c r="F7518" s="2">
        <v>7513</v>
      </c>
      <c r="G7518" s="12">
        <f ca="1"/>
        <v>2.0550312220565563</v>
      </c>
      <c r="H7518" s="12">
        <v>0.75124999999999997</v>
      </c>
      <c r="I7518" s="12">
        <v>2.0551207003714183</v>
      </c>
    </row>
    <row r="7519" spans="6:9" x14ac:dyDescent="0.3">
      <c r="F7519" s="2">
        <v>7514</v>
      </c>
      <c r="G7519" s="12">
        <f ca="1"/>
        <v>2.0550419335501888</v>
      </c>
      <c r="H7519" s="12">
        <v>0.75134999999999996</v>
      </c>
      <c r="I7519" s="12">
        <v>2.0551383169639994</v>
      </c>
    </row>
    <row r="7520" spans="6:9" x14ac:dyDescent="0.3">
      <c r="F7520" s="2">
        <v>7515</v>
      </c>
      <c r="G7520" s="12">
        <f ca="1"/>
        <v>2.0550662805798185</v>
      </c>
      <c r="H7520" s="12">
        <v>0.75144999999999995</v>
      </c>
      <c r="I7520" s="12">
        <v>2.0551559398598327</v>
      </c>
    </row>
    <row r="7521" spans="6:9" x14ac:dyDescent="0.3">
      <c r="F7521" s="2">
        <v>7516</v>
      </c>
      <c r="G7521" s="12">
        <f ca="1"/>
        <v>2.055111728631231</v>
      </c>
      <c r="H7521" s="12">
        <v>0.75155000000000005</v>
      </c>
      <c r="I7521" s="12">
        <v>2.055173569064503</v>
      </c>
    </row>
    <row r="7522" spans="6:9" x14ac:dyDescent="0.3">
      <c r="F7522" s="2">
        <v>7517</v>
      </c>
      <c r="G7522" s="12">
        <f ca="1"/>
        <v>2.0551694500130413</v>
      </c>
      <c r="H7522" s="12">
        <v>0.75165000000000004</v>
      </c>
      <c r="I7522" s="12">
        <v>2.0551912045836036</v>
      </c>
    </row>
    <row r="7523" spans="6:9" x14ac:dyDescent="0.3">
      <c r="F7523" s="2">
        <v>7518</v>
      </c>
      <c r="G7523" s="12">
        <f ca="1"/>
        <v>2.0551848113743283</v>
      </c>
      <c r="H7523" s="12">
        <v>0.75175000000000003</v>
      </c>
      <c r="I7523" s="12">
        <v>2.055208846422734</v>
      </c>
    </row>
    <row r="7524" spans="6:9" x14ac:dyDescent="0.3">
      <c r="F7524" s="2">
        <v>7519</v>
      </c>
      <c r="G7524" s="12">
        <f ca="1"/>
        <v>2.0551904978755271</v>
      </c>
      <c r="H7524" s="12">
        <v>0.75185000000000002</v>
      </c>
      <c r="I7524" s="12">
        <v>2.0552264945875001</v>
      </c>
    </row>
    <row r="7525" spans="6:9" x14ac:dyDescent="0.3">
      <c r="F7525" s="2">
        <v>7520</v>
      </c>
      <c r="G7525" s="12">
        <f ca="1"/>
        <v>2.0552120175204518</v>
      </c>
      <c r="H7525" s="12">
        <v>0.75195000000000001</v>
      </c>
      <c r="I7525" s="12">
        <v>2.055244149083514</v>
      </c>
    </row>
    <row r="7526" spans="6:9" x14ac:dyDescent="0.3">
      <c r="F7526" s="2">
        <v>7521</v>
      </c>
      <c r="G7526" s="12">
        <f ca="1"/>
        <v>2.0552243689343608</v>
      </c>
      <c r="H7526" s="12">
        <v>0.75205</v>
      </c>
      <c r="I7526" s="12">
        <v>2.0552618099163955</v>
      </c>
    </row>
    <row r="7527" spans="6:9" x14ac:dyDescent="0.3">
      <c r="F7527" s="2">
        <v>7522</v>
      </c>
      <c r="G7527" s="12">
        <f ca="1"/>
        <v>2.0552641516723251</v>
      </c>
      <c r="H7527" s="12">
        <v>0.75214999999999999</v>
      </c>
      <c r="I7527" s="12">
        <v>2.0552794770917706</v>
      </c>
    </row>
    <row r="7528" spans="6:9" x14ac:dyDescent="0.3">
      <c r="F7528" s="2">
        <v>7523</v>
      </c>
      <c r="G7528" s="12">
        <f ca="1"/>
        <v>2.0552702585337439</v>
      </c>
      <c r="H7528" s="12">
        <v>0.75224999999999997</v>
      </c>
      <c r="I7528" s="12">
        <v>2.0552971506152726</v>
      </c>
    </row>
    <row r="7529" spans="6:9" x14ac:dyDescent="0.3">
      <c r="F7529" s="2">
        <v>7524</v>
      </c>
      <c r="G7529" s="12">
        <f ca="1"/>
        <v>2.0552751337865947</v>
      </c>
      <c r="H7529" s="12">
        <v>0.75234999999999996</v>
      </c>
      <c r="I7529" s="12">
        <v>2.0553148304925406</v>
      </c>
    </row>
    <row r="7530" spans="6:9" x14ac:dyDescent="0.3">
      <c r="F7530" s="2">
        <v>7525</v>
      </c>
      <c r="G7530" s="12">
        <f ca="1"/>
        <v>2.0552818943590294</v>
      </c>
      <c r="H7530" s="12">
        <v>0.75244999999999995</v>
      </c>
      <c r="I7530" s="12">
        <v>2.0553325167292207</v>
      </c>
    </row>
    <row r="7531" spans="6:9" x14ac:dyDescent="0.3">
      <c r="F7531" s="2">
        <v>7526</v>
      </c>
      <c r="G7531" s="12">
        <f ca="1"/>
        <v>2.0552921220058238</v>
      </c>
      <c r="H7531" s="12">
        <v>0.75255000000000005</v>
      </c>
      <c r="I7531" s="12">
        <v>2.0553502093309666</v>
      </c>
    </row>
    <row r="7532" spans="6:9" x14ac:dyDescent="0.3">
      <c r="F7532" s="2">
        <v>7527</v>
      </c>
      <c r="G7532" s="12">
        <f ca="1"/>
        <v>2.0552939204408682</v>
      </c>
      <c r="H7532" s="12">
        <v>0.75265000000000004</v>
      </c>
      <c r="I7532" s="12">
        <v>2.0553679083034377</v>
      </c>
    </row>
    <row r="7533" spans="6:9" x14ac:dyDescent="0.3">
      <c r="F7533" s="2">
        <v>7528</v>
      </c>
      <c r="G7533" s="12">
        <f ca="1"/>
        <v>2.055307441157177</v>
      </c>
      <c r="H7533" s="12">
        <v>0.75275000000000003</v>
      </c>
      <c r="I7533" s="12">
        <v>2.0553856136523012</v>
      </c>
    </row>
    <row r="7534" spans="6:9" x14ac:dyDescent="0.3">
      <c r="F7534" s="2">
        <v>7529</v>
      </c>
      <c r="G7534" s="12">
        <f ca="1"/>
        <v>2.0553175074313099</v>
      </c>
      <c r="H7534" s="12">
        <v>0.75285000000000002</v>
      </c>
      <c r="I7534" s="12">
        <v>2.0554033253832298</v>
      </c>
    </row>
    <row r="7535" spans="6:9" x14ac:dyDescent="0.3">
      <c r="F7535" s="2">
        <v>7530</v>
      </c>
      <c r="G7535" s="12">
        <f ca="1"/>
        <v>2.0553265515229211</v>
      </c>
      <c r="H7535" s="12">
        <v>0.75295000000000001</v>
      </c>
      <c r="I7535" s="12">
        <v>2.0554210435019038</v>
      </c>
    </row>
    <row r="7536" spans="6:9" x14ac:dyDescent="0.3">
      <c r="F7536" s="2">
        <v>7531</v>
      </c>
      <c r="G7536" s="12">
        <f ca="1"/>
        <v>2.0553322310332209</v>
      </c>
      <c r="H7536" s="12">
        <v>0.75305</v>
      </c>
      <c r="I7536" s="12">
        <v>2.0554387680140112</v>
      </c>
    </row>
    <row r="7537" spans="6:9" x14ac:dyDescent="0.3">
      <c r="F7537" s="2">
        <v>7532</v>
      </c>
      <c r="G7537" s="12">
        <f ca="1"/>
        <v>2.0553456438785886</v>
      </c>
      <c r="H7537" s="12">
        <v>0.75314999999999999</v>
      </c>
      <c r="I7537" s="12">
        <v>2.0554564989252446</v>
      </c>
    </row>
    <row r="7538" spans="6:9" x14ac:dyDescent="0.3">
      <c r="F7538" s="2">
        <v>7533</v>
      </c>
      <c r="G7538" s="12">
        <f ca="1"/>
        <v>2.0553458291028681</v>
      </c>
      <c r="H7538" s="12">
        <v>0.75324999999999998</v>
      </c>
      <c r="I7538" s="12">
        <v>2.0554742362413059</v>
      </c>
    </row>
    <row r="7539" spans="6:9" x14ac:dyDescent="0.3">
      <c r="F7539" s="2">
        <v>7534</v>
      </c>
      <c r="G7539" s="12">
        <f ca="1"/>
        <v>2.0553581080590764</v>
      </c>
      <c r="H7539" s="12">
        <v>0.75334999999999996</v>
      </c>
      <c r="I7539" s="12">
        <v>2.0554919799679019</v>
      </c>
    </row>
    <row r="7540" spans="6:9" x14ac:dyDescent="0.3">
      <c r="F7540" s="2">
        <v>7535</v>
      </c>
      <c r="G7540" s="12">
        <f ca="1"/>
        <v>2.0553911775849332</v>
      </c>
      <c r="H7540" s="12">
        <v>0.75344999999999995</v>
      </c>
      <c r="I7540" s="12">
        <v>2.0555097301107472</v>
      </c>
    </row>
    <row r="7541" spans="6:9" x14ac:dyDescent="0.3">
      <c r="F7541" s="2">
        <v>7536</v>
      </c>
      <c r="G7541" s="12">
        <f ca="1"/>
        <v>2.0554267224698841</v>
      </c>
      <c r="H7541" s="12">
        <v>0.75355000000000005</v>
      </c>
      <c r="I7541" s="12">
        <v>2.0555274866755631</v>
      </c>
    </row>
    <row r="7542" spans="6:9" x14ac:dyDescent="0.3">
      <c r="F7542" s="2">
        <v>7537</v>
      </c>
      <c r="G7542" s="12">
        <f ca="1"/>
        <v>2.0554370776496946</v>
      </c>
      <c r="H7542" s="12">
        <v>0.75365000000000004</v>
      </c>
      <c r="I7542" s="12">
        <v>2.0555452496680782</v>
      </c>
    </row>
    <row r="7543" spans="6:9" x14ac:dyDescent="0.3">
      <c r="F7543" s="2">
        <v>7538</v>
      </c>
      <c r="G7543" s="12">
        <f ca="1"/>
        <v>2.0554493055387284</v>
      </c>
      <c r="H7543" s="12">
        <v>0.75375000000000003</v>
      </c>
      <c r="I7543" s="12">
        <v>2.0555630190940271</v>
      </c>
    </row>
    <row r="7544" spans="6:9" x14ac:dyDescent="0.3">
      <c r="F7544" s="2">
        <v>7539</v>
      </c>
      <c r="G7544" s="12">
        <f ca="1"/>
        <v>2.0554606916416724</v>
      </c>
      <c r="H7544" s="12">
        <v>0.75385000000000002</v>
      </c>
      <c r="I7544" s="12">
        <v>2.0555807949591518</v>
      </c>
    </row>
    <row r="7545" spans="6:9" x14ac:dyDescent="0.3">
      <c r="F7545" s="2">
        <v>7540</v>
      </c>
      <c r="G7545" s="12">
        <f ca="1"/>
        <v>2.0554687144461967</v>
      </c>
      <c r="H7545" s="12">
        <v>0.75395000000000001</v>
      </c>
      <c r="I7545" s="12">
        <v>2.0555985772692016</v>
      </c>
    </row>
    <row r="7546" spans="6:9" x14ac:dyDescent="0.3">
      <c r="F7546" s="2">
        <v>7541</v>
      </c>
      <c r="G7546" s="12">
        <f ca="1"/>
        <v>2.0554784201997522</v>
      </c>
      <c r="H7546" s="12">
        <v>0.75405</v>
      </c>
      <c r="I7546" s="12">
        <v>2.0556163660299323</v>
      </c>
    </row>
    <row r="7547" spans="6:9" x14ac:dyDescent="0.3">
      <c r="F7547" s="2">
        <v>7542</v>
      </c>
      <c r="G7547" s="12">
        <f ca="1"/>
        <v>2.0554959264991712</v>
      </c>
      <c r="H7547" s="12">
        <v>0.75414999999999999</v>
      </c>
      <c r="I7547" s="12">
        <v>2.0556341612471063</v>
      </c>
    </row>
    <row r="7548" spans="6:9" x14ac:dyDescent="0.3">
      <c r="F7548" s="2">
        <v>7543</v>
      </c>
      <c r="G7548" s="12">
        <f ca="1"/>
        <v>2.0555036865251211</v>
      </c>
      <c r="H7548" s="12">
        <v>0.75424999999999998</v>
      </c>
      <c r="I7548" s="12">
        <v>2.0556519629264933</v>
      </c>
    </row>
    <row r="7549" spans="6:9" x14ac:dyDescent="0.3">
      <c r="F7549" s="2">
        <v>7544</v>
      </c>
      <c r="G7549" s="12">
        <f ca="1"/>
        <v>2.0555131845710326</v>
      </c>
      <c r="H7549" s="12">
        <v>0.75434999999999997</v>
      </c>
      <c r="I7549" s="12">
        <v>2.0556697710738705</v>
      </c>
    </row>
    <row r="7550" spans="6:9" x14ac:dyDescent="0.3">
      <c r="F7550" s="2">
        <v>7545</v>
      </c>
      <c r="G7550" s="12">
        <f ca="1"/>
        <v>2.0555160423392853</v>
      </c>
      <c r="H7550" s="12">
        <v>0.75444999999999995</v>
      </c>
      <c r="I7550" s="12">
        <v>2.0556875856950212</v>
      </c>
    </row>
    <row r="7551" spans="6:9" x14ac:dyDescent="0.3">
      <c r="F7551" s="2">
        <v>7546</v>
      </c>
      <c r="G7551" s="12">
        <f ca="1"/>
        <v>2.0555196912375289</v>
      </c>
      <c r="H7551" s="12">
        <v>0.75455000000000005</v>
      </c>
      <c r="I7551" s="12">
        <v>2.0557054067957363</v>
      </c>
    </row>
    <row r="7552" spans="6:9" x14ac:dyDescent="0.3">
      <c r="F7552" s="2">
        <v>7547</v>
      </c>
      <c r="G7552" s="12">
        <f ca="1"/>
        <v>2.0555224875384805</v>
      </c>
      <c r="H7552" s="12">
        <v>0.75465000000000004</v>
      </c>
      <c r="I7552" s="12">
        <v>2.0557232343818135</v>
      </c>
    </row>
    <row r="7553" spans="6:9" x14ac:dyDescent="0.3">
      <c r="F7553" s="2">
        <v>7548</v>
      </c>
      <c r="G7553" s="12">
        <f ca="1"/>
        <v>2.055531897038426</v>
      </c>
      <c r="H7553" s="12">
        <v>0.75475000000000003</v>
      </c>
      <c r="I7553" s="12">
        <v>2.0557410684590574</v>
      </c>
    </row>
    <row r="7554" spans="6:9" x14ac:dyDescent="0.3">
      <c r="F7554" s="2">
        <v>7549</v>
      </c>
      <c r="G7554" s="12">
        <f ca="1"/>
        <v>2.0555502887406196</v>
      </c>
      <c r="H7554" s="12">
        <v>0.75485000000000002</v>
      </c>
      <c r="I7554" s="12">
        <v>2.0557589090332793</v>
      </c>
    </row>
    <row r="7555" spans="6:9" x14ac:dyDescent="0.3">
      <c r="F7555" s="2">
        <v>7550</v>
      </c>
      <c r="G7555" s="12">
        <f ca="1"/>
        <v>2.0555722812278931</v>
      </c>
      <c r="H7555" s="12">
        <v>0.75495000000000001</v>
      </c>
      <c r="I7555" s="12">
        <v>2.0557767561102986</v>
      </c>
    </row>
    <row r="7556" spans="6:9" x14ac:dyDescent="0.3">
      <c r="F7556" s="2">
        <v>7551</v>
      </c>
      <c r="G7556" s="12">
        <f ca="1"/>
        <v>2.0555757877496235</v>
      </c>
      <c r="H7556" s="12">
        <v>0.75505</v>
      </c>
      <c r="I7556" s="12">
        <v>2.0557946096959405</v>
      </c>
    </row>
    <row r="7557" spans="6:9" x14ac:dyDescent="0.3">
      <c r="F7557" s="2">
        <v>7552</v>
      </c>
      <c r="G7557" s="12">
        <f ca="1"/>
        <v>2.0555937494310443</v>
      </c>
      <c r="H7557" s="12">
        <v>0.75514999999999999</v>
      </c>
      <c r="I7557" s="12">
        <v>2.0558124697960385</v>
      </c>
    </row>
    <row r="7558" spans="6:9" x14ac:dyDescent="0.3">
      <c r="F7558" s="2">
        <v>7553</v>
      </c>
      <c r="G7558" s="12">
        <f ca="1"/>
        <v>2.0556096102658805</v>
      </c>
      <c r="H7558" s="12">
        <v>0.75524999999999998</v>
      </c>
      <c r="I7558" s="12">
        <v>2.0558303364164319</v>
      </c>
    </row>
    <row r="7559" spans="6:9" x14ac:dyDescent="0.3">
      <c r="F7559" s="2">
        <v>7554</v>
      </c>
      <c r="G7559" s="12">
        <f ca="1"/>
        <v>2.0556241460848175</v>
      </c>
      <c r="H7559" s="12">
        <v>0.75534999999999997</v>
      </c>
      <c r="I7559" s="12">
        <v>2.0558482095629675</v>
      </c>
    </row>
    <row r="7560" spans="6:9" x14ac:dyDescent="0.3">
      <c r="F7560" s="2">
        <v>7555</v>
      </c>
      <c r="G7560" s="12">
        <f ca="1"/>
        <v>2.055626750297856</v>
      </c>
      <c r="H7560" s="12">
        <v>0.75544999999999995</v>
      </c>
      <c r="I7560" s="12">
        <v>2.0558660892414999</v>
      </c>
    </row>
    <row r="7561" spans="6:9" x14ac:dyDescent="0.3">
      <c r="F7561" s="2">
        <v>7556</v>
      </c>
      <c r="G7561" s="12">
        <f ca="1"/>
        <v>2.0556960393489385</v>
      </c>
      <c r="H7561" s="12">
        <v>0.75555000000000005</v>
      </c>
      <c r="I7561" s="12">
        <v>2.0558839754578906</v>
      </c>
    </row>
    <row r="7562" spans="6:9" x14ac:dyDescent="0.3">
      <c r="F7562" s="2">
        <v>7557</v>
      </c>
      <c r="G7562" s="12">
        <f ca="1"/>
        <v>2.0557148095614002</v>
      </c>
      <c r="H7562" s="12">
        <v>0.75565000000000004</v>
      </c>
      <c r="I7562" s="12">
        <v>2.0559018682180068</v>
      </c>
    </row>
    <row r="7563" spans="6:9" x14ac:dyDescent="0.3">
      <c r="F7563" s="2">
        <v>7558</v>
      </c>
      <c r="G7563" s="12">
        <f ca="1"/>
        <v>2.0557228825186273</v>
      </c>
      <c r="H7563" s="12">
        <v>0.75575000000000003</v>
      </c>
      <c r="I7563" s="12">
        <v>2.0559197675277248</v>
      </c>
    </row>
    <row r="7564" spans="6:9" x14ac:dyDescent="0.3">
      <c r="F7564" s="2">
        <v>7559</v>
      </c>
      <c r="G7564" s="12">
        <f ca="1"/>
        <v>2.0557484570764717</v>
      </c>
      <c r="H7564" s="12">
        <v>0.75585000000000002</v>
      </c>
      <c r="I7564" s="12">
        <v>2.0559376733929269</v>
      </c>
    </row>
    <row r="7565" spans="6:9" x14ac:dyDescent="0.3">
      <c r="F7565" s="2">
        <v>7560</v>
      </c>
      <c r="G7565" s="12">
        <f ca="1"/>
        <v>2.0558118713463718</v>
      </c>
      <c r="H7565" s="12">
        <v>0.75595000000000001</v>
      </c>
      <c r="I7565" s="12">
        <v>2.0559555858195027</v>
      </c>
    </row>
    <row r="7566" spans="6:9" x14ac:dyDescent="0.3">
      <c r="F7566" s="2">
        <v>7561</v>
      </c>
      <c r="G7566" s="12">
        <f ca="1"/>
        <v>2.0558184630067404</v>
      </c>
      <c r="H7566" s="12">
        <v>0.75605</v>
      </c>
      <c r="I7566" s="12">
        <v>2.0559735048133492</v>
      </c>
    </row>
    <row r="7567" spans="6:9" x14ac:dyDescent="0.3">
      <c r="F7567" s="2">
        <v>7562</v>
      </c>
      <c r="G7567" s="12">
        <f ca="1"/>
        <v>2.0558195880250714</v>
      </c>
      <c r="H7567" s="12">
        <v>0.75614999999999999</v>
      </c>
      <c r="I7567" s="12">
        <v>2.0559914303803706</v>
      </c>
    </row>
    <row r="7568" spans="6:9" x14ac:dyDescent="0.3">
      <c r="F7568" s="2">
        <v>7563</v>
      </c>
      <c r="G7568" s="12">
        <f ca="1"/>
        <v>2.0558267851055119</v>
      </c>
      <c r="H7568" s="12">
        <v>0.75624999999999998</v>
      </c>
      <c r="I7568" s="12">
        <v>2.0560093625264777</v>
      </c>
    </row>
    <row r="7569" spans="6:9" x14ac:dyDescent="0.3">
      <c r="F7569" s="2">
        <v>7564</v>
      </c>
      <c r="G7569" s="12">
        <f ca="1"/>
        <v>2.0558572205758145</v>
      </c>
      <c r="H7569" s="12">
        <v>0.75634999999999997</v>
      </c>
      <c r="I7569" s="12">
        <v>2.0560273012575889</v>
      </c>
    </row>
    <row r="7570" spans="6:9" x14ac:dyDescent="0.3">
      <c r="F7570" s="2">
        <v>7565</v>
      </c>
      <c r="G7570" s="12">
        <f ca="1"/>
        <v>2.05585813180946</v>
      </c>
      <c r="H7570" s="12">
        <v>0.75644999999999996</v>
      </c>
      <c r="I7570" s="12">
        <v>2.0560452465796306</v>
      </c>
    </row>
    <row r="7571" spans="6:9" x14ac:dyDescent="0.3">
      <c r="F7571" s="2">
        <v>7566</v>
      </c>
      <c r="G7571" s="12">
        <f ca="1"/>
        <v>2.0558672358679173</v>
      </c>
      <c r="H7571" s="12">
        <v>0.75654999999999994</v>
      </c>
      <c r="I7571" s="12">
        <v>2.0560631984985349</v>
      </c>
    </row>
    <row r="7572" spans="6:9" x14ac:dyDescent="0.3">
      <c r="F7572" s="2">
        <v>7567</v>
      </c>
      <c r="G7572" s="12">
        <f ca="1"/>
        <v>2.0558816190486922</v>
      </c>
      <c r="H7572" s="12">
        <v>0.75665000000000004</v>
      </c>
      <c r="I7572" s="12">
        <v>2.0560811570202424</v>
      </c>
    </row>
    <row r="7573" spans="6:9" x14ac:dyDescent="0.3">
      <c r="F7573" s="2">
        <v>7568</v>
      </c>
      <c r="G7573" s="12">
        <f ca="1"/>
        <v>2.055936034219001</v>
      </c>
      <c r="H7573" s="12">
        <v>0.75675000000000003</v>
      </c>
      <c r="I7573" s="12">
        <v>2.0560991221506999</v>
      </c>
    </row>
    <row r="7574" spans="6:9" x14ac:dyDescent="0.3">
      <c r="F7574" s="2">
        <v>7569</v>
      </c>
      <c r="G7574" s="12">
        <f ca="1"/>
        <v>2.0559388085380292</v>
      </c>
      <c r="H7574" s="12">
        <v>0.75685000000000002</v>
      </c>
      <c r="I7574" s="12">
        <v>2.0561170938958626</v>
      </c>
    </row>
    <row r="7575" spans="6:9" x14ac:dyDescent="0.3">
      <c r="F7575" s="2">
        <v>7570</v>
      </c>
      <c r="G7575" s="12">
        <f ca="1"/>
        <v>2.0559458336541523</v>
      </c>
      <c r="H7575" s="12">
        <v>0.75695000000000001</v>
      </c>
      <c r="I7575" s="12">
        <v>2.056135072261692</v>
      </c>
    </row>
    <row r="7576" spans="6:9" x14ac:dyDescent="0.3">
      <c r="F7576" s="2">
        <v>7571</v>
      </c>
      <c r="G7576" s="12">
        <f ca="1"/>
        <v>2.0559519506648378</v>
      </c>
      <c r="H7576" s="12">
        <v>0.75705</v>
      </c>
      <c r="I7576" s="12">
        <v>2.0561530572541575</v>
      </c>
    </row>
    <row r="7577" spans="6:9" x14ac:dyDescent="0.3">
      <c r="F7577" s="2">
        <v>7572</v>
      </c>
      <c r="G7577" s="12">
        <f ca="1"/>
        <v>2.0559592907737136</v>
      </c>
      <c r="H7577" s="12">
        <v>0.75714999999999999</v>
      </c>
      <c r="I7577" s="12">
        <v>2.0561710488792353</v>
      </c>
    </row>
    <row r="7578" spans="6:9" x14ac:dyDescent="0.3">
      <c r="F7578" s="2">
        <v>7573</v>
      </c>
      <c r="G7578" s="12">
        <f ca="1"/>
        <v>2.0559722645448701</v>
      </c>
      <c r="H7578" s="12">
        <v>0.75724999999999998</v>
      </c>
      <c r="I7578" s="12">
        <v>2.056189047142909</v>
      </c>
    </row>
    <row r="7579" spans="6:9" x14ac:dyDescent="0.3">
      <c r="F7579" s="2">
        <v>7574</v>
      </c>
      <c r="G7579" s="12">
        <f ca="1"/>
        <v>2.0559745110317436</v>
      </c>
      <c r="H7579" s="12">
        <v>0.75734999999999997</v>
      </c>
      <c r="I7579" s="12">
        <v>2.0562070520511702</v>
      </c>
    </row>
    <row r="7580" spans="6:9" x14ac:dyDescent="0.3">
      <c r="F7580" s="2">
        <v>7575</v>
      </c>
      <c r="G7580" s="12">
        <f ca="1"/>
        <v>2.0560080932424905</v>
      </c>
      <c r="H7580" s="12">
        <v>0.75744999999999996</v>
      </c>
      <c r="I7580" s="12">
        <v>2.0562250636100168</v>
      </c>
    </row>
    <row r="7581" spans="6:9" x14ac:dyDescent="0.3">
      <c r="F7581" s="2">
        <v>7576</v>
      </c>
      <c r="G7581" s="12">
        <f ca="1"/>
        <v>2.0560358359264383</v>
      </c>
      <c r="H7581" s="12">
        <v>0.75754999999999995</v>
      </c>
      <c r="I7581" s="12">
        <v>2.0562430818254551</v>
      </c>
    </row>
    <row r="7582" spans="6:9" x14ac:dyDescent="0.3">
      <c r="F7582" s="2">
        <v>7577</v>
      </c>
      <c r="G7582" s="12">
        <f ca="1"/>
        <v>2.056045573978071</v>
      </c>
      <c r="H7582" s="12">
        <v>0.75765000000000005</v>
      </c>
      <c r="I7582" s="12">
        <v>2.0562611067034977</v>
      </c>
    </row>
    <row r="7583" spans="6:9" x14ac:dyDescent="0.3">
      <c r="F7583" s="2">
        <v>7578</v>
      </c>
      <c r="G7583" s="12">
        <f ca="1"/>
        <v>2.0560783754244891</v>
      </c>
      <c r="H7583" s="12">
        <v>0.75775000000000003</v>
      </c>
      <c r="I7583" s="12">
        <v>2.0562791382501651</v>
      </c>
    </row>
    <row r="7584" spans="6:9" x14ac:dyDescent="0.3">
      <c r="F7584" s="2">
        <v>7579</v>
      </c>
      <c r="G7584" s="12">
        <f ca="1"/>
        <v>2.0560998273373787</v>
      </c>
      <c r="H7584" s="12">
        <v>0.75785000000000002</v>
      </c>
      <c r="I7584" s="12">
        <v>2.0562971764714857</v>
      </c>
    </row>
    <row r="7585" spans="6:9" x14ac:dyDescent="0.3">
      <c r="F7585" s="2">
        <v>7580</v>
      </c>
      <c r="G7585" s="12">
        <f ca="1"/>
        <v>2.0561110956866568</v>
      </c>
      <c r="H7585" s="12">
        <v>0.75795000000000001</v>
      </c>
      <c r="I7585" s="12">
        <v>2.0563152213734939</v>
      </c>
    </row>
    <row r="7586" spans="6:9" x14ac:dyDescent="0.3">
      <c r="F7586" s="2">
        <v>7581</v>
      </c>
      <c r="G7586" s="12">
        <f ca="1"/>
        <v>2.0561223650217864</v>
      </c>
      <c r="H7586" s="12">
        <v>0.75805</v>
      </c>
      <c r="I7586" s="12">
        <v>2.0563332729622332</v>
      </c>
    </row>
    <row r="7587" spans="6:9" x14ac:dyDescent="0.3">
      <c r="F7587" s="2">
        <v>7582</v>
      </c>
      <c r="G7587" s="12">
        <f ca="1"/>
        <v>2.0561539782503147</v>
      </c>
      <c r="H7587" s="12">
        <v>0.75814999999999999</v>
      </c>
      <c r="I7587" s="12">
        <v>2.0563513312437531</v>
      </c>
    </row>
    <row r="7588" spans="6:9" x14ac:dyDescent="0.3">
      <c r="F7588" s="2">
        <v>7583</v>
      </c>
      <c r="G7588" s="12">
        <f ca="1"/>
        <v>2.0561540927038804</v>
      </c>
      <c r="H7588" s="12">
        <v>0.75824999999999998</v>
      </c>
      <c r="I7588" s="12">
        <v>2.0563693962241114</v>
      </c>
    </row>
    <row r="7589" spans="6:9" x14ac:dyDescent="0.3">
      <c r="F7589" s="2">
        <v>7584</v>
      </c>
      <c r="G7589" s="12">
        <f ca="1"/>
        <v>2.0561580315599421</v>
      </c>
      <c r="H7589" s="12">
        <v>0.75834999999999997</v>
      </c>
      <c r="I7589" s="12">
        <v>2.056387467909373</v>
      </c>
    </row>
    <row r="7590" spans="6:9" x14ac:dyDescent="0.3">
      <c r="F7590" s="2">
        <v>7585</v>
      </c>
      <c r="G7590" s="12">
        <f ca="1"/>
        <v>2.0561636159774395</v>
      </c>
      <c r="H7590" s="12">
        <v>0.75844999999999996</v>
      </c>
      <c r="I7590" s="12">
        <v>2.0564055463056099</v>
      </c>
    </row>
    <row r="7591" spans="6:9" x14ac:dyDescent="0.3">
      <c r="F7591" s="2">
        <v>7586</v>
      </c>
      <c r="G7591" s="12">
        <f ca="1"/>
        <v>2.0561660088685545</v>
      </c>
      <c r="H7591" s="12">
        <v>0.75854999999999995</v>
      </c>
      <c r="I7591" s="12">
        <v>2.0564236314189026</v>
      </c>
    </row>
    <row r="7592" spans="6:9" x14ac:dyDescent="0.3">
      <c r="F7592" s="2">
        <v>7587</v>
      </c>
      <c r="G7592" s="12">
        <f ca="1"/>
        <v>2.0561708761558823</v>
      </c>
      <c r="H7592" s="12">
        <v>0.75865000000000005</v>
      </c>
      <c r="I7592" s="12">
        <v>2.0564417232553382</v>
      </c>
    </row>
    <row r="7593" spans="6:9" x14ac:dyDescent="0.3">
      <c r="F7593" s="2">
        <v>7588</v>
      </c>
      <c r="G7593" s="12">
        <f ca="1"/>
        <v>2.0562073029886778</v>
      </c>
      <c r="H7593" s="12">
        <v>0.75875000000000004</v>
      </c>
      <c r="I7593" s="12">
        <v>2.0564598218210115</v>
      </c>
    </row>
    <row r="7594" spans="6:9" x14ac:dyDescent="0.3">
      <c r="F7594" s="2">
        <v>7589</v>
      </c>
      <c r="G7594" s="12">
        <f ca="1"/>
        <v>2.0562077551965841</v>
      </c>
      <c r="H7594" s="12">
        <v>0.75885000000000002</v>
      </c>
      <c r="I7594" s="12">
        <v>2.0564779271220246</v>
      </c>
    </row>
    <row r="7595" spans="6:9" x14ac:dyDescent="0.3">
      <c r="F7595" s="2">
        <v>7590</v>
      </c>
      <c r="G7595" s="12">
        <f ca="1"/>
        <v>2.0562085638685832</v>
      </c>
      <c r="H7595" s="12">
        <v>0.75895000000000001</v>
      </c>
      <c r="I7595" s="12">
        <v>2.0564960391644878</v>
      </c>
    </row>
    <row r="7596" spans="6:9" x14ac:dyDescent="0.3">
      <c r="F7596" s="2">
        <v>7591</v>
      </c>
      <c r="G7596" s="12">
        <f ca="1"/>
        <v>2.0562299723645427</v>
      </c>
      <c r="H7596" s="12">
        <v>0.75905</v>
      </c>
      <c r="I7596" s="12">
        <v>2.0565141579545179</v>
      </c>
    </row>
    <row r="7597" spans="6:9" x14ac:dyDescent="0.3">
      <c r="F7597" s="2">
        <v>7592</v>
      </c>
      <c r="G7597" s="12">
        <f ca="1"/>
        <v>2.0562436888145408</v>
      </c>
      <c r="H7597" s="12">
        <v>0.75914999999999999</v>
      </c>
      <c r="I7597" s="12">
        <v>2.0565322834982402</v>
      </c>
    </row>
    <row r="7598" spans="6:9" x14ac:dyDescent="0.3">
      <c r="F7598" s="2">
        <v>7593</v>
      </c>
      <c r="G7598" s="12">
        <f ca="1"/>
        <v>2.0562651135603884</v>
      </c>
      <c r="H7598" s="12">
        <v>0.75924999999999998</v>
      </c>
      <c r="I7598" s="12">
        <v>2.0565504158017878</v>
      </c>
    </row>
    <row r="7599" spans="6:9" x14ac:dyDescent="0.3">
      <c r="F7599" s="2">
        <v>7594</v>
      </c>
      <c r="G7599" s="12">
        <f ca="1"/>
        <v>2.0562845267979837</v>
      </c>
      <c r="H7599" s="12">
        <v>0.75934999999999997</v>
      </c>
      <c r="I7599" s="12">
        <v>2.0565685548712995</v>
      </c>
    </row>
    <row r="7600" spans="6:9" x14ac:dyDescent="0.3">
      <c r="F7600" s="2">
        <v>7595</v>
      </c>
      <c r="G7600" s="12">
        <f ca="1"/>
        <v>2.0562971163993407</v>
      </c>
      <c r="H7600" s="12">
        <v>0.75944999999999996</v>
      </c>
      <c r="I7600" s="12">
        <v>2.0565867007129239</v>
      </c>
    </row>
    <row r="7601" spans="6:9" x14ac:dyDescent="0.3">
      <c r="F7601" s="2">
        <v>7596</v>
      </c>
      <c r="G7601" s="12">
        <f ca="1"/>
        <v>2.0563297551807049</v>
      </c>
      <c r="H7601" s="12">
        <v>0.75954999999999995</v>
      </c>
      <c r="I7601" s="12">
        <v>2.0566048533328161</v>
      </c>
    </row>
    <row r="7602" spans="6:9" x14ac:dyDescent="0.3">
      <c r="F7602" s="2">
        <v>7597</v>
      </c>
      <c r="G7602" s="12">
        <f ca="1"/>
        <v>2.0563343556188327</v>
      </c>
      <c r="H7602" s="12">
        <v>0.75965000000000005</v>
      </c>
      <c r="I7602" s="12">
        <v>2.0566230127371385</v>
      </c>
    </row>
    <row r="7603" spans="6:9" x14ac:dyDescent="0.3">
      <c r="F7603" s="2">
        <v>7598</v>
      </c>
      <c r="G7603" s="12">
        <f ca="1"/>
        <v>2.0563396396916644</v>
      </c>
      <c r="H7603" s="12">
        <v>0.75975000000000004</v>
      </c>
      <c r="I7603" s="12">
        <v>2.0566411789320616</v>
      </c>
    </row>
    <row r="7604" spans="6:9" x14ac:dyDescent="0.3">
      <c r="F7604" s="2">
        <v>7599</v>
      </c>
      <c r="G7604" s="12">
        <f ca="1"/>
        <v>2.0563432986556447</v>
      </c>
      <c r="H7604" s="12">
        <v>0.75985000000000003</v>
      </c>
      <c r="I7604" s="12">
        <v>2.0566593519237641</v>
      </c>
    </row>
    <row r="7605" spans="6:9" x14ac:dyDescent="0.3">
      <c r="F7605" s="2">
        <v>7600</v>
      </c>
      <c r="G7605" s="12">
        <f ca="1"/>
        <v>2.0563540204964394</v>
      </c>
      <c r="H7605" s="12">
        <v>0.75995000000000001</v>
      </c>
      <c r="I7605" s="12">
        <v>2.0566775317184312</v>
      </c>
    </row>
    <row r="7606" spans="6:9" x14ac:dyDescent="0.3">
      <c r="F7606" s="2">
        <v>7601</v>
      </c>
      <c r="G7606" s="12">
        <f ca="1"/>
        <v>2.0563863061249066</v>
      </c>
      <c r="H7606" s="12">
        <v>0.76005</v>
      </c>
      <c r="I7606" s="12">
        <v>2.0566957183222563</v>
      </c>
    </row>
    <row r="7607" spans="6:9" x14ac:dyDescent="0.3">
      <c r="F7607" s="2">
        <v>7602</v>
      </c>
      <c r="G7607" s="12">
        <f ca="1"/>
        <v>2.0563988071563397</v>
      </c>
      <c r="H7607" s="12">
        <v>0.76014999999999999</v>
      </c>
      <c r="I7607" s="12">
        <v>2.0567139117414408</v>
      </c>
    </row>
    <row r="7608" spans="6:9" x14ac:dyDescent="0.3">
      <c r="F7608" s="2">
        <v>7603</v>
      </c>
      <c r="G7608" s="12">
        <f ca="1"/>
        <v>2.056405318454829</v>
      </c>
      <c r="H7608" s="12">
        <v>0.76024999999999998</v>
      </c>
      <c r="I7608" s="12">
        <v>2.0567321119821931</v>
      </c>
    </row>
    <row r="7609" spans="6:9" x14ac:dyDescent="0.3">
      <c r="F7609" s="2">
        <v>7604</v>
      </c>
      <c r="G7609" s="12">
        <f ca="1"/>
        <v>2.0564326161347335</v>
      </c>
      <c r="H7609" s="12">
        <v>0.76034999999999997</v>
      </c>
      <c r="I7609" s="12">
        <v>2.0567503190507299</v>
      </c>
    </row>
    <row r="7610" spans="6:9" x14ac:dyDescent="0.3">
      <c r="F7610" s="2">
        <v>7605</v>
      </c>
      <c r="G7610" s="12">
        <f ca="1"/>
        <v>2.0565050592214376</v>
      </c>
      <c r="H7610" s="12">
        <v>0.76044999999999996</v>
      </c>
      <c r="I7610" s="12">
        <v>2.0567685329532752</v>
      </c>
    </row>
    <row r="7611" spans="6:9" x14ac:dyDescent="0.3">
      <c r="F7611" s="2">
        <v>7606</v>
      </c>
      <c r="G7611" s="12">
        <f ca="1"/>
        <v>2.056541688199482</v>
      </c>
      <c r="H7611" s="12">
        <v>0.76054999999999995</v>
      </c>
      <c r="I7611" s="12">
        <v>2.0567867536960609</v>
      </c>
    </row>
    <row r="7612" spans="6:9" x14ac:dyDescent="0.3">
      <c r="F7612" s="2">
        <v>7607</v>
      </c>
      <c r="G7612" s="12">
        <f ca="1"/>
        <v>2.0565806420662032</v>
      </c>
      <c r="H7612" s="12">
        <v>0.76065000000000005</v>
      </c>
      <c r="I7612" s="12">
        <v>2.0568049812853268</v>
      </c>
    </row>
    <row r="7613" spans="6:9" x14ac:dyDescent="0.3">
      <c r="F7613" s="2">
        <v>7608</v>
      </c>
      <c r="G7613" s="12">
        <f ca="1"/>
        <v>2.0566288745583341</v>
      </c>
      <c r="H7613" s="12">
        <v>0.76075000000000004</v>
      </c>
      <c r="I7613" s="12">
        <v>2.0568232157273201</v>
      </c>
    </row>
    <row r="7614" spans="6:9" x14ac:dyDescent="0.3">
      <c r="F7614" s="2">
        <v>7609</v>
      </c>
      <c r="G7614" s="12">
        <f ca="1"/>
        <v>2.0566430923628984</v>
      </c>
      <c r="H7614" s="12">
        <v>0.76085000000000003</v>
      </c>
      <c r="I7614" s="12">
        <v>2.0568414570282956</v>
      </c>
    </row>
    <row r="7615" spans="6:9" x14ac:dyDescent="0.3">
      <c r="F7615" s="2">
        <v>7610</v>
      </c>
      <c r="G7615" s="12">
        <f ca="1"/>
        <v>2.0566466247157691</v>
      </c>
      <c r="H7615" s="12">
        <v>0.76095000000000002</v>
      </c>
      <c r="I7615" s="12">
        <v>2.0568597051945168</v>
      </c>
    </row>
    <row r="7616" spans="6:9" x14ac:dyDescent="0.3">
      <c r="F7616" s="2">
        <v>7611</v>
      </c>
      <c r="G7616" s="12">
        <f ca="1"/>
        <v>2.0566533645499843</v>
      </c>
      <c r="H7616" s="12">
        <v>0.76105</v>
      </c>
      <c r="I7616" s="12">
        <v>2.0568779602322538</v>
      </c>
    </row>
    <row r="7617" spans="6:9" x14ac:dyDescent="0.3">
      <c r="F7617" s="2">
        <v>7612</v>
      </c>
      <c r="G7617" s="12">
        <f ca="1"/>
        <v>2.0566590300647554</v>
      </c>
      <c r="H7617" s="12">
        <v>0.76114999999999999</v>
      </c>
      <c r="I7617" s="12">
        <v>2.0568962221477856</v>
      </c>
    </row>
    <row r="7618" spans="6:9" x14ac:dyDescent="0.3">
      <c r="F7618" s="2">
        <v>7613</v>
      </c>
      <c r="G7618" s="12">
        <f ca="1"/>
        <v>2.0566784240432683</v>
      </c>
      <c r="H7618" s="12">
        <v>0.76124999999999998</v>
      </c>
      <c r="I7618" s="12">
        <v>2.0569144909473986</v>
      </c>
    </row>
    <row r="7619" spans="6:9" x14ac:dyDescent="0.3">
      <c r="F7619" s="2">
        <v>7614</v>
      </c>
      <c r="G7619" s="12">
        <f ca="1"/>
        <v>2.056716148549715</v>
      </c>
      <c r="H7619" s="12">
        <v>0.76134999999999997</v>
      </c>
      <c r="I7619" s="12">
        <v>2.0569327666373862</v>
      </c>
    </row>
    <row r="7620" spans="6:9" x14ac:dyDescent="0.3">
      <c r="F7620" s="2">
        <v>7615</v>
      </c>
      <c r="G7620" s="12">
        <f ca="1"/>
        <v>2.056729409793725</v>
      </c>
      <c r="H7620" s="12">
        <v>0.76144999999999996</v>
      </c>
      <c r="I7620" s="12">
        <v>2.0569510492240508</v>
      </c>
    </row>
    <row r="7621" spans="6:9" x14ac:dyDescent="0.3">
      <c r="F7621" s="2">
        <v>7616</v>
      </c>
      <c r="G7621" s="12">
        <f ca="1"/>
        <v>2.056729916246979</v>
      </c>
      <c r="H7621" s="12">
        <v>0.76154999999999995</v>
      </c>
      <c r="I7621" s="12">
        <v>2.0569693387137025</v>
      </c>
    </row>
    <row r="7622" spans="6:9" x14ac:dyDescent="0.3">
      <c r="F7622" s="2">
        <v>7617</v>
      </c>
      <c r="G7622" s="12">
        <f ca="1"/>
        <v>2.0567651349614771</v>
      </c>
      <c r="H7622" s="12">
        <v>0.76165000000000005</v>
      </c>
      <c r="I7622" s="12">
        <v>2.0569876351126584</v>
      </c>
    </row>
    <row r="7623" spans="6:9" x14ac:dyDescent="0.3">
      <c r="F7623" s="2">
        <v>7618</v>
      </c>
      <c r="G7623" s="12">
        <f ca="1"/>
        <v>2.0567912941051869</v>
      </c>
      <c r="H7623" s="12">
        <v>0.76175000000000004</v>
      </c>
      <c r="I7623" s="12">
        <v>2.0570059384272446</v>
      </c>
    </row>
    <row r="7624" spans="6:9" x14ac:dyDescent="0.3">
      <c r="F7624" s="2">
        <v>7619</v>
      </c>
      <c r="G7624" s="12">
        <f ca="1"/>
        <v>2.0568236163511533</v>
      </c>
      <c r="H7624" s="12">
        <v>0.76185000000000003</v>
      </c>
      <c r="I7624" s="12">
        <v>2.0570242486637942</v>
      </c>
    </row>
    <row r="7625" spans="6:9" x14ac:dyDescent="0.3">
      <c r="F7625" s="2">
        <v>7620</v>
      </c>
      <c r="G7625" s="12">
        <f ca="1"/>
        <v>2.0569417088129156</v>
      </c>
      <c r="H7625" s="12">
        <v>0.76195000000000002</v>
      </c>
      <c r="I7625" s="12">
        <v>2.0570425658286489</v>
      </c>
    </row>
    <row r="7626" spans="6:9" x14ac:dyDescent="0.3">
      <c r="F7626" s="2">
        <v>7621</v>
      </c>
      <c r="G7626" s="12">
        <f ca="1"/>
        <v>2.0569490337102403</v>
      </c>
      <c r="H7626" s="12">
        <v>0.76205000000000001</v>
      </c>
      <c r="I7626" s="12">
        <v>2.0570608899281582</v>
      </c>
    </row>
    <row r="7627" spans="6:9" x14ac:dyDescent="0.3">
      <c r="F7627" s="2">
        <v>7622</v>
      </c>
      <c r="G7627" s="12">
        <f ca="1"/>
        <v>2.0569551248026214</v>
      </c>
      <c r="H7627" s="12">
        <v>0.76214999999999999</v>
      </c>
      <c r="I7627" s="12">
        <v>2.0570792209686783</v>
      </c>
    </row>
    <row r="7628" spans="6:9" x14ac:dyDescent="0.3">
      <c r="F7628" s="2">
        <v>7623</v>
      </c>
      <c r="G7628" s="12">
        <f ca="1"/>
        <v>2.057004056239899</v>
      </c>
      <c r="H7628" s="12">
        <v>0.76224999999999998</v>
      </c>
      <c r="I7628" s="12">
        <v>2.0570975589565754</v>
      </c>
    </row>
    <row r="7629" spans="6:9" x14ac:dyDescent="0.3">
      <c r="F7629" s="2">
        <v>7624</v>
      </c>
      <c r="G7629" s="12">
        <f ca="1"/>
        <v>2.0570470841138029</v>
      </c>
      <c r="H7629" s="12">
        <v>0.76234999999999997</v>
      </c>
      <c r="I7629" s="12">
        <v>2.0571159038982225</v>
      </c>
    </row>
    <row r="7630" spans="6:9" x14ac:dyDescent="0.3">
      <c r="F7630" s="2">
        <v>7625</v>
      </c>
      <c r="G7630" s="12">
        <f ca="1"/>
        <v>2.0570611212895882</v>
      </c>
      <c r="H7630" s="12">
        <v>0.76244999999999996</v>
      </c>
      <c r="I7630" s="12">
        <v>2.0571342558000003</v>
      </c>
    </row>
    <row r="7631" spans="6:9" x14ac:dyDescent="0.3">
      <c r="F7631" s="2">
        <v>7626</v>
      </c>
      <c r="G7631" s="12">
        <f ca="1"/>
        <v>2.057089802667682</v>
      </c>
      <c r="H7631" s="12">
        <v>0.76254999999999995</v>
      </c>
      <c r="I7631" s="12">
        <v>2.0571526146682984</v>
      </c>
    </row>
    <row r="7632" spans="6:9" x14ac:dyDescent="0.3">
      <c r="F7632" s="2">
        <v>7627</v>
      </c>
      <c r="G7632" s="12">
        <f ca="1"/>
        <v>2.0570966039620724</v>
      </c>
      <c r="H7632" s="12">
        <v>0.76265000000000005</v>
      </c>
      <c r="I7632" s="12">
        <v>2.0571709805095133</v>
      </c>
    </row>
    <row r="7633" spans="6:9" x14ac:dyDescent="0.3">
      <c r="F7633" s="2">
        <v>7628</v>
      </c>
      <c r="G7633" s="12">
        <f ca="1"/>
        <v>2.0570967282634793</v>
      </c>
      <c r="H7633" s="12">
        <v>0.76275000000000004</v>
      </c>
      <c r="I7633" s="12">
        <v>2.0571893533300507</v>
      </c>
    </row>
    <row r="7634" spans="6:9" x14ac:dyDescent="0.3">
      <c r="F7634" s="2">
        <v>7629</v>
      </c>
      <c r="G7634" s="12">
        <f ca="1"/>
        <v>2.0571334292795842</v>
      </c>
      <c r="H7634" s="12">
        <v>0.76285000000000003</v>
      </c>
      <c r="I7634" s="12">
        <v>2.0572077331363237</v>
      </c>
    </row>
    <row r="7635" spans="6:9" x14ac:dyDescent="0.3">
      <c r="F7635" s="2">
        <v>7630</v>
      </c>
      <c r="G7635" s="12">
        <f ca="1"/>
        <v>2.0571362581094119</v>
      </c>
      <c r="H7635" s="12">
        <v>0.76295000000000002</v>
      </c>
      <c r="I7635" s="12">
        <v>2.0572261199347532</v>
      </c>
    </row>
    <row r="7636" spans="6:9" x14ac:dyDescent="0.3">
      <c r="F7636" s="2">
        <v>7631</v>
      </c>
      <c r="G7636" s="12">
        <f ca="1"/>
        <v>2.0571557681899946</v>
      </c>
      <c r="H7636" s="12">
        <v>0.76305000000000001</v>
      </c>
      <c r="I7636" s="12">
        <v>2.0572445137317685</v>
      </c>
    </row>
    <row r="7637" spans="6:9" x14ac:dyDescent="0.3">
      <c r="F7637" s="2">
        <v>7632</v>
      </c>
      <c r="G7637" s="12">
        <f ca="1"/>
        <v>2.0571607491505697</v>
      </c>
      <c r="H7637" s="12">
        <v>0.76315</v>
      </c>
      <c r="I7637" s="12">
        <v>2.0572629145338071</v>
      </c>
    </row>
    <row r="7638" spans="6:9" x14ac:dyDescent="0.3">
      <c r="F7638" s="2">
        <v>7633</v>
      </c>
      <c r="G7638" s="12">
        <f ca="1"/>
        <v>2.0571688636786973</v>
      </c>
      <c r="H7638" s="12">
        <v>0.76324999999999998</v>
      </c>
      <c r="I7638" s="12">
        <v>2.0572813223473143</v>
      </c>
    </row>
    <row r="7639" spans="6:9" x14ac:dyDescent="0.3">
      <c r="F7639" s="2">
        <v>7634</v>
      </c>
      <c r="G7639" s="12">
        <f ca="1"/>
        <v>2.0571984941116397</v>
      </c>
      <c r="H7639" s="12">
        <v>0.76334999999999997</v>
      </c>
      <c r="I7639" s="12">
        <v>2.0572997371787443</v>
      </c>
    </row>
    <row r="7640" spans="6:9" x14ac:dyDescent="0.3">
      <c r="F7640" s="2">
        <v>7635</v>
      </c>
      <c r="G7640" s="12">
        <f ca="1"/>
        <v>2.0572815776789213</v>
      </c>
      <c r="H7640" s="12">
        <v>0.76344999999999996</v>
      </c>
      <c r="I7640" s="12">
        <v>2.0573181590345575</v>
      </c>
    </row>
    <row r="7641" spans="6:9" x14ac:dyDescent="0.3">
      <c r="F7641" s="2">
        <v>7636</v>
      </c>
      <c r="G7641" s="12">
        <f ca="1"/>
        <v>2.0572911852597295</v>
      </c>
      <c r="H7641" s="12">
        <v>0.76354999999999995</v>
      </c>
      <c r="I7641" s="12">
        <v>2.0573365879212244</v>
      </c>
    </row>
    <row r="7642" spans="6:9" x14ac:dyDescent="0.3">
      <c r="F7642" s="2">
        <v>7637</v>
      </c>
      <c r="G7642" s="12">
        <f ca="1"/>
        <v>2.0573117383979089</v>
      </c>
      <c r="H7642" s="12">
        <v>0.76365000000000005</v>
      </c>
      <c r="I7642" s="12">
        <v>2.057355023845223</v>
      </c>
    </row>
    <row r="7643" spans="6:9" x14ac:dyDescent="0.3">
      <c r="F7643" s="2">
        <v>7638</v>
      </c>
      <c r="G7643" s="12">
        <f ca="1"/>
        <v>2.0573157232317083</v>
      </c>
      <c r="H7643" s="12">
        <v>0.76375000000000004</v>
      </c>
      <c r="I7643" s="12">
        <v>2.0573734668130386</v>
      </c>
    </row>
    <row r="7644" spans="6:9" x14ac:dyDescent="0.3">
      <c r="F7644" s="2">
        <v>7639</v>
      </c>
      <c r="G7644" s="12">
        <f ca="1"/>
        <v>2.0573212024579037</v>
      </c>
      <c r="H7644" s="12">
        <v>0.76385000000000003</v>
      </c>
      <c r="I7644" s="12">
        <v>2.0573919168311665</v>
      </c>
    </row>
    <row r="7645" spans="6:9" x14ac:dyDescent="0.3">
      <c r="F7645" s="2">
        <v>7640</v>
      </c>
      <c r="G7645" s="12">
        <f ca="1"/>
        <v>2.057334008066253</v>
      </c>
      <c r="H7645" s="12">
        <v>0.76395000000000002</v>
      </c>
      <c r="I7645" s="12">
        <v>2.0574103739061083</v>
      </c>
    </row>
    <row r="7646" spans="6:9" x14ac:dyDescent="0.3">
      <c r="F7646" s="2">
        <v>7641</v>
      </c>
      <c r="G7646" s="12">
        <f ca="1"/>
        <v>2.0573458846817547</v>
      </c>
      <c r="H7646" s="12">
        <v>0.76405000000000001</v>
      </c>
      <c r="I7646" s="12">
        <v>2.0574288380443746</v>
      </c>
    </row>
    <row r="7647" spans="6:9" x14ac:dyDescent="0.3">
      <c r="F7647" s="2">
        <v>7642</v>
      </c>
      <c r="G7647" s="12">
        <f ca="1"/>
        <v>2.0573697847577361</v>
      </c>
      <c r="H7647" s="12">
        <v>0.76415</v>
      </c>
      <c r="I7647" s="12">
        <v>2.0574473092524848</v>
      </c>
    </row>
    <row r="7648" spans="6:9" x14ac:dyDescent="0.3">
      <c r="F7648" s="2">
        <v>7643</v>
      </c>
      <c r="G7648" s="12">
        <f ca="1"/>
        <v>2.0573879600903444</v>
      </c>
      <c r="H7648" s="12">
        <v>0.76424999999999998</v>
      </c>
      <c r="I7648" s="12">
        <v>2.0574657875369655</v>
      </c>
    </row>
    <row r="7649" spans="6:9" x14ac:dyDescent="0.3">
      <c r="F7649" s="2">
        <v>7644</v>
      </c>
      <c r="G7649" s="12">
        <f ca="1"/>
        <v>2.0573910448022503</v>
      </c>
      <c r="H7649" s="12">
        <v>0.76434999999999997</v>
      </c>
      <c r="I7649" s="12">
        <v>2.0574842729043521</v>
      </c>
    </row>
    <row r="7650" spans="6:9" x14ac:dyDescent="0.3">
      <c r="F7650" s="2">
        <v>7645</v>
      </c>
      <c r="G7650" s="12">
        <f ca="1"/>
        <v>2.0574193286470646</v>
      </c>
      <c r="H7650" s="12">
        <v>0.76444999999999996</v>
      </c>
      <c r="I7650" s="12">
        <v>2.0575027653611881</v>
      </c>
    </row>
    <row r="7651" spans="6:9" x14ac:dyDescent="0.3">
      <c r="F7651" s="2">
        <v>7646</v>
      </c>
      <c r="G7651" s="12">
        <f ca="1"/>
        <v>2.0574227439419634</v>
      </c>
      <c r="H7651" s="12">
        <v>0.76454999999999995</v>
      </c>
      <c r="I7651" s="12">
        <v>2.0575212649140253</v>
      </c>
    </row>
    <row r="7652" spans="6:9" x14ac:dyDescent="0.3">
      <c r="F7652" s="2">
        <v>7647</v>
      </c>
      <c r="G7652" s="12">
        <f ca="1"/>
        <v>2.0574546373886724</v>
      </c>
      <c r="H7652" s="12">
        <v>0.76465000000000005</v>
      </c>
      <c r="I7652" s="12">
        <v>2.0575397715694237</v>
      </c>
    </row>
    <row r="7653" spans="6:9" x14ac:dyDescent="0.3">
      <c r="F7653" s="2">
        <v>7648</v>
      </c>
      <c r="G7653" s="12">
        <f ca="1"/>
        <v>2.0574635191937203</v>
      </c>
      <c r="H7653" s="12">
        <v>0.76475000000000004</v>
      </c>
      <c r="I7653" s="12">
        <v>2.0575582853339518</v>
      </c>
    </row>
    <row r="7654" spans="6:9" x14ac:dyDescent="0.3">
      <c r="F7654" s="2">
        <v>7649</v>
      </c>
      <c r="G7654" s="12">
        <f ca="1"/>
        <v>2.0575110608149809</v>
      </c>
      <c r="H7654" s="12">
        <v>0.76485000000000003</v>
      </c>
      <c r="I7654" s="12">
        <v>2.0575768062141861</v>
      </c>
    </row>
    <row r="7655" spans="6:9" x14ac:dyDescent="0.3">
      <c r="F7655" s="2">
        <v>7650</v>
      </c>
      <c r="G7655" s="12">
        <f ca="1"/>
        <v>2.0575120869813399</v>
      </c>
      <c r="H7655" s="12">
        <v>0.76495000000000002</v>
      </c>
      <c r="I7655" s="12">
        <v>2.0575953342167117</v>
      </c>
    </row>
    <row r="7656" spans="6:9" x14ac:dyDescent="0.3">
      <c r="F7656" s="2">
        <v>7651</v>
      </c>
      <c r="G7656" s="12">
        <f ca="1"/>
        <v>2.0575280700364709</v>
      </c>
      <c r="H7656" s="12">
        <v>0.76505000000000001</v>
      </c>
      <c r="I7656" s="12">
        <v>2.0576138693481218</v>
      </c>
    </row>
    <row r="7657" spans="6:9" x14ac:dyDescent="0.3">
      <c r="F7657" s="2">
        <v>7652</v>
      </c>
      <c r="G7657" s="12">
        <f ca="1"/>
        <v>2.0575299309574038</v>
      </c>
      <c r="H7657" s="12">
        <v>0.76515</v>
      </c>
      <c r="I7657" s="12">
        <v>2.0576324116150184</v>
      </c>
    </row>
    <row r="7658" spans="6:9" x14ac:dyDescent="0.3">
      <c r="F7658" s="2">
        <v>7653</v>
      </c>
      <c r="G7658" s="12">
        <f ca="1"/>
        <v>2.0575402324154011</v>
      </c>
      <c r="H7658" s="12">
        <v>0.76524999999999999</v>
      </c>
      <c r="I7658" s="12">
        <v>2.0576509610240112</v>
      </c>
    </row>
    <row r="7659" spans="6:9" x14ac:dyDescent="0.3">
      <c r="F7659" s="2">
        <v>7654</v>
      </c>
      <c r="G7659" s="12">
        <f ca="1"/>
        <v>2.0575420907697213</v>
      </c>
      <c r="H7659" s="12">
        <v>0.76534999999999997</v>
      </c>
      <c r="I7659" s="12">
        <v>2.057669517581719</v>
      </c>
    </row>
    <row r="7660" spans="6:9" x14ac:dyDescent="0.3">
      <c r="F7660" s="2">
        <v>7655</v>
      </c>
      <c r="G7660" s="12">
        <f ca="1"/>
        <v>2.0575509384664348</v>
      </c>
      <c r="H7660" s="12">
        <v>0.76544999999999996</v>
      </c>
      <c r="I7660" s="12">
        <v>2.0576880812947684</v>
      </c>
    </row>
    <row r="7661" spans="6:9" x14ac:dyDescent="0.3">
      <c r="F7661" s="2">
        <v>7656</v>
      </c>
      <c r="G7661" s="12">
        <f ca="1"/>
        <v>2.0575510336577896</v>
      </c>
      <c r="H7661" s="12">
        <v>0.76554999999999995</v>
      </c>
      <c r="I7661" s="12">
        <v>2.0577066521697951</v>
      </c>
    </row>
    <row r="7662" spans="6:9" x14ac:dyDescent="0.3">
      <c r="F7662" s="2">
        <v>7657</v>
      </c>
      <c r="G7662" s="12">
        <f ca="1"/>
        <v>2.0576261031012857</v>
      </c>
      <c r="H7662" s="12">
        <v>0.76565000000000005</v>
      </c>
      <c r="I7662" s="12">
        <v>2.0577252302134417</v>
      </c>
    </row>
    <row r="7663" spans="6:9" x14ac:dyDescent="0.3">
      <c r="F7663" s="2">
        <v>7658</v>
      </c>
      <c r="G7663" s="12">
        <f ca="1"/>
        <v>2.0576408920337497</v>
      </c>
      <c r="H7663" s="12">
        <v>0.76575000000000004</v>
      </c>
      <c r="I7663" s="12">
        <v>2.0577438154323615</v>
      </c>
    </row>
    <row r="7664" spans="6:9" x14ac:dyDescent="0.3">
      <c r="F7664" s="2">
        <v>7659</v>
      </c>
      <c r="G7664" s="12">
        <f ca="1"/>
        <v>2.0576568585542017</v>
      </c>
      <c r="H7664" s="12">
        <v>0.76585000000000003</v>
      </c>
      <c r="I7664" s="12">
        <v>2.0577624078332146</v>
      </c>
    </row>
    <row r="7665" spans="6:9" x14ac:dyDescent="0.3">
      <c r="F7665" s="2">
        <v>7660</v>
      </c>
      <c r="G7665" s="12">
        <f ca="1"/>
        <v>2.0576774221854031</v>
      </c>
      <c r="H7665" s="12">
        <v>0.76595000000000002</v>
      </c>
      <c r="I7665" s="12">
        <v>2.0577810074226699</v>
      </c>
    </row>
    <row r="7666" spans="6:9" x14ac:dyDescent="0.3">
      <c r="F7666" s="2">
        <v>7661</v>
      </c>
      <c r="G7666" s="12">
        <f ca="1"/>
        <v>2.0577050345202119</v>
      </c>
      <c r="H7666" s="12">
        <v>0.76605000000000001</v>
      </c>
      <c r="I7666" s="12">
        <v>2.0577996142074046</v>
      </c>
    </row>
    <row r="7667" spans="6:9" x14ac:dyDescent="0.3">
      <c r="F7667" s="2">
        <v>7662</v>
      </c>
      <c r="G7667" s="12">
        <f ca="1"/>
        <v>2.057716460735771</v>
      </c>
      <c r="H7667" s="12">
        <v>0.76615</v>
      </c>
      <c r="I7667" s="12">
        <v>2.057818228194106</v>
      </c>
    </row>
    <row r="7668" spans="6:9" x14ac:dyDescent="0.3">
      <c r="F7668" s="2">
        <v>7663</v>
      </c>
      <c r="G7668" s="12">
        <f ca="1"/>
        <v>2.0577222922547347</v>
      </c>
      <c r="H7668" s="12">
        <v>0.76624999999999999</v>
      </c>
      <c r="I7668" s="12">
        <v>2.0578368493894672</v>
      </c>
    </row>
    <row r="7669" spans="6:9" x14ac:dyDescent="0.3">
      <c r="F7669" s="2">
        <v>7664</v>
      </c>
      <c r="G7669" s="12">
        <f ca="1"/>
        <v>2.0577404067276532</v>
      </c>
      <c r="H7669" s="12">
        <v>0.76634999999999998</v>
      </c>
      <c r="I7669" s="12">
        <v>2.0578554778001918</v>
      </c>
    </row>
    <row r="7670" spans="6:9" x14ac:dyDescent="0.3">
      <c r="F7670" s="2">
        <v>7665</v>
      </c>
      <c r="G7670" s="12">
        <f ca="1"/>
        <v>2.05774121124308</v>
      </c>
      <c r="H7670" s="12">
        <v>0.76644999999999996</v>
      </c>
      <c r="I7670" s="12">
        <v>2.0578741134329914</v>
      </c>
    </row>
    <row r="7671" spans="6:9" x14ac:dyDescent="0.3">
      <c r="F7671" s="2">
        <v>7666</v>
      </c>
      <c r="G7671" s="12">
        <f ca="1"/>
        <v>2.0577770455439799</v>
      </c>
      <c r="H7671" s="12">
        <v>0.76654999999999995</v>
      </c>
      <c r="I7671" s="12">
        <v>2.0578927562945863</v>
      </c>
    </row>
    <row r="7672" spans="6:9" x14ac:dyDescent="0.3">
      <c r="F7672" s="2">
        <v>7667</v>
      </c>
      <c r="G7672" s="12">
        <f ca="1"/>
        <v>2.057778250144763</v>
      </c>
      <c r="H7672" s="12">
        <v>0.76665000000000005</v>
      </c>
      <c r="I7672" s="12">
        <v>2.0579114063917054</v>
      </c>
    </row>
    <row r="7673" spans="6:9" x14ac:dyDescent="0.3">
      <c r="F7673" s="2">
        <v>7668</v>
      </c>
      <c r="G7673" s="12">
        <f ca="1"/>
        <v>2.0577796786414138</v>
      </c>
      <c r="H7673" s="12">
        <v>0.76675000000000004</v>
      </c>
      <c r="I7673" s="12">
        <v>2.0579300637310851</v>
      </c>
    </row>
    <row r="7674" spans="6:9" x14ac:dyDescent="0.3">
      <c r="F7674" s="2">
        <v>7669</v>
      </c>
      <c r="G7674" s="12">
        <f ca="1"/>
        <v>2.0577847581234248</v>
      </c>
      <c r="H7674" s="12">
        <v>0.76685000000000003</v>
      </c>
      <c r="I7674" s="12">
        <v>2.0579487283194724</v>
      </c>
    </row>
    <row r="7675" spans="6:9" x14ac:dyDescent="0.3">
      <c r="F7675" s="2">
        <v>7670</v>
      </c>
      <c r="G7675" s="12">
        <f ca="1"/>
        <v>2.0577951419968969</v>
      </c>
      <c r="H7675" s="12">
        <v>0.76695000000000002</v>
      </c>
      <c r="I7675" s="12">
        <v>2.0579674001636215</v>
      </c>
    </row>
    <row r="7676" spans="6:9" x14ac:dyDescent="0.3">
      <c r="F7676" s="2">
        <v>7671</v>
      </c>
      <c r="G7676" s="12">
        <f ca="1"/>
        <v>2.0578319548458506</v>
      </c>
      <c r="H7676" s="12">
        <v>0.76705000000000001</v>
      </c>
      <c r="I7676" s="12">
        <v>2.0579860792702949</v>
      </c>
    </row>
    <row r="7677" spans="6:9" x14ac:dyDescent="0.3">
      <c r="F7677" s="2">
        <v>7672</v>
      </c>
      <c r="G7677" s="12">
        <f ca="1"/>
        <v>2.0578527182618642</v>
      </c>
      <c r="H7677" s="12">
        <v>0.76715</v>
      </c>
      <c r="I7677" s="12">
        <v>2.0580047656462654</v>
      </c>
    </row>
    <row r="7678" spans="6:9" x14ac:dyDescent="0.3">
      <c r="F7678" s="2">
        <v>7673</v>
      </c>
      <c r="G7678" s="12">
        <f ca="1"/>
        <v>2.0579136744905222</v>
      </c>
      <c r="H7678" s="12">
        <v>0.76724999999999999</v>
      </c>
      <c r="I7678" s="12">
        <v>2.0580234592983127</v>
      </c>
    </row>
    <row r="7679" spans="6:9" x14ac:dyDescent="0.3">
      <c r="F7679" s="2">
        <v>7674</v>
      </c>
      <c r="G7679" s="12">
        <f ca="1"/>
        <v>2.0579271505736036</v>
      </c>
      <c r="H7679" s="12">
        <v>0.76734999999999998</v>
      </c>
      <c r="I7679" s="12">
        <v>2.0580421602332262</v>
      </c>
    </row>
    <row r="7680" spans="6:9" x14ac:dyDescent="0.3">
      <c r="F7680" s="2">
        <v>7675</v>
      </c>
      <c r="G7680" s="12">
        <f ca="1"/>
        <v>2.0579302813173701</v>
      </c>
      <c r="H7680" s="12">
        <v>0.76744999999999997</v>
      </c>
      <c r="I7680" s="12">
        <v>2.0580608684578041</v>
      </c>
    </row>
    <row r="7681" spans="6:9" x14ac:dyDescent="0.3">
      <c r="F7681" s="2">
        <v>7676</v>
      </c>
      <c r="G7681" s="12">
        <f ca="1"/>
        <v>2.0579940437518696</v>
      </c>
      <c r="H7681" s="12">
        <v>0.76754999999999995</v>
      </c>
      <c r="I7681" s="12">
        <v>2.0580795839788526</v>
      </c>
    </row>
    <row r="7682" spans="6:9" x14ac:dyDescent="0.3">
      <c r="F7682" s="2">
        <v>7677</v>
      </c>
      <c r="G7682" s="12">
        <f ca="1"/>
        <v>2.0580048230618235</v>
      </c>
      <c r="H7682" s="12">
        <v>0.76765000000000005</v>
      </c>
      <c r="I7682" s="12">
        <v>2.0580983068031871</v>
      </c>
    </row>
    <row r="7683" spans="6:9" x14ac:dyDescent="0.3">
      <c r="F7683" s="2">
        <v>7678</v>
      </c>
      <c r="G7683" s="12">
        <f ca="1"/>
        <v>2.0580473205052576</v>
      </c>
      <c r="H7683" s="12">
        <v>0.76775000000000004</v>
      </c>
      <c r="I7683" s="12">
        <v>2.0581170369376309</v>
      </c>
    </row>
    <row r="7684" spans="6:9" x14ac:dyDescent="0.3">
      <c r="F7684" s="2">
        <v>7679</v>
      </c>
      <c r="G7684" s="12">
        <f ca="1"/>
        <v>2.0580475018785256</v>
      </c>
      <c r="H7684" s="12">
        <v>0.76785000000000003</v>
      </c>
      <c r="I7684" s="12">
        <v>2.0581357743890178</v>
      </c>
    </row>
    <row r="7685" spans="6:9" x14ac:dyDescent="0.3">
      <c r="F7685" s="2">
        <v>7680</v>
      </c>
      <c r="G7685" s="12">
        <f ca="1"/>
        <v>2.0580566933525337</v>
      </c>
      <c r="H7685" s="12">
        <v>0.76795000000000002</v>
      </c>
      <c r="I7685" s="12">
        <v>2.058154519164189</v>
      </c>
    </row>
    <row r="7686" spans="6:9" x14ac:dyDescent="0.3">
      <c r="F7686" s="2">
        <v>7681</v>
      </c>
      <c r="G7686" s="12">
        <f ca="1"/>
        <v>2.0580711727374368</v>
      </c>
      <c r="H7686" s="12">
        <v>0.76805000000000001</v>
      </c>
      <c r="I7686" s="12">
        <v>2.0581732712699945</v>
      </c>
    </row>
    <row r="7687" spans="6:9" x14ac:dyDescent="0.3">
      <c r="F7687" s="2">
        <v>7682</v>
      </c>
      <c r="G7687" s="12">
        <f ca="1"/>
        <v>2.05808749597881</v>
      </c>
      <c r="H7687" s="12">
        <v>0.76815</v>
      </c>
      <c r="I7687" s="12">
        <v>2.0581920307132937</v>
      </c>
    </row>
    <row r="7688" spans="6:9" x14ac:dyDescent="0.3">
      <c r="F7688" s="2">
        <v>7683</v>
      </c>
      <c r="G7688" s="12">
        <f ca="1"/>
        <v>2.0581301143025255</v>
      </c>
      <c r="H7688" s="12">
        <v>0.76824999999999999</v>
      </c>
      <c r="I7688" s="12">
        <v>2.058210797500954</v>
      </c>
    </row>
    <row r="7689" spans="6:9" x14ac:dyDescent="0.3">
      <c r="F7689" s="2">
        <v>7684</v>
      </c>
      <c r="G7689" s="12">
        <f ca="1"/>
        <v>2.0581531279138643</v>
      </c>
      <c r="H7689" s="12">
        <v>0.76834999999999998</v>
      </c>
      <c r="I7689" s="12">
        <v>2.0582295716398531</v>
      </c>
    </row>
    <row r="7690" spans="6:9" x14ac:dyDescent="0.3">
      <c r="F7690" s="2">
        <v>7685</v>
      </c>
      <c r="G7690" s="12">
        <f ca="1"/>
        <v>2.0581541224419415</v>
      </c>
      <c r="H7690" s="12">
        <v>0.76844999999999997</v>
      </c>
      <c r="I7690" s="12">
        <v>2.058248353136876</v>
      </c>
    </row>
    <row r="7691" spans="6:9" x14ac:dyDescent="0.3">
      <c r="F7691" s="2">
        <v>7686</v>
      </c>
      <c r="G7691" s="12">
        <f ca="1"/>
        <v>2.0581596917946436</v>
      </c>
      <c r="H7691" s="12">
        <v>0.76854999999999996</v>
      </c>
      <c r="I7691" s="12">
        <v>2.0582671419989169</v>
      </c>
    </row>
    <row r="7692" spans="6:9" x14ac:dyDescent="0.3">
      <c r="F7692" s="2">
        <v>7687</v>
      </c>
      <c r="G7692" s="12">
        <f ca="1"/>
        <v>2.0581661054089362</v>
      </c>
      <c r="H7692" s="12">
        <v>0.76865000000000006</v>
      </c>
      <c r="I7692" s="12">
        <v>2.0582859382328795</v>
      </c>
    </row>
    <row r="7693" spans="6:9" x14ac:dyDescent="0.3">
      <c r="F7693" s="2">
        <v>7688</v>
      </c>
      <c r="G7693" s="12">
        <f ca="1"/>
        <v>2.0581830981868934</v>
      </c>
      <c r="H7693" s="12">
        <v>0.76875000000000004</v>
      </c>
      <c r="I7693" s="12">
        <v>2.0583047418456761</v>
      </c>
    </row>
    <row r="7694" spans="6:9" x14ac:dyDescent="0.3">
      <c r="F7694" s="2">
        <v>7689</v>
      </c>
      <c r="G7694" s="12">
        <f ca="1"/>
        <v>2.0582074930584322</v>
      </c>
      <c r="H7694" s="12">
        <v>0.76885000000000003</v>
      </c>
      <c r="I7694" s="12">
        <v>2.0583235528442274</v>
      </c>
    </row>
    <row r="7695" spans="6:9" x14ac:dyDescent="0.3">
      <c r="F7695" s="2">
        <v>7690</v>
      </c>
      <c r="G7695" s="12">
        <f ca="1"/>
        <v>2.0582197521139438</v>
      </c>
      <c r="H7695" s="12">
        <v>0.76895000000000002</v>
      </c>
      <c r="I7695" s="12">
        <v>2.0583423712354638</v>
      </c>
    </row>
    <row r="7696" spans="6:9" x14ac:dyDescent="0.3">
      <c r="F7696" s="2">
        <v>7691</v>
      </c>
      <c r="G7696" s="12">
        <f ca="1"/>
        <v>2.0582282612011875</v>
      </c>
      <c r="H7696" s="12">
        <v>0.76905000000000001</v>
      </c>
      <c r="I7696" s="12">
        <v>2.0583611970263243</v>
      </c>
    </row>
    <row r="7697" spans="6:9" x14ac:dyDescent="0.3">
      <c r="F7697" s="2">
        <v>7692</v>
      </c>
      <c r="G7697" s="12">
        <f ca="1"/>
        <v>2.0582297887882972</v>
      </c>
      <c r="H7697" s="12">
        <v>0.76915</v>
      </c>
      <c r="I7697" s="12">
        <v>2.0583800302237565</v>
      </c>
    </row>
    <row r="7698" spans="6:9" x14ac:dyDescent="0.3">
      <c r="F7698" s="2">
        <v>7693</v>
      </c>
      <c r="G7698" s="12">
        <f ca="1"/>
        <v>2.0582349309268788</v>
      </c>
      <c r="H7698" s="12">
        <v>0.76924999999999999</v>
      </c>
      <c r="I7698" s="12">
        <v>2.0583988708347176</v>
      </c>
    </row>
    <row r="7699" spans="6:9" x14ac:dyDescent="0.3">
      <c r="F7699" s="2">
        <v>7694</v>
      </c>
      <c r="G7699" s="12">
        <f ca="1"/>
        <v>2.0582548427921763</v>
      </c>
      <c r="H7699" s="12">
        <v>0.76934999999999998</v>
      </c>
      <c r="I7699" s="12">
        <v>2.0584177188661732</v>
      </c>
    </row>
    <row r="7700" spans="6:9" x14ac:dyDescent="0.3">
      <c r="F7700" s="2">
        <v>7695</v>
      </c>
      <c r="G7700" s="12">
        <f ca="1"/>
        <v>2.0582868609720042</v>
      </c>
      <c r="H7700" s="12">
        <v>0.76944999999999997</v>
      </c>
      <c r="I7700" s="12">
        <v>2.0584365743250985</v>
      </c>
    </row>
    <row r="7701" spans="6:9" x14ac:dyDescent="0.3">
      <c r="F7701" s="2">
        <v>7696</v>
      </c>
      <c r="G7701" s="12">
        <f ca="1"/>
        <v>2.0583053227131516</v>
      </c>
      <c r="H7701" s="12">
        <v>0.76954999999999996</v>
      </c>
      <c r="I7701" s="12">
        <v>2.0584554372184773</v>
      </c>
    </row>
    <row r="7702" spans="6:9" x14ac:dyDescent="0.3">
      <c r="F7702" s="2">
        <v>7697</v>
      </c>
      <c r="G7702" s="12">
        <f ca="1"/>
        <v>2.0583061684136799</v>
      </c>
      <c r="H7702" s="12">
        <v>0.76964999999999995</v>
      </c>
      <c r="I7702" s="12">
        <v>2.0584743075533027</v>
      </c>
    </row>
    <row r="7703" spans="6:9" x14ac:dyDescent="0.3">
      <c r="F7703" s="2">
        <v>7698</v>
      </c>
      <c r="G7703" s="12">
        <f ca="1"/>
        <v>2.058356014024755</v>
      </c>
      <c r="H7703" s="12">
        <v>0.76975000000000005</v>
      </c>
      <c r="I7703" s="12">
        <v>2.0584931853365762</v>
      </c>
    </row>
    <row r="7704" spans="6:9" x14ac:dyDescent="0.3">
      <c r="F7704" s="2">
        <v>7699</v>
      </c>
      <c r="G7704" s="12">
        <f ca="1"/>
        <v>2.0583560594371009</v>
      </c>
      <c r="H7704" s="12">
        <v>0.76985000000000003</v>
      </c>
      <c r="I7704" s="12">
        <v>2.058512070575309</v>
      </c>
    </row>
    <row r="7705" spans="6:9" x14ac:dyDescent="0.3">
      <c r="F7705" s="2">
        <v>7700</v>
      </c>
      <c r="G7705" s="12">
        <f ca="1"/>
        <v>2.0583775222509089</v>
      </c>
      <c r="H7705" s="12">
        <v>0.76995000000000002</v>
      </c>
      <c r="I7705" s="12">
        <v>2.0585309632765219</v>
      </c>
    </row>
    <row r="7706" spans="6:9" x14ac:dyDescent="0.3">
      <c r="F7706" s="2">
        <v>7701</v>
      </c>
      <c r="G7706" s="12">
        <f ca="1"/>
        <v>2.0584371913166297</v>
      </c>
      <c r="H7706" s="12">
        <v>0.77005000000000001</v>
      </c>
      <c r="I7706" s="12">
        <v>2.0585498634472432</v>
      </c>
    </row>
    <row r="7707" spans="6:9" x14ac:dyDescent="0.3">
      <c r="F7707" s="2">
        <v>7702</v>
      </c>
      <c r="G7707" s="12">
        <f ca="1"/>
        <v>2.0584473208535754</v>
      </c>
      <c r="H7707" s="12">
        <v>0.77015</v>
      </c>
      <c r="I7707" s="12">
        <v>2.0585687710945115</v>
      </c>
    </row>
    <row r="7708" spans="6:9" x14ac:dyDescent="0.3">
      <c r="F7708" s="2">
        <v>7703</v>
      </c>
      <c r="G7708" s="12">
        <f ca="1"/>
        <v>2.0584500603552041</v>
      </c>
      <c r="H7708" s="12">
        <v>0.77024999999999999</v>
      </c>
      <c r="I7708" s="12">
        <v>2.0585876862253745</v>
      </c>
    </row>
    <row r="7709" spans="6:9" x14ac:dyDescent="0.3">
      <c r="F7709" s="2">
        <v>7704</v>
      </c>
      <c r="G7709" s="12">
        <f ca="1"/>
        <v>2.0584629322215027</v>
      </c>
      <c r="H7709" s="12">
        <v>0.77034999999999998</v>
      </c>
      <c r="I7709" s="12">
        <v>2.0586066088468886</v>
      </c>
    </row>
    <row r="7710" spans="6:9" x14ac:dyDescent="0.3">
      <c r="F7710" s="2">
        <v>7705</v>
      </c>
      <c r="G7710" s="12">
        <f ca="1"/>
        <v>2.0584723535187988</v>
      </c>
      <c r="H7710" s="12">
        <v>0.77044999999999997</v>
      </c>
      <c r="I7710" s="12">
        <v>2.0586255389661194</v>
      </c>
    </row>
    <row r="7711" spans="6:9" x14ac:dyDescent="0.3">
      <c r="F7711" s="2">
        <v>7706</v>
      </c>
      <c r="G7711" s="12">
        <f ca="1"/>
        <v>2.0584883452738403</v>
      </c>
      <c r="H7711" s="12">
        <v>0.77054999999999996</v>
      </c>
      <c r="I7711" s="12">
        <v>2.0586444765901426</v>
      </c>
    </row>
    <row r="7712" spans="6:9" x14ac:dyDescent="0.3">
      <c r="F7712" s="2">
        <v>7707</v>
      </c>
      <c r="G7712" s="12">
        <f ca="1"/>
        <v>2.0584974084954593</v>
      </c>
      <c r="H7712" s="12">
        <v>0.77064999999999995</v>
      </c>
      <c r="I7712" s="12">
        <v>2.0586634217260413</v>
      </c>
    </row>
    <row r="7713" spans="6:9" x14ac:dyDescent="0.3">
      <c r="F7713" s="2">
        <v>7708</v>
      </c>
      <c r="G7713" s="12">
        <f ca="1"/>
        <v>2.0585243104393438</v>
      </c>
      <c r="H7713" s="12">
        <v>0.77075000000000005</v>
      </c>
      <c r="I7713" s="12">
        <v>2.0586823743809095</v>
      </c>
    </row>
    <row r="7714" spans="6:9" x14ac:dyDescent="0.3">
      <c r="F7714" s="2">
        <v>7709</v>
      </c>
      <c r="G7714" s="12">
        <f ca="1"/>
        <v>2.0585471758062748</v>
      </c>
      <c r="H7714" s="12">
        <v>0.77085000000000004</v>
      </c>
      <c r="I7714" s="12">
        <v>2.0587013345618494</v>
      </c>
    </row>
    <row r="7715" spans="6:9" x14ac:dyDescent="0.3">
      <c r="F7715" s="2">
        <v>7710</v>
      </c>
      <c r="G7715" s="12">
        <f ca="1"/>
        <v>2.0585500917631165</v>
      </c>
      <c r="H7715" s="12">
        <v>0.77095000000000002</v>
      </c>
      <c r="I7715" s="12">
        <v>2.0587203022759728</v>
      </c>
    </row>
    <row r="7716" spans="6:9" x14ac:dyDescent="0.3">
      <c r="F7716" s="2">
        <v>7711</v>
      </c>
      <c r="G7716" s="12">
        <f ca="1"/>
        <v>2.0585860433432051</v>
      </c>
      <c r="H7716" s="12">
        <v>0.77105000000000001</v>
      </c>
      <c r="I7716" s="12">
        <v>2.0587392775304014</v>
      </c>
    </row>
    <row r="7717" spans="6:9" x14ac:dyDescent="0.3">
      <c r="F7717" s="2">
        <v>7712</v>
      </c>
      <c r="G7717" s="12">
        <f ca="1"/>
        <v>2.058599400349153</v>
      </c>
      <c r="H7717" s="12">
        <v>0.77115</v>
      </c>
      <c r="I7717" s="12">
        <v>2.0587582603322647</v>
      </c>
    </row>
    <row r="7718" spans="6:9" x14ac:dyDescent="0.3">
      <c r="F7718" s="2">
        <v>7713</v>
      </c>
      <c r="G7718" s="12">
        <f ca="1"/>
        <v>2.0586305504760709</v>
      </c>
      <c r="H7718" s="12">
        <v>0.77124999999999999</v>
      </c>
      <c r="I7718" s="12">
        <v>2.0587772506887028</v>
      </c>
    </row>
    <row r="7719" spans="6:9" x14ac:dyDescent="0.3">
      <c r="F7719" s="2">
        <v>7714</v>
      </c>
      <c r="G7719" s="12">
        <f ca="1"/>
        <v>2.0586418777420041</v>
      </c>
      <c r="H7719" s="12">
        <v>0.77134999999999998</v>
      </c>
      <c r="I7719" s="12">
        <v>2.0587962486068645</v>
      </c>
    </row>
    <row r="7720" spans="6:9" x14ac:dyDescent="0.3">
      <c r="F7720" s="2">
        <v>7715</v>
      </c>
      <c r="G7720" s="12">
        <f ca="1"/>
        <v>2.0586639432747806</v>
      </c>
      <c r="H7720" s="12">
        <v>0.77144999999999997</v>
      </c>
      <c r="I7720" s="12">
        <v>2.0588152540939078</v>
      </c>
    </row>
    <row r="7721" spans="6:9" x14ac:dyDescent="0.3">
      <c r="F7721" s="2">
        <v>7716</v>
      </c>
      <c r="G7721" s="12">
        <f ca="1"/>
        <v>2.0586731184068383</v>
      </c>
      <c r="H7721" s="12">
        <v>0.77154999999999996</v>
      </c>
      <c r="I7721" s="12">
        <v>2.0588342671570006</v>
      </c>
    </row>
    <row r="7722" spans="6:9" x14ac:dyDescent="0.3">
      <c r="F7722" s="2">
        <v>7717</v>
      </c>
      <c r="G7722" s="12">
        <f ca="1"/>
        <v>2.0586809521190732</v>
      </c>
      <c r="H7722" s="12">
        <v>0.77164999999999995</v>
      </c>
      <c r="I7722" s="12">
        <v>2.0588532878033199</v>
      </c>
    </row>
    <row r="7723" spans="6:9" x14ac:dyDescent="0.3">
      <c r="F7723" s="2">
        <v>7718</v>
      </c>
      <c r="G7723" s="12">
        <f ca="1"/>
        <v>2.0586845483701555</v>
      </c>
      <c r="H7723" s="12">
        <v>0.77175000000000005</v>
      </c>
      <c r="I7723" s="12">
        <v>2.0588723160400515</v>
      </c>
    </row>
    <row r="7724" spans="6:9" x14ac:dyDescent="0.3">
      <c r="F7724" s="2">
        <v>7719</v>
      </c>
      <c r="G7724" s="12">
        <f ca="1"/>
        <v>2.058703427961118</v>
      </c>
      <c r="H7724" s="12">
        <v>0.77185000000000004</v>
      </c>
      <c r="I7724" s="12">
        <v>2.0588913518743919</v>
      </c>
    </row>
    <row r="7725" spans="6:9" x14ac:dyDescent="0.3">
      <c r="F7725" s="2">
        <v>7720</v>
      </c>
      <c r="G7725" s="12">
        <f ca="1"/>
        <v>2.0587163627035374</v>
      </c>
      <c r="H7725" s="12">
        <v>0.77195000000000003</v>
      </c>
      <c r="I7725" s="12">
        <v>2.0589103953135455</v>
      </c>
    </row>
    <row r="7726" spans="6:9" x14ac:dyDescent="0.3">
      <c r="F7726" s="2">
        <v>7721</v>
      </c>
      <c r="G7726" s="12">
        <f ca="1"/>
        <v>2.0587231516681044</v>
      </c>
      <c r="H7726" s="12">
        <v>0.77205000000000001</v>
      </c>
      <c r="I7726" s="12">
        <v>2.058929446364727</v>
      </c>
    </row>
    <row r="7727" spans="6:9" x14ac:dyDescent="0.3">
      <c r="F7727" s="2">
        <v>7722</v>
      </c>
      <c r="G7727" s="12">
        <f ca="1"/>
        <v>2.0587409988581387</v>
      </c>
      <c r="H7727" s="12">
        <v>0.77215</v>
      </c>
      <c r="I7727" s="12">
        <v>2.0589485050351608</v>
      </c>
    </row>
    <row r="7728" spans="6:9" x14ac:dyDescent="0.3">
      <c r="F7728" s="2">
        <v>7723</v>
      </c>
      <c r="G7728" s="12">
        <f ca="1"/>
        <v>2.0587410015926291</v>
      </c>
      <c r="H7728" s="12">
        <v>0.77224999999999999</v>
      </c>
      <c r="I7728" s="12">
        <v>2.0589675713320794</v>
      </c>
    </row>
    <row r="7729" spans="6:9" x14ac:dyDescent="0.3">
      <c r="F7729" s="2">
        <v>7724</v>
      </c>
      <c r="G7729" s="12">
        <f ca="1"/>
        <v>2.0587441360083307</v>
      </c>
      <c r="H7729" s="12">
        <v>0.77234999999999998</v>
      </c>
      <c r="I7729" s="12">
        <v>2.0589866452627268</v>
      </c>
    </row>
    <row r="7730" spans="6:9" x14ac:dyDescent="0.3">
      <c r="F7730" s="2">
        <v>7725</v>
      </c>
      <c r="G7730" s="12">
        <f ca="1"/>
        <v>2.0587597944991467</v>
      </c>
      <c r="H7730" s="12">
        <v>0.77244999999999997</v>
      </c>
      <c r="I7730" s="12">
        <v>2.0590057268343545</v>
      </c>
    </row>
    <row r="7731" spans="6:9" x14ac:dyDescent="0.3">
      <c r="F7731" s="2">
        <v>7726</v>
      </c>
      <c r="G7731" s="12">
        <f ca="1"/>
        <v>2.0587647131169415</v>
      </c>
      <c r="H7731" s="12">
        <v>0.77254999999999996</v>
      </c>
      <c r="I7731" s="12">
        <v>2.059024816054225</v>
      </c>
    </row>
    <row r="7732" spans="6:9" x14ac:dyDescent="0.3">
      <c r="F7732" s="2">
        <v>7727</v>
      </c>
      <c r="G7732" s="12">
        <f ca="1"/>
        <v>2.0588006190523673</v>
      </c>
      <c r="H7732" s="12">
        <v>0.77264999999999995</v>
      </c>
      <c r="I7732" s="12">
        <v>2.0590439129296092</v>
      </c>
    </row>
    <row r="7733" spans="6:9" x14ac:dyDescent="0.3">
      <c r="F7733" s="2">
        <v>7728</v>
      </c>
      <c r="G7733" s="12">
        <f ca="1"/>
        <v>2.0588845963270126</v>
      </c>
      <c r="H7733" s="12">
        <v>0.77275000000000005</v>
      </c>
      <c r="I7733" s="12">
        <v>2.0590630174677882</v>
      </c>
    </row>
    <row r="7734" spans="6:9" x14ac:dyDescent="0.3">
      <c r="F7734" s="2">
        <v>7729</v>
      </c>
      <c r="G7734" s="12">
        <f ca="1"/>
        <v>2.0589157966980758</v>
      </c>
      <c r="H7734" s="12">
        <v>0.77285000000000004</v>
      </c>
      <c r="I7734" s="12">
        <v>2.0590821296760531</v>
      </c>
    </row>
    <row r="7735" spans="6:9" x14ac:dyDescent="0.3">
      <c r="F7735" s="2">
        <v>7730</v>
      </c>
      <c r="G7735" s="12">
        <f ca="1"/>
        <v>2.0589469756567702</v>
      </c>
      <c r="H7735" s="12">
        <v>0.77295000000000003</v>
      </c>
      <c r="I7735" s="12">
        <v>2.0591012495617029</v>
      </c>
    </row>
    <row r="7736" spans="6:9" x14ac:dyDescent="0.3">
      <c r="F7736" s="2">
        <v>7731</v>
      </c>
      <c r="G7736" s="12">
        <f ca="1"/>
        <v>2.0589583337788264</v>
      </c>
      <c r="H7736" s="12">
        <v>0.77305000000000001</v>
      </c>
      <c r="I7736" s="12">
        <v>2.0591203771320479</v>
      </c>
    </row>
    <row r="7737" spans="6:9" x14ac:dyDescent="0.3">
      <c r="F7737" s="2">
        <v>7732</v>
      </c>
      <c r="G7737" s="12">
        <f ca="1"/>
        <v>2.0589604563257184</v>
      </c>
      <c r="H7737" s="12">
        <v>0.77315</v>
      </c>
      <c r="I7737" s="12">
        <v>2.0591395123944074</v>
      </c>
    </row>
    <row r="7738" spans="6:9" x14ac:dyDescent="0.3">
      <c r="F7738" s="2">
        <v>7733</v>
      </c>
      <c r="G7738" s="12">
        <f ca="1"/>
        <v>2.059019335245059</v>
      </c>
      <c r="H7738" s="12">
        <v>0.77324999999999999</v>
      </c>
      <c r="I7738" s="12">
        <v>2.0591586553561103</v>
      </c>
    </row>
    <row r="7739" spans="6:9" x14ac:dyDescent="0.3">
      <c r="F7739" s="2">
        <v>7734</v>
      </c>
      <c r="G7739" s="12">
        <f ca="1"/>
        <v>2.0590372452701984</v>
      </c>
      <c r="H7739" s="12">
        <v>0.77334999999999998</v>
      </c>
      <c r="I7739" s="12">
        <v>2.0591778060244952</v>
      </c>
    </row>
    <row r="7740" spans="6:9" x14ac:dyDescent="0.3">
      <c r="F7740" s="2">
        <v>7735</v>
      </c>
      <c r="G7740" s="12">
        <f ca="1"/>
        <v>2.0590398639771372</v>
      </c>
      <c r="H7740" s="12">
        <v>0.77344999999999997</v>
      </c>
      <c r="I7740" s="12">
        <v>2.0591969644069099</v>
      </c>
    </row>
    <row r="7741" spans="6:9" x14ac:dyDescent="0.3">
      <c r="F7741" s="2">
        <v>7736</v>
      </c>
      <c r="G7741" s="12">
        <f ca="1"/>
        <v>2.0590581397138839</v>
      </c>
      <c r="H7741" s="12">
        <v>0.77354999999999996</v>
      </c>
      <c r="I7741" s="12">
        <v>2.0592161305107126</v>
      </c>
    </row>
    <row r="7742" spans="6:9" x14ac:dyDescent="0.3">
      <c r="F7742" s="2">
        <v>7737</v>
      </c>
      <c r="G7742" s="12">
        <f ca="1"/>
        <v>2.0590624857938771</v>
      </c>
      <c r="H7742" s="12">
        <v>0.77364999999999995</v>
      </c>
      <c r="I7742" s="12">
        <v>2.0592353043432707</v>
      </c>
    </row>
    <row r="7743" spans="6:9" x14ac:dyDescent="0.3">
      <c r="F7743" s="2">
        <v>7738</v>
      </c>
      <c r="G7743" s="12">
        <f ca="1"/>
        <v>2.0590831156122178</v>
      </c>
      <c r="H7743" s="12">
        <v>0.77375000000000005</v>
      </c>
      <c r="I7743" s="12">
        <v>2.0592544859119619</v>
      </c>
    </row>
    <row r="7744" spans="6:9" x14ac:dyDescent="0.3">
      <c r="F7744" s="2">
        <v>7739</v>
      </c>
      <c r="G7744" s="12">
        <f ca="1"/>
        <v>2.0591019428183133</v>
      </c>
      <c r="H7744" s="12">
        <v>0.77385000000000004</v>
      </c>
      <c r="I7744" s="12">
        <v>2.0592736752241723</v>
      </c>
    </row>
    <row r="7745" spans="6:9" x14ac:dyDescent="0.3">
      <c r="F7745" s="2">
        <v>7740</v>
      </c>
      <c r="G7745" s="12">
        <f ca="1"/>
        <v>2.0591841464433385</v>
      </c>
      <c r="H7745" s="12">
        <v>0.77395000000000003</v>
      </c>
      <c r="I7745" s="12">
        <v>2.0592928722872998</v>
      </c>
    </row>
    <row r="7746" spans="6:9" x14ac:dyDescent="0.3">
      <c r="F7746" s="2">
        <v>7741</v>
      </c>
      <c r="G7746" s="12">
        <f ca="1"/>
        <v>2.0591952498983668</v>
      </c>
      <c r="H7746" s="12">
        <v>0.77405000000000002</v>
      </c>
      <c r="I7746" s="12">
        <v>2.0593120771087499</v>
      </c>
    </row>
    <row r="7747" spans="6:9" x14ac:dyDescent="0.3">
      <c r="F7747" s="2">
        <v>7742</v>
      </c>
      <c r="G7747" s="12">
        <f ca="1"/>
        <v>2.0592118238038526</v>
      </c>
      <c r="H7747" s="12">
        <v>0.77415</v>
      </c>
      <c r="I7747" s="12">
        <v>2.0593312896959399</v>
      </c>
    </row>
    <row r="7748" spans="6:9" x14ac:dyDescent="0.3">
      <c r="F7748" s="2">
        <v>7743</v>
      </c>
      <c r="G7748" s="12">
        <f ca="1"/>
        <v>2.0592131659468378</v>
      </c>
      <c r="H7748" s="12">
        <v>0.77424999999999999</v>
      </c>
      <c r="I7748" s="12">
        <v>2.0593505100562948</v>
      </c>
    </row>
    <row r="7749" spans="6:9" x14ac:dyDescent="0.3">
      <c r="F7749" s="2">
        <v>7744</v>
      </c>
      <c r="G7749" s="12">
        <f ca="1"/>
        <v>2.0592379298605503</v>
      </c>
      <c r="H7749" s="12">
        <v>0.77434999999999998</v>
      </c>
      <c r="I7749" s="12">
        <v>2.0593697381972516</v>
      </c>
    </row>
    <row r="7750" spans="6:9" x14ac:dyDescent="0.3">
      <c r="F7750" s="2">
        <v>7745</v>
      </c>
      <c r="G7750" s="12">
        <f ca="1"/>
        <v>2.0592548508927426</v>
      </c>
      <c r="H7750" s="12">
        <v>0.77444999999999997</v>
      </c>
      <c r="I7750" s="12">
        <v>2.059388974126255</v>
      </c>
    </row>
    <row r="7751" spans="6:9" x14ac:dyDescent="0.3">
      <c r="F7751" s="2">
        <v>7746</v>
      </c>
      <c r="G7751" s="12">
        <f ca="1"/>
        <v>2.0592552691343728</v>
      </c>
      <c r="H7751" s="12">
        <v>0.77454999999999996</v>
      </c>
      <c r="I7751" s="12">
        <v>2.0594082178507613</v>
      </c>
    </row>
    <row r="7752" spans="6:9" x14ac:dyDescent="0.3">
      <c r="F7752" s="2">
        <v>7747</v>
      </c>
      <c r="G7752" s="12">
        <f ca="1"/>
        <v>2.0592621970737994</v>
      </c>
      <c r="H7752" s="12">
        <v>0.77464999999999995</v>
      </c>
      <c r="I7752" s="12">
        <v>2.0594274693782357</v>
      </c>
    </row>
    <row r="7753" spans="6:9" x14ac:dyDescent="0.3">
      <c r="F7753" s="2">
        <v>7748</v>
      </c>
      <c r="G7753" s="12">
        <f ca="1"/>
        <v>2.0592748770348108</v>
      </c>
      <c r="H7753" s="12">
        <v>0.77475000000000005</v>
      </c>
      <c r="I7753" s="12">
        <v>2.059446728716154</v>
      </c>
    </row>
    <row r="7754" spans="6:9" x14ac:dyDescent="0.3">
      <c r="F7754" s="2">
        <v>7749</v>
      </c>
      <c r="G7754" s="12">
        <f ca="1"/>
        <v>2.0592797147615642</v>
      </c>
      <c r="H7754" s="12">
        <v>0.77485000000000004</v>
      </c>
      <c r="I7754" s="12">
        <v>2.0594659958720007</v>
      </c>
    </row>
    <row r="7755" spans="6:9" x14ac:dyDescent="0.3">
      <c r="F7755" s="2">
        <v>7750</v>
      </c>
      <c r="G7755" s="12">
        <f ca="1"/>
        <v>2.0593059813782082</v>
      </c>
      <c r="H7755" s="12">
        <v>0.77495000000000003</v>
      </c>
      <c r="I7755" s="12">
        <v>2.0594852708532714</v>
      </c>
    </row>
    <row r="7756" spans="6:9" x14ac:dyDescent="0.3">
      <c r="F7756" s="2">
        <v>7751</v>
      </c>
      <c r="G7756" s="12">
        <f ca="1"/>
        <v>2.0593204673333592</v>
      </c>
      <c r="H7756" s="12">
        <v>0.77505000000000002</v>
      </c>
      <c r="I7756" s="12">
        <v>2.059504553667471</v>
      </c>
    </row>
    <row r="7757" spans="6:9" x14ac:dyDescent="0.3">
      <c r="F7757" s="2">
        <v>7752</v>
      </c>
      <c r="G7757" s="12">
        <f ca="1"/>
        <v>2.0593281315343503</v>
      </c>
      <c r="H7757" s="12">
        <v>0.77515000000000001</v>
      </c>
      <c r="I7757" s="12">
        <v>2.0595238443221149</v>
      </c>
    </row>
    <row r="7758" spans="6:9" x14ac:dyDescent="0.3">
      <c r="F7758" s="2">
        <v>7753</v>
      </c>
      <c r="G7758" s="12">
        <f ca="1"/>
        <v>2.0593456942225026</v>
      </c>
      <c r="H7758" s="12">
        <v>0.77524999999999999</v>
      </c>
      <c r="I7758" s="12">
        <v>2.0595431428247277</v>
      </c>
    </row>
    <row r="7759" spans="6:9" x14ac:dyDescent="0.3">
      <c r="F7759" s="2">
        <v>7754</v>
      </c>
      <c r="G7759" s="12">
        <f ca="1"/>
        <v>2.0593644964608067</v>
      </c>
      <c r="H7759" s="12">
        <v>0.77534999999999998</v>
      </c>
      <c r="I7759" s="12">
        <v>2.0595624491828453</v>
      </c>
    </row>
    <row r="7760" spans="6:9" x14ac:dyDescent="0.3">
      <c r="F7760" s="2">
        <v>7755</v>
      </c>
      <c r="G7760" s="12">
        <f ca="1"/>
        <v>2.059366889812384</v>
      </c>
      <c r="H7760" s="12">
        <v>0.77544999999999997</v>
      </c>
      <c r="I7760" s="12">
        <v>2.0595817634040117</v>
      </c>
    </row>
    <row r="7761" spans="6:9" x14ac:dyDescent="0.3">
      <c r="F7761" s="2">
        <v>7756</v>
      </c>
      <c r="G7761" s="12">
        <f ca="1"/>
        <v>2.0593809960384517</v>
      </c>
      <c r="H7761" s="12">
        <v>0.77554999999999996</v>
      </c>
      <c r="I7761" s="12">
        <v>2.0596010854957822</v>
      </c>
    </row>
    <row r="7762" spans="6:9" x14ac:dyDescent="0.3">
      <c r="F7762" s="2">
        <v>7757</v>
      </c>
      <c r="G7762" s="12">
        <f ca="1"/>
        <v>2.0594021901832198</v>
      </c>
      <c r="H7762" s="12">
        <v>0.77564999999999995</v>
      </c>
      <c r="I7762" s="12">
        <v>2.0596204154657229</v>
      </c>
    </row>
    <row r="7763" spans="6:9" x14ac:dyDescent="0.3">
      <c r="F7763" s="2">
        <v>7758</v>
      </c>
      <c r="G7763" s="12">
        <f ca="1"/>
        <v>2.059402840598036</v>
      </c>
      <c r="H7763" s="12">
        <v>0.77575000000000005</v>
      </c>
      <c r="I7763" s="12">
        <v>2.0596397533214077</v>
      </c>
    </row>
    <row r="7764" spans="6:9" x14ac:dyDescent="0.3">
      <c r="F7764" s="2">
        <v>7759</v>
      </c>
      <c r="G7764" s="12">
        <f ca="1"/>
        <v>2.0594038064821123</v>
      </c>
      <c r="H7764" s="12">
        <v>0.77585000000000004</v>
      </c>
      <c r="I7764" s="12">
        <v>2.0596590990704224</v>
      </c>
    </row>
    <row r="7765" spans="6:9" x14ac:dyDescent="0.3">
      <c r="F7765" s="2">
        <v>7760</v>
      </c>
      <c r="G7765" s="12">
        <f ca="1"/>
        <v>2.0594129903336644</v>
      </c>
      <c r="H7765" s="12">
        <v>0.77595000000000003</v>
      </c>
      <c r="I7765" s="12">
        <v>2.0596784527203629</v>
      </c>
    </row>
    <row r="7766" spans="6:9" x14ac:dyDescent="0.3">
      <c r="F7766" s="2">
        <v>7761</v>
      </c>
      <c r="G7766" s="12">
        <f ca="1"/>
        <v>2.0594193660176856</v>
      </c>
      <c r="H7766" s="12">
        <v>0.77605000000000002</v>
      </c>
      <c r="I7766" s="12">
        <v>2.0596978142788336</v>
      </c>
    </row>
    <row r="7767" spans="6:9" x14ac:dyDescent="0.3">
      <c r="F7767" s="2">
        <v>7762</v>
      </c>
      <c r="G7767" s="12">
        <f ca="1"/>
        <v>2.0594338526327256</v>
      </c>
      <c r="H7767" s="12">
        <v>0.77615000000000001</v>
      </c>
      <c r="I7767" s="12">
        <v>2.0597171837534511</v>
      </c>
    </row>
    <row r="7768" spans="6:9" x14ac:dyDescent="0.3">
      <c r="F7768" s="2">
        <v>7763</v>
      </c>
      <c r="G7768" s="12">
        <f ca="1"/>
        <v>2.0594521710292897</v>
      </c>
      <c r="H7768" s="12">
        <v>0.77625</v>
      </c>
      <c r="I7768" s="12">
        <v>2.0597365611518406</v>
      </c>
    </row>
    <row r="7769" spans="6:9" x14ac:dyDescent="0.3">
      <c r="F7769" s="2">
        <v>7764</v>
      </c>
      <c r="G7769" s="12">
        <f ca="1"/>
        <v>2.0594698598716366</v>
      </c>
      <c r="H7769" s="12">
        <v>0.77634999999999998</v>
      </c>
      <c r="I7769" s="12">
        <v>2.0597559464816384</v>
      </c>
    </row>
    <row r="7770" spans="6:9" x14ac:dyDescent="0.3">
      <c r="F7770" s="2">
        <v>7765</v>
      </c>
      <c r="G7770" s="12">
        <f ca="1"/>
        <v>2.0595137595397599</v>
      </c>
      <c r="H7770" s="12">
        <v>0.77644999999999997</v>
      </c>
      <c r="I7770" s="12">
        <v>2.0597753397504901</v>
      </c>
    </row>
    <row r="7771" spans="6:9" x14ac:dyDescent="0.3">
      <c r="F7771" s="2">
        <v>7766</v>
      </c>
      <c r="G7771" s="12">
        <f ca="1"/>
        <v>2.0595246681583479</v>
      </c>
      <c r="H7771" s="12">
        <v>0.77654999999999996</v>
      </c>
      <c r="I7771" s="12">
        <v>2.0597947409660531</v>
      </c>
    </row>
    <row r="7772" spans="6:9" x14ac:dyDescent="0.3">
      <c r="F7772" s="2">
        <v>7767</v>
      </c>
      <c r="G7772" s="12">
        <f ca="1"/>
        <v>2.0595435912776345</v>
      </c>
      <c r="H7772" s="12">
        <v>0.77664999999999995</v>
      </c>
      <c r="I7772" s="12">
        <v>2.0598141501359932</v>
      </c>
    </row>
    <row r="7773" spans="6:9" x14ac:dyDescent="0.3">
      <c r="F7773" s="2">
        <v>7768</v>
      </c>
      <c r="G7773" s="12">
        <f ca="1"/>
        <v>2.0595512236636311</v>
      </c>
      <c r="H7773" s="12">
        <v>0.77675000000000005</v>
      </c>
      <c r="I7773" s="12">
        <v>2.0598335672679871</v>
      </c>
    </row>
    <row r="7774" spans="6:9" x14ac:dyDescent="0.3">
      <c r="F7774" s="2">
        <v>7769</v>
      </c>
      <c r="G7774" s="12">
        <f ca="1"/>
        <v>2.0595750329865412</v>
      </c>
      <c r="H7774" s="12">
        <v>0.77685000000000004</v>
      </c>
      <c r="I7774" s="12">
        <v>2.0598529923697226</v>
      </c>
    </row>
    <row r="7775" spans="6:9" x14ac:dyDescent="0.3">
      <c r="F7775" s="2">
        <v>7770</v>
      </c>
      <c r="G7775" s="12">
        <f ca="1"/>
        <v>2.0595756631431494</v>
      </c>
      <c r="H7775" s="12">
        <v>0.77695000000000003</v>
      </c>
      <c r="I7775" s="12">
        <v>2.0598724254488965</v>
      </c>
    </row>
    <row r="7776" spans="6:9" x14ac:dyDescent="0.3">
      <c r="F7776" s="2">
        <v>7771</v>
      </c>
      <c r="G7776" s="12">
        <f ca="1"/>
        <v>2.0595936424423904</v>
      </c>
      <c r="H7776" s="12">
        <v>0.77705000000000002</v>
      </c>
      <c r="I7776" s="12">
        <v>2.0598918665132171</v>
      </c>
    </row>
    <row r="7777" spans="6:9" x14ac:dyDescent="0.3">
      <c r="F7777" s="2">
        <v>7772</v>
      </c>
      <c r="G7777" s="12">
        <f ca="1"/>
        <v>2.0596239000423546</v>
      </c>
      <c r="H7777" s="12">
        <v>0.77715000000000001</v>
      </c>
      <c r="I7777" s="12">
        <v>2.0599113155704019</v>
      </c>
    </row>
    <row r="7778" spans="6:9" x14ac:dyDescent="0.3">
      <c r="F7778" s="2">
        <v>7773</v>
      </c>
      <c r="G7778" s="12">
        <f ca="1"/>
        <v>2.059640581044305</v>
      </c>
      <c r="H7778" s="12">
        <v>0.77725</v>
      </c>
      <c r="I7778" s="12">
        <v>2.0599307726281793</v>
      </c>
    </row>
    <row r="7779" spans="6:9" x14ac:dyDescent="0.3">
      <c r="F7779" s="2">
        <v>7774</v>
      </c>
      <c r="G7779" s="12">
        <f ca="1"/>
        <v>2.0596664838275585</v>
      </c>
      <c r="H7779" s="12">
        <v>0.77734999999999999</v>
      </c>
      <c r="I7779" s="12">
        <v>2.059950237694288</v>
      </c>
    </row>
    <row r="7780" spans="6:9" x14ac:dyDescent="0.3">
      <c r="F7780" s="2">
        <v>7775</v>
      </c>
      <c r="G7780" s="12">
        <f ca="1"/>
        <v>2.0596804660323285</v>
      </c>
      <c r="H7780" s="12">
        <v>0.77744999999999997</v>
      </c>
      <c r="I7780" s="12">
        <v>2.0599697107764778</v>
      </c>
    </row>
    <row r="7781" spans="6:9" x14ac:dyDescent="0.3">
      <c r="F7781" s="2">
        <v>7776</v>
      </c>
      <c r="G7781" s="12">
        <f ca="1"/>
        <v>2.0596860657174552</v>
      </c>
      <c r="H7781" s="12">
        <v>0.77754999999999996</v>
      </c>
      <c r="I7781" s="12">
        <v>2.0599891918825071</v>
      </c>
    </row>
    <row r="7782" spans="6:9" x14ac:dyDescent="0.3">
      <c r="F7782" s="2">
        <v>7777</v>
      </c>
      <c r="G7782" s="12">
        <f ca="1"/>
        <v>2.0596933602676226</v>
      </c>
      <c r="H7782" s="12">
        <v>0.77764999999999995</v>
      </c>
      <c r="I7782" s="12">
        <v>2.0600086810201468</v>
      </c>
    </row>
    <row r="7783" spans="6:9" x14ac:dyDescent="0.3">
      <c r="F7783" s="2">
        <v>7778</v>
      </c>
      <c r="G7783" s="12">
        <f ca="1"/>
        <v>2.0596960744449766</v>
      </c>
      <c r="H7783" s="12">
        <v>0.77775000000000005</v>
      </c>
      <c r="I7783" s="12">
        <v>2.0600281781971765</v>
      </c>
    </row>
    <row r="7784" spans="6:9" x14ac:dyDescent="0.3">
      <c r="F7784" s="2">
        <v>7779</v>
      </c>
      <c r="G7784" s="12">
        <f ca="1"/>
        <v>2.0596987582947119</v>
      </c>
      <c r="H7784" s="12">
        <v>0.77785000000000004</v>
      </c>
      <c r="I7784" s="12">
        <v>2.0600476834213874</v>
      </c>
    </row>
    <row r="7785" spans="6:9" x14ac:dyDescent="0.3">
      <c r="F7785" s="2">
        <v>7780</v>
      </c>
      <c r="G7785" s="12">
        <f ca="1"/>
        <v>2.059699545334515</v>
      </c>
      <c r="H7785" s="12">
        <v>0.77795000000000003</v>
      </c>
      <c r="I7785" s="12">
        <v>2.0600671967005808</v>
      </c>
    </row>
    <row r="7786" spans="6:9" x14ac:dyDescent="0.3">
      <c r="F7786" s="2">
        <v>7781</v>
      </c>
      <c r="G7786" s="12">
        <f ca="1"/>
        <v>2.0597332843763598</v>
      </c>
      <c r="H7786" s="12">
        <v>0.77805000000000002</v>
      </c>
      <c r="I7786" s="12">
        <v>2.0600867180425682</v>
      </c>
    </row>
    <row r="7787" spans="6:9" x14ac:dyDescent="0.3">
      <c r="F7787" s="2">
        <v>7782</v>
      </c>
      <c r="G7787" s="12">
        <f ca="1"/>
        <v>2.0597461871042895</v>
      </c>
      <c r="H7787" s="12">
        <v>0.77815000000000001</v>
      </c>
      <c r="I7787" s="12">
        <v>2.0601062474551721</v>
      </c>
    </row>
    <row r="7788" spans="6:9" x14ac:dyDescent="0.3">
      <c r="F7788" s="2">
        <v>7783</v>
      </c>
      <c r="G7788" s="12">
        <f ca="1"/>
        <v>2.059746935074299</v>
      </c>
      <c r="H7788" s="12">
        <v>0.77825</v>
      </c>
      <c r="I7788" s="12">
        <v>2.0601257849462256</v>
      </c>
    </row>
    <row r="7789" spans="6:9" x14ac:dyDescent="0.3">
      <c r="F7789" s="2">
        <v>7784</v>
      </c>
      <c r="G7789" s="12">
        <f ca="1"/>
        <v>2.059822022697638</v>
      </c>
      <c r="H7789" s="12">
        <v>0.77834999999999999</v>
      </c>
      <c r="I7789" s="12">
        <v>2.0601453305235711</v>
      </c>
    </row>
    <row r="7790" spans="6:9" x14ac:dyDescent="0.3">
      <c r="F7790" s="2">
        <v>7785</v>
      </c>
      <c r="G7790" s="12">
        <f ca="1"/>
        <v>2.0598285913850947</v>
      </c>
      <c r="H7790" s="12">
        <v>0.77844999999999998</v>
      </c>
      <c r="I7790" s="12">
        <v>2.0601648841950637</v>
      </c>
    </row>
    <row r="7791" spans="6:9" x14ac:dyDescent="0.3">
      <c r="F7791" s="2">
        <v>7786</v>
      </c>
      <c r="G7791" s="12">
        <f ca="1"/>
        <v>2.0598363100876198</v>
      </c>
      <c r="H7791" s="12">
        <v>0.77854999999999996</v>
      </c>
      <c r="I7791" s="12">
        <v>2.0601844459685674</v>
      </c>
    </row>
    <row r="7792" spans="6:9" x14ac:dyDescent="0.3">
      <c r="F7792" s="2">
        <v>7787</v>
      </c>
      <c r="G7792" s="12">
        <f ca="1"/>
        <v>2.0598435151206025</v>
      </c>
      <c r="H7792" s="12">
        <v>0.77864999999999995</v>
      </c>
      <c r="I7792" s="12">
        <v>2.0602040158519572</v>
      </c>
    </row>
    <row r="7793" spans="6:9" x14ac:dyDescent="0.3">
      <c r="F7793" s="2">
        <v>7788</v>
      </c>
      <c r="G7793" s="12">
        <f ca="1"/>
        <v>2.0598632722149199</v>
      </c>
      <c r="H7793" s="12">
        <v>0.77875000000000005</v>
      </c>
      <c r="I7793" s="12">
        <v>2.0602235938531188</v>
      </c>
    </row>
    <row r="7794" spans="6:9" x14ac:dyDescent="0.3">
      <c r="F7794" s="2">
        <v>7789</v>
      </c>
      <c r="G7794" s="12">
        <f ca="1"/>
        <v>2.059881036264601</v>
      </c>
      <c r="H7794" s="12">
        <v>0.77885000000000004</v>
      </c>
      <c r="I7794" s="12">
        <v>2.060243179979949</v>
      </c>
    </row>
    <row r="7795" spans="6:9" x14ac:dyDescent="0.3">
      <c r="F7795" s="2">
        <v>7790</v>
      </c>
      <c r="G7795" s="12">
        <f ca="1"/>
        <v>2.0598879292840997</v>
      </c>
      <c r="H7795" s="12">
        <v>0.77895000000000003</v>
      </c>
      <c r="I7795" s="12">
        <v>2.0602627742403548</v>
      </c>
    </row>
    <row r="7796" spans="6:9" x14ac:dyDescent="0.3">
      <c r="F7796" s="2">
        <v>7791</v>
      </c>
      <c r="G7796" s="12">
        <f ca="1"/>
        <v>2.0598883141556135</v>
      </c>
      <c r="H7796" s="12">
        <v>0.77905000000000002</v>
      </c>
      <c r="I7796" s="12">
        <v>2.0602823766422538</v>
      </c>
    </row>
    <row r="7797" spans="6:9" x14ac:dyDescent="0.3">
      <c r="F7797" s="2">
        <v>7792</v>
      </c>
      <c r="G7797" s="12">
        <f ca="1"/>
        <v>2.0599199296072559</v>
      </c>
      <c r="H7797" s="12">
        <v>0.77915000000000001</v>
      </c>
      <c r="I7797" s="12">
        <v>2.0603019871935744</v>
      </c>
    </row>
    <row r="7798" spans="6:9" x14ac:dyDescent="0.3">
      <c r="F7798" s="2">
        <v>7793</v>
      </c>
      <c r="G7798" s="12">
        <f ca="1"/>
        <v>2.0599241780471398</v>
      </c>
      <c r="H7798" s="12">
        <v>0.77925</v>
      </c>
      <c r="I7798" s="12">
        <v>2.0603216059022555</v>
      </c>
    </row>
    <row r="7799" spans="6:9" x14ac:dyDescent="0.3">
      <c r="F7799" s="2">
        <v>7794</v>
      </c>
      <c r="G7799" s="12">
        <f ca="1"/>
        <v>2.0599379826107187</v>
      </c>
      <c r="H7799" s="12">
        <v>0.77934999999999999</v>
      </c>
      <c r="I7799" s="12">
        <v>2.0603412327762478</v>
      </c>
    </row>
    <row r="7800" spans="6:9" x14ac:dyDescent="0.3">
      <c r="F7800" s="2">
        <v>7795</v>
      </c>
      <c r="G7800" s="12">
        <f ca="1"/>
        <v>2.0599506180016478</v>
      </c>
      <c r="H7800" s="12">
        <v>0.77944999999999998</v>
      </c>
      <c r="I7800" s="12">
        <v>2.0603608678235115</v>
      </c>
    </row>
    <row r="7801" spans="6:9" x14ac:dyDescent="0.3">
      <c r="F7801" s="2">
        <v>7796</v>
      </c>
      <c r="G7801" s="12">
        <f ca="1"/>
        <v>2.0599531553165167</v>
      </c>
      <c r="H7801" s="12">
        <v>0.77954999999999997</v>
      </c>
      <c r="I7801" s="12">
        <v>2.0603805110520184</v>
      </c>
    </row>
    <row r="7802" spans="6:9" x14ac:dyDescent="0.3">
      <c r="F7802" s="2">
        <v>7797</v>
      </c>
      <c r="G7802" s="12">
        <f ca="1"/>
        <v>2.0599669223764661</v>
      </c>
      <c r="H7802" s="12">
        <v>0.77964999999999995</v>
      </c>
      <c r="I7802" s="12">
        <v>2.0604001624697501</v>
      </c>
    </row>
    <row r="7803" spans="6:9" x14ac:dyDescent="0.3">
      <c r="F7803" s="2">
        <v>7798</v>
      </c>
      <c r="G7803" s="12">
        <f ca="1"/>
        <v>2.0599813204205426</v>
      </c>
      <c r="H7803" s="12">
        <v>0.77975000000000005</v>
      </c>
      <c r="I7803" s="12">
        <v>2.0604198220847003</v>
      </c>
    </row>
    <row r="7804" spans="6:9" x14ac:dyDescent="0.3">
      <c r="F7804" s="2">
        <v>7799</v>
      </c>
      <c r="G7804" s="12">
        <f ca="1"/>
        <v>2.0599909113608046</v>
      </c>
      <c r="H7804" s="12">
        <v>0.77985000000000004</v>
      </c>
      <c r="I7804" s="12">
        <v>2.0604394899048728</v>
      </c>
    </row>
    <row r="7805" spans="6:9" x14ac:dyDescent="0.3">
      <c r="F7805" s="2">
        <v>7800</v>
      </c>
      <c r="G7805" s="12">
        <f ca="1"/>
        <v>2.0599969647582048</v>
      </c>
      <c r="H7805" s="12">
        <v>0.77995000000000003</v>
      </c>
      <c r="I7805" s="12">
        <v>2.0604591659382825</v>
      </c>
    </row>
    <row r="7806" spans="6:9" x14ac:dyDescent="0.3">
      <c r="F7806" s="2">
        <v>7801</v>
      </c>
      <c r="G7806" s="12">
        <f ca="1"/>
        <v>2.0599994750915225</v>
      </c>
      <c r="H7806" s="12">
        <v>0.78005000000000002</v>
      </c>
      <c r="I7806" s="12">
        <v>2.060478850192955</v>
      </c>
    </row>
    <row r="7807" spans="6:9" x14ac:dyDescent="0.3">
      <c r="F7807" s="2">
        <v>7802</v>
      </c>
      <c r="G7807" s="12">
        <f ca="1"/>
        <v>2.0600145791377873</v>
      </c>
      <c r="H7807" s="12">
        <v>0.78015000000000001</v>
      </c>
      <c r="I7807" s="12">
        <v>2.0604985426769264</v>
      </c>
    </row>
    <row r="7808" spans="6:9" x14ac:dyDescent="0.3">
      <c r="F7808" s="2">
        <v>7803</v>
      </c>
      <c r="G7808" s="12">
        <f ca="1"/>
        <v>2.0600409285923327</v>
      </c>
      <c r="H7808" s="12">
        <v>0.78025</v>
      </c>
      <c r="I7808" s="12">
        <v>2.0605182433982452</v>
      </c>
    </row>
    <row r="7809" spans="6:9" x14ac:dyDescent="0.3">
      <c r="F7809" s="2">
        <v>7804</v>
      </c>
      <c r="G7809" s="12">
        <f ca="1"/>
        <v>2.0600418355469436</v>
      </c>
      <c r="H7809" s="12">
        <v>0.78034999999999999</v>
      </c>
      <c r="I7809" s="12">
        <v>2.0605379523649692</v>
      </c>
    </row>
    <row r="7810" spans="6:9" x14ac:dyDescent="0.3">
      <c r="F7810" s="2">
        <v>7805</v>
      </c>
      <c r="G7810" s="12">
        <f ca="1"/>
        <v>2.0600433095763693</v>
      </c>
      <c r="H7810" s="12">
        <v>0.78044999999999998</v>
      </c>
      <c r="I7810" s="12">
        <v>2.060557669585168</v>
      </c>
    </row>
    <row r="7811" spans="6:9" x14ac:dyDescent="0.3">
      <c r="F7811" s="2">
        <v>7806</v>
      </c>
      <c r="G7811" s="12">
        <f ca="1"/>
        <v>2.0600451390694694</v>
      </c>
      <c r="H7811" s="12">
        <v>0.78054999999999997</v>
      </c>
      <c r="I7811" s="12">
        <v>2.0605773950669222</v>
      </c>
    </row>
    <row r="7812" spans="6:9" x14ac:dyDescent="0.3">
      <c r="F7812" s="2">
        <v>7807</v>
      </c>
      <c r="G7812" s="12">
        <f ca="1"/>
        <v>2.0601004962302132</v>
      </c>
      <c r="H7812" s="12">
        <v>0.78064999999999996</v>
      </c>
      <c r="I7812" s="12">
        <v>2.0605971288183227</v>
      </c>
    </row>
    <row r="7813" spans="6:9" x14ac:dyDescent="0.3">
      <c r="F7813" s="2">
        <v>7808</v>
      </c>
      <c r="G7813" s="12">
        <f ca="1"/>
        <v>2.0601081752080663</v>
      </c>
      <c r="H7813" s="12">
        <v>0.78075000000000006</v>
      </c>
      <c r="I7813" s="12">
        <v>2.0606168708474724</v>
      </c>
    </row>
    <row r="7814" spans="6:9" x14ac:dyDescent="0.3">
      <c r="F7814" s="2">
        <v>7809</v>
      </c>
      <c r="G7814" s="12">
        <f ca="1"/>
        <v>2.0601087636337789</v>
      </c>
      <c r="H7814" s="12">
        <v>0.78085000000000004</v>
      </c>
      <c r="I7814" s="12">
        <v>2.0606366211624847</v>
      </c>
    </row>
    <row r="7815" spans="6:9" x14ac:dyDescent="0.3">
      <c r="F7815" s="2">
        <v>7810</v>
      </c>
      <c r="G7815" s="12">
        <f ca="1"/>
        <v>2.0601382920912492</v>
      </c>
      <c r="H7815" s="12">
        <v>0.78095000000000003</v>
      </c>
      <c r="I7815" s="12">
        <v>2.0606563797714834</v>
      </c>
    </row>
    <row r="7816" spans="6:9" x14ac:dyDescent="0.3">
      <c r="F7816" s="2">
        <v>7811</v>
      </c>
      <c r="G7816" s="12">
        <f ca="1"/>
        <v>2.0601590810091683</v>
      </c>
      <c r="H7816" s="12">
        <v>0.78105000000000002</v>
      </c>
      <c r="I7816" s="12">
        <v>2.0606761466826056</v>
      </c>
    </row>
    <row r="7817" spans="6:9" x14ac:dyDescent="0.3">
      <c r="F7817" s="2">
        <v>7812</v>
      </c>
      <c r="G7817" s="12">
        <f ca="1"/>
        <v>2.0601805354036031</v>
      </c>
      <c r="H7817" s="12">
        <v>0.78115000000000001</v>
      </c>
      <c r="I7817" s="12">
        <v>2.0606959219039966</v>
      </c>
    </row>
    <row r="7818" spans="6:9" x14ac:dyDescent="0.3">
      <c r="F7818" s="2">
        <v>7813</v>
      </c>
      <c r="G7818" s="12">
        <f ca="1"/>
        <v>2.0602037186344533</v>
      </c>
      <c r="H7818" s="12">
        <v>0.78125</v>
      </c>
      <c r="I7818" s="12">
        <v>2.060715705443815</v>
      </c>
    </row>
    <row r="7819" spans="6:9" x14ac:dyDescent="0.3">
      <c r="F7819" s="2">
        <v>7814</v>
      </c>
      <c r="G7819" s="12">
        <f ca="1"/>
        <v>2.060212457857753</v>
      </c>
      <c r="H7819" s="12">
        <v>0.78134999999999999</v>
      </c>
      <c r="I7819" s="12">
        <v>2.0607354973102296</v>
      </c>
    </row>
    <row r="7820" spans="6:9" x14ac:dyDescent="0.3">
      <c r="F7820" s="2">
        <v>7815</v>
      </c>
      <c r="G7820" s="12">
        <f ca="1"/>
        <v>2.0603064372559805</v>
      </c>
      <c r="H7820" s="12">
        <v>0.78144999999999998</v>
      </c>
      <c r="I7820" s="12">
        <v>2.0607552975114207</v>
      </c>
    </row>
    <row r="7821" spans="6:9" x14ac:dyDescent="0.3">
      <c r="F7821" s="2">
        <v>7816</v>
      </c>
      <c r="G7821" s="12">
        <f ca="1"/>
        <v>2.0603132090169329</v>
      </c>
      <c r="H7821" s="12">
        <v>0.78154999999999997</v>
      </c>
      <c r="I7821" s="12">
        <v>2.0607751060555799</v>
      </c>
    </row>
    <row r="7822" spans="6:9" x14ac:dyDescent="0.3">
      <c r="F7822" s="2">
        <v>7817</v>
      </c>
      <c r="G7822" s="12">
        <f ca="1"/>
        <v>2.0603187604077688</v>
      </c>
      <c r="H7822" s="12">
        <v>0.78164999999999996</v>
      </c>
      <c r="I7822" s="12">
        <v>2.060794922950909</v>
      </c>
    </row>
    <row r="7823" spans="6:9" x14ac:dyDescent="0.3">
      <c r="F7823" s="2">
        <v>7818</v>
      </c>
      <c r="G7823" s="12">
        <f ca="1"/>
        <v>2.0603275285390179</v>
      </c>
      <c r="H7823" s="12">
        <v>0.78174999999999994</v>
      </c>
      <c r="I7823" s="12">
        <v>2.060814748205622</v>
      </c>
    </row>
    <row r="7824" spans="6:9" x14ac:dyDescent="0.3">
      <c r="F7824" s="2">
        <v>7819</v>
      </c>
      <c r="G7824" s="12">
        <f ca="1"/>
        <v>2.0603335956845745</v>
      </c>
      <c r="H7824" s="12">
        <v>0.78185000000000004</v>
      </c>
      <c r="I7824" s="12">
        <v>2.0608345818279448</v>
      </c>
    </row>
    <row r="7825" spans="6:9" x14ac:dyDescent="0.3">
      <c r="F7825" s="2">
        <v>7820</v>
      </c>
      <c r="G7825" s="12">
        <f ca="1"/>
        <v>2.0603392421727214</v>
      </c>
      <c r="H7825" s="12">
        <v>0.78195000000000003</v>
      </c>
      <c r="I7825" s="12">
        <v>2.0608544238261128</v>
      </c>
    </row>
    <row r="7826" spans="6:9" x14ac:dyDescent="0.3">
      <c r="F7826" s="2">
        <v>7821</v>
      </c>
      <c r="G7826" s="12">
        <f ca="1"/>
        <v>2.0603442571827695</v>
      </c>
      <c r="H7826" s="12">
        <v>0.78205000000000002</v>
      </c>
      <c r="I7826" s="12">
        <v>2.0608742742083739</v>
      </c>
    </row>
    <row r="7827" spans="6:9" x14ac:dyDescent="0.3">
      <c r="F7827" s="2">
        <v>7822</v>
      </c>
      <c r="G7827" s="12">
        <f ca="1"/>
        <v>2.0603476468095558</v>
      </c>
      <c r="H7827" s="12">
        <v>0.78215000000000001</v>
      </c>
      <c r="I7827" s="12">
        <v>2.0608941329829866</v>
      </c>
    </row>
    <row r="7828" spans="6:9" x14ac:dyDescent="0.3">
      <c r="F7828" s="2">
        <v>7823</v>
      </c>
      <c r="G7828" s="12">
        <f ca="1"/>
        <v>2.0603544767298172</v>
      </c>
      <c r="H7828" s="12">
        <v>0.78225</v>
      </c>
      <c r="I7828" s="12">
        <v>2.0609140001582218</v>
      </c>
    </row>
    <row r="7829" spans="6:9" x14ac:dyDescent="0.3">
      <c r="F7829" s="2">
        <v>7824</v>
      </c>
      <c r="G7829" s="12">
        <f ca="1"/>
        <v>2.0603658431828111</v>
      </c>
      <c r="H7829" s="12">
        <v>0.78234999999999999</v>
      </c>
      <c r="I7829" s="12">
        <v>2.0609338757423612</v>
      </c>
    </row>
    <row r="7830" spans="6:9" x14ac:dyDescent="0.3">
      <c r="F7830" s="2">
        <v>7825</v>
      </c>
      <c r="G7830" s="12">
        <f ca="1"/>
        <v>2.0604888702582356</v>
      </c>
      <c r="H7830" s="12">
        <v>0.78244999999999998</v>
      </c>
      <c r="I7830" s="12">
        <v>2.0609537597436969</v>
      </c>
    </row>
    <row r="7831" spans="6:9" x14ac:dyDescent="0.3">
      <c r="F7831" s="2">
        <v>7826</v>
      </c>
      <c r="G7831" s="12">
        <f ca="1"/>
        <v>2.0605005274617523</v>
      </c>
      <c r="H7831" s="12">
        <v>0.78254999999999997</v>
      </c>
      <c r="I7831" s="12">
        <v>2.0609736521705342</v>
      </c>
    </row>
    <row r="7832" spans="6:9" x14ac:dyDescent="0.3">
      <c r="F7832" s="2">
        <v>7827</v>
      </c>
      <c r="G7832" s="12">
        <f ca="1"/>
        <v>2.0605160328999692</v>
      </c>
      <c r="H7832" s="12">
        <v>0.78264999999999996</v>
      </c>
      <c r="I7832" s="12">
        <v>2.0609935530311883</v>
      </c>
    </row>
    <row r="7833" spans="6:9" x14ac:dyDescent="0.3">
      <c r="F7833" s="2">
        <v>7828</v>
      </c>
      <c r="G7833" s="12">
        <f ca="1"/>
        <v>2.060533305749737</v>
      </c>
      <c r="H7833" s="12">
        <v>0.78274999999999995</v>
      </c>
      <c r="I7833" s="12">
        <v>2.0610134623339862</v>
      </c>
    </row>
    <row r="7834" spans="6:9" x14ac:dyDescent="0.3">
      <c r="F7834" s="2">
        <v>7829</v>
      </c>
      <c r="G7834" s="12">
        <f ca="1"/>
        <v>2.0605368497478995</v>
      </c>
      <c r="H7834" s="12">
        <v>0.78285000000000005</v>
      </c>
      <c r="I7834" s="12">
        <v>2.0610333800872676</v>
      </c>
    </row>
    <row r="7835" spans="6:9" x14ac:dyDescent="0.3">
      <c r="F7835" s="2">
        <v>7830</v>
      </c>
      <c r="G7835" s="12">
        <f ca="1"/>
        <v>2.0605642920852327</v>
      </c>
      <c r="H7835" s="12">
        <v>0.78295000000000003</v>
      </c>
      <c r="I7835" s="12">
        <v>2.0610533062993817</v>
      </c>
    </row>
    <row r="7836" spans="6:9" x14ac:dyDescent="0.3">
      <c r="F7836" s="2">
        <v>7831</v>
      </c>
      <c r="G7836" s="12">
        <f ca="1"/>
        <v>2.0605749059297978</v>
      </c>
      <c r="H7836" s="12">
        <v>0.78305000000000002</v>
      </c>
      <c r="I7836" s="12">
        <v>2.0610732409786907</v>
      </c>
    </row>
    <row r="7837" spans="6:9" x14ac:dyDescent="0.3">
      <c r="F7837" s="2">
        <v>7832</v>
      </c>
      <c r="G7837" s="12">
        <f ca="1"/>
        <v>2.0605822890388157</v>
      </c>
      <c r="H7837" s="12">
        <v>0.78315000000000001</v>
      </c>
      <c r="I7837" s="12">
        <v>2.0610931841335676</v>
      </c>
    </row>
    <row r="7838" spans="6:9" x14ac:dyDescent="0.3">
      <c r="F7838" s="2">
        <v>7833</v>
      </c>
      <c r="G7838" s="12">
        <f ca="1"/>
        <v>2.0605887138493006</v>
      </c>
      <c r="H7838" s="12">
        <v>0.78325</v>
      </c>
      <c r="I7838" s="12">
        <v>2.0611131357723971</v>
      </c>
    </row>
    <row r="7839" spans="6:9" x14ac:dyDescent="0.3">
      <c r="F7839" s="2">
        <v>7834</v>
      </c>
      <c r="G7839" s="12">
        <f ca="1"/>
        <v>2.0605923851659083</v>
      </c>
      <c r="H7839" s="12">
        <v>0.78334999999999999</v>
      </c>
      <c r="I7839" s="12">
        <v>2.0611330959035752</v>
      </c>
    </row>
    <row r="7840" spans="6:9" x14ac:dyDescent="0.3">
      <c r="F7840" s="2">
        <v>7835</v>
      </c>
      <c r="G7840" s="12">
        <f ca="1"/>
        <v>2.0606027725730276</v>
      </c>
      <c r="H7840" s="12">
        <v>0.78344999999999998</v>
      </c>
      <c r="I7840" s="12">
        <v>2.0611530645355107</v>
      </c>
    </row>
    <row r="7841" spans="6:9" x14ac:dyDescent="0.3">
      <c r="F7841" s="2">
        <v>7836</v>
      </c>
      <c r="G7841" s="12">
        <f ca="1"/>
        <v>2.0606192305328386</v>
      </c>
      <c r="H7841" s="12">
        <v>0.78354999999999997</v>
      </c>
      <c r="I7841" s="12">
        <v>2.0611730416766223</v>
      </c>
    </row>
    <row r="7842" spans="6:9" x14ac:dyDescent="0.3">
      <c r="F7842" s="2">
        <v>7837</v>
      </c>
      <c r="G7842" s="12">
        <f ca="1"/>
        <v>2.0606488604577606</v>
      </c>
      <c r="H7842" s="12">
        <v>0.78364999999999996</v>
      </c>
      <c r="I7842" s="12">
        <v>2.0611930273353418</v>
      </c>
    </row>
    <row r="7843" spans="6:9" x14ac:dyDescent="0.3">
      <c r="F7843" s="2">
        <v>7838</v>
      </c>
      <c r="G7843" s="12">
        <f ca="1"/>
        <v>2.0606514410991283</v>
      </c>
      <c r="H7843" s="12">
        <v>0.78374999999999995</v>
      </c>
      <c r="I7843" s="12">
        <v>2.061213021520111</v>
      </c>
    </row>
    <row r="7844" spans="6:9" x14ac:dyDescent="0.3">
      <c r="F7844" s="2">
        <v>7839</v>
      </c>
      <c r="G7844" s="12">
        <f ca="1"/>
        <v>2.0606609425685876</v>
      </c>
      <c r="H7844" s="12">
        <v>0.78385000000000005</v>
      </c>
      <c r="I7844" s="12">
        <v>2.0612330242393853</v>
      </c>
    </row>
    <row r="7845" spans="6:9" x14ac:dyDescent="0.3">
      <c r="F7845" s="2">
        <v>7840</v>
      </c>
      <c r="G7845" s="12">
        <f ca="1"/>
        <v>2.0606646983335954</v>
      </c>
      <c r="H7845" s="12">
        <v>0.78395000000000004</v>
      </c>
      <c r="I7845" s="12">
        <v>2.0612530355016307</v>
      </c>
    </row>
    <row r="7846" spans="6:9" x14ac:dyDescent="0.3">
      <c r="F7846" s="2">
        <v>7841</v>
      </c>
      <c r="G7846" s="12">
        <f ca="1"/>
        <v>2.0606767409058908</v>
      </c>
      <c r="H7846" s="12">
        <v>0.78405000000000002</v>
      </c>
      <c r="I7846" s="12">
        <v>2.0612730553153247</v>
      </c>
    </row>
    <row r="7847" spans="6:9" x14ac:dyDescent="0.3">
      <c r="F7847" s="2">
        <v>7842</v>
      </c>
      <c r="G7847" s="12">
        <f ca="1"/>
        <v>2.0606905275496143</v>
      </c>
      <c r="H7847" s="12">
        <v>0.78415000000000001</v>
      </c>
      <c r="I7847" s="12">
        <v>2.0612930836889571</v>
      </c>
    </row>
    <row r="7848" spans="6:9" x14ac:dyDescent="0.3">
      <c r="F7848" s="2">
        <v>7843</v>
      </c>
      <c r="G7848" s="12">
        <f ca="1"/>
        <v>2.060738592391278</v>
      </c>
      <c r="H7848" s="12">
        <v>0.78425</v>
      </c>
      <c r="I7848" s="12">
        <v>2.0613131206310293</v>
      </c>
    </row>
    <row r="7849" spans="6:9" x14ac:dyDescent="0.3">
      <c r="F7849" s="2">
        <v>7844</v>
      </c>
      <c r="G7849" s="12">
        <f ca="1"/>
        <v>2.0607642736462886</v>
      </c>
      <c r="H7849" s="12">
        <v>0.78434999999999999</v>
      </c>
      <c r="I7849" s="12">
        <v>2.0613331661500545</v>
      </c>
    </row>
    <row r="7850" spans="6:9" x14ac:dyDescent="0.3">
      <c r="F7850" s="2">
        <v>7845</v>
      </c>
      <c r="G7850" s="12">
        <f ca="1"/>
        <v>2.0607647149257482</v>
      </c>
      <c r="H7850" s="12">
        <v>0.78444999999999998</v>
      </c>
      <c r="I7850" s="12">
        <v>2.0613532202545577</v>
      </c>
    </row>
    <row r="7851" spans="6:9" x14ac:dyDescent="0.3">
      <c r="F7851" s="2">
        <v>7846</v>
      </c>
      <c r="G7851" s="12">
        <f ca="1"/>
        <v>2.0608465106775666</v>
      </c>
      <c r="H7851" s="12">
        <v>0.78454999999999997</v>
      </c>
      <c r="I7851" s="12">
        <v>2.0613732829530758</v>
      </c>
    </row>
    <row r="7852" spans="6:9" x14ac:dyDescent="0.3">
      <c r="F7852" s="2">
        <v>7847</v>
      </c>
      <c r="G7852" s="12">
        <f ca="1"/>
        <v>2.0609275594488743</v>
      </c>
      <c r="H7852" s="12">
        <v>0.78464999999999996</v>
      </c>
      <c r="I7852" s="12">
        <v>2.0613933542541569</v>
      </c>
    </row>
    <row r="7853" spans="6:9" x14ac:dyDescent="0.3">
      <c r="F7853" s="2">
        <v>7848</v>
      </c>
      <c r="G7853" s="12">
        <f ca="1"/>
        <v>2.0609392332036895</v>
      </c>
      <c r="H7853" s="12">
        <v>0.78474999999999995</v>
      </c>
      <c r="I7853" s="12">
        <v>2.0614134341663624</v>
      </c>
    </row>
    <row r="7854" spans="6:9" x14ac:dyDescent="0.3">
      <c r="F7854" s="2">
        <v>7849</v>
      </c>
      <c r="G7854" s="12">
        <f ca="1"/>
        <v>2.0610186270642576</v>
      </c>
      <c r="H7854" s="12">
        <v>0.78485000000000005</v>
      </c>
      <c r="I7854" s="12">
        <v>2.0614335226982639</v>
      </c>
    </row>
    <row r="7855" spans="6:9" x14ac:dyDescent="0.3">
      <c r="F7855" s="2">
        <v>7850</v>
      </c>
      <c r="G7855" s="12">
        <f ca="1"/>
        <v>2.0610325258334146</v>
      </c>
      <c r="H7855" s="12">
        <v>0.78495000000000004</v>
      </c>
      <c r="I7855" s="12">
        <v>2.0614536198584461</v>
      </c>
    </row>
    <row r="7856" spans="6:9" x14ac:dyDescent="0.3">
      <c r="F7856" s="2">
        <v>7851</v>
      </c>
      <c r="G7856" s="12">
        <f ca="1"/>
        <v>2.0610354033734359</v>
      </c>
      <c r="H7856" s="12">
        <v>0.78505000000000003</v>
      </c>
      <c r="I7856" s="12">
        <v>2.0614737256555054</v>
      </c>
    </row>
    <row r="7857" spans="6:9" x14ac:dyDescent="0.3">
      <c r="F7857" s="2">
        <v>7852</v>
      </c>
      <c r="G7857" s="12">
        <f ca="1"/>
        <v>2.0610380945239029</v>
      </c>
      <c r="H7857" s="12">
        <v>0.78515000000000001</v>
      </c>
      <c r="I7857" s="12">
        <v>2.0614938400980503</v>
      </c>
    </row>
    <row r="7858" spans="6:9" x14ac:dyDescent="0.3">
      <c r="F7858" s="2">
        <v>7853</v>
      </c>
      <c r="G7858" s="12">
        <f ca="1"/>
        <v>2.0610889019902481</v>
      </c>
      <c r="H7858" s="12">
        <v>0.78525</v>
      </c>
      <c r="I7858" s="12">
        <v>2.0615139631947001</v>
      </c>
    </row>
    <row r="7859" spans="6:9" x14ac:dyDescent="0.3">
      <c r="F7859" s="2">
        <v>7854</v>
      </c>
      <c r="G7859" s="12">
        <f ca="1"/>
        <v>2.0610913442695167</v>
      </c>
      <c r="H7859" s="12">
        <v>0.78534999999999999</v>
      </c>
      <c r="I7859" s="12">
        <v>2.0615340949540877</v>
      </c>
    </row>
    <row r="7860" spans="6:9" x14ac:dyDescent="0.3">
      <c r="F7860" s="2">
        <v>7855</v>
      </c>
      <c r="G7860" s="12">
        <f ca="1"/>
        <v>2.0611247613636445</v>
      </c>
      <c r="H7860" s="12">
        <v>0.78544999999999998</v>
      </c>
      <c r="I7860" s="12">
        <v>2.0615542353848575</v>
      </c>
    </row>
    <row r="7861" spans="6:9" x14ac:dyDescent="0.3">
      <c r="F7861" s="2">
        <v>7856</v>
      </c>
      <c r="G7861" s="12">
        <f ca="1"/>
        <v>2.0611254547559454</v>
      </c>
      <c r="H7861" s="12">
        <v>0.78554999999999997</v>
      </c>
      <c r="I7861" s="12">
        <v>2.0615743844956653</v>
      </c>
    </row>
    <row r="7862" spans="6:9" x14ac:dyDescent="0.3">
      <c r="F7862" s="2">
        <v>7857</v>
      </c>
      <c r="G7862" s="12">
        <f ca="1"/>
        <v>2.0611318893646877</v>
      </c>
      <c r="H7862" s="12">
        <v>0.78564999999999996</v>
      </c>
      <c r="I7862" s="12">
        <v>2.0615945422951798</v>
      </c>
    </row>
    <row r="7863" spans="6:9" x14ac:dyDescent="0.3">
      <c r="F7863" s="2">
        <v>7858</v>
      </c>
      <c r="G7863" s="12">
        <f ca="1"/>
        <v>2.0611551580209722</v>
      </c>
      <c r="H7863" s="12">
        <v>0.78574999999999995</v>
      </c>
      <c r="I7863" s="12">
        <v>2.0616147087920815</v>
      </c>
    </row>
    <row r="7864" spans="6:9" x14ac:dyDescent="0.3">
      <c r="F7864" s="2">
        <v>7859</v>
      </c>
      <c r="G7864" s="12">
        <f ca="1"/>
        <v>2.0611621739524604</v>
      </c>
      <c r="H7864" s="12">
        <v>0.78585000000000005</v>
      </c>
      <c r="I7864" s="12">
        <v>2.0616348839950631</v>
      </c>
    </row>
    <row r="7865" spans="6:9" x14ac:dyDescent="0.3">
      <c r="F7865" s="2">
        <v>7860</v>
      </c>
      <c r="G7865" s="12">
        <f ca="1"/>
        <v>2.0611878876079173</v>
      </c>
      <c r="H7865" s="12">
        <v>0.78595000000000004</v>
      </c>
      <c r="I7865" s="12">
        <v>2.0616550679128292</v>
      </c>
    </row>
    <row r="7866" spans="6:9" x14ac:dyDescent="0.3">
      <c r="F7866" s="2">
        <v>7861</v>
      </c>
      <c r="G7866" s="12">
        <f ca="1"/>
        <v>2.0612171609761543</v>
      </c>
      <c r="H7866" s="12">
        <v>0.78605000000000003</v>
      </c>
      <c r="I7866" s="12">
        <v>2.0616752605540967</v>
      </c>
    </row>
    <row r="7867" spans="6:9" x14ac:dyDescent="0.3">
      <c r="F7867" s="2">
        <v>7862</v>
      </c>
      <c r="G7867" s="12">
        <f ca="1"/>
        <v>2.0612899475881612</v>
      </c>
      <c r="H7867" s="12">
        <v>0.78615000000000002</v>
      </c>
      <c r="I7867" s="12">
        <v>2.0616954619275947</v>
      </c>
    </row>
    <row r="7868" spans="6:9" x14ac:dyDescent="0.3">
      <c r="F7868" s="2">
        <v>7863</v>
      </c>
      <c r="G7868" s="12">
        <f ca="1"/>
        <v>2.0613134897289056</v>
      </c>
      <c r="H7868" s="12">
        <v>0.78625</v>
      </c>
      <c r="I7868" s="12">
        <v>2.0617156720420646</v>
      </c>
    </row>
    <row r="7869" spans="6:9" x14ac:dyDescent="0.3">
      <c r="F7869" s="2">
        <v>7864</v>
      </c>
      <c r="G7869" s="12">
        <f ca="1"/>
        <v>2.0613365445844298</v>
      </c>
      <c r="H7869" s="12">
        <v>0.78634999999999999</v>
      </c>
      <c r="I7869" s="12">
        <v>2.06173589090626</v>
      </c>
    </row>
    <row r="7870" spans="6:9" x14ac:dyDescent="0.3">
      <c r="F7870" s="2">
        <v>7865</v>
      </c>
      <c r="G7870" s="12">
        <f ca="1"/>
        <v>2.0613583307634635</v>
      </c>
      <c r="H7870" s="12">
        <v>0.78644999999999998</v>
      </c>
      <c r="I7870" s="12">
        <v>2.061756118528947</v>
      </c>
    </row>
    <row r="7871" spans="6:9" x14ac:dyDescent="0.3">
      <c r="F7871" s="2">
        <v>7866</v>
      </c>
      <c r="G7871" s="12">
        <f ca="1"/>
        <v>2.0613711393658924</v>
      </c>
      <c r="H7871" s="12">
        <v>0.78654999999999997</v>
      </c>
      <c r="I7871" s="12">
        <v>2.0617763549189028</v>
      </c>
    </row>
    <row r="7872" spans="6:9" x14ac:dyDescent="0.3">
      <c r="F7872" s="2">
        <v>7867</v>
      </c>
      <c r="G7872" s="12">
        <f ca="1"/>
        <v>2.0613743629316765</v>
      </c>
      <c r="H7872" s="12">
        <v>0.78664999999999996</v>
      </c>
      <c r="I7872" s="12">
        <v>2.0617966000849188</v>
      </c>
    </row>
    <row r="7873" spans="6:9" x14ac:dyDescent="0.3">
      <c r="F7873" s="2">
        <v>7868</v>
      </c>
      <c r="G7873" s="12">
        <f ca="1"/>
        <v>2.0613892990519487</v>
      </c>
      <c r="H7873" s="12">
        <v>0.78674999999999995</v>
      </c>
      <c r="I7873" s="12">
        <v>2.0618168540357971</v>
      </c>
    </row>
    <row r="7874" spans="6:9" x14ac:dyDescent="0.3">
      <c r="F7874" s="2">
        <v>7869</v>
      </c>
      <c r="G7874" s="12">
        <f ca="1"/>
        <v>2.0613987725116321</v>
      </c>
      <c r="H7874" s="12">
        <v>0.78685000000000005</v>
      </c>
      <c r="I7874" s="12">
        <v>2.0618371167803531</v>
      </c>
    </row>
    <row r="7875" spans="6:9" x14ac:dyDescent="0.3">
      <c r="F7875" s="2">
        <v>7870</v>
      </c>
      <c r="G7875" s="12">
        <f ca="1"/>
        <v>2.0614332314584121</v>
      </c>
      <c r="H7875" s="12">
        <v>0.78695000000000004</v>
      </c>
      <c r="I7875" s="12">
        <v>2.0618573883274141</v>
      </c>
    </row>
    <row r="7876" spans="6:9" x14ac:dyDescent="0.3">
      <c r="F7876" s="2">
        <v>7871</v>
      </c>
      <c r="G7876" s="12">
        <f ca="1"/>
        <v>2.0614386666886371</v>
      </c>
      <c r="H7876" s="12">
        <v>0.78705000000000003</v>
      </c>
      <c r="I7876" s="12">
        <v>2.06187766868582</v>
      </c>
    </row>
    <row r="7877" spans="6:9" x14ac:dyDescent="0.3">
      <c r="F7877" s="2">
        <v>7872</v>
      </c>
      <c r="G7877" s="12">
        <f ca="1"/>
        <v>2.0614436073663525</v>
      </c>
      <c r="H7877" s="12">
        <v>0.78715000000000002</v>
      </c>
      <c r="I7877" s="12">
        <v>2.061897957864423</v>
      </c>
    </row>
    <row r="7878" spans="6:9" x14ac:dyDescent="0.3">
      <c r="F7878" s="2">
        <v>7873</v>
      </c>
      <c r="G7878" s="12">
        <f ca="1"/>
        <v>2.0614477523639412</v>
      </c>
      <c r="H7878" s="12">
        <v>0.78725000000000001</v>
      </c>
      <c r="I7878" s="12">
        <v>2.0619182558720879</v>
      </c>
    </row>
    <row r="7879" spans="6:9" x14ac:dyDescent="0.3">
      <c r="F7879" s="2">
        <v>7874</v>
      </c>
      <c r="G7879" s="12">
        <f ca="1"/>
        <v>2.0614829418279146</v>
      </c>
      <c r="H7879" s="12">
        <v>0.78734999999999999</v>
      </c>
      <c r="I7879" s="12">
        <v>2.061938562717692</v>
      </c>
    </row>
    <row r="7880" spans="6:9" x14ac:dyDescent="0.3">
      <c r="F7880" s="2">
        <v>7875</v>
      </c>
      <c r="G7880" s="12">
        <f ca="1"/>
        <v>2.0614833018604037</v>
      </c>
      <c r="H7880" s="12">
        <v>0.78744999999999998</v>
      </c>
      <c r="I7880" s="12">
        <v>2.0619588784101253</v>
      </c>
    </row>
    <row r="7881" spans="6:9" x14ac:dyDescent="0.3">
      <c r="F7881" s="2">
        <v>7876</v>
      </c>
      <c r="G7881" s="12">
        <f ca="1"/>
        <v>2.0614878057519297</v>
      </c>
      <c r="H7881" s="12">
        <v>0.78754999999999997</v>
      </c>
      <c r="I7881" s="12">
        <v>2.0619792029582893</v>
      </c>
    </row>
    <row r="7882" spans="6:9" x14ac:dyDescent="0.3">
      <c r="F7882" s="2">
        <v>7877</v>
      </c>
      <c r="G7882" s="12">
        <f ca="1"/>
        <v>2.0615011772846907</v>
      </c>
      <c r="H7882" s="12">
        <v>0.78764999999999996</v>
      </c>
      <c r="I7882" s="12">
        <v>2.0619995363710988</v>
      </c>
    </row>
    <row r="7883" spans="6:9" x14ac:dyDescent="0.3">
      <c r="F7883" s="2">
        <v>7878</v>
      </c>
      <c r="G7883" s="12">
        <f ca="1"/>
        <v>2.0615018155232385</v>
      </c>
      <c r="H7883" s="12">
        <v>0.78774999999999995</v>
      </c>
      <c r="I7883" s="12">
        <v>2.0620198786574817</v>
      </c>
    </row>
    <row r="7884" spans="6:9" x14ac:dyDescent="0.3">
      <c r="F7884" s="2">
        <v>7879</v>
      </c>
      <c r="G7884" s="12">
        <f ca="1"/>
        <v>2.0615166219848482</v>
      </c>
      <c r="H7884" s="12">
        <v>0.78785000000000005</v>
      </c>
      <c r="I7884" s="12">
        <v>2.0620402298263776</v>
      </c>
    </row>
    <row r="7885" spans="6:9" x14ac:dyDescent="0.3">
      <c r="F7885" s="2">
        <v>7880</v>
      </c>
      <c r="G7885" s="12">
        <f ca="1"/>
        <v>2.0615202525251557</v>
      </c>
      <c r="H7885" s="12">
        <v>0.78795000000000004</v>
      </c>
      <c r="I7885" s="12">
        <v>2.0620605898867392</v>
      </c>
    </row>
    <row r="7886" spans="6:9" x14ac:dyDescent="0.3">
      <c r="F7886" s="2">
        <v>7881</v>
      </c>
      <c r="G7886" s="12">
        <f ca="1"/>
        <v>2.0615258478831939</v>
      </c>
      <c r="H7886" s="12">
        <v>0.78805000000000003</v>
      </c>
      <c r="I7886" s="12">
        <v>2.0620809588475311</v>
      </c>
    </row>
    <row r="7887" spans="6:9" x14ac:dyDescent="0.3">
      <c r="F7887" s="2">
        <v>7882</v>
      </c>
      <c r="G7887" s="12">
        <f ca="1"/>
        <v>2.0615326986733131</v>
      </c>
      <c r="H7887" s="12">
        <v>0.78815000000000002</v>
      </c>
      <c r="I7887" s="12">
        <v>2.0621013367177317</v>
      </c>
    </row>
    <row r="7888" spans="6:9" x14ac:dyDescent="0.3">
      <c r="F7888" s="2">
        <v>7883</v>
      </c>
      <c r="G7888" s="12">
        <f ca="1"/>
        <v>2.0615988497679107</v>
      </c>
      <c r="H7888" s="12">
        <v>0.78825000000000001</v>
      </c>
      <c r="I7888" s="12">
        <v>2.0621217235063307</v>
      </c>
    </row>
    <row r="7889" spans="6:9" x14ac:dyDescent="0.3">
      <c r="F7889" s="2">
        <v>7884</v>
      </c>
      <c r="G7889" s="12">
        <f ca="1"/>
        <v>2.0616080085000519</v>
      </c>
      <c r="H7889" s="12">
        <v>0.78835</v>
      </c>
      <c r="I7889" s="12">
        <v>2.0621421192223321</v>
      </c>
    </row>
    <row r="7890" spans="6:9" x14ac:dyDescent="0.3">
      <c r="F7890" s="2">
        <v>7885</v>
      </c>
      <c r="G7890" s="12">
        <f ca="1"/>
        <v>2.0616098395054276</v>
      </c>
      <c r="H7890" s="12">
        <v>0.78844999999999998</v>
      </c>
      <c r="I7890" s="12">
        <v>2.0621625238747519</v>
      </c>
    </row>
    <row r="7891" spans="6:9" x14ac:dyDescent="0.3">
      <c r="F7891" s="2">
        <v>7886</v>
      </c>
      <c r="G7891" s="12">
        <f ca="1"/>
        <v>2.0616278101977823</v>
      </c>
      <c r="H7891" s="12">
        <v>0.78854999999999997</v>
      </c>
      <c r="I7891" s="12">
        <v>2.0621829374726182</v>
      </c>
    </row>
    <row r="7892" spans="6:9" x14ac:dyDescent="0.3">
      <c r="F7892" s="2">
        <v>7887</v>
      </c>
      <c r="G7892" s="12">
        <f ca="1"/>
        <v>2.0616630432562166</v>
      </c>
      <c r="H7892" s="12">
        <v>0.78864999999999996</v>
      </c>
      <c r="I7892" s="12">
        <v>2.0622033600249727</v>
      </c>
    </row>
    <row r="7893" spans="6:9" x14ac:dyDescent="0.3">
      <c r="F7893" s="2">
        <v>7888</v>
      </c>
      <c r="G7893" s="12">
        <f ca="1"/>
        <v>2.0616716558424524</v>
      </c>
      <c r="H7893" s="12">
        <v>0.78874999999999995</v>
      </c>
      <c r="I7893" s="12">
        <v>2.0622237915408701</v>
      </c>
    </row>
    <row r="7894" spans="6:9" x14ac:dyDescent="0.3">
      <c r="F7894" s="2">
        <v>7889</v>
      </c>
      <c r="G7894" s="12">
        <f ca="1"/>
        <v>2.0616901335459499</v>
      </c>
      <c r="H7894" s="12">
        <v>0.78885000000000005</v>
      </c>
      <c r="I7894" s="12">
        <v>2.0622442320293768</v>
      </c>
    </row>
    <row r="7895" spans="6:9" x14ac:dyDescent="0.3">
      <c r="F7895" s="2">
        <v>7890</v>
      </c>
      <c r="G7895" s="12">
        <f ca="1"/>
        <v>2.0617067580606925</v>
      </c>
      <c r="H7895" s="12">
        <v>0.78895000000000004</v>
      </c>
      <c r="I7895" s="12">
        <v>2.0622646814995731</v>
      </c>
    </row>
    <row r="7896" spans="6:9" x14ac:dyDescent="0.3">
      <c r="F7896" s="2">
        <v>7891</v>
      </c>
      <c r="G7896" s="12">
        <f ca="1"/>
        <v>2.0617158138787759</v>
      </c>
      <c r="H7896" s="12">
        <v>0.78905000000000003</v>
      </c>
      <c r="I7896" s="12">
        <v>2.0622851399605517</v>
      </c>
    </row>
    <row r="7897" spans="6:9" x14ac:dyDescent="0.3">
      <c r="F7897" s="2">
        <v>7892</v>
      </c>
      <c r="G7897" s="12">
        <f ca="1"/>
        <v>2.0617296797354405</v>
      </c>
      <c r="H7897" s="12">
        <v>0.78915000000000002</v>
      </c>
      <c r="I7897" s="12">
        <v>2.0623056074214183</v>
      </c>
    </row>
    <row r="7898" spans="6:9" x14ac:dyDescent="0.3">
      <c r="F7898" s="2">
        <v>7893</v>
      </c>
      <c r="G7898" s="12">
        <f ca="1"/>
        <v>2.0617477560667212</v>
      </c>
      <c r="H7898" s="12">
        <v>0.78925000000000001</v>
      </c>
      <c r="I7898" s="12">
        <v>2.0623260838912922</v>
      </c>
    </row>
    <row r="7899" spans="6:9" x14ac:dyDescent="0.3">
      <c r="F7899" s="2">
        <v>7894</v>
      </c>
      <c r="G7899" s="12">
        <f ca="1"/>
        <v>2.0617548326527793</v>
      </c>
      <c r="H7899" s="12">
        <v>0.78935</v>
      </c>
      <c r="I7899" s="12">
        <v>2.0623465693793044</v>
      </c>
    </row>
    <row r="7900" spans="6:9" x14ac:dyDescent="0.3">
      <c r="F7900" s="2">
        <v>7895</v>
      </c>
      <c r="G7900" s="12">
        <f ca="1"/>
        <v>2.0617807894793354</v>
      </c>
      <c r="H7900" s="12">
        <v>0.78944999999999999</v>
      </c>
      <c r="I7900" s="12">
        <v>2.0623670638945995</v>
      </c>
    </row>
    <row r="7901" spans="6:9" x14ac:dyDescent="0.3">
      <c r="F7901" s="2">
        <v>7896</v>
      </c>
      <c r="G7901" s="12">
        <f ca="1"/>
        <v>2.0617986712205538</v>
      </c>
      <c r="H7901" s="12">
        <v>0.78954999999999997</v>
      </c>
      <c r="I7901" s="12">
        <v>2.0623875674463354</v>
      </c>
    </row>
    <row r="7902" spans="6:9" x14ac:dyDescent="0.3">
      <c r="F7902" s="2">
        <v>7897</v>
      </c>
      <c r="G7902" s="12">
        <f ca="1"/>
        <v>2.0618255511438068</v>
      </c>
      <c r="H7902" s="12">
        <v>0.78964999999999996</v>
      </c>
      <c r="I7902" s="12">
        <v>2.0624080800436824</v>
      </c>
    </row>
    <row r="7903" spans="6:9" x14ac:dyDescent="0.3">
      <c r="F7903" s="2">
        <v>7898</v>
      </c>
      <c r="G7903" s="12">
        <f ca="1"/>
        <v>2.0618466230382144</v>
      </c>
      <c r="H7903" s="12">
        <v>0.78974999999999995</v>
      </c>
      <c r="I7903" s="12">
        <v>2.0624286016958244</v>
      </c>
    </row>
    <row r="7904" spans="6:9" x14ac:dyDescent="0.3">
      <c r="F7904" s="2">
        <v>7899</v>
      </c>
      <c r="G7904" s="12">
        <f ca="1"/>
        <v>2.0618778700922786</v>
      </c>
      <c r="H7904" s="12">
        <v>0.78985000000000005</v>
      </c>
      <c r="I7904" s="12">
        <v>2.0624491324119583</v>
      </c>
    </row>
    <row r="7905" spans="6:9" x14ac:dyDescent="0.3">
      <c r="F7905" s="2">
        <v>7900</v>
      </c>
      <c r="G7905" s="12">
        <f ca="1"/>
        <v>2.0619009447977268</v>
      </c>
      <c r="H7905" s="12">
        <v>0.78995000000000004</v>
      </c>
      <c r="I7905" s="12">
        <v>2.0624696722012938</v>
      </c>
    </row>
    <row r="7906" spans="6:9" x14ac:dyDescent="0.3">
      <c r="F7906" s="2">
        <v>7901</v>
      </c>
      <c r="G7906" s="12">
        <f ca="1"/>
        <v>2.0619139757904006</v>
      </c>
      <c r="H7906" s="12">
        <v>0.79005000000000003</v>
      </c>
      <c r="I7906" s="12">
        <v>2.062490221073054</v>
      </c>
    </row>
    <row r="7907" spans="6:9" x14ac:dyDescent="0.3">
      <c r="F7907" s="2">
        <v>7902</v>
      </c>
      <c r="G7907" s="12">
        <f ca="1"/>
        <v>2.0619348116449565</v>
      </c>
      <c r="H7907" s="12">
        <v>0.79015000000000002</v>
      </c>
      <c r="I7907" s="12">
        <v>2.062510779036475</v>
      </c>
    </row>
    <row r="7908" spans="6:9" x14ac:dyDescent="0.3">
      <c r="F7908" s="2">
        <v>7903</v>
      </c>
      <c r="G7908" s="12">
        <f ca="1"/>
        <v>2.0619522139234499</v>
      </c>
      <c r="H7908" s="12">
        <v>0.79025000000000001</v>
      </c>
      <c r="I7908" s="12">
        <v>2.0625313461008057</v>
      </c>
    </row>
    <row r="7909" spans="6:9" x14ac:dyDescent="0.3">
      <c r="F7909" s="2">
        <v>7904</v>
      </c>
      <c r="G7909" s="12">
        <f ca="1"/>
        <v>2.0619627330732051</v>
      </c>
      <c r="H7909" s="12">
        <v>0.79035</v>
      </c>
      <c r="I7909" s="12">
        <v>2.0625519222753095</v>
      </c>
    </row>
    <row r="7910" spans="6:9" x14ac:dyDescent="0.3">
      <c r="F7910" s="2">
        <v>7905</v>
      </c>
      <c r="G7910" s="12">
        <f ca="1"/>
        <v>2.0619654810211716</v>
      </c>
      <c r="H7910" s="12">
        <v>0.79044999999999999</v>
      </c>
      <c r="I7910" s="12">
        <v>2.0625725075692616</v>
      </c>
    </row>
    <row r="7911" spans="6:9" x14ac:dyDescent="0.3">
      <c r="F7911" s="2">
        <v>7906</v>
      </c>
      <c r="G7911" s="12">
        <f ca="1"/>
        <v>2.0620185603524148</v>
      </c>
      <c r="H7911" s="12">
        <v>0.79054999999999997</v>
      </c>
      <c r="I7911" s="12">
        <v>2.062593101991951</v>
      </c>
    </row>
    <row r="7912" spans="6:9" x14ac:dyDescent="0.3">
      <c r="F7912" s="2">
        <v>7907</v>
      </c>
      <c r="G7912" s="12">
        <f ca="1"/>
        <v>2.062107627238567</v>
      </c>
      <c r="H7912" s="12">
        <v>0.79064999999999996</v>
      </c>
      <c r="I7912" s="12">
        <v>2.0626137055526801</v>
      </c>
    </row>
    <row r="7913" spans="6:9" x14ac:dyDescent="0.3">
      <c r="F7913" s="2">
        <v>7908</v>
      </c>
      <c r="G7913" s="12">
        <f ca="1"/>
        <v>2.0621079721867761</v>
      </c>
      <c r="H7913" s="12">
        <v>0.79074999999999995</v>
      </c>
      <c r="I7913" s="12">
        <v>2.0626343182607645</v>
      </c>
    </row>
    <row r="7914" spans="6:9" x14ac:dyDescent="0.3">
      <c r="F7914" s="2">
        <v>7909</v>
      </c>
      <c r="G7914" s="12">
        <f ca="1"/>
        <v>2.0621398850583916</v>
      </c>
      <c r="H7914" s="12">
        <v>0.79085000000000005</v>
      </c>
      <c r="I7914" s="12">
        <v>2.0626549401255332</v>
      </c>
    </row>
    <row r="7915" spans="6:9" x14ac:dyDescent="0.3">
      <c r="F7915" s="2">
        <v>7910</v>
      </c>
      <c r="G7915" s="12">
        <f ca="1"/>
        <v>2.0621599339951699</v>
      </c>
      <c r="H7915" s="12">
        <v>0.79095000000000004</v>
      </c>
      <c r="I7915" s="12">
        <v>2.062675571156328</v>
      </c>
    </row>
    <row r="7916" spans="6:9" x14ac:dyDescent="0.3">
      <c r="F7916" s="2">
        <v>7911</v>
      </c>
      <c r="G7916" s="12">
        <f ca="1"/>
        <v>2.0621874890519463</v>
      </c>
      <c r="H7916" s="12">
        <v>0.79105000000000003</v>
      </c>
      <c r="I7916" s="12">
        <v>2.0626962113625056</v>
      </c>
    </row>
    <row r="7917" spans="6:9" x14ac:dyDescent="0.3">
      <c r="F7917" s="2">
        <v>7912</v>
      </c>
      <c r="G7917" s="12">
        <f ca="1"/>
        <v>2.0621918029579849</v>
      </c>
      <c r="H7917" s="12">
        <v>0.79115000000000002</v>
      </c>
      <c r="I7917" s="12">
        <v>2.0627168607534343</v>
      </c>
    </row>
    <row r="7918" spans="6:9" x14ac:dyDescent="0.3">
      <c r="F7918" s="2">
        <v>7913</v>
      </c>
      <c r="G7918" s="12">
        <f ca="1"/>
        <v>2.0621967609029146</v>
      </c>
      <c r="H7918" s="12">
        <v>0.79125000000000001</v>
      </c>
      <c r="I7918" s="12">
        <v>2.0627375193384965</v>
      </c>
    </row>
    <row r="7919" spans="6:9" x14ac:dyDescent="0.3">
      <c r="F7919" s="2">
        <v>7914</v>
      </c>
      <c r="G7919" s="12">
        <f ca="1"/>
        <v>2.0621993862750649</v>
      </c>
      <c r="H7919" s="12">
        <v>0.79135</v>
      </c>
      <c r="I7919" s="12">
        <v>2.062758187127089</v>
      </c>
    </row>
    <row r="7920" spans="6:9" x14ac:dyDescent="0.3">
      <c r="F7920" s="2">
        <v>7915</v>
      </c>
      <c r="G7920" s="12">
        <f ca="1"/>
        <v>2.0623002553219907</v>
      </c>
      <c r="H7920" s="12">
        <v>0.79144999999999999</v>
      </c>
      <c r="I7920" s="12">
        <v>2.0627788641286204</v>
      </c>
    </row>
    <row r="7921" spans="6:9" x14ac:dyDescent="0.3">
      <c r="F7921" s="2">
        <v>7916</v>
      </c>
      <c r="G7921" s="12">
        <f ca="1"/>
        <v>2.0623226462945476</v>
      </c>
      <c r="H7921" s="12">
        <v>0.79154999999999998</v>
      </c>
      <c r="I7921" s="12">
        <v>2.0627995503525143</v>
      </c>
    </row>
    <row r="7922" spans="6:9" x14ac:dyDescent="0.3">
      <c r="F7922" s="2">
        <v>7917</v>
      </c>
      <c r="G7922" s="12">
        <f ca="1"/>
        <v>2.0623262250624546</v>
      </c>
      <c r="H7922" s="12">
        <v>0.79164999999999996</v>
      </c>
      <c r="I7922" s="12">
        <v>2.0628202458082066</v>
      </c>
    </row>
    <row r="7923" spans="6:9" x14ac:dyDescent="0.3">
      <c r="F7923" s="2">
        <v>7918</v>
      </c>
      <c r="G7923" s="12">
        <f ca="1"/>
        <v>2.0623486748121551</v>
      </c>
      <c r="H7923" s="12">
        <v>0.79174999999999995</v>
      </c>
      <c r="I7923" s="12">
        <v>2.0628409505051479</v>
      </c>
    </row>
    <row r="7924" spans="6:9" x14ac:dyDescent="0.3">
      <c r="F7924" s="2">
        <v>7919</v>
      </c>
      <c r="G7924" s="12">
        <f ca="1"/>
        <v>2.0623678160472214</v>
      </c>
      <c r="H7924" s="12">
        <v>0.79185000000000005</v>
      </c>
      <c r="I7924" s="12">
        <v>2.0628616644528019</v>
      </c>
    </row>
    <row r="7925" spans="6:9" x14ac:dyDescent="0.3">
      <c r="F7925" s="2">
        <v>7920</v>
      </c>
      <c r="G7925" s="12">
        <f ca="1"/>
        <v>2.0624050640790874</v>
      </c>
      <c r="H7925" s="12">
        <v>0.79195000000000004</v>
      </c>
      <c r="I7925" s="12">
        <v>2.0628823876606455</v>
      </c>
    </row>
    <row r="7926" spans="6:9" x14ac:dyDescent="0.3">
      <c r="F7926" s="2">
        <v>7921</v>
      </c>
      <c r="G7926" s="12">
        <f ca="1"/>
        <v>2.0624327616901166</v>
      </c>
      <c r="H7926" s="12">
        <v>0.79205000000000003</v>
      </c>
      <c r="I7926" s="12">
        <v>2.06290312013817</v>
      </c>
    </row>
    <row r="7927" spans="6:9" x14ac:dyDescent="0.3">
      <c r="F7927" s="2">
        <v>7922</v>
      </c>
      <c r="G7927" s="12">
        <f ca="1"/>
        <v>2.0624506111385839</v>
      </c>
      <c r="H7927" s="12">
        <v>0.79215000000000002</v>
      </c>
      <c r="I7927" s="12">
        <v>2.0629238618948795</v>
      </c>
    </row>
    <row r="7928" spans="6:9" x14ac:dyDescent="0.3">
      <c r="F7928" s="2">
        <v>7923</v>
      </c>
      <c r="G7928" s="12">
        <f ca="1"/>
        <v>2.0624520691662922</v>
      </c>
      <c r="H7928" s="12">
        <v>0.79225000000000001</v>
      </c>
      <c r="I7928" s="12">
        <v>2.0629446129402931</v>
      </c>
    </row>
    <row r="7929" spans="6:9" x14ac:dyDescent="0.3">
      <c r="F7929" s="2">
        <v>7924</v>
      </c>
      <c r="G7929" s="12">
        <f ca="1"/>
        <v>2.0624678838446524</v>
      </c>
      <c r="H7929" s="12">
        <v>0.79235</v>
      </c>
      <c r="I7929" s="12">
        <v>2.0629653732839421</v>
      </c>
    </row>
    <row r="7930" spans="6:9" x14ac:dyDescent="0.3">
      <c r="F7930" s="2">
        <v>7925</v>
      </c>
      <c r="G7930" s="12">
        <f ca="1"/>
        <v>2.0624959176861091</v>
      </c>
      <c r="H7930" s="12">
        <v>0.79244999999999999</v>
      </c>
      <c r="I7930" s="12">
        <v>2.0629861429353729</v>
      </c>
    </row>
    <row r="7931" spans="6:9" x14ac:dyDescent="0.3">
      <c r="F7931" s="2">
        <v>7926</v>
      </c>
      <c r="G7931" s="12">
        <f ca="1"/>
        <v>2.0625086100450125</v>
      </c>
      <c r="H7931" s="12">
        <v>0.79254999999999998</v>
      </c>
      <c r="I7931" s="12">
        <v>2.0630069219041443</v>
      </c>
    </row>
    <row r="7932" spans="6:9" x14ac:dyDescent="0.3">
      <c r="F7932" s="2">
        <v>7927</v>
      </c>
      <c r="G7932" s="12">
        <f ca="1"/>
        <v>2.0625178389765897</v>
      </c>
      <c r="H7932" s="12">
        <v>0.79264999999999997</v>
      </c>
      <c r="I7932" s="12">
        <v>2.0630277101998304</v>
      </c>
    </row>
    <row r="7933" spans="6:9" x14ac:dyDescent="0.3">
      <c r="F7933" s="2">
        <v>7928</v>
      </c>
      <c r="G7933" s="12">
        <f ca="1"/>
        <v>2.0625504593435715</v>
      </c>
      <c r="H7933" s="12">
        <v>0.79274999999999995</v>
      </c>
      <c r="I7933" s="12">
        <v>2.063048507832018</v>
      </c>
    </row>
    <row r="7934" spans="6:9" x14ac:dyDescent="0.3">
      <c r="F7934" s="2">
        <v>7929</v>
      </c>
      <c r="G7934" s="12">
        <f ca="1"/>
        <v>2.062572288577448</v>
      </c>
      <c r="H7934" s="12">
        <v>0.79285000000000005</v>
      </c>
      <c r="I7934" s="12">
        <v>2.0630693148103081</v>
      </c>
    </row>
    <row r="7935" spans="6:9" x14ac:dyDescent="0.3">
      <c r="F7935" s="2">
        <v>7930</v>
      </c>
      <c r="G7935" s="12">
        <f ca="1"/>
        <v>2.0625727977560624</v>
      </c>
      <c r="H7935" s="12">
        <v>0.79295000000000004</v>
      </c>
      <c r="I7935" s="12">
        <v>2.0630901311443157</v>
      </c>
    </row>
    <row r="7936" spans="6:9" x14ac:dyDescent="0.3">
      <c r="F7936" s="2">
        <v>7931</v>
      </c>
      <c r="G7936" s="12">
        <f ca="1"/>
        <v>2.0625779007295657</v>
      </c>
      <c r="H7936" s="12">
        <v>0.79305000000000003</v>
      </c>
      <c r="I7936" s="12">
        <v>2.0631109568436701</v>
      </c>
    </row>
    <row r="7937" spans="6:9" x14ac:dyDescent="0.3">
      <c r="F7937" s="2">
        <v>7932</v>
      </c>
      <c r="G7937" s="12">
        <f ca="1"/>
        <v>2.0626150434425177</v>
      </c>
      <c r="H7937" s="12">
        <v>0.79315000000000002</v>
      </c>
      <c r="I7937" s="12">
        <v>2.0631317919180132</v>
      </c>
    </row>
    <row r="7938" spans="6:9" x14ac:dyDescent="0.3">
      <c r="F7938" s="2">
        <v>7933</v>
      </c>
      <c r="G7938" s="12">
        <f ca="1"/>
        <v>2.0626459392879553</v>
      </c>
      <c r="H7938" s="12">
        <v>0.79325000000000001</v>
      </c>
      <c r="I7938" s="12">
        <v>2.0631526363770027</v>
      </c>
    </row>
    <row r="7939" spans="6:9" x14ac:dyDescent="0.3">
      <c r="F7939" s="2">
        <v>7934</v>
      </c>
      <c r="G7939" s="12">
        <f ca="1"/>
        <v>2.0626608787538263</v>
      </c>
      <c r="H7939" s="12">
        <v>0.79335</v>
      </c>
      <c r="I7939" s="12">
        <v>2.0631734902303087</v>
      </c>
    </row>
    <row r="7940" spans="6:9" x14ac:dyDescent="0.3">
      <c r="F7940" s="2">
        <v>7935</v>
      </c>
      <c r="G7940" s="12">
        <f ca="1"/>
        <v>2.062694105600078</v>
      </c>
      <c r="H7940" s="12">
        <v>0.79344999999999999</v>
      </c>
      <c r="I7940" s="12">
        <v>2.0631943534876163</v>
      </c>
    </row>
    <row r="7941" spans="6:9" x14ac:dyDescent="0.3">
      <c r="F7941" s="2">
        <v>7936</v>
      </c>
      <c r="G7941" s="12">
        <f ca="1"/>
        <v>2.0627270867406389</v>
      </c>
      <c r="H7941" s="12">
        <v>0.79354999999999998</v>
      </c>
      <c r="I7941" s="12">
        <v>2.0632152261586243</v>
      </c>
    </row>
    <row r="7942" spans="6:9" x14ac:dyDescent="0.3">
      <c r="F7942" s="2">
        <v>7937</v>
      </c>
      <c r="G7942" s="12">
        <f ca="1"/>
        <v>2.0627311654905003</v>
      </c>
      <c r="H7942" s="12">
        <v>0.79364999999999997</v>
      </c>
      <c r="I7942" s="12">
        <v>2.063236108253045</v>
      </c>
    </row>
    <row r="7943" spans="6:9" x14ac:dyDescent="0.3">
      <c r="F7943" s="2">
        <v>7938</v>
      </c>
      <c r="G7943" s="12">
        <f ca="1"/>
        <v>2.0627356820204734</v>
      </c>
      <c r="H7943" s="12">
        <v>0.79374999999999996</v>
      </c>
      <c r="I7943" s="12">
        <v>2.0632569997806063</v>
      </c>
    </row>
    <row r="7944" spans="6:9" x14ac:dyDescent="0.3">
      <c r="F7944" s="2">
        <v>7939</v>
      </c>
      <c r="G7944" s="12">
        <f ca="1"/>
        <v>2.0627493672042547</v>
      </c>
      <c r="H7944" s="12">
        <v>0.79384999999999994</v>
      </c>
      <c r="I7944" s="12">
        <v>2.0632779007510487</v>
      </c>
    </row>
    <row r="7945" spans="6:9" x14ac:dyDescent="0.3">
      <c r="F7945" s="2">
        <v>7940</v>
      </c>
      <c r="G7945" s="12">
        <f ca="1"/>
        <v>2.0627504747879484</v>
      </c>
      <c r="H7945" s="12">
        <v>0.79395000000000004</v>
      </c>
      <c r="I7945" s="12">
        <v>2.0632988111741279</v>
      </c>
    </row>
    <row r="7946" spans="6:9" x14ac:dyDescent="0.3">
      <c r="F7946" s="2">
        <v>7941</v>
      </c>
      <c r="G7946" s="12">
        <f ca="1"/>
        <v>2.0627572979729552</v>
      </c>
      <c r="H7946" s="12">
        <v>0.79405000000000003</v>
      </c>
      <c r="I7946" s="12">
        <v>2.0633197310596132</v>
      </c>
    </row>
    <row r="7947" spans="6:9" x14ac:dyDescent="0.3">
      <c r="F7947" s="2">
        <v>7942</v>
      </c>
      <c r="G7947" s="12">
        <f ca="1"/>
        <v>2.062759246697242</v>
      </c>
      <c r="H7947" s="12">
        <v>0.79415000000000002</v>
      </c>
      <c r="I7947" s="12">
        <v>2.0633406604172877</v>
      </c>
    </row>
    <row r="7948" spans="6:9" x14ac:dyDescent="0.3">
      <c r="F7948" s="2">
        <v>7943</v>
      </c>
      <c r="G7948" s="12">
        <f ca="1"/>
        <v>2.0627632743312296</v>
      </c>
      <c r="H7948" s="12">
        <v>0.79425000000000001</v>
      </c>
      <c r="I7948" s="12">
        <v>2.0633615992569503</v>
      </c>
    </row>
    <row r="7949" spans="6:9" x14ac:dyDescent="0.3">
      <c r="F7949" s="2">
        <v>7944</v>
      </c>
      <c r="G7949" s="12">
        <f ca="1"/>
        <v>2.062765555466564</v>
      </c>
      <c r="H7949" s="12">
        <v>0.79435</v>
      </c>
      <c r="I7949" s="12">
        <v>2.0633825475884127</v>
      </c>
    </row>
    <row r="7950" spans="6:9" x14ac:dyDescent="0.3">
      <c r="F7950" s="2">
        <v>7945</v>
      </c>
      <c r="G7950" s="12">
        <f ca="1"/>
        <v>2.062803703933866</v>
      </c>
      <c r="H7950" s="12">
        <v>0.79444999999999999</v>
      </c>
      <c r="I7950" s="12">
        <v>2.0634035054215012</v>
      </c>
    </row>
    <row r="7951" spans="6:9" x14ac:dyDescent="0.3">
      <c r="F7951" s="2">
        <v>7946</v>
      </c>
      <c r="G7951" s="12">
        <f ca="1"/>
        <v>2.0628050497229551</v>
      </c>
      <c r="H7951" s="12">
        <v>0.79454999999999998</v>
      </c>
      <c r="I7951" s="12">
        <v>2.0634244727660573</v>
      </c>
    </row>
    <row r="7952" spans="6:9" x14ac:dyDescent="0.3">
      <c r="F7952" s="2">
        <v>7947</v>
      </c>
      <c r="G7952" s="12">
        <f ca="1"/>
        <v>2.0628184876030158</v>
      </c>
      <c r="H7952" s="12">
        <v>0.79464999999999997</v>
      </c>
      <c r="I7952" s="12">
        <v>2.0634454496319354</v>
      </c>
    </row>
    <row r="7953" spans="6:9" x14ac:dyDescent="0.3">
      <c r="F7953" s="2">
        <v>7948</v>
      </c>
      <c r="G7953" s="12">
        <f ca="1"/>
        <v>2.0628708936332005</v>
      </c>
      <c r="H7953" s="12">
        <v>0.79474999999999996</v>
      </c>
      <c r="I7953" s="12">
        <v>2.0634664360290054</v>
      </c>
    </row>
    <row r="7954" spans="6:9" x14ac:dyDescent="0.3">
      <c r="F7954" s="2">
        <v>7949</v>
      </c>
      <c r="G7954" s="12">
        <f ca="1"/>
        <v>2.0628800663157998</v>
      </c>
      <c r="H7954" s="12">
        <v>0.79484999999999995</v>
      </c>
      <c r="I7954" s="12">
        <v>2.0634874319671512</v>
      </c>
    </row>
    <row r="7955" spans="6:9" x14ac:dyDescent="0.3">
      <c r="F7955" s="2">
        <v>7950</v>
      </c>
      <c r="G7955" s="12">
        <f ca="1"/>
        <v>2.0628809452456651</v>
      </c>
      <c r="H7955" s="12">
        <v>0.79495000000000005</v>
      </c>
      <c r="I7955" s="12">
        <v>2.0635084374562718</v>
      </c>
    </row>
    <row r="7956" spans="6:9" x14ac:dyDescent="0.3">
      <c r="F7956" s="2">
        <v>7951</v>
      </c>
      <c r="G7956" s="12">
        <f ca="1"/>
        <v>2.0629054857794951</v>
      </c>
      <c r="H7956" s="12">
        <v>0.79505000000000003</v>
      </c>
      <c r="I7956" s="12">
        <v>2.0635294525062791</v>
      </c>
    </row>
    <row r="7957" spans="6:9" x14ac:dyDescent="0.3">
      <c r="F7957" s="2">
        <v>7952</v>
      </c>
      <c r="G7957" s="12">
        <f ca="1"/>
        <v>2.0629166720149041</v>
      </c>
      <c r="H7957" s="12">
        <v>0.79515000000000002</v>
      </c>
      <c r="I7957" s="12">
        <v>2.0635504771271007</v>
      </c>
    </row>
    <row r="7958" spans="6:9" x14ac:dyDescent="0.3">
      <c r="F7958" s="2">
        <v>7953</v>
      </c>
      <c r="G7958" s="12">
        <f ca="1"/>
        <v>2.0629432909129832</v>
      </c>
      <c r="H7958" s="12">
        <v>0.79525000000000001</v>
      </c>
      <c r="I7958" s="12">
        <v>2.063571511328679</v>
      </c>
    </row>
    <row r="7959" spans="6:9" x14ac:dyDescent="0.3">
      <c r="F7959" s="2">
        <v>7954</v>
      </c>
      <c r="G7959" s="12">
        <f ca="1"/>
        <v>2.0629438909943425</v>
      </c>
      <c r="H7959" s="12">
        <v>0.79535</v>
      </c>
      <c r="I7959" s="12">
        <v>2.06359255512097</v>
      </c>
    </row>
    <row r="7960" spans="6:9" x14ac:dyDescent="0.3">
      <c r="F7960" s="2">
        <v>7955</v>
      </c>
      <c r="G7960" s="12">
        <f ca="1"/>
        <v>2.0629669755049775</v>
      </c>
      <c r="H7960" s="12">
        <v>0.79544999999999999</v>
      </c>
      <c r="I7960" s="12">
        <v>2.0636136085139447</v>
      </c>
    </row>
    <row r="7961" spans="6:9" x14ac:dyDescent="0.3">
      <c r="F7961" s="2">
        <v>7956</v>
      </c>
      <c r="G7961" s="12">
        <f ca="1"/>
        <v>2.0629756284719423</v>
      </c>
      <c r="H7961" s="12">
        <v>0.79554999999999998</v>
      </c>
      <c r="I7961" s="12">
        <v>2.0636346715175891</v>
      </c>
    </row>
    <row r="7962" spans="6:9" x14ac:dyDescent="0.3">
      <c r="F7962" s="2">
        <v>7957</v>
      </c>
      <c r="G7962" s="12">
        <f ca="1"/>
        <v>2.0629798811735984</v>
      </c>
      <c r="H7962" s="12">
        <v>0.79564999999999997</v>
      </c>
      <c r="I7962" s="12">
        <v>2.063655744141903</v>
      </c>
    </row>
    <row r="7963" spans="6:9" x14ac:dyDescent="0.3">
      <c r="F7963" s="2">
        <v>7958</v>
      </c>
      <c r="G7963" s="12">
        <f ca="1"/>
        <v>2.0629888516512565</v>
      </c>
      <c r="H7963" s="12">
        <v>0.79574999999999996</v>
      </c>
      <c r="I7963" s="12">
        <v>2.0636768263969016</v>
      </c>
    </row>
    <row r="7964" spans="6:9" x14ac:dyDescent="0.3">
      <c r="F7964" s="2">
        <v>7959</v>
      </c>
      <c r="G7964" s="12">
        <f ca="1"/>
        <v>2.0630331768452521</v>
      </c>
      <c r="H7964" s="12">
        <v>0.79584999999999995</v>
      </c>
      <c r="I7964" s="12">
        <v>2.0636979182926147</v>
      </c>
    </row>
    <row r="7965" spans="6:9" x14ac:dyDescent="0.3">
      <c r="F7965" s="2">
        <v>7960</v>
      </c>
      <c r="G7965" s="12">
        <f ca="1"/>
        <v>2.0630547500505001</v>
      </c>
      <c r="H7965" s="12">
        <v>0.79595000000000005</v>
      </c>
      <c r="I7965" s="12">
        <v>2.0637190198390862</v>
      </c>
    </row>
    <row r="7966" spans="6:9" x14ac:dyDescent="0.3">
      <c r="F7966" s="2">
        <v>7961</v>
      </c>
      <c r="G7966" s="12">
        <f ca="1"/>
        <v>2.0630573984308351</v>
      </c>
      <c r="H7966" s="12">
        <v>0.79605000000000004</v>
      </c>
      <c r="I7966" s="12">
        <v>2.0637401310463761</v>
      </c>
    </row>
    <row r="7967" spans="6:9" x14ac:dyDescent="0.3">
      <c r="F7967" s="2">
        <v>7962</v>
      </c>
      <c r="G7967" s="12">
        <f ca="1"/>
        <v>2.0630582866365144</v>
      </c>
      <c r="H7967" s="12">
        <v>0.79615000000000002</v>
      </c>
      <c r="I7967" s="12">
        <v>2.0637612519245572</v>
      </c>
    </row>
    <row r="7968" spans="6:9" x14ac:dyDescent="0.3">
      <c r="F7968" s="2">
        <v>7963</v>
      </c>
      <c r="G7968" s="12">
        <f ca="1"/>
        <v>2.0630698586993392</v>
      </c>
      <c r="H7968" s="12">
        <v>0.79625000000000001</v>
      </c>
      <c r="I7968" s="12">
        <v>2.0637823824837187</v>
      </c>
    </row>
    <row r="7969" spans="6:9" x14ac:dyDescent="0.3">
      <c r="F7969" s="2">
        <v>7964</v>
      </c>
      <c r="G7969" s="12">
        <f ca="1"/>
        <v>2.0631037976311708</v>
      </c>
      <c r="H7969" s="12">
        <v>0.79635</v>
      </c>
      <c r="I7969" s="12">
        <v>2.0638035227339642</v>
      </c>
    </row>
    <row r="7970" spans="6:9" x14ac:dyDescent="0.3">
      <c r="F7970" s="2">
        <v>7965</v>
      </c>
      <c r="G7970" s="12">
        <f ca="1"/>
        <v>2.0631061325941005</v>
      </c>
      <c r="H7970" s="12">
        <v>0.79644999999999999</v>
      </c>
      <c r="I7970" s="12">
        <v>2.0638246726854121</v>
      </c>
    </row>
    <row r="7971" spans="6:9" x14ac:dyDescent="0.3">
      <c r="F7971" s="2">
        <v>7966</v>
      </c>
      <c r="G7971" s="12">
        <f ca="1"/>
        <v>2.0631426594826374</v>
      </c>
      <c r="H7971" s="12">
        <v>0.79654999999999998</v>
      </c>
      <c r="I7971" s="12">
        <v>2.0638458323481959</v>
      </c>
    </row>
    <row r="7972" spans="6:9" x14ac:dyDescent="0.3">
      <c r="F7972" s="2">
        <v>7967</v>
      </c>
      <c r="G7972" s="12">
        <f ca="1"/>
        <v>2.0631968617324361</v>
      </c>
      <c r="H7972" s="12">
        <v>0.79664999999999997</v>
      </c>
      <c r="I7972" s="12">
        <v>2.0638670017324632</v>
      </c>
    </row>
    <row r="7973" spans="6:9" x14ac:dyDescent="0.3">
      <c r="F7973" s="2">
        <v>7968</v>
      </c>
      <c r="G7973" s="12">
        <f ca="1"/>
        <v>2.063225908856138</v>
      </c>
      <c r="H7973" s="12">
        <v>0.79674999999999996</v>
      </c>
      <c r="I7973" s="12">
        <v>2.063888180848378</v>
      </c>
    </row>
    <row r="7974" spans="6:9" x14ac:dyDescent="0.3">
      <c r="F7974" s="2">
        <v>7969</v>
      </c>
      <c r="G7974" s="12">
        <f ca="1"/>
        <v>2.06325422150202</v>
      </c>
      <c r="H7974" s="12">
        <v>0.79684999999999995</v>
      </c>
      <c r="I7974" s="12">
        <v>2.0639093697061184</v>
      </c>
    </row>
    <row r="7975" spans="6:9" x14ac:dyDescent="0.3">
      <c r="F7975" s="2">
        <v>7970</v>
      </c>
      <c r="G7975" s="12">
        <f ca="1"/>
        <v>2.0632875137958462</v>
      </c>
      <c r="H7975" s="12">
        <v>0.79695000000000005</v>
      </c>
      <c r="I7975" s="12">
        <v>2.0639305683158771</v>
      </c>
    </row>
    <row r="7976" spans="6:9" x14ac:dyDescent="0.3">
      <c r="F7976" s="2">
        <v>7971</v>
      </c>
      <c r="G7976" s="12">
        <f ca="1"/>
        <v>2.0632946156214778</v>
      </c>
      <c r="H7976" s="12">
        <v>0.79705000000000004</v>
      </c>
      <c r="I7976" s="12">
        <v>2.0639517766878628</v>
      </c>
    </row>
    <row r="7977" spans="6:9" x14ac:dyDescent="0.3">
      <c r="F7977" s="2">
        <v>7972</v>
      </c>
      <c r="G7977" s="12">
        <f ca="1"/>
        <v>2.063295729436355</v>
      </c>
      <c r="H7977" s="12">
        <v>0.79715000000000003</v>
      </c>
      <c r="I7977" s="12">
        <v>2.0639729948322989</v>
      </c>
    </row>
    <row r="7978" spans="6:9" x14ac:dyDescent="0.3">
      <c r="F7978" s="2">
        <v>7973</v>
      </c>
      <c r="G7978" s="12">
        <f ca="1"/>
        <v>2.0633064162386283</v>
      </c>
      <c r="H7978" s="12">
        <v>0.79725000000000001</v>
      </c>
      <c r="I7978" s="12">
        <v>2.0639942227594239</v>
      </c>
    </row>
    <row r="7979" spans="6:9" x14ac:dyDescent="0.3">
      <c r="F7979" s="2">
        <v>7974</v>
      </c>
      <c r="G7979" s="12">
        <f ca="1"/>
        <v>2.06335056496826</v>
      </c>
      <c r="H7979" s="12">
        <v>0.79735</v>
      </c>
      <c r="I7979" s="12">
        <v>2.0640154604794909</v>
      </c>
    </row>
    <row r="7980" spans="6:9" x14ac:dyDescent="0.3">
      <c r="F7980" s="2">
        <v>7975</v>
      </c>
      <c r="G7980" s="12">
        <f ca="1"/>
        <v>2.0633744745011171</v>
      </c>
      <c r="H7980" s="12">
        <v>0.79744999999999999</v>
      </c>
      <c r="I7980" s="12">
        <v>2.0640367080027691</v>
      </c>
    </row>
    <row r="7981" spans="6:9" x14ac:dyDescent="0.3">
      <c r="F7981" s="2">
        <v>7976</v>
      </c>
      <c r="G7981" s="12">
        <f ca="1"/>
        <v>2.063385029807328</v>
      </c>
      <c r="H7981" s="12">
        <v>0.79754999999999998</v>
      </c>
      <c r="I7981" s="12">
        <v>2.0640579653395426</v>
      </c>
    </row>
    <row r="7982" spans="6:9" x14ac:dyDescent="0.3">
      <c r="F7982" s="2">
        <v>7977</v>
      </c>
      <c r="G7982" s="12">
        <f ca="1"/>
        <v>2.0634146272859404</v>
      </c>
      <c r="H7982" s="12">
        <v>0.79764999999999997</v>
      </c>
      <c r="I7982" s="12">
        <v>2.0640792325001103</v>
      </c>
    </row>
    <row r="7983" spans="6:9" x14ac:dyDescent="0.3">
      <c r="F7983" s="2">
        <v>7978</v>
      </c>
      <c r="G7983" s="12">
        <f ca="1"/>
        <v>2.0634395077296275</v>
      </c>
      <c r="H7983" s="12">
        <v>0.79774999999999996</v>
      </c>
      <c r="I7983" s="12">
        <v>2.0641005094947866</v>
      </c>
    </row>
    <row r="7984" spans="6:9" x14ac:dyDescent="0.3">
      <c r="F7984" s="2">
        <v>7979</v>
      </c>
      <c r="G7984" s="12">
        <f ca="1"/>
        <v>2.0634483082465636</v>
      </c>
      <c r="H7984" s="12">
        <v>0.79784999999999995</v>
      </c>
      <c r="I7984" s="12">
        <v>2.0641217963339016</v>
      </c>
    </row>
    <row r="7985" spans="6:9" x14ac:dyDescent="0.3">
      <c r="F7985" s="2">
        <v>7980</v>
      </c>
      <c r="G7985" s="12">
        <f ca="1"/>
        <v>2.0634788121564798</v>
      </c>
      <c r="H7985" s="12">
        <v>0.79795000000000005</v>
      </c>
      <c r="I7985" s="12">
        <v>2.0641430930278002</v>
      </c>
    </row>
    <row r="7986" spans="6:9" x14ac:dyDescent="0.3">
      <c r="F7986" s="2">
        <v>7981</v>
      </c>
      <c r="G7986" s="12">
        <f ca="1"/>
        <v>2.0634858598233969</v>
      </c>
      <c r="H7986" s="12">
        <v>0.79805000000000004</v>
      </c>
      <c r="I7986" s="12">
        <v>2.0641643995868426</v>
      </c>
    </row>
    <row r="7987" spans="6:9" x14ac:dyDescent="0.3">
      <c r="F7987" s="2">
        <v>7982</v>
      </c>
      <c r="G7987" s="12">
        <f ca="1"/>
        <v>2.0635206945137319</v>
      </c>
      <c r="H7987" s="12">
        <v>0.79815000000000003</v>
      </c>
      <c r="I7987" s="12">
        <v>2.0641857160214054</v>
      </c>
    </row>
    <row r="7988" spans="6:9" x14ac:dyDescent="0.3">
      <c r="F7988" s="2">
        <v>7983</v>
      </c>
      <c r="G7988" s="12">
        <f ca="1"/>
        <v>2.0635989909337127</v>
      </c>
      <c r="H7988" s="12">
        <v>0.79825000000000002</v>
      </c>
      <c r="I7988" s="12">
        <v>2.064207042341879</v>
      </c>
    </row>
    <row r="7989" spans="6:9" x14ac:dyDescent="0.3">
      <c r="F7989" s="2">
        <v>7984</v>
      </c>
      <c r="G7989" s="12">
        <f ca="1"/>
        <v>2.0636020498539964</v>
      </c>
      <c r="H7989" s="12">
        <v>0.79835</v>
      </c>
      <c r="I7989" s="12">
        <v>2.0642283785586706</v>
      </c>
    </row>
    <row r="7990" spans="6:9" x14ac:dyDescent="0.3">
      <c r="F7990" s="2">
        <v>7985</v>
      </c>
      <c r="G7990" s="12">
        <f ca="1"/>
        <v>2.0636165348278332</v>
      </c>
      <c r="H7990" s="12">
        <v>0.79844999999999999</v>
      </c>
      <c r="I7990" s="12">
        <v>2.0642497246822016</v>
      </c>
    </row>
    <row r="7991" spans="6:9" x14ac:dyDescent="0.3">
      <c r="F7991" s="2">
        <v>7986</v>
      </c>
      <c r="G7991" s="12">
        <f ca="1"/>
        <v>2.0636677514214332</v>
      </c>
      <c r="H7991" s="12">
        <v>0.79854999999999998</v>
      </c>
      <c r="I7991" s="12">
        <v>2.0642710807229108</v>
      </c>
    </row>
    <row r="7992" spans="6:9" x14ac:dyDescent="0.3">
      <c r="F7992" s="2">
        <v>7987</v>
      </c>
      <c r="G7992" s="12">
        <f ca="1"/>
        <v>2.0636767712457385</v>
      </c>
      <c r="H7992" s="12">
        <v>0.79864999999999997</v>
      </c>
      <c r="I7992" s="12">
        <v>2.0642924466912507</v>
      </c>
    </row>
    <row r="7993" spans="6:9" x14ac:dyDescent="0.3">
      <c r="F7993" s="2">
        <v>7988</v>
      </c>
      <c r="G7993" s="12">
        <f ca="1"/>
        <v>2.0636771919914318</v>
      </c>
      <c r="H7993" s="12">
        <v>0.79874999999999996</v>
      </c>
      <c r="I7993" s="12">
        <v>2.0643138225976898</v>
      </c>
    </row>
    <row r="7994" spans="6:9" x14ac:dyDescent="0.3">
      <c r="F7994" s="2">
        <v>7989</v>
      </c>
      <c r="G7994" s="12">
        <f ca="1"/>
        <v>2.0636844758752662</v>
      </c>
      <c r="H7994" s="12">
        <v>0.79884999999999995</v>
      </c>
      <c r="I7994" s="12">
        <v>2.0643352084527131</v>
      </c>
    </row>
    <row r="7995" spans="6:9" x14ac:dyDescent="0.3">
      <c r="F7995" s="2">
        <v>7990</v>
      </c>
      <c r="G7995" s="12">
        <f ca="1"/>
        <v>2.0637226186652273</v>
      </c>
      <c r="H7995" s="12">
        <v>0.79895000000000005</v>
      </c>
      <c r="I7995" s="12">
        <v>2.0643566042668202</v>
      </c>
    </row>
    <row r="7996" spans="6:9" x14ac:dyDescent="0.3">
      <c r="F7996" s="2">
        <v>7991</v>
      </c>
      <c r="G7996" s="12">
        <f ca="1"/>
        <v>2.0637332583259367</v>
      </c>
      <c r="H7996" s="12">
        <v>0.79905000000000004</v>
      </c>
      <c r="I7996" s="12">
        <v>2.0643780100505267</v>
      </c>
    </row>
    <row r="7997" spans="6:9" x14ac:dyDescent="0.3">
      <c r="F7997" s="2">
        <v>7992</v>
      </c>
      <c r="G7997" s="12">
        <f ca="1"/>
        <v>2.0637528467877955</v>
      </c>
      <c r="H7997" s="12">
        <v>0.79915000000000003</v>
      </c>
      <c r="I7997" s="12">
        <v>2.0643994258143641</v>
      </c>
    </row>
    <row r="7998" spans="6:9" x14ac:dyDescent="0.3">
      <c r="F7998" s="2">
        <v>7993</v>
      </c>
      <c r="G7998" s="12">
        <f ca="1"/>
        <v>2.0637617833688577</v>
      </c>
      <c r="H7998" s="12">
        <v>0.79925000000000002</v>
      </c>
      <c r="I7998" s="12">
        <v>2.0644208515688796</v>
      </c>
    </row>
    <row r="7999" spans="6:9" x14ac:dyDescent="0.3">
      <c r="F7999" s="2">
        <v>7994</v>
      </c>
      <c r="G7999" s="12">
        <f ca="1"/>
        <v>2.0637986186575206</v>
      </c>
      <c r="H7999" s="12">
        <v>0.79935</v>
      </c>
      <c r="I7999" s="12">
        <v>2.0644422873246362</v>
      </c>
    </row>
    <row r="8000" spans="6:9" x14ac:dyDescent="0.3">
      <c r="F8000" s="2">
        <v>7995</v>
      </c>
      <c r="G8000" s="12">
        <f ca="1"/>
        <v>2.0638102915979535</v>
      </c>
      <c r="H8000" s="12">
        <v>0.79944999999999999</v>
      </c>
      <c r="I8000" s="12">
        <v>2.0644637330922118</v>
      </c>
    </row>
    <row r="8001" spans="6:9" x14ac:dyDescent="0.3">
      <c r="F8001" s="2">
        <v>7996</v>
      </c>
      <c r="G8001" s="12">
        <f ca="1"/>
        <v>2.0638220602546227</v>
      </c>
      <c r="H8001" s="12">
        <v>0.79954999999999998</v>
      </c>
      <c r="I8001" s="12">
        <v>2.0644851888822013</v>
      </c>
    </row>
    <row r="8002" spans="6:9" x14ac:dyDescent="0.3">
      <c r="F8002" s="2">
        <v>7997</v>
      </c>
      <c r="G8002" s="12">
        <f ca="1"/>
        <v>2.0638490744454749</v>
      </c>
      <c r="H8002" s="12">
        <v>0.79964999999999997</v>
      </c>
      <c r="I8002" s="12">
        <v>2.0645066547052151</v>
      </c>
    </row>
    <row r="8003" spans="6:9" x14ac:dyDescent="0.3">
      <c r="F8003" s="2">
        <v>7998</v>
      </c>
      <c r="G8003" s="12">
        <f ca="1"/>
        <v>2.0638658147833815</v>
      </c>
      <c r="H8003" s="12">
        <v>0.79974999999999996</v>
      </c>
      <c r="I8003" s="12">
        <v>2.0645281305718792</v>
      </c>
    </row>
    <row r="8004" spans="6:9" x14ac:dyDescent="0.3">
      <c r="F8004" s="2">
        <v>7999</v>
      </c>
      <c r="G8004" s="12">
        <f ca="1"/>
        <v>2.0638847982578441</v>
      </c>
      <c r="H8004" s="12">
        <v>0.79984999999999995</v>
      </c>
      <c r="I8004" s="12">
        <v>2.0645496164928354</v>
      </c>
    </row>
    <row r="8005" spans="6:9" x14ac:dyDescent="0.3">
      <c r="F8005" s="2">
        <v>8000</v>
      </c>
      <c r="G8005" s="12">
        <f ca="1"/>
        <v>2.0638885867087802</v>
      </c>
      <c r="H8005" s="12">
        <v>0.79995000000000005</v>
      </c>
      <c r="I8005" s="12">
        <v>2.0645711124787423</v>
      </c>
    </row>
    <row r="8006" spans="6:9" x14ac:dyDescent="0.3">
      <c r="F8006" s="2">
        <v>8001</v>
      </c>
      <c r="G8006" s="12">
        <f ca="1"/>
        <v>2.0639378477758354</v>
      </c>
      <c r="H8006" s="12">
        <v>0.80005000000000004</v>
      </c>
      <c r="I8006" s="12">
        <v>2.0645926185402739</v>
      </c>
    </row>
    <row r="8007" spans="6:9" x14ac:dyDescent="0.3">
      <c r="F8007" s="2">
        <v>8002</v>
      </c>
      <c r="G8007" s="12">
        <f ca="1"/>
        <v>2.0639526901891578</v>
      </c>
      <c r="H8007" s="12">
        <v>0.80015000000000003</v>
      </c>
      <c r="I8007" s="12">
        <v>2.0646141346881195</v>
      </c>
    </row>
    <row r="8008" spans="6:9" x14ac:dyDescent="0.3">
      <c r="F8008" s="2">
        <v>8003</v>
      </c>
      <c r="G8008" s="12">
        <f ca="1"/>
        <v>2.0639708825122636</v>
      </c>
      <c r="H8008" s="12">
        <v>0.80025000000000002</v>
      </c>
      <c r="I8008" s="12">
        <v>2.0646356609329861</v>
      </c>
    </row>
    <row r="8009" spans="6:9" x14ac:dyDescent="0.3">
      <c r="F8009" s="2">
        <v>8004</v>
      </c>
      <c r="G8009" s="12">
        <f ca="1"/>
        <v>2.0639740020638775</v>
      </c>
      <c r="H8009" s="12">
        <v>0.80035000000000001</v>
      </c>
      <c r="I8009" s="12">
        <v>2.0646571972855949</v>
      </c>
    </row>
    <row r="8010" spans="6:9" x14ac:dyDescent="0.3">
      <c r="F8010" s="2">
        <v>8005</v>
      </c>
      <c r="G8010" s="12">
        <f ca="1"/>
        <v>2.0639768541087422</v>
      </c>
      <c r="H8010" s="12">
        <v>0.80044999999999999</v>
      </c>
      <c r="I8010" s="12">
        <v>2.0646787437566854</v>
      </c>
    </row>
    <row r="8011" spans="6:9" x14ac:dyDescent="0.3">
      <c r="F8011" s="2">
        <v>8006</v>
      </c>
      <c r="G8011" s="12">
        <f ca="1"/>
        <v>2.0640059065279335</v>
      </c>
      <c r="H8011" s="12">
        <v>0.80054999999999998</v>
      </c>
      <c r="I8011" s="12">
        <v>2.0647003003570106</v>
      </c>
    </row>
    <row r="8012" spans="6:9" x14ac:dyDescent="0.3">
      <c r="F8012" s="2">
        <v>8007</v>
      </c>
      <c r="G8012" s="12">
        <f ca="1"/>
        <v>2.0640833669734837</v>
      </c>
      <c r="H8012" s="12">
        <v>0.80064999999999997</v>
      </c>
      <c r="I8012" s="12">
        <v>2.064721867097342</v>
      </c>
    </row>
    <row r="8013" spans="6:9" x14ac:dyDescent="0.3">
      <c r="F8013" s="2">
        <v>8008</v>
      </c>
      <c r="G8013" s="12">
        <f ca="1"/>
        <v>2.0640849559319085</v>
      </c>
      <c r="H8013" s="12">
        <v>0.80074999999999996</v>
      </c>
      <c r="I8013" s="12">
        <v>2.064743443988466</v>
      </c>
    </row>
    <row r="8014" spans="6:9" x14ac:dyDescent="0.3">
      <c r="F8014" s="2">
        <v>8009</v>
      </c>
      <c r="G8014" s="12">
        <f ca="1"/>
        <v>2.0641339443479803</v>
      </c>
      <c r="H8014" s="12">
        <v>0.80084999999999995</v>
      </c>
      <c r="I8014" s="12">
        <v>2.064765031041186</v>
      </c>
    </row>
    <row r="8015" spans="6:9" x14ac:dyDescent="0.3">
      <c r="F8015" s="2">
        <v>8010</v>
      </c>
      <c r="G8015" s="12">
        <f ca="1"/>
        <v>2.0641522319812249</v>
      </c>
      <c r="H8015" s="12">
        <v>0.80095000000000005</v>
      </c>
      <c r="I8015" s="12">
        <v>2.064786628266321</v>
      </c>
    </row>
    <row r="8016" spans="6:9" x14ac:dyDescent="0.3">
      <c r="F8016" s="2">
        <v>8011</v>
      </c>
      <c r="G8016" s="12">
        <f ca="1"/>
        <v>2.0641621164064632</v>
      </c>
      <c r="H8016" s="12">
        <v>0.80105000000000004</v>
      </c>
      <c r="I8016" s="12">
        <v>2.0648082356747066</v>
      </c>
    </row>
    <row r="8017" spans="6:9" x14ac:dyDescent="0.3">
      <c r="F8017" s="2">
        <v>8012</v>
      </c>
      <c r="G8017" s="12">
        <f ca="1"/>
        <v>2.0642047296295174</v>
      </c>
      <c r="H8017" s="12">
        <v>0.80115000000000003</v>
      </c>
      <c r="I8017" s="12">
        <v>2.0648298532771947</v>
      </c>
    </row>
    <row r="8018" spans="6:9" x14ac:dyDescent="0.3">
      <c r="F8018" s="2">
        <v>8013</v>
      </c>
      <c r="G8018" s="12">
        <f ca="1"/>
        <v>2.0642169135950952</v>
      </c>
      <c r="H8018" s="12">
        <v>0.80125000000000002</v>
      </c>
      <c r="I8018" s="12">
        <v>2.0648514810846539</v>
      </c>
    </row>
    <row r="8019" spans="6:9" x14ac:dyDescent="0.3">
      <c r="F8019" s="2">
        <v>8014</v>
      </c>
      <c r="G8019" s="12">
        <f ca="1"/>
        <v>2.0642293033483092</v>
      </c>
      <c r="H8019" s="12">
        <v>0.80135000000000001</v>
      </c>
      <c r="I8019" s="12">
        <v>2.0648731191079683</v>
      </c>
    </row>
    <row r="8020" spans="6:9" x14ac:dyDescent="0.3">
      <c r="F8020" s="2">
        <v>8015</v>
      </c>
      <c r="G8020" s="12">
        <f ca="1"/>
        <v>2.0642304924781065</v>
      </c>
      <c r="H8020" s="12">
        <v>0.80145</v>
      </c>
      <c r="I8020" s="12">
        <v>2.06489476735804</v>
      </c>
    </row>
    <row r="8021" spans="6:9" x14ac:dyDescent="0.3">
      <c r="F8021" s="2">
        <v>8016</v>
      </c>
      <c r="G8021" s="12">
        <f ca="1"/>
        <v>2.0643122751390917</v>
      </c>
      <c r="H8021" s="12">
        <v>0.80154999999999998</v>
      </c>
      <c r="I8021" s="12">
        <v>2.0649164258457855</v>
      </c>
    </row>
    <row r="8022" spans="6:9" x14ac:dyDescent="0.3">
      <c r="F8022" s="2">
        <v>8017</v>
      </c>
      <c r="G8022" s="12">
        <f ca="1"/>
        <v>2.0643165328564308</v>
      </c>
      <c r="H8022" s="12">
        <v>0.80164999999999997</v>
      </c>
      <c r="I8022" s="12">
        <v>2.0649380945821401</v>
      </c>
    </row>
    <row r="8023" spans="6:9" x14ac:dyDescent="0.3">
      <c r="F8023" s="2">
        <v>8018</v>
      </c>
      <c r="G8023" s="12">
        <f ca="1"/>
        <v>2.064327713216485</v>
      </c>
      <c r="H8023" s="12">
        <v>0.80174999999999996</v>
      </c>
      <c r="I8023" s="12">
        <v>2.0649597735780536</v>
      </c>
    </row>
    <row r="8024" spans="6:9" x14ac:dyDescent="0.3">
      <c r="F8024" s="2">
        <v>8019</v>
      </c>
      <c r="G8024" s="12">
        <f ca="1"/>
        <v>2.0643534229013363</v>
      </c>
      <c r="H8024" s="12">
        <v>0.80184999999999995</v>
      </c>
      <c r="I8024" s="12">
        <v>2.0649814628444934</v>
      </c>
    </row>
    <row r="8025" spans="6:9" x14ac:dyDescent="0.3">
      <c r="F8025" s="2">
        <v>8020</v>
      </c>
      <c r="G8025" s="12">
        <f ca="1"/>
        <v>2.0643546628407323</v>
      </c>
      <c r="H8025" s="12">
        <v>0.80195000000000005</v>
      </c>
      <c r="I8025" s="12">
        <v>2.0650031623924439</v>
      </c>
    </row>
    <row r="8026" spans="6:9" x14ac:dyDescent="0.3">
      <c r="F8026" s="2">
        <v>8021</v>
      </c>
      <c r="G8026" s="12">
        <f ca="1"/>
        <v>2.064394116069284</v>
      </c>
      <c r="H8026" s="12">
        <v>0.80205000000000004</v>
      </c>
      <c r="I8026" s="12">
        <v>2.0650248722329052</v>
      </c>
    </row>
    <row r="8027" spans="6:9" x14ac:dyDescent="0.3">
      <c r="F8027" s="2">
        <v>8022</v>
      </c>
      <c r="G8027" s="12">
        <f ca="1"/>
        <v>2.0644026280977053</v>
      </c>
      <c r="H8027" s="12">
        <v>0.80215000000000003</v>
      </c>
      <c r="I8027" s="12">
        <v>2.0650465923768939</v>
      </c>
    </row>
    <row r="8028" spans="6:9" x14ac:dyDescent="0.3">
      <c r="F8028" s="2">
        <v>8023</v>
      </c>
      <c r="G8028" s="12">
        <f ca="1"/>
        <v>2.0644188829194952</v>
      </c>
      <c r="H8028" s="12">
        <v>0.80225000000000002</v>
      </c>
      <c r="I8028" s="12">
        <v>2.0650683228354447</v>
      </c>
    </row>
    <row r="8029" spans="6:9" x14ac:dyDescent="0.3">
      <c r="F8029" s="2">
        <v>8024</v>
      </c>
      <c r="G8029" s="12">
        <f ca="1"/>
        <v>2.0644468108538185</v>
      </c>
      <c r="H8029" s="12">
        <v>0.80235000000000001</v>
      </c>
      <c r="I8029" s="12">
        <v>2.0650900636196083</v>
      </c>
    </row>
    <row r="8030" spans="6:9" x14ac:dyDescent="0.3">
      <c r="F8030" s="2">
        <v>8025</v>
      </c>
      <c r="G8030" s="12">
        <f ca="1"/>
        <v>2.0644515666553978</v>
      </c>
      <c r="H8030" s="12">
        <v>0.80245</v>
      </c>
      <c r="I8030" s="12">
        <v>2.0651118147404515</v>
      </c>
    </row>
    <row r="8031" spans="6:9" x14ac:dyDescent="0.3">
      <c r="F8031" s="2">
        <v>8026</v>
      </c>
      <c r="G8031" s="12">
        <f ca="1"/>
        <v>2.0644946531112929</v>
      </c>
      <c r="H8031" s="12">
        <v>0.80254999999999999</v>
      </c>
      <c r="I8031" s="12">
        <v>2.0651335762090586</v>
      </c>
    </row>
    <row r="8032" spans="6:9" x14ac:dyDescent="0.3">
      <c r="F8032" s="2">
        <v>8027</v>
      </c>
      <c r="G8032" s="12">
        <f ca="1"/>
        <v>2.064499350156848</v>
      </c>
      <c r="H8032" s="12">
        <v>0.80264999999999997</v>
      </c>
      <c r="I8032" s="12">
        <v>2.0651553480365306</v>
      </c>
    </row>
    <row r="8033" spans="6:9" x14ac:dyDescent="0.3">
      <c r="F8033" s="2">
        <v>8028</v>
      </c>
      <c r="G8033" s="12">
        <f ca="1"/>
        <v>2.0645313258671218</v>
      </c>
      <c r="H8033" s="12">
        <v>0.80274999999999996</v>
      </c>
      <c r="I8033" s="12">
        <v>2.0651771302339856</v>
      </c>
    </row>
    <row r="8034" spans="6:9" x14ac:dyDescent="0.3">
      <c r="F8034" s="2">
        <v>8029</v>
      </c>
      <c r="G8034" s="12">
        <f ca="1"/>
        <v>2.0645783101665094</v>
      </c>
      <c r="H8034" s="12">
        <v>0.80284999999999995</v>
      </c>
      <c r="I8034" s="12">
        <v>2.0651989228125589</v>
      </c>
    </row>
    <row r="8035" spans="6:9" x14ac:dyDescent="0.3">
      <c r="F8035" s="2">
        <v>8030</v>
      </c>
      <c r="G8035" s="12">
        <f ca="1"/>
        <v>2.0646817330545564</v>
      </c>
      <c r="H8035" s="12">
        <v>0.80295000000000005</v>
      </c>
      <c r="I8035" s="12">
        <v>2.0652207257834014</v>
      </c>
    </row>
    <row r="8036" spans="6:9" x14ac:dyDescent="0.3">
      <c r="F8036" s="2">
        <v>8031</v>
      </c>
      <c r="G8036" s="12">
        <f ca="1"/>
        <v>2.0647128260326237</v>
      </c>
      <c r="H8036" s="12">
        <v>0.80305000000000004</v>
      </c>
      <c r="I8036" s="12">
        <v>2.0652425391576825</v>
      </c>
    </row>
    <row r="8037" spans="6:9" x14ac:dyDescent="0.3">
      <c r="F8037" s="2">
        <v>8032</v>
      </c>
      <c r="G8037" s="12">
        <f ca="1"/>
        <v>2.0647519922942132</v>
      </c>
      <c r="H8037" s="12">
        <v>0.80315000000000003</v>
      </c>
      <c r="I8037" s="12">
        <v>2.0652643629465874</v>
      </c>
    </row>
    <row r="8038" spans="6:9" x14ac:dyDescent="0.3">
      <c r="F8038" s="2">
        <v>8033</v>
      </c>
      <c r="G8038" s="12">
        <f ca="1"/>
        <v>2.0647647491785861</v>
      </c>
      <c r="H8038" s="12">
        <v>0.80325000000000002</v>
      </c>
      <c r="I8038" s="12">
        <v>2.0652861971613197</v>
      </c>
    </row>
    <row r="8039" spans="6:9" x14ac:dyDescent="0.3">
      <c r="F8039" s="2">
        <v>8034</v>
      </c>
      <c r="G8039" s="12">
        <f ca="1"/>
        <v>2.0647899948756181</v>
      </c>
      <c r="H8039" s="12">
        <v>0.80335000000000001</v>
      </c>
      <c r="I8039" s="12">
        <v>2.0653080418130991</v>
      </c>
    </row>
    <row r="8040" spans="6:9" x14ac:dyDescent="0.3">
      <c r="F8040" s="2">
        <v>8035</v>
      </c>
      <c r="G8040" s="12">
        <f ca="1"/>
        <v>2.0648438636747279</v>
      </c>
      <c r="H8040" s="12">
        <v>0.80345</v>
      </c>
      <c r="I8040" s="12">
        <v>2.0653298969131622</v>
      </c>
    </row>
    <row r="8041" spans="6:9" x14ac:dyDescent="0.3">
      <c r="F8041" s="2">
        <v>8036</v>
      </c>
      <c r="G8041" s="12">
        <f ca="1"/>
        <v>2.0648571578360575</v>
      </c>
      <c r="H8041" s="12">
        <v>0.80354999999999999</v>
      </c>
      <c r="I8041" s="12">
        <v>2.0653517624727633</v>
      </c>
    </row>
    <row r="8042" spans="6:9" x14ac:dyDescent="0.3">
      <c r="F8042" s="2">
        <v>8037</v>
      </c>
      <c r="G8042" s="12">
        <f ca="1"/>
        <v>2.06487560237461</v>
      </c>
      <c r="H8042" s="12">
        <v>0.80364999999999998</v>
      </c>
      <c r="I8042" s="12">
        <v>2.065373638503174</v>
      </c>
    </row>
    <row r="8043" spans="6:9" x14ac:dyDescent="0.3">
      <c r="F8043" s="2">
        <v>8038</v>
      </c>
      <c r="G8043" s="12">
        <f ca="1"/>
        <v>2.0649065461200675</v>
      </c>
      <c r="H8043" s="12">
        <v>0.80374999999999996</v>
      </c>
      <c r="I8043" s="12">
        <v>2.065395525015683</v>
      </c>
    </row>
    <row r="8044" spans="6:9" x14ac:dyDescent="0.3">
      <c r="F8044" s="2">
        <v>8039</v>
      </c>
      <c r="G8044" s="12">
        <f ca="1"/>
        <v>2.0649482676204403</v>
      </c>
      <c r="H8044" s="12">
        <v>0.80384999999999995</v>
      </c>
      <c r="I8044" s="12">
        <v>2.0654174220215964</v>
      </c>
    </row>
    <row r="8045" spans="6:9" x14ac:dyDescent="0.3">
      <c r="F8045" s="2">
        <v>8040</v>
      </c>
      <c r="G8045" s="12">
        <f ca="1"/>
        <v>2.0649686258697</v>
      </c>
      <c r="H8045" s="12">
        <v>0.80395000000000005</v>
      </c>
      <c r="I8045" s="12">
        <v>2.0654393295322366</v>
      </c>
    </row>
    <row r="8046" spans="6:9" x14ac:dyDescent="0.3">
      <c r="F8046" s="2">
        <v>8041</v>
      </c>
      <c r="G8046" s="12">
        <f ca="1"/>
        <v>2.0649939677319233</v>
      </c>
      <c r="H8046" s="12">
        <v>0.80405000000000004</v>
      </c>
      <c r="I8046" s="12">
        <v>2.0654612475589449</v>
      </c>
    </row>
    <row r="8047" spans="6:9" x14ac:dyDescent="0.3">
      <c r="F8047" s="2">
        <v>8042</v>
      </c>
      <c r="G8047" s="12">
        <f ca="1"/>
        <v>2.0650664671629668</v>
      </c>
      <c r="H8047" s="12">
        <v>0.80415000000000003</v>
      </c>
      <c r="I8047" s="12">
        <v>2.0654831761130787</v>
      </c>
    </row>
    <row r="8048" spans="6:9" x14ac:dyDescent="0.3">
      <c r="F8048" s="2">
        <v>8043</v>
      </c>
      <c r="G8048" s="12">
        <f ca="1"/>
        <v>2.0651440705544579</v>
      </c>
      <c r="H8048" s="12">
        <v>0.80425000000000002</v>
      </c>
      <c r="I8048" s="12">
        <v>2.0655051152060135</v>
      </c>
    </row>
    <row r="8049" spans="6:9" x14ac:dyDescent="0.3">
      <c r="F8049" s="2">
        <v>8044</v>
      </c>
      <c r="G8049" s="12">
        <f ca="1"/>
        <v>2.0651579236910362</v>
      </c>
      <c r="H8049" s="12">
        <v>0.80435000000000001</v>
      </c>
      <c r="I8049" s="12">
        <v>2.0655270648491419</v>
      </c>
    </row>
    <row r="8050" spans="6:9" x14ac:dyDescent="0.3">
      <c r="F8050" s="2">
        <v>8045</v>
      </c>
      <c r="G8050" s="12">
        <f ca="1"/>
        <v>2.0651888301759329</v>
      </c>
      <c r="H8050" s="12">
        <v>0.80445</v>
      </c>
      <c r="I8050" s="12">
        <v>2.0655490250538744</v>
      </c>
    </row>
    <row r="8051" spans="6:9" x14ac:dyDescent="0.3">
      <c r="F8051" s="2">
        <v>8046</v>
      </c>
      <c r="G8051" s="12">
        <f ca="1"/>
        <v>2.0651911200436657</v>
      </c>
      <c r="H8051" s="12">
        <v>0.80454999999999999</v>
      </c>
      <c r="I8051" s="12">
        <v>2.0655709958316386</v>
      </c>
    </row>
    <row r="8052" spans="6:9" x14ac:dyDescent="0.3">
      <c r="F8052" s="2">
        <v>8047</v>
      </c>
      <c r="G8052" s="12">
        <f ca="1"/>
        <v>2.0652741470920599</v>
      </c>
      <c r="H8052" s="12">
        <v>0.80464999999999998</v>
      </c>
      <c r="I8052" s="12">
        <v>2.0655929771938797</v>
      </c>
    </row>
    <row r="8053" spans="6:9" x14ac:dyDescent="0.3">
      <c r="F8053" s="2">
        <v>8048</v>
      </c>
      <c r="G8053" s="12">
        <f ca="1"/>
        <v>2.0652903116403847</v>
      </c>
      <c r="H8053" s="12">
        <v>0.80474999999999997</v>
      </c>
      <c r="I8053" s="12">
        <v>2.0656149691520604</v>
      </c>
    </row>
    <row r="8054" spans="6:9" x14ac:dyDescent="0.3">
      <c r="F8054" s="2">
        <v>8049</v>
      </c>
      <c r="G8054" s="12">
        <f ca="1"/>
        <v>2.0653169358319667</v>
      </c>
      <c r="H8054" s="12">
        <v>0.80484999999999995</v>
      </c>
      <c r="I8054" s="12">
        <v>2.0656369717176619</v>
      </c>
    </row>
    <row r="8055" spans="6:9" x14ac:dyDescent="0.3">
      <c r="F8055" s="2">
        <v>8050</v>
      </c>
      <c r="G8055" s="12">
        <f ca="1"/>
        <v>2.0653746585107666</v>
      </c>
      <c r="H8055" s="12">
        <v>0.80495000000000005</v>
      </c>
      <c r="I8055" s="12">
        <v>2.0656589849021816</v>
      </c>
    </row>
    <row r="8056" spans="6:9" x14ac:dyDescent="0.3">
      <c r="F8056" s="2">
        <v>8051</v>
      </c>
      <c r="G8056" s="12">
        <f ca="1"/>
        <v>2.0653898947410227</v>
      </c>
      <c r="H8056" s="12">
        <v>0.80505000000000004</v>
      </c>
      <c r="I8056" s="12">
        <v>2.0656810087171356</v>
      </c>
    </row>
    <row r="8057" spans="6:9" x14ac:dyDescent="0.3">
      <c r="F8057" s="2">
        <v>8052</v>
      </c>
      <c r="G8057" s="12">
        <f ca="1"/>
        <v>2.0654210635787709</v>
      </c>
      <c r="H8057" s="12">
        <v>0.80515000000000003</v>
      </c>
      <c r="I8057" s="12">
        <v>2.0657030431740573</v>
      </c>
    </row>
    <row r="8058" spans="6:9" x14ac:dyDescent="0.3">
      <c r="F8058" s="2">
        <v>8053</v>
      </c>
      <c r="G8058" s="12">
        <f ca="1"/>
        <v>2.0654457616894386</v>
      </c>
      <c r="H8058" s="12">
        <v>0.80525000000000002</v>
      </c>
      <c r="I8058" s="12">
        <v>2.065725088284498</v>
      </c>
    </row>
    <row r="8059" spans="6:9" x14ac:dyDescent="0.3">
      <c r="F8059" s="2">
        <v>8054</v>
      </c>
      <c r="G8059" s="12">
        <f ca="1"/>
        <v>2.0654491221890874</v>
      </c>
      <c r="H8059" s="12">
        <v>0.80535000000000001</v>
      </c>
      <c r="I8059" s="12">
        <v>2.0657471440600275</v>
      </c>
    </row>
    <row r="8060" spans="6:9" x14ac:dyDescent="0.3">
      <c r="F8060" s="2">
        <v>8055</v>
      </c>
      <c r="G8060" s="12">
        <f ca="1"/>
        <v>2.0654530263034347</v>
      </c>
      <c r="H8060" s="12">
        <v>0.80545</v>
      </c>
      <c r="I8060" s="12">
        <v>2.0657692105122321</v>
      </c>
    </row>
    <row r="8061" spans="6:9" x14ac:dyDescent="0.3">
      <c r="F8061" s="2">
        <v>8056</v>
      </c>
      <c r="G8061" s="12">
        <f ca="1"/>
        <v>2.0654641166672314</v>
      </c>
      <c r="H8061" s="12">
        <v>0.80554999999999999</v>
      </c>
      <c r="I8061" s="12">
        <v>2.0657912876527167</v>
      </c>
    </row>
    <row r="8062" spans="6:9" x14ac:dyDescent="0.3">
      <c r="F8062" s="2">
        <v>8057</v>
      </c>
      <c r="G8062" s="12">
        <f ca="1"/>
        <v>2.0654641377800269</v>
      </c>
      <c r="H8062" s="12">
        <v>0.80564999999999998</v>
      </c>
      <c r="I8062" s="12">
        <v>2.0658133754931045</v>
      </c>
    </row>
    <row r="8063" spans="6:9" x14ac:dyDescent="0.3">
      <c r="F8063" s="2">
        <v>8058</v>
      </c>
      <c r="G8063" s="12">
        <f ca="1"/>
        <v>2.0654906113495763</v>
      </c>
      <c r="H8063" s="12">
        <v>0.80574999999999997</v>
      </c>
      <c r="I8063" s="12">
        <v>2.065835474045036</v>
      </c>
    </row>
    <row r="8064" spans="6:9" x14ac:dyDescent="0.3">
      <c r="F8064" s="2">
        <v>8059</v>
      </c>
      <c r="G8064" s="12">
        <f ca="1"/>
        <v>2.0654907841992869</v>
      </c>
      <c r="H8064" s="12">
        <v>0.80584999999999996</v>
      </c>
      <c r="I8064" s="12">
        <v>2.0658575833201698</v>
      </c>
    </row>
    <row r="8065" spans="6:9" x14ac:dyDescent="0.3">
      <c r="F8065" s="2">
        <v>8060</v>
      </c>
      <c r="G8065" s="12">
        <f ca="1"/>
        <v>2.0655346175828231</v>
      </c>
      <c r="H8065" s="12">
        <v>0.80595000000000006</v>
      </c>
      <c r="I8065" s="12">
        <v>2.0658797033301832</v>
      </c>
    </row>
    <row r="8066" spans="6:9" x14ac:dyDescent="0.3">
      <c r="F8066" s="2">
        <v>8061</v>
      </c>
      <c r="G8066" s="12">
        <f ca="1"/>
        <v>2.0655372638114655</v>
      </c>
      <c r="H8066" s="12">
        <v>0.80605000000000004</v>
      </c>
      <c r="I8066" s="12">
        <v>2.0659018340867701</v>
      </c>
    </row>
    <row r="8067" spans="6:9" x14ac:dyDescent="0.3">
      <c r="F8067" s="2">
        <v>8062</v>
      </c>
      <c r="G8067" s="12">
        <f ca="1"/>
        <v>2.0655382380701579</v>
      </c>
      <c r="H8067" s="12">
        <v>0.80615000000000003</v>
      </c>
      <c r="I8067" s="12">
        <v>2.0659239756016441</v>
      </c>
    </row>
    <row r="8068" spans="6:9" x14ac:dyDescent="0.3">
      <c r="F8068" s="2">
        <v>8063</v>
      </c>
      <c r="G8068" s="12">
        <f ca="1"/>
        <v>2.0655433620116908</v>
      </c>
      <c r="H8068" s="12">
        <v>0.80625000000000002</v>
      </c>
      <c r="I8068" s="12">
        <v>2.0659461278865363</v>
      </c>
    </row>
    <row r="8069" spans="6:9" x14ac:dyDescent="0.3">
      <c r="F8069" s="2">
        <v>8064</v>
      </c>
      <c r="G8069" s="12">
        <f ca="1"/>
        <v>2.0656007573434829</v>
      </c>
      <c r="H8069" s="12">
        <v>0.80635000000000001</v>
      </c>
      <c r="I8069" s="12">
        <v>2.0659682909531956</v>
      </c>
    </row>
    <row r="8070" spans="6:9" x14ac:dyDescent="0.3">
      <c r="F8070" s="2">
        <v>8065</v>
      </c>
      <c r="G8070" s="12">
        <f ca="1"/>
        <v>2.065631852704938</v>
      </c>
      <c r="H8070" s="12">
        <v>0.80645</v>
      </c>
      <c r="I8070" s="12">
        <v>2.0659904648133893</v>
      </c>
    </row>
    <row r="8071" spans="6:9" x14ac:dyDescent="0.3">
      <c r="F8071" s="2">
        <v>8066</v>
      </c>
      <c r="G8071" s="12">
        <f ca="1"/>
        <v>2.0656907919869307</v>
      </c>
      <c r="H8071" s="12">
        <v>0.80654999999999999</v>
      </c>
      <c r="I8071" s="12">
        <v>2.0660126494789037</v>
      </c>
    </row>
    <row r="8072" spans="6:9" x14ac:dyDescent="0.3">
      <c r="F8072" s="2">
        <v>8067</v>
      </c>
      <c r="G8072" s="12">
        <f ca="1"/>
        <v>2.0657060596277828</v>
      </c>
      <c r="H8072" s="12">
        <v>0.80664999999999998</v>
      </c>
      <c r="I8072" s="12">
        <v>2.0660348449615422</v>
      </c>
    </row>
    <row r="8073" spans="6:9" x14ac:dyDescent="0.3">
      <c r="F8073" s="2">
        <v>8068</v>
      </c>
      <c r="G8073" s="12">
        <f ca="1"/>
        <v>2.0657177068273573</v>
      </c>
      <c r="H8073" s="12">
        <v>0.80674999999999997</v>
      </c>
      <c r="I8073" s="12">
        <v>2.0660570512731278</v>
      </c>
    </row>
    <row r="8074" spans="6:9" x14ac:dyDescent="0.3">
      <c r="F8074" s="2">
        <v>8069</v>
      </c>
      <c r="G8074" s="12">
        <f ca="1"/>
        <v>2.0657258914168453</v>
      </c>
      <c r="H8074" s="12">
        <v>0.80684999999999996</v>
      </c>
      <c r="I8074" s="12">
        <v>2.0660792684255007</v>
      </c>
    </row>
    <row r="8075" spans="6:9" x14ac:dyDescent="0.3">
      <c r="F8075" s="2">
        <v>8070</v>
      </c>
      <c r="G8075" s="12">
        <f ca="1"/>
        <v>2.0657849592548536</v>
      </c>
      <c r="H8075" s="12">
        <v>0.80694999999999995</v>
      </c>
      <c r="I8075" s="12">
        <v>2.06610149643052</v>
      </c>
    </row>
    <row r="8076" spans="6:9" x14ac:dyDescent="0.3">
      <c r="F8076" s="2">
        <v>8071</v>
      </c>
      <c r="G8076" s="12">
        <f ca="1"/>
        <v>2.0658263622201396</v>
      </c>
      <c r="H8076" s="12">
        <v>0.80705000000000005</v>
      </c>
      <c r="I8076" s="12">
        <v>2.0661237353000632</v>
      </c>
    </row>
    <row r="8077" spans="6:9" x14ac:dyDescent="0.3">
      <c r="F8077" s="2">
        <v>8072</v>
      </c>
      <c r="G8077" s="12">
        <f ca="1"/>
        <v>2.0658304251300801</v>
      </c>
      <c r="H8077" s="12">
        <v>0.80715000000000003</v>
      </c>
      <c r="I8077" s="12">
        <v>2.0661459850460266</v>
      </c>
    </row>
    <row r="8078" spans="6:9" x14ac:dyDescent="0.3">
      <c r="F8078" s="2">
        <v>8073</v>
      </c>
      <c r="G8078" s="12">
        <f ca="1"/>
        <v>2.0658708127960925</v>
      </c>
      <c r="H8078" s="12">
        <v>0.80725000000000002</v>
      </c>
      <c r="I8078" s="12">
        <v>2.0661682456803252</v>
      </c>
    </row>
    <row r="8079" spans="6:9" x14ac:dyDescent="0.3">
      <c r="F8079" s="2">
        <v>8074</v>
      </c>
      <c r="G8079" s="12">
        <f ca="1"/>
        <v>2.0659256360408249</v>
      </c>
      <c r="H8079" s="12">
        <v>0.80735000000000001</v>
      </c>
      <c r="I8079" s="12">
        <v>2.0661905172148911</v>
      </c>
    </row>
    <row r="8080" spans="6:9" x14ac:dyDescent="0.3">
      <c r="F8080" s="2">
        <v>8075</v>
      </c>
      <c r="G8080" s="12">
        <f ca="1"/>
        <v>2.0659297320063801</v>
      </c>
      <c r="H8080" s="12">
        <v>0.80745</v>
      </c>
      <c r="I8080" s="12">
        <v>2.0662127996616761</v>
      </c>
    </row>
    <row r="8081" spans="6:9" x14ac:dyDescent="0.3">
      <c r="F8081" s="2">
        <v>8076</v>
      </c>
      <c r="G8081" s="12">
        <f ca="1"/>
        <v>2.0659320351531427</v>
      </c>
      <c r="H8081" s="12">
        <v>0.80754999999999999</v>
      </c>
      <c r="I8081" s="12">
        <v>2.0662350930326516</v>
      </c>
    </row>
    <row r="8082" spans="6:9" x14ac:dyDescent="0.3">
      <c r="F8082" s="2">
        <v>8077</v>
      </c>
      <c r="G8082" s="12">
        <f ca="1"/>
        <v>2.0660053869736945</v>
      </c>
      <c r="H8082" s="12">
        <v>0.80764999999999998</v>
      </c>
      <c r="I8082" s="12">
        <v>2.0662573973398057</v>
      </c>
    </row>
    <row r="8083" spans="6:9" x14ac:dyDescent="0.3">
      <c r="F8083" s="2">
        <v>8078</v>
      </c>
      <c r="G8083" s="12">
        <f ca="1"/>
        <v>2.0660931772265299</v>
      </c>
      <c r="H8083" s="12">
        <v>0.80774999999999997</v>
      </c>
      <c r="I8083" s="12">
        <v>2.0662797125951466</v>
      </c>
    </row>
    <row r="8084" spans="6:9" x14ac:dyDescent="0.3">
      <c r="F8084" s="2">
        <v>8079</v>
      </c>
      <c r="G8084" s="12">
        <f ca="1"/>
        <v>2.0660985709557407</v>
      </c>
      <c r="H8084" s="12">
        <v>0.80784999999999996</v>
      </c>
      <c r="I8084" s="12">
        <v>2.0663020388107003</v>
      </c>
    </row>
    <row r="8085" spans="6:9" x14ac:dyDescent="0.3">
      <c r="F8085" s="2">
        <v>8080</v>
      </c>
      <c r="G8085" s="12">
        <f ca="1"/>
        <v>2.0661048626944827</v>
      </c>
      <c r="H8085" s="12">
        <v>0.80794999999999995</v>
      </c>
      <c r="I8085" s="12">
        <v>2.0663243759985126</v>
      </c>
    </row>
    <row r="8086" spans="6:9" x14ac:dyDescent="0.3">
      <c r="F8086" s="2">
        <v>8081</v>
      </c>
      <c r="G8086" s="12">
        <f ca="1"/>
        <v>2.0661198768610443</v>
      </c>
      <c r="H8086" s="12">
        <v>0.80805000000000005</v>
      </c>
      <c r="I8086" s="12">
        <v>2.0663467241706477</v>
      </c>
    </row>
    <row r="8087" spans="6:9" x14ac:dyDescent="0.3">
      <c r="F8087" s="2">
        <v>8082</v>
      </c>
      <c r="G8087" s="12">
        <f ca="1"/>
        <v>2.0661283498233236</v>
      </c>
      <c r="H8087" s="12">
        <v>0.80815000000000003</v>
      </c>
      <c r="I8087" s="12">
        <v>2.0663690833391879</v>
      </c>
    </row>
    <row r="8088" spans="6:9" x14ac:dyDescent="0.3">
      <c r="F8088" s="2">
        <v>8083</v>
      </c>
      <c r="G8088" s="12">
        <f ca="1"/>
        <v>2.0661342213732037</v>
      </c>
      <c r="H8088" s="12">
        <v>0.80825000000000002</v>
      </c>
      <c r="I8088" s="12">
        <v>2.066391453516236</v>
      </c>
    </row>
    <row r="8089" spans="6:9" x14ac:dyDescent="0.3">
      <c r="F8089" s="2">
        <v>8084</v>
      </c>
      <c r="G8089" s="12">
        <f ca="1"/>
        <v>2.0661656033926259</v>
      </c>
      <c r="H8089" s="12">
        <v>0.80835000000000001</v>
      </c>
      <c r="I8089" s="12">
        <v>2.0664138347139125</v>
      </c>
    </row>
    <row r="8090" spans="6:9" x14ac:dyDescent="0.3">
      <c r="F8090" s="2">
        <v>8085</v>
      </c>
      <c r="G8090" s="12">
        <f ca="1"/>
        <v>2.0661759536433832</v>
      </c>
      <c r="H8090" s="12">
        <v>0.80845</v>
      </c>
      <c r="I8090" s="12">
        <v>2.066436226944357</v>
      </c>
    </row>
    <row r="8091" spans="6:9" x14ac:dyDescent="0.3">
      <c r="F8091" s="2">
        <v>8086</v>
      </c>
      <c r="G8091" s="12">
        <f ca="1"/>
        <v>2.0661807348806964</v>
      </c>
      <c r="H8091" s="12">
        <v>0.80854999999999999</v>
      </c>
      <c r="I8091" s="12">
        <v>2.0664586302197288</v>
      </c>
    </row>
    <row r="8092" spans="6:9" x14ac:dyDescent="0.3">
      <c r="F8092" s="2">
        <v>8087</v>
      </c>
      <c r="G8092" s="12">
        <f ca="1"/>
        <v>2.0662144613736384</v>
      </c>
      <c r="H8092" s="12">
        <v>0.80864999999999998</v>
      </c>
      <c r="I8092" s="12">
        <v>2.0664810445522055</v>
      </c>
    </row>
    <row r="8093" spans="6:9" x14ac:dyDescent="0.3">
      <c r="F8093" s="2">
        <v>8088</v>
      </c>
      <c r="G8093" s="12">
        <f ca="1"/>
        <v>2.0662217744471727</v>
      </c>
      <c r="H8093" s="12">
        <v>0.80874999999999997</v>
      </c>
      <c r="I8093" s="12">
        <v>2.0665034699539842</v>
      </c>
    </row>
    <row r="8094" spans="6:9" x14ac:dyDescent="0.3">
      <c r="F8094" s="2">
        <v>8089</v>
      </c>
      <c r="G8094" s="12">
        <f ca="1"/>
        <v>2.0662246596923302</v>
      </c>
      <c r="H8094" s="12">
        <v>0.80884999999999996</v>
      </c>
      <c r="I8094" s="12">
        <v>2.0665259064372816</v>
      </c>
    </row>
    <row r="8095" spans="6:9" x14ac:dyDescent="0.3">
      <c r="F8095" s="2">
        <v>8090</v>
      </c>
      <c r="G8095" s="12">
        <f ca="1"/>
        <v>2.0662608967051552</v>
      </c>
      <c r="H8095" s="12">
        <v>0.80894999999999995</v>
      </c>
      <c r="I8095" s="12">
        <v>2.066548354014333</v>
      </c>
    </row>
    <row r="8096" spans="6:9" x14ac:dyDescent="0.3">
      <c r="F8096" s="2">
        <v>8091</v>
      </c>
      <c r="G8096" s="12">
        <f ca="1"/>
        <v>2.0663131489113296</v>
      </c>
      <c r="H8096" s="12">
        <v>0.80905000000000005</v>
      </c>
      <c r="I8096" s="12">
        <v>2.066570812697393</v>
      </c>
    </row>
    <row r="8097" spans="6:9" x14ac:dyDescent="0.3">
      <c r="F8097" s="2">
        <v>8092</v>
      </c>
      <c r="G8097" s="12">
        <f ca="1"/>
        <v>2.0663385751569177</v>
      </c>
      <c r="H8097" s="12">
        <v>0.80915000000000004</v>
      </c>
      <c r="I8097" s="12">
        <v>2.0665932824987356</v>
      </c>
    </row>
    <row r="8098" spans="6:9" x14ac:dyDescent="0.3">
      <c r="F8098" s="2">
        <v>8093</v>
      </c>
      <c r="G8098" s="12">
        <f ca="1"/>
        <v>2.0663720642031786</v>
      </c>
      <c r="H8098" s="12">
        <v>0.80925000000000002</v>
      </c>
      <c r="I8098" s="12">
        <v>2.0666157634306539</v>
      </c>
    </row>
    <row r="8099" spans="6:9" x14ac:dyDescent="0.3">
      <c r="F8099" s="2">
        <v>8094</v>
      </c>
      <c r="G8099" s="12">
        <f ca="1"/>
        <v>2.0664097308156779</v>
      </c>
      <c r="H8099" s="12">
        <v>0.80935000000000001</v>
      </c>
      <c r="I8099" s="12">
        <v>2.0666382555054601</v>
      </c>
    </row>
    <row r="8100" spans="6:9" x14ac:dyDescent="0.3">
      <c r="F8100" s="2">
        <v>8095</v>
      </c>
      <c r="G8100" s="12">
        <f ca="1"/>
        <v>2.0664434795819968</v>
      </c>
      <c r="H8100" s="12">
        <v>0.80945</v>
      </c>
      <c r="I8100" s="12">
        <v>2.066660758735487</v>
      </c>
    </row>
    <row r="8101" spans="6:9" x14ac:dyDescent="0.3">
      <c r="F8101" s="2">
        <v>8096</v>
      </c>
      <c r="G8101" s="12">
        <f ca="1"/>
        <v>2.0665207260329854</v>
      </c>
      <c r="H8101" s="12">
        <v>0.80954999999999999</v>
      </c>
      <c r="I8101" s="12">
        <v>2.0666832731330862</v>
      </c>
    </row>
    <row r="8102" spans="6:9" x14ac:dyDescent="0.3">
      <c r="F8102" s="2">
        <v>8097</v>
      </c>
      <c r="G8102" s="12">
        <f ca="1"/>
        <v>2.0665406242357713</v>
      </c>
      <c r="H8102" s="12">
        <v>0.80964999999999998</v>
      </c>
      <c r="I8102" s="12">
        <v>2.0667057987106277</v>
      </c>
    </row>
    <row r="8103" spans="6:9" x14ac:dyDescent="0.3">
      <c r="F8103" s="2">
        <v>8098</v>
      </c>
      <c r="G8103" s="12">
        <f ca="1"/>
        <v>2.0666008376844345</v>
      </c>
      <c r="H8103" s="12">
        <v>0.80974999999999997</v>
      </c>
      <c r="I8103" s="12">
        <v>2.0667283354805028</v>
      </c>
    </row>
    <row r="8104" spans="6:9" x14ac:dyDescent="0.3">
      <c r="F8104" s="2">
        <v>8099</v>
      </c>
      <c r="G8104" s="12">
        <f ca="1"/>
        <v>2.0666758149711306</v>
      </c>
      <c r="H8104" s="12">
        <v>0.80984999999999996</v>
      </c>
      <c r="I8104" s="12">
        <v>2.0667508834551209</v>
      </c>
    </row>
    <row r="8105" spans="6:9" x14ac:dyDescent="0.3">
      <c r="F8105" s="2">
        <v>8100</v>
      </c>
      <c r="G8105" s="12">
        <f ca="1"/>
        <v>2.0666975231330627</v>
      </c>
      <c r="H8105" s="12">
        <v>0.80994999999999995</v>
      </c>
      <c r="I8105" s="12">
        <v>2.066773442646912</v>
      </c>
    </row>
    <row r="8106" spans="6:9" x14ac:dyDescent="0.3">
      <c r="F8106" s="2">
        <v>8101</v>
      </c>
      <c r="G8106" s="12">
        <f ca="1"/>
        <v>2.0667207098376013</v>
      </c>
      <c r="H8106" s="12">
        <v>0.81005000000000005</v>
      </c>
      <c r="I8106" s="12">
        <v>2.0667960130683252</v>
      </c>
    </row>
    <row r="8107" spans="6:9" x14ac:dyDescent="0.3">
      <c r="F8107" s="2">
        <v>8102</v>
      </c>
      <c r="G8107" s="12">
        <f ca="1"/>
        <v>2.0667470960438412</v>
      </c>
      <c r="H8107" s="12">
        <v>0.81015000000000004</v>
      </c>
      <c r="I8107" s="12">
        <v>2.0668185947318296</v>
      </c>
    </row>
    <row r="8108" spans="6:9" x14ac:dyDescent="0.3">
      <c r="F8108" s="2">
        <v>8103</v>
      </c>
      <c r="G8108" s="12">
        <f ca="1"/>
        <v>2.0667630543211053</v>
      </c>
      <c r="H8108" s="12">
        <v>0.81025000000000003</v>
      </c>
      <c r="I8108" s="12">
        <v>2.066841187649914</v>
      </c>
    </row>
    <row r="8109" spans="6:9" x14ac:dyDescent="0.3">
      <c r="F8109" s="2">
        <v>8104</v>
      </c>
      <c r="G8109" s="12">
        <f ca="1"/>
        <v>2.0667695567517193</v>
      </c>
      <c r="H8109" s="12">
        <v>0.81035000000000001</v>
      </c>
      <c r="I8109" s="12">
        <v>2.0668637918350865</v>
      </c>
    </row>
    <row r="8110" spans="6:9" x14ac:dyDescent="0.3">
      <c r="F8110" s="2">
        <v>8105</v>
      </c>
      <c r="G8110" s="12">
        <f ca="1"/>
        <v>2.0667895577902771</v>
      </c>
      <c r="H8110" s="12">
        <v>0.81045</v>
      </c>
      <c r="I8110" s="12">
        <v>2.0668864072998758</v>
      </c>
    </row>
    <row r="8111" spans="6:9" x14ac:dyDescent="0.3">
      <c r="F8111" s="2">
        <v>8106</v>
      </c>
      <c r="G8111" s="12">
        <f ca="1"/>
        <v>2.0667990695705569</v>
      </c>
      <c r="H8111" s="12">
        <v>0.81054999999999999</v>
      </c>
      <c r="I8111" s="12">
        <v>2.0669090340568297</v>
      </c>
    </row>
    <row r="8112" spans="6:9" x14ac:dyDescent="0.3">
      <c r="F8112" s="2">
        <v>8107</v>
      </c>
      <c r="G8112" s="12">
        <f ca="1"/>
        <v>2.0668392020061228</v>
      </c>
      <c r="H8112" s="12">
        <v>0.81064999999999998</v>
      </c>
      <c r="I8112" s="12">
        <v>2.0669316721185162</v>
      </c>
    </row>
    <row r="8113" spans="6:9" x14ac:dyDescent="0.3">
      <c r="F8113" s="2">
        <v>8108</v>
      </c>
      <c r="G8113" s="12">
        <f ca="1"/>
        <v>2.0668407101874333</v>
      </c>
      <c r="H8113" s="12">
        <v>0.81074999999999997</v>
      </c>
      <c r="I8113" s="12">
        <v>2.0669543214975232</v>
      </c>
    </row>
    <row r="8114" spans="6:9" x14ac:dyDescent="0.3">
      <c r="F8114" s="2">
        <v>8109</v>
      </c>
      <c r="G8114" s="12">
        <f ca="1"/>
        <v>2.0668560911960787</v>
      </c>
      <c r="H8114" s="12">
        <v>0.81084999999999996</v>
      </c>
      <c r="I8114" s="12">
        <v>2.0669769822064592</v>
      </c>
    </row>
    <row r="8115" spans="6:9" x14ac:dyDescent="0.3">
      <c r="F8115" s="2">
        <v>8110</v>
      </c>
      <c r="G8115" s="12">
        <f ca="1"/>
        <v>2.0668624154604642</v>
      </c>
      <c r="H8115" s="12">
        <v>0.81094999999999995</v>
      </c>
      <c r="I8115" s="12">
        <v>2.0669996542579514</v>
      </c>
    </row>
    <row r="8116" spans="6:9" x14ac:dyDescent="0.3">
      <c r="F8116" s="2">
        <v>8111</v>
      </c>
      <c r="G8116" s="12">
        <f ca="1"/>
        <v>2.0669745858291262</v>
      </c>
      <c r="H8116" s="12">
        <v>0.81105000000000005</v>
      </c>
      <c r="I8116" s="12">
        <v>2.0670223376646484</v>
      </c>
    </row>
    <row r="8117" spans="6:9" x14ac:dyDescent="0.3">
      <c r="F8117" s="2">
        <v>8112</v>
      </c>
      <c r="G8117" s="12">
        <f ca="1"/>
        <v>2.0669816800371179</v>
      </c>
      <c r="H8117" s="12">
        <v>0.81115000000000004</v>
      </c>
      <c r="I8117" s="12">
        <v>2.0670450324392182</v>
      </c>
    </row>
    <row r="8118" spans="6:9" x14ac:dyDescent="0.3">
      <c r="F8118" s="2">
        <v>8113</v>
      </c>
      <c r="G8118" s="12">
        <f ca="1"/>
        <v>2.0669982558334992</v>
      </c>
      <c r="H8118" s="12">
        <v>0.81125000000000003</v>
      </c>
      <c r="I8118" s="12">
        <v>2.067067738594349</v>
      </c>
    </row>
    <row r="8119" spans="6:9" x14ac:dyDescent="0.3">
      <c r="F8119" s="2">
        <v>8114</v>
      </c>
      <c r="G8119" s="12">
        <f ca="1"/>
        <v>2.0670232080703137</v>
      </c>
      <c r="H8119" s="12">
        <v>0.81135000000000002</v>
      </c>
      <c r="I8119" s="12">
        <v>2.0670904561427492</v>
      </c>
    </row>
    <row r="8120" spans="6:9" x14ac:dyDescent="0.3">
      <c r="F8120" s="2">
        <v>8115</v>
      </c>
      <c r="G8120" s="12">
        <f ca="1"/>
        <v>2.0670622923643762</v>
      </c>
      <c r="H8120" s="12">
        <v>0.81145</v>
      </c>
      <c r="I8120" s="12">
        <v>2.0671131850971478</v>
      </c>
    </row>
    <row r="8121" spans="6:9" x14ac:dyDescent="0.3">
      <c r="F8121" s="2">
        <v>8116</v>
      </c>
      <c r="G8121" s="12">
        <f ca="1"/>
        <v>2.0671158630856441</v>
      </c>
      <c r="H8121" s="12">
        <v>0.81154999999999999</v>
      </c>
      <c r="I8121" s="12">
        <v>2.0671359254702937</v>
      </c>
    </row>
    <row r="8122" spans="6:9" x14ac:dyDescent="0.3">
      <c r="F8122" s="2">
        <v>8117</v>
      </c>
      <c r="G8122" s="12">
        <f ca="1"/>
        <v>2.0671880934147988</v>
      </c>
      <c r="H8122" s="12">
        <v>0.81164999999999998</v>
      </c>
      <c r="I8122" s="12">
        <v>2.0671586772749566</v>
      </c>
    </row>
    <row r="8123" spans="6:9" x14ac:dyDescent="0.3">
      <c r="F8123" s="2">
        <v>8118</v>
      </c>
      <c r="G8123" s="12">
        <f ca="1"/>
        <v>2.0672174637825198</v>
      </c>
      <c r="H8123" s="12">
        <v>0.81174999999999997</v>
      </c>
      <c r="I8123" s="12">
        <v>2.0671814405239255</v>
      </c>
    </row>
    <row r="8124" spans="6:9" x14ac:dyDescent="0.3">
      <c r="F8124" s="2">
        <v>8119</v>
      </c>
      <c r="G8124" s="12">
        <f ca="1"/>
        <v>2.0672311915278216</v>
      </c>
      <c r="H8124" s="12">
        <v>0.81184999999999996</v>
      </c>
      <c r="I8124" s="12">
        <v>2.067204215230011</v>
      </c>
    </row>
    <row r="8125" spans="6:9" x14ac:dyDescent="0.3">
      <c r="F8125" s="2">
        <v>8120</v>
      </c>
      <c r="G8125" s="12">
        <f ca="1"/>
        <v>2.0672400660693948</v>
      </c>
      <c r="H8125" s="12">
        <v>0.81194999999999995</v>
      </c>
      <c r="I8125" s="12">
        <v>2.0672270014060432</v>
      </c>
    </row>
    <row r="8126" spans="6:9" x14ac:dyDescent="0.3">
      <c r="F8126" s="2">
        <v>8121</v>
      </c>
      <c r="G8126" s="12">
        <f ca="1"/>
        <v>2.0672603673531698</v>
      </c>
      <c r="H8126" s="12">
        <v>0.81205000000000005</v>
      </c>
      <c r="I8126" s="12">
        <v>2.0672497990648737</v>
      </c>
    </row>
    <row r="8127" spans="6:9" x14ac:dyDescent="0.3">
      <c r="F8127" s="2">
        <v>8122</v>
      </c>
      <c r="G8127" s="12">
        <f ca="1"/>
        <v>2.0672643987528287</v>
      </c>
      <c r="H8127" s="12">
        <v>0.81215000000000004</v>
      </c>
      <c r="I8127" s="12">
        <v>2.0672726082193744</v>
      </c>
    </row>
    <row r="8128" spans="6:9" x14ac:dyDescent="0.3">
      <c r="F8128" s="2">
        <v>8123</v>
      </c>
      <c r="G8128" s="12">
        <f ca="1"/>
        <v>2.0672818326282778</v>
      </c>
      <c r="H8128" s="12">
        <v>0.81225000000000003</v>
      </c>
      <c r="I8128" s="12">
        <v>2.0672954288824368</v>
      </c>
    </row>
    <row r="8129" spans="6:9" x14ac:dyDescent="0.3">
      <c r="F8129" s="2">
        <v>8124</v>
      </c>
      <c r="G8129" s="12">
        <f ca="1"/>
        <v>2.0672902583617394</v>
      </c>
      <c r="H8129" s="12">
        <v>0.81235000000000002</v>
      </c>
      <c r="I8129" s="12">
        <v>2.067318261066974</v>
      </c>
    </row>
    <row r="8130" spans="6:9" x14ac:dyDescent="0.3">
      <c r="F8130" s="2">
        <v>8125</v>
      </c>
      <c r="G8130" s="12">
        <f ca="1"/>
        <v>2.0673008017506511</v>
      </c>
      <c r="H8130" s="12">
        <v>0.81245000000000001</v>
      </c>
      <c r="I8130" s="12">
        <v>2.0673411047859194</v>
      </c>
    </row>
    <row r="8131" spans="6:9" x14ac:dyDescent="0.3">
      <c r="F8131" s="2">
        <v>8126</v>
      </c>
      <c r="G8131" s="12">
        <f ca="1"/>
        <v>2.0673230351453822</v>
      </c>
      <c r="H8131" s="12">
        <v>0.81254999999999999</v>
      </c>
      <c r="I8131" s="12">
        <v>2.0673639600522278</v>
      </c>
    </row>
    <row r="8132" spans="6:9" x14ac:dyDescent="0.3">
      <c r="F8132" s="2">
        <v>8127</v>
      </c>
      <c r="G8132" s="12">
        <f ca="1"/>
        <v>2.0673819436165868</v>
      </c>
      <c r="H8132" s="12">
        <v>0.81264999999999998</v>
      </c>
      <c r="I8132" s="12">
        <v>2.0673868268788733</v>
      </c>
    </row>
    <row r="8133" spans="6:9" x14ac:dyDescent="0.3">
      <c r="F8133" s="2">
        <v>8128</v>
      </c>
      <c r="G8133" s="12">
        <f ca="1"/>
        <v>2.0673934609270535</v>
      </c>
      <c r="H8133" s="12">
        <v>0.81274999999999997</v>
      </c>
      <c r="I8133" s="12">
        <v>2.0674097052788527</v>
      </c>
    </row>
    <row r="8134" spans="6:9" x14ac:dyDescent="0.3">
      <c r="F8134" s="2">
        <v>8129</v>
      </c>
      <c r="G8134" s="12">
        <f ca="1"/>
        <v>2.0674066567361526</v>
      </c>
      <c r="H8134" s="12">
        <v>0.81284999999999996</v>
      </c>
      <c r="I8134" s="12">
        <v>2.0674325952651817</v>
      </c>
    </row>
    <row r="8135" spans="6:9" x14ac:dyDescent="0.3">
      <c r="F8135" s="2">
        <v>8130</v>
      </c>
      <c r="G8135" s="12">
        <f ca="1"/>
        <v>2.0674352317784046</v>
      </c>
      <c r="H8135" s="12">
        <v>0.81294999999999995</v>
      </c>
      <c r="I8135" s="12">
        <v>2.0674554968508989</v>
      </c>
    </row>
    <row r="8136" spans="6:9" x14ac:dyDescent="0.3">
      <c r="F8136" s="2">
        <v>8131</v>
      </c>
      <c r="G8136" s="12">
        <f ca="1"/>
        <v>2.0675219372445848</v>
      </c>
      <c r="H8136" s="12">
        <v>0.81305000000000005</v>
      </c>
      <c r="I8136" s="12">
        <v>2.0674784100490622</v>
      </c>
    </row>
    <row r="8137" spans="6:9" x14ac:dyDescent="0.3">
      <c r="F8137" s="2">
        <v>8132</v>
      </c>
      <c r="G8137" s="12">
        <f ca="1"/>
        <v>2.0675227994619387</v>
      </c>
      <c r="H8137" s="12">
        <v>0.81315000000000004</v>
      </c>
      <c r="I8137" s="12">
        <v>2.0675013348727509</v>
      </c>
    </row>
    <row r="8138" spans="6:9" x14ac:dyDescent="0.3">
      <c r="F8138" s="2">
        <v>8133</v>
      </c>
      <c r="G8138" s="12">
        <f ca="1"/>
        <v>2.0675228522973765</v>
      </c>
      <c r="H8138" s="12">
        <v>0.81325000000000003</v>
      </c>
      <c r="I8138" s="12">
        <v>2.0675242713350661</v>
      </c>
    </row>
    <row r="8139" spans="6:9" x14ac:dyDescent="0.3">
      <c r="F8139" s="2">
        <v>8134</v>
      </c>
      <c r="G8139" s="12">
        <f ca="1"/>
        <v>2.0675303856215828</v>
      </c>
      <c r="H8139" s="12">
        <v>0.81335000000000002</v>
      </c>
      <c r="I8139" s="12">
        <v>2.0675472194491289</v>
      </c>
    </row>
    <row r="8140" spans="6:9" x14ac:dyDescent="0.3">
      <c r="F8140" s="2">
        <v>8135</v>
      </c>
      <c r="G8140" s="12">
        <f ca="1"/>
        <v>2.0675409351702885</v>
      </c>
      <c r="H8140" s="12">
        <v>0.81345000000000001</v>
      </c>
      <c r="I8140" s="12">
        <v>2.0675701792280825</v>
      </c>
    </row>
    <row r="8141" spans="6:9" x14ac:dyDescent="0.3">
      <c r="F8141" s="2">
        <v>8136</v>
      </c>
      <c r="G8141" s="12">
        <f ca="1"/>
        <v>2.0675440018846785</v>
      </c>
      <c r="H8141" s="12">
        <v>0.81355</v>
      </c>
      <c r="I8141" s="12">
        <v>2.0675931506850906</v>
      </c>
    </row>
    <row r="8142" spans="6:9" x14ac:dyDescent="0.3">
      <c r="F8142" s="2">
        <v>8137</v>
      </c>
      <c r="G8142" s="12">
        <f ca="1"/>
        <v>2.0675825929479568</v>
      </c>
      <c r="H8142" s="12">
        <v>0.81364999999999998</v>
      </c>
      <c r="I8142" s="12">
        <v>2.0676161338333388</v>
      </c>
    </row>
    <row r="8143" spans="6:9" x14ac:dyDescent="0.3">
      <c r="F8143" s="2">
        <v>8138</v>
      </c>
      <c r="G8143" s="12">
        <f ca="1"/>
        <v>2.06760137641532</v>
      </c>
      <c r="H8143" s="12">
        <v>0.81374999999999997</v>
      </c>
      <c r="I8143" s="12">
        <v>2.0676391286860327</v>
      </c>
    </row>
    <row r="8144" spans="6:9" x14ac:dyDescent="0.3">
      <c r="F8144" s="2">
        <v>8139</v>
      </c>
      <c r="G8144" s="12">
        <f ca="1"/>
        <v>2.0676025609167543</v>
      </c>
      <c r="H8144" s="12">
        <v>0.81384999999999996</v>
      </c>
      <c r="I8144" s="12">
        <v>2.0676621352564006</v>
      </c>
    </row>
    <row r="8145" spans="6:9" x14ac:dyDescent="0.3">
      <c r="F8145" s="2">
        <v>8140</v>
      </c>
      <c r="G8145" s="12">
        <f ca="1"/>
        <v>2.0676272846058903</v>
      </c>
      <c r="H8145" s="12">
        <v>0.81394999999999995</v>
      </c>
      <c r="I8145" s="12">
        <v>2.067685153557691</v>
      </c>
    </row>
    <row r="8146" spans="6:9" x14ac:dyDescent="0.3">
      <c r="F8146" s="2">
        <v>8141</v>
      </c>
      <c r="G8146" s="12">
        <f ca="1"/>
        <v>2.0676365485568748</v>
      </c>
      <c r="H8146" s="12">
        <v>0.81405000000000005</v>
      </c>
      <c r="I8146" s="12">
        <v>2.0677081836031754</v>
      </c>
    </row>
    <row r="8147" spans="6:9" x14ac:dyDescent="0.3">
      <c r="F8147" s="2">
        <v>8142</v>
      </c>
      <c r="G8147" s="12">
        <f ca="1"/>
        <v>2.067645172128453</v>
      </c>
      <c r="H8147" s="12">
        <v>0.81415000000000004</v>
      </c>
      <c r="I8147" s="12">
        <v>2.0677312254061446</v>
      </c>
    </row>
    <row r="8148" spans="6:9" x14ac:dyDescent="0.3">
      <c r="F8148" s="2">
        <v>8143</v>
      </c>
      <c r="G8148" s="12">
        <f ca="1"/>
        <v>2.0676846424288908</v>
      </c>
      <c r="H8148" s="12">
        <v>0.81425000000000003</v>
      </c>
      <c r="I8148" s="12">
        <v>2.0677542789799128</v>
      </c>
    </row>
    <row r="8149" spans="6:9" x14ac:dyDescent="0.3">
      <c r="F8149" s="2">
        <v>8144</v>
      </c>
      <c r="G8149" s="12">
        <f ca="1"/>
        <v>2.0677150433054199</v>
      </c>
      <c r="H8149" s="12">
        <v>0.81435000000000002</v>
      </c>
      <c r="I8149" s="12">
        <v>2.0677773443378142</v>
      </c>
    </row>
    <row r="8150" spans="6:9" x14ac:dyDescent="0.3">
      <c r="F8150" s="2">
        <v>8145</v>
      </c>
      <c r="G8150" s="12">
        <f ca="1"/>
        <v>2.0677183432408417</v>
      </c>
      <c r="H8150" s="12">
        <v>0.81445000000000001</v>
      </c>
      <c r="I8150" s="12">
        <v>2.0678004214932062</v>
      </c>
    </row>
    <row r="8151" spans="6:9" x14ac:dyDescent="0.3">
      <c r="F8151" s="2">
        <v>8146</v>
      </c>
      <c r="G8151" s="12">
        <f ca="1"/>
        <v>2.0677330215332534</v>
      </c>
      <c r="H8151" s="12">
        <v>0.81455</v>
      </c>
      <c r="I8151" s="12">
        <v>2.0678235104594664</v>
      </c>
    </row>
    <row r="8152" spans="6:9" x14ac:dyDescent="0.3">
      <c r="F8152" s="2">
        <v>8147</v>
      </c>
      <c r="G8152" s="12">
        <f ca="1"/>
        <v>2.0677453845055132</v>
      </c>
      <c r="H8152" s="12">
        <v>0.81464999999999999</v>
      </c>
      <c r="I8152" s="12">
        <v>2.0678466112499949</v>
      </c>
    </row>
    <row r="8153" spans="6:9" x14ac:dyDescent="0.3">
      <c r="F8153" s="2">
        <v>8148</v>
      </c>
      <c r="G8153" s="12">
        <f ca="1"/>
        <v>2.0677766656065684</v>
      </c>
      <c r="H8153" s="12">
        <v>0.81474999999999997</v>
      </c>
      <c r="I8153" s="12">
        <v>2.0678697238782133</v>
      </c>
    </row>
    <row r="8154" spans="6:9" x14ac:dyDescent="0.3">
      <c r="F8154" s="2">
        <v>8149</v>
      </c>
      <c r="G8154" s="12">
        <f ca="1"/>
        <v>2.0677805398620119</v>
      </c>
      <c r="H8154" s="12">
        <v>0.81484999999999996</v>
      </c>
      <c r="I8154" s="12">
        <v>2.0678928483575651</v>
      </c>
    </row>
    <row r="8155" spans="6:9" x14ac:dyDescent="0.3">
      <c r="F8155" s="2">
        <v>8150</v>
      </c>
      <c r="G8155" s="12">
        <f ca="1"/>
        <v>2.0677917724380306</v>
      </c>
      <c r="H8155" s="12">
        <v>0.81494999999999995</v>
      </c>
      <c r="I8155" s="12">
        <v>2.0679159847015152</v>
      </c>
    </row>
    <row r="8156" spans="6:9" x14ac:dyDescent="0.3">
      <c r="F8156" s="2">
        <v>8151</v>
      </c>
      <c r="G8156" s="12">
        <f ca="1"/>
        <v>2.0678163095295266</v>
      </c>
      <c r="H8156" s="12">
        <v>0.81505000000000005</v>
      </c>
      <c r="I8156" s="12">
        <v>2.0679391329235508</v>
      </c>
    </row>
    <row r="8157" spans="6:9" x14ac:dyDescent="0.3">
      <c r="F8157" s="2">
        <v>8152</v>
      </c>
      <c r="G8157" s="12">
        <f ca="1"/>
        <v>2.0678381744525804</v>
      </c>
      <c r="H8157" s="12">
        <v>0.81515000000000004</v>
      </c>
      <c r="I8157" s="12">
        <v>2.0679622930371808</v>
      </c>
    </row>
    <row r="8158" spans="6:9" x14ac:dyDescent="0.3">
      <c r="F8158" s="2">
        <v>8153</v>
      </c>
      <c r="G8158" s="12">
        <f ca="1"/>
        <v>2.0678528584645495</v>
      </c>
      <c r="H8158" s="12">
        <v>0.81525000000000003</v>
      </c>
      <c r="I8158" s="12">
        <v>2.0679854650559362</v>
      </c>
    </row>
    <row r="8159" spans="6:9" x14ac:dyDescent="0.3">
      <c r="F8159" s="2">
        <v>8154</v>
      </c>
      <c r="G8159" s="12">
        <f ca="1"/>
        <v>2.0678562643715561</v>
      </c>
      <c r="H8159" s="12">
        <v>0.81535000000000002</v>
      </c>
      <c r="I8159" s="12">
        <v>2.0680086489933696</v>
      </c>
    </row>
    <row r="8160" spans="6:9" x14ac:dyDescent="0.3">
      <c r="F8160" s="2">
        <v>8155</v>
      </c>
      <c r="G8160" s="12">
        <f ca="1"/>
        <v>2.0678644476636543</v>
      </c>
      <c r="H8160" s="12">
        <v>0.81545000000000001</v>
      </c>
      <c r="I8160" s="12">
        <v>2.0680318448630568</v>
      </c>
    </row>
    <row r="8161" spans="6:9" x14ac:dyDescent="0.3">
      <c r="F8161" s="2">
        <v>8156</v>
      </c>
      <c r="G8161" s="12">
        <f ca="1"/>
        <v>2.067881734713275</v>
      </c>
      <c r="H8161" s="12">
        <v>0.81555</v>
      </c>
      <c r="I8161" s="12">
        <v>2.0680550526785946</v>
      </c>
    </row>
    <row r="8162" spans="6:9" x14ac:dyDescent="0.3">
      <c r="F8162" s="2">
        <v>8157</v>
      </c>
      <c r="G8162" s="12">
        <f ca="1"/>
        <v>2.0678838997678697</v>
      </c>
      <c r="H8162" s="12">
        <v>0.81564999999999999</v>
      </c>
      <c r="I8162" s="12">
        <v>2.0680782724536018</v>
      </c>
    </row>
    <row r="8163" spans="6:9" x14ac:dyDescent="0.3">
      <c r="F8163" s="2">
        <v>8158</v>
      </c>
      <c r="G8163" s="12">
        <f ca="1"/>
        <v>2.0678853993142909</v>
      </c>
      <c r="H8163" s="12">
        <v>0.81574999999999998</v>
      </c>
      <c r="I8163" s="12">
        <v>2.0681015042017208</v>
      </c>
    </row>
    <row r="8164" spans="6:9" x14ac:dyDescent="0.3">
      <c r="F8164" s="2">
        <v>8159</v>
      </c>
      <c r="G8164" s="12">
        <f ca="1"/>
        <v>2.0678979330505491</v>
      </c>
      <c r="H8164" s="12">
        <v>0.81584999999999996</v>
      </c>
      <c r="I8164" s="12">
        <v>2.0681247479366145</v>
      </c>
    </row>
    <row r="8165" spans="6:9" x14ac:dyDescent="0.3">
      <c r="F8165" s="2">
        <v>8160</v>
      </c>
      <c r="G8165" s="12">
        <f ca="1"/>
        <v>2.0679591701194062</v>
      </c>
      <c r="H8165" s="12">
        <v>0.81594999999999995</v>
      </c>
      <c r="I8165" s="12">
        <v>2.0681480036719697</v>
      </c>
    </row>
    <row r="8166" spans="6:9" x14ac:dyDescent="0.3">
      <c r="F8166" s="2">
        <v>8161</v>
      </c>
      <c r="G8166" s="12">
        <f ca="1"/>
        <v>2.0679606682909126</v>
      </c>
      <c r="H8166" s="12">
        <v>0.81605000000000005</v>
      </c>
      <c r="I8166" s="12">
        <v>2.0681712714214942</v>
      </c>
    </row>
    <row r="8167" spans="6:9" x14ac:dyDescent="0.3">
      <c r="F8167" s="2">
        <v>8162</v>
      </c>
      <c r="G8167" s="12">
        <f ca="1"/>
        <v>2.067993161231946</v>
      </c>
      <c r="H8167" s="12">
        <v>0.81615000000000004</v>
      </c>
      <c r="I8167" s="12">
        <v>2.0681945511989195</v>
      </c>
    </row>
    <row r="8168" spans="6:9" x14ac:dyDescent="0.3">
      <c r="F8168" s="2">
        <v>8163</v>
      </c>
      <c r="G8168" s="12">
        <f ca="1"/>
        <v>2.0680167962237905</v>
      </c>
      <c r="H8168" s="12">
        <v>0.81625000000000003</v>
      </c>
      <c r="I8168" s="12">
        <v>2.0682178430179978</v>
      </c>
    </row>
    <row r="8169" spans="6:9" x14ac:dyDescent="0.3">
      <c r="F8169" s="2">
        <v>8164</v>
      </c>
      <c r="G8169" s="12">
        <f ca="1"/>
        <v>2.0680593774589622</v>
      </c>
      <c r="H8169" s="12">
        <v>0.81635000000000002</v>
      </c>
      <c r="I8169" s="12">
        <v>2.0682411468925062</v>
      </c>
    </row>
    <row r="8170" spans="6:9" x14ac:dyDescent="0.3">
      <c r="F8170" s="2">
        <v>8165</v>
      </c>
      <c r="G8170" s="12">
        <f ca="1"/>
        <v>2.0681477051973576</v>
      </c>
      <c r="H8170" s="12">
        <v>0.81645000000000001</v>
      </c>
      <c r="I8170" s="12">
        <v>2.0682644628362419</v>
      </c>
    </row>
    <row r="8171" spans="6:9" x14ac:dyDescent="0.3">
      <c r="F8171" s="2">
        <v>8166</v>
      </c>
      <c r="G8171" s="12">
        <f ca="1"/>
        <v>2.068172120881369</v>
      </c>
      <c r="H8171" s="12">
        <v>0.81655</v>
      </c>
      <c r="I8171" s="12">
        <v>2.0682877908630264</v>
      </c>
    </row>
    <row r="8172" spans="6:9" x14ac:dyDescent="0.3">
      <c r="F8172" s="2">
        <v>8167</v>
      </c>
      <c r="G8172" s="12">
        <f ca="1"/>
        <v>2.0681938310355581</v>
      </c>
      <c r="H8172" s="12">
        <v>0.81664999999999999</v>
      </c>
      <c r="I8172" s="12">
        <v>2.0683111309867033</v>
      </c>
    </row>
    <row r="8173" spans="6:9" x14ac:dyDescent="0.3">
      <c r="F8173" s="2">
        <v>8168</v>
      </c>
      <c r="G8173" s="12">
        <f ca="1"/>
        <v>2.0682885442864105</v>
      </c>
      <c r="H8173" s="12">
        <v>0.81674999999999998</v>
      </c>
      <c r="I8173" s="12">
        <v>2.0683344832211388</v>
      </c>
    </row>
    <row r="8174" spans="6:9" x14ac:dyDescent="0.3">
      <c r="F8174" s="2">
        <v>8169</v>
      </c>
      <c r="G8174" s="12">
        <f ca="1"/>
        <v>2.0683060043635009</v>
      </c>
      <c r="H8174" s="12">
        <v>0.81684999999999997</v>
      </c>
      <c r="I8174" s="12">
        <v>2.0683578475802213</v>
      </c>
    </row>
    <row r="8175" spans="6:9" x14ac:dyDescent="0.3">
      <c r="F8175" s="2">
        <v>8170</v>
      </c>
      <c r="G8175" s="12">
        <f ca="1"/>
        <v>2.0683790911489379</v>
      </c>
      <c r="H8175" s="12">
        <v>0.81694999999999995</v>
      </c>
      <c r="I8175" s="12">
        <v>2.0683812240778638</v>
      </c>
    </row>
    <row r="8176" spans="6:9" x14ac:dyDescent="0.3">
      <c r="F8176" s="2">
        <v>8171</v>
      </c>
      <c r="G8176" s="12">
        <f ca="1"/>
        <v>2.0684439448752849</v>
      </c>
      <c r="H8176" s="12">
        <v>0.81705000000000005</v>
      </c>
      <c r="I8176" s="12">
        <v>2.068404612728</v>
      </c>
    </row>
    <row r="8177" spans="6:9" x14ac:dyDescent="0.3">
      <c r="F8177" s="2">
        <v>8172</v>
      </c>
      <c r="G8177" s="12">
        <f ca="1"/>
        <v>2.0684514405577126</v>
      </c>
      <c r="H8177" s="12">
        <v>0.81715000000000004</v>
      </c>
      <c r="I8177" s="12">
        <v>2.0684280135445876</v>
      </c>
    </row>
    <row r="8178" spans="6:9" x14ac:dyDescent="0.3">
      <c r="F8178" s="2">
        <v>8173</v>
      </c>
      <c r="G8178" s="12">
        <f ca="1"/>
        <v>2.0684520636633548</v>
      </c>
      <c r="H8178" s="12">
        <v>0.81725000000000003</v>
      </c>
      <c r="I8178" s="12">
        <v>2.0684514265416079</v>
      </c>
    </row>
    <row r="8179" spans="6:9" x14ac:dyDescent="0.3">
      <c r="F8179" s="2">
        <v>8174</v>
      </c>
      <c r="G8179" s="12">
        <f ca="1"/>
        <v>2.0684693416374125</v>
      </c>
      <c r="H8179" s="12">
        <v>0.81735000000000002</v>
      </c>
      <c r="I8179" s="12">
        <v>2.0684748517330633</v>
      </c>
    </row>
    <row r="8180" spans="6:9" x14ac:dyDescent="0.3">
      <c r="F8180" s="2">
        <v>8175</v>
      </c>
      <c r="G8180" s="12">
        <f ca="1"/>
        <v>2.0684849028055234</v>
      </c>
      <c r="H8180" s="12">
        <v>0.81745000000000001</v>
      </c>
      <c r="I8180" s="12">
        <v>2.0684982891329811</v>
      </c>
    </row>
    <row r="8181" spans="6:9" x14ac:dyDescent="0.3">
      <c r="F8181" s="2">
        <v>8176</v>
      </c>
      <c r="G8181" s="12">
        <f ca="1"/>
        <v>2.068524832493261</v>
      </c>
      <c r="H8181" s="12">
        <v>0.81755</v>
      </c>
      <c r="I8181" s="12">
        <v>2.0685217387554107</v>
      </c>
    </row>
    <row r="8182" spans="6:9" x14ac:dyDescent="0.3">
      <c r="F8182" s="2">
        <v>8177</v>
      </c>
      <c r="G8182" s="12">
        <f ca="1"/>
        <v>2.0685688570682657</v>
      </c>
      <c r="H8182" s="12">
        <v>0.81764999999999999</v>
      </c>
      <c r="I8182" s="12">
        <v>2.0685452006144254</v>
      </c>
    </row>
    <row r="8183" spans="6:9" x14ac:dyDescent="0.3">
      <c r="F8183" s="2">
        <v>8178</v>
      </c>
      <c r="G8183" s="12">
        <f ca="1"/>
        <v>2.0685918931829881</v>
      </c>
      <c r="H8183" s="12">
        <v>0.81774999999999998</v>
      </c>
      <c r="I8183" s="12">
        <v>2.0685686747241201</v>
      </c>
    </row>
    <row r="8184" spans="6:9" x14ac:dyDescent="0.3">
      <c r="F8184" s="2">
        <v>8179</v>
      </c>
      <c r="G8184" s="12">
        <f ca="1"/>
        <v>2.0686013498282603</v>
      </c>
      <c r="H8184" s="12">
        <v>0.81784999999999997</v>
      </c>
      <c r="I8184" s="12">
        <v>2.0685921610986155</v>
      </c>
    </row>
    <row r="8185" spans="6:9" x14ac:dyDescent="0.3">
      <c r="F8185" s="2">
        <v>8180</v>
      </c>
      <c r="G8185" s="12">
        <f ca="1"/>
        <v>2.0686130728731995</v>
      </c>
      <c r="H8185" s="12">
        <v>0.81794999999999995</v>
      </c>
      <c r="I8185" s="12">
        <v>2.0686156597520529</v>
      </c>
    </row>
    <row r="8186" spans="6:9" x14ac:dyDescent="0.3">
      <c r="F8186" s="2">
        <v>8181</v>
      </c>
      <c r="G8186" s="12">
        <f ca="1"/>
        <v>2.0686530590790095</v>
      </c>
      <c r="H8186" s="12">
        <v>0.81805000000000005</v>
      </c>
      <c r="I8186" s="12">
        <v>2.0686391706985994</v>
      </c>
    </row>
    <row r="8187" spans="6:9" x14ac:dyDescent="0.3">
      <c r="F8187" s="2">
        <v>8182</v>
      </c>
      <c r="G8187" s="12">
        <f ca="1"/>
        <v>2.068669577406459</v>
      </c>
      <c r="H8187" s="12">
        <v>0.81815000000000004</v>
      </c>
      <c r="I8187" s="12">
        <v>2.0686626939524433</v>
      </c>
    </row>
    <row r="8188" spans="6:9" x14ac:dyDescent="0.3">
      <c r="F8188" s="2">
        <v>8183</v>
      </c>
      <c r="G8188" s="12">
        <f ca="1"/>
        <v>2.0687215045399907</v>
      </c>
      <c r="H8188" s="12">
        <v>0.81825000000000003</v>
      </c>
      <c r="I8188" s="12">
        <v>2.0686862295277981</v>
      </c>
    </row>
    <row r="8189" spans="6:9" x14ac:dyDescent="0.3">
      <c r="F8189" s="2">
        <v>8184</v>
      </c>
      <c r="G8189" s="12">
        <f ca="1"/>
        <v>2.0687232831305118</v>
      </c>
      <c r="H8189" s="12">
        <v>0.81835000000000002</v>
      </c>
      <c r="I8189" s="12">
        <v>2.0687097774389001</v>
      </c>
    </row>
    <row r="8190" spans="6:9" x14ac:dyDescent="0.3">
      <c r="F8190" s="2">
        <v>8185</v>
      </c>
      <c r="G8190" s="12">
        <f ca="1"/>
        <v>2.0687262593148557</v>
      </c>
      <c r="H8190" s="12">
        <v>0.81845000000000001</v>
      </c>
      <c r="I8190" s="12">
        <v>2.0687333377000088</v>
      </c>
    </row>
    <row r="8191" spans="6:9" x14ac:dyDescent="0.3">
      <c r="F8191" s="2">
        <v>8186</v>
      </c>
      <c r="G8191" s="12">
        <f ca="1"/>
        <v>2.0687269032312576</v>
      </c>
      <c r="H8191" s="12">
        <v>0.81855</v>
      </c>
      <c r="I8191" s="12">
        <v>2.0687569103254084</v>
      </c>
    </row>
    <row r="8192" spans="6:9" x14ac:dyDescent="0.3">
      <c r="F8192" s="2">
        <v>8187</v>
      </c>
      <c r="G8192" s="12">
        <f ca="1"/>
        <v>2.0687480035580212</v>
      </c>
      <c r="H8192" s="12">
        <v>0.81864999999999999</v>
      </c>
      <c r="I8192" s="12">
        <v>2.0687804953294053</v>
      </c>
    </row>
    <row r="8193" spans="6:9" x14ac:dyDescent="0.3">
      <c r="F8193" s="2">
        <v>8188</v>
      </c>
      <c r="G8193" s="12">
        <f ca="1"/>
        <v>2.0687589012442307</v>
      </c>
      <c r="H8193" s="12">
        <v>0.81874999999999998</v>
      </c>
      <c r="I8193" s="12">
        <v>2.0688040927263307</v>
      </c>
    </row>
    <row r="8194" spans="6:9" x14ac:dyDescent="0.3">
      <c r="F8194" s="2">
        <v>8189</v>
      </c>
      <c r="G8194" s="12">
        <f ca="1"/>
        <v>2.0688536553859658</v>
      </c>
      <c r="H8194" s="12">
        <v>0.81884999999999997</v>
      </c>
      <c r="I8194" s="12">
        <v>2.0688277025305397</v>
      </c>
    </row>
    <row r="8195" spans="6:9" x14ac:dyDescent="0.3">
      <c r="F8195" s="2">
        <v>8190</v>
      </c>
      <c r="G8195" s="12">
        <f ca="1"/>
        <v>2.0688941987176412</v>
      </c>
      <c r="H8195" s="12">
        <v>0.81894999999999996</v>
      </c>
      <c r="I8195" s="12">
        <v>2.0688513247564102</v>
      </c>
    </row>
    <row r="8196" spans="6:9" x14ac:dyDescent="0.3">
      <c r="F8196" s="2">
        <v>8191</v>
      </c>
      <c r="G8196" s="12">
        <f ca="1"/>
        <v>2.0689138046381021</v>
      </c>
      <c r="H8196" s="12">
        <v>0.81904999999999994</v>
      </c>
      <c r="I8196" s="12">
        <v>2.0688749594183449</v>
      </c>
    </row>
    <row r="8197" spans="6:9" x14ac:dyDescent="0.3">
      <c r="F8197" s="2">
        <v>8192</v>
      </c>
      <c r="G8197" s="12">
        <f ca="1"/>
        <v>2.0689237637127631</v>
      </c>
      <c r="H8197" s="12">
        <v>0.81915000000000004</v>
      </c>
      <c r="I8197" s="12">
        <v>2.0688986065307704</v>
      </c>
    </row>
    <row r="8198" spans="6:9" x14ac:dyDescent="0.3">
      <c r="F8198" s="2">
        <v>8193</v>
      </c>
      <c r="G8198" s="12">
        <f ca="1"/>
        <v>2.0689355155221678</v>
      </c>
      <c r="H8198" s="12">
        <v>0.81925000000000003</v>
      </c>
      <c r="I8198" s="12">
        <v>2.0689222661081366</v>
      </c>
    </row>
    <row r="8199" spans="6:9" x14ac:dyDescent="0.3">
      <c r="F8199" s="2">
        <v>8194</v>
      </c>
      <c r="G8199" s="12">
        <f ca="1"/>
        <v>2.068950646347814</v>
      </c>
      <c r="H8199" s="12">
        <v>0.81935000000000002</v>
      </c>
      <c r="I8199" s="12">
        <v>2.0689459381649176</v>
      </c>
    </row>
    <row r="8200" spans="6:9" x14ac:dyDescent="0.3">
      <c r="F8200" s="2">
        <v>8195</v>
      </c>
      <c r="G8200" s="12">
        <f ca="1"/>
        <v>2.0689603586211374</v>
      </c>
      <c r="H8200" s="12">
        <v>0.81945000000000001</v>
      </c>
      <c r="I8200" s="12">
        <v>2.0689696227156129</v>
      </c>
    </row>
    <row r="8201" spans="6:9" x14ac:dyDescent="0.3">
      <c r="F8201" s="2">
        <v>8196</v>
      </c>
      <c r="G8201" s="12">
        <f ca="1"/>
        <v>2.0689662366688721</v>
      </c>
      <c r="H8201" s="12">
        <v>0.81955</v>
      </c>
      <c r="I8201" s="12">
        <v>2.0689933197747439</v>
      </c>
    </row>
    <row r="8202" spans="6:9" x14ac:dyDescent="0.3">
      <c r="F8202" s="2">
        <v>8197</v>
      </c>
      <c r="G8202" s="12">
        <f ca="1"/>
        <v>2.0689727060032768</v>
      </c>
      <c r="H8202" s="12">
        <v>0.81964999999999999</v>
      </c>
      <c r="I8202" s="12">
        <v>2.0690170293568584</v>
      </c>
    </row>
    <row r="8203" spans="6:9" x14ac:dyDescent="0.3">
      <c r="F8203" s="2">
        <v>8198</v>
      </c>
      <c r="G8203" s="12">
        <f ca="1"/>
        <v>2.0689802737538736</v>
      </c>
      <c r="H8203" s="12">
        <v>0.81974999999999998</v>
      </c>
      <c r="I8203" s="12">
        <v>2.069040751476527</v>
      </c>
    </row>
    <row r="8204" spans="6:9" x14ac:dyDescent="0.3">
      <c r="F8204" s="2">
        <v>8199</v>
      </c>
      <c r="G8204" s="12">
        <f ca="1"/>
        <v>2.0689877824460274</v>
      </c>
      <c r="H8204" s="12">
        <v>0.81984999999999997</v>
      </c>
      <c r="I8204" s="12">
        <v>2.0690644861483447</v>
      </c>
    </row>
    <row r="8205" spans="6:9" x14ac:dyDescent="0.3">
      <c r="F8205" s="2">
        <v>8200</v>
      </c>
      <c r="G8205" s="12">
        <f ca="1"/>
        <v>2.0689995346525953</v>
      </c>
      <c r="H8205" s="12">
        <v>0.81994999999999996</v>
      </c>
      <c r="I8205" s="12">
        <v>2.0690882333869323</v>
      </c>
    </row>
    <row r="8206" spans="6:9" x14ac:dyDescent="0.3">
      <c r="F8206" s="2">
        <v>8201</v>
      </c>
      <c r="G8206" s="12">
        <f ca="1"/>
        <v>2.0690070695337544</v>
      </c>
      <c r="H8206" s="12">
        <v>0.82004999999999995</v>
      </c>
      <c r="I8206" s="12">
        <v>2.0691119932069331</v>
      </c>
    </row>
    <row r="8207" spans="6:9" x14ac:dyDescent="0.3">
      <c r="F8207" s="2">
        <v>8202</v>
      </c>
      <c r="G8207" s="12">
        <f ca="1"/>
        <v>2.0690148702910078</v>
      </c>
      <c r="H8207" s="12">
        <v>0.82015000000000005</v>
      </c>
      <c r="I8207" s="12">
        <v>2.0691357656230158</v>
      </c>
    </row>
    <row r="8208" spans="6:9" x14ac:dyDescent="0.3">
      <c r="F8208" s="2">
        <v>8203</v>
      </c>
      <c r="G8208" s="12">
        <f ca="1"/>
        <v>2.0690327832832982</v>
      </c>
      <c r="H8208" s="12">
        <v>0.82025000000000003</v>
      </c>
      <c r="I8208" s="12">
        <v>2.0691595506498741</v>
      </c>
    </row>
    <row r="8209" spans="6:9" x14ac:dyDescent="0.3">
      <c r="F8209" s="2">
        <v>8204</v>
      </c>
      <c r="G8209" s="12">
        <f ca="1"/>
        <v>2.0690724756382224</v>
      </c>
      <c r="H8209" s="12">
        <v>0.82035000000000002</v>
      </c>
      <c r="I8209" s="12">
        <v>2.0691833483022251</v>
      </c>
    </row>
    <row r="8210" spans="6:9" x14ac:dyDescent="0.3">
      <c r="F8210" s="2">
        <v>8205</v>
      </c>
      <c r="G8210" s="12">
        <f ca="1"/>
        <v>2.0690894480974329</v>
      </c>
      <c r="H8210" s="12">
        <v>0.82045000000000001</v>
      </c>
      <c r="I8210" s="12">
        <v>2.069207158594812</v>
      </c>
    </row>
    <row r="8211" spans="6:9" x14ac:dyDescent="0.3">
      <c r="F8211" s="2">
        <v>8206</v>
      </c>
      <c r="G8211" s="12">
        <f ca="1"/>
        <v>2.0691286164909179</v>
      </c>
      <c r="H8211" s="12">
        <v>0.82055</v>
      </c>
      <c r="I8211" s="12">
        <v>2.0692309815424008</v>
      </c>
    </row>
    <row r="8212" spans="6:9" x14ac:dyDescent="0.3">
      <c r="F8212" s="2">
        <v>8207</v>
      </c>
      <c r="G8212" s="12">
        <f ca="1"/>
        <v>2.0691325764670179</v>
      </c>
      <c r="H8212" s="12">
        <v>0.82064999999999999</v>
      </c>
      <c r="I8212" s="12">
        <v>2.0692548171597842</v>
      </c>
    </row>
    <row r="8213" spans="6:9" x14ac:dyDescent="0.3">
      <c r="F8213" s="2">
        <v>8208</v>
      </c>
      <c r="G8213" s="12">
        <f ca="1"/>
        <v>2.0691746402973457</v>
      </c>
      <c r="H8213" s="12">
        <v>0.82074999999999998</v>
      </c>
      <c r="I8213" s="12">
        <v>2.0692786654617787</v>
      </c>
    </row>
    <row r="8214" spans="6:9" x14ac:dyDescent="0.3">
      <c r="F8214" s="2">
        <v>8209</v>
      </c>
      <c r="G8214" s="12">
        <f ca="1"/>
        <v>2.0691843392874687</v>
      </c>
      <c r="H8214" s="12">
        <v>0.82084999999999997</v>
      </c>
      <c r="I8214" s="12">
        <v>2.0693025264632259</v>
      </c>
    </row>
    <row r="8215" spans="6:9" x14ac:dyDescent="0.3">
      <c r="F8215" s="2">
        <v>8210</v>
      </c>
      <c r="G8215" s="12">
        <f ca="1"/>
        <v>2.0692249606458004</v>
      </c>
      <c r="H8215" s="12">
        <v>0.82094999999999996</v>
      </c>
      <c r="I8215" s="12">
        <v>2.0693264001789919</v>
      </c>
    </row>
    <row r="8216" spans="6:9" x14ac:dyDescent="0.3">
      <c r="F8216" s="2">
        <v>8211</v>
      </c>
      <c r="G8216" s="12">
        <f ca="1"/>
        <v>2.0692380235143166</v>
      </c>
      <c r="H8216" s="12">
        <v>0.82104999999999995</v>
      </c>
      <c r="I8216" s="12">
        <v>2.0693502866239681</v>
      </c>
    </row>
    <row r="8217" spans="6:9" x14ac:dyDescent="0.3">
      <c r="F8217" s="2">
        <v>8212</v>
      </c>
      <c r="G8217" s="12">
        <f ca="1"/>
        <v>2.0692436812607622</v>
      </c>
      <c r="H8217" s="12">
        <v>0.82115000000000005</v>
      </c>
      <c r="I8217" s="12">
        <v>2.069374185813071</v>
      </c>
    </row>
    <row r="8218" spans="6:9" x14ac:dyDescent="0.3">
      <c r="F8218" s="2">
        <v>8213</v>
      </c>
      <c r="G8218" s="12">
        <f ca="1"/>
        <v>2.0693010006631685</v>
      </c>
      <c r="H8218" s="12">
        <v>0.82125000000000004</v>
      </c>
      <c r="I8218" s="12">
        <v>2.0693980977612423</v>
      </c>
    </row>
    <row r="8219" spans="6:9" x14ac:dyDescent="0.3">
      <c r="F8219" s="2">
        <v>8214</v>
      </c>
      <c r="G8219" s="12">
        <f ca="1"/>
        <v>2.069310559874626</v>
      </c>
      <c r="H8219" s="12">
        <v>0.82135000000000002</v>
      </c>
      <c r="I8219" s="12">
        <v>2.0694220224834488</v>
      </c>
    </row>
    <row r="8220" spans="6:9" x14ac:dyDescent="0.3">
      <c r="F8220" s="2">
        <v>8215</v>
      </c>
      <c r="G8220" s="12">
        <f ca="1"/>
        <v>2.069334249113516</v>
      </c>
      <c r="H8220" s="12">
        <v>0.82145000000000001</v>
      </c>
      <c r="I8220" s="12">
        <v>2.0694459599946815</v>
      </c>
    </row>
    <row r="8221" spans="6:9" x14ac:dyDescent="0.3">
      <c r="F8221" s="2">
        <v>8216</v>
      </c>
      <c r="G8221" s="12">
        <f ca="1"/>
        <v>2.0693726731284081</v>
      </c>
      <c r="H8221" s="12">
        <v>0.82155</v>
      </c>
      <c r="I8221" s="12">
        <v>2.0694699103099587</v>
      </c>
    </row>
    <row r="8222" spans="6:9" x14ac:dyDescent="0.3">
      <c r="F8222" s="2">
        <v>8217</v>
      </c>
      <c r="G8222" s="12">
        <f ca="1"/>
        <v>2.069378231598201</v>
      </c>
      <c r="H8222" s="12">
        <v>0.82164999999999999</v>
      </c>
      <c r="I8222" s="12">
        <v>2.0694938734443222</v>
      </c>
    </row>
    <row r="8223" spans="6:9" x14ac:dyDescent="0.3">
      <c r="F8223" s="2">
        <v>8218</v>
      </c>
      <c r="G8223" s="12">
        <f ca="1"/>
        <v>2.0693786396915597</v>
      </c>
      <c r="H8223" s="12">
        <v>0.82174999999999998</v>
      </c>
      <c r="I8223" s="12">
        <v>2.0695178494128394</v>
      </c>
    </row>
    <row r="8224" spans="6:9" x14ac:dyDescent="0.3">
      <c r="F8224" s="2">
        <v>8219</v>
      </c>
      <c r="G8224" s="12">
        <f ca="1"/>
        <v>2.0694022969690788</v>
      </c>
      <c r="H8224" s="12">
        <v>0.82184999999999997</v>
      </c>
      <c r="I8224" s="12">
        <v>2.0695418382306046</v>
      </c>
    </row>
    <row r="8225" spans="6:9" x14ac:dyDescent="0.3">
      <c r="F8225" s="2">
        <v>8220</v>
      </c>
      <c r="G8225" s="12">
        <f ca="1"/>
        <v>2.0694097932237172</v>
      </c>
      <c r="H8225" s="12">
        <v>0.82194999999999996</v>
      </c>
      <c r="I8225" s="12">
        <v>2.0695658399127352</v>
      </c>
    </row>
    <row r="8226" spans="6:9" x14ac:dyDescent="0.3">
      <c r="F8226" s="2">
        <v>8221</v>
      </c>
      <c r="G8226" s="12">
        <f ca="1"/>
        <v>2.0694677155868284</v>
      </c>
      <c r="H8226" s="12">
        <v>0.82204999999999995</v>
      </c>
      <c r="I8226" s="12">
        <v>2.0695898544743767</v>
      </c>
    </row>
    <row r="8227" spans="6:9" x14ac:dyDescent="0.3">
      <c r="F8227" s="2">
        <v>8222</v>
      </c>
      <c r="G8227" s="12">
        <f ca="1"/>
        <v>2.0694739307397039</v>
      </c>
      <c r="H8227" s="12">
        <v>0.82215000000000005</v>
      </c>
      <c r="I8227" s="12">
        <v>2.0696138819306982</v>
      </c>
    </row>
    <row r="8228" spans="6:9" x14ac:dyDescent="0.3">
      <c r="F8228" s="2">
        <v>8223</v>
      </c>
      <c r="G8228" s="12">
        <f ca="1"/>
        <v>2.0694785548531232</v>
      </c>
      <c r="H8228" s="12">
        <v>0.82225000000000004</v>
      </c>
      <c r="I8228" s="12">
        <v>2.0696379222968955</v>
      </c>
    </row>
    <row r="8229" spans="6:9" x14ac:dyDescent="0.3">
      <c r="F8229" s="2">
        <v>8224</v>
      </c>
      <c r="G8229" s="12">
        <f ca="1"/>
        <v>2.0694788138533449</v>
      </c>
      <c r="H8229" s="12">
        <v>0.82235000000000003</v>
      </c>
      <c r="I8229" s="12">
        <v>2.0696619755881898</v>
      </c>
    </row>
    <row r="8230" spans="6:9" x14ac:dyDescent="0.3">
      <c r="F8230" s="2">
        <v>8225</v>
      </c>
      <c r="G8230" s="12">
        <f ca="1"/>
        <v>2.0695193398431626</v>
      </c>
      <c r="H8230" s="12">
        <v>0.82245000000000001</v>
      </c>
      <c r="I8230" s="12">
        <v>2.069686041819828</v>
      </c>
    </row>
    <row r="8231" spans="6:9" x14ac:dyDescent="0.3">
      <c r="F8231" s="2">
        <v>8226</v>
      </c>
      <c r="G8231" s="12">
        <f ca="1"/>
        <v>2.0695277622918766</v>
      </c>
      <c r="H8231" s="12">
        <v>0.82255</v>
      </c>
      <c r="I8231" s="12">
        <v>2.0697101210070827</v>
      </c>
    </row>
    <row r="8232" spans="6:9" x14ac:dyDescent="0.3">
      <c r="F8232" s="2">
        <v>8227</v>
      </c>
      <c r="G8232" s="12">
        <f ca="1"/>
        <v>2.0695486547265873</v>
      </c>
      <c r="H8232" s="12">
        <v>0.82264999999999999</v>
      </c>
      <c r="I8232" s="12">
        <v>2.0697342131652534</v>
      </c>
    </row>
    <row r="8233" spans="6:9" x14ac:dyDescent="0.3">
      <c r="F8233" s="2">
        <v>8228</v>
      </c>
      <c r="G8233" s="12">
        <f ca="1"/>
        <v>2.0696057123429705</v>
      </c>
      <c r="H8233" s="12">
        <v>0.82274999999999998</v>
      </c>
      <c r="I8233" s="12">
        <v>2.0697583183096642</v>
      </c>
    </row>
    <row r="8234" spans="6:9" x14ac:dyDescent="0.3">
      <c r="F8234" s="2">
        <v>8229</v>
      </c>
      <c r="G8234" s="12">
        <f ca="1"/>
        <v>2.0696245746217512</v>
      </c>
      <c r="H8234" s="12">
        <v>0.82284999999999997</v>
      </c>
      <c r="I8234" s="12">
        <v>2.0697824364556658</v>
      </c>
    </row>
    <row r="8235" spans="6:9" x14ac:dyDescent="0.3">
      <c r="F8235" s="2">
        <v>8230</v>
      </c>
      <c r="G8235" s="12">
        <f ca="1"/>
        <v>2.069626867689029</v>
      </c>
      <c r="H8235" s="12">
        <v>0.82294999999999996</v>
      </c>
      <c r="I8235" s="12">
        <v>2.069806567618635</v>
      </c>
    </row>
    <row r="8236" spans="6:9" x14ac:dyDescent="0.3">
      <c r="F8236" s="2">
        <v>8231</v>
      </c>
      <c r="G8236" s="12">
        <f ca="1"/>
        <v>2.0696354691273164</v>
      </c>
      <c r="H8236" s="12">
        <v>0.82304999999999995</v>
      </c>
      <c r="I8236" s="12">
        <v>2.0698307118139749</v>
      </c>
    </row>
    <row r="8237" spans="6:9" x14ac:dyDescent="0.3">
      <c r="F8237" s="2">
        <v>8232</v>
      </c>
      <c r="G8237" s="12">
        <f ca="1"/>
        <v>2.0696429939132592</v>
      </c>
      <c r="H8237" s="12">
        <v>0.82315000000000005</v>
      </c>
      <c r="I8237" s="12">
        <v>2.0698548690571141</v>
      </c>
    </row>
    <row r="8238" spans="6:9" x14ac:dyDescent="0.3">
      <c r="F8238" s="2">
        <v>8233</v>
      </c>
      <c r="G8238" s="12">
        <f ca="1"/>
        <v>2.0696795274788737</v>
      </c>
      <c r="H8238" s="12">
        <v>0.82325000000000004</v>
      </c>
      <c r="I8238" s="12">
        <v>2.0698790393635087</v>
      </c>
    </row>
    <row r="8239" spans="6:9" x14ac:dyDescent="0.3">
      <c r="F8239" s="2">
        <v>8234</v>
      </c>
      <c r="G8239" s="12">
        <f ca="1"/>
        <v>2.0696882549838027</v>
      </c>
      <c r="H8239" s="12">
        <v>0.82335000000000003</v>
      </c>
      <c r="I8239" s="12">
        <v>2.06990322274864</v>
      </c>
    </row>
    <row r="8240" spans="6:9" x14ac:dyDescent="0.3">
      <c r="F8240" s="2">
        <v>8235</v>
      </c>
      <c r="G8240" s="12">
        <f ca="1"/>
        <v>2.0698052403210823</v>
      </c>
      <c r="H8240" s="12">
        <v>0.82345000000000002</v>
      </c>
      <c r="I8240" s="12">
        <v>2.0699274192280157</v>
      </c>
    </row>
    <row r="8241" spans="6:9" x14ac:dyDescent="0.3">
      <c r="F8241" s="2">
        <v>8236</v>
      </c>
      <c r="G8241" s="12">
        <f ca="1"/>
        <v>2.0698412514076141</v>
      </c>
      <c r="H8241" s="12">
        <v>0.82355</v>
      </c>
      <c r="I8241" s="12">
        <v>2.06995162881717</v>
      </c>
    </row>
    <row r="8242" spans="6:9" x14ac:dyDescent="0.3">
      <c r="F8242" s="2">
        <v>8237</v>
      </c>
      <c r="G8242" s="12">
        <f ca="1"/>
        <v>2.0698546978650834</v>
      </c>
      <c r="H8242" s="12">
        <v>0.82364999999999999</v>
      </c>
      <c r="I8242" s="12">
        <v>2.0699758515316646</v>
      </c>
    </row>
    <row r="8243" spans="6:9" x14ac:dyDescent="0.3">
      <c r="F8243" s="2">
        <v>8238</v>
      </c>
      <c r="G8243" s="12">
        <f ca="1"/>
        <v>2.0698789353430205</v>
      </c>
      <c r="H8243" s="12">
        <v>0.82374999999999998</v>
      </c>
      <c r="I8243" s="12">
        <v>2.0700000873870867</v>
      </c>
    </row>
    <row r="8244" spans="6:9" x14ac:dyDescent="0.3">
      <c r="F8244" s="2">
        <v>8239</v>
      </c>
      <c r="G8244" s="12">
        <f ca="1"/>
        <v>2.0699490806180396</v>
      </c>
      <c r="H8244" s="12">
        <v>0.82384999999999997</v>
      </c>
      <c r="I8244" s="12">
        <v>2.0700243363990505</v>
      </c>
    </row>
    <row r="8245" spans="6:9" x14ac:dyDescent="0.3">
      <c r="F8245" s="2">
        <v>8240</v>
      </c>
      <c r="G8245" s="12">
        <f ca="1"/>
        <v>2.0699793686047827</v>
      </c>
      <c r="H8245" s="12">
        <v>0.82394999999999996</v>
      </c>
      <c r="I8245" s="12">
        <v>2.0700485985831962</v>
      </c>
    </row>
    <row r="8246" spans="6:9" x14ac:dyDescent="0.3">
      <c r="F8246" s="2">
        <v>8241</v>
      </c>
      <c r="G8246" s="12">
        <f ca="1"/>
        <v>2.0699882905029936</v>
      </c>
      <c r="H8246" s="12">
        <v>0.82404999999999995</v>
      </c>
      <c r="I8246" s="12">
        <v>2.0700728739551915</v>
      </c>
    </row>
    <row r="8247" spans="6:9" x14ac:dyDescent="0.3">
      <c r="F8247" s="2">
        <v>8242</v>
      </c>
      <c r="G8247" s="12">
        <f ca="1"/>
        <v>2.0700090120544443</v>
      </c>
      <c r="H8247" s="12">
        <v>0.82415000000000005</v>
      </c>
      <c r="I8247" s="12">
        <v>2.0700971625307312</v>
      </c>
    </row>
    <row r="8248" spans="6:9" x14ac:dyDescent="0.3">
      <c r="F8248" s="2">
        <v>8243</v>
      </c>
      <c r="G8248" s="12">
        <f ca="1"/>
        <v>2.0700168104972292</v>
      </c>
      <c r="H8248" s="12">
        <v>0.82425000000000004</v>
      </c>
      <c r="I8248" s="12">
        <v>2.0701214643255357</v>
      </c>
    </row>
    <row r="8249" spans="6:9" x14ac:dyDescent="0.3">
      <c r="F8249" s="2">
        <v>8244</v>
      </c>
      <c r="G8249" s="12">
        <f ca="1"/>
        <v>2.07006474600822</v>
      </c>
      <c r="H8249" s="12">
        <v>0.82435000000000003</v>
      </c>
      <c r="I8249" s="12">
        <v>2.0701457793553533</v>
      </c>
    </row>
    <row r="8250" spans="6:9" x14ac:dyDescent="0.3">
      <c r="F8250" s="2">
        <v>8245</v>
      </c>
      <c r="G8250" s="12">
        <f ca="1"/>
        <v>2.070091065889315</v>
      </c>
      <c r="H8250" s="12">
        <v>0.82445000000000002</v>
      </c>
      <c r="I8250" s="12">
        <v>2.0701701076359589</v>
      </c>
    </row>
    <row r="8251" spans="6:9" x14ac:dyDescent="0.3">
      <c r="F8251" s="2">
        <v>8246</v>
      </c>
      <c r="G8251" s="12">
        <f ca="1"/>
        <v>2.0700928766720033</v>
      </c>
      <c r="H8251" s="12">
        <v>0.82455000000000001</v>
      </c>
      <c r="I8251" s="12">
        <v>2.070194449183155</v>
      </c>
    </row>
    <row r="8252" spans="6:9" x14ac:dyDescent="0.3">
      <c r="F8252" s="2">
        <v>8247</v>
      </c>
      <c r="G8252" s="12">
        <f ca="1"/>
        <v>2.0701252235324414</v>
      </c>
      <c r="H8252" s="12">
        <v>0.82464999999999999</v>
      </c>
      <c r="I8252" s="12">
        <v>2.0702188040127703</v>
      </c>
    </row>
    <row r="8253" spans="6:9" x14ac:dyDescent="0.3">
      <c r="F8253" s="2">
        <v>8248</v>
      </c>
      <c r="G8253" s="12">
        <f ca="1"/>
        <v>2.0701699474878565</v>
      </c>
      <c r="H8253" s="12">
        <v>0.82474999999999998</v>
      </c>
      <c r="I8253" s="12">
        <v>2.0702431721406609</v>
      </c>
    </row>
    <row r="8254" spans="6:9" x14ac:dyDescent="0.3">
      <c r="F8254" s="2">
        <v>8249</v>
      </c>
      <c r="G8254" s="12">
        <f ca="1"/>
        <v>2.0701878488511078</v>
      </c>
      <c r="H8254" s="12">
        <v>0.82484999999999997</v>
      </c>
      <c r="I8254" s="12">
        <v>2.0702675535827111</v>
      </c>
    </row>
    <row r="8255" spans="6:9" x14ac:dyDescent="0.3">
      <c r="F8255" s="2">
        <v>8250</v>
      </c>
      <c r="G8255" s="12">
        <f ca="1"/>
        <v>2.0702422135999372</v>
      </c>
      <c r="H8255" s="12">
        <v>0.82494999999999996</v>
      </c>
      <c r="I8255" s="12">
        <v>2.0702919483548312</v>
      </c>
    </row>
    <row r="8256" spans="6:9" x14ac:dyDescent="0.3">
      <c r="F8256" s="2">
        <v>8251</v>
      </c>
      <c r="G8256" s="12">
        <f ca="1"/>
        <v>2.0702666771910501</v>
      </c>
      <c r="H8256" s="12">
        <v>0.82504999999999995</v>
      </c>
      <c r="I8256" s="12">
        <v>2.0703163564729592</v>
      </c>
    </row>
    <row r="8257" spans="6:9" x14ac:dyDescent="0.3">
      <c r="F8257" s="2">
        <v>8252</v>
      </c>
      <c r="G8257" s="12">
        <f ca="1"/>
        <v>2.0702794863726908</v>
      </c>
      <c r="H8257" s="12">
        <v>0.82515000000000005</v>
      </c>
      <c r="I8257" s="12">
        <v>2.0703407779530614</v>
      </c>
    </row>
    <row r="8258" spans="6:9" x14ac:dyDescent="0.3">
      <c r="F8258" s="2">
        <v>8253</v>
      </c>
      <c r="G8258" s="12">
        <f ca="1"/>
        <v>2.0703092081435535</v>
      </c>
      <c r="H8258" s="12">
        <v>0.82525000000000004</v>
      </c>
      <c r="I8258" s="12">
        <v>2.0703652128111298</v>
      </c>
    </row>
    <row r="8259" spans="6:9" x14ac:dyDescent="0.3">
      <c r="F8259" s="2">
        <v>8254</v>
      </c>
      <c r="G8259" s="12">
        <f ca="1"/>
        <v>2.07032037681648</v>
      </c>
      <c r="H8259" s="12">
        <v>0.82535000000000003</v>
      </c>
      <c r="I8259" s="12">
        <v>2.070389661063186</v>
      </c>
    </row>
    <row r="8260" spans="6:9" x14ac:dyDescent="0.3">
      <c r="F8260" s="2">
        <v>8255</v>
      </c>
      <c r="G8260" s="12">
        <f ca="1"/>
        <v>2.0703241318959575</v>
      </c>
      <c r="H8260" s="12">
        <v>0.82545000000000002</v>
      </c>
      <c r="I8260" s="12">
        <v>2.0704141227252779</v>
      </c>
    </row>
    <row r="8261" spans="6:9" x14ac:dyDescent="0.3">
      <c r="F8261" s="2">
        <v>8256</v>
      </c>
      <c r="G8261" s="12">
        <f ca="1"/>
        <v>2.0703849961528995</v>
      </c>
      <c r="H8261" s="12">
        <v>0.82555000000000001</v>
      </c>
      <c r="I8261" s="12">
        <v>2.0704385978134812</v>
      </c>
    </row>
    <row r="8262" spans="6:9" x14ac:dyDescent="0.3">
      <c r="F8262" s="2">
        <v>8257</v>
      </c>
      <c r="G8262" s="12">
        <f ca="1"/>
        <v>2.0703984940999276</v>
      </c>
      <c r="H8262" s="12">
        <v>0.82565</v>
      </c>
      <c r="I8262" s="12">
        <v>2.0704630863438998</v>
      </c>
    </row>
    <row r="8263" spans="6:9" x14ac:dyDescent="0.3">
      <c r="F8263" s="2">
        <v>8258</v>
      </c>
      <c r="G8263" s="12">
        <f ca="1"/>
        <v>2.0704203569744672</v>
      </c>
      <c r="H8263" s="12">
        <v>0.82574999999999998</v>
      </c>
      <c r="I8263" s="12">
        <v>2.0704875883326643</v>
      </c>
    </row>
    <row r="8264" spans="6:9" x14ac:dyDescent="0.3">
      <c r="F8264" s="2">
        <v>8259</v>
      </c>
      <c r="G8264" s="12">
        <f ca="1"/>
        <v>2.0704240623247561</v>
      </c>
      <c r="H8264" s="12">
        <v>0.82584999999999997</v>
      </c>
      <c r="I8264" s="12">
        <v>2.0705121037959349</v>
      </c>
    </row>
    <row r="8265" spans="6:9" x14ac:dyDescent="0.3">
      <c r="F8265" s="2">
        <v>8260</v>
      </c>
      <c r="G8265" s="12">
        <f ca="1"/>
        <v>2.0704619120370826</v>
      </c>
      <c r="H8265" s="12">
        <v>0.82594999999999996</v>
      </c>
      <c r="I8265" s="12">
        <v>2.0705366327498984</v>
      </c>
    </row>
    <row r="8266" spans="6:9" x14ac:dyDescent="0.3">
      <c r="F8266" s="2">
        <v>8261</v>
      </c>
      <c r="G8266" s="12">
        <f ca="1"/>
        <v>2.0704694042030711</v>
      </c>
      <c r="H8266" s="12">
        <v>0.82604999999999995</v>
      </c>
      <c r="I8266" s="12">
        <v>2.0705611752107704</v>
      </c>
    </row>
    <row r="8267" spans="6:9" x14ac:dyDescent="0.3">
      <c r="F8267" s="2">
        <v>8262</v>
      </c>
      <c r="G8267" s="12">
        <f ca="1"/>
        <v>2.0704977093910846</v>
      </c>
      <c r="H8267" s="12">
        <v>0.82615000000000005</v>
      </c>
      <c r="I8267" s="12">
        <v>2.0705857311947935</v>
      </c>
    </row>
    <row r="8268" spans="6:9" x14ac:dyDescent="0.3">
      <c r="F8268" s="2">
        <v>8263</v>
      </c>
      <c r="G8268" s="12">
        <f ca="1"/>
        <v>2.0705113976697693</v>
      </c>
      <c r="H8268" s="12">
        <v>0.82625000000000004</v>
      </c>
      <c r="I8268" s="12">
        <v>2.070610300718239</v>
      </c>
    </row>
    <row r="8269" spans="6:9" x14ac:dyDescent="0.3">
      <c r="F8269" s="2">
        <v>8264</v>
      </c>
      <c r="G8269" s="12">
        <f ca="1"/>
        <v>2.0705461291826062</v>
      </c>
      <c r="H8269" s="12">
        <v>0.82635000000000003</v>
      </c>
      <c r="I8269" s="12">
        <v>2.0706348837974069</v>
      </c>
    </row>
    <row r="8270" spans="6:9" x14ac:dyDescent="0.3">
      <c r="F8270" s="2">
        <v>8265</v>
      </c>
      <c r="G8270" s="12">
        <f ca="1"/>
        <v>2.0706020744397655</v>
      </c>
      <c r="H8270" s="12">
        <v>0.82645000000000002</v>
      </c>
      <c r="I8270" s="12">
        <v>2.0706594804486245</v>
      </c>
    </row>
    <row r="8271" spans="6:9" x14ac:dyDescent="0.3">
      <c r="F8271" s="2">
        <v>8266</v>
      </c>
      <c r="G8271" s="12">
        <f ca="1"/>
        <v>2.0706039335847608</v>
      </c>
      <c r="H8271" s="12">
        <v>0.82655000000000001</v>
      </c>
      <c r="I8271" s="12">
        <v>2.0706840906882484</v>
      </c>
    </row>
    <row r="8272" spans="6:9" x14ac:dyDescent="0.3">
      <c r="F8272" s="2">
        <v>8267</v>
      </c>
      <c r="G8272" s="12">
        <f ca="1"/>
        <v>2.070643432620932</v>
      </c>
      <c r="H8272" s="12">
        <v>0.82665</v>
      </c>
      <c r="I8272" s="12">
        <v>2.070708714532663</v>
      </c>
    </row>
    <row r="8273" spans="6:9" x14ac:dyDescent="0.3">
      <c r="F8273" s="2">
        <v>8268</v>
      </c>
      <c r="G8273" s="12">
        <f ca="1"/>
        <v>2.0706708023735527</v>
      </c>
      <c r="H8273" s="12">
        <v>0.82674999999999998</v>
      </c>
      <c r="I8273" s="12">
        <v>2.0707333519982805</v>
      </c>
    </row>
    <row r="8274" spans="6:9" x14ac:dyDescent="0.3">
      <c r="F8274" s="2">
        <v>8269</v>
      </c>
      <c r="G8274" s="12">
        <f ca="1"/>
        <v>2.0706982957677065</v>
      </c>
      <c r="H8274" s="12">
        <v>0.82684999999999997</v>
      </c>
      <c r="I8274" s="12">
        <v>2.0707580031015431</v>
      </c>
    </row>
    <row r="8275" spans="6:9" x14ac:dyDescent="0.3">
      <c r="F8275" s="2">
        <v>8270</v>
      </c>
      <c r="G8275" s="12">
        <f ca="1"/>
        <v>2.0707028783714998</v>
      </c>
      <c r="H8275" s="12">
        <v>0.82694999999999996</v>
      </c>
      <c r="I8275" s="12">
        <v>2.070782667858921</v>
      </c>
    </row>
    <row r="8276" spans="6:9" x14ac:dyDescent="0.3">
      <c r="F8276" s="2">
        <v>8271</v>
      </c>
      <c r="G8276" s="12">
        <f ca="1"/>
        <v>2.0707385893324286</v>
      </c>
      <c r="H8276" s="12">
        <v>0.82704999999999995</v>
      </c>
      <c r="I8276" s="12">
        <v>2.0708073462869119</v>
      </c>
    </row>
    <row r="8277" spans="6:9" x14ac:dyDescent="0.3">
      <c r="F8277" s="2">
        <v>8272</v>
      </c>
      <c r="G8277" s="12">
        <f ca="1"/>
        <v>2.0707467349512076</v>
      </c>
      <c r="H8277" s="12">
        <v>0.82715000000000005</v>
      </c>
      <c r="I8277" s="12">
        <v>2.0708320384020436</v>
      </c>
    </row>
    <row r="8278" spans="6:9" x14ac:dyDescent="0.3">
      <c r="F8278" s="2">
        <v>8273</v>
      </c>
      <c r="G8278" s="12">
        <f ca="1"/>
        <v>2.0707544489386613</v>
      </c>
      <c r="H8278" s="12">
        <v>0.82725000000000004</v>
      </c>
      <c r="I8278" s="12">
        <v>2.0708567442208725</v>
      </c>
    </row>
    <row r="8279" spans="6:9" x14ac:dyDescent="0.3">
      <c r="F8279" s="2">
        <v>8274</v>
      </c>
      <c r="G8279" s="12">
        <f ca="1"/>
        <v>2.0707649662524412</v>
      </c>
      <c r="H8279" s="12">
        <v>0.82735000000000003</v>
      </c>
      <c r="I8279" s="12">
        <v>2.0708814637599833</v>
      </c>
    </row>
    <row r="8280" spans="6:9" x14ac:dyDescent="0.3">
      <c r="F8280" s="2">
        <v>8275</v>
      </c>
      <c r="G8280" s="12">
        <f ca="1"/>
        <v>2.0707832111157898</v>
      </c>
      <c r="H8280" s="12">
        <v>0.82745000000000002</v>
      </c>
      <c r="I8280" s="12">
        <v>2.0709061970359897</v>
      </c>
    </row>
    <row r="8281" spans="6:9" x14ac:dyDescent="0.3">
      <c r="F8281" s="2">
        <v>8276</v>
      </c>
      <c r="G8281" s="12">
        <f ca="1"/>
        <v>2.0707857347856624</v>
      </c>
      <c r="H8281" s="12">
        <v>0.82755000000000001</v>
      </c>
      <c r="I8281" s="12">
        <v>2.0709309440655348</v>
      </c>
    </row>
    <row r="8282" spans="6:9" x14ac:dyDescent="0.3">
      <c r="F8282" s="2">
        <v>8277</v>
      </c>
      <c r="G8282" s="12">
        <f ca="1"/>
        <v>2.0707913100179738</v>
      </c>
      <c r="H8282" s="12">
        <v>0.82765</v>
      </c>
      <c r="I8282" s="12">
        <v>2.0709557048652907</v>
      </c>
    </row>
    <row r="8283" spans="6:9" x14ac:dyDescent="0.3">
      <c r="F8283" s="2">
        <v>8278</v>
      </c>
      <c r="G8283" s="12">
        <f ca="1"/>
        <v>2.07079343529325</v>
      </c>
      <c r="H8283" s="12">
        <v>0.82774999999999999</v>
      </c>
      <c r="I8283" s="12">
        <v>2.0709804794519586</v>
      </c>
    </row>
    <row r="8284" spans="6:9" x14ac:dyDescent="0.3">
      <c r="F8284" s="2">
        <v>8279</v>
      </c>
      <c r="G8284" s="12">
        <f ca="1"/>
        <v>2.070808300006743</v>
      </c>
      <c r="H8284" s="12">
        <v>0.82784999999999997</v>
      </c>
      <c r="I8284" s="12">
        <v>2.0710052678422679</v>
      </c>
    </row>
    <row r="8285" spans="6:9" x14ac:dyDescent="0.3">
      <c r="F8285" s="2">
        <v>8280</v>
      </c>
      <c r="G8285" s="12">
        <f ca="1"/>
        <v>2.070814335110525</v>
      </c>
      <c r="H8285" s="12">
        <v>0.82794999999999996</v>
      </c>
      <c r="I8285" s="12">
        <v>2.0710300700529789</v>
      </c>
    </row>
    <row r="8286" spans="6:9" x14ac:dyDescent="0.3">
      <c r="F8286" s="2">
        <v>8281</v>
      </c>
      <c r="G8286" s="12">
        <f ca="1"/>
        <v>2.0708193189786175</v>
      </c>
      <c r="H8286" s="12">
        <v>0.82804999999999995</v>
      </c>
      <c r="I8286" s="12">
        <v>2.07105488610088</v>
      </c>
    </row>
    <row r="8287" spans="6:9" x14ac:dyDescent="0.3">
      <c r="F8287" s="2">
        <v>8282</v>
      </c>
      <c r="G8287" s="12">
        <f ca="1"/>
        <v>2.0708307156400769</v>
      </c>
      <c r="H8287" s="12">
        <v>0.82815000000000005</v>
      </c>
      <c r="I8287" s="12">
        <v>2.0710797160027892</v>
      </c>
    </row>
    <row r="8288" spans="6:9" x14ac:dyDescent="0.3">
      <c r="F8288" s="2">
        <v>8283</v>
      </c>
      <c r="G8288" s="12">
        <f ca="1"/>
        <v>2.0708409481621937</v>
      </c>
      <c r="H8288" s="12">
        <v>0.82825000000000004</v>
      </c>
      <c r="I8288" s="12">
        <v>2.0711045597755544</v>
      </c>
    </row>
    <row r="8289" spans="6:9" x14ac:dyDescent="0.3">
      <c r="F8289" s="2">
        <v>8284</v>
      </c>
      <c r="G8289" s="12">
        <f ca="1"/>
        <v>2.0708553578654696</v>
      </c>
      <c r="H8289" s="12">
        <v>0.82835000000000003</v>
      </c>
      <c r="I8289" s="12">
        <v>2.0711294174360528</v>
      </c>
    </row>
    <row r="8290" spans="6:9" x14ac:dyDescent="0.3">
      <c r="F8290" s="2">
        <v>8285</v>
      </c>
      <c r="G8290" s="12">
        <f ca="1"/>
        <v>2.0709160179686115</v>
      </c>
      <c r="H8290" s="12">
        <v>0.82845000000000002</v>
      </c>
      <c r="I8290" s="12">
        <v>2.0711542890011909</v>
      </c>
    </row>
    <row r="8291" spans="6:9" x14ac:dyDescent="0.3">
      <c r="F8291" s="2">
        <v>8286</v>
      </c>
      <c r="G8291" s="12">
        <f ca="1"/>
        <v>2.0709464293292483</v>
      </c>
      <c r="H8291" s="12">
        <v>0.82855000000000001</v>
      </c>
      <c r="I8291" s="12">
        <v>2.0711791744879053</v>
      </c>
    </row>
    <row r="8292" spans="6:9" x14ac:dyDescent="0.3">
      <c r="F8292" s="2">
        <v>8287</v>
      </c>
      <c r="G8292" s="12">
        <f ca="1"/>
        <v>2.0709537819042305</v>
      </c>
      <c r="H8292" s="12">
        <v>0.82865</v>
      </c>
      <c r="I8292" s="12">
        <v>2.0712040739131621</v>
      </c>
    </row>
    <row r="8293" spans="6:9" x14ac:dyDescent="0.3">
      <c r="F8293" s="2">
        <v>8288</v>
      </c>
      <c r="G8293" s="12">
        <f ca="1"/>
        <v>2.0710214081266467</v>
      </c>
      <c r="H8293" s="12">
        <v>0.82874999999999999</v>
      </c>
      <c r="I8293" s="12">
        <v>2.0712289872939578</v>
      </c>
    </row>
    <row r="8294" spans="6:9" x14ac:dyDescent="0.3">
      <c r="F8294" s="2">
        <v>8289</v>
      </c>
      <c r="G8294" s="12">
        <f ca="1"/>
        <v>2.0710811347598335</v>
      </c>
      <c r="H8294" s="12">
        <v>0.82884999999999998</v>
      </c>
      <c r="I8294" s="12">
        <v>2.0712539146473175</v>
      </c>
    </row>
    <row r="8295" spans="6:9" x14ac:dyDescent="0.3">
      <c r="F8295" s="2">
        <v>8290</v>
      </c>
      <c r="G8295" s="12">
        <f ca="1"/>
        <v>2.0711142133603615</v>
      </c>
      <c r="H8295" s="12">
        <v>0.82894999999999996</v>
      </c>
      <c r="I8295" s="12">
        <v>2.0712788559902968</v>
      </c>
    </row>
    <row r="8296" spans="6:9" x14ac:dyDescent="0.3">
      <c r="F8296" s="2">
        <v>8291</v>
      </c>
      <c r="G8296" s="12">
        <f ca="1"/>
        <v>2.0712738375565038</v>
      </c>
      <c r="H8296" s="12">
        <v>0.82904999999999995</v>
      </c>
      <c r="I8296" s="12">
        <v>2.0713038113399822</v>
      </c>
    </row>
    <row r="8297" spans="6:9" x14ac:dyDescent="0.3">
      <c r="F8297" s="2">
        <v>8292</v>
      </c>
      <c r="G8297" s="12">
        <f ca="1"/>
        <v>2.0712790666815835</v>
      </c>
      <c r="H8297" s="12">
        <v>0.82915000000000005</v>
      </c>
      <c r="I8297" s="12">
        <v>2.0713287807134897</v>
      </c>
    </row>
    <row r="8298" spans="6:9" x14ac:dyDescent="0.3">
      <c r="F8298" s="2">
        <v>8293</v>
      </c>
      <c r="G8298" s="12">
        <f ca="1"/>
        <v>2.0713183579429875</v>
      </c>
      <c r="H8298" s="12">
        <v>0.82925000000000004</v>
      </c>
      <c r="I8298" s="12">
        <v>2.0713537641279647</v>
      </c>
    </row>
    <row r="8299" spans="6:9" x14ac:dyDescent="0.3">
      <c r="F8299" s="2">
        <v>8294</v>
      </c>
      <c r="G8299" s="12">
        <f ca="1"/>
        <v>2.0713273631143605</v>
      </c>
      <c r="H8299" s="12">
        <v>0.82935000000000003</v>
      </c>
      <c r="I8299" s="12">
        <v>2.0713787616005837</v>
      </c>
    </row>
    <row r="8300" spans="6:9" x14ac:dyDescent="0.3">
      <c r="F8300" s="2">
        <v>8295</v>
      </c>
      <c r="G8300" s="12">
        <f ca="1"/>
        <v>2.0713501215427508</v>
      </c>
      <c r="H8300" s="12">
        <v>0.82945000000000002</v>
      </c>
      <c r="I8300" s="12">
        <v>2.0714037731485533</v>
      </c>
    </row>
    <row r="8301" spans="6:9" x14ac:dyDescent="0.3">
      <c r="F8301" s="2">
        <v>8296</v>
      </c>
      <c r="G8301" s="12">
        <f ca="1"/>
        <v>2.0713677343050425</v>
      </c>
      <c r="H8301" s="12">
        <v>0.82955000000000001</v>
      </c>
      <c r="I8301" s="12">
        <v>2.0714287987891105</v>
      </c>
    </row>
    <row r="8302" spans="6:9" x14ac:dyDescent="0.3">
      <c r="F8302" s="2">
        <v>8297</v>
      </c>
      <c r="G8302" s="12">
        <f ca="1"/>
        <v>2.0714335075538037</v>
      </c>
      <c r="H8302" s="12">
        <v>0.82965</v>
      </c>
      <c r="I8302" s="12">
        <v>2.0714538385395223</v>
      </c>
    </row>
    <row r="8303" spans="6:9" x14ac:dyDescent="0.3">
      <c r="F8303" s="2">
        <v>8298</v>
      </c>
      <c r="G8303" s="12">
        <f ca="1"/>
        <v>2.0714410807378139</v>
      </c>
      <c r="H8303" s="12">
        <v>0.82974999999999999</v>
      </c>
      <c r="I8303" s="12">
        <v>2.0714788924170873</v>
      </c>
    </row>
    <row r="8304" spans="6:9" x14ac:dyDescent="0.3">
      <c r="F8304" s="2">
        <v>8299</v>
      </c>
      <c r="G8304" s="12">
        <f ca="1"/>
        <v>2.0714637681786958</v>
      </c>
      <c r="H8304" s="12">
        <v>0.82984999999999998</v>
      </c>
      <c r="I8304" s="12">
        <v>2.0715039604391334</v>
      </c>
    </row>
    <row r="8305" spans="6:9" x14ac:dyDescent="0.3">
      <c r="F8305" s="2">
        <v>8300</v>
      </c>
      <c r="G8305" s="12">
        <f ca="1"/>
        <v>2.0714889380343759</v>
      </c>
      <c r="H8305" s="12">
        <v>0.82994999999999997</v>
      </c>
      <c r="I8305" s="12">
        <v>2.0715290426230202</v>
      </c>
    </row>
    <row r="8306" spans="6:9" x14ac:dyDescent="0.3">
      <c r="F8306" s="2">
        <v>8301</v>
      </c>
      <c r="G8306" s="12">
        <f ca="1"/>
        <v>2.0715082570166836</v>
      </c>
      <c r="H8306" s="12">
        <v>0.83004999999999995</v>
      </c>
      <c r="I8306" s="12">
        <v>2.0715541389861372</v>
      </c>
    </row>
    <row r="8307" spans="6:9" x14ac:dyDescent="0.3">
      <c r="F8307" s="2">
        <v>8302</v>
      </c>
      <c r="G8307" s="12">
        <f ca="1"/>
        <v>2.0715214547472973</v>
      </c>
      <c r="H8307" s="12">
        <v>0.83015000000000005</v>
      </c>
      <c r="I8307" s="12">
        <v>2.0715792495459051</v>
      </c>
    </row>
    <row r="8308" spans="6:9" x14ac:dyDescent="0.3">
      <c r="F8308" s="2">
        <v>8303</v>
      </c>
      <c r="G8308" s="12">
        <f ca="1"/>
        <v>2.0715658468465921</v>
      </c>
      <c r="H8308" s="12">
        <v>0.83025000000000004</v>
      </c>
      <c r="I8308" s="12">
        <v>2.0716043743197754</v>
      </c>
    </row>
    <row r="8309" spans="6:9" x14ac:dyDescent="0.3">
      <c r="F8309" s="2">
        <v>8304</v>
      </c>
      <c r="G8309" s="12">
        <f ca="1"/>
        <v>2.0715975128879571</v>
      </c>
      <c r="H8309" s="12">
        <v>0.83035000000000003</v>
      </c>
      <c r="I8309" s="12">
        <v>2.0716295133252314</v>
      </c>
    </row>
    <row r="8310" spans="6:9" x14ac:dyDescent="0.3">
      <c r="F8310" s="2">
        <v>8305</v>
      </c>
      <c r="G8310" s="12">
        <f ca="1"/>
        <v>2.0715992779167238</v>
      </c>
      <c r="H8310" s="12">
        <v>0.83045000000000002</v>
      </c>
      <c r="I8310" s="12">
        <v>2.0716546665797857</v>
      </c>
    </row>
    <row r="8311" spans="6:9" x14ac:dyDescent="0.3">
      <c r="F8311" s="2">
        <v>8306</v>
      </c>
      <c r="G8311" s="12">
        <f ca="1"/>
        <v>2.0716178275686428</v>
      </c>
      <c r="H8311" s="12">
        <v>0.83055000000000001</v>
      </c>
      <c r="I8311" s="12">
        <v>2.071679834100983</v>
      </c>
    </row>
    <row r="8312" spans="6:9" x14ac:dyDescent="0.3">
      <c r="F8312" s="2">
        <v>8307</v>
      </c>
      <c r="G8312" s="12">
        <f ca="1"/>
        <v>2.0716388078085211</v>
      </c>
      <c r="H8312" s="12">
        <v>0.83065</v>
      </c>
      <c r="I8312" s="12">
        <v>2.0717050159063999</v>
      </c>
    </row>
    <row r="8313" spans="6:9" x14ac:dyDescent="0.3">
      <c r="F8313" s="2">
        <v>8308</v>
      </c>
      <c r="G8313" s="12">
        <f ca="1"/>
        <v>2.0716447204332051</v>
      </c>
      <c r="H8313" s="12">
        <v>0.83074999999999999</v>
      </c>
      <c r="I8313" s="12">
        <v>2.0717302120136423</v>
      </c>
    </row>
    <row r="8314" spans="6:9" x14ac:dyDescent="0.3">
      <c r="F8314" s="2">
        <v>8309</v>
      </c>
      <c r="G8314" s="12">
        <f ca="1"/>
        <v>2.0716515050553692</v>
      </c>
      <c r="H8314" s="12">
        <v>0.83084999999999998</v>
      </c>
      <c r="I8314" s="12">
        <v>2.0717554224403498</v>
      </c>
    </row>
    <row r="8315" spans="6:9" x14ac:dyDescent="0.3">
      <c r="F8315" s="2">
        <v>8310</v>
      </c>
      <c r="G8315" s="12">
        <f ca="1"/>
        <v>2.0717140240565479</v>
      </c>
      <c r="H8315" s="12">
        <v>0.83094999999999997</v>
      </c>
      <c r="I8315" s="12">
        <v>2.0717806472041911</v>
      </c>
    </row>
    <row r="8316" spans="6:9" x14ac:dyDescent="0.3">
      <c r="F8316" s="2">
        <v>8311</v>
      </c>
      <c r="G8316" s="12">
        <f ca="1"/>
        <v>2.0717272776598379</v>
      </c>
      <c r="H8316" s="12">
        <v>0.83104999999999996</v>
      </c>
      <c r="I8316" s="12">
        <v>2.0718058863228683</v>
      </c>
    </row>
    <row r="8317" spans="6:9" x14ac:dyDescent="0.3">
      <c r="F8317" s="2">
        <v>8312</v>
      </c>
      <c r="G8317" s="12">
        <f ca="1"/>
        <v>2.0717570187591314</v>
      </c>
      <c r="H8317" s="12">
        <v>0.83115000000000006</v>
      </c>
      <c r="I8317" s="12">
        <v>2.0718311398141136</v>
      </c>
    </row>
    <row r="8318" spans="6:9" x14ac:dyDescent="0.3">
      <c r="F8318" s="2">
        <v>8313</v>
      </c>
      <c r="G8318" s="12">
        <f ca="1"/>
        <v>2.0718017972897091</v>
      </c>
      <c r="H8318" s="12">
        <v>0.83125000000000004</v>
      </c>
      <c r="I8318" s="12">
        <v>2.0718564076956918</v>
      </c>
    </row>
    <row r="8319" spans="6:9" x14ac:dyDescent="0.3">
      <c r="F8319" s="2">
        <v>8314</v>
      </c>
      <c r="G8319" s="12">
        <f ca="1"/>
        <v>2.071805233848226</v>
      </c>
      <c r="H8319" s="12">
        <v>0.83135000000000003</v>
      </c>
      <c r="I8319" s="12">
        <v>2.0718816899853985</v>
      </c>
    </row>
    <row r="8320" spans="6:9" x14ac:dyDescent="0.3">
      <c r="F8320" s="2">
        <v>8315</v>
      </c>
      <c r="G8320" s="12">
        <f ca="1"/>
        <v>2.0718626705049772</v>
      </c>
      <c r="H8320" s="12">
        <v>0.83145000000000002</v>
      </c>
      <c r="I8320" s="12">
        <v>2.071906986701062</v>
      </c>
    </row>
    <row r="8321" spans="6:9" x14ac:dyDescent="0.3">
      <c r="F8321" s="2">
        <v>8316</v>
      </c>
      <c r="G8321" s="12">
        <f ca="1"/>
        <v>2.0718685403861805</v>
      </c>
      <c r="H8321" s="12">
        <v>0.83155000000000001</v>
      </c>
      <c r="I8321" s="12">
        <v>2.0719322978605419</v>
      </c>
    </row>
    <row r="8322" spans="6:9" x14ac:dyDescent="0.3">
      <c r="F8322" s="2">
        <v>8317</v>
      </c>
      <c r="G8322" s="12">
        <f ca="1"/>
        <v>2.0719232183603946</v>
      </c>
      <c r="H8322" s="12">
        <v>0.83165</v>
      </c>
      <c r="I8322" s="12">
        <v>2.0719576234817301</v>
      </c>
    </row>
    <row r="8323" spans="6:9" x14ac:dyDescent="0.3">
      <c r="F8323" s="2">
        <v>8318</v>
      </c>
      <c r="G8323" s="12">
        <f ca="1"/>
        <v>2.0719339110892432</v>
      </c>
      <c r="H8323" s="12">
        <v>0.83174999999999999</v>
      </c>
      <c r="I8323" s="12">
        <v>2.0719829635825495</v>
      </c>
    </row>
    <row r="8324" spans="6:9" x14ac:dyDescent="0.3">
      <c r="F8324" s="2">
        <v>8319</v>
      </c>
      <c r="G8324" s="12">
        <f ca="1"/>
        <v>2.0719406413287818</v>
      </c>
      <c r="H8324" s="12">
        <v>0.83184999999999998</v>
      </c>
      <c r="I8324" s="12">
        <v>2.0720083181809565</v>
      </c>
    </row>
    <row r="8325" spans="6:9" x14ac:dyDescent="0.3">
      <c r="F8325" s="2">
        <v>8320</v>
      </c>
      <c r="G8325" s="12">
        <f ca="1"/>
        <v>2.0719534180103216</v>
      </c>
      <c r="H8325" s="12">
        <v>0.83194999999999997</v>
      </c>
      <c r="I8325" s="12">
        <v>2.0720336872949385</v>
      </c>
    </row>
    <row r="8326" spans="6:9" x14ac:dyDescent="0.3">
      <c r="F8326" s="2">
        <v>8321</v>
      </c>
      <c r="G8326" s="12">
        <f ca="1"/>
        <v>2.071957242135714</v>
      </c>
      <c r="H8326" s="12">
        <v>0.83204999999999996</v>
      </c>
      <c r="I8326" s="12">
        <v>2.0720590709425162</v>
      </c>
    </row>
    <row r="8327" spans="6:9" x14ac:dyDescent="0.3">
      <c r="F8327" s="2">
        <v>8322</v>
      </c>
      <c r="G8327" s="12">
        <f ca="1"/>
        <v>2.0719967339647827</v>
      </c>
      <c r="H8327" s="12">
        <v>0.83214999999999995</v>
      </c>
      <c r="I8327" s="12">
        <v>2.0720844691417417</v>
      </c>
    </row>
    <row r="8328" spans="6:9" x14ac:dyDescent="0.3">
      <c r="F8328" s="2">
        <v>8323</v>
      </c>
      <c r="G8328" s="12">
        <f ca="1"/>
        <v>2.0720080857345682</v>
      </c>
      <c r="H8328" s="12">
        <v>0.83225000000000005</v>
      </c>
      <c r="I8328" s="12">
        <v>2.0721098819106993</v>
      </c>
    </row>
    <row r="8329" spans="6:9" x14ac:dyDescent="0.3">
      <c r="F8329" s="2">
        <v>8324</v>
      </c>
      <c r="G8329" s="12">
        <f ca="1"/>
        <v>2.0720739192715514</v>
      </c>
      <c r="H8329" s="12">
        <v>0.83235000000000003</v>
      </c>
      <c r="I8329" s="12">
        <v>2.072135309267507</v>
      </c>
    </row>
    <row r="8330" spans="6:9" x14ac:dyDescent="0.3">
      <c r="F8330" s="2">
        <v>8325</v>
      </c>
      <c r="G8330" s="12">
        <f ca="1"/>
        <v>2.0720984152762489</v>
      </c>
      <c r="H8330" s="12">
        <v>0.83245000000000002</v>
      </c>
      <c r="I8330" s="12">
        <v>2.0721607512303142</v>
      </c>
    </row>
    <row r="8331" spans="6:9" x14ac:dyDescent="0.3">
      <c r="F8331" s="2">
        <v>8326</v>
      </c>
      <c r="G8331" s="12">
        <f ca="1"/>
        <v>2.0721273523736841</v>
      </c>
      <c r="H8331" s="12">
        <v>0.83255000000000001</v>
      </c>
      <c r="I8331" s="12">
        <v>2.0721862078173037</v>
      </c>
    </row>
    <row r="8332" spans="6:9" x14ac:dyDescent="0.3">
      <c r="F8332" s="2">
        <v>8327</v>
      </c>
      <c r="G8332" s="12">
        <f ca="1"/>
        <v>2.0722056995448064</v>
      </c>
      <c r="H8332" s="12">
        <v>0.83265</v>
      </c>
      <c r="I8332" s="12">
        <v>2.0722116790466902</v>
      </c>
    </row>
    <row r="8333" spans="6:9" x14ac:dyDescent="0.3">
      <c r="F8333" s="2">
        <v>8328</v>
      </c>
      <c r="G8333" s="12">
        <f ca="1"/>
        <v>2.0722203024718224</v>
      </c>
      <c r="H8333" s="12">
        <v>0.83274999999999999</v>
      </c>
      <c r="I8333" s="12">
        <v>2.0722371649367215</v>
      </c>
    </row>
    <row r="8334" spans="6:9" x14ac:dyDescent="0.3">
      <c r="F8334" s="2">
        <v>8329</v>
      </c>
      <c r="G8334" s="12">
        <f ca="1"/>
        <v>2.0722350839008037</v>
      </c>
      <c r="H8334" s="12">
        <v>0.83284999999999998</v>
      </c>
      <c r="I8334" s="12">
        <v>2.0722626655056788</v>
      </c>
    </row>
    <row r="8335" spans="6:9" x14ac:dyDescent="0.3">
      <c r="F8335" s="2">
        <v>8330</v>
      </c>
      <c r="G8335" s="12">
        <f ca="1"/>
        <v>2.0722599241855777</v>
      </c>
      <c r="H8335" s="12">
        <v>0.83294999999999997</v>
      </c>
      <c r="I8335" s="12">
        <v>2.0722881807718752</v>
      </c>
    </row>
    <row r="8336" spans="6:9" x14ac:dyDescent="0.3">
      <c r="F8336" s="2">
        <v>8331</v>
      </c>
      <c r="G8336" s="12">
        <f ca="1"/>
        <v>2.0722679763217933</v>
      </c>
      <c r="H8336" s="12">
        <v>0.83304999999999996</v>
      </c>
      <c r="I8336" s="12">
        <v>2.072313710753658</v>
      </c>
    </row>
    <row r="8337" spans="6:9" x14ac:dyDescent="0.3">
      <c r="F8337" s="2">
        <v>8332</v>
      </c>
      <c r="G8337" s="12">
        <f ca="1"/>
        <v>2.0722783139806102</v>
      </c>
      <c r="H8337" s="12">
        <v>0.83314999999999995</v>
      </c>
      <c r="I8337" s="12">
        <v>2.0723392554694069</v>
      </c>
    </row>
    <row r="8338" spans="6:9" x14ac:dyDescent="0.3">
      <c r="F8338" s="2">
        <v>8333</v>
      </c>
      <c r="G8338" s="12">
        <f ca="1"/>
        <v>2.0722866734902743</v>
      </c>
      <c r="H8338" s="12">
        <v>0.83325000000000005</v>
      </c>
      <c r="I8338" s="12">
        <v>2.0723648149375342</v>
      </c>
    </row>
    <row r="8339" spans="6:9" x14ac:dyDescent="0.3">
      <c r="F8339" s="2">
        <v>8334</v>
      </c>
      <c r="G8339" s="12">
        <f ca="1"/>
        <v>2.0723227797250408</v>
      </c>
      <c r="H8339" s="12">
        <v>0.83335000000000004</v>
      </c>
      <c r="I8339" s="12">
        <v>2.0723903891764865</v>
      </c>
    </row>
    <row r="8340" spans="6:9" x14ac:dyDescent="0.3">
      <c r="F8340" s="2">
        <v>8335</v>
      </c>
      <c r="G8340" s="12">
        <f ca="1"/>
        <v>2.0723334158703333</v>
      </c>
      <c r="H8340" s="12">
        <v>0.83345000000000002</v>
      </c>
      <c r="I8340" s="12">
        <v>2.0724159782047438</v>
      </c>
    </row>
    <row r="8341" spans="6:9" x14ac:dyDescent="0.3">
      <c r="F8341" s="2">
        <v>8336</v>
      </c>
      <c r="G8341" s="12">
        <f ca="1"/>
        <v>2.072346452662527</v>
      </c>
      <c r="H8341" s="12">
        <v>0.83355000000000001</v>
      </c>
      <c r="I8341" s="12">
        <v>2.0724415820408182</v>
      </c>
    </row>
    <row r="8342" spans="6:9" x14ac:dyDescent="0.3">
      <c r="F8342" s="2">
        <v>8337</v>
      </c>
      <c r="G8342" s="12">
        <f ca="1"/>
        <v>2.0723748239204496</v>
      </c>
      <c r="H8342" s="12">
        <v>0.83365</v>
      </c>
      <c r="I8342" s="12">
        <v>2.0724672007032567</v>
      </c>
    </row>
    <row r="8343" spans="6:9" x14ac:dyDescent="0.3">
      <c r="F8343" s="2">
        <v>8338</v>
      </c>
      <c r="G8343" s="12">
        <f ca="1"/>
        <v>2.0723798258652835</v>
      </c>
      <c r="H8343" s="12">
        <v>0.83374999999999999</v>
      </c>
      <c r="I8343" s="12">
        <v>2.0724928342106392</v>
      </c>
    </row>
    <row r="8344" spans="6:9" x14ac:dyDescent="0.3">
      <c r="F8344" s="2">
        <v>8339</v>
      </c>
      <c r="G8344" s="12">
        <f ca="1"/>
        <v>2.0723863965420737</v>
      </c>
      <c r="H8344" s="12">
        <v>0.83384999999999998</v>
      </c>
      <c r="I8344" s="12">
        <v>2.0725184825815797</v>
      </c>
    </row>
    <row r="8345" spans="6:9" x14ac:dyDescent="0.3">
      <c r="F8345" s="2">
        <v>8340</v>
      </c>
      <c r="G8345" s="12">
        <f ca="1"/>
        <v>2.0724244327076167</v>
      </c>
      <c r="H8345" s="12">
        <v>0.83394999999999997</v>
      </c>
      <c r="I8345" s="12">
        <v>2.0725441458347249</v>
      </c>
    </row>
    <row r="8346" spans="6:9" x14ac:dyDescent="0.3">
      <c r="F8346" s="2">
        <v>8341</v>
      </c>
      <c r="G8346" s="12">
        <f ca="1"/>
        <v>2.0724295158908479</v>
      </c>
      <c r="H8346" s="12">
        <v>0.83404999999999996</v>
      </c>
      <c r="I8346" s="12">
        <v>2.0725698239887564</v>
      </c>
    </row>
    <row r="8347" spans="6:9" x14ac:dyDescent="0.3">
      <c r="F8347" s="2">
        <v>8342</v>
      </c>
      <c r="G8347" s="12">
        <f ca="1"/>
        <v>2.0724433332247374</v>
      </c>
      <c r="H8347" s="12">
        <v>0.83414999999999995</v>
      </c>
      <c r="I8347" s="12">
        <v>2.0725955170623895</v>
      </c>
    </row>
    <row r="8348" spans="6:9" x14ac:dyDescent="0.3">
      <c r="F8348" s="2">
        <v>8343</v>
      </c>
      <c r="G8348" s="12">
        <f ca="1"/>
        <v>2.0724561888239372</v>
      </c>
      <c r="H8348" s="12">
        <v>0.83425000000000005</v>
      </c>
      <c r="I8348" s="12">
        <v>2.0726212250743732</v>
      </c>
    </row>
    <row r="8349" spans="6:9" x14ac:dyDescent="0.3">
      <c r="F8349" s="2">
        <v>8344</v>
      </c>
      <c r="G8349" s="12">
        <f ca="1"/>
        <v>2.0725486325243612</v>
      </c>
      <c r="H8349" s="12">
        <v>0.83435000000000004</v>
      </c>
      <c r="I8349" s="12">
        <v>2.0726469480434906</v>
      </c>
    </row>
    <row r="8350" spans="6:9" x14ac:dyDescent="0.3">
      <c r="F8350" s="2">
        <v>8345</v>
      </c>
      <c r="G8350" s="12">
        <f ca="1"/>
        <v>2.0725599980475473</v>
      </c>
      <c r="H8350" s="12">
        <v>0.83445000000000003</v>
      </c>
      <c r="I8350" s="12">
        <v>2.0726726859885591</v>
      </c>
    </row>
    <row r="8351" spans="6:9" x14ac:dyDescent="0.3">
      <c r="F8351" s="2">
        <v>8346</v>
      </c>
      <c r="G8351" s="12">
        <f ca="1"/>
        <v>2.0725675473146818</v>
      </c>
      <c r="H8351" s="12">
        <v>0.83455000000000001</v>
      </c>
      <c r="I8351" s="12">
        <v>2.0726984389284304</v>
      </c>
    </row>
    <row r="8352" spans="6:9" x14ac:dyDescent="0.3">
      <c r="F8352" s="2">
        <v>8347</v>
      </c>
      <c r="G8352" s="12">
        <f ca="1"/>
        <v>2.0725797626668419</v>
      </c>
      <c r="H8352" s="12">
        <v>0.83465</v>
      </c>
      <c r="I8352" s="12">
        <v>2.0727242068819902</v>
      </c>
    </row>
    <row r="8353" spans="6:9" x14ac:dyDescent="0.3">
      <c r="F8353" s="2">
        <v>8348</v>
      </c>
      <c r="G8353" s="12">
        <f ca="1"/>
        <v>2.072609990939946</v>
      </c>
      <c r="H8353" s="12">
        <v>0.83474999999999999</v>
      </c>
      <c r="I8353" s="12">
        <v>2.0727499898681585</v>
      </c>
    </row>
    <row r="8354" spans="6:9" x14ac:dyDescent="0.3">
      <c r="F8354" s="2">
        <v>8349</v>
      </c>
      <c r="G8354" s="12">
        <f ca="1"/>
        <v>2.0726147441926415</v>
      </c>
      <c r="H8354" s="12">
        <v>0.83484999999999998</v>
      </c>
      <c r="I8354" s="12">
        <v>2.0727757879058908</v>
      </c>
    </row>
    <row r="8355" spans="6:9" x14ac:dyDescent="0.3">
      <c r="F8355" s="2">
        <v>8350</v>
      </c>
      <c r="G8355" s="12">
        <f ca="1"/>
        <v>2.0727086724514137</v>
      </c>
      <c r="H8355" s="12">
        <v>0.83494999999999997</v>
      </c>
      <c r="I8355" s="12">
        <v>2.0728016010141759</v>
      </c>
    </row>
    <row r="8356" spans="6:9" x14ac:dyDescent="0.3">
      <c r="F8356" s="2">
        <v>8351</v>
      </c>
      <c r="G8356" s="12">
        <f ca="1"/>
        <v>2.0727105781266135</v>
      </c>
      <c r="H8356" s="12">
        <v>0.83504999999999996</v>
      </c>
      <c r="I8356" s="12">
        <v>2.0728274292120381</v>
      </c>
    </row>
    <row r="8357" spans="6:9" x14ac:dyDescent="0.3">
      <c r="F8357" s="2">
        <v>8352</v>
      </c>
      <c r="G8357" s="12">
        <f ca="1"/>
        <v>2.0727155454020907</v>
      </c>
      <c r="H8357" s="12">
        <v>0.83514999999999995</v>
      </c>
      <c r="I8357" s="12">
        <v>2.0728532725185356</v>
      </c>
    </row>
    <row r="8358" spans="6:9" x14ac:dyDescent="0.3">
      <c r="F8358" s="2">
        <v>8353</v>
      </c>
      <c r="G8358" s="12">
        <f ca="1"/>
        <v>2.0727460628734478</v>
      </c>
      <c r="H8358" s="12">
        <v>0.83525000000000005</v>
      </c>
      <c r="I8358" s="12">
        <v>2.0728791309527623</v>
      </c>
    </row>
    <row r="8359" spans="6:9" x14ac:dyDescent="0.3">
      <c r="F8359" s="2">
        <v>8354</v>
      </c>
      <c r="G8359" s="12">
        <f ca="1"/>
        <v>2.0727610845073223</v>
      </c>
      <c r="H8359" s="12">
        <v>0.83535000000000004</v>
      </c>
      <c r="I8359" s="12">
        <v>2.0729050045338471</v>
      </c>
    </row>
    <row r="8360" spans="6:9" x14ac:dyDescent="0.3">
      <c r="F8360" s="2">
        <v>8355</v>
      </c>
      <c r="G8360" s="12">
        <f ca="1"/>
        <v>2.0728013116584587</v>
      </c>
      <c r="H8360" s="12">
        <v>0.83545000000000003</v>
      </c>
      <c r="I8360" s="12">
        <v>2.0729308932809527</v>
      </c>
    </row>
    <row r="8361" spans="6:9" x14ac:dyDescent="0.3">
      <c r="F8361" s="2">
        <v>8356</v>
      </c>
      <c r="G8361" s="12">
        <f ca="1"/>
        <v>2.0728236847512447</v>
      </c>
      <c r="H8361" s="12">
        <v>0.83555000000000001</v>
      </c>
      <c r="I8361" s="12">
        <v>2.0729567972132776</v>
      </c>
    </row>
    <row r="8362" spans="6:9" x14ac:dyDescent="0.3">
      <c r="F8362" s="2">
        <v>8357</v>
      </c>
      <c r="G8362" s="12">
        <f ca="1"/>
        <v>2.072824119173259</v>
      </c>
      <c r="H8362" s="12">
        <v>0.83565</v>
      </c>
      <c r="I8362" s="12">
        <v>2.0729827163500563</v>
      </c>
    </row>
    <row r="8363" spans="6:9" x14ac:dyDescent="0.3">
      <c r="F8363" s="2">
        <v>8358</v>
      </c>
      <c r="G8363" s="12">
        <f ca="1"/>
        <v>2.0728515157929559</v>
      </c>
      <c r="H8363" s="12">
        <v>0.83574999999999999</v>
      </c>
      <c r="I8363" s="12">
        <v>2.0730086507105567</v>
      </c>
    </row>
    <row r="8364" spans="6:9" x14ac:dyDescent="0.3">
      <c r="F8364" s="2">
        <v>8359</v>
      </c>
      <c r="G8364" s="12">
        <f ca="1"/>
        <v>2.0728620097149917</v>
      </c>
      <c r="H8364" s="12">
        <v>0.83584999999999998</v>
      </c>
      <c r="I8364" s="12">
        <v>2.073034600314084</v>
      </c>
    </row>
    <row r="8365" spans="6:9" x14ac:dyDescent="0.3">
      <c r="F8365" s="2">
        <v>8360</v>
      </c>
      <c r="G8365" s="12">
        <f ca="1"/>
        <v>2.0729645493476445</v>
      </c>
      <c r="H8365" s="12">
        <v>0.83594999999999997</v>
      </c>
      <c r="I8365" s="12">
        <v>2.0730605651799774</v>
      </c>
    </row>
    <row r="8366" spans="6:9" x14ac:dyDescent="0.3">
      <c r="F8366" s="2">
        <v>8361</v>
      </c>
      <c r="G8366" s="12">
        <f ca="1"/>
        <v>2.072973980943416</v>
      </c>
      <c r="H8366" s="12">
        <v>0.83604999999999996</v>
      </c>
      <c r="I8366" s="12">
        <v>2.0730865453276119</v>
      </c>
    </row>
    <row r="8367" spans="6:9" x14ac:dyDescent="0.3">
      <c r="F8367" s="2">
        <v>8362</v>
      </c>
      <c r="G8367" s="12">
        <f ca="1"/>
        <v>2.0729745814244604</v>
      </c>
      <c r="H8367" s="12">
        <v>0.83614999999999995</v>
      </c>
      <c r="I8367" s="12">
        <v>2.0731125407763988</v>
      </c>
    </row>
    <row r="8368" spans="6:9" x14ac:dyDescent="0.3">
      <c r="F8368" s="2">
        <v>8363</v>
      </c>
      <c r="G8368" s="12">
        <f ca="1"/>
        <v>2.0730096394742952</v>
      </c>
      <c r="H8368" s="12">
        <v>0.83625000000000005</v>
      </c>
      <c r="I8368" s="12">
        <v>2.0731385515457843</v>
      </c>
    </row>
    <row r="8369" spans="6:9" x14ac:dyDescent="0.3">
      <c r="F8369" s="2">
        <v>8364</v>
      </c>
      <c r="G8369" s="12">
        <f ca="1"/>
        <v>2.0730284000934289</v>
      </c>
      <c r="H8369" s="12">
        <v>0.83635000000000004</v>
      </c>
      <c r="I8369" s="12">
        <v>2.0731645776552505</v>
      </c>
    </row>
    <row r="8370" spans="6:9" x14ac:dyDescent="0.3">
      <c r="F8370" s="2">
        <v>8365</v>
      </c>
      <c r="G8370" s="12">
        <f ca="1"/>
        <v>2.073104464248694</v>
      </c>
      <c r="H8370" s="12">
        <v>0.83645000000000003</v>
      </c>
      <c r="I8370" s="12">
        <v>2.0731906191243157</v>
      </c>
    </row>
    <row r="8371" spans="6:9" x14ac:dyDescent="0.3">
      <c r="F8371" s="2">
        <v>8366</v>
      </c>
      <c r="G8371" s="12">
        <f ca="1"/>
        <v>2.0732143768242892</v>
      </c>
      <c r="H8371" s="12">
        <v>0.83655000000000002</v>
      </c>
      <c r="I8371" s="12">
        <v>2.0732166759725343</v>
      </c>
    </row>
    <row r="8372" spans="6:9" x14ac:dyDescent="0.3">
      <c r="F8372" s="2">
        <v>8367</v>
      </c>
      <c r="G8372" s="12">
        <f ca="1"/>
        <v>2.0732266149394971</v>
      </c>
      <c r="H8372" s="12">
        <v>0.83665</v>
      </c>
      <c r="I8372" s="12">
        <v>2.0732427482194957</v>
      </c>
    </row>
    <row r="8373" spans="6:9" x14ac:dyDescent="0.3">
      <c r="F8373" s="2">
        <v>8368</v>
      </c>
      <c r="G8373" s="12">
        <f ca="1"/>
        <v>2.0732792685647139</v>
      </c>
      <c r="H8373" s="12">
        <v>0.83674999999999999</v>
      </c>
      <c r="I8373" s="12">
        <v>2.0732688358848264</v>
      </c>
    </row>
    <row r="8374" spans="6:9" x14ac:dyDescent="0.3">
      <c r="F8374" s="2">
        <v>8369</v>
      </c>
      <c r="G8374" s="12">
        <f ca="1"/>
        <v>2.0732931964713859</v>
      </c>
      <c r="H8374" s="12">
        <v>0.83684999999999998</v>
      </c>
      <c r="I8374" s="12">
        <v>2.0732949389881892</v>
      </c>
    </row>
    <row r="8375" spans="6:9" x14ac:dyDescent="0.3">
      <c r="F8375" s="2">
        <v>8370</v>
      </c>
      <c r="G8375" s="12">
        <f ca="1"/>
        <v>2.0732967400481974</v>
      </c>
      <c r="H8375" s="12">
        <v>0.83694999999999997</v>
      </c>
      <c r="I8375" s="12">
        <v>2.0733210575492822</v>
      </c>
    </row>
    <row r="8376" spans="6:9" x14ac:dyDescent="0.3">
      <c r="F8376" s="2">
        <v>8371</v>
      </c>
      <c r="G8376" s="12">
        <f ca="1"/>
        <v>2.0733262642158663</v>
      </c>
      <c r="H8376" s="12">
        <v>0.83704999999999996</v>
      </c>
      <c r="I8376" s="12">
        <v>2.0733471915878408</v>
      </c>
    </row>
    <row r="8377" spans="6:9" x14ac:dyDescent="0.3">
      <c r="F8377" s="2">
        <v>8372</v>
      </c>
      <c r="G8377" s="12">
        <f ca="1"/>
        <v>2.0733416959106776</v>
      </c>
      <c r="H8377" s="12">
        <v>0.83714999999999995</v>
      </c>
      <c r="I8377" s="12">
        <v>2.0733733411236366</v>
      </c>
    </row>
    <row r="8378" spans="6:9" x14ac:dyDescent="0.3">
      <c r="F8378" s="2">
        <v>8373</v>
      </c>
      <c r="G8378" s="12">
        <f ca="1"/>
        <v>2.0733834473919801</v>
      </c>
      <c r="H8378" s="12">
        <v>0.83725000000000005</v>
      </c>
      <c r="I8378" s="12">
        <v>2.0733995061764778</v>
      </c>
    </row>
    <row r="8379" spans="6:9" x14ac:dyDescent="0.3">
      <c r="F8379" s="2">
        <v>8374</v>
      </c>
      <c r="G8379" s="12">
        <f ca="1"/>
        <v>2.0734342420861167</v>
      </c>
      <c r="H8379" s="12">
        <v>0.83735000000000004</v>
      </c>
      <c r="I8379" s="12">
        <v>2.0734256867662095</v>
      </c>
    </row>
    <row r="8380" spans="6:9" x14ac:dyDescent="0.3">
      <c r="F8380" s="2">
        <v>8375</v>
      </c>
      <c r="G8380" s="12">
        <f ca="1"/>
        <v>2.073471328048762</v>
      </c>
      <c r="H8380" s="12">
        <v>0.83745000000000003</v>
      </c>
      <c r="I8380" s="12">
        <v>2.0734518829127131</v>
      </c>
    </row>
    <row r="8381" spans="6:9" x14ac:dyDescent="0.3">
      <c r="F8381" s="2">
        <v>8376</v>
      </c>
      <c r="G8381" s="12">
        <f ca="1"/>
        <v>2.0734753702519528</v>
      </c>
      <c r="H8381" s="12">
        <v>0.83755000000000002</v>
      </c>
      <c r="I8381" s="12">
        <v>2.0734780946359068</v>
      </c>
    </row>
    <row r="8382" spans="6:9" x14ac:dyDescent="0.3">
      <c r="F8382" s="2">
        <v>8377</v>
      </c>
      <c r="G8382" s="12">
        <f ca="1"/>
        <v>2.0735331225197657</v>
      </c>
      <c r="H8382" s="12">
        <v>0.83765000000000001</v>
      </c>
      <c r="I8382" s="12">
        <v>2.0735043219557463</v>
      </c>
    </row>
    <row r="8383" spans="6:9" x14ac:dyDescent="0.3">
      <c r="F8383" s="2">
        <v>8378</v>
      </c>
      <c r="G8383" s="12">
        <f ca="1"/>
        <v>2.0735723871900005</v>
      </c>
      <c r="H8383" s="12">
        <v>0.83774999999999999</v>
      </c>
      <c r="I8383" s="12">
        <v>2.0735305648922235</v>
      </c>
    </row>
    <row r="8384" spans="6:9" x14ac:dyDescent="0.3">
      <c r="F8384" s="2">
        <v>8379</v>
      </c>
      <c r="G8384" s="12">
        <f ca="1"/>
        <v>2.0735763760968542</v>
      </c>
      <c r="H8384" s="12">
        <v>0.83784999999999998</v>
      </c>
      <c r="I8384" s="12">
        <v>2.0735568234653687</v>
      </c>
    </row>
    <row r="8385" spans="6:9" x14ac:dyDescent="0.3">
      <c r="F8385" s="2">
        <v>8380</v>
      </c>
      <c r="G8385" s="12">
        <f ca="1"/>
        <v>2.0736279577367402</v>
      </c>
      <c r="H8385" s="12">
        <v>0.83794999999999997</v>
      </c>
      <c r="I8385" s="12">
        <v>2.0735830976952481</v>
      </c>
    </row>
    <row r="8386" spans="6:9" x14ac:dyDescent="0.3">
      <c r="F8386" s="2">
        <v>8381</v>
      </c>
      <c r="G8386" s="12">
        <f ca="1"/>
        <v>2.0736964007334788</v>
      </c>
      <c r="H8386" s="12">
        <v>0.83804999999999996</v>
      </c>
      <c r="I8386" s="12">
        <v>2.0736093876019659</v>
      </c>
    </row>
    <row r="8387" spans="6:9" x14ac:dyDescent="0.3">
      <c r="F8387" s="2">
        <v>8382</v>
      </c>
      <c r="G8387" s="12">
        <f ca="1"/>
        <v>2.0737004404642065</v>
      </c>
      <c r="H8387" s="12">
        <v>0.83814999999999995</v>
      </c>
      <c r="I8387" s="12">
        <v>2.0736356932056639</v>
      </c>
    </row>
    <row r="8388" spans="6:9" x14ac:dyDescent="0.3">
      <c r="F8388" s="2">
        <v>8383</v>
      </c>
      <c r="G8388" s="12">
        <f ca="1"/>
        <v>2.073758690620584</v>
      </c>
      <c r="H8388" s="12">
        <v>0.83825000000000005</v>
      </c>
      <c r="I8388" s="12">
        <v>2.0736620145265201</v>
      </c>
    </row>
    <row r="8389" spans="6:9" x14ac:dyDescent="0.3">
      <c r="F8389" s="2">
        <v>8384</v>
      </c>
      <c r="G8389" s="12">
        <f ca="1"/>
        <v>2.0737798338312747</v>
      </c>
      <c r="H8389" s="12">
        <v>0.83835000000000004</v>
      </c>
      <c r="I8389" s="12">
        <v>2.0736883515847517</v>
      </c>
    </row>
    <row r="8390" spans="6:9" x14ac:dyDescent="0.3">
      <c r="F8390" s="2">
        <v>8385</v>
      </c>
      <c r="G8390" s="12">
        <f ca="1"/>
        <v>2.073817508833788</v>
      </c>
      <c r="H8390" s="12">
        <v>0.83845000000000003</v>
      </c>
      <c r="I8390" s="12">
        <v>2.0737147044006132</v>
      </c>
    </row>
    <row r="8391" spans="6:9" x14ac:dyDescent="0.3">
      <c r="F8391" s="2">
        <v>8386</v>
      </c>
      <c r="G8391" s="12">
        <f ca="1"/>
        <v>2.0738205711572522</v>
      </c>
      <c r="H8391" s="12">
        <v>0.83855000000000002</v>
      </c>
      <c r="I8391" s="12">
        <v>2.0737410729943959</v>
      </c>
    </row>
    <row r="8392" spans="6:9" x14ac:dyDescent="0.3">
      <c r="F8392" s="2">
        <v>8387</v>
      </c>
      <c r="G8392" s="12">
        <f ca="1"/>
        <v>2.0738369255725475</v>
      </c>
      <c r="H8392" s="12">
        <v>0.83865000000000001</v>
      </c>
      <c r="I8392" s="12">
        <v>2.0737674573864298</v>
      </c>
    </row>
    <row r="8393" spans="6:9" x14ac:dyDescent="0.3">
      <c r="F8393" s="2">
        <v>8388</v>
      </c>
      <c r="G8393" s="12">
        <f ca="1"/>
        <v>2.0738563708592408</v>
      </c>
      <c r="H8393" s="12">
        <v>0.83875</v>
      </c>
      <c r="I8393" s="12">
        <v>2.0737938575970825</v>
      </c>
    </row>
    <row r="8394" spans="6:9" x14ac:dyDescent="0.3">
      <c r="F8394" s="2">
        <v>8389</v>
      </c>
      <c r="G8394" s="12">
        <f ca="1"/>
        <v>2.0738763655244132</v>
      </c>
      <c r="H8394" s="12">
        <v>0.83884999999999998</v>
      </c>
      <c r="I8394" s="12">
        <v>2.0738202736467604</v>
      </c>
    </row>
    <row r="8395" spans="6:9" x14ac:dyDescent="0.3">
      <c r="F8395" s="2">
        <v>8390</v>
      </c>
      <c r="G8395" s="12">
        <f ca="1"/>
        <v>2.0739050059226258</v>
      </c>
      <c r="H8395" s="12">
        <v>0.83894999999999997</v>
      </c>
      <c r="I8395" s="12">
        <v>2.0738467055559071</v>
      </c>
    </row>
    <row r="8396" spans="6:9" x14ac:dyDescent="0.3">
      <c r="F8396" s="2">
        <v>8391</v>
      </c>
      <c r="G8396" s="12">
        <f ca="1"/>
        <v>2.0739082186185205</v>
      </c>
      <c r="H8396" s="12">
        <v>0.83904999999999996</v>
      </c>
      <c r="I8396" s="12">
        <v>2.073873153345005</v>
      </c>
    </row>
    <row r="8397" spans="6:9" x14ac:dyDescent="0.3">
      <c r="F8397" s="2">
        <v>8392</v>
      </c>
      <c r="G8397" s="12">
        <f ca="1"/>
        <v>2.0739439311675381</v>
      </c>
      <c r="H8397" s="12">
        <v>0.83914999999999995</v>
      </c>
      <c r="I8397" s="12">
        <v>2.0738996170345745</v>
      </c>
    </row>
    <row r="8398" spans="6:9" x14ac:dyDescent="0.3">
      <c r="F8398" s="2">
        <v>8393</v>
      </c>
      <c r="G8398" s="12">
        <f ca="1"/>
        <v>2.074006055742839</v>
      </c>
      <c r="H8398" s="12">
        <v>0.83925000000000005</v>
      </c>
      <c r="I8398" s="12">
        <v>2.0739260966451747</v>
      </c>
    </row>
    <row r="8399" spans="6:9" x14ac:dyDescent="0.3">
      <c r="F8399" s="2">
        <v>8394</v>
      </c>
      <c r="G8399" s="12">
        <f ca="1"/>
        <v>2.074034615127323</v>
      </c>
      <c r="H8399" s="12">
        <v>0.83935000000000004</v>
      </c>
      <c r="I8399" s="12">
        <v>2.0739525921974034</v>
      </c>
    </row>
    <row r="8400" spans="6:9" x14ac:dyDescent="0.3">
      <c r="F8400" s="2">
        <v>8395</v>
      </c>
      <c r="G8400" s="12">
        <f ca="1"/>
        <v>2.0740754927539622</v>
      </c>
      <c r="H8400" s="12">
        <v>0.83945000000000003</v>
      </c>
      <c r="I8400" s="12">
        <v>2.073979103711896</v>
      </c>
    </row>
    <row r="8401" spans="6:9" x14ac:dyDescent="0.3">
      <c r="F8401" s="2">
        <v>8396</v>
      </c>
      <c r="G8401" s="12">
        <f ca="1"/>
        <v>2.0741163446465012</v>
      </c>
      <c r="H8401" s="12">
        <v>0.83955000000000002</v>
      </c>
      <c r="I8401" s="12">
        <v>2.0740056312093285</v>
      </c>
    </row>
    <row r="8402" spans="6:9" x14ac:dyDescent="0.3">
      <c r="F8402" s="2">
        <v>8397</v>
      </c>
      <c r="G8402" s="12">
        <f ca="1"/>
        <v>2.0741164372904355</v>
      </c>
      <c r="H8402" s="12">
        <v>0.83965000000000001</v>
      </c>
      <c r="I8402" s="12">
        <v>2.0740321747104136</v>
      </c>
    </row>
    <row r="8403" spans="6:9" x14ac:dyDescent="0.3">
      <c r="F8403" s="2">
        <v>8398</v>
      </c>
      <c r="G8403" s="12">
        <f ca="1"/>
        <v>2.0741752748555569</v>
      </c>
      <c r="H8403" s="12">
        <v>0.83975</v>
      </c>
      <c r="I8403" s="12">
        <v>2.0740587342359049</v>
      </c>
    </row>
    <row r="8404" spans="6:9" x14ac:dyDescent="0.3">
      <c r="F8404" s="2">
        <v>8399</v>
      </c>
      <c r="G8404" s="12">
        <f ca="1"/>
        <v>2.0741858241479409</v>
      </c>
      <c r="H8404" s="12">
        <v>0.83984999999999999</v>
      </c>
      <c r="I8404" s="12">
        <v>2.074085309806593</v>
      </c>
    </row>
    <row r="8405" spans="6:9" x14ac:dyDescent="0.3">
      <c r="F8405" s="2">
        <v>8400</v>
      </c>
      <c r="G8405" s="12">
        <f ca="1"/>
        <v>2.0741974301919028</v>
      </c>
      <c r="H8405" s="12">
        <v>0.83994999999999997</v>
      </c>
      <c r="I8405" s="12">
        <v>2.0741119014433096</v>
      </c>
    </row>
    <row r="8406" spans="6:9" x14ac:dyDescent="0.3">
      <c r="F8406" s="2">
        <v>8401</v>
      </c>
      <c r="G8406" s="12">
        <f ca="1"/>
        <v>2.0742015276637193</v>
      </c>
      <c r="H8406" s="12">
        <v>0.84004999999999996</v>
      </c>
      <c r="I8406" s="12">
        <v>2.0741385091669242</v>
      </c>
    </row>
    <row r="8407" spans="6:9" x14ac:dyDescent="0.3">
      <c r="F8407" s="2">
        <v>8402</v>
      </c>
      <c r="G8407" s="12">
        <f ca="1"/>
        <v>2.0742639615012397</v>
      </c>
      <c r="H8407" s="12">
        <v>0.84014999999999995</v>
      </c>
      <c r="I8407" s="12">
        <v>2.0741651329983464</v>
      </c>
    </row>
    <row r="8408" spans="6:9" x14ac:dyDescent="0.3">
      <c r="F8408" s="2">
        <v>8403</v>
      </c>
      <c r="G8408" s="12">
        <f ca="1"/>
        <v>2.0742864926210749</v>
      </c>
      <c r="H8408" s="12">
        <v>0.84025000000000005</v>
      </c>
      <c r="I8408" s="12">
        <v>2.0741917729585246</v>
      </c>
    </row>
    <row r="8409" spans="6:9" x14ac:dyDescent="0.3">
      <c r="F8409" s="2">
        <v>8404</v>
      </c>
      <c r="G8409" s="12">
        <f ca="1"/>
        <v>2.0742923064223788</v>
      </c>
      <c r="H8409" s="12">
        <v>0.84035000000000004</v>
      </c>
      <c r="I8409" s="12">
        <v>2.0742184290684471</v>
      </c>
    </row>
    <row r="8410" spans="6:9" x14ac:dyDescent="0.3">
      <c r="F8410" s="2">
        <v>8405</v>
      </c>
      <c r="G8410" s="12">
        <f ca="1"/>
        <v>2.0743422298520962</v>
      </c>
      <c r="H8410" s="12">
        <v>0.84045000000000003</v>
      </c>
      <c r="I8410" s="12">
        <v>2.0742451013491419</v>
      </c>
    </row>
    <row r="8411" spans="6:9" x14ac:dyDescent="0.3">
      <c r="F8411" s="2">
        <v>8406</v>
      </c>
      <c r="G8411" s="12">
        <f ca="1"/>
        <v>2.0743697500761442</v>
      </c>
      <c r="H8411" s="12">
        <v>0.84055000000000002</v>
      </c>
      <c r="I8411" s="12">
        <v>2.0742717898216765</v>
      </c>
    </row>
    <row r="8412" spans="6:9" x14ac:dyDescent="0.3">
      <c r="F8412" s="2">
        <v>8407</v>
      </c>
      <c r="G8412" s="12">
        <f ca="1"/>
        <v>2.0743775833782396</v>
      </c>
      <c r="H8412" s="12">
        <v>0.84065000000000001</v>
      </c>
      <c r="I8412" s="12">
        <v>2.0742984945071581</v>
      </c>
    </row>
    <row r="8413" spans="6:9" x14ac:dyDescent="0.3">
      <c r="F8413" s="2">
        <v>8408</v>
      </c>
      <c r="G8413" s="12">
        <f ca="1"/>
        <v>2.0744092603217785</v>
      </c>
      <c r="H8413" s="12">
        <v>0.84075</v>
      </c>
      <c r="I8413" s="12">
        <v>2.0743252154267342</v>
      </c>
    </row>
    <row r="8414" spans="6:9" x14ac:dyDescent="0.3">
      <c r="F8414" s="2">
        <v>8409</v>
      </c>
      <c r="G8414" s="12">
        <f ca="1"/>
        <v>2.0744554761207246</v>
      </c>
      <c r="H8414" s="12">
        <v>0.84084999999999999</v>
      </c>
      <c r="I8414" s="12">
        <v>2.0743519526015919</v>
      </c>
    </row>
    <row r="8415" spans="6:9" x14ac:dyDescent="0.3">
      <c r="F8415" s="2">
        <v>8410</v>
      </c>
      <c r="G8415" s="12">
        <f ca="1"/>
        <v>2.0744572707118527</v>
      </c>
      <c r="H8415" s="12">
        <v>0.84094999999999998</v>
      </c>
      <c r="I8415" s="12">
        <v>2.074378706052959</v>
      </c>
    </row>
    <row r="8416" spans="6:9" x14ac:dyDescent="0.3">
      <c r="F8416" s="2">
        <v>8411</v>
      </c>
      <c r="G8416" s="12">
        <f ca="1"/>
        <v>2.0744751238734933</v>
      </c>
      <c r="H8416" s="12">
        <v>0.84104999999999996</v>
      </c>
      <c r="I8416" s="12">
        <v>2.0744054758021027</v>
      </c>
    </row>
    <row r="8417" spans="6:9" x14ac:dyDescent="0.3">
      <c r="F8417" s="2">
        <v>8412</v>
      </c>
      <c r="G8417" s="12">
        <f ca="1"/>
        <v>2.0745089063910465</v>
      </c>
      <c r="H8417" s="12">
        <v>0.84114999999999995</v>
      </c>
      <c r="I8417" s="12">
        <v>2.074432261870331</v>
      </c>
    </row>
    <row r="8418" spans="6:9" x14ac:dyDescent="0.3">
      <c r="F8418" s="2">
        <v>8413</v>
      </c>
      <c r="G8418" s="12">
        <f ca="1"/>
        <v>2.0745227150367547</v>
      </c>
      <c r="H8418" s="12">
        <v>0.84125000000000005</v>
      </c>
      <c r="I8418" s="12">
        <v>2.0744590642789924</v>
      </c>
    </row>
    <row r="8419" spans="6:9" x14ac:dyDescent="0.3">
      <c r="F8419" s="2">
        <v>8414</v>
      </c>
      <c r="G8419" s="12">
        <f ca="1"/>
        <v>2.0745657344239135</v>
      </c>
      <c r="H8419" s="12">
        <v>0.84135000000000004</v>
      </c>
      <c r="I8419" s="12">
        <v>2.0744858830494755</v>
      </c>
    </row>
    <row r="8420" spans="6:9" x14ac:dyDescent="0.3">
      <c r="F8420" s="2">
        <v>8415</v>
      </c>
      <c r="G8420" s="12">
        <f ca="1"/>
        <v>2.0745842597335291</v>
      </c>
      <c r="H8420" s="12">
        <v>0.84145000000000003</v>
      </c>
      <c r="I8420" s="12">
        <v>2.0745127182032101</v>
      </c>
    </row>
    <row r="8421" spans="6:9" x14ac:dyDescent="0.3">
      <c r="F8421" s="2">
        <v>8416</v>
      </c>
      <c r="G8421" s="12">
        <f ca="1"/>
        <v>2.0746003458021507</v>
      </c>
      <c r="H8421" s="12">
        <v>0.84155000000000002</v>
      </c>
      <c r="I8421" s="12">
        <v>2.0745395697616664</v>
      </c>
    </row>
    <row r="8422" spans="6:9" x14ac:dyDescent="0.3">
      <c r="F8422" s="2">
        <v>8417</v>
      </c>
      <c r="G8422" s="12">
        <f ca="1"/>
        <v>2.0746212087715312</v>
      </c>
      <c r="H8422" s="12">
        <v>0.84165000000000001</v>
      </c>
      <c r="I8422" s="12">
        <v>2.0745664377463555</v>
      </c>
    </row>
    <row r="8423" spans="6:9" x14ac:dyDescent="0.3">
      <c r="F8423" s="2">
        <v>8418</v>
      </c>
      <c r="G8423" s="12">
        <f ca="1"/>
        <v>2.0746281061668532</v>
      </c>
      <c r="H8423" s="12">
        <v>0.84175</v>
      </c>
      <c r="I8423" s="12">
        <v>2.0745933221788291</v>
      </c>
    </row>
    <row r="8424" spans="6:9" x14ac:dyDescent="0.3">
      <c r="F8424" s="2">
        <v>8419</v>
      </c>
      <c r="G8424" s="12">
        <f ca="1"/>
        <v>2.0746317386847686</v>
      </c>
      <c r="H8424" s="12">
        <v>0.84184999999999999</v>
      </c>
      <c r="I8424" s="12">
        <v>2.0746202230806805</v>
      </c>
    </row>
    <row r="8425" spans="6:9" x14ac:dyDescent="0.3">
      <c r="F8425" s="2">
        <v>8420</v>
      </c>
      <c r="G8425" s="12">
        <f ca="1"/>
        <v>2.0746602377713566</v>
      </c>
      <c r="H8425" s="12">
        <v>0.84194999999999998</v>
      </c>
      <c r="I8425" s="12">
        <v>2.0746471404735436</v>
      </c>
    </row>
    <row r="8426" spans="6:9" x14ac:dyDescent="0.3">
      <c r="F8426" s="2">
        <v>8421</v>
      </c>
      <c r="G8426" s="12">
        <f ca="1"/>
        <v>2.0746687805287722</v>
      </c>
      <c r="H8426" s="12">
        <v>0.84204999999999997</v>
      </c>
      <c r="I8426" s="12">
        <v>2.0746740743790943</v>
      </c>
    </row>
    <row r="8427" spans="6:9" x14ac:dyDescent="0.3">
      <c r="F8427" s="2">
        <v>8422</v>
      </c>
      <c r="G8427" s="12">
        <f ca="1"/>
        <v>2.0746741048340147</v>
      </c>
      <c r="H8427" s="12">
        <v>0.84214999999999995</v>
      </c>
      <c r="I8427" s="12">
        <v>2.0747010248190487</v>
      </c>
    </row>
    <row r="8428" spans="6:9" x14ac:dyDescent="0.3">
      <c r="F8428" s="2">
        <v>8423</v>
      </c>
      <c r="G8428" s="12">
        <f ca="1"/>
        <v>2.0746939855836866</v>
      </c>
      <c r="H8428" s="12">
        <v>0.84225000000000005</v>
      </c>
      <c r="I8428" s="12">
        <v>2.0747279918151658</v>
      </c>
    </row>
    <row r="8429" spans="6:9" x14ac:dyDescent="0.3">
      <c r="F8429" s="2">
        <v>8424</v>
      </c>
      <c r="G8429" s="12">
        <f ca="1"/>
        <v>2.0747391855384247</v>
      </c>
      <c r="H8429" s="12">
        <v>0.84235000000000004</v>
      </c>
      <c r="I8429" s="12">
        <v>2.0747549753892449</v>
      </c>
    </row>
    <row r="8430" spans="6:9" x14ac:dyDescent="0.3">
      <c r="F8430" s="2">
        <v>8425</v>
      </c>
      <c r="G8430" s="12">
        <f ca="1"/>
        <v>2.0747581586994928</v>
      </c>
      <c r="H8430" s="12">
        <v>0.84245000000000003</v>
      </c>
      <c r="I8430" s="12">
        <v>2.0747819755631278</v>
      </c>
    </row>
    <row r="8431" spans="6:9" x14ac:dyDescent="0.3">
      <c r="F8431" s="2">
        <v>8426</v>
      </c>
      <c r="G8431" s="12">
        <f ca="1"/>
        <v>2.0747594516427874</v>
      </c>
      <c r="H8431" s="12">
        <v>0.84255000000000002</v>
      </c>
      <c r="I8431" s="12">
        <v>2.0748089923586979</v>
      </c>
    </row>
    <row r="8432" spans="6:9" x14ac:dyDescent="0.3">
      <c r="F8432" s="2">
        <v>8427</v>
      </c>
      <c r="G8432" s="12">
        <f ca="1"/>
        <v>2.0747706015292535</v>
      </c>
      <c r="H8432" s="12">
        <v>0.84265000000000001</v>
      </c>
      <c r="I8432" s="12">
        <v>2.0748360257978793</v>
      </c>
    </row>
    <row r="8433" spans="6:9" x14ac:dyDescent="0.3">
      <c r="F8433" s="2">
        <v>8428</v>
      </c>
      <c r="G8433" s="12">
        <f ca="1"/>
        <v>2.0747929106730694</v>
      </c>
      <c r="H8433" s="12">
        <v>0.84275</v>
      </c>
      <c r="I8433" s="12">
        <v>2.0748630759026403</v>
      </c>
    </row>
    <row r="8434" spans="6:9" x14ac:dyDescent="0.3">
      <c r="F8434" s="2">
        <v>8429</v>
      </c>
      <c r="G8434" s="12">
        <f ca="1"/>
        <v>2.0747955926066259</v>
      </c>
      <c r="H8434" s="12">
        <v>0.84284999999999999</v>
      </c>
      <c r="I8434" s="12">
        <v>2.0748901426949895</v>
      </c>
    </row>
    <row r="8435" spans="6:9" x14ac:dyDescent="0.3">
      <c r="F8435" s="2">
        <v>8430</v>
      </c>
      <c r="G8435" s="12">
        <f ca="1"/>
        <v>2.0748079108852773</v>
      </c>
      <c r="H8435" s="12">
        <v>0.84294999999999998</v>
      </c>
      <c r="I8435" s="12">
        <v>2.0749172261969786</v>
      </c>
    </row>
    <row r="8436" spans="6:9" x14ac:dyDescent="0.3">
      <c r="F8436" s="2">
        <v>8431</v>
      </c>
      <c r="G8436" s="12">
        <f ca="1"/>
        <v>2.0748484671050615</v>
      </c>
      <c r="H8436" s="12">
        <v>0.84304999999999997</v>
      </c>
      <c r="I8436" s="12">
        <v>2.0749443264307015</v>
      </c>
    </row>
    <row r="8437" spans="6:9" x14ac:dyDescent="0.3">
      <c r="F8437" s="2">
        <v>8432</v>
      </c>
      <c r="G8437" s="12">
        <f ca="1"/>
        <v>2.0748760291806851</v>
      </c>
      <c r="H8437" s="12">
        <v>0.84314999999999996</v>
      </c>
      <c r="I8437" s="12">
        <v>2.0749714434182938</v>
      </c>
    </row>
    <row r="8438" spans="6:9" x14ac:dyDescent="0.3">
      <c r="F8438" s="2">
        <v>8433</v>
      </c>
      <c r="G8438" s="12">
        <f ca="1"/>
        <v>2.0749125027485484</v>
      </c>
      <c r="H8438" s="12">
        <v>0.84325000000000006</v>
      </c>
      <c r="I8438" s="12">
        <v>2.0749985771819346</v>
      </c>
    </row>
    <row r="8439" spans="6:9" x14ac:dyDescent="0.3">
      <c r="F8439" s="2">
        <v>8434</v>
      </c>
      <c r="G8439" s="12">
        <f ca="1"/>
        <v>2.0749432142687225</v>
      </c>
      <c r="H8439" s="12">
        <v>0.84335000000000004</v>
      </c>
      <c r="I8439" s="12">
        <v>2.0750257277438453</v>
      </c>
    </row>
    <row r="8440" spans="6:9" x14ac:dyDescent="0.3">
      <c r="F8440" s="2">
        <v>8435</v>
      </c>
      <c r="G8440" s="12">
        <f ca="1"/>
        <v>2.0749900814793927</v>
      </c>
      <c r="H8440" s="12">
        <v>0.84345000000000003</v>
      </c>
      <c r="I8440" s="12">
        <v>2.0750528951262899</v>
      </c>
    </row>
    <row r="8441" spans="6:9" x14ac:dyDescent="0.3">
      <c r="F8441" s="2">
        <v>8436</v>
      </c>
      <c r="G8441" s="12">
        <f ca="1"/>
        <v>2.0749931024921109</v>
      </c>
      <c r="H8441" s="12">
        <v>0.84355000000000002</v>
      </c>
      <c r="I8441" s="12">
        <v>2.0750800793515753</v>
      </c>
    </row>
    <row r="8442" spans="6:9" x14ac:dyDescent="0.3">
      <c r="F8442" s="2">
        <v>8437</v>
      </c>
      <c r="G8442" s="12">
        <f ca="1"/>
        <v>2.0750001652166028</v>
      </c>
      <c r="H8442" s="12">
        <v>0.84365000000000001</v>
      </c>
      <c r="I8442" s="12">
        <v>2.0751072804420518</v>
      </c>
    </row>
    <row r="8443" spans="6:9" x14ac:dyDescent="0.3">
      <c r="F8443" s="2">
        <v>8438</v>
      </c>
      <c r="G8443" s="12">
        <f ca="1"/>
        <v>2.0750456275388247</v>
      </c>
      <c r="H8443" s="12">
        <v>0.84375</v>
      </c>
      <c r="I8443" s="12">
        <v>2.0751344984201117</v>
      </c>
    </row>
    <row r="8444" spans="6:9" x14ac:dyDescent="0.3">
      <c r="F8444" s="2">
        <v>8439</v>
      </c>
      <c r="G8444" s="12">
        <f ca="1"/>
        <v>2.075045737729122</v>
      </c>
      <c r="H8444" s="12">
        <v>0.84384999999999999</v>
      </c>
      <c r="I8444" s="12">
        <v>2.0751617333081915</v>
      </c>
    </row>
    <row r="8445" spans="6:9" x14ac:dyDescent="0.3">
      <c r="F8445" s="2">
        <v>8440</v>
      </c>
      <c r="G8445" s="12">
        <f ca="1"/>
        <v>2.0750538444578361</v>
      </c>
      <c r="H8445" s="12">
        <v>0.84394999999999998</v>
      </c>
      <c r="I8445" s="12">
        <v>2.0751889851287713</v>
      </c>
    </row>
    <row r="8446" spans="6:9" x14ac:dyDescent="0.3">
      <c r="F8446" s="2">
        <v>8441</v>
      </c>
      <c r="G8446" s="12">
        <f ca="1"/>
        <v>2.075065948539121</v>
      </c>
      <c r="H8446" s="12">
        <v>0.84404999999999997</v>
      </c>
      <c r="I8446" s="12">
        <v>2.0752162539043728</v>
      </c>
    </row>
    <row r="8447" spans="6:9" x14ac:dyDescent="0.3">
      <c r="F8447" s="2">
        <v>8442</v>
      </c>
      <c r="G8447" s="12">
        <f ca="1"/>
        <v>2.0750688332007168</v>
      </c>
      <c r="H8447" s="12">
        <v>0.84414999999999996</v>
      </c>
      <c r="I8447" s="12">
        <v>2.0752435396575639</v>
      </c>
    </row>
    <row r="8448" spans="6:9" x14ac:dyDescent="0.3">
      <c r="F8448" s="2">
        <v>8443</v>
      </c>
      <c r="G8448" s="12">
        <f ca="1"/>
        <v>2.0750983968951835</v>
      </c>
      <c r="H8448" s="12">
        <v>0.84424999999999994</v>
      </c>
      <c r="I8448" s="12">
        <v>2.0752708424109536</v>
      </c>
    </row>
    <row r="8449" spans="6:9" x14ac:dyDescent="0.3">
      <c r="F8449" s="2">
        <v>8444</v>
      </c>
      <c r="G8449" s="12">
        <f ca="1"/>
        <v>2.0751007145307852</v>
      </c>
      <c r="H8449" s="12">
        <v>0.84435000000000004</v>
      </c>
      <c r="I8449" s="12">
        <v>2.0752981621871962</v>
      </c>
    </row>
    <row r="8450" spans="6:9" x14ac:dyDescent="0.3">
      <c r="F8450" s="2">
        <v>8445</v>
      </c>
      <c r="G8450" s="12">
        <f ca="1"/>
        <v>2.0751423561146742</v>
      </c>
      <c r="H8450" s="12">
        <v>0.84445000000000003</v>
      </c>
      <c r="I8450" s="12">
        <v>2.0753254990089891</v>
      </c>
    </row>
    <row r="8451" spans="6:9" x14ac:dyDescent="0.3">
      <c r="F8451" s="2">
        <v>8446</v>
      </c>
      <c r="G8451" s="12">
        <f ca="1"/>
        <v>2.0751482257458318</v>
      </c>
      <c r="H8451" s="12">
        <v>0.84455000000000002</v>
      </c>
      <c r="I8451" s="12">
        <v>2.0753528528990746</v>
      </c>
    </row>
    <row r="8452" spans="6:9" x14ac:dyDescent="0.3">
      <c r="F8452" s="2">
        <v>8447</v>
      </c>
      <c r="G8452" s="12">
        <f ca="1"/>
        <v>2.0751509213669843</v>
      </c>
      <c r="H8452" s="12">
        <v>0.84465000000000001</v>
      </c>
      <c r="I8452" s="12">
        <v>2.0753802238802379</v>
      </c>
    </row>
    <row r="8453" spans="6:9" x14ac:dyDescent="0.3">
      <c r="F8453" s="2">
        <v>8448</v>
      </c>
      <c r="G8453" s="12">
        <f ca="1"/>
        <v>2.075151830276547</v>
      </c>
      <c r="H8453" s="12">
        <v>0.84475</v>
      </c>
      <c r="I8453" s="12">
        <v>2.0754076119753093</v>
      </c>
    </row>
    <row r="8454" spans="6:9" x14ac:dyDescent="0.3">
      <c r="F8454" s="2">
        <v>8449</v>
      </c>
      <c r="G8454" s="12">
        <f ca="1"/>
        <v>2.075368931540801</v>
      </c>
      <c r="H8454" s="12">
        <v>0.84484999999999999</v>
      </c>
      <c r="I8454" s="12">
        <v>2.0754350172071625</v>
      </c>
    </row>
    <row r="8455" spans="6:9" x14ac:dyDescent="0.3">
      <c r="F8455" s="2">
        <v>8450</v>
      </c>
      <c r="G8455" s="12">
        <f ca="1"/>
        <v>2.0753774791052582</v>
      </c>
      <c r="H8455" s="12">
        <v>0.84494999999999998</v>
      </c>
      <c r="I8455" s="12">
        <v>2.0754624395987173</v>
      </c>
    </row>
    <row r="8456" spans="6:9" x14ac:dyDescent="0.3">
      <c r="F8456" s="2">
        <v>8451</v>
      </c>
      <c r="G8456" s="12">
        <f ca="1"/>
        <v>2.0754260004557068</v>
      </c>
      <c r="H8456" s="12">
        <v>0.84504999999999997</v>
      </c>
      <c r="I8456" s="12">
        <v>2.0754898791729364</v>
      </c>
    </row>
    <row r="8457" spans="6:9" x14ac:dyDescent="0.3">
      <c r="F8457" s="2">
        <v>8452</v>
      </c>
      <c r="G8457" s="12">
        <f ca="1"/>
        <v>2.0754435243746374</v>
      </c>
      <c r="H8457" s="12">
        <v>0.84514999999999996</v>
      </c>
      <c r="I8457" s="12">
        <v>2.0755173359528274</v>
      </c>
    </row>
    <row r="8458" spans="6:9" x14ac:dyDescent="0.3">
      <c r="F8458" s="2">
        <v>8453</v>
      </c>
      <c r="G8458" s="12">
        <f ca="1"/>
        <v>2.0755472073598478</v>
      </c>
      <c r="H8458" s="12">
        <v>0.84524999999999995</v>
      </c>
      <c r="I8458" s="12">
        <v>2.075544809961444</v>
      </c>
    </row>
    <row r="8459" spans="6:9" x14ac:dyDescent="0.3">
      <c r="F8459" s="2">
        <v>8454</v>
      </c>
      <c r="G8459" s="12">
        <f ca="1"/>
        <v>2.0755479214945627</v>
      </c>
      <c r="H8459" s="12">
        <v>0.84535000000000005</v>
      </c>
      <c r="I8459" s="12">
        <v>2.0755723012218832</v>
      </c>
    </row>
    <row r="8460" spans="6:9" x14ac:dyDescent="0.3">
      <c r="F8460" s="2">
        <v>8455</v>
      </c>
      <c r="G8460" s="12">
        <f ca="1"/>
        <v>2.075569449888365</v>
      </c>
      <c r="H8460" s="12">
        <v>0.84545000000000003</v>
      </c>
      <c r="I8460" s="12">
        <v>2.0755998097572874</v>
      </c>
    </row>
    <row r="8461" spans="6:9" x14ac:dyDescent="0.3">
      <c r="F8461" s="2">
        <v>8456</v>
      </c>
      <c r="G8461" s="12">
        <f ca="1"/>
        <v>2.0756049618111012</v>
      </c>
      <c r="H8461" s="12">
        <v>0.84555000000000002</v>
      </c>
      <c r="I8461" s="12">
        <v>2.0756273355908452</v>
      </c>
    </row>
    <row r="8462" spans="6:9" x14ac:dyDescent="0.3">
      <c r="F8462" s="2">
        <v>8457</v>
      </c>
      <c r="G8462" s="12">
        <f ca="1"/>
        <v>2.0756150527301473</v>
      </c>
      <c r="H8462" s="12">
        <v>0.84565000000000001</v>
      </c>
      <c r="I8462" s="12">
        <v>2.0756548787457891</v>
      </c>
    </row>
    <row r="8463" spans="6:9" x14ac:dyDescent="0.3">
      <c r="F8463" s="2">
        <v>8458</v>
      </c>
      <c r="G8463" s="12">
        <f ca="1"/>
        <v>2.0756586212666859</v>
      </c>
      <c r="H8463" s="12">
        <v>0.84575</v>
      </c>
      <c r="I8463" s="12">
        <v>2.0756824392453979</v>
      </c>
    </row>
    <row r="8464" spans="6:9" x14ac:dyDescent="0.3">
      <c r="F8464" s="2">
        <v>8459</v>
      </c>
      <c r="G8464" s="12">
        <f ca="1"/>
        <v>2.0757215790180501</v>
      </c>
      <c r="H8464" s="12">
        <v>0.84584999999999999</v>
      </c>
      <c r="I8464" s="12">
        <v>2.075710017112995</v>
      </c>
    </row>
    <row r="8465" spans="6:9" x14ac:dyDescent="0.3">
      <c r="F8465" s="2">
        <v>8460</v>
      </c>
      <c r="G8465" s="12">
        <f ca="1"/>
        <v>2.0757219749021836</v>
      </c>
      <c r="H8465" s="12">
        <v>0.84594999999999998</v>
      </c>
      <c r="I8465" s="12">
        <v>2.0757376123719506</v>
      </c>
    </row>
    <row r="8466" spans="6:9" x14ac:dyDescent="0.3">
      <c r="F8466" s="2">
        <v>8461</v>
      </c>
      <c r="G8466" s="12">
        <f ca="1"/>
        <v>2.0757358684683993</v>
      </c>
      <c r="H8466" s="12">
        <v>0.84604999999999997</v>
      </c>
      <c r="I8466" s="12">
        <v>2.0757652250456795</v>
      </c>
    </row>
    <row r="8467" spans="6:9" x14ac:dyDescent="0.3">
      <c r="F8467" s="2">
        <v>8462</v>
      </c>
      <c r="G8467" s="12">
        <f ca="1"/>
        <v>2.0757548531007233</v>
      </c>
      <c r="H8467" s="12">
        <v>0.84614999999999996</v>
      </c>
      <c r="I8467" s="12">
        <v>2.0757928551576428</v>
      </c>
    </row>
    <row r="8468" spans="6:9" x14ac:dyDescent="0.3">
      <c r="F8468" s="2">
        <v>8463</v>
      </c>
      <c r="G8468" s="12">
        <f ca="1"/>
        <v>2.0757632095426923</v>
      </c>
      <c r="H8468" s="12">
        <v>0.84624999999999995</v>
      </c>
      <c r="I8468" s="12">
        <v>2.0758205027313474</v>
      </c>
    </row>
    <row r="8469" spans="6:9" x14ac:dyDescent="0.3">
      <c r="F8469" s="2">
        <v>8464</v>
      </c>
      <c r="G8469" s="12">
        <f ca="1"/>
        <v>2.0758246298194898</v>
      </c>
      <c r="H8469" s="12">
        <v>0.84635000000000005</v>
      </c>
      <c r="I8469" s="12">
        <v>2.0758481677903471</v>
      </c>
    </row>
    <row r="8470" spans="6:9" x14ac:dyDescent="0.3">
      <c r="F8470" s="2">
        <v>8465</v>
      </c>
      <c r="G8470" s="12">
        <f ca="1"/>
        <v>2.075827476377321</v>
      </c>
      <c r="H8470" s="12">
        <v>0.84645000000000004</v>
      </c>
      <c r="I8470" s="12">
        <v>2.0758758503582406</v>
      </c>
    </row>
    <row r="8471" spans="6:9" x14ac:dyDescent="0.3">
      <c r="F8471" s="2">
        <v>8466</v>
      </c>
      <c r="G8471" s="12">
        <f ca="1"/>
        <v>2.0758559509198959</v>
      </c>
      <c r="H8471" s="12">
        <v>0.84655000000000002</v>
      </c>
      <c r="I8471" s="12">
        <v>2.075903550458674</v>
      </c>
    </row>
    <row r="8472" spans="6:9" x14ac:dyDescent="0.3">
      <c r="F8472" s="2">
        <v>8467</v>
      </c>
      <c r="G8472" s="12">
        <f ca="1"/>
        <v>2.0758785972775682</v>
      </c>
      <c r="H8472" s="12">
        <v>0.84665000000000001</v>
      </c>
      <c r="I8472" s="12">
        <v>2.0759312681153395</v>
      </c>
    </row>
    <row r="8473" spans="6:9" x14ac:dyDescent="0.3">
      <c r="F8473" s="2">
        <v>8468</v>
      </c>
      <c r="G8473" s="12">
        <f ca="1"/>
        <v>2.0758828446883024</v>
      </c>
      <c r="H8473" s="12">
        <v>0.84675</v>
      </c>
      <c r="I8473" s="12">
        <v>2.0759590033519753</v>
      </c>
    </row>
    <row r="8474" spans="6:9" x14ac:dyDescent="0.3">
      <c r="F8474" s="2">
        <v>8469</v>
      </c>
      <c r="G8474" s="12">
        <f ca="1"/>
        <v>2.0758908447928732</v>
      </c>
      <c r="H8474" s="12">
        <v>0.84684999999999999</v>
      </c>
      <c r="I8474" s="12">
        <v>2.0759867561923673</v>
      </c>
    </row>
    <row r="8475" spans="6:9" x14ac:dyDescent="0.3">
      <c r="F8475" s="2">
        <v>8470</v>
      </c>
      <c r="G8475" s="12">
        <f ca="1"/>
        <v>2.0758919970909568</v>
      </c>
      <c r="H8475" s="12">
        <v>0.84694999999999998</v>
      </c>
      <c r="I8475" s="12">
        <v>2.0760145266603471</v>
      </c>
    </row>
    <row r="8476" spans="6:9" x14ac:dyDescent="0.3">
      <c r="F8476" s="2">
        <v>8471</v>
      </c>
      <c r="G8476" s="12">
        <f ca="1"/>
        <v>2.0759463489392442</v>
      </c>
      <c r="H8476" s="12">
        <v>0.84704999999999997</v>
      </c>
      <c r="I8476" s="12">
        <v>2.0760423147797948</v>
      </c>
    </row>
    <row r="8477" spans="6:9" x14ac:dyDescent="0.3">
      <c r="F8477" s="2">
        <v>8472</v>
      </c>
      <c r="G8477" s="12">
        <f ca="1"/>
        <v>2.0759581454683103</v>
      </c>
      <c r="H8477" s="12">
        <v>0.84714999999999996</v>
      </c>
      <c r="I8477" s="12">
        <v>2.0760701205746361</v>
      </c>
    </row>
    <row r="8478" spans="6:9" x14ac:dyDescent="0.3">
      <c r="F8478" s="2">
        <v>8473</v>
      </c>
      <c r="G8478" s="12">
        <f ca="1"/>
        <v>2.0760225021993448</v>
      </c>
      <c r="H8478" s="12">
        <v>0.84724999999999995</v>
      </c>
      <c r="I8478" s="12">
        <v>2.0760979440688443</v>
      </c>
    </row>
    <row r="8479" spans="6:9" x14ac:dyDescent="0.3">
      <c r="F8479" s="2">
        <v>8474</v>
      </c>
      <c r="G8479" s="12">
        <f ca="1"/>
        <v>2.0760306182327293</v>
      </c>
      <c r="H8479" s="12">
        <v>0.84735000000000005</v>
      </c>
      <c r="I8479" s="12">
        <v>2.0761257852864401</v>
      </c>
    </row>
    <row r="8480" spans="6:9" x14ac:dyDescent="0.3">
      <c r="F8480" s="2">
        <v>8475</v>
      </c>
      <c r="G8480" s="12">
        <f ca="1"/>
        <v>2.0760904740510555</v>
      </c>
      <c r="H8480" s="12">
        <v>0.84745000000000004</v>
      </c>
      <c r="I8480" s="12">
        <v>2.0761536442514918</v>
      </c>
    </row>
    <row r="8481" spans="6:9" x14ac:dyDescent="0.3">
      <c r="F8481" s="2">
        <v>8476</v>
      </c>
      <c r="G8481" s="12">
        <f ca="1"/>
        <v>2.0761522053044095</v>
      </c>
      <c r="H8481" s="12">
        <v>0.84755000000000003</v>
      </c>
      <c r="I8481" s="12">
        <v>2.0761815209881149</v>
      </c>
    </row>
    <row r="8482" spans="6:9" x14ac:dyDescent="0.3">
      <c r="F8482" s="2">
        <v>8477</v>
      </c>
      <c r="G8482" s="12">
        <f ca="1"/>
        <v>2.0761614851462107</v>
      </c>
      <c r="H8482" s="12">
        <v>0.84765000000000001</v>
      </c>
      <c r="I8482" s="12">
        <v>2.0762094155204736</v>
      </c>
    </row>
    <row r="8483" spans="6:9" x14ac:dyDescent="0.3">
      <c r="F8483" s="2">
        <v>8478</v>
      </c>
      <c r="G8483" s="12">
        <f ca="1"/>
        <v>2.0761650267673697</v>
      </c>
      <c r="H8483" s="12">
        <v>0.84775</v>
      </c>
      <c r="I8483" s="12">
        <v>2.0762373278727781</v>
      </c>
    </row>
    <row r="8484" spans="6:9" x14ac:dyDescent="0.3">
      <c r="F8484" s="2">
        <v>8479</v>
      </c>
      <c r="G8484" s="12">
        <f ca="1"/>
        <v>2.0761673979624775</v>
      </c>
      <c r="H8484" s="12">
        <v>0.84784999999999999</v>
      </c>
      <c r="I8484" s="12">
        <v>2.0762652580692884</v>
      </c>
    </row>
    <row r="8485" spans="6:9" x14ac:dyDescent="0.3">
      <c r="F8485" s="2">
        <v>8480</v>
      </c>
      <c r="G8485" s="12">
        <f ca="1"/>
        <v>2.0761916243557672</v>
      </c>
      <c r="H8485" s="12">
        <v>0.84794999999999998</v>
      </c>
      <c r="I8485" s="12">
        <v>2.0762932061343107</v>
      </c>
    </row>
    <row r="8486" spans="6:9" x14ac:dyDescent="0.3">
      <c r="F8486" s="2">
        <v>8481</v>
      </c>
      <c r="G8486" s="12">
        <f ca="1"/>
        <v>2.0762733775731008</v>
      </c>
      <c r="H8486" s="12">
        <v>0.84804999999999997</v>
      </c>
      <c r="I8486" s="12">
        <v>2.0763211720922015</v>
      </c>
    </row>
    <row r="8487" spans="6:9" x14ac:dyDescent="0.3">
      <c r="F8487" s="2">
        <v>8482</v>
      </c>
      <c r="G8487" s="12">
        <f ca="1"/>
        <v>2.0763375078387916</v>
      </c>
      <c r="H8487" s="12">
        <v>0.84814999999999996</v>
      </c>
      <c r="I8487" s="12">
        <v>2.0763491559673639</v>
      </c>
    </row>
    <row r="8488" spans="6:9" x14ac:dyDescent="0.3">
      <c r="F8488" s="2">
        <v>8483</v>
      </c>
      <c r="G8488" s="12">
        <f ca="1"/>
        <v>2.0763588560394854</v>
      </c>
      <c r="H8488" s="12">
        <v>0.84824999999999995</v>
      </c>
      <c r="I8488" s="12">
        <v>2.0763771577842505</v>
      </c>
    </row>
    <row r="8489" spans="6:9" x14ac:dyDescent="0.3">
      <c r="F8489" s="2">
        <v>8484</v>
      </c>
      <c r="G8489" s="12">
        <f ca="1"/>
        <v>2.0764370918558486</v>
      </c>
      <c r="H8489" s="12">
        <v>0.84835000000000005</v>
      </c>
      <c r="I8489" s="12">
        <v>2.0764051775673615</v>
      </c>
    </row>
    <row r="8490" spans="6:9" x14ac:dyDescent="0.3">
      <c r="F8490" s="2">
        <v>8485</v>
      </c>
      <c r="G8490" s="12">
        <f ca="1"/>
        <v>2.0764455298815863</v>
      </c>
      <c r="H8490" s="12">
        <v>0.84845000000000004</v>
      </c>
      <c r="I8490" s="12">
        <v>2.0764332153412468</v>
      </c>
    </row>
    <row r="8491" spans="6:9" x14ac:dyDescent="0.3">
      <c r="F8491" s="2">
        <v>8486</v>
      </c>
      <c r="G8491" s="12">
        <f ca="1"/>
        <v>2.0764527133458008</v>
      </c>
      <c r="H8491" s="12">
        <v>0.84855000000000003</v>
      </c>
      <c r="I8491" s="12">
        <v>2.0764612711305048</v>
      </c>
    </row>
    <row r="8492" spans="6:9" x14ac:dyDescent="0.3">
      <c r="F8492" s="2">
        <v>8487</v>
      </c>
      <c r="G8492" s="12">
        <f ca="1"/>
        <v>2.0764805464820335</v>
      </c>
      <c r="H8492" s="12">
        <v>0.84865000000000002</v>
      </c>
      <c r="I8492" s="12">
        <v>2.0764893449597825</v>
      </c>
    </row>
    <row r="8493" spans="6:9" x14ac:dyDescent="0.3">
      <c r="F8493" s="2">
        <v>8488</v>
      </c>
      <c r="G8493" s="12">
        <f ca="1"/>
        <v>2.0765051320010919</v>
      </c>
      <c r="H8493" s="12">
        <v>0.84875</v>
      </c>
      <c r="I8493" s="12">
        <v>2.0765174368537762</v>
      </c>
    </row>
    <row r="8494" spans="6:9" x14ac:dyDescent="0.3">
      <c r="F8494" s="2">
        <v>8489</v>
      </c>
      <c r="G8494" s="12">
        <f ca="1"/>
        <v>2.0765364249299201</v>
      </c>
      <c r="H8494" s="12">
        <v>0.84884999999999999</v>
      </c>
      <c r="I8494" s="12">
        <v>2.0765455468372314</v>
      </c>
    </row>
    <row r="8495" spans="6:9" x14ac:dyDescent="0.3">
      <c r="F8495" s="2">
        <v>8490</v>
      </c>
      <c r="G8495" s="12">
        <f ca="1"/>
        <v>2.0766037770351664</v>
      </c>
      <c r="H8495" s="12">
        <v>0.84894999999999998</v>
      </c>
      <c r="I8495" s="12">
        <v>2.0765736749349437</v>
      </c>
    </row>
    <row r="8496" spans="6:9" x14ac:dyDescent="0.3">
      <c r="F8496" s="2">
        <v>8491</v>
      </c>
      <c r="G8496" s="12">
        <f ca="1"/>
        <v>2.0766506405341141</v>
      </c>
      <c r="H8496" s="12">
        <v>0.84904999999999997</v>
      </c>
      <c r="I8496" s="12">
        <v>2.076601821171757</v>
      </c>
    </row>
    <row r="8497" spans="6:9" x14ac:dyDescent="0.3">
      <c r="F8497" s="2">
        <v>8492</v>
      </c>
      <c r="G8497" s="12">
        <f ca="1"/>
        <v>2.0766511838420167</v>
      </c>
      <c r="H8497" s="12">
        <v>0.84914999999999996</v>
      </c>
      <c r="I8497" s="12">
        <v>2.0766299855725654</v>
      </c>
    </row>
    <row r="8498" spans="6:9" x14ac:dyDescent="0.3">
      <c r="F8498" s="2">
        <v>8493</v>
      </c>
      <c r="G8498" s="12">
        <f ca="1"/>
        <v>2.0766520792550094</v>
      </c>
      <c r="H8498" s="12">
        <v>0.84924999999999995</v>
      </c>
      <c r="I8498" s="12">
        <v>2.0766581681623131</v>
      </c>
    </row>
    <row r="8499" spans="6:9" x14ac:dyDescent="0.3">
      <c r="F8499" s="2">
        <v>8494</v>
      </c>
      <c r="G8499" s="12">
        <f ca="1"/>
        <v>2.0766914155655147</v>
      </c>
      <c r="H8499" s="12">
        <v>0.84935000000000005</v>
      </c>
      <c r="I8499" s="12">
        <v>2.0766863689659929</v>
      </c>
    </row>
    <row r="8500" spans="6:9" x14ac:dyDescent="0.3">
      <c r="F8500" s="2">
        <v>8495</v>
      </c>
      <c r="G8500" s="12">
        <f ca="1"/>
        <v>2.0767058409964876</v>
      </c>
      <c r="H8500" s="12">
        <v>0.84945000000000004</v>
      </c>
      <c r="I8500" s="12">
        <v>2.0767145880086497</v>
      </c>
    </row>
    <row r="8501" spans="6:9" x14ac:dyDescent="0.3">
      <c r="F8501" s="2">
        <v>8496</v>
      </c>
      <c r="G8501" s="12">
        <f ca="1"/>
        <v>2.076707131228865</v>
      </c>
      <c r="H8501" s="12">
        <v>0.84955000000000003</v>
      </c>
      <c r="I8501" s="12">
        <v>2.0767428253153764</v>
      </c>
    </row>
    <row r="8502" spans="6:9" x14ac:dyDescent="0.3">
      <c r="F8502" s="2">
        <v>8497</v>
      </c>
      <c r="G8502" s="12">
        <f ca="1"/>
        <v>2.0767176126052034</v>
      </c>
      <c r="H8502" s="12">
        <v>0.84965000000000002</v>
      </c>
      <c r="I8502" s="12">
        <v>2.0767710809113176</v>
      </c>
    </row>
    <row r="8503" spans="6:9" x14ac:dyDescent="0.3">
      <c r="F8503" s="2">
        <v>8498</v>
      </c>
      <c r="G8503" s="12">
        <f ca="1"/>
        <v>2.07673606685124</v>
      </c>
      <c r="H8503" s="12">
        <v>0.84975000000000001</v>
      </c>
      <c r="I8503" s="12">
        <v>2.0767993548216679</v>
      </c>
    </row>
    <row r="8504" spans="6:9" x14ac:dyDescent="0.3">
      <c r="F8504" s="2">
        <v>8499</v>
      </c>
      <c r="G8504" s="12">
        <f ca="1"/>
        <v>2.0767801510460386</v>
      </c>
      <c r="H8504" s="12">
        <v>0.84984999999999999</v>
      </c>
      <c r="I8504" s="12">
        <v>2.0768276470716724</v>
      </c>
    </row>
    <row r="8505" spans="6:9" x14ac:dyDescent="0.3">
      <c r="F8505" s="2">
        <v>8500</v>
      </c>
      <c r="G8505" s="12">
        <f ca="1"/>
        <v>2.0768087491673564</v>
      </c>
      <c r="H8505" s="12">
        <v>0.84994999999999998</v>
      </c>
      <c r="I8505" s="12">
        <v>2.076855957686627</v>
      </c>
    </row>
    <row r="8506" spans="6:9" x14ac:dyDescent="0.3">
      <c r="F8506" s="2">
        <v>8501</v>
      </c>
      <c r="G8506" s="12">
        <f ca="1"/>
        <v>2.076813960154734</v>
      </c>
      <c r="H8506" s="12">
        <v>0.85004999999999997</v>
      </c>
      <c r="I8506" s="12">
        <v>2.076884286691878</v>
      </c>
    </row>
    <row r="8507" spans="6:9" x14ac:dyDescent="0.3">
      <c r="F8507" s="2">
        <v>8502</v>
      </c>
      <c r="G8507" s="12">
        <f ca="1"/>
        <v>2.0769168050083957</v>
      </c>
      <c r="H8507" s="12">
        <v>0.85014999999999996</v>
      </c>
      <c r="I8507" s="12">
        <v>2.0769126341128232</v>
      </c>
    </row>
    <row r="8508" spans="6:9" x14ac:dyDescent="0.3">
      <c r="F8508" s="2">
        <v>8503</v>
      </c>
      <c r="G8508" s="12">
        <f ca="1"/>
        <v>2.0770243560970933</v>
      </c>
      <c r="H8508" s="12">
        <v>0.85024999999999995</v>
      </c>
      <c r="I8508" s="12">
        <v>2.0769409999749118</v>
      </c>
    </row>
    <row r="8509" spans="6:9" x14ac:dyDescent="0.3">
      <c r="F8509" s="2">
        <v>8504</v>
      </c>
      <c r="G8509" s="12">
        <f ca="1"/>
        <v>2.077067555561591</v>
      </c>
      <c r="H8509" s="12">
        <v>0.85035000000000005</v>
      </c>
      <c r="I8509" s="12">
        <v>2.0769693843036432</v>
      </c>
    </row>
    <row r="8510" spans="6:9" x14ac:dyDescent="0.3">
      <c r="F8510" s="2">
        <v>8505</v>
      </c>
      <c r="G8510" s="12">
        <f ca="1"/>
        <v>2.0771189482727328</v>
      </c>
      <c r="H8510" s="12">
        <v>0.85045000000000004</v>
      </c>
      <c r="I8510" s="12">
        <v>2.0769977871245686</v>
      </c>
    </row>
    <row r="8511" spans="6:9" x14ac:dyDescent="0.3">
      <c r="F8511" s="2">
        <v>8506</v>
      </c>
      <c r="G8511" s="12">
        <f ca="1"/>
        <v>2.0771688329457754</v>
      </c>
      <c r="H8511" s="12">
        <v>0.85055000000000003</v>
      </c>
      <c r="I8511" s="12">
        <v>2.0770262084632916</v>
      </c>
    </row>
    <row r="8512" spans="6:9" x14ac:dyDescent="0.3">
      <c r="F8512" s="2">
        <v>8507</v>
      </c>
      <c r="G8512" s="12">
        <f ca="1"/>
        <v>2.0771708698034028</v>
      </c>
      <c r="H8512" s="12">
        <v>0.85065000000000002</v>
      </c>
      <c r="I8512" s="12">
        <v>2.0770546483454657</v>
      </c>
    </row>
    <row r="8513" spans="6:9" x14ac:dyDescent="0.3">
      <c r="F8513" s="2">
        <v>8508</v>
      </c>
      <c r="G8513" s="12">
        <f ca="1"/>
        <v>2.0771921986455566</v>
      </c>
      <c r="H8513" s="12">
        <v>0.85075000000000001</v>
      </c>
      <c r="I8513" s="12">
        <v>2.0770831067967981</v>
      </c>
    </row>
    <row r="8514" spans="6:9" x14ac:dyDescent="0.3">
      <c r="F8514" s="2">
        <v>8509</v>
      </c>
      <c r="G8514" s="12">
        <f ca="1"/>
        <v>2.0772061571754117</v>
      </c>
      <c r="H8514" s="12">
        <v>0.85085</v>
      </c>
      <c r="I8514" s="12">
        <v>2.0771115838430463</v>
      </c>
    </row>
    <row r="8515" spans="6:9" x14ac:dyDescent="0.3">
      <c r="F8515" s="2">
        <v>8510</v>
      </c>
      <c r="G8515" s="12">
        <f ca="1"/>
        <v>2.0772211301943257</v>
      </c>
      <c r="H8515" s="12">
        <v>0.85094999999999998</v>
      </c>
      <c r="I8515" s="12">
        <v>2.0771400795100212</v>
      </c>
    </row>
    <row r="8516" spans="6:9" x14ac:dyDescent="0.3">
      <c r="F8516" s="2">
        <v>8511</v>
      </c>
      <c r="G8516" s="12">
        <f ca="1"/>
        <v>2.0773215656256765</v>
      </c>
      <c r="H8516" s="12">
        <v>0.85104999999999997</v>
      </c>
      <c r="I8516" s="12">
        <v>2.0771685938235853</v>
      </c>
    </row>
    <row r="8517" spans="6:9" x14ac:dyDescent="0.3">
      <c r="F8517" s="2">
        <v>8512</v>
      </c>
      <c r="G8517" s="12">
        <f ca="1"/>
        <v>2.077343853755667</v>
      </c>
      <c r="H8517" s="12">
        <v>0.85114999999999996</v>
      </c>
      <c r="I8517" s="12">
        <v>2.077197126809653</v>
      </c>
    </row>
    <row r="8518" spans="6:9" x14ac:dyDescent="0.3">
      <c r="F8518" s="2">
        <v>8513</v>
      </c>
      <c r="G8518" s="12">
        <f ca="1"/>
        <v>2.0773443317759015</v>
      </c>
      <c r="H8518" s="12">
        <v>0.85124999999999995</v>
      </c>
      <c r="I8518" s="12">
        <v>2.0772256784941923</v>
      </c>
    </row>
    <row r="8519" spans="6:9" x14ac:dyDescent="0.3">
      <c r="F8519" s="2">
        <v>8514</v>
      </c>
      <c r="G8519" s="12">
        <f ca="1"/>
        <v>2.0773850217705294</v>
      </c>
      <c r="H8519" s="12">
        <v>0.85135000000000005</v>
      </c>
      <c r="I8519" s="12">
        <v>2.0772542489032224</v>
      </c>
    </row>
    <row r="8520" spans="6:9" x14ac:dyDescent="0.3">
      <c r="F8520" s="2">
        <v>8515</v>
      </c>
      <c r="G8520" s="12">
        <f ca="1"/>
        <v>2.0774685985354671</v>
      </c>
      <c r="H8520" s="12">
        <v>0.85145000000000004</v>
      </c>
      <c r="I8520" s="12">
        <v>2.0772828380628163</v>
      </c>
    </row>
    <row r="8521" spans="6:9" x14ac:dyDescent="0.3">
      <c r="F8521" s="2">
        <v>8516</v>
      </c>
      <c r="G8521" s="12">
        <f ca="1"/>
        <v>2.0774855135824639</v>
      </c>
      <c r="H8521" s="12">
        <v>0.85155000000000003</v>
      </c>
      <c r="I8521" s="12">
        <v>2.0773114459991007</v>
      </c>
    </row>
    <row r="8522" spans="6:9" x14ac:dyDescent="0.3">
      <c r="F8522" s="2">
        <v>8517</v>
      </c>
      <c r="G8522" s="12">
        <f ca="1"/>
        <v>2.0774925328202589</v>
      </c>
      <c r="H8522" s="12">
        <v>0.85165000000000002</v>
      </c>
      <c r="I8522" s="12">
        <v>2.0773400727382532</v>
      </c>
    </row>
    <row r="8523" spans="6:9" x14ac:dyDescent="0.3">
      <c r="F8523" s="2">
        <v>8518</v>
      </c>
      <c r="G8523" s="12">
        <f ca="1"/>
        <v>2.0774990805720788</v>
      </c>
      <c r="H8523" s="12">
        <v>0.85175000000000001</v>
      </c>
      <c r="I8523" s="12">
        <v>2.0773687183065057</v>
      </c>
    </row>
    <row r="8524" spans="6:9" x14ac:dyDescent="0.3">
      <c r="F8524" s="2">
        <v>8519</v>
      </c>
      <c r="G8524" s="12">
        <f ca="1"/>
        <v>2.0775359899314862</v>
      </c>
      <c r="H8524" s="12">
        <v>0.85185</v>
      </c>
      <c r="I8524" s="12">
        <v>2.0773973827301444</v>
      </c>
    </row>
    <row r="8525" spans="6:9" x14ac:dyDescent="0.3">
      <c r="F8525" s="2">
        <v>8520</v>
      </c>
      <c r="G8525" s="12">
        <f ca="1"/>
        <v>2.0775934758918622</v>
      </c>
      <c r="H8525" s="12">
        <v>0.85194999999999999</v>
      </c>
      <c r="I8525" s="12">
        <v>2.0774260660355077</v>
      </c>
    </row>
    <row r="8526" spans="6:9" x14ac:dyDescent="0.3">
      <c r="F8526" s="2">
        <v>8521</v>
      </c>
      <c r="G8526" s="12">
        <f ca="1"/>
        <v>2.0776214939847937</v>
      </c>
      <c r="H8526" s="12">
        <v>0.85204999999999997</v>
      </c>
      <c r="I8526" s="12">
        <v>2.0774547682489883</v>
      </c>
    </row>
    <row r="8527" spans="6:9" x14ac:dyDescent="0.3">
      <c r="F8527" s="2">
        <v>8522</v>
      </c>
      <c r="G8527" s="12">
        <f ca="1"/>
        <v>2.0776266338293219</v>
      </c>
      <c r="H8527" s="12">
        <v>0.85214999999999996</v>
      </c>
      <c r="I8527" s="12">
        <v>2.0774834893970322</v>
      </c>
    </row>
    <row r="8528" spans="6:9" x14ac:dyDescent="0.3">
      <c r="F8528" s="2">
        <v>8523</v>
      </c>
      <c r="G8528" s="12">
        <f ca="1"/>
        <v>2.0776587639204256</v>
      </c>
      <c r="H8528" s="12">
        <v>0.85224999999999995</v>
      </c>
      <c r="I8528" s="12">
        <v>2.0775122295061399</v>
      </c>
    </row>
    <row r="8529" spans="6:9" x14ac:dyDescent="0.3">
      <c r="F8529" s="2">
        <v>8524</v>
      </c>
      <c r="G8529" s="12">
        <f ca="1"/>
        <v>2.0776622590135356</v>
      </c>
      <c r="H8529" s="12">
        <v>0.85235000000000005</v>
      </c>
      <c r="I8529" s="12">
        <v>2.0775409886028653</v>
      </c>
    </row>
    <row r="8530" spans="6:9" x14ac:dyDescent="0.3">
      <c r="F8530" s="2">
        <v>8525</v>
      </c>
      <c r="G8530" s="12">
        <f ca="1"/>
        <v>2.0776735515676767</v>
      </c>
      <c r="H8530" s="12">
        <v>0.85245000000000004</v>
      </c>
      <c r="I8530" s="12">
        <v>2.0775697667138169</v>
      </c>
    </row>
    <row r="8531" spans="6:9" x14ac:dyDescent="0.3">
      <c r="F8531" s="2">
        <v>8526</v>
      </c>
      <c r="G8531" s="12">
        <f ca="1"/>
        <v>2.0777359583100532</v>
      </c>
      <c r="H8531" s="12">
        <v>0.85255000000000003</v>
      </c>
      <c r="I8531" s="12">
        <v>2.0775985638656582</v>
      </c>
    </row>
    <row r="8532" spans="6:9" x14ac:dyDescent="0.3">
      <c r="F8532" s="2">
        <v>8527</v>
      </c>
      <c r="G8532" s="12">
        <f ca="1"/>
        <v>2.0777533408610172</v>
      </c>
      <c r="H8532" s="12">
        <v>0.85265000000000002</v>
      </c>
      <c r="I8532" s="12">
        <v>2.0776273800851062</v>
      </c>
    </row>
    <row r="8533" spans="6:9" x14ac:dyDescent="0.3">
      <c r="F8533" s="2">
        <v>8528</v>
      </c>
      <c r="G8533" s="12">
        <f ca="1"/>
        <v>2.0777600775208254</v>
      </c>
      <c r="H8533" s="12">
        <v>0.85275000000000001</v>
      </c>
      <c r="I8533" s="12">
        <v>2.0776562153989326</v>
      </c>
    </row>
    <row r="8534" spans="6:9" x14ac:dyDescent="0.3">
      <c r="F8534" s="2">
        <v>8529</v>
      </c>
      <c r="G8534" s="12">
        <f ca="1"/>
        <v>2.0777617537663251</v>
      </c>
      <c r="H8534" s="12">
        <v>0.85285</v>
      </c>
      <c r="I8534" s="12">
        <v>2.0776850698339655</v>
      </c>
    </row>
    <row r="8535" spans="6:9" x14ac:dyDescent="0.3">
      <c r="F8535" s="2">
        <v>8530</v>
      </c>
      <c r="G8535" s="12">
        <f ca="1"/>
        <v>2.077780338470796</v>
      </c>
      <c r="H8535" s="12">
        <v>0.85294999999999999</v>
      </c>
      <c r="I8535" s="12">
        <v>2.0777139434170859</v>
      </c>
    </row>
    <row r="8536" spans="6:9" x14ac:dyDescent="0.3">
      <c r="F8536" s="2">
        <v>8531</v>
      </c>
      <c r="G8536" s="12">
        <f ca="1"/>
        <v>2.0777921063799463</v>
      </c>
      <c r="H8536" s="12">
        <v>0.85304999999999997</v>
      </c>
      <c r="I8536" s="12">
        <v>2.077742836175231</v>
      </c>
    </row>
    <row r="8537" spans="6:9" x14ac:dyDescent="0.3">
      <c r="F8537" s="2">
        <v>8532</v>
      </c>
      <c r="G8537" s="12">
        <f ca="1"/>
        <v>2.0777945743333208</v>
      </c>
      <c r="H8537" s="12">
        <v>0.85314999999999996</v>
      </c>
      <c r="I8537" s="12">
        <v>2.077771748135393</v>
      </c>
    </row>
    <row r="8538" spans="6:9" x14ac:dyDescent="0.3">
      <c r="F8538" s="2">
        <v>8533</v>
      </c>
      <c r="G8538" s="12">
        <f ca="1"/>
        <v>2.0778438048959225</v>
      </c>
      <c r="H8538" s="12">
        <v>0.85324999999999995</v>
      </c>
      <c r="I8538" s="12">
        <v>2.07780067932462</v>
      </c>
    </row>
    <row r="8539" spans="6:9" x14ac:dyDescent="0.3">
      <c r="F8539" s="2">
        <v>8534</v>
      </c>
      <c r="G8539" s="12">
        <f ca="1"/>
        <v>2.0778535953843225</v>
      </c>
      <c r="H8539" s="12">
        <v>0.85335000000000005</v>
      </c>
      <c r="I8539" s="12">
        <v>2.0778296297700152</v>
      </c>
    </row>
    <row r="8540" spans="6:9" x14ac:dyDescent="0.3">
      <c r="F8540" s="2">
        <v>8535</v>
      </c>
      <c r="G8540" s="12">
        <f ca="1"/>
        <v>2.0778554115587338</v>
      </c>
      <c r="H8540" s="12">
        <v>0.85345000000000004</v>
      </c>
      <c r="I8540" s="12">
        <v>2.0778585994987377</v>
      </c>
    </row>
    <row r="8541" spans="6:9" x14ac:dyDescent="0.3">
      <c r="F8541" s="2">
        <v>8536</v>
      </c>
      <c r="G8541" s="12">
        <f ca="1"/>
        <v>2.0778776644210244</v>
      </c>
      <c r="H8541" s="12">
        <v>0.85355000000000003</v>
      </c>
      <c r="I8541" s="12">
        <v>2.0778875885380024</v>
      </c>
    </row>
    <row r="8542" spans="6:9" x14ac:dyDescent="0.3">
      <c r="F8542" s="2">
        <v>8537</v>
      </c>
      <c r="G8542" s="12">
        <f ca="1"/>
        <v>2.0778871155566554</v>
      </c>
      <c r="H8542" s="12">
        <v>0.85365000000000002</v>
      </c>
      <c r="I8542" s="12">
        <v>2.0779165969150801</v>
      </c>
    </row>
    <row r="8543" spans="6:9" x14ac:dyDescent="0.3">
      <c r="F8543" s="2">
        <v>8538</v>
      </c>
      <c r="G8543" s="12">
        <f ca="1"/>
        <v>2.0779693989411876</v>
      </c>
      <c r="H8543" s="12">
        <v>0.85375000000000001</v>
      </c>
      <c r="I8543" s="12">
        <v>2.077945624657298</v>
      </c>
    </row>
    <row r="8544" spans="6:9" x14ac:dyDescent="0.3">
      <c r="F8544" s="2">
        <v>8539</v>
      </c>
      <c r="G8544" s="12">
        <f ca="1"/>
        <v>2.0780246913582197</v>
      </c>
      <c r="H8544" s="12">
        <v>0.85385</v>
      </c>
      <c r="I8544" s="12">
        <v>2.0779746717920404</v>
      </c>
    </row>
    <row r="8545" spans="6:9" x14ac:dyDescent="0.3">
      <c r="F8545" s="2">
        <v>8540</v>
      </c>
      <c r="G8545" s="12">
        <f ca="1"/>
        <v>2.078030538877556</v>
      </c>
      <c r="H8545" s="12">
        <v>0.85394999999999999</v>
      </c>
      <c r="I8545" s="12">
        <v>2.0780037383467462</v>
      </c>
    </row>
    <row r="8546" spans="6:9" x14ac:dyDescent="0.3">
      <c r="F8546" s="2">
        <v>8541</v>
      </c>
      <c r="G8546" s="12">
        <f ca="1"/>
        <v>2.0780529284833067</v>
      </c>
      <c r="H8546" s="12">
        <v>0.85404999999999998</v>
      </c>
      <c r="I8546" s="12">
        <v>2.0780328243489126</v>
      </c>
    </row>
    <row r="8547" spans="6:9" x14ac:dyDescent="0.3">
      <c r="F8547" s="2">
        <v>8542</v>
      </c>
      <c r="G8547" s="12">
        <f ca="1"/>
        <v>2.0781360071502673</v>
      </c>
      <c r="H8547" s="12">
        <v>0.85414999999999996</v>
      </c>
      <c r="I8547" s="12">
        <v>2.0780619298260934</v>
      </c>
    </row>
    <row r="8548" spans="6:9" x14ac:dyDescent="0.3">
      <c r="F8548" s="2">
        <v>8543</v>
      </c>
      <c r="G8548" s="12">
        <f ca="1"/>
        <v>2.0781447117597991</v>
      </c>
      <c r="H8548" s="12">
        <v>0.85424999999999995</v>
      </c>
      <c r="I8548" s="12">
        <v>2.0780910548058986</v>
      </c>
    </row>
    <row r="8549" spans="6:9" x14ac:dyDescent="0.3">
      <c r="F8549" s="2">
        <v>8544</v>
      </c>
      <c r="G8549" s="12">
        <f ca="1"/>
        <v>2.0781821674007732</v>
      </c>
      <c r="H8549" s="12">
        <v>0.85435000000000005</v>
      </c>
      <c r="I8549" s="12">
        <v>2.0781201993159959</v>
      </c>
    </row>
    <row r="8550" spans="6:9" x14ac:dyDescent="0.3">
      <c r="F8550" s="2">
        <v>8545</v>
      </c>
      <c r="G8550" s="12">
        <f ca="1"/>
        <v>2.0782412433350181</v>
      </c>
      <c r="H8550" s="12">
        <v>0.85445000000000004</v>
      </c>
      <c r="I8550" s="12">
        <v>2.0781493633841106</v>
      </c>
    </row>
    <row r="8551" spans="6:9" x14ac:dyDescent="0.3">
      <c r="F8551" s="2">
        <v>8546</v>
      </c>
      <c r="G8551" s="12">
        <f ca="1"/>
        <v>2.0783020675697466</v>
      </c>
      <c r="H8551" s="12">
        <v>0.85455000000000003</v>
      </c>
      <c r="I8551" s="12">
        <v>2.078178547038025</v>
      </c>
    </row>
    <row r="8552" spans="6:9" x14ac:dyDescent="0.3">
      <c r="F8552" s="2">
        <v>8547</v>
      </c>
      <c r="G8552" s="12">
        <f ca="1"/>
        <v>2.0783776668540246</v>
      </c>
      <c r="H8552" s="12">
        <v>0.85465000000000002</v>
      </c>
      <c r="I8552" s="12">
        <v>2.0782077503055785</v>
      </c>
    </row>
    <row r="8553" spans="6:9" x14ac:dyDescent="0.3">
      <c r="F8553" s="2">
        <v>8548</v>
      </c>
      <c r="G8553" s="12">
        <f ca="1"/>
        <v>2.0783984500351926</v>
      </c>
      <c r="H8553" s="12">
        <v>0.85475000000000001</v>
      </c>
      <c r="I8553" s="12">
        <v>2.0782369732146688</v>
      </c>
    </row>
    <row r="8554" spans="6:9" x14ac:dyDescent="0.3">
      <c r="F8554" s="2">
        <v>8549</v>
      </c>
      <c r="G8554" s="12">
        <f ca="1"/>
        <v>2.0784141117000092</v>
      </c>
      <c r="H8554" s="12">
        <v>0.85485</v>
      </c>
      <c r="I8554" s="12">
        <v>2.0782662157932523</v>
      </c>
    </row>
    <row r="8555" spans="6:9" x14ac:dyDescent="0.3">
      <c r="F8555" s="2">
        <v>8550</v>
      </c>
      <c r="G8555" s="12">
        <f ca="1"/>
        <v>2.0784317089089841</v>
      </c>
      <c r="H8555" s="12">
        <v>0.85494999999999999</v>
      </c>
      <c r="I8555" s="12">
        <v>2.0782954780693421</v>
      </c>
    </row>
    <row r="8556" spans="6:9" x14ac:dyDescent="0.3">
      <c r="F8556" s="2">
        <v>8551</v>
      </c>
      <c r="G8556" s="12">
        <f ca="1"/>
        <v>2.0784540254515225</v>
      </c>
      <c r="H8556" s="12">
        <v>0.85504999999999998</v>
      </c>
      <c r="I8556" s="12">
        <v>2.0783247600710109</v>
      </c>
    </row>
    <row r="8557" spans="6:9" x14ac:dyDescent="0.3">
      <c r="F8557" s="2">
        <v>8552</v>
      </c>
      <c r="G8557" s="12">
        <f ca="1"/>
        <v>2.0785126905892048</v>
      </c>
      <c r="H8557" s="12">
        <v>0.85514999999999997</v>
      </c>
      <c r="I8557" s="12">
        <v>2.078354061826388</v>
      </c>
    </row>
    <row r="8558" spans="6:9" x14ac:dyDescent="0.3">
      <c r="F8558" s="2">
        <v>8553</v>
      </c>
      <c r="G8558" s="12">
        <f ca="1"/>
        <v>2.0785240165972318</v>
      </c>
      <c r="H8558" s="12">
        <v>0.85524999999999995</v>
      </c>
      <c r="I8558" s="12">
        <v>2.0783833833636631</v>
      </c>
    </row>
    <row r="8559" spans="6:9" x14ac:dyDescent="0.3">
      <c r="F8559" s="2">
        <v>8554</v>
      </c>
      <c r="G8559" s="12">
        <f ca="1"/>
        <v>2.0785240501232152</v>
      </c>
      <c r="H8559" s="12">
        <v>0.85535000000000005</v>
      </c>
      <c r="I8559" s="12">
        <v>2.0784127247110837</v>
      </c>
    </row>
    <row r="8560" spans="6:9" x14ac:dyDescent="0.3">
      <c r="F8560" s="2">
        <v>8555</v>
      </c>
      <c r="G8560" s="12">
        <f ca="1"/>
        <v>2.0785405359238172</v>
      </c>
      <c r="H8560" s="12">
        <v>0.85545000000000004</v>
      </c>
      <c r="I8560" s="12">
        <v>2.0784420858969566</v>
      </c>
    </row>
    <row r="8561" spans="6:9" x14ac:dyDescent="0.3">
      <c r="F8561" s="2">
        <v>8556</v>
      </c>
      <c r="G8561" s="12">
        <f ca="1"/>
        <v>2.0785742017196713</v>
      </c>
      <c r="H8561" s="12">
        <v>0.85555000000000003</v>
      </c>
      <c r="I8561" s="12">
        <v>2.0784714669496469</v>
      </c>
    </row>
    <row r="8562" spans="6:9" x14ac:dyDescent="0.3">
      <c r="F8562" s="2">
        <v>8557</v>
      </c>
      <c r="G8562" s="12">
        <f ca="1"/>
        <v>2.078585996334577</v>
      </c>
      <c r="H8562" s="12">
        <v>0.85565000000000002</v>
      </c>
      <c r="I8562" s="12">
        <v>2.07850086789758</v>
      </c>
    </row>
    <row r="8563" spans="6:9" x14ac:dyDescent="0.3">
      <c r="F8563" s="2">
        <v>8558</v>
      </c>
      <c r="G8563" s="12">
        <f ca="1"/>
        <v>2.0785952576571898</v>
      </c>
      <c r="H8563" s="12">
        <v>0.85575000000000001</v>
      </c>
      <c r="I8563" s="12">
        <v>2.0785302887692398</v>
      </c>
    </row>
    <row r="8564" spans="6:9" x14ac:dyDescent="0.3">
      <c r="F8564" s="2">
        <v>8559</v>
      </c>
      <c r="G8564" s="12">
        <f ca="1"/>
        <v>2.0786473448016656</v>
      </c>
      <c r="H8564" s="12">
        <v>0.85585</v>
      </c>
      <c r="I8564" s="12">
        <v>2.0785597295931706</v>
      </c>
    </row>
    <row r="8565" spans="6:9" x14ac:dyDescent="0.3">
      <c r="F8565" s="2">
        <v>8560</v>
      </c>
      <c r="G8565" s="12">
        <f ca="1"/>
        <v>2.0786500602687794</v>
      </c>
      <c r="H8565" s="12">
        <v>0.85594999999999999</v>
      </c>
      <c r="I8565" s="12">
        <v>2.0785891903979752</v>
      </c>
    </row>
    <row r="8566" spans="6:9" x14ac:dyDescent="0.3">
      <c r="F8566" s="2">
        <v>8561</v>
      </c>
      <c r="G8566" s="12">
        <f ca="1"/>
        <v>2.0786541752318919</v>
      </c>
      <c r="H8566" s="12">
        <v>0.85604999999999998</v>
      </c>
      <c r="I8566" s="12">
        <v>2.0786186712123178</v>
      </c>
    </row>
    <row r="8567" spans="6:9" x14ac:dyDescent="0.3">
      <c r="F8567" s="2">
        <v>8562</v>
      </c>
      <c r="G8567" s="12">
        <f ca="1"/>
        <v>2.0787675734389532</v>
      </c>
      <c r="H8567" s="12">
        <v>0.85614999999999997</v>
      </c>
      <c r="I8567" s="12">
        <v>2.0786481720649213</v>
      </c>
    </row>
    <row r="8568" spans="6:9" x14ac:dyDescent="0.3">
      <c r="F8568" s="2">
        <v>8563</v>
      </c>
      <c r="G8568" s="12">
        <f ca="1"/>
        <v>2.0788515865089696</v>
      </c>
      <c r="H8568" s="12">
        <v>0.85624999999999996</v>
      </c>
      <c r="I8568" s="12">
        <v>2.0786776929845696</v>
      </c>
    </row>
    <row r="8569" spans="6:9" x14ac:dyDescent="0.3">
      <c r="F8569" s="2">
        <v>8564</v>
      </c>
      <c r="G8569" s="12">
        <f ca="1"/>
        <v>2.0788691920717648</v>
      </c>
      <c r="H8569" s="12">
        <v>0.85634999999999994</v>
      </c>
      <c r="I8569" s="12">
        <v>2.0787072340001065</v>
      </c>
    </row>
    <row r="8570" spans="6:9" x14ac:dyDescent="0.3">
      <c r="F8570" s="2">
        <v>8565</v>
      </c>
      <c r="G8570" s="12">
        <f ca="1"/>
        <v>2.078874413392148</v>
      </c>
      <c r="H8570" s="12">
        <v>0.85645000000000004</v>
      </c>
      <c r="I8570" s="12">
        <v>2.0787367951404376</v>
      </c>
    </row>
    <row r="8571" spans="6:9" x14ac:dyDescent="0.3">
      <c r="F8571" s="2">
        <v>8566</v>
      </c>
      <c r="G8571" s="12">
        <f ca="1"/>
        <v>2.0788982658705017</v>
      </c>
      <c r="H8571" s="12">
        <v>0.85655000000000003</v>
      </c>
      <c r="I8571" s="12">
        <v>2.078766376434527</v>
      </c>
    </row>
    <row r="8572" spans="6:9" x14ac:dyDescent="0.3">
      <c r="F8572" s="2">
        <v>8567</v>
      </c>
      <c r="G8572" s="12">
        <f ca="1"/>
        <v>2.0789792738706252</v>
      </c>
      <c r="H8572" s="12">
        <v>0.85665000000000002</v>
      </c>
      <c r="I8572" s="12">
        <v>2.078795977911402</v>
      </c>
    </row>
    <row r="8573" spans="6:9" x14ac:dyDescent="0.3">
      <c r="F8573" s="2">
        <v>8568</v>
      </c>
      <c r="G8573" s="12">
        <f ca="1"/>
        <v>2.0789998789165587</v>
      </c>
      <c r="H8573" s="12">
        <v>0.85675000000000001</v>
      </c>
      <c r="I8573" s="12">
        <v>2.0788255996001497</v>
      </c>
    </row>
    <row r="8574" spans="6:9" x14ac:dyDescent="0.3">
      <c r="F8574" s="2">
        <v>8569</v>
      </c>
      <c r="G8574" s="12">
        <f ca="1"/>
        <v>2.079033201681455</v>
      </c>
      <c r="H8574" s="12">
        <v>0.85685</v>
      </c>
      <c r="I8574" s="12">
        <v>2.0788552415299182</v>
      </c>
    </row>
    <row r="8575" spans="6:9" x14ac:dyDescent="0.3">
      <c r="F8575" s="2">
        <v>8570</v>
      </c>
      <c r="G8575" s="12">
        <f ca="1"/>
        <v>2.0790524815974254</v>
      </c>
      <c r="H8575" s="12">
        <v>0.85694999999999999</v>
      </c>
      <c r="I8575" s="12">
        <v>2.0788849037299184</v>
      </c>
    </row>
    <row r="8576" spans="6:9" x14ac:dyDescent="0.3">
      <c r="F8576" s="2">
        <v>8571</v>
      </c>
      <c r="G8576" s="12">
        <f ca="1"/>
        <v>2.0790855692565393</v>
      </c>
      <c r="H8576" s="12">
        <v>0.85704999999999998</v>
      </c>
      <c r="I8576" s="12">
        <v>2.0789145862294212</v>
      </c>
    </row>
    <row r="8577" spans="6:9" x14ac:dyDescent="0.3">
      <c r="F8577" s="2">
        <v>8572</v>
      </c>
      <c r="G8577" s="12">
        <f ca="1"/>
        <v>2.0791310230074189</v>
      </c>
      <c r="H8577" s="12">
        <v>0.85714999999999997</v>
      </c>
      <c r="I8577" s="12">
        <v>2.0789442890577603</v>
      </c>
    </row>
    <row r="8578" spans="6:9" x14ac:dyDescent="0.3">
      <c r="F8578" s="2">
        <v>8573</v>
      </c>
      <c r="G8578" s="12">
        <f ca="1"/>
        <v>2.0791689299344513</v>
      </c>
      <c r="H8578" s="12">
        <v>0.85724999999999996</v>
      </c>
      <c r="I8578" s="12">
        <v>2.078974012244331</v>
      </c>
    </row>
    <row r="8579" spans="6:9" x14ac:dyDescent="0.3">
      <c r="F8579" s="2">
        <v>8574</v>
      </c>
      <c r="G8579" s="12">
        <f ca="1"/>
        <v>2.0791756746929742</v>
      </c>
      <c r="H8579" s="12">
        <v>0.85734999999999995</v>
      </c>
      <c r="I8579" s="12">
        <v>2.0790037558185905</v>
      </c>
    </row>
    <row r="8580" spans="6:9" x14ac:dyDescent="0.3">
      <c r="F8580" s="2">
        <v>8575</v>
      </c>
      <c r="G8580" s="12">
        <f ca="1"/>
        <v>2.0792442894804126</v>
      </c>
      <c r="H8580" s="12">
        <v>0.85745000000000005</v>
      </c>
      <c r="I8580" s="12">
        <v>2.0790335198100589</v>
      </c>
    </row>
    <row r="8581" spans="6:9" x14ac:dyDescent="0.3">
      <c r="F8581" s="2">
        <v>8576</v>
      </c>
      <c r="G8581" s="12">
        <f ca="1"/>
        <v>2.0792706018442826</v>
      </c>
      <c r="H8581" s="12">
        <v>0.85755000000000003</v>
      </c>
      <c r="I8581" s="12">
        <v>2.0790633042483178</v>
      </c>
    </row>
    <row r="8582" spans="6:9" x14ac:dyDescent="0.3">
      <c r="F8582" s="2">
        <v>8577</v>
      </c>
      <c r="G8582" s="12">
        <f ca="1"/>
        <v>2.0793262369811649</v>
      </c>
      <c r="H8582" s="12">
        <v>0.85765000000000002</v>
      </c>
      <c r="I8582" s="12">
        <v>2.0790931091630127</v>
      </c>
    </row>
    <row r="8583" spans="6:9" x14ac:dyDescent="0.3">
      <c r="F8583" s="2">
        <v>8578</v>
      </c>
      <c r="G8583" s="12">
        <f ca="1"/>
        <v>2.07938671684022</v>
      </c>
      <c r="H8583" s="12">
        <v>0.85775000000000001</v>
      </c>
      <c r="I8583" s="12">
        <v>2.0791229345838507</v>
      </c>
    </row>
    <row r="8584" spans="6:9" x14ac:dyDescent="0.3">
      <c r="F8584" s="2">
        <v>8579</v>
      </c>
      <c r="G8584" s="12">
        <f ca="1"/>
        <v>2.0794022544394286</v>
      </c>
      <c r="H8584" s="12">
        <v>0.85785</v>
      </c>
      <c r="I8584" s="12">
        <v>2.0791527805406029</v>
      </c>
    </row>
    <row r="8585" spans="6:9" x14ac:dyDescent="0.3">
      <c r="F8585" s="2">
        <v>8580</v>
      </c>
      <c r="G8585" s="12">
        <f ca="1"/>
        <v>2.0794416473541943</v>
      </c>
      <c r="H8585" s="12">
        <v>0.85794999999999999</v>
      </c>
      <c r="I8585" s="12">
        <v>2.0791826470631025</v>
      </c>
    </row>
    <row r="8586" spans="6:9" x14ac:dyDescent="0.3">
      <c r="F8586" s="2">
        <v>8581</v>
      </c>
      <c r="G8586" s="12">
        <f ca="1"/>
        <v>2.0795457422304975</v>
      </c>
      <c r="H8586" s="12">
        <v>0.85804999999999998</v>
      </c>
      <c r="I8586" s="12">
        <v>2.0792125341812469</v>
      </c>
    </row>
    <row r="8587" spans="6:9" x14ac:dyDescent="0.3">
      <c r="F8587" s="2">
        <v>8582</v>
      </c>
      <c r="G8587" s="12">
        <f ca="1"/>
        <v>2.0795770903137285</v>
      </c>
      <c r="H8587" s="12">
        <v>0.85814999999999997</v>
      </c>
      <c r="I8587" s="12">
        <v>2.0792424419249969</v>
      </c>
    </row>
    <row r="8588" spans="6:9" x14ac:dyDescent="0.3">
      <c r="F8588" s="2">
        <v>8583</v>
      </c>
      <c r="G8588" s="12">
        <f ca="1"/>
        <v>2.0795954324395547</v>
      </c>
      <c r="H8588" s="12">
        <v>0.85824999999999996</v>
      </c>
      <c r="I8588" s="12">
        <v>2.079272370324377</v>
      </c>
    </row>
    <row r="8589" spans="6:9" x14ac:dyDescent="0.3">
      <c r="F8589" s="2">
        <v>8584</v>
      </c>
      <c r="G8589" s="12">
        <f ca="1"/>
        <v>2.0796102499841189</v>
      </c>
      <c r="H8589" s="12">
        <v>0.85834999999999995</v>
      </c>
      <c r="I8589" s="12">
        <v>2.0793023194094751</v>
      </c>
    </row>
    <row r="8590" spans="6:9" x14ac:dyDescent="0.3">
      <c r="F8590" s="2">
        <v>8585</v>
      </c>
      <c r="G8590" s="12">
        <f ca="1"/>
        <v>2.0796170286290883</v>
      </c>
      <c r="H8590" s="12">
        <v>0.85845000000000005</v>
      </c>
      <c r="I8590" s="12">
        <v>2.0793322892104436</v>
      </c>
    </row>
    <row r="8591" spans="6:9" x14ac:dyDescent="0.3">
      <c r="F8591" s="2">
        <v>8586</v>
      </c>
      <c r="G8591" s="12">
        <f ca="1"/>
        <v>2.0796983643359201</v>
      </c>
      <c r="H8591" s="12">
        <v>0.85855000000000004</v>
      </c>
      <c r="I8591" s="12">
        <v>2.0793622797574995</v>
      </c>
    </row>
    <row r="8592" spans="6:9" x14ac:dyDescent="0.3">
      <c r="F8592" s="2">
        <v>8587</v>
      </c>
      <c r="G8592" s="12">
        <f ca="1"/>
        <v>2.0797042519326556</v>
      </c>
      <c r="H8592" s="12">
        <v>0.85865000000000002</v>
      </c>
      <c r="I8592" s="12">
        <v>2.0793922910809233</v>
      </c>
    </row>
    <row r="8593" spans="6:9" x14ac:dyDescent="0.3">
      <c r="F8593" s="2">
        <v>8588</v>
      </c>
      <c r="G8593" s="12">
        <f ca="1"/>
        <v>2.079720719516263</v>
      </c>
      <c r="H8593" s="12">
        <v>0.85875000000000001</v>
      </c>
      <c r="I8593" s="12">
        <v>2.0794223232110611</v>
      </c>
    </row>
    <row r="8594" spans="6:9" x14ac:dyDescent="0.3">
      <c r="F8594" s="2">
        <v>8589</v>
      </c>
      <c r="G8594" s="12">
        <f ca="1"/>
        <v>2.0797875888857553</v>
      </c>
      <c r="H8594" s="12">
        <v>0.85885</v>
      </c>
      <c r="I8594" s="12">
        <v>2.079452376178323</v>
      </c>
    </row>
    <row r="8595" spans="6:9" x14ac:dyDescent="0.3">
      <c r="F8595" s="2">
        <v>8590</v>
      </c>
      <c r="G8595" s="12">
        <f ca="1"/>
        <v>2.0798119007298062</v>
      </c>
      <c r="H8595" s="12">
        <v>0.85894999999999999</v>
      </c>
      <c r="I8595" s="12">
        <v>2.079482450013185</v>
      </c>
    </row>
    <row r="8596" spans="6:9" x14ac:dyDescent="0.3">
      <c r="F8596" s="2">
        <v>8591</v>
      </c>
      <c r="G8596" s="12">
        <f ca="1"/>
        <v>2.0798292104687102</v>
      </c>
      <c r="H8596" s="12">
        <v>0.85904999999999998</v>
      </c>
      <c r="I8596" s="12">
        <v>2.0795125447461871</v>
      </c>
    </row>
    <row r="8597" spans="6:9" x14ac:dyDescent="0.3">
      <c r="F8597" s="2">
        <v>8592</v>
      </c>
      <c r="G8597" s="12">
        <f ca="1"/>
        <v>2.0798329617770821</v>
      </c>
      <c r="H8597" s="12">
        <v>0.85914999999999997</v>
      </c>
      <c r="I8597" s="12">
        <v>2.0795426604079359</v>
      </c>
    </row>
    <row r="8598" spans="6:9" x14ac:dyDescent="0.3">
      <c r="F8598" s="2">
        <v>8593</v>
      </c>
      <c r="G8598" s="12">
        <f ca="1"/>
        <v>2.0798392154660692</v>
      </c>
      <c r="H8598" s="12">
        <v>0.85924999999999996</v>
      </c>
      <c r="I8598" s="12">
        <v>2.079572797029102</v>
      </c>
    </row>
    <row r="8599" spans="6:9" x14ac:dyDescent="0.3">
      <c r="F8599" s="2">
        <v>8594</v>
      </c>
      <c r="G8599" s="12">
        <f ca="1"/>
        <v>2.0798455665597695</v>
      </c>
      <c r="H8599" s="12">
        <v>0.85934999999999995</v>
      </c>
      <c r="I8599" s="12">
        <v>2.079602954640424</v>
      </c>
    </row>
    <row r="8600" spans="6:9" x14ac:dyDescent="0.3">
      <c r="F8600" s="2">
        <v>8595</v>
      </c>
      <c r="G8600" s="12">
        <f ca="1"/>
        <v>2.0799398281537536</v>
      </c>
      <c r="H8600" s="12">
        <v>0.85945000000000005</v>
      </c>
      <c r="I8600" s="12">
        <v>2.0796331332727038</v>
      </c>
    </row>
    <row r="8601" spans="6:9" x14ac:dyDescent="0.3">
      <c r="F8601" s="2">
        <v>8596</v>
      </c>
      <c r="G8601" s="12">
        <f ca="1"/>
        <v>2.0799520312081077</v>
      </c>
      <c r="H8601" s="12">
        <v>0.85955000000000004</v>
      </c>
      <c r="I8601" s="12">
        <v>2.0796633329568115</v>
      </c>
    </row>
    <row r="8602" spans="6:9" x14ac:dyDescent="0.3">
      <c r="F8602" s="2">
        <v>8597</v>
      </c>
      <c r="G8602" s="12">
        <f ca="1"/>
        <v>2.079990073710746</v>
      </c>
      <c r="H8602" s="12">
        <v>0.85965000000000003</v>
      </c>
      <c r="I8602" s="12">
        <v>2.0796935537236827</v>
      </c>
    </row>
    <row r="8603" spans="6:9" x14ac:dyDescent="0.3">
      <c r="F8603" s="2">
        <v>8598</v>
      </c>
      <c r="G8603" s="12">
        <f ca="1"/>
        <v>2.0800006387657031</v>
      </c>
      <c r="H8603" s="12">
        <v>0.85975000000000001</v>
      </c>
      <c r="I8603" s="12">
        <v>2.0797237956043193</v>
      </c>
    </row>
    <row r="8604" spans="6:9" x14ac:dyDescent="0.3">
      <c r="F8604" s="2">
        <v>8599</v>
      </c>
      <c r="G8604" s="12">
        <f ca="1"/>
        <v>2.0800879685665312</v>
      </c>
      <c r="H8604" s="12">
        <v>0.85985</v>
      </c>
      <c r="I8604" s="12">
        <v>2.0797540586297898</v>
      </c>
    </row>
    <row r="8605" spans="6:9" x14ac:dyDescent="0.3">
      <c r="F8605" s="2">
        <v>8600</v>
      </c>
      <c r="G8605" s="12">
        <f ca="1"/>
        <v>2.080122247358005</v>
      </c>
      <c r="H8605" s="12">
        <v>0.85994999999999999</v>
      </c>
      <c r="I8605" s="12">
        <v>2.0797843428312301</v>
      </c>
    </row>
    <row r="8606" spans="6:9" x14ac:dyDescent="0.3">
      <c r="F8606" s="2">
        <v>8601</v>
      </c>
      <c r="G8606" s="12">
        <f ca="1"/>
        <v>2.0802362059398636</v>
      </c>
      <c r="H8606" s="12">
        <v>0.86004999999999998</v>
      </c>
      <c r="I8606" s="12">
        <v>2.0798146482398434</v>
      </c>
    </row>
    <row r="8607" spans="6:9" x14ac:dyDescent="0.3">
      <c r="F8607" s="2">
        <v>8602</v>
      </c>
      <c r="G8607" s="12">
        <f ca="1"/>
        <v>2.0802635626589936</v>
      </c>
      <c r="H8607" s="12">
        <v>0.86014999999999997</v>
      </c>
      <c r="I8607" s="12">
        <v>2.0798449748868988</v>
      </c>
    </row>
    <row r="8608" spans="6:9" x14ac:dyDescent="0.3">
      <c r="F8608" s="2">
        <v>8603</v>
      </c>
      <c r="G8608" s="12">
        <f ca="1"/>
        <v>2.0802921938139365</v>
      </c>
      <c r="H8608" s="12">
        <v>0.86024999999999996</v>
      </c>
      <c r="I8608" s="12">
        <v>2.0798753228037348</v>
      </c>
    </row>
    <row r="8609" spans="6:9" x14ac:dyDescent="0.3">
      <c r="F8609" s="2">
        <v>8604</v>
      </c>
      <c r="G8609" s="12">
        <f ca="1"/>
        <v>2.0803031482393317</v>
      </c>
      <c r="H8609" s="12">
        <v>0.86034999999999995</v>
      </c>
      <c r="I8609" s="12">
        <v>2.0799056920217556</v>
      </c>
    </row>
    <row r="8610" spans="6:9" x14ac:dyDescent="0.3">
      <c r="F8610" s="2">
        <v>8605</v>
      </c>
      <c r="G8610" s="12">
        <f ca="1"/>
        <v>2.0803124951020888</v>
      </c>
      <c r="H8610" s="12">
        <v>0.86045000000000005</v>
      </c>
      <c r="I8610" s="12">
        <v>2.0799360825724342</v>
      </c>
    </row>
    <row r="8611" spans="6:9" x14ac:dyDescent="0.3">
      <c r="F8611" s="2">
        <v>8606</v>
      </c>
      <c r="G8611" s="12">
        <f ca="1"/>
        <v>2.0803992459144798</v>
      </c>
      <c r="H8611" s="12">
        <v>0.86055000000000004</v>
      </c>
      <c r="I8611" s="12">
        <v>2.0799664944873117</v>
      </c>
    </row>
    <row r="8612" spans="6:9" x14ac:dyDescent="0.3">
      <c r="F8612" s="2">
        <v>8607</v>
      </c>
      <c r="G8612" s="12">
        <f ca="1"/>
        <v>2.0804200301205285</v>
      </c>
      <c r="H8612" s="12">
        <v>0.86065000000000003</v>
      </c>
      <c r="I8612" s="12">
        <v>2.0799969277979979</v>
      </c>
    </row>
    <row r="8613" spans="6:9" x14ac:dyDescent="0.3">
      <c r="F8613" s="2">
        <v>8608</v>
      </c>
      <c r="G8613" s="12">
        <f ca="1"/>
        <v>2.080446215548569</v>
      </c>
      <c r="H8613" s="12">
        <v>0.86075000000000002</v>
      </c>
      <c r="I8613" s="12">
        <v>2.0800273825361697</v>
      </c>
    </row>
    <row r="8614" spans="6:9" x14ac:dyDescent="0.3">
      <c r="F8614" s="2">
        <v>8609</v>
      </c>
      <c r="G8614" s="12">
        <f ca="1"/>
        <v>2.0804613406376107</v>
      </c>
      <c r="H8614" s="12">
        <v>0.86085</v>
      </c>
      <c r="I8614" s="12">
        <v>2.0800578587335732</v>
      </c>
    </row>
    <row r="8615" spans="6:9" x14ac:dyDescent="0.3">
      <c r="F8615" s="2">
        <v>8610</v>
      </c>
      <c r="G8615" s="12">
        <f ca="1"/>
        <v>2.0805205342096666</v>
      </c>
      <c r="H8615" s="12">
        <v>0.86094999999999999</v>
      </c>
      <c r="I8615" s="12">
        <v>2.0800883564220243</v>
      </c>
    </row>
    <row r="8616" spans="6:9" x14ac:dyDescent="0.3">
      <c r="F8616" s="2">
        <v>8611</v>
      </c>
      <c r="G8616" s="12">
        <f ca="1"/>
        <v>2.0805259882996987</v>
      </c>
      <c r="H8616" s="12">
        <v>0.86104999999999998</v>
      </c>
      <c r="I8616" s="12">
        <v>2.0801188756334064</v>
      </c>
    </row>
    <row r="8617" spans="6:9" x14ac:dyDescent="0.3">
      <c r="F8617" s="2">
        <v>8612</v>
      </c>
      <c r="G8617" s="12">
        <f ca="1"/>
        <v>2.0806162015186809</v>
      </c>
      <c r="H8617" s="12">
        <v>0.86114999999999997</v>
      </c>
      <c r="I8617" s="12">
        <v>2.080149416399673</v>
      </c>
    </row>
    <row r="8618" spans="6:9" x14ac:dyDescent="0.3">
      <c r="F8618" s="2">
        <v>8613</v>
      </c>
      <c r="G8618" s="12">
        <f ca="1"/>
        <v>2.0806666221284136</v>
      </c>
      <c r="H8618" s="12">
        <v>0.86124999999999996</v>
      </c>
      <c r="I8618" s="12">
        <v>2.080179978752847</v>
      </c>
    </row>
    <row r="8619" spans="6:9" x14ac:dyDescent="0.3">
      <c r="F8619" s="2">
        <v>8614</v>
      </c>
      <c r="G8619" s="12">
        <f ca="1"/>
        <v>2.0807092934184026</v>
      </c>
      <c r="H8619" s="12">
        <v>0.86134999999999995</v>
      </c>
      <c r="I8619" s="12">
        <v>2.0802105627250205</v>
      </c>
    </row>
    <row r="8620" spans="6:9" x14ac:dyDescent="0.3">
      <c r="F8620" s="2">
        <v>8615</v>
      </c>
      <c r="G8620" s="12">
        <f ca="1"/>
        <v>2.0807317328054449</v>
      </c>
      <c r="H8620" s="12">
        <v>0.86145000000000005</v>
      </c>
      <c r="I8620" s="12">
        <v>2.0802411683483562</v>
      </c>
    </row>
    <row r="8621" spans="6:9" x14ac:dyDescent="0.3">
      <c r="F8621" s="2">
        <v>8616</v>
      </c>
      <c r="G8621" s="12">
        <f ca="1"/>
        <v>2.0807494022622532</v>
      </c>
      <c r="H8621" s="12">
        <v>0.86155000000000004</v>
      </c>
      <c r="I8621" s="12">
        <v>2.0802717956550856</v>
      </c>
    </row>
    <row r="8622" spans="6:9" x14ac:dyDescent="0.3">
      <c r="F8622" s="2">
        <v>8617</v>
      </c>
      <c r="G8622" s="12">
        <f ca="1"/>
        <v>2.0807905148983905</v>
      </c>
      <c r="H8622" s="12">
        <v>0.86165000000000003</v>
      </c>
      <c r="I8622" s="12">
        <v>2.0803024446775122</v>
      </c>
    </row>
    <row r="8623" spans="6:9" x14ac:dyDescent="0.3">
      <c r="F8623" s="2">
        <v>8618</v>
      </c>
      <c r="G8623" s="12">
        <f ca="1"/>
        <v>2.0808254233810555</v>
      </c>
      <c r="H8623" s="12">
        <v>0.86175000000000002</v>
      </c>
      <c r="I8623" s="12">
        <v>2.080333115448008</v>
      </c>
    </row>
    <row r="8624" spans="6:9" x14ac:dyDescent="0.3">
      <c r="F8624" s="2">
        <v>8619</v>
      </c>
      <c r="G8624" s="12">
        <f ca="1"/>
        <v>2.0808670568443888</v>
      </c>
      <c r="H8624" s="12">
        <v>0.86185</v>
      </c>
      <c r="I8624" s="12">
        <v>2.0803638079990172</v>
      </c>
    </row>
    <row r="8625" spans="6:9" x14ac:dyDescent="0.3">
      <c r="F8625" s="2">
        <v>8620</v>
      </c>
      <c r="G8625" s="12">
        <f ca="1"/>
        <v>2.0808819528401528</v>
      </c>
      <c r="H8625" s="12">
        <v>0.86194999999999999</v>
      </c>
      <c r="I8625" s="12">
        <v>2.0803945223630538</v>
      </c>
    </row>
    <row r="8626" spans="6:9" x14ac:dyDescent="0.3">
      <c r="F8626" s="2">
        <v>8621</v>
      </c>
      <c r="G8626" s="12">
        <f ca="1"/>
        <v>2.0808942381279771</v>
      </c>
      <c r="H8626" s="12">
        <v>0.86204999999999998</v>
      </c>
      <c r="I8626" s="12">
        <v>2.0804252585727032</v>
      </c>
    </row>
    <row r="8627" spans="6:9" x14ac:dyDescent="0.3">
      <c r="F8627" s="2">
        <v>8622</v>
      </c>
      <c r="G8627" s="12">
        <f ca="1"/>
        <v>2.08090222526087</v>
      </c>
      <c r="H8627" s="12">
        <v>0.86214999999999997</v>
      </c>
      <c r="I8627" s="12">
        <v>2.0804560166606225</v>
      </c>
    </row>
    <row r="8628" spans="6:9" x14ac:dyDescent="0.3">
      <c r="F8628" s="2">
        <v>8623</v>
      </c>
      <c r="G8628" s="12">
        <f ca="1"/>
        <v>2.0809132024821797</v>
      </c>
      <c r="H8628" s="12">
        <v>0.86224999999999996</v>
      </c>
      <c r="I8628" s="12">
        <v>2.0804867966595397</v>
      </c>
    </row>
    <row r="8629" spans="6:9" x14ac:dyDescent="0.3">
      <c r="F8629" s="2">
        <v>8624</v>
      </c>
      <c r="G8629" s="12">
        <f ca="1"/>
        <v>2.0809406259425152</v>
      </c>
      <c r="H8629" s="12">
        <v>0.86234999999999995</v>
      </c>
      <c r="I8629" s="12">
        <v>2.0805175986022548</v>
      </c>
    </row>
    <row r="8630" spans="6:9" x14ac:dyDescent="0.3">
      <c r="F8630" s="2">
        <v>8625</v>
      </c>
      <c r="G8630" s="12">
        <f ca="1"/>
        <v>2.0809449097401549</v>
      </c>
      <c r="H8630" s="12">
        <v>0.86245000000000005</v>
      </c>
      <c r="I8630" s="12">
        <v>2.0805484225216393</v>
      </c>
    </row>
    <row r="8631" spans="6:9" x14ac:dyDescent="0.3">
      <c r="F8631" s="2">
        <v>8626</v>
      </c>
      <c r="G8631" s="12">
        <f ca="1"/>
        <v>2.080948352466875</v>
      </c>
      <c r="H8631" s="12">
        <v>0.86255000000000004</v>
      </c>
      <c r="I8631" s="12">
        <v>2.0805792684506375</v>
      </c>
    </row>
    <row r="8632" spans="6:9" x14ac:dyDescent="0.3">
      <c r="F8632" s="2">
        <v>8627</v>
      </c>
      <c r="G8632" s="12">
        <f ca="1"/>
        <v>2.0810315643822066</v>
      </c>
      <c r="H8632" s="12">
        <v>0.86265000000000003</v>
      </c>
      <c r="I8632" s="12">
        <v>2.0806101364222656</v>
      </c>
    </row>
    <row r="8633" spans="6:9" x14ac:dyDescent="0.3">
      <c r="F8633" s="2">
        <v>8628</v>
      </c>
      <c r="G8633" s="12">
        <f ca="1"/>
        <v>2.081037005305753</v>
      </c>
      <c r="H8633" s="12">
        <v>0.86275000000000002</v>
      </c>
      <c r="I8633" s="12">
        <v>2.0806410264696118</v>
      </c>
    </row>
    <row r="8634" spans="6:9" x14ac:dyDescent="0.3">
      <c r="F8634" s="2">
        <v>8629</v>
      </c>
      <c r="G8634" s="12">
        <f ca="1"/>
        <v>2.0810744883992314</v>
      </c>
      <c r="H8634" s="12">
        <v>0.86285000000000001</v>
      </c>
      <c r="I8634" s="12">
        <v>2.0806719386258377</v>
      </c>
    </row>
    <row r="8635" spans="6:9" x14ac:dyDescent="0.3">
      <c r="F8635" s="2">
        <v>8630</v>
      </c>
      <c r="G8635" s="12">
        <f ca="1"/>
        <v>2.0811125920416607</v>
      </c>
      <c r="H8635" s="12">
        <v>0.86294999999999999</v>
      </c>
      <c r="I8635" s="12">
        <v>2.0807028729241783</v>
      </c>
    </row>
    <row r="8636" spans="6:9" x14ac:dyDescent="0.3">
      <c r="F8636" s="2">
        <v>8631</v>
      </c>
      <c r="G8636" s="12">
        <f ca="1"/>
        <v>2.0812221962643558</v>
      </c>
      <c r="H8636" s="12">
        <v>0.86304999999999998</v>
      </c>
      <c r="I8636" s="12">
        <v>2.0807338293979405</v>
      </c>
    </row>
    <row r="8637" spans="6:9" x14ac:dyDescent="0.3">
      <c r="F8637" s="2">
        <v>8632</v>
      </c>
      <c r="G8637" s="12">
        <f ca="1"/>
        <v>2.0812261441716462</v>
      </c>
      <c r="H8637" s="12">
        <v>0.86314999999999997</v>
      </c>
      <c r="I8637" s="12">
        <v>2.0807648080805055</v>
      </c>
    </row>
    <row r="8638" spans="6:9" x14ac:dyDescent="0.3">
      <c r="F8638" s="2">
        <v>8633</v>
      </c>
      <c r="G8638" s="12">
        <f ca="1"/>
        <v>2.0812591116189463</v>
      </c>
      <c r="H8638" s="12">
        <v>0.86324999999999996</v>
      </c>
      <c r="I8638" s="12">
        <v>2.0807958090053278</v>
      </c>
    </row>
    <row r="8639" spans="6:9" x14ac:dyDescent="0.3">
      <c r="F8639" s="2">
        <v>8634</v>
      </c>
      <c r="G8639" s="12">
        <f ca="1"/>
        <v>2.0812622031004633</v>
      </c>
      <c r="H8639" s="12">
        <v>0.86334999999999995</v>
      </c>
      <c r="I8639" s="12">
        <v>2.0808268322059358</v>
      </c>
    </row>
    <row r="8640" spans="6:9" x14ac:dyDescent="0.3">
      <c r="F8640" s="2">
        <v>8635</v>
      </c>
      <c r="G8640" s="12">
        <f ca="1"/>
        <v>2.0812768513158342</v>
      </c>
      <c r="H8640" s="12">
        <v>0.86345000000000005</v>
      </c>
      <c r="I8640" s="12">
        <v>2.0808578777159319</v>
      </c>
    </row>
    <row r="8641" spans="6:9" x14ac:dyDescent="0.3">
      <c r="F8641" s="2">
        <v>8636</v>
      </c>
      <c r="G8641" s="12">
        <f ca="1"/>
        <v>2.0813097416070838</v>
      </c>
      <c r="H8641" s="12">
        <v>0.86355000000000004</v>
      </c>
      <c r="I8641" s="12">
        <v>2.0808889455689923</v>
      </c>
    </row>
    <row r="8642" spans="6:9" x14ac:dyDescent="0.3">
      <c r="F8642" s="2">
        <v>8637</v>
      </c>
      <c r="G8642" s="12">
        <f ca="1"/>
        <v>2.081348976726336</v>
      </c>
      <c r="H8642" s="12">
        <v>0.86365000000000003</v>
      </c>
      <c r="I8642" s="12">
        <v>2.0809200357988691</v>
      </c>
    </row>
    <row r="8643" spans="6:9" x14ac:dyDescent="0.3">
      <c r="F8643" s="2">
        <v>8638</v>
      </c>
      <c r="G8643" s="12">
        <f ca="1"/>
        <v>2.0813586854888833</v>
      </c>
      <c r="H8643" s="12">
        <v>0.86375000000000002</v>
      </c>
      <c r="I8643" s="12">
        <v>2.0809511484393868</v>
      </c>
    </row>
    <row r="8644" spans="6:9" x14ac:dyDescent="0.3">
      <c r="F8644" s="2">
        <v>8639</v>
      </c>
      <c r="G8644" s="12">
        <f ca="1"/>
        <v>2.0813675608818509</v>
      </c>
      <c r="H8644" s="12">
        <v>0.86385000000000001</v>
      </c>
      <c r="I8644" s="12">
        <v>2.0809822835244471</v>
      </c>
    </row>
    <row r="8645" spans="6:9" x14ac:dyDescent="0.3">
      <c r="F8645" s="2">
        <v>8640</v>
      </c>
      <c r="G8645" s="12">
        <f ca="1"/>
        <v>2.0814212296036723</v>
      </c>
      <c r="H8645" s="12">
        <v>0.86395</v>
      </c>
      <c r="I8645" s="12">
        <v>2.0810134410880252</v>
      </c>
    </row>
    <row r="8646" spans="6:9" x14ac:dyDescent="0.3">
      <c r="F8646" s="2">
        <v>8641</v>
      </c>
      <c r="G8646" s="12">
        <f ca="1"/>
        <v>2.0814595442407819</v>
      </c>
      <c r="H8646" s="12">
        <v>0.86404999999999998</v>
      </c>
      <c r="I8646" s="12">
        <v>2.0810446211641729</v>
      </c>
    </row>
    <row r="8647" spans="6:9" x14ac:dyDescent="0.3">
      <c r="F8647" s="2">
        <v>8642</v>
      </c>
      <c r="G8647" s="12">
        <f ca="1"/>
        <v>2.0814616942403963</v>
      </c>
      <c r="H8647" s="12">
        <v>0.86414999999999997</v>
      </c>
      <c r="I8647" s="12">
        <v>2.0810758237870162</v>
      </c>
    </row>
    <row r="8648" spans="6:9" x14ac:dyDescent="0.3">
      <c r="F8648" s="2">
        <v>8643</v>
      </c>
      <c r="G8648" s="12">
        <f ca="1"/>
        <v>2.0815891183147701</v>
      </c>
      <c r="H8648" s="12">
        <v>0.86424999999999996</v>
      </c>
      <c r="I8648" s="12">
        <v>2.0811070489907579</v>
      </c>
    </row>
    <row r="8649" spans="6:9" x14ac:dyDescent="0.3">
      <c r="F8649" s="2">
        <v>8644</v>
      </c>
      <c r="G8649" s="12">
        <f ca="1"/>
        <v>2.081589902119342</v>
      </c>
      <c r="H8649" s="12">
        <v>0.86434999999999995</v>
      </c>
      <c r="I8649" s="12">
        <v>2.081138296809677</v>
      </c>
    </row>
    <row r="8650" spans="6:9" x14ac:dyDescent="0.3">
      <c r="F8650" s="2">
        <v>8645</v>
      </c>
      <c r="G8650" s="12">
        <f ca="1"/>
        <v>2.0816091462999791</v>
      </c>
      <c r="H8650" s="12">
        <v>0.86445000000000005</v>
      </c>
      <c r="I8650" s="12">
        <v>2.0811695672781276</v>
      </c>
    </row>
    <row r="8651" spans="6:9" x14ac:dyDescent="0.3">
      <c r="F8651" s="2">
        <v>8646</v>
      </c>
      <c r="G8651" s="12">
        <f ca="1"/>
        <v>2.0816408547437231</v>
      </c>
      <c r="H8651" s="12">
        <v>0.86455000000000004</v>
      </c>
      <c r="I8651" s="12">
        <v>2.081200860430541</v>
      </c>
    </row>
    <row r="8652" spans="6:9" x14ac:dyDescent="0.3">
      <c r="F8652" s="2">
        <v>8647</v>
      </c>
      <c r="G8652" s="12">
        <f ca="1"/>
        <v>2.0816586878720833</v>
      </c>
      <c r="H8652" s="12">
        <v>0.86465000000000003</v>
      </c>
      <c r="I8652" s="12">
        <v>2.0812321763014259</v>
      </c>
    </row>
    <row r="8653" spans="6:9" x14ac:dyDescent="0.3">
      <c r="F8653" s="2">
        <v>8648</v>
      </c>
      <c r="G8653" s="12">
        <f ca="1"/>
        <v>2.0817018071281699</v>
      </c>
      <c r="H8653" s="12">
        <v>0.86475000000000002</v>
      </c>
      <c r="I8653" s="12">
        <v>2.0812635149253662</v>
      </c>
    </row>
    <row r="8654" spans="6:9" x14ac:dyDescent="0.3">
      <c r="F8654" s="2">
        <v>8649</v>
      </c>
      <c r="G8654" s="12">
        <f ca="1"/>
        <v>2.0817518071569943</v>
      </c>
      <c r="H8654" s="12">
        <v>0.86485000000000001</v>
      </c>
      <c r="I8654" s="12">
        <v>2.0812948763370249</v>
      </c>
    </row>
    <row r="8655" spans="6:9" x14ac:dyDescent="0.3">
      <c r="F8655" s="2">
        <v>8650</v>
      </c>
      <c r="G8655" s="12">
        <f ca="1"/>
        <v>2.0817608016807387</v>
      </c>
      <c r="H8655" s="12">
        <v>0.86495</v>
      </c>
      <c r="I8655" s="12">
        <v>2.0813262605711409</v>
      </c>
    </row>
    <row r="8656" spans="6:9" x14ac:dyDescent="0.3">
      <c r="F8656" s="2">
        <v>8651</v>
      </c>
      <c r="G8656" s="12">
        <f ca="1"/>
        <v>2.0818340061981253</v>
      </c>
      <c r="H8656" s="12">
        <v>0.86504999999999999</v>
      </c>
      <c r="I8656" s="12">
        <v>2.0813576676625312</v>
      </c>
    </row>
    <row r="8657" spans="6:9" x14ac:dyDescent="0.3">
      <c r="F8657" s="2">
        <v>8652</v>
      </c>
      <c r="G8657" s="12">
        <f ca="1"/>
        <v>2.081881611668468</v>
      </c>
      <c r="H8657" s="12">
        <v>0.86514999999999997</v>
      </c>
      <c r="I8657" s="12">
        <v>2.0813890976460909</v>
      </c>
    </row>
    <row r="8658" spans="6:9" x14ac:dyDescent="0.3">
      <c r="F8658" s="2">
        <v>8653</v>
      </c>
      <c r="G8658" s="12">
        <f ca="1"/>
        <v>2.0819245989101702</v>
      </c>
      <c r="H8658" s="12">
        <v>0.86524999999999996</v>
      </c>
      <c r="I8658" s="12">
        <v>2.0814205505567931</v>
      </c>
    </row>
    <row r="8659" spans="6:9" x14ac:dyDescent="0.3">
      <c r="F8659" s="2">
        <v>8654</v>
      </c>
      <c r="G8659" s="12">
        <f ca="1"/>
        <v>2.0819429383103105</v>
      </c>
      <c r="H8659" s="12">
        <v>0.86534999999999995</v>
      </c>
      <c r="I8659" s="12">
        <v>2.0814520264296887</v>
      </c>
    </row>
    <row r="8660" spans="6:9" x14ac:dyDescent="0.3">
      <c r="F8660" s="2">
        <v>8655</v>
      </c>
      <c r="G8660" s="12">
        <f ca="1"/>
        <v>2.0819774689567025</v>
      </c>
      <c r="H8660" s="12">
        <v>0.86545000000000005</v>
      </c>
      <c r="I8660" s="12">
        <v>2.0814835252999075</v>
      </c>
    </row>
    <row r="8661" spans="6:9" x14ac:dyDescent="0.3">
      <c r="F8661" s="2">
        <v>8656</v>
      </c>
      <c r="G8661" s="12">
        <f ca="1"/>
        <v>2.0820009911576434</v>
      </c>
      <c r="H8661" s="12">
        <v>0.86555000000000004</v>
      </c>
      <c r="I8661" s="12">
        <v>2.0815150472026591</v>
      </c>
    </row>
    <row r="8662" spans="6:9" x14ac:dyDescent="0.3">
      <c r="F8662" s="2">
        <v>8657</v>
      </c>
      <c r="G8662" s="12">
        <f ca="1"/>
        <v>2.0820450968113282</v>
      </c>
      <c r="H8662" s="12">
        <v>0.86565000000000003</v>
      </c>
      <c r="I8662" s="12">
        <v>2.0815465921732299</v>
      </c>
    </row>
    <row r="8663" spans="6:9" x14ac:dyDescent="0.3">
      <c r="F8663" s="2">
        <v>8658</v>
      </c>
      <c r="G8663" s="12">
        <f ca="1"/>
        <v>2.0820536605730644</v>
      </c>
      <c r="H8663" s="12">
        <v>0.86575000000000002</v>
      </c>
      <c r="I8663" s="12">
        <v>2.0815781602469876</v>
      </c>
    </row>
    <row r="8664" spans="6:9" x14ac:dyDescent="0.3">
      <c r="F8664" s="2">
        <v>8659</v>
      </c>
      <c r="G8664" s="12">
        <f ca="1"/>
        <v>2.0820541192720627</v>
      </c>
      <c r="H8664" s="12">
        <v>0.86585000000000001</v>
      </c>
      <c r="I8664" s="12">
        <v>2.0816097514593781</v>
      </c>
    </row>
    <row r="8665" spans="6:9" x14ac:dyDescent="0.3">
      <c r="F8665" s="2">
        <v>8660</v>
      </c>
      <c r="G8665" s="12">
        <f ca="1"/>
        <v>2.0820862706453176</v>
      </c>
      <c r="H8665" s="12">
        <v>0.86595</v>
      </c>
      <c r="I8665" s="12">
        <v>2.0816413658459276</v>
      </c>
    </row>
    <row r="8666" spans="6:9" x14ac:dyDescent="0.3">
      <c r="F8666" s="2">
        <v>8661</v>
      </c>
      <c r="G8666" s="12">
        <f ca="1"/>
        <v>2.0821095027736956</v>
      </c>
      <c r="H8666" s="12">
        <v>0.86604999999999999</v>
      </c>
      <c r="I8666" s="12">
        <v>2.0816730034422424</v>
      </c>
    </row>
    <row r="8667" spans="6:9" x14ac:dyDescent="0.3">
      <c r="F8667" s="2">
        <v>8662</v>
      </c>
      <c r="G8667" s="12">
        <f ca="1"/>
        <v>2.0821642109254825</v>
      </c>
      <c r="H8667" s="12">
        <v>0.86614999999999998</v>
      </c>
      <c r="I8667" s="12">
        <v>2.0817046642840089</v>
      </c>
    </row>
    <row r="8668" spans="6:9" x14ac:dyDescent="0.3">
      <c r="F8668" s="2">
        <v>8663</v>
      </c>
      <c r="G8668" s="12">
        <f ca="1"/>
        <v>2.0821728237395245</v>
      </c>
      <c r="H8668" s="12">
        <v>0.86624999999999996</v>
      </c>
      <c r="I8668" s="12">
        <v>2.0817363484069937</v>
      </c>
    </row>
    <row r="8669" spans="6:9" x14ac:dyDescent="0.3">
      <c r="F8669" s="2">
        <v>8664</v>
      </c>
      <c r="G8669" s="12">
        <f ca="1"/>
        <v>2.0821995785445937</v>
      </c>
      <c r="H8669" s="12">
        <v>0.86634999999999995</v>
      </c>
      <c r="I8669" s="12">
        <v>2.0817680558470442</v>
      </c>
    </row>
    <row r="8670" spans="6:9" x14ac:dyDescent="0.3">
      <c r="F8670" s="2">
        <v>8665</v>
      </c>
      <c r="G8670" s="12">
        <f ca="1"/>
        <v>2.0822377282052709</v>
      </c>
      <c r="H8670" s="12">
        <v>0.86645000000000005</v>
      </c>
      <c r="I8670" s="12">
        <v>2.0817997866400884</v>
      </c>
    </row>
    <row r="8671" spans="6:9" x14ac:dyDescent="0.3">
      <c r="F8671" s="2">
        <v>8666</v>
      </c>
      <c r="G8671" s="12">
        <f ca="1"/>
        <v>2.0822799234458098</v>
      </c>
      <c r="H8671" s="12">
        <v>0.86655000000000004</v>
      </c>
      <c r="I8671" s="12">
        <v>2.0818315408221366</v>
      </c>
    </row>
    <row r="8672" spans="6:9" x14ac:dyDescent="0.3">
      <c r="F8672" s="2">
        <v>8667</v>
      </c>
      <c r="G8672" s="12">
        <f ca="1"/>
        <v>2.0823036779229018</v>
      </c>
      <c r="H8672" s="12">
        <v>0.86665000000000003</v>
      </c>
      <c r="I8672" s="12">
        <v>2.0818633184292792</v>
      </c>
    </row>
    <row r="8673" spans="6:9" x14ac:dyDescent="0.3">
      <c r="F8673" s="2">
        <v>8668</v>
      </c>
      <c r="G8673" s="12">
        <f ca="1"/>
        <v>2.0823240539691059</v>
      </c>
      <c r="H8673" s="12">
        <v>0.86675000000000002</v>
      </c>
      <c r="I8673" s="12">
        <v>2.0818951194976894</v>
      </c>
    </row>
    <row r="8674" spans="6:9" x14ac:dyDescent="0.3">
      <c r="F8674" s="2">
        <v>8669</v>
      </c>
      <c r="G8674" s="12">
        <f ca="1"/>
        <v>2.0823428915731061</v>
      </c>
      <c r="H8674" s="12">
        <v>0.86685000000000001</v>
      </c>
      <c r="I8674" s="12">
        <v>2.0819269440636208</v>
      </c>
    </row>
    <row r="8675" spans="6:9" x14ac:dyDescent="0.3">
      <c r="F8675" s="2">
        <v>8670</v>
      </c>
      <c r="G8675" s="12">
        <f ca="1"/>
        <v>2.0824051726630239</v>
      </c>
      <c r="H8675" s="12">
        <v>0.86695</v>
      </c>
      <c r="I8675" s="12">
        <v>2.0819587921634115</v>
      </c>
    </row>
    <row r="8676" spans="6:9" x14ac:dyDescent="0.3">
      <c r="F8676" s="2">
        <v>8671</v>
      </c>
      <c r="G8676" s="12">
        <f ca="1"/>
        <v>2.0824697219092436</v>
      </c>
      <c r="H8676" s="12">
        <v>0.86704999999999999</v>
      </c>
      <c r="I8676" s="12">
        <v>2.0819906638334795</v>
      </c>
    </row>
    <row r="8677" spans="6:9" x14ac:dyDescent="0.3">
      <c r="F8677" s="2">
        <v>8672</v>
      </c>
      <c r="G8677" s="12">
        <f ca="1"/>
        <v>2.0826661117797722</v>
      </c>
      <c r="H8677" s="12">
        <v>0.86714999999999998</v>
      </c>
      <c r="I8677" s="12">
        <v>2.0820225591103272</v>
      </c>
    </row>
    <row r="8678" spans="6:9" x14ac:dyDescent="0.3">
      <c r="F8678" s="2">
        <v>8673</v>
      </c>
      <c r="G8678" s="12">
        <f ca="1"/>
        <v>2.0828949511394912</v>
      </c>
      <c r="H8678" s="12">
        <v>0.86724999999999997</v>
      </c>
      <c r="I8678" s="12">
        <v>2.082054478030539</v>
      </c>
    </row>
    <row r="8679" spans="6:9" x14ac:dyDescent="0.3">
      <c r="F8679" s="2">
        <v>8674</v>
      </c>
      <c r="G8679" s="12">
        <f ca="1"/>
        <v>2.0828967343248905</v>
      </c>
      <c r="H8679" s="12">
        <v>0.86734999999999995</v>
      </c>
      <c r="I8679" s="12">
        <v>2.082086420630783</v>
      </c>
    </row>
    <row r="8680" spans="6:9" x14ac:dyDescent="0.3">
      <c r="F8680" s="2">
        <v>8675</v>
      </c>
      <c r="G8680" s="12">
        <f ca="1"/>
        <v>2.0829445911585851</v>
      </c>
      <c r="H8680" s="12">
        <v>0.86745000000000005</v>
      </c>
      <c r="I8680" s="12">
        <v>2.0821183869478102</v>
      </c>
    </row>
    <row r="8681" spans="6:9" x14ac:dyDescent="0.3">
      <c r="F8681" s="2">
        <v>8676</v>
      </c>
      <c r="G8681" s="12">
        <f ca="1"/>
        <v>2.0830317838971908</v>
      </c>
      <c r="H8681" s="12">
        <v>0.86755000000000004</v>
      </c>
      <c r="I8681" s="12">
        <v>2.0821503770184564</v>
      </c>
    </row>
    <row r="8682" spans="6:9" x14ac:dyDescent="0.3">
      <c r="F8682" s="2">
        <v>8677</v>
      </c>
      <c r="G8682" s="12">
        <f ca="1"/>
        <v>2.0830377913067966</v>
      </c>
      <c r="H8682" s="12">
        <v>0.86765000000000003</v>
      </c>
      <c r="I8682" s="12">
        <v>2.0821823908796393</v>
      </c>
    </row>
    <row r="8683" spans="6:9" x14ac:dyDescent="0.3">
      <c r="F8683" s="2">
        <v>8678</v>
      </c>
      <c r="G8683" s="12">
        <f ca="1"/>
        <v>2.0831402464449145</v>
      </c>
      <c r="H8683" s="12">
        <v>0.86775000000000002</v>
      </c>
      <c r="I8683" s="12">
        <v>2.082214428568363</v>
      </c>
    </row>
    <row r="8684" spans="6:9" x14ac:dyDescent="0.3">
      <c r="F8684" s="2">
        <v>8679</v>
      </c>
      <c r="G8684" s="12">
        <f ca="1"/>
        <v>2.0831755447931579</v>
      </c>
      <c r="H8684" s="12">
        <v>0.86785000000000001</v>
      </c>
      <c r="I8684" s="12">
        <v>2.0822464901217144</v>
      </c>
    </row>
    <row r="8685" spans="6:9" x14ac:dyDescent="0.3">
      <c r="F8685" s="2">
        <v>8680</v>
      </c>
      <c r="G8685" s="12">
        <f ca="1"/>
        <v>2.0832173838364363</v>
      </c>
      <c r="H8685" s="12">
        <v>0.86795</v>
      </c>
      <c r="I8685" s="12">
        <v>2.0822785755768658</v>
      </c>
    </row>
    <row r="8686" spans="6:9" x14ac:dyDescent="0.3">
      <c r="F8686" s="2">
        <v>8681</v>
      </c>
      <c r="G8686" s="12">
        <f ca="1"/>
        <v>2.08322024822189</v>
      </c>
      <c r="H8686" s="12">
        <v>0.86804999999999999</v>
      </c>
      <c r="I8686" s="12">
        <v>2.0823106849710742</v>
      </c>
    </row>
    <row r="8687" spans="6:9" x14ac:dyDescent="0.3">
      <c r="F8687" s="2">
        <v>8682</v>
      </c>
      <c r="G8687" s="12">
        <f ca="1"/>
        <v>2.0832505371905241</v>
      </c>
      <c r="H8687" s="12">
        <v>0.86814999999999998</v>
      </c>
      <c r="I8687" s="12">
        <v>2.0823428183416826</v>
      </c>
    </row>
    <row r="8688" spans="6:9" x14ac:dyDescent="0.3">
      <c r="F8688" s="2">
        <v>8683</v>
      </c>
      <c r="G8688" s="12">
        <f ca="1"/>
        <v>2.0832634010658757</v>
      </c>
      <c r="H8688" s="12">
        <v>0.86824999999999997</v>
      </c>
      <c r="I8688" s="12">
        <v>2.0823749757261183</v>
      </c>
    </row>
    <row r="8689" spans="6:9" x14ac:dyDescent="0.3">
      <c r="F8689" s="2">
        <v>8684</v>
      </c>
      <c r="G8689" s="12">
        <f ca="1"/>
        <v>2.0833014859630543</v>
      </c>
      <c r="H8689" s="12">
        <v>0.86834999999999996</v>
      </c>
      <c r="I8689" s="12">
        <v>2.0824071571618945</v>
      </c>
    </row>
    <row r="8690" spans="6:9" x14ac:dyDescent="0.3">
      <c r="F8690" s="2">
        <v>8685</v>
      </c>
      <c r="G8690" s="12">
        <f ca="1"/>
        <v>2.0833491623300655</v>
      </c>
      <c r="H8690" s="12">
        <v>0.86845000000000006</v>
      </c>
      <c r="I8690" s="12">
        <v>2.0824393626866118</v>
      </c>
    </row>
    <row r="8691" spans="6:9" x14ac:dyDescent="0.3">
      <c r="F8691" s="2">
        <v>8686</v>
      </c>
      <c r="G8691" s="12">
        <f ca="1"/>
        <v>2.0833710023853054</v>
      </c>
      <c r="H8691" s="12">
        <v>0.86855000000000004</v>
      </c>
      <c r="I8691" s="12">
        <v>2.0824715923379551</v>
      </c>
    </row>
    <row r="8692" spans="6:9" x14ac:dyDescent="0.3">
      <c r="F8692" s="2">
        <v>8687</v>
      </c>
      <c r="G8692" s="12">
        <f ca="1"/>
        <v>2.0833940768856007</v>
      </c>
      <c r="H8692" s="12">
        <v>0.86865000000000003</v>
      </c>
      <c r="I8692" s="12">
        <v>2.0825038461536969</v>
      </c>
    </row>
    <row r="8693" spans="6:9" x14ac:dyDescent="0.3">
      <c r="F8693" s="2">
        <v>8688</v>
      </c>
      <c r="G8693" s="12">
        <f ca="1"/>
        <v>2.0834204209859029</v>
      </c>
      <c r="H8693" s="12">
        <v>0.86875000000000002</v>
      </c>
      <c r="I8693" s="12">
        <v>2.0825361241716966</v>
      </c>
    </row>
    <row r="8694" spans="6:9" x14ac:dyDescent="0.3">
      <c r="F8694" s="2">
        <v>8689</v>
      </c>
      <c r="G8694" s="12">
        <f ca="1"/>
        <v>2.0834753176661516</v>
      </c>
      <c r="H8694" s="12">
        <v>0.86885000000000001</v>
      </c>
      <c r="I8694" s="12">
        <v>2.0825684264299</v>
      </c>
    </row>
    <row r="8695" spans="6:9" x14ac:dyDescent="0.3">
      <c r="F8695" s="2">
        <v>8690</v>
      </c>
      <c r="G8695" s="12">
        <f ca="1"/>
        <v>2.0834799480859787</v>
      </c>
      <c r="H8695" s="12">
        <v>0.86895</v>
      </c>
      <c r="I8695" s="12">
        <v>2.0826007529663411</v>
      </c>
    </row>
    <row r="8696" spans="6:9" x14ac:dyDescent="0.3">
      <c r="F8696" s="2">
        <v>8691</v>
      </c>
      <c r="G8696" s="12">
        <f ca="1"/>
        <v>2.0834945910297464</v>
      </c>
      <c r="H8696" s="12">
        <v>0.86904999999999999</v>
      </c>
      <c r="I8696" s="12">
        <v>2.0826331038191404</v>
      </c>
    </row>
    <row r="8697" spans="6:9" x14ac:dyDescent="0.3">
      <c r="F8697" s="2">
        <v>8692</v>
      </c>
      <c r="G8697" s="12">
        <f ca="1"/>
        <v>2.0835342008579891</v>
      </c>
      <c r="H8697" s="12">
        <v>0.86914999999999998</v>
      </c>
      <c r="I8697" s="12">
        <v>2.0826654790265069</v>
      </c>
    </row>
    <row r="8698" spans="6:9" x14ac:dyDescent="0.3">
      <c r="F8698" s="2">
        <v>8693</v>
      </c>
      <c r="G8698" s="12">
        <f ca="1"/>
        <v>2.0835955364114369</v>
      </c>
      <c r="H8698" s="12">
        <v>0.86924999999999997</v>
      </c>
      <c r="I8698" s="12">
        <v>2.0826978786267376</v>
      </c>
    </row>
    <row r="8699" spans="6:9" x14ac:dyDescent="0.3">
      <c r="F8699" s="2">
        <v>8694</v>
      </c>
      <c r="G8699" s="12">
        <f ca="1"/>
        <v>2.0836477073374153</v>
      </c>
      <c r="H8699" s="12">
        <v>0.86934999999999996</v>
      </c>
      <c r="I8699" s="12">
        <v>2.0827303026582182</v>
      </c>
    </row>
    <row r="8700" spans="6:9" x14ac:dyDescent="0.3">
      <c r="F8700" s="2">
        <v>8695</v>
      </c>
      <c r="G8700" s="12">
        <f ca="1"/>
        <v>2.0836801515247769</v>
      </c>
      <c r="H8700" s="12">
        <v>0.86944999999999995</v>
      </c>
      <c r="I8700" s="12">
        <v>2.0827627511594224</v>
      </c>
    </row>
    <row r="8701" spans="6:9" x14ac:dyDescent="0.3">
      <c r="F8701" s="2">
        <v>8696</v>
      </c>
      <c r="G8701" s="12">
        <f ca="1"/>
        <v>2.0836913192156277</v>
      </c>
      <c r="H8701" s="12">
        <v>0.86955000000000005</v>
      </c>
      <c r="I8701" s="12">
        <v>2.0827952241689141</v>
      </c>
    </row>
    <row r="8702" spans="6:9" x14ac:dyDescent="0.3">
      <c r="F8702" s="2">
        <v>8697</v>
      </c>
      <c r="G8702" s="12">
        <f ca="1"/>
        <v>2.083700082437431</v>
      </c>
      <c r="H8702" s="12">
        <v>0.86965000000000003</v>
      </c>
      <c r="I8702" s="12">
        <v>2.0828277217253444</v>
      </c>
    </row>
    <row r="8703" spans="6:9" x14ac:dyDescent="0.3">
      <c r="F8703" s="2">
        <v>8698</v>
      </c>
      <c r="G8703" s="12">
        <f ca="1"/>
        <v>2.083703797588337</v>
      </c>
      <c r="H8703" s="12">
        <v>0.86975000000000002</v>
      </c>
      <c r="I8703" s="12">
        <v>2.0828602438674553</v>
      </c>
    </row>
    <row r="8704" spans="6:9" x14ac:dyDescent="0.3">
      <c r="F8704" s="2">
        <v>8699</v>
      </c>
      <c r="G8704" s="12">
        <f ca="1"/>
        <v>2.0837049072495617</v>
      </c>
      <c r="H8704" s="12">
        <v>0.86985000000000001</v>
      </c>
      <c r="I8704" s="12">
        <v>2.0828927906340788</v>
      </c>
    </row>
    <row r="8705" spans="6:9" x14ac:dyDescent="0.3">
      <c r="F8705" s="2">
        <v>8700</v>
      </c>
      <c r="G8705" s="12">
        <f ca="1"/>
        <v>2.0837237070102508</v>
      </c>
      <c r="H8705" s="12">
        <v>0.86995</v>
      </c>
      <c r="I8705" s="12">
        <v>2.0829253620641364</v>
      </c>
    </row>
    <row r="8706" spans="6:9" x14ac:dyDescent="0.3">
      <c r="F8706" s="2">
        <v>8701</v>
      </c>
      <c r="G8706" s="12">
        <f ca="1"/>
        <v>2.0837249078547266</v>
      </c>
      <c r="H8706" s="12">
        <v>0.87004999999999999</v>
      </c>
      <c r="I8706" s="12">
        <v>2.0829579581966398</v>
      </c>
    </row>
    <row r="8707" spans="6:9" x14ac:dyDescent="0.3">
      <c r="F8707" s="2">
        <v>8702</v>
      </c>
      <c r="G8707" s="12">
        <f ca="1"/>
        <v>2.0837605574292342</v>
      </c>
      <c r="H8707" s="12">
        <v>0.87014999999999998</v>
      </c>
      <c r="I8707" s="12">
        <v>2.0829905790706911</v>
      </c>
    </row>
    <row r="8708" spans="6:9" x14ac:dyDescent="0.3">
      <c r="F8708" s="2">
        <v>8703</v>
      </c>
      <c r="G8708" s="12">
        <f ca="1"/>
        <v>2.0837910754867837</v>
      </c>
      <c r="H8708" s="12">
        <v>0.87024999999999997</v>
      </c>
      <c r="I8708" s="12">
        <v>2.0830232247254838</v>
      </c>
    </row>
    <row r="8709" spans="6:9" x14ac:dyDescent="0.3">
      <c r="F8709" s="2">
        <v>8704</v>
      </c>
      <c r="G8709" s="12">
        <f ca="1"/>
        <v>2.0838142663766801</v>
      </c>
      <c r="H8709" s="12">
        <v>0.87034999999999996</v>
      </c>
      <c r="I8709" s="12">
        <v>2.0830558952003031</v>
      </c>
    </row>
    <row r="8710" spans="6:9" x14ac:dyDescent="0.3">
      <c r="F8710" s="2">
        <v>8705</v>
      </c>
      <c r="G8710" s="12">
        <f ca="1"/>
        <v>2.0838217217319648</v>
      </c>
      <c r="H8710" s="12">
        <v>0.87044999999999995</v>
      </c>
      <c r="I8710" s="12">
        <v>2.0830885905345244</v>
      </c>
    </row>
    <row r="8711" spans="6:9" x14ac:dyDescent="0.3">
      <c r="F8711" s="2">
        <v>8706</v>
      </c>
      <c r="G8711" s="12">
        <f ca="1"/>
        <v>2.0838478291009719</v>
      </c>
      <c r="H8711" s="12">
        <v>0.87055000000000005</v>
      </c>
      <c r="I8711" s="12">
        <v>2.0831213107676154</v>
      </c>
    </row>
    <row r="8712" spans="6:9" x14ac:dyDescent="0.3">
      <c r="F8712" s="2">
        <v>8707</v>
      </c>
      <c r="G8712" s="12">
        <f ca="1"/>
        <v>2.0838864920017799</v>
      </c>
      <c r="H8712" s="12">
        <v>0.87065000000000003</v>
      </c>
      <c r="I8712" s="12">
        <v>2.0831540559391355</v>
      </c>
    </row>
    <row r="8713" spans="6:9" x14ac:dyDescent="0.3">
      <c r="F8713" s="2">
        <v>8708</v>
      </c>
      <c r="G8713" s="12">
        <f ca="1"/>
        <v>2.0839057744187981</v>
      </c>
      <c r="H8713" s="12">
        <v>0.87075000000000002</v>
      </c>
      <c r="I8713" s="12">
        <v>2.0831868260887374</v>
      </c>
    </row>
    <row r="8714" spans="6:9" x14ac:dyDescent="0.3">
      <c r="F8714" s="2">
        <v>8709</v>
      </c>
      <c r="G8714" s="12">
        <f ca="1"/>
        <v>2.0839411667865795</v>
      </c>
      <c r="H8714" s="12">
        <v>0.87085000000000001</v>
      </c>
      <c r="I8714" s="12">
        <v>2.0832196212561653</v>
      </c>
    </row>
    <row r="8715" spans="6:9" x14ac:dyDescent="0.3">
      <c r="F8715" s="2">
        <v>8710</v>
      </c>
      <c r="G8715" s="12">
        <f ca="1"/>
        <v>2.083959918517531</v>
      </c>
      <c r="H8715" s="12">
        <v>0.87095</v>
      </c>
      <c r="I8715" s="12">
        <v>2.0832524414812572</v>
      </c>
    </row>
    <row r="8716" spans="6:9" x14ac:dyDescent="0.3">
      <c r="F8716" s="2">
        <v>8711</v>
      </c>
      <c r="G8716" s="12">
        <f ca="1"/>
        <v>2.0839812295258975</v>
      </c>
      <c r="H8716" s="12">
        <v>0.87104999999999999</v>
      </c>
      <c r="I8716" s="12">
        <v>2.0832852868039429</v>
      </c>
    </row>
    <row r="8717" spans="6:9" x14ac:dyDescent="0.3">
      <c r="F8717" s="2">
        <v>8712</v>
      </c>
      <c r="G8717" s="12">
        <f ca="1"/>
        <v>2.0839861111634232</v>
      </c>
      <c r="H8717" s="12">
        <v>0.87114999999999998</v>
      </c>
      <c r="I8717" s="12">
        <v>2.0833181572642472</v>
      </c>
    </row>
    <row r="8718" spans="6:9" x14ac:dyDescent="0.3">
      <c r="F8718" s="2">
        <v>8713</v>
      </c>
      <c r="G8718" s="12">
        <f ca="1"/>
        <v>2.0840265899129458</v>
      </c>
      <c r="H8718" s="12">
        <v>0.87124999999999997</v>
      </c>
      <c r="I8718" s="12">
        <v>2.0833510529022874</v>
      </c>
    </row>
    <row r="8719" spans="6:9" x14ac:dyDescent="0.3">
      <c r="F8719" s="2">
        <v>8714</v>
      </c>
      <c r="G8719" s="12">
        <f ca="1"/>
        <v>2.084028875910048</v>
      </c>
      <c r="H8719" s="12">
        <v>0.87134999999999996</v>
      </c>
      <c r="I8719" s="12">
        <v>2.0833839737582758</v>
      </c>
    </row>
    <row r="8720" spans="6:9" x14ac:dyDescent="0.3">
      <c r="F8720" s="2">
        <v>8715</v>
      </c>
      <c r="G8720" s="12">
        <f ca="1"/>
        <v>2.0840365125905618</v>
      </c>
      <c r="H8720" s="12">
        <v>0.87144999999999995</v>
      </c>
      <c r="I8720" s="12">
        <v>2.0834169198725183</v>
      </c>
    </row>
    <row r="8721" spans="6:9" x14ac:dyDescent="0.3">
      <c r="F8721" s="2">
        <v>8716</v>
      </c>
      <c r="G8721" s="12">
        <f ca="1"/>
        <v>2.0840492545749001</v>
      </c>
      <c r="H8721" s="12">
        <v>0.87155000000000005</v>
      </c>
      <c r="I8721" s="12">
        <v>2.0834498912854165</v>
      </c>
    </row>
    <row r="8722" spans="6:9" x14ac:dyDescent="0.3">
      <c r="F8722" s="2">
        <v>8717</v>
      </c>
      <c r="G8722" s="12">
        <f ca="1"/>
        <v>2.0840620001865795</v>
      </c>
      <c r="H8722" s="12">
        <v>0.87165000000000004</v>
      </c>
      <c r="I8722" s="12">
        <v>2.0834828880374654</v>
      </c>
    </row>
    <row r="8723" spans="6:9" x14ac:dyDescent="0.3">
      <c r="F8723" s="2">
        <v>8718</v>
      </c>
      <c r="G8723" s="12">
        <f ca="1"/>
        <v>2.0841118243526915</v>
      </c>
      <c r="H8723" s="12">
        <v>0.87175000000000002</v>
      </c>
      <c r="I8723" s="12">
        <v>2.0835159101692566</v>
      </c>
    </row>
    <row r="8724" spans="6:9" x14ac:dyDescent="0.3">
      <c r="F8724" s="2">
        <v>8719</v>
      </c>
      <c r="G8724" s="12">
        <f ca="1"/>
        <v>2.0841602053151718</v>
      </c>
      <c r="H8724" s="12">
        <v>0.87185000000000001</v>
      </c>
      <c r="I8724" s="12">
        <v>2.0835489577214763</v>
      </c>
    </row>
    <row r="8725" spans="6:9" x14ac:dyDescent="0.3">
      <c r="F8725" s="2">
        <v>8720</v>
      </c>
      <c r="G8725" s="12">
        <f ca="1"/>
        <v>2.0842470611156889</v>
      </c>
      <c r="H8725" s="12">
        <v>0.87195</v>
      </c>
      <c r="I8725" s="12">
        <v>2.0835820307349069</v>
      </c>
    </row>
    <row r="8726" spans="6:9" x14ac:dyDescent="0.3">
      <c r="F8726" s="2">
        <v>8721</v>
      </c>
      <c r="G8726" s="12">
        <f ca="1"/>
        <v>2.0843139933694479</v>
      </c>
      <c r="H8726" s="12">
        <v>0.87204999999999999</v>
      </c>
      <c r="I8726" s="12">
        <v>2.0836151292504268</v>
      </c>
    </row>
    <row r="8727" spans="6:9" x14ac:dyDescent="0.3">
      <c r="F8727" s="2">
        <v>8722</v>
      </c>
      <c r="G8727" s="12">
        <f ca="1"/>
        <v>2.0843270947810217</v>
      </c>
      <c r="H8727" s="12">
        <v>0.87214999999999998</v>
      </c>
      <c r="I8727" s="12">
        <v>2.0836482533090117</v>
      </c>
    </row>
    <row r="8728" spans="6:9" x14ac:dyDescent="0.3">
      <c r="F8728" s="2">
        <v>8723</v>
      </c>
      <c r="G8728" s="12">
        <f ca="1"/>
        <v>2.0844004266130729</v>
      </c>
      <c r="H8728" s="12">
        <v>0.87224999999999997</v>
      </c>
      <c r="I8728" s="12">
        <v>2.0836814029517323</v>
      </c>
    </row>
    <row r="8729" spans="6:9" x14ac:dyDescent="0.3">
      <c r="F8729" s="2">
        <v>8724</v>
      </c>
      <c r="G8729" s="12">
        <f ca="1"/>
        <v>2.0844536570768559</v>
      </c>
      <c r="H8729" s="12">
        <v>0.87234999999999996</v>
      </c>
      <c r="I8729" s="12">
        <v>2.0837145782197575</v>
      </c>
    </row>
    <row r="8730" spans="6:9" x14ac:dyDescent="0.3">
      <c r="F8730" s="2">
        <v>8725</v>
      </c>
      <c r="G8730" s="12">
        <f ca="1"/>
        <v>2.0845312609695554</v>
      </c>
      <c r="H8730" s="12">
        <v>0.87244999999999995</v>
      </c>
      <c r="I8730" s="12">
        <v>2.0837477791543537</v>
      </c>
    </row>
    <row r="8731" spans="6:9" x14ac:dyDescent="0.3">
      <c r="F8731" s="2">
        <v>8726</v>
      </c>
      <c r="G8731" s="12">
        <f ca="1"/>
        <v>2.0846305491081893</v>
      </c>
      <c r="H8731" s="12">
        <v>0.87255000000000005</v>
      </c>
      <c r="I8731" s="12">
        <v>2.0837810057968849</v>
      </c>
    </row>
    <row r="8732" spans="6:9" x14ac:dyDescent="0.3">
      <c r="F8732" s="2">
        <v>8727</v>
      </c>
      <c r="G8732" s="12">
        <f ca="1"/>
        <v>2.0847574635353241</v>
      </c>
      <c r="H8732" s="12">
        <v>0.87265000000000004</v>
      </c>
      <c r="I8732" s="12">
        <v>2.0838142581888115</v>
      </c>
    </row>
    <row r="8733" spans="6:9" x14ac:dyDescent="0.3">
      <c r="F8733" s="2">
        <v>8728</v>
      </c>
      <c r="G8733" s="12">
        <f ca="1"/>
        <v>2.0847714459920623</v>
      </c>
      <c r="H8733" s="12">
        <v>0.87275000000000003</v>
      </c>
      <c r="I8733" s="12">
        <v>2.0838475363716946</v>
      </c>
    </row>
    <row r="8734" spans="6:9" x14ac:dyDescent="0.3">
      <c r="F8734" s="2">
        <v>8729</v>
      </c>
      <c r="G8734" s="12">
        <f ca="1"/>
        <v>2.084780914355008</v>
      </c>
      <c r="H8734" s="12">
        <v>0.87285000000000001</v>
      </c>
      <c r="I8734" s="12">
        <v>2.0838808403871925</v>
      </c>
    </row>
    <row r="8735" spans="6:9" x14ac:dyDescent="0.3">
      <c r="F8735" s="2">
        <v>8730</v>
      </c>
      <c r="G8735" s="12">
        <f ca="1"/>
        <v>2.0847981690300705</v>
      </c>
      <c r="H8735" s="12">
        <v>0.87295</v>
      </c>
      <c r="I8735" s="12">
        <v>2.0839141702770623</v>
      </c>
    </row>
    <row r="8736" spans="6:9" x14ac:dyDescent="0.3">
      <c r="F8736" s="2">
        <v>8731</v>
      </c>
      <c r="G8736" s="12">
        <f ca="1"/>
        <v>2.0848387621009579</v>
      </c>
      <c r="H8736" s="12">
        <v>0.87304999999999999</v>
      </c>
      <c r="I8736" s="12">
        <v>2.0839475260831604</v>
      </c>
    </row>
    <row r="8737" spans="6:9" x14ac:dyDescent="0.3">
      <c r="F8737" s="2">
        <v>8732</v>
      </c>
      <c r="G8737" s="12">
        <f ca="1"/>
        <v>2.0848945475586627</v>
      </c>
      <c r="H8737" s="12">
        <v>0.87314999999999998</v>
      </c>
      <c r="I8737" s="12">
        <v>2.0839809078474434</v>
      </c>
    </row>
    <row r="8738" spans="6:9" x14ac:dyDescent="0.3">
      <c r="F8738" s="2">
        <v>8733</v>
      </c>
      <c r="G8738" s="12">
        <f ca="1"/>
        <v>2.0849337447829872</v>
      </c>
      <c r="H8738" s="12">
        <v>0.87324999999999997</v>
      </c>
      <c r="I8738" s="12">
        <v>2.0840143156119666</v>
      </c>
    </row>
    <row r="8739" spans="6:9" x14ac:dyDescent="0.3">
      <c r="F8739" s="2">
        <v>8734</v>
      </c>
      <c r="G8739" s="12">
        <f ca="1"/>
        <v>2.0849498794832932</v>
      </c>
      <c r="H8739" s="12">
        <v>0.87334999999999996</v>
      </c>
      <c r="I8739" s="12">
        <v>2.0840477494188869</v>
      </c>
    </row>
    <row r="8740" spans="6:9" x14ac:dyDescent="0.3">
      <c r="F8740" s="2">
        <v>8735</v>
      </c>
      <c r="G8740" s="12">
        <f ca="1"/>
        <v>2.0849800245400276</v>
      </c>
      <c r="H8740" s="12">
        <v>0.87344999999999995</v>
      </c>
      <c r="I8740" s="12">
        <v>2.0840812093104604</v>
      </c>
    </row>
    <row r="8741" spans="6:9" x14ac:dyDescent="0.3">
      <c r="F8741" s="2">
        <v>8736</v>
      </c>
      <c r="G8741" s="12">
        <f ca="1"/>
        <v>2.0849838585264959</v>
      </c>
      <c r="H8741" s="12">
        <v>0.87355000000000005</v>
      </c>
      <c r="I8741" s="12">
        <v>2.0841146953290446</v>
      </c>
    </row>
    <row r="8742" spans="6:9" x14ac:dyDescent="0.3">
      <c r="F8742" s="2">
        <v>8737</v>
      </c>
      <c r="G8742" s="12">
        <f ca="1"/>
        <v>2.0851156911865201</v>
      </c>
      <c r="H8742" s="12">
        <v>0.87365000000000004</v>
      </c>
      <c r="I8742" s="12">
        <v>2.0841482075170976</v>
      </c>
    </row>
    <row r="8743" spans="6:9" x14ac:dyDescent="0.3">
      <c r="F8743" s="2">
        <v>8738</v>
      </c>
      <c r="G8743" s="12">
        <f ca="1"/>
        <v>2.0852631672881534</v>
      </c>
      <c r="H8743" s="12">
        <v>0.87375000000000003</v>
      </c>
      <c r="I8743" s="12">
        <v>2.0841817459171796</v>
      </c>
    </row>
    <row r="8744" spans="6:9" x14ac:dyDescent="0.3">
      <c r="F8744" s="2">
        <v>8739</v>
      </c>
      <c r="G8744" s="12">
        <f ca="1"/>
        <v>2.0852699204631278</v>
      </c>
      <c r="H8744" s="12">
        <v>0.87385000000000002</v>
      </c>
      <c r="I8744" s="12">
        <v>2.0842153105719521</v>
      </c>
    </row>
    <row r="8745" spans="6:9" x14ac:dyDescent="0.3">
      <c r="F8745" s="2">
        <v>8740</v>
      </c>
      <c r="G8745" s="12">
        <f ca="1"/>
        <v>2.0852951692569932</v>
      </c>
      <c r="H8745" s="12">
        <v>0.87395</v>
      </c>
      <c r="I8745" s="12">
        <v>2.084248901524179</v>
      </c>
    </row>
    <row r="8746" spans="6:9" x14ac:dyDescent="0.3">
      <c r="F8746" s="2">
        <v>8741</v>
      </c>
      <c r="G8746" s="12">
        <f ca="1"/>
        <v>2.085332046027323</v>
      </c>
      <c r="H8746" s="12">
        <v>0.87404999999999999</v>
      </c>
      <c r="I8746" s="12">
        <v>2.0842825188167264</v>
      </c>
    </row>
    <row r="8747" spans="6:9" x14ac:dyDescent="0.3">
      <c r="F8747" s="2">
        <v>8742</v>
      </c>
      <c r="G8747" s="12">
        <f ca="1"/>
        <v>2.0853535894980073</v>
      </c>
      <c r="H8747" s="12">
        <v>0.87414999999999998</v>
      </c>
      <c r="I8747" s="12">
        <v>2.0843161624925628</v>
      </c>
    </row>
    <row r="8748" spans="6:9" x14ac:dyDescent="0.3">
      <c r="F8748" s="2">
        <v>8743</v>
      </c>
      <c r="G8748" s="12">
        <f ca="1"/>
        <v>2.0853835538724854</v>
      </c>
      <c r="H8748" s="12">
        <v>0.87424999999999997</v>
      </c>
      <c r="I8748" s="12">
        <v>2.0843498325947603</v>
      </c>
    </row>
    <row r="8749" spans="6:9" x14ac:dyDescent="0.3">
      <c r="F8749" s="2">
        <v>8744</v>
      </c>
      <c r="G8749" s="12">
        <f ca="1"/>
        <v>2.085413878884447</v>
      </c>
      <c r="H8749" s="12">
        <v>0.87434999999999996</v>
      </c>
      <c r="I8749" s="12">
        <v>2.0843835291664945</v>
      </c>
    </row>
    <row r="8750" spans="6:9" x14ac:dyDescent="0.3">
      <c r="F8750" s="2">
        <v>8745</v>
      </c>
      <c r="G8750" s="12">
        <f ca="1"/>
        <v>2.0854235322975017</v>
      </c>
      <c r="H8750" s="12">
        <v>0.87444999999999995</v>
      </c>
      <c r="I8750" s="12">
        <v>2.0844172522510438</v>
      </c>
    </row>
    <row r="8751" spans="6:9" x14ac:dyDescent="0.3">
      <c r="F8751" s="2">
        <v>8746</v>
      </c>
      <c r="G8751" s="12">
        <f ca="1"/>
        <v>2.0854612151754481</v>
      </c>
      <c r="H8751" s="12">
        <v>0.87455000000000005</v>
      </c>
      <c r="I8751" s="12">
        <v>2.0844510018917917</v>
      </c>
    </row>
    <row r="8752" spans="6:9" x14ac:dyDescent="0.3">
      <c r="F8752" s="2">
        <v>8747</v>
      </c>
      <c r="G8752" s="12">
        <f ca="1"/>
        <v>2.085510737439658</v>
      </c>
      <c r="H8752" s="12">
        <v>0.87465000000000004</v>
      </c>
      <c r="I8752" s="12">
        <v>2.0844847781322255</v>
      </c>
    </row>
    <row r="8753" spans="6:9" x14ac:dyDescent="0.3">
      <c r="F8753" s="2">
        <v>8748</v>
      </c>
      <c r="G8753" s="12">
        <f ca="1"/>
        <v>2.0855333897479995</v>
      </c>
      <c r="H8753" s="12">
        <v>0.87475000000000003</v>
      </c>
      <c r="I8753" s="12">
        <v>2.0845185810159372</v>
      </c>
    </row>
    <row r="8754" spans="6:9" x14ac:dyDescent="0.3">
      <c r="F8754" s="2">
        <v>8749</v>
      </c>
      <c r="G8754" s="12">
        <f ca="1"/>
        <v>2.0856676988630731</v>
      </c>
      <c r="H8754" s="12">
        <v>0.87485000000000002</v>
      </c>
      <c r="I8754" s="12">
        <v>2.0845524105866247</v>
      </c>
    </row>
    <row r="8755" spans="6:9" x14ac:dyDescent="0.3">
      <c r="F8755" s="2">
        <v>8750</v>
      </c>
      <c r="G8755" s="12">
        <f ca="1"/>
        <v>2.0856834618616311</v>
      </c>
      <c r="H8755" s="12">
        <v>0.87495000000000001</v>
      </c>
      <c r="I8755" s="12">
        <v>2.0845862668880897</v>
      </c>
    </row>
    <row r="8756" spans="6:9" x14ac:dyDescent="0.3">
      <c r="F8756" s="2">
        <v>8751</v>
      </c>
      <c r="G8756" s="12">
        <f ca="1"/>
        <v>2.0857253152495674</v>
      </c>
      <c r="H8756" s="12">
        <v>0.87504999999999999</v>
      </c>
      <c r="I8756" s="12">
        <v>2.0846201499642412</v>
      </c>
    </row>
    <row r="8757" spans="6:9" x14ac:dyDescent="0.3">
      <c r="F8757" s="2">
        <v>8752</v>
      </c>
      <c r="G8757" s="12">
        <f ca="1"/>
        <v>2.0857361322146462</v>
      </c>
      <c r="H8757" s="12">
        <v>0.87514999999999998</v>
      </c>
      <c r="I8757" s="12">
        <v>2.0846540598590928</v>
      </c>
    </row>
    <row r="8758" spans="6:9" x14ac:dyDescent="0.3">
      <c r="F8758" s="2">
        <v>8753</v>
      </c>
      <c r="G8758" s="12">
        <f ca="1"/>
        <v>2.0857418504860457</v>
      </c>
      <c r="H8758" s="12">
        <v>0.87524999999999997</v>
      </c>
      <c r="I8758" s="12">
        <v>2.0846879966167666</v>
      </c>
    </row>
    <row r="8759" spans="6:9" x14ac:dyDescent="0.3">
      <c r="F8759" s="2">
        <v>8754</v>
      </c>
      <c r="G8759" s="12">
        <f ca="1"/>
        <v>2.0857580761733754</v>
      </c>
      <c r="H8759" s="12">
        <v>0.87534999999999996</v>
      </c>
      <c r="I8759" s="12">
        <v>2.0847219602814895</v>
      </c>
    </row>
    <row r="8760" spans="6:9" x14ac:dyDescent="0.3">
      <c r="F8760" s="2">
        <v>8755</v>
      </c>
      <c r="G8760" s="12">
        <f ca="1"/>
        <v>2.0857962633196609</v>
      </c>
      <c r="H8760" s="12">
        <v>0.87544999999999995</v>
      </c>
      <c r="I8760" s="12">
        <v>2.0847559508975957</v>
      </c>
    </row>
    <row r="8761" spans="6:9" x14ac:dyDescent="0.3">
      <c r="F8761" s="2">
        <v>8756</v>
      </c>
      <c r="G8761" s="12">
        <f ca="1"/>
        <v>2.0858093942454921</v>
      </c>
      <c r="H8761" s="12">
        <v>0.87555000000000005</v>
      </c>
      <c r="I8761" s="12">
        <v>2.0847899685095284</v>
      </c>
    </row>
    <row r="8762" spans="6:9" x14ac:dyDescent="0.3">
      <c r="F8762" s="2">
        <v>8757</v>
      </c>
      <c r="G8762" s="12">
        <f ca="1"/>
        <v>2.0858174431635241</v>
      </c>
      <c r="H8762" s="12">
        <v>0.87565000000000004</v>
      </c>
      <c r="I8762" s="12">
        <v>2.0848240131618367</v>
      </c>
    </row>
    <row r="8763" spans="6:9" x14ac:dyDescent="0.3">
      <c r="F8763" s="2">
        <v>8758</v>
      </c>
      <c r="G8763" s="12">
        <f ca="1"/>
        <v>2.0859545899145044</v>
      </c>
      <c r="H8763" s="12">
        <v>0.87575000000000003</v>
      </c>
      <c r="I8763" s="12">
        <v>2.0848580848991793</v>
      </c>
    </row>
    <row r="8764" spans="6:9" x14ac:dyDescent="0.3">
      <c r="F8764" s="2">
        <v>8759</v>
      </c>
      <c r="G8764" s="12">
        <f ca="1"/>
        <v>2.0860175586842136</v>
      </c>
      <c r="H8764" s="12">
        <v>0.87585000000000002</v>
      </c>
      <c r="I8764" s="12">
        <v>2.0848921837663221</v>
      </c>
    </row>
    <row r="8765" spans="6:9" x14ac:dyDescent="0.3">
      <c r="F8765" s="2">
        <v>8760</v>
      </c>
      <c r="G8765" s="12">
        <f ca="1"/>
        <v>2.0861079643105764</v>
      </c>
      <c r="H8765" s="12">
        <v>0.87595000000000001</v>
      </c>
      <c r="I8765" s="12">
        <v>2.0849263098081412</v>
      </c>
    </row>
    <row r="8766" spans="6:9" x14ac:dyDescent="0.3">
      <c r="F8766" s="2">
        <v>8761</v>
      </c>
      <c r="G8766" s="12">
        <f ca="1"/>
        <v>2.08613901170285</v>
      </c>
      <c r="H8766" s="12">
        <v>0.87605</v>
      </c>
      <c r="I8766" s="12">
        <v>2.084960463069621</v>
      </c>
    </row>
    <row r="8767" spans="6:9" x14ac:dyDescent="0.3">
      <c r="F8767" s="2">
        <v>8762</v>
      </c>
      <c r="G8767" s="12">
        <f ca="1"/>
        <v>2.0861730658439566</v>
      </c>
      <c r="H8767" s="12">
        <v>0.87614999999999998</v>
      </c>
      <c r="I8767" s="12">
        <v>2.0849946435958557</v>
      </c>
    </row>
    <row r="8768" spans="6:9" x14ac:dyDescent="0.3">
      <c r="F8768" s="2">
        <v>8763</v>
      </c>
      <c r="G8768" s="12">
        <f ca="1"/>
        <v>2.0861881797474089</v>
      </c>
      <c r="H8768" s="12">
        <v>0.87624999999999997</v>
      </c>
      <c r="I8768" s="12">
        <v>2.0850288514320492</v>
      </c>
    </row>
    <row r="8769" spans="6:9" x14ac:dyDescent="0.3">
      <c r="F8769" s="2">
        <v>8764</v>
      </c>
      <c r="G8769" s="12">
        <f ca="1"/>
        <v>2.0862053725938785</v>
      </c>
      <c r="H8769" s="12">
        <v>0.87634999999999996</v>
      </c>
      <c r="I8769" s="12">
        <v>2.0850630866235162</v>
      </c>
    </row>
    <row r="8770" spans="6:9" x14ac:dyDescent="0.3">
      <c r="F8770" s="2">
        <v>8765</v>
      </c>
      <c r="G8770" s="12">
        <f ca="1"/>
        <v>2.0862201017125952</v>
      </c>
      <c r="H8770" s="12">
        <v>0.87644999999999995</v>
      </c>
      <c r="I8770" s="12">
        <v>2.085097349215681</v>
      </c>
    </row>
    <row r="8771" spans="6:9" x14ac:dyDescent="0.3">
      <c r="F8771" s="2">
        <v>8766</v>
      </c>
      <c r="G8771" s="12">
        <f ca="1"/>
        <v>2.086239088424207</v>
      </c>
      <c r="H8771" s="12">
        <v>0.87655000000000005</v>
      </c>
      <c r="I8771" s="12">
        <v>2.0851316392540804</v>
      </c>
    </row>
    <row r="8772" spans="6:9" x14ac:dyDescent="0.3">
      <c r="F8772" s="2">
        <v>8767</v>
      </c>
      <c r="G8772" s="12">
        <f ca="1"/>
        <v>2.0862469423401566</v>
      </c>
      <c r="H8772" s="12">
        <v>0.87665000000000004</v>
      </c>
      <c r="I8772" s="12">
        <v>2.0851659567843615</v>
      </c>
    </row>
    <row r="8773" spans="6:9" x14ac:dyDescent="0.3">
      <c r="F8773" s="2">
        <v>8768</v>
      </c>
      <c r="G8773" s="12">
        <f ca="1"/>
        <v>2.0862585884594238</v>
      </c>
      <c r="H8773" s="12">
        <v>0.87675000000000003</v>
      </c>
      <c r="I8773" s="12">
        <v>2.0852003018522831</v>
      </c>
    </row>
    <row r="8774" spans="6:9" x14ac:dyDescent="0.3">
      <c r="F8774" s="2">
        <v>8769</v>
      </c>
      <c r="G8774" s="12">
        <f ca="1"/>
        <v>2.0862802410420751</v>
      </c>
      <c r="H8774" s="12">
        <v>0.87685000000000002</v>
      </c>
      <c r="I8774" s="12">
        <v>2.0852346745037167</v>
      </c>
    </row>
    <row r="8775" spans="6:9" x14ac:dyDescent="0.3">
      <c r="F8775" s="2">
        <v>8770</v>
      </c>
      <c r="G8775" s="12">
        <f ca="1"/>
        <v>2.0863158686155607</v>
      </c>
      <c r="H8775" s="12">
        <v>0.87695000000000001</v>
      </c>
      <c r="I8775" s="12">
        <v>2.0852690747846454</v>
      </c>
    </row>
    <row r="8776" spans="6:9" x14ac:dyDescent="0.3">
      <c r="F8776" s="2">
        <v>8771</v>
      </c>
      <c r="G8776" s="12">
        <f ca="1"/>
        <v>2.0863510252701913</v>
      </c>
      <c r="H8776" s="12">
        <v>0.87705</v>
      </c>
      <c r="I8776" s="12">
        <v>2.0853035027411657</v>
      </c>
    </row>
    <row r="8777" spans="6:9" x14ac:dyDescent="0.3">
      <c r="F8777" s="2">
        <v>8772</v>
      </c>
      <c r="G8777" s="12">
        <f ca="1"/>
        <v>2.0864163850165252</v>
      </c>
      <c r="H8777" s="12">
        <v>0.87714999999999999</v>
      </c>
      <c r="I8777" s="12">
        <v>2.0853379584194873</v>
      </c>
    </row>
    <row r="8778" spans="6:9" x14ac:dyDescent="0.3">
      <c r="F8778" s="2">
        <v>8773</v>
      </c>
      <c r="G8778" s="12">
        <f ca="1"/>
        <v>2.0864324707907982</v>
      </c>
      <c r="H8778" s="12">
        <v>0.87724999999999997</v>
      </c>
      <c r="I8778" s="12">
        <v>2.0853724418659332</v>
      </c>
    </row>
    <row r="8779" spans="6:9" x14ac:dyDescent="0.3">
      <c r="F8779" s="2">
        <v>8774</v>
      </c>
      <c r="G8779" s="12">
        <f ca="1"/>
        <v>2.0864330473972861</v>
      </c>
      <c r="H8779" s="12">
        <v>0.87734999999999996</v>
      </c>
      <c r="I8779" s="12">
        <v>2.0854069531269404</v>
      </c>
    </row>
    <row r="8780" spans="6:9" x14ac:dyDescent="0.3">
      <c r="F8780" s="2">
        <v>8775</v>
      </c>
      <c r="G8780" s="12">
        <f ca="1"/>
        <v>2.0864834452793346</v>
      </c>
      <c r="H8780" s="12">
        <v>0.87744999999999995</v>
      </c>
      <c r="I8780" s="12">
        <v>2.0854414922490605</v>
      </c>
    </row>
    <row r="8781" spans="6:9" x14ac:dyDescent="0.3">
      <c r="F8781" s="2">
        <v>8776</v>
      </c>
      <c r="G8781" s="12">
        <f ca="1"/>
        <v>2.0865463947523608</v>
      </c>
      <c r="H8781" s="12">
        <v>0.87755000000000005</v>
      </c>
      <c r="I8781" s="12">
        <v>2.085476059278959</v>
      </c>
    </row>
    <row r="8782" spans="6:9" x14ac:dyDescent="0.3">
      <c r="F8782" s="2">
        <v>8777</v>
      </c>
      <c r="G8782" s="12">
        <f ca="1"/>
        <v>2.0866615121314411</v>
      </c>
      <c r="H8782" s="12">
        <v>0.87765000000000004</v>
      </c>
      <c r="I8782" s="12">
        <v>2.085510654263417</v>
      </c>
    </row>
    <row r="8783" spans="6:9" x14ac:dyDescent="0.3">
      <c r="F8783" s="2">
        <v>8778</v>
      </c>
      <c r="G8783" s="12">
        <f ca="1"/>
        <v>2.0867906193564845</v>
      </c>
      <c r="H8783" s="12">
        <v>0.87775000000000003</v>
      </c>
      <c r="I8783" s="12">
        <v>2.0855452772493313</v>
      </c>
    </row>
    <row r="8784" spans="6:9" x14ac:dyDescent="0.3">
      <c r="F8784" s="2">
        <v>8779</v>
      </c>
      <c r="G8784" s="12">
        <f ca="1"/>
        <v>2.0867952170983766</v>
      </c>
      <c r="H8784" s="12">
        <v>0.87785000000000002</v>
      </c>
      <c r="I8784" s="12">
        <v>2.0855799282837135</v>
      </c>
    </row>
    <row r="8785" spans="6:9" x14ac:dyDescent="0.3">
      <c r="F8785" s="2">
        <v>8780</v>
      </c>
      <c r="G8785" s="12">
        <f ca="1"/>
        <v>2.0868278441266397</v>
      </c>
      <c r="H8785" s="12">
        <v>0.87795000000000001</v>
      </c>
      <c r="I8785" s="12">
        <v>2.0856146074136928</v>
      </c>
    </row>
    <row r="8786" spans="6:9" x14ac:dyDescent="0.3">
      <c r="F8786" s="2">
        <v>8781</v>
      </c>
      <c r="G8786" s="12">
        <f ca="1"/>
        <v>2.0868340415378306</v>
      </c>
      <c r="H8786" s="12">
        <v>0.87805</v>
      </c>
      <c r="I8786" s="12">
        <v>2.0856493146865138</v>
      </c>
    </row>
    <row r="8787" spans="6:9" x14ac:dyDescent="0.3">
      <c r="F8787" s="2">
        <v>8782</v>
      </c>
      <c r="G8787" s="12">
        <f ca="1"/>
        <v>2.0869153467499344</v>
      </c>
      <c r="H8787" s="12">
        <v>0.87814999999999999</v>
      </c>
      <c r="I8787" s="12">
        <v>2.0856840501495388</v>
      </c>
    </row>
    <row r="8788" spans="6:9" x14ac:dyDescent="0.3">
      <c r="F8788" s="2">
        <v>8783</v>
      </c>
      <c r="G8788" s="12">
        <f ca="1"/>
        <v>2.0869326501709082</v>
      </c>
      <c r="H8788" s="12">
        <v>0.87824999999999998</v>
      </c>
      <c r="I8788" s="12">
        <v>2.0857188138502467</v>
      </c>
    </row>
    <row r="8789" spans="6:9" x14ac:dyDescent="0.3">
      <c r="F8789" s="2">
        <v>8784</v>
      </c>
      <c r="G8789" s="12">
        <f ca="1"/>
        <v>2.0870254033110793</v>
      </c>
      <c r="H8789" s="12">
        <v>0.87834999999999996</v>
      </c>
      <c r="I8789" s="12">
        <v>2.0857536058362345</v>
      </c>
    </row>
    <row r="8790" spans="6:9" x14ac:dyDescent="0.3">
      <c r="F8790" s="2">
        <v>8785</v>
      </c>
      <c r="G8790" s="12">
        <f ca="1"/>
        <v>2.0870379987881358</v>
      </c>
      <c r="H8790" s="12">
        <v>0.87844999999999995</v>
      </c>
      <c r="I8790" s="12">
        <v>2.0857884261552178</v>
      </c>
    </row>
    <row r="8791" spans="6:9" x14ac:dyDescent="0.3">
      <c r="F8791" s="2">
        <v>8786</v>
      </c>
      <c r="G8791" s="12">
        <f ca="1"/>
        <v>2.0870710261498693</v>
      </c>
      <c r="H8791" s="12">
        <v>0.87855000000000005</v>
      </c>
      <c r="I8791" s="12">
        <v>2.0858232748550298</v>
      </c>
    </row>
    <row r="8792" spans="6:9" x14ac:dyDescent="0.3">
      <c r="F8792" s="2">
        <v>8787</v>
      </c>
      <c r="G8792" s="12">
        <f ca="1"/>
        <v>2.0871033631357272</v>
      </c>
      <c r="H8792" s="12">
        <v>0.87865000000000004</v>
      </c>
      <c r="I8792" s="12">
        <v>2.0858581519836235</v>
      </c>
    </row>
    <row r="8793" spans="6:9" x14ac:dyDescent="0.3">
      <c r="F8793" s="2">
        <v>8788</v>
      </c>
      <c r="G8793" s="12">
        <f ca="1"/>
        <v>2.0871243390010825</v>
      </c>
      <c r="H8793" s="12">
        <v>0.87875000000000003</v>
      </c>
      <c r="I8793" s="12">
        <v>2.0858930575890704</v>
      </c>
    </row>
    <row r="8794" spans="6:9" x14ac:dyDescent="0.3">
      <c r="F8794" s="2">
        <v>8789</v>
      </c>
      <c r="G8794" s="12">
        <f ca="1"/>
        <v>2.087134810332012</v>
      </c>
      <c r="H8794" s="12">
        <v>0.87885000000000002</v>
      </c>
      <c r="I8794" s="12">
        <v>2.0859279917195619</v>
      </c>
    </row>
    <row r="8795" spans="6:9" x14ac:dyDescent="0.3">
      <c r="F8795" s="2">
        <v>8790</v>
      </c>
      <c r="G8795" s="12">
        <f ca="1"/>
        <v>2.0871650950616356</v>
      </c>
      <c r="H8795" s="12">
        <v>0.87895000000000001</v>
      </c>
      <c r="I8795" s="12">
        <v>2.08596295442341</v>
      </c>
    </row>
    <row r="8796" spans="6:9" x14ac:dyDescent="0.3">
      <c r="F8796" s="2">
        <v>8791</v>
      </c>
      <c r="G8796" s="12">
        <f ca="1"/>
        <v>2.0872224795144905</v>
      </c>
      <c r="H8796" s="12">
        <v>0.87905</v>
      </c>
      <c r="I8796" s="12">
        <v>2.085997945749047</v>
      </c>
    </row>
    <row r="8797" spans="6:9" x14ac:dyDescent="0.3">
      <c r="F8797" s="2">
        <v>8792</v>
      </c>
      <c r="G8797" s="12">
        <f ca="1"/>
        <v>2.0873109406991865</v>
      </c>
      <c r="H8797" s="12">
        <v>0.87914999999999999</v>
      </c>
      <c r="I8797" s="12">
        <v>2.0860329657450252</v>
      </c>
    </row>
    <row r="8798" spans="6:9" x14ac:dyDescent="0.3">
      <c r="F8798" s="2">
        <v>8793</v>
      </c>
      <c r="G8798" s="12">
        <f ca="1"/>
        <v>2.0873411401514854</v>
      </c>
      <c r="H8798" s="12">
        <v>0.87924999999999998</v>
      </c>
      <c r="I8798" s="12">
        <v>2.0860680144600194</v>
      </c>
    </row>
    <row r="8799" spans="6:9" x14ac:dyDescent="0.3">
      <c r="F8799" s="2">
        <v>8794</v>
      </c>
      <c r="G8799" s="12">
        <f ca="1"/>
        <v>2.0873866667240222</v>
      </c>
      <c r="H8799" s="12">
        <v>0.87934999999999997</v>
      </c>
      <c r="I8799" s="12">
        <v>2.0861030919428258</v>
      </c>
    </row>
    <row r="8800" spans="6:9" x14ac:dyDescent="0.3">
      <c r="F8800" s="2">
        <v>8795</v>
      </c>
      <c r="G8800" s="12">
        <f ca="1"/>
        <v>2.0874143749431466</v>
      </c>
      <c r="H8800" s="12">
        <v>0.87944999999999995</v>
      </c>
      <c r="I8800" s="12">
        <v>2.0861381982423621</v>
      </c>
    </row>
    <row r="8801" spans="6:9" x14ac:dyDescent="0.3">
      <c r="F8801" s="2">
        <v>8796</v>
      </c>
      <c r="G8801" s="12">
        <f ca="1"/>
        <v>2.0874443201329242</v>
      </c>
      <c r="H8801" s="12">
        <v>0.87955000000000005</v>
      </c>
      <c r="I8801" s="12">
        <v>2.0861733334076686</v>
      </c>
    </row>
    <row r="8802" spans="6:9" x14ac:dyDescent="0.3">
      <c r="F8802" s="2">
        <v>8797</v>
      </c>
      <c r="G8802" s="12">
        <f ca="1"/>
        <v>2.0875365274617415</v>
      </c>
      <c r="H8802" s="12">
        <v>0.87965000000000004</v>
      </c>
      <c r="I8802" s="12">
        <v>2.0862084974879096</v>
      </c>
    </row>
    <row r="8803" spans="6:9" x14ac:dyDescent="0.3">
      <c r="F8803" s="2">
        <v>8798</v>
      </c>
      <c r="G8803" s="12">
        <f ca="1"/>
        <v>2.0875435865895775</v>
      </c>
      <c r="H8803" s="12">
        <v>0.87975000000000003</v>
      </c>
      <c r="I8803" s="12">
        <v>2.0862436905323714</v>
      </c>
    </row>
    <row r="8804" spans="6:9" x14ac:dyDescent="0.3">
      <c r="F8804" s="2">
        <v>8799</v>
      </c>
      <c r="G8804" s="12">
        <f ca="1"/>
        <v>2.0875725102290987</v>
      </c>
      <c r="H8804" s="12">
        <v>0.87985000000000002</v>
      </c>
      <c r="I8804" s="12">
        <v>2.0862789125904646</v>
      </c>
    </row>
    <row r="8805" spans="6:9" x14ac:dyDescent="0.3">
      <c r="F8805" s="2">
        <v>8800</v>
      </c>
      <c r="G8805" s="12">
        <f ca="1"/>
        <v>2.087621866247741</v>
      </c>
      <c r="H8805" s="12">
        <v>0.87995000000000001</v>
      </c>
      <c r="I8805" s="12">
        <v>2.086314163711724</v>
      </c>
    </row>
    <row r="8806" spans="6:9" x14ac:dyDescent="0.3">
      <c r="F8806" s="2">
        <v>8801</v>
      </c>
      <c r="G8806" s="12">
        <f ca="1"/>
        <v>2.0876267675838647</v>
      </c>
      <c r="H8806" s="12">
        <v>0.88005</v>
      </c>
      <c r="I8806" s="12">
        <v>2.0863494439458092</v>
      </c>
    </row>
    <row r="8807" spans="6:9" x14ac:dyDescent="0.3">
      <c r="F8807" s="2">
        <v>8802</v>
      </c>
      <c r="G8807" s="12">
        <f ca="1"/>
        <v>2.0876340066198433</v>
      </c>
      <c r="H8807" s="12">
        <v>0.88014999999999999</v>
      </c>
      <c r="I8807" s="12">
        <v>2.0863847533425042</v>
      </c>
    </row>
    <row r="8808" spans="6:9" x14ac:dyDescent="0.3">
      <c r="F8808" s="2">
        <v>8803</v>
      </c>
      <c r="G8808" s="12">
        <f ca="1"/>
        <v>2.0876577362167295</v>
      </c>
      <c r="H8808" s="12">
        <v>0.88024999999999998</v>
      </c>
      <c r="I8808" s="12">
        <v>2.0864200919517186</v>
      </c>
    </row>
    <row r="8809" spans="6:9" x14ac:dyDescent="0.3">
      <c r="F8809" s="2">
        <v>8804</v>
      </c>
      <c r="G8809" s="12">
        <f ca="1"/>
        <v>2.0877082071383919</v>
      </c>
      <c r="H8809" s="12">
        <v>0.88034999999999997</v>
      </c>
      <c r="I8809" s="12">
        <v>2.0864554598234881</v>
      </c>
    </row>
    <row r="8810" spans="6:9" x14ac:dyDescent="0.3">
      <c r="F8810" s="2">
        <v>8805</v>
      </c>
      <c r="G8810" s="12">
        <f ca="1"/>
        <v>2.0877107762653622</v>
      </c>
      <c r="H8810" s="12">
        <v>0.88044999999999995</v>
      </c>
      <c r="I8810" s="12">
        <v>2.0864908570079743</v>
      </c>
    </row>
    <row r="8811" spans="6:9" x14ac:dyDescent="0.3">
      <c r="F8811" s="2">
        <v>8806</v>
      </c>
      <c r="G8811" s="12">
        <f ca="1"/>
        <v>2.0878055048472639</v>
      </c>
      <c r="H8811" s="12">
        <v>0.88055000000000005</v>
      </c>
      <c r="I8811" s="12">
        <v>2.0865262835554663</v>
      </c>
    </row>
    <row r="8812" spans="6:9" x14ac:dyDescent="0.3">
      <c r="F8812" s="2">
        <v>8807</v>
      </c>
      <c r="G8812" s="12">
        <f ca="1"/>
        <v>2.0878669395544285</v>
      </c>
      <c r="H8812" s="12">
        <v>0.88065000000000004</v>
      </c>
      <c r="I8812" s="12">
        <v>2.0865617395163789</v>
      </c>
    </row>
    <row r="8813" spans="6:9" x14ac:dyDescent="0.3">
      <c r="F8813" s="2">
        <v>8808</v>
      </c>
      <c r="G8813" s="12">
        <f ca="1"/>
        <v>2.0879326494918691</v>
      </c>
      <c r="H8813" s="12">
        <v>0.88075000000000003</v>
      </c>
      <c r="I8813" s="12">
        <v>2.0865972249412552</v>
      </c>
    </row>
    <row r="8814" spans="6:9" x14ac:dyDescent="0.3">
      <c r="F8814" s="2">
        <v>8809</v>
      </c>
      <c r="G8814" s="12">
        <f ca="1"/>
        <v>2.0879385225861009</v>
      </c>
      <c r="H8814" s="12">
        <v>0.88085000000000002</v>
      </c>
      <c r="I8814" s="12">
        <v>2.0866327398807671</v>
      </c>
    </row>
    <row r="8815" spans="6:9" x14ac:dyDescent="0.3">
      <c r="F8815" s="2">
        <v>8810</v>
      </c>
      <c r="G8815" s="12">
        <f ca="1"/>
        <v>2.0880650064217514</v>
      </c>
      <c r="H8815" s="12">
        <v>0.88095000000000001</v>
      </c>
      <c r="I8815" s="12">
        <v>2.0866682843857132</v>
      </c>
    </row>
    <row r="8816" spans="6:9" x14ac:dyDescent="0.3">
      <c r="F8816" s="2">
        <v>8811</v>
      </c>
      <c r="G8816" s="12">
        <f ca="1"/>
        <v>2.0880732315704473</v>
      </c>
      <c r="H8816" s="12">
        <v>0.88105</v>
      </c>
      <c r="I8816" s="12">
        <v>2.0867038585070219</v>
      </c>
    </row>
    <row r="8817" spans="6:9" x14ac:dyDescent="0.3">
      <c r="F8817" s="2">
        <v>8812</v>
      </c>
      <c r="G8817" s="12">
        <f ca="1"/>
        <v>2.0881448848473472</v>
      </c>
      <c r="H8817" s="12">
        <v>0.88114999999999999</v>
      </c>
      <c r="I8817" s="12">
        <v>2.0867394622957507</v>
      </c>
    </row>
    <row r="8818" spans="6:9" x14ac:dyDescent="0.3">
      <c r="F8818" s="2">
        <v>8813</v>
      </c>
      <c r="G8818" s="12">
        <f ca="1"/>
        <v>2.0881536122692728</v>
      </c>
      <c r="H8818" s="12">
        <v>0.88124999999999998</v>
      </c>
      <c r="I8818" s="12">
        <v>2.0867750958030875</v>
      </c>
    </row>
    <row r="8819" spans="6:9" x14ac:dyDescent="0.3">
      <c r="F8819" s="2">
        <v>8814</v>
      </c>
      <c r="G8819" s="12">
        <f ca="1"/>
        <v>2.088171498440563</v>
      </c>
      <c r="H8819" s="12">
        <v>0.88134999999999997</v>
      </c>
      <c r="I8819" s="12">
        <v>2.0868107590803491</v>
      </c>
    </row>
    <row r="8820" spans="6:9" x14ac:dyDescent="0.3">
      <c r="F8820" s="2">
        <v>8815</v>
      </c>
      <c r="G8820" s="12">
        <f ca="1"/>
        <v>2.088193491491817</v>
      </c>
      <c r="H8820" s="12">
        <v>0.88144999999999996</v>
      </c>
      <c r="I8820" s="12">
        <v>2.0868464521789836</v>
      </c>
    </row>
    <row r="8821" spans="6:9" x14ac:dyDescent="0.3">
      <c r="F8821" s="2">
        <v>8816</v>
      </c>
      <c r="G8821" s="12">
        <f ca="1"/>
        <v>2.088266843162816</v>
      </c>
      <c r="H8821" s="12">
        <v>0.88154999999999994</v>
      </c>
      <c r="I8821" s="12">
        <v>2.0868821751505697</v>
      </c>
    </row>
    <row r="8822" spans="6:9" x14ac:dyDescent="0.3">
      <c r="F8822" s="2">
        <v>8817</v>
      </c>
      <c r="G8822" s="12">
        <f ca="1"/>
        <v>2.08826708582265</v>
      </c>
      <c r="H8822" s="12">
        <v>0.88165000000000004</v>
      </c>
      <c r="I8822" s="12">
        <v>2.0869179280468182</v>
      </c>
    </row>
    <row r="8823" spans="6:9" x14ac:dyDescent="0.3">
      <c r="F8823" s="2">
        <v>8818</v>
      </c>
      <c r="G8823" s="12">
        <f ca="1"/>
        <v>2.088296457724331</v>
      </c>
      <c r="H8823" s="12">
        <v>0.88175000000000003</v>
      </c>
      <c r="I8823" s="12">
        <v>2.0869537109195715</v>
      </c>
    </row>
    <row r="8824" spans="6:9" x14ac:dyDescent="0.3">
      <c r="F8824" s="2">
        <v>8819</v>
      </c>
      <c r="G8824" s="12">
        <f ca="1"/>
        <v>2.0883140209955955</v>
      </c>
      <c r="H8824" s="12">
        <v>0.88185000000000002</v>
      </c>
      <c r="I8824" s="12">
        <v>2.0869895238208045</v>
      </c>
    </row>
    <row r="8825" spans="6:9" x14ac:dyDescent="0.3">
      <c r="F8825" s="2">
        <v>8820</v>
      </c>
      <c r="G8825" s="12">
        <f ca="1"/>
        <v>2.0883250053882163</v>
      </c>
      <c r="H8825" s="12">
        <v>0.88195000000000001</v>
      </c>
      <c r="I8825" s="12">
        <v>2.087025366802624</v>
      </c>
    </row>
    <row r="8826" spans="6:9" x14ac:dyDescent="0.3">
      <c r="F8826" s="2">
        <v>8821</v>
      </c>
      <c r="G8826" s="12">
        <f ca="1"/>
        <v>2.0883893271205554</v>
      </c>
      <c r="H8826" s="12">
        <v>0.88205</v>
      </c>
      <c r="I8826" s="12">
        <v>2.0870612399172717</v>
      </c>
    </row>
    <row r="8827" spans="6:9" x14ac:dyDescent="0.3">
      <c r="F8827" s="2">
        <v>8822</v>
      </c>
      <c r="G8827" s="12">
        <f ca="1"/>
        <v>2.0884158277167097</v>
      </c>
      <c r="H8827" s="12">
        <v>0.88214999999999999</v>
      </c>
      <c r="I8827" s="12">
        <v>2.0870971432171217</v>
      </c>
    </row>
    <row r="8828" spans="6:9" x14ac:dyDescent="0.3">
      <c r="F8828" s="2">
        <v>8823</v>
      </c>
      <c r="G8828" s="12">
        <f ca="1"/>
        <v>2.0884416917796056</v>
      </c>
      <c r="H8828" s="12">
        <v>0.88224999999999998</v>
      </c>
      <c r="I8828" s="12">
        <v>2.0871330767546823</v>
      </c>
    </row>
    <row r="8829" spans="6:9" x14ac:dyDescent="0.3">
      <c r="F8829" s="2">
        <v>8824</v>
      </c>
      <c r="G8829" s="12">
        <f ca="1"/>
        <v>2.0885107190188097</v>
      </c>
      <c r="H8829" s="12">
        <v>0.88234999999999997</v>
      </c>
      <c r="I8829" s="12">
        <v>2.087169040582598</v>
      </c>
    </row>
    <row r="8830" spans="6:9" x14ac:dyDescent="0.3">
      <c r="F8830" s="2">
        <v>8825</v>
      </c>
      <c r="G8830" s="12">
        <f ca="1"/>
        <v>2.0886377225828738</v>
      </c>
      <c r="H8830" s="12">
        <v>0.88244999999999996</v>
      </c>
      <c r="I8830" s="12">
        <v>2.0872050347536462</v>
      </c>
    </row>
    <row r="8831" spans="6:9" x14ac:dyDescent="0.3">
      <c r="F8831" s="2">
        <v>8826</v>
      </c>
      <c r="G8831" s="12">
        <f ca="1"/>
        <v>2.0886688208981368</v>
      </c>
      <c r="H8831" s="12">
        <v>0.88254999999999995</v>
      </c>
      <c r="I8831" s="12">
        <v>2.0872410593207413</v>
      </c>
    </row>
    <row r="8832" spans="6:9" x14ac:dyDescent="0.3">
      <c r="F8832" s="2">
        <v>8827</v>
      </c>
      <c r="G8832" s="12">
        <f ca="1"/>
        <v>2.0886697106732455</v>
      </c>
      <c r="H8832" s="12">
        <v>0.88265000000000005</v>
      </c>
      <c r="I8832" s="12">
        <v>2.0872771143369335</v>
      </c>
    </row>
    <row r="8833" spans="6:9" x14ac:dyDescent="0.3">
      <c r="F8833" s="2">
        <v>8828</v>
      </c>
      <c r="G8833" s="12">
        <f ca="1"/>
        <v>2.0886879939785219</v>
      </c>
      <c r="H8833" s="12">
        <v>0.88275000000000003</v>
      </c>
      <c r="I8833" s="12">
        <v>2.0873131998554095</v>
      </c>
    </row>
    <row r="8834" spans="6:9" x14ac:dyDescent="0.3">
      <c r="F8834" s="2">
        <v>8829</v>
      </c>
      <c r="G8834" s="12">
        <f ca="1"/>
        <v>2.0887659682896804</v>
      </c>
      <c r="H8834" s="12">
        <v>0.88285000000000002</v>
      </c>
      <c r="I8834" s="12">
        <v>2.0873493159294925</v>
      </c>
    </row>
    <row r="8835" spans="6:9" x14ac:dyDescent="0.3">
      <c r="F8835" s="2">
        <v>8830</v>
      </c>
      <c r="G8835" s="12">
        <f ca="1"/>
        <v>2.0888068694442135</v>
      </c>
      <c r="H8835" s="12">
        <v>0.88295000000000001</v>
      </c>
      <c r="I8835" s="12">
        <v>2.0873854626126431</v>
      </c>
    </row>
    <row r="8836" spans="6:9" x14ac:dyDescent="0.3">
      <c r="F8836" s="2">
        <v>8831</v>
      </c>
      <c r="G8836" s="12">
        <f ca="1"/>
        <v>2.0889806857460718</v>
      </c>
      <c r="H8836" s="12">
        <v>0.88305</v>
      </c>
      <c r="I8836" s="12">
        <v>2.0874216399584604</v>
      </c>
    </row>
    <row r="8837" spans="6:9" x14ac:dyDescent="0.3">
      <c r="F8837" s="2">
        <v>8832</v>
      </c>
      <c r="G8837" s="12">
        <f ca="1"/>
        <v>2.0890632413511643</v>
      </c>
      <c r="H8837" s="12">
        <v>0.88314999999999999</v>
      </c>
      <c r="I8837" s="12">
        <v>2.0874578480206818</v>
      </c>
    </row>
    <row r="8838" spans="6:9" x14ac:dyDescent="0.3">
      <c r="F8838" s="2">
        <v>8833</v>
      </c>
      <c r="G8838" s="12">
        <f ca="1"/>
        <v>2.0890667397516784</v>
      </c>
      <c r="H8838" s="12">
        <v>0.88324999999999998</v>
      </c>
      <c r="I8838" s="12">
        <v>2.0874940868531837</v>
      </c>
    </row>
    <row r="8839" spans="6:9" x14ac:dyDescent="0.3">
      <c r="F8839" s="2">
        <v>8834</v>
      </c>
      <c r="G8839" s="12">
        <f ca="1"/>
        <v>2.0890686212314677</v>
      </c>
      <c r="H8839" s="12">
        <v>0.88334999999999997</v>
      </c>
      <c r="I8839" s="12">
        <v>2.0875303565099803</v>
      </c>
    </row>
    <row r="8840" spans="6:9" x14ac:dyDescent="0.3">
      <c r="F8840" s="2">
        <v>8835</v>
      </c>
      <c r="G8840" s="12">
        <f ca="1"/>
        <v>2.0890971052450218</v>
      </c>
      <c r="H8840" s="12">
        <v>0.88344999999999996</v>
      </c>
      <c r="I8840" s="12">
        <v>2.0875666570452283</v>
      </c>
    </row>
    <row r="8841" spans="6:9" x14ac:dyDescent="0.3">
      <c r="F8841" s="2">
        <v>8836</v>
      </c>
      <c r="G8841" s="12">
        <f ca="1"/>
        <v>2.0892095644530446</v>
      </c>
      <c r="H8841" s="12">
        <v>0.88354999999999995</v>
      </c>
      <c r="I8841" s="12">
        <v>2.0876029885132219</v>
      </c>
    </row>
    <row r="8842" spans="6:9" x14ac:dyDescent="0.3">
      <c r="F8842" s="2">
        <v>8837</v>
      </c>
      <c r="G8842" s="12">
        <f ca="1"/>
        <v>2.0892257966906151</v>
      </c>
      <c r="H8842" s="12">
        <v>0.88365000000000005</v>
      </c>
      <c r="I8842" s="12">
        <v>2.0876393509683981</v>
      </c>
    </row>
    <row r="8843" spans="6:9" x14ac:dyDescent="0.3">
      <c r="F8843" s="2">
        <v>8838</v>
      </c>
      <c r="G8843" s="12">
        <f ca="1"/>
        <v>2.0892749764323932</v>
      </c>
      <c r="H8843" s="12">
        <v>0.88375000000000004</v>
      </c>
      <c r="I8843" s="12">
        <v>2.0876757444653342</v>
      </c>
    </row>
    <row r="8844" spans="6:9" x14ac:dyDescent="0.3">
      <c r="F8844" s="2">
        <v>8839</v>
      </c>
      <c r="G8844" s="12">
        <f ca="1"/>
        <v>2.0892843567236619</v>
      </c>
      <c r="H8844" s="12">
        <v>0.88385000000000002</v>
      </c>
      <c r="I8844" s="12">
        <v>2.0877121690587495</v>
      </c>
    </row>
    <row r="8845" spans="6:9" x14ac:dyDescent="0.3">
      <c r="F8845" s="2">
        <v>8840</v>
      </c>
      <c r="G8845" s="12">
        <f ca="1"/>
        <v>2.0892999801787502</v>
      </c>
      <c r="H8845" s="12">
        <v>0.88395000000000001</v>
      </c>
      <c r="I8845" s="12">
        <v>2.0877486248035053</v>
      </c>
    </row>
    <row r="8846" spans="6:9" x14ac:dyDescent="0.3">
      <c r="F8846" s="2">
        <v>8841</v>
      </c>
      <c r="G8846" s="12">
        <f ca="1"/>
        <v>2.089354081919192</v>
      </c>
      <c r="H8846" s="12">
        <v>0.88405</v>
      </c>
      <c r="I8846" s="12">
        <v>2.0877851117546067</v>
      </c>
    </row>
    <row r="8847" spans="6:9" x14ac:dyDescent="0.3">
      <c r="F8847" s="2">
        <v>8842</v>
      </c>
      <c r="G8847" s="12">
        <f ca="1"/>
        <v>2.0893718938177113</v>
      </c>
      <c r="H8847" s="12">
        <v>0.88414999999999999</v>
      </c>
      <c r="I8847" s="12">
        <v>2.0878216299672006</v>
      </c>
    </row>
    <row r="8848" spans="6:9" x14ac:dyDescent="0.3">
      <c r="F8848" s="2">
        <v>8843</v>
      </c>
      <c r="G8848" s="12">
        <f ca="1"/>
        <v>2.0893762045247035</v>
      </c>
      <c r="H8848" s="12">
        <v>0.88424999999999998</v>
      </c>
      <c r="I8848" s="12">
        <v>2.0878581794965778</v>
      </c>
    </row>
    <row r="8849" spans="6:9" x14ac:dyDescent="0.3">
      <c r="F8849" s="2">
        <v>8844</v>
      </c>
      <c r="G8849" s="12">
        <f ca="1"/>
        <v>2.0894004622967635</v>
      </c>
      <c r="H8849" s="12">
        <v>0.88434999999999997</v>
      </c>
      <c r="I8849" s="12">
        <v>2.0878947603981746</v>
      </c>
    </row>
    <row r="8850" spans="6:9" x14ac:dyDescent="0.3">
      <c r="F8850" s="2">
        <v>8845</v>
      </c>
      <c r="G8850" s="12">
        <f ca="1"/>
        <v>2.0894202467752887</v>
      </c>
      <c r="H8850" s="12">
        <v>0.88444999999999996</v>
      </c>
      <c r="I8850" s="12">
        <v>2.0879313727275712</v>
      </c>
    </row>
    <row r="8851" spans="6:9" x14ac:dyDescent="0.3">
      <c r="F8851" s="2">
        <v>8846</v>
      </c>
      <c r="G8851" s="12">
        <f ca="1"/>
        <v>2.0895114038335456</v>
      </c>
      <c r="H8851" s="12">
        <v>0.88454999999999995</v>
      </c>
      <c r="I8851" s="12">
        <v>2.0879680165404921</v>
      </c>
    </row>
    <row r="8852" spans="6:9" x14ac:dyDescent="0.3">
      <c r="F8852" s="2">
        <v>8847</v>
      </c>
      <c r="G8852" s="12">
        <f ca="1"/>
        <v>2.0896159981978064</v>
      </c>
      <c r="H8852" s="12">
        <v>0.88465000000000005</v>
      </c>
      <c r="I8852" s="12">
        <v>2.0880046918928099</v>
      </c>
    </row>
    <row r="8853" spans="6:9" x14ac:dyDescent="0.3">
      <c r="F8853" s="2">
        <v>8848</v>
      </c>
      <c r="G8853" s="12">
        <f ca="1"/>
        <v>2.0896170066633442</v>
      </c>
      <c r="H8853" s="12">
        <v>0.88475000000000004</v>
      </c>
      <c r="I8853" s="12">
        <v>2.0880413988405406</v>
      </c>
    </row>
    <row r="8854" spans="6:9" x14ac:dyDescent="0.3">
      <c r="F8854" s="2">
        <v>8849</v>
      </c>
      <c r="G8854" s="12">
        <f ca="1"/>
        <v>2.0896581775075993</v>
      </c>
      <c r="H8854" s="12">
        <v>0.88485000000000003</v>
      </c>
      <c r="I8854" s="12">
        <v>2.0880781374398496</v>
      </c>
    </row>
    <row r="8855" spans="6:9" x14ac:dyDescent="0.3">
      <c r="F8855" s="2">
        <v>8850</v>
      </c>
      <c r="G8855" s="12">
        <f ca="1"/>
        <v>2.0896916189046641</v>
      </c>
      <c r="H8855" s="12">
        <v>0.88495000000000001</v>
      </c>
      <c r="I8855" s="12">
        <v>2.0881149077470473</v>
      </c>
    </row>
    <row r="8856" spans="6:9" x14ac:dyDescent="0.3">
      <c r="F8856" s="2">
        <v>8851</v>
      </c>
      <c r="G8856" s="12">
        <f ca="1"/>
        <v>2.0897449992421828</v>
      </c>
      <c r="H8856" s="12">
        <v>0.88505</v>
      </c>
      <c r="I8856" s="12">
        <v>2.088151709818594</v>
      </c>
    </row>
    <row r="8857" spans="6:9" x14ac:dyDescent="0.3">
      <c r="F8857" s="2">
        <v>8852</v>
      </c>
      <c r="G8857" s="12">
        <f ca="1"/>
        <v>2.0897878465808701</v>
      </c>
      <c r="H8857" s="12">
        <v>0.88514999999999999</v>
      </c>
      <c r="I8857" s="12">
        <v>2.0881885437110963</v>
      </c>
    </row>
    <row r="8858" spans="6:9" x14ac:dyDescent="0.3">
      <c r="F8858" s="2">
        <v>8853</v>
      </c>
      <c r="G8858" s="12">
        <f ca="1"/>
        <v>2.0898064121415514</v>
      </c>
      <c r="H8858" s="12">
        <v>0.88524999999999998</v>
      </c>
      <c r="I8858" s="12">
        <v>2.0882254094813111</v>
      </c>
    </row>
    <row r="8859" spans="6:9" x14ac:dyDescent="0.3">
      <c r="F8859" s="2">
        <v>8854</v>
      </c>
      <c r="G8859" s="12">
        <f ca="1"/>
        <v>2.0898436324355574</v>
      </c>
      <c r="H8859" s="12">
        <v>0.88534999999999997</v>
      </c>
      <c r="I8859" s="12">
        <v>2.0882623071861444</v>
      </c>
    </row>
    <row r="8860" spans="6:9" x14ac:dyDescent="0.3">
      <c r="F8860" s="2">
        <v>8855</v>
      </c>
      <c r="G8860" s="12">
        <f ca="1"/>
        <v>2.0898740314277497</v>
      </c>
      <c r="H8860" s="12">
        <v>0.88544999999999996</v>
      </c>
      <c r="I8860" s="12">
        <v>2.088299236882651</v>
      </c>
    </row>
    <row r="8861" spans="6:9" x14ac:dyDescent="0.3">
      <c r="F8861" s="2">
        <v>8856</v>
      </c>
      <c r="G8861" s="12">
        <f ca="1"/>
        <v>2.0898924953564633</v>
      </c>
      <c r="H8861" s="12">
        <v>0.88554999999999995</v>
      </c>
      <c r="I8861" s="12">
        <v>2.0883361986280375</v>
      </c>
    </row>
    <row r="8862" spans="6:9" x14ac:dyDescent="0.3">
      <c r="F8862" s="2">
        <v>8857</v>
      </c>
      <c r="G8862" s="12">
        <f ca="1"/>
        <v>2.0899356421057282</v>
      </c>
      <c r="H8862" s="12">
        <v>0.88565000000000005</v>
      </c>
      <c r="I8862" s="12">
        <v>2.0883731924796609</v>
      </c>
    </row>
    <row r="8863" spans="6:9" x14ac:dyDescent="0.3">
      <c r="F8863" s="2">
        <v>8858</v>
      </c>
      <c r="G8863" s="12">
        <f ca="1"/>
        <v>2.0900430528289902</v>
      </c>
      <c r="H8863" s="12">
        <v>0.88575000000000004</v>
      </c>
      <c r="I8863" s="12">
        <v>2.0884102184950293</v>
      </c>
    </row>
    <row r="8864" spans="6:9" x14ac:dyDescent="0.3">
      <c r="F8864" s="2">
        <v>8859</v>
      </c>
      <c r="G8864" s="12">
        <f ca="1"/>
        <v>2.0900583009596518</v>
      </c>
      <c r="H8864" s="12">
        <v>0.88585000000000003</v>
      </c>
      <c r="I8864" s="12">
        <v>2.0884472767318032</v>
      </c>
    </row>
    <row r="8865" spans="6:9" x14ac:dyDescent="0.3">
      <c r="F8865" s="2">
        <v>8860</v>
      </c>
      <c r="G8865" s="12">
        <f ca="1"/>
        <v>2.0901278458975363</v>
      </c>
      <c r="H8865" s="12">
        <v>0.88595000000000002</v>
      </c>
      <c r="I8865" s="12">
        <v>2.0884843672477955</v>
      </c>
    </row>
    <row r="8866" spans="6:9" x14ac:dyDescent="0.3">
      <c r="F8866" s="2">
        <v>8861</v>
      </c>
      <c r="G8866" s="12">
        <f ca="1"/>
        <v>2.0901434662888021</v>
      </c>
      <c r="H8866" s="12">
        <v>0.88605</v>
      </c>
      <c r="I8866" s="12">
        <v>2.0885214901009719</v>
      </c>
    </row>
    <row r="8867" spans="6:9" x14ac:dyDescent="0.3">
      <c r="F8867" s="2">
        <v>8862</v>
      </c>
      <c r="G8867" s="12">
        <f ca="1"/>
        <v>2.0901454114072373</v>
      </c>
      <c r="H8867" s="12">
        <v>0.88614999999999999</v>
      </c>
      <c r="I8867" s="12">
        <v>2.0885586453494525</v>
      </c>
    </row>
    <row r="8868" spans="6:9" x14ac:dyDescent="0.3">
      <c r="F8868" s="2">
        <v>8863</v>
      </c>
      <c r="G8868" s="12">
        <f ca="1"/>
        <v>2.090234501846544</v>
      </c>
      <c r="H8868" s="12">
        <v>0.88624999999999998</v>
      </c>
      <c r="I8868" s="12">
        <v>2.0885958330515102</v>
      </c>
    </row>
    <row r="8869" spans="6:9" x14ac:dyDescent="0.3">
      <c r="F8869" s="2">
        <v>8864</v>
      </c>
      <c r="G8869" s="12">
        <f ca="1"/>
        <v>2.090266755442352</v>
      </c>
      <c r="H8869" s="12">
        <v>0.88634999999999997</v>
      </c>
      <c r="I8869" s="12">
        <v>2.0886330532655744</v>
      </c>
    </row>
    <row r="8870" spans="6:9" x14ac:dyDescent="0.3">
      <c r="F8870" s="2">
        <v>8865</v>
      </c>
      <c r="G8870" s="12">
        <f ca="1"/>
        <v>2.090288230763869</v>
      </c>
      <c r="H8870" s="12">
        <v>0.88644999999999996</v>
      </c>
      <c r="I8870" s="12">
        <v>2.0886703060502279</v>
      </c>
    </row>
    <row r="8871" spans="6:9" x14ac:dyDescent="0.3">
      <c r="F8871" s="2">
        <v>8866</v>
      </c>
      <c r="G8871" s="12">
        <f ca="1"/>
        <v>2.0903395089585093</v>
      </c>
      <c r="H8871" s="12">
        <v>0.88654999999999995</v>
      </c>
      <c r="I8871" s="12">
        <v>2.0887075914642108</v>
      </c>
    </row>
    <row r="8872" spans="6:9" x14ac:dyDescent="0.3">
      <c r="F8872" s="2">
        <v>8867</v>
      </c>
      <c r="G8872" s="12">
        <f ca="1"/>
        <v>2.0903452305094783</v>
      </c>
      <c r="H8872" s="12">
        <v>0.88665000000000005</v>
      </c>
      <c r="I8872" s="12">
        <v>2.0887449095664183</v>
      </c>
    </row>
    <row r="8873" spans="6:9" x14ac:dyDescent="0.3">
      <c r="F8873" s="2">
        <v>8868</v>
      </c>
      <c r="G8873" s="12">
        <f ca="1"/>
        <v>2.0905337613300081</v>
      </c>
      <c r="H8873" s="12">
        <v>0.88675000000000004</v>
      </c>
      <c r="I8873" s="12">
        <v>2.0887822604159036</v>
      </c>
    </row>
    <row r="8874" spans="6:9" x14ac:dyDescent="0.3">
      <c r="F8874" s="2">
        <v>8869</v>
      </c>
      <c r="G8874" s="12">
        <f ca="1"/>
        <v>2.0905537651710087</v>
      </c>
      <c r="H8874" s="12">
        <v>0.88685000000000003</v>
      </c>
      <c r="I8874" s="12">
        <v>2.0888196440718763</v>
      </c>
    </row>
    <row r="8875" spans="6:9" x14ac:dyDescent="0.3">
      <c r="F8875" s="2">
        <v>8870</v>
      </c>
      <c r="G8875" s="12">
        <f ca="1"/>
        <v>2.0905870334493737</v>
      </c>
      <c r="H8875" s="12">
        <v>0.88695000000000002</v>
      </c>
      <c r="I8875" s="12">
        <v>2.0888570605937051</v>
      </c>
    </row>
    <row r="8876" spans="6:9" x14ac:dyDescent="0.3">
      <c r="F8876" s="2">
        <v>8871</v>
      </c>
      <c r="G8876" s="12">
        <f ca="1"/>
        <v>2.0905971786555964</v>
      </c>
      <c r="H8876" s="12">
        <v>0.88705000000000001</v>
      </c>
      <c r="I8876" s="12">
        <v>2.0888945100409164</v>
      </c>
    </row>
    <row r="8877" spans="6:9" x14ac:dyDescent="0.3">
      <c r="F8877" s="2">
        <v>8872</v>
      </c>
      <c r="G8877" s="12">
        <f ca="1"/>
        <v>2.0906250320649731</v>
      </c>
      <c r="H8877" s="12">
        <v>0.88714999999999999</v>
      </c>
      <c r="I8877" s="12">
        <v>2.0889319924731957</v>
      </c>
    </row>
    <row r="8878" spans="6:9" x14ac:dyDescent="0.3">
      <c r="F8878" s="2">
        <v>8873</v>
      </c>
      <c r="G8878" s="12">
        <f ca="1"/>
        <v>2.0906259729665408</v>
      </c>
      <c r="H8878" s="12">
        <v>0.88724999999999998</v>
      </c>
      <c r="I8878" s="12">
        <v>2.0889695079503894</v>
      </c>
    </row>
    <row r="8879" spans="6:9" x14ac:dyDescent="0.3">
      <c r="F8879" s="2">
        <v>8874</v>
      </c>
      <c r="G8879" s="12">
        <f ca="1"/>
        <v>2.090762469866295</v>
      </c>
      <c r="H8879" s="12">
        <v>0.88734999999999997</v>
      </c>
      <c r="I8879" s="12">
        <v>2.0890070565325023</v>
      </c>
    </row>
    <row r="8880" spans="6:9" x14ac:dyDescent="0.3">
      <c r="F8880" s="2">
        <v>8875</v>
      </c>
      <c r="G8880" s="12">
        <f ca="1"/>
        <v>2.0907836627564333</v>
      </c>
      <c r="H8880" s="12">
        <v>0.88744999999999996</v>
      </c>
      <c r="I8880" s="12">
        <v>2.0890446382797023</v>
      </c>
    </row>
    <row r="8881" spans="6:9" x14ac:dyDescent="0.3">
      <c r="F8881" s="2">
        <v>8876</v>
      </c>
      <c r="G8881" s="12">
        <f ca="1"/>
        <v>2.0908044943714788</v>
      </c>
      <c r="H8881" s="12">
        <v>0.88754999999999995</v>
      </c>
      <c r="I8881" s="12">
        <v>2.0890822532523163</v>
      </c>
    </row>
    <row r="8882" spans="6:9" x14ac:dyDescent="0.3">
      <c r="F8882" s="2">
        <v>8877</v>
      </c>
      <c r="G8882" s="12">
        <f ca="1"/>
        <v>2.0908132886015016</v>
      </c>
      <c r="H8882" s="12">
        <v>0.88765000000000005</v>
      </c>
      <c r="I8882" s="12">
        <v>2.0891199015108355</v>
      </c>
    </row>
    <row r="8883" spans="6:9" x14ac:dyDescent="0.3">
      <c r="F8883" s="2">
        <v>8878</v>
      </c>
      <c r="G8883" s="12">
        <f ca="1"/>
        <v>2.0908265337611613</v>
      </c>
      <c r="H8883" s="12">
        <v>0.88775000000000004</v>
      </c>
      <c r="I8883" s="12">
        <v>2.0891575831159117</v>
      </c>
    </row>
    <row r="8884" spans="6:9" x14ac:dyDescent="0.3">
      <c r="F8884" s="2">
        <v>8879</v>
      </c>
      <c r="G8884" s="12">
        <f ca="1"/>
        <v>2.0909748225674711</v>
      </c>
      <c r="H8884" s="12">
        <v>0.88785000000000003</v>
      </c>
      <c r="I8884" s="12">
        <v>2.0891952981283612</v>
      </c>
    </row>
    <row r="8885" spans="6:9" x14ac:dyDescent="0.3">
      <c r="F8885" s="2">
        <v>8880</v>
      </c>
      <c r="G8885" s="12">
        <f ca="1"/>
        <v>2.0909871215932485</v>
      </c>
      <c r="H8885" s="12">
        <v>0.88795000000000002</v>
      </c>
      <c r="I8885" s="12">
        <v>2.0892330466091638</v>
      </c>
    </row>
    <row r="8886" spans="6:9" x14ac:dyDescent="0.3">
      <c r="F8886" s="2">
        <v>8881</v>
      </c>
      <c r="G8886" s="12">
        <f ca="1"/>
        <v>2.0910047983819506</v>
      </c>
      <c r="H8886" s="12">
        <v>0.88805000000000001</v>
      </c>
      <c r="I8886" s="12">
        <v>2.0892708286194632</v>
      </c>
    </row>
    <row r="8887" spans="6:9" x14ac:dyDescent="0.3">
      <c r="F8887" s="2">
        <v>8882</v>
      </c>
      <c r="G8887" s="12">
        <f ca="1"/>
        <v>2.0910188705796271</v>
      </c>
      <c r="H8887" s="12">
        <v>0.88815</v>
      </c>
      <c r="I8887" s="12">
        <v>2.0893086442205684</v>
      </c>
    </row>
    <row r="8888" spans="6:9" x14ac:dyDescent="0.3">
      <c r="F8888" s="2">
        <v>8883</v>
      </c>
      <c r="G8888" s="12">
        <f ca="1"/>
        <v>2.09113375547029</v>
      </c>
      <c r="H8888" s="12">
        <v>0.88824999999999998</v>
      </c>
      <c r="I8888" s="12">
        <v>2.0893464934739532</v>
      </c>
    </row>
    <row r="8889" spans="6:9" x14ac:dyDescent="0.3">
      <c r="F8889" s="2">
        <v>8884</v>
      </c>
      <c r="G8889" s="12">
        <f ca="1"/>
        <v>2.0911425833138932</v>
      </c>
      <c r="H8889" s="12">
        <v>0.88834999999999997</v>
      </c>
      <c r="I8889" s="12">
        <v>2.089384376441259</v>
      </c>
    </row>
    <row r="8890" spans="6:9" x14ac:dyDescent="0.3">
      <c r="F8890" s="2">
        <v>8885</v>
      </c>
      <c r="G8890" s="12">
        <f ca="1"/>
        <v>2.0911530850020039</v>
      </c>
      <c r="H8890" s="12">
        <v>0.88844999999999996</v>
      </c>
      <c r="I8890" s="12">
        <v>2.0894222931842927</v>
      </c>
    </row>
    <row r="8891" spans="6:9" x14ac:dyDescent="0.3">
      <c r="F8891" s="2">
        <v>8886</v>
      </c>
      <c r="G8891" s="12">
        <f ca="1"/>
        <v>2.091163849222772</v>
      </c>
      <c r="H8891" s="12">
        <v>0.88854999999999995</v>
      </c>
      <c r="I8891" s="12">
        <v>2.0894602437650285</v>
      </c>
    </row>
    <row r="8892" spans="6:9" x14ac:dyDescent="0.3">
      <c r="F8892" s="2">
        <v>8887</v>
      </c>
      <c r="G8892" s="12">
        <f ca="1"/>
        <v>2.0911818447549386</v>
      </c>
      <c r="H8892" s="12">
        <v>0.88865000000000005</v>
      </c>
      <c r="I8892" s="12">
        <v>2.0894982282456098</v>
      </c>
    </row>
    <row r="8893" spans="6:9" x14ac:dyDescent="0.3">
      <c r="F8893" s="2">
        <v>8888</v>
      </c>
      <c r="G8893" s="12">
        <f ca="1"/>
        <v>2.0912647076869462</v>
      </c>
      <c r="H8893" s="12">
        <v>0.88875000000000004</v>
      </c>
      <c r="I8893" s="12">
        <v>2.0895362466883465</v>
      </c>
    </row>
    <row r="8894" spans="6:9" x14ac:dyDescent="0.3">
      <c r="F8894" s="2">
        <v>8889</v>
      </c>
      <c r="G8894" s="12">
        <f ca="1"/>
        <v>2.0912651228285934</v>
      </c>
      <c r="H8894" s="12">
        <v>0.88885000000000003</v>
      </c>
      <c r="I8894" s="12">
        <v>2.0895742991557191</v>
      </c>
    </row>
    <row r="8895" spans="6:9" x14ac:dyDescent="0.3">
      <c r="F8895" s="2">
        <v>8890</v>
      </c>
      <c r="G8895" s="12">
        <f ca="1"/>
        <v>2.0912811568133272</v>
      </c>
      <c r="H8895" s="12">
        <v>0.88895000000000002</v>
      </c>
      <c r="I8895" s="12">
        <v>2.0896123857103781</v>
      </c>
    </row>
    <row r="8896" spans="6:9" x14ac:dyDescent="0.3">
      <c r="F8896" s="2">
        <v>8891</v>
      </c>
      <c r="G8896" s="12">
        <f ca="1"/>
        <v>2.0912892533305425</v>
      </c>
      <c r="H8896" s="12">
        <v>0.88905000000000001</v>
      </c>
      <c r="I8896" s="12">
        <v>2.0896505064151429</v>
      </c>
    </row>
    <row r="8897" spans="6:9" x14ac:dyDescent="0.3">
      <c r="F8897" s="2">
        <v>8892</v>
      </c>
      <c r="G8897" s="12">
        <f ca="1"/>
        <v>2.0913992644864003</v>
      </c>
      <c r="H8897" s="12">
        <v>0.88915</v>
      </c>
      <c r="I8897" s="12">
        <v>2.089688661333005</v>
      </c>
    </row>
    <row r="8898" spans="6:9" x14ac:dyDescent="0.3">
      <c r="F8898" s="2">
        <v>8893</v>
      </c>
      <c r="G8898" s="12">
        <f ca="1"/>
        <v>2.0914766756777903</v>
      </c>
      <c r="H8898" s="12">
        <v>0.88924999999999998</v>
      </c>
      <c r="I8898" s="12">
        <v>2.0897268505271276</v>
      </c>
    </row>
    <row r="8899" spans="6:9" x14ac:dyDescent="0.3">
      <c r="F8899" s="2">
        <v>8894</v>
      </c>
      <c r="G8899" s="12">
        <f ca="1"/>
        <v>2.0914996621853033</v>
      </c>
      <c r="H8899" s="12">
        <v>0.88934999999999997</v>
      </c>
      <c r="I8899" s="12">
        <v>2.0897650740608453</v>
      </c>
    </row>
    <row r="8900" spans="6:9" x14ac:dyDescent="0.3">
      <c r="F8900" s="2">
        <v>8895</v>
      </c>
      <c r="G8900" s="12">
        <f ca="1"/>
        <v>2.0915113128431115</v>
      </c>
      <c r="H8900" s="12">
        <v>0.88944999999999996</v>
      </c>
      <c r="I8900" s="12">
        <v>2.0898033319976665</v>
      </c>
    </row>
    <row r="8901" spans="6:9" x14ac:dyDescent="0.3">
      <c r="F8901" s="2">
        <v>8896</v>
      </c>
      <c r="G8901" s="12">
        <f ca="1"/>
        <v>2.0916272304705386</v>
      </c>
      <c r="H8901" s="12">
        <v>0.88954999999999995</v>
      </c>
      <c r="I8901" s="12">
        <v>2.0898416244012719</v>
      </c>
    </row>
    <row r="8902" spans="6:9" x14ac:dyDescent="0.3">
      <c r="F8902" s="2">
        <v>8897</v>
      </c>
      <c r="G8902" s="12">
        <f ca="1"/>
        <v>2.0916800863410883</v>
      </c>
      <c r="H8902" s="12">
        <v>0.88965000000000005</v>
      </c>
      <c r="I8902" s="12">
        <v>2.0898799513355177</v>
      </c>
    </row>
    <row r="8903" spans="6:9" x14ac:dyDescent="0.3">
      <c r="F8903" s="2">
        <v>8898</v>
      </c>
      <c r="G8903" s="12">
        <f ca="1"/>
        <v>2.091768662558855</v>
      </c>
      <c r="H8903" s="12">
        <v>0.88975000000000004</v>
      </c>
      <c r="I8903" s="12">
        <v>2.0899183128644339</v>
      </c>
    </row>
    <row r="8904" spans="6:9" x14ac:dyDescent="0.3">
      <c r="F8904" s="2">
        <v>8899</v>
      </c>
      <c r="G8904" s="12">
        <f ca="1"/>
        <v>2.091842879797722</v>
      </c>
      <c r="H8904" s="12">
        <v>0.88985000000000003</v>
      </c>
      <c r="I8904" s="12">
        <v>2.0899567090522257</v>
      </c>
    </row>
    <row r="8905" spans="6:9" x14ac:dyDescent="0.3">
      <c r="F8905" s="2">
        <v>8900</v>
      </c>
      <c r="G8905" s="12">
        <f ca="1"/>
        <v>2.0918434880542436</v>
      </c>
      <c r="H8905" s="12">
        <v>0.88995000000000002</v>
      </c>
      <c r="I8905" s="12">
        <v>2.0899951399632757</v>
      </c>
    </row>
    <row r="8906" spans="6:9" x14ac:dyDescent="0.3">
      <c r="F8906" s="2">
        <v>8901</v>
      </c>
      <c r="G8906" s="12">
        <f ca="1"/>
        <v>2.0918960805030444</v>
      </c>
      <c r="H8906" s="12">
        <v>0.89005000000000001</v>
      </c>
      <c r="I8906" s="12">
        <v>2.0900336056621414</v>
      </c>
    </row>
    <row r="8907" spans="6:9" x14ac:dyDescent="0.3">
      <c r="F8907" s="2">
        <v>8902</v>
      </c>
      <c r="G8907" s="12">
        <f ca="1"/>
        <v>2.0919096067366385</v>
      </c>
      <c r="H8907" s="12">
        <v>0.89015</v>
      </c>
      <c r="I8907" s="12">
        <v>2.0900721062135585</v>
      </c>
    </row>
    <row r="8908" spans="6:9" x14ac:dyDescent="0.3">
      <c r="F8908" s="2">
        <v>8903</v>
      </c>
      <c r="G8908" s="12">
        <f ca="1"/>
        <v>2.0920119719740766</v>
      </c>
      <c r="H8908" s="12">
        <v>0.89024999999999999</v>
      </c>
      <c r="I8908" s="12">
        <v>2.0901106416824411</v>
      </c>
    </row>
    <row r="8909" spans="6:9" x14ac:dyDescent="0.3">
      <c r="F8909" s="2">
        <v>8904</v>
      </c>
      <c r="G8909" s="12">
        <f ca="1"/>
        <v>2.0920175848126967</v>
      </c>
      <c r="H8909" s="12">
        <v>0.89034999999999997</v>
      </c>
      <c r="I8909" s="12">
        <v>2.0901492121338809</v>
      </c>
    </row>
    <row r="8910" spans="6:9" x14ac:dyDescent="0.3">
      <c r="F8910" s="2">
        <v>8905</v>
      </c>
      <c r="G8910" s="12">
        <f ca="1"/>
        <v>2.0920694252640413</v>
      </c>
      <c r="H8910" s="12">
        <v>0.89044999999999996</v>
      </c>
      <c r="I8910" s="12">
        <v>2.0901878176331503</v>
      </c>
    </row>
    <row r="8911" spans="6:9" x14ac:dyDescent="0.3">
      <c r="F8911" s="2">
        <v>8906</v>
      </c>
      <c r="G8911" s="12">
        <f ca="1"/>
        <v>2.0920796228521601</v>
      </c>
      <c r="H8911" s="12">
        <v>0.89054999999999995</v>
      </c>
      <c r="I8911" s="12">
        <v>2.0902264582456995</v>
      </c>
    </row>
    <row r="8912" spans="6:9" x14ac:dyDescent="0.3">
      <c r="F8912" s="2">
        <v>8907</v>
      </c>
      <c r="G8912" s="12">
        <f ca="1"/>
        <v>2.0921031243228798</v>
      </c>
      <c r="H8912" s="12">
        <v>0.89065000000000005</v>
      </c>
      <c r="I8912" s="12">
        <v>2.0902651340371614</v>
      </c>
    </row>
    <row r="8913" spans="6:9" x14ac:dyDescent="0.3">
      <c r="F8913" s="2">
        <v>8908</v>
      </c>
      <c r="G8913" s="12">
        <f ca="1"/>
        <v>2.0921486404165823</v>
      </c>
      <c r="H8913" s="12">
        <v>0.89075000000000004</v>
      </c>
      <c r="I8913" s="12">
        <v>2.0903038450733487</v>
      </c>
    </row>
    <row r="8914" spans="6:9" x14ac:dyDescent="0.3">
      <c r="F8914" s="2">
        <v>8909</v>
      </c>
      <c r="G8914" s="12">
        <f ca="1"/>
        <v>2.0921827617255042</v>
      </c>
      <c r="H8914" s="12">
        <v>0.89085000000000003</v>
      </c>
      <c r="I8914" s="12">
        <v>2.0903425914202569</v>
      </c>
    </row>
    <row r="8915" spans="6:9" x14ac:dyDescent="0.3">
      <c r="F8915" s="2">
        <v>8910</v>
      </c>
      <c r="G8915" s="12">
        <f ca="1"/>
        <v>2.0922445728070951</v>
      </c>
      <c r="H8915" s="12">
        <v>0.89095000000000002</v>
      </c>
      <c r="I8915" s="12">
        <v>2.0903813731440639</v>
      </c>
    </row>
    <row r="8916" spans="6:9" x14ac:dyDescent="0.3">
      <c r="F8916" s="2">
        <v>8911</v>
      </c>
      <c r="G8916" s="12">
        <f ca="1"/>
        <v>2.0922449673934587</v>
      </c>
      <c r="H8916" s="12">
        <v>0.89105000000000001</v>
      </c>
      <c r="I8916" s="12">
        <v>2.0904201903111308</v>
      </c>
    </row>
    <row r="8917" spans="6:9" x14ac:dyDescent="0.3">
      <c r="F8917" s="2">
        <v>8912</v>
      </c>
      <c r="G8917" s="12">
        <f ca="1"/>
        <v>2.0922480470608327</v>
      </c>
      <c r="H8917" s="12">
        <v>0.89115</v>
      </c>
      <c r="I8917" s="12">
        <v>2.0904590429880021</v>
      </c>
    </row>
    <row r="8918" spans="6:9" x14ac:dyDescent="0.3">
      <c r="F8918" s="2">
        <v>8913</v>
      </c>
      <c r="G8918" s="12">
        <f ca="1"/>
        <v>2.0922838197193325</v>
      </c>
      <c r="H8918" s="12">
        <v>0.89124999999999999</v>
      </c>
      <c r="I8918" s="12">
        <v>2.0904979312414076</v>
      </c>
    </row>
    <row r="8919" spans="6:9" x14ac:dyDescent="0.3">
      <c r="F8919" s="2">
        <v>8914</v>
      </c>
      <c r="G8919" s="12">
        <f ca="1"/>
        <v>2.0923385946638722</v>
      </c>
      <c r="H8919" s="12">
        <v>0.89134999999999998</v>
      </c>
      <c r="I8919" s="12">
        <v>2.090536855138263</v>
      </c>
    </row>
    <row r="8920" spans="6:9" x14ac:dyDescent="0.3">
      <c r="F8920" s="2">
        <v>8915</v>
      </c>
      <c r="G8920" s="12">
        <f ca="1"/>
        <v>2.0923500142627378</v>
      </c>
      <c r="H8920" s="12">
        <v>0.89144999999999996</v>
      </c>
      <c r="I8920" s="12">
        <v>2.0905758147456681</v>
      </c>
    </row>
    <row r="8921" spans="6:9" x14ac:dyDescent="0.3">
      <c r="F8921" s="2">
        <v>8916</v>
      </c>
      <c r="G8921" s="12">
        <f ca="1"/>
        <v>2.0923831095491878</v>
      </c>
      <c r="H8921" s="12">
        <v>0.89154999999999995</v>
      </c>
      <c r="I8921" s="12">
        <v>2.0906148101309112</v>
      </c>
    </row>
    <row r="8922" spans="6:9" x14ac:dyDescent="0.3">
      <c r="F8922" s="2">
        <v>8917</v>
      </c>
      <c r="G8922" s="12">
        <f ca="1"/>
        <v>2.092421890658815</v>
      </c>
      <c r="H8922" s="12">
        <v>0.89165000000000005</v>
      </c>
      <c r="I8922" s="12">
        <v>2.0906538413614668</v>
      </c>
    </row>
    <row r="8923" spans="6:9" x14ac:dyDescent="0.3">
      <c r="F8923" s="2">
        <v>8918</v>
      </c>
      <c r="G8923" s="12">
        <f ca="1"/>
        <v>2.0924538802242014</v>
      </c>
      <c r="H8923" s="12">
        <v>0.89175000000000004</v>
      </c>
      <c r="I8923" s="12">
        <v>2.0906929085049986</v>
      </c>
    </row>
    <row r="8924" spans="6:9" x14ac:dyDescent="0.3">
      <c r="F8924" s="2">
        <v>8919</v>
      </c>
      <c r="G8924" s="12">
        <f ca="1"/>
        <v>2.0925101009303351</v>
      </c>
      <c r="H8924" s="12">
        <v>0.89185000000000003</v>
      </c>
      <c r="I8924" s="12">
        <v>2.090732011629358</v>
      </c>
    </row>
    <row r="8925" spans="6:9" x14ac:dyDescent="0.3">
      <c r="F8925" s="2">
        <v>8920</v>
      </c>
      <c r="G8925" s="12">
        <f ca="1"/>
        <v>2.0925210405598103</v>
      </c>
      <c r="H8925" s="12">
        <v>0.89195000000000002</v>
      </c>
      <c r="I8925" s="12">
        <v>2.0907711508025861</v>
      </c>
    </row>
    <row r="8926" spans="6:9" x14ac:dyDescent="0.3">
      <c r="F8926" s="2">
        <v>8921</v>
      </c>
      <c r="G8926" s="12">
        <f ca="1"/>
        <v>2.0925650661207276</v>
      </c>
      <c r="H8926" s="12">
        <v>0.89205000000000001</v>
      </c>
      <c r="I8926" s="12">
        <v>2.0908103260929147</v>
      </c>
    </row>
    <row r="8927" spans="6:9" x14ac:dyDescent="0.3">
      <c r="F8927" s="2">
        <v>8922</v>
      </c>
      <c r="G8927" s="12">
        <f ca="1"/>
        <v>2.0926592378440105</v>
      </c>
      <c r="H8927" s="12">
        <v>0.89215</v>
      </c>
      <c r="I8927" s="12">
        <v>2.0908495375687663</v>
      </c>
    </row>
    <row r="8928" spans="6:9" x14ac:dyDescent="0.3">
      <c r="F8928" s="2">
        <v>8923</v>
      </c>
      <c r="G8928" s="12">
        <f ca="1"/>
        <v>2.0927226528949334</v>
      </c>
      <c r="H8928" s="12">
        <v>0.89224999999999999</v>
      </c>
      <c r="I8928" s="12">
        <v>2.0908887852987545</v>
      </c>
    </row>
    <row r="8929" spans="6:9" x14ac:dyDescent="0.3">
      <c r="F8929" s="2">
        <v>8924</v>
      </c>
      <c r="G8929" s="12">
        <f ca="1"/>
        <v>2.092745955698692</v>
      </c>
      <c r="H8929" s="12">
        <v>0.89234999999999998</v>
      </c>
      <c r="I8929" s="12">
        <v>2.0909280693516856</v>
      </c>
    </row>
    <row r="8930" spans="6:9" x14ac:dyDescent="0.3">
      <c r="F8930" s="2">
        <v>8925</v>
      </c>
      <c r="G8930" s="12">
        <f ca="1"/>
        <v>2.0928377870097941</v>
      </c>
      <c r="H8930" s="12">
        <v>0.89244999999999997</v>
      </c>
      <c r="I8930" s="12">
        <v>2.0909673897965591</v>
      </c>
    </row>
    <row r="8931" spans="6:9" x14ac:dyDescent="0.3">
      <c r="F8931" s="2">
        <v>8926</v>
      </c>
      <c r="G8931" s="12">
        <f ca="1"/>
        <v>2.0930096771587108</v>
      </c>
      <c r="H8931" s="12">
        <v>0.89254999999999995</v>
      </c>
      <c r="I8931" s="12">
        <v>2.0910067467025675</v>
      </c>
    </row>
    <row r="8932" spans="6:9" x14ac:dyDescent="0.3">
      <c r="F8932" s="2">
        <v>8927</v>
      </c>
      <c r="G8932" s="12">
        <f ca="1"/>
        <v>2.0930900198542726</v>
      </c>
      <c r="H8932" s="12">
        <v>0.89265000000000005</v>
      </c>
      <c r="I8932" s="12">
        <v>2.091046140139099</v>
      </c>
    </row>
    <row r="8933" spans="6:9" x14ac:dyDescent="0.3">
      <c r="F8933" s="2">
        <v>8928</v>
      </c>
      <c r="G8933" s="12">
        <f ca="1"/>
        <v>2.093091438737718</v>
      </c>
      <c r="H8933" s="12">
        <v>0.89275000000000004</v>
      </c>
      <c r="I8933" s="12">
        <v>2.091085570175736</v>
      </c>
    </row>
    <row r="8934" spans="6:9" x14ac:dyDescent="0.3">
      <c r="F8934" s="2">
        <v>8929</v>
      </c>
      <c r="G8934" s="12">
        <f ca="1"/>
        <v>2.0931167780056423</v>
      </c>
      <c r="H8934" s="12">
        <v>0.89285000000000003</v>
      </c>
      <c r="I8934" s="12">
        <v>2.0911250368822571</v>
      </c>
    </row>
    <row r="8935" spans="6:9" x14ac:dyDescent="0.3">
      <c r="F8935" s="2">
        <v>8930</v>
      </c>
      <c r="G8935" s="12">
        <f ca="1"/>
        <v>2.0931238695830152</v>
      </c>
      <c r="H8935" s="12">
        <v>0.89295000000000002</v>
      </c>
      <c r="I8935" s="12">
        <v>2.0911645403286379</v>
      </c>
    </row>
    <row r="8936" spans="6:9" x14ac:dyDescent="0.3">
      <c r="F8936" s="2">
        <v>8931</v>
      </c>
      <c r="G8936" s="12">
        <f ca="1"/>
        <v>2.0933157483280862</v>
      </c>
      <c r="H8936" s="12">
        <v>0.89305000000000001</v>
      </c>
      <c r="I8936" s="12">
        <v>2.0912040805850505</v>
      </c>
    </row>
    <row r="8937" spans="6:9" x14ac:dyDescent="0.3">
      <c r="F8937" s="2">
        <v>8932</v>
      </c>
      <c r="G8937" s="12">
        <f ca="1"/>
        <v>2.0933464942326658</v>
      </c>
      <c r="H8937" s="12">
        <v>0.89315</v>
      </c>
      <c r="I8937" s="12">
        <v>2.0912436577218667</v>
      </c>
    </row>
    <row r="8938" spans="6:9" x14ac:dyDescent="0.3">
      <c r="F8938" s="2">
        <v>8933</v>
      </c>
      <c r="G8938" s="12">
        <f ca="1"/>
        <v>2.0933861328560455</v>
      </c>
      <c r="H8938" s="12">
        <v>0.89324999999999999</v>
      </c>
      <c r="I8938" s="12">
        <v>2.0912832718096559</v>
      </c>
    </row>
    <row r="8939" spans="6:9" x14ac:dyDescent="0.3">
      <c r="F8939" s="2">
        <v>8934</v>
      </c>
      <c r="G8939" s="12">
        <f ca="1"/>
        <v>2.0933972792751936</v>
      </c>
      <c r="H8939" s="12">
        <v>0.89334999999999998</v>
      </c>
      <c r="I8939" s="12">
        <v>2.0913229229191872</v>
      </c>
    </row>
    <row r="8940" spans="6:9" x14ac:dyDescent="0.3">
      <c r="F8940" s="2">
        <v>8935</v>
      </c>
      <c r="G8940" s="12">
        <f ca="1"/>
        <v>2.0934257118128712</v>
      </c>
      <c r="H8940" s="12">
        <v>0.89344999999999997</v>
      </c>
      <c r="I8940" s="12">
        <v>2.0913626111214314</v>
      </c>
    </row>
    <row r="8941" spans="6:9" x14ac:dyDescent="0.3">
      <c r="F8941" s="2">
        <v>8936</v>
      </c>
      <c r="G8941" s="12">
        <f ca="1"/>
        <v>2.0934471829502583</v>
      </c>
      <c r="H8941" s="12">
        <v>0.89354999999999996</v>
      </c>
      <c r="I8941" s="12">
        <v>2.0914023364875587</v>
      </c>
    </row>
    <row r="8942" spans="6:9" x14ac:dyDescent="0.3">
      <c r="F8942" s="2">
        <v>8937</v>
      </c>
      <c r="G8942" s="12">
        <f ca="1"/>
        <v>2.0935392536798503</v>
      </c>
      <c r="H8942" s="12">
        <v>0.89365000000000006</v>
      </c>
      <c r="I8942" s="12">
        <v>2.0914420990889422</v>
      </c>
    </row>
    <row r="8943" spans="6:9" x14ac:dyDescent="0.3">
      <c r="F8943" s="2">
        <v>8938</v>
      </c>
      <c r="G8943" s="12">
        <f ca="1"/>
        <v>2.0937188873636563</v>
      </c>
      <c r="H8943" s="12">
        <v>0.89375000000000004</v>
      </c>
      <c r="I8943" s="12">
        <v>2.0914818989971575</v>
      </c>
    </row>
    <row r="8944" spans="6:9" x14ac:dyDescent="0.3">
      <c r="F8944" s="2">
        <v>8939</v>
      </c>
      <c r="G8944" s="12">
        <f ca="1"/>
        <v>2.0937994409071763</v>
      </c>
      <c r="H8944" s="12">
        <v>0.89385000000000003</v>
      </c>
      <c r="I8944" s="12">
        <v>2.0915217362839837</v>
      </c>
    </row>
    <row r="8945" spans="6:9" x14ac:dyDescent="0.3">
      <c r="F8945" s="2">
        <v>8940</v>
      </c>
      <c r="G8945" s="12">
        <f ca="1"/>
        <v>2.0938252448522716</v>
      </c>
      <c r="H8945" s="12">
        <v>0.89395000000000002</v>
      </c>
      <c r="I8945" s="12">
        <v>2.0915616110214046</v>
      </c>
    </row>
    <row r="8946" spans="6:9" x14ac:dyDescent="0.3">
      <c r="F8946" s="2">
        <v>8941</v>
      </c>
      <c r="G8946" s="12">
        <f ca="1"/>
        <v>2.0938879050433616</v>
      </c>
      <c r="H8946" s="12">
        <v>0.89405000000000001</v>
      </c>
      <c r="I8946" s="12">
        <v>2.0916015232816081</v>
      </c>
    </row>
    <row r="8947" spans="6:9" x14ac:dyDescent="0.3">
      <c r="F8947" s="2">
        <v>8942</v>
      </c>
      <c r="G8947" s="12">
        <f ca="1"/>
        <v>2.0938978546381142</v>
      </c>
      <c r="H8947" s="12">
        <v>0.89415</v>
      </c>
      <c r="I8947" s="12">
        <v>2.0916414731369883</v>
      </c>
    </row>
    <row r="8948" spans="6:9" x14ac:dyDescent="0.3">
      <c r="F8948" s="2">
        <v>8943</v>
      </c>
      <c r="G8948" s="12">
        <f ca="1"/>
        <v>2.0940329051463182</v>
      </c>
      <c r="H8948" s="12">
        <v>0.89424999999999999</v>
      </c>
      <c r="I8948" s="12">
        <v>2.0916814606601455</v>
      </c>
    </row>
    <row r="8949" spans="6:9" x14ac:dyDescent="0.3">
      <c r="F8949" s="2">
        <v>8944</v>
      </c>
      <c r="G8949" s="12">
        <f ca="1"/>
        <v>2.0940431978161946</v>
      </c>
      <c r="H8949" s="12">
        <v>0.89434999999999998</v>
      </c>
      <c r="I8949" s="12">
        <v>2.0917214859238884</v>
      </c>
    </row>
    <row r="8950" spans="6:9" x14ac:dyDescent="0.3">
      <c r="F8950" s="2">
        <v>8945</v>
      </c>
      <c r="G8950" s="12">
        <f ca="1"/>
        <v>2.0940707784494585</v>
      </c>
      <c r="H8950" s="12">
        <v>0.89444999999999997</v>
      </c>
      <c r="I8950" s="12">
        <v>2.0917615490012325</v>
      </c>
    </row>
    <row r="8951" spans="6:9" x14ac:dyDescent="0.3">
      <c r="F8951" s="2">
        <v>8946</v>
      </c>
      <c r="G8951" s="12">
        <f ca="1"/>
        <v>2.0940975544595979</v>
      </c>
      <c r="H8951" s="12">
        <v>0.89454999999999996</v>
      </c>
      <c r="I8951" s="12">
        <v>2.0918016499654031</v>
      </c>
    </row>
    <row r="8952" spans="6:9" x14ac:dyDescent="0.3">
      <c r="F8952" s="2">
        <v>8947</v>
      </c>
      <c r="G8952" s="12">
        <f ca="1"/>
        <v>2.0941365713255582</v>
      </c>
      <c r="H8952" s="12">
        <v>0.89464999999999995</v>
      </c>
      <c r="I8952" s="12">
        <v>2.0918417888898353</v>
      </c>
    </row>
    <row r="8953" spans="6:9" x14ac:dyDescent="0.3">
      <c r="F8953" s="2">
        <v>8948</v>
      </c>
      <c r="G8953" s="12">
        <f ca="1"/>
        <v>2.0941882576589772</v>
      </c>
      <c r="H8953" s="12">
        <v>0.89475000000000005</v>
      </c>
      <c r="I8953" s="12">
        <v>2.0918819658481738</v>
      </c>
    </row>
    <row r="8954" spans="6:9" x14ac:dyDescent="0.3">
      <c r="F8954" s="2">
        <v>8949</v>
      </c>
      <c r="G8954" s="12">
        <f ca="1"/>
        <v>2.0943279902144378</v>
      </c>
      <c r="H8954" s="12">
        <v>0.89485000000000003</v>
      </c>
      <c r="I8954" s="12">
        <v>2.0919221809142754</v>
      </c>
    </row>
    <row r="8955" spans="6:9" x14ac:dyDescent="0.3">
      <c r="F8955" s="2">
        <v>8950</v>
      </c>
      <c r="G8955" s="12">
        <f ca="1"/>
        <v>2.0943310491877338</v>
      </c>
      <c r="H8955" s="12">
        <v>0.89495000000000002</v>
      </c>
      <c r="I8955" s="12">
        <v>2.091962434162209</v>
      </c>
    </row>
    <row r="8956" spans="6:9" x14ac:dyDescent="0.3">
      <c r="F8956" s="2">
        <v>8951</v>
      </c>
      <c r="G8956" s="12">
        <f ca="1"/>
        <v>2.094451934671457</v>
      </c>
      <c r="H8956" s="12">
        <v>0.89505000000000001</v>
      </c>
      <c r="I8956" s="12">
        <v>2.0920027256662559</v>
      </c>
    </row>
    <row r="8957" spans="6:9" x14ac:dyDescent="0.3">
      <c r="F8957" s="2">
        <v>8952</v>
      </c>
      <c r="G8957" s="12">
        <f ca="1"/>
        <v>2.0947604959198256</v>
      </c>
      <c r="H8957" s="12">
        <v>0.89515</v>
      </c>
      <c r="I8957" s="12">
        <v>2.0920430555009122</v>
      </c>
    </row>
    <row r="8958" spans="6:9" x14ac:dyDescent="0.3">
      <c r="F8958" s="2">
        <v>8953</v>
      </c>
      <c r="G8958" s="12">
        <f ca="1"/>
        <v>2.0949513184476443</v>
      </c>
      <c r="H8958" s="12">
        <v>0.89524999999999999</v>
      </c>
      <c r="I8958" s="12">
        <v>2.0920834237408874</v>
      </c>
    </row>
    <row r="8959" spans="6:9" x14ac:dyDescent="0.3">
      <c r="F8959" s="2">
        <v>8954</v>
      </c>
      <c r="G8959" s="12">
        <f ca="1"/>
        <v>2.0949902498336814</v>
      </c>
      <c r="H8959" s="12">
        <v>0.89534999999999998</v>
      </c>
      <c r="I8959" s="12">
        <v>2.0921238304611074</v>
      </c>
    </row>
    <row r="8960" spans="6:9" x14ac:dyDescent="0.3">
      <c r="F8960" s="2">
        <v>8955</v>
      </c>
      <c r="G8960" s="12">
        <f ca="1"/>
        <v>2.0950512041856491</v>
      </c>
      <c r="H8960" s="12">
        <v>0.89544999999999997</v>
      </c>
      <c r="I8960" s="12">
        <v>2.0921642757367138</v>
      </c>
    </row>
    <row r="8961" spans="6:9" x14ac:dyDescent="0.3">
      <c r="F8961" s="2">
        <v>8956</v>
      </c>
      <c r="G8961" s="12">
        <f ca="1"/>
        <v>2.095100955104285</v>
      </c>
      <c r="H8961" s="12">
        <v>0.89554999999999996</v>
      </c>
      <c r="I8961" s="12">
        <v>2.0922047596430655</v>
      </c>
    </row>
    <row r="8962" spans="6:9" x14ac:dyDescent="0.3">
      <c r="F8962" s="2">
        <v>8957</v>
      </c>
      <c r="G8962" s="12">
        <f ca="1"/>
        <v>2.0951036515702093</v>
      </c>
      <c r="H8962" s="12">
        <v>0.89564999999999995</v>
      </c>
      <c r="I8962" s="12">
        <v>2.0922452822557385</v>
      </c>
    </row>
    <row r="8963" spans="6:9" x14ac:dyDescent="0.3">
      <c r="F8963" s="2">
        <v>8958</v>
      </c>
      <c r="G8963" s="12">
        <f ca="1"/>
        <v>2.0951061439705216</v>
      </c>
      <c r="H8963" s="12">
        <v>0.89575000000000005</v>
      </c>
      <c r="I8963" s="12">
        <v>2.0922858436505294</v>
      </c>
    </row>
    <row r="8964" spans="6:9" x14ac:dyDescent="0.3">
      <c r="F8964" s="2">
        <v>8959</v>
      </c>
      <c r="G8964" s="12">
        <f ca="1"/>
        <v>2.0952347206540063</v>
      </c>
      <c r="H8964" s="12">
        <v>0.89585000000000004</v>
      </c>
      <c r="I8964" s="12">
        <v>2.0923264439034517</v>
      </c>
    </row>
    <row r="8965" spans="6:9" x14ac:dyDescent="0.3">
      <c r="F8965" s="2">
        <v>8960</v>
      </c>
      <c r="G8965" s="12">
        <f ca="1"/>
        <v>2.0952395939436714</v>
      </c>
      <c r="H8965" s="12">
        <v>0.89595000000000002</v>
      </c>
      <c r="I8965" s="12">
        <v>2.0923670830907422</v>
      </c>
    </row>
    <row r="8966" spans="6:9" x14ac:dyDescent="0.3">
      <c r="F8966" s="2">
        <v>8961</v>
      </c>
      <c r="G8966" s="12">
        <f ca="1"/>
        <v>2.0952675701296668</v>
      </c>
      <c r="H8966" s="12">
        <v>0.89605000000000001</v>
      </c>
      <c r="I8966" s="12">
        <v>2.092407761288857</v>
      </c>
    </row>
    <row r="8967" spans="6:9" x14ac:dyDescent="0.3">
      <c r="F8967" s="2">
        <v>8962</v>
      </c>
      <c r="G8967" s="12">
        <f ca="1"/>
        <v>2.0952709287576337</v>
      </c>
      <c r="H8967" s="12">
        <v>0.89615</v>
      </c>
      <c r="I8967" s="12">
        <v>2.0924484785744752</v>
      </c>
    </row>
    <row r="8968" spans="6:9" x14ac:dyDescent="0.3">
      <c r="F8968" s="2">
        <v>8963</v>
      </c>
      <c r="G8968" s="12">
        <f ca="1"/>
        <v>2.0952778055166426</v>
      </c>
      <c r="H8968" s="12">
        <v>0.89624999999999999</v>
      </c>
      <c r="I8968" s="12">
        <v>2.0924892350244986</v>
      </c>
    </row>
    <row r="8969" spans="6:9" x14ac:dyDescent="0.3">
      <c r="F8969" s="2">
        <v>8964</v>
      </c>
      <c r="G8969" s="12">
        <f ca="1"/>
        <v>2.0952947184947992</v>
      </c>
      <c r="H8969" s="12">
        <v>0.89634999999999998</v>
      </c>
      <c r="I8969" s="12">
        <v>2.0925300307160528</v>
      </c>
    </row>
    <row r="8970" spans="6:9" x14ac:dyDescent="0.3">
      <c r="F8970" s="2">
        <v>8965</v>
      </c>
      <c r="G8970" s="12">
        <f ca="1"/>
        <v>2.0953558198773328</v>
      </c>
      <c r="H8970" s="12">
        <v>0.89644999999999997</v>
      </c>
      <c r="I8970" s="12">
        <v>2.092570865726489</v>
      </c>
    </row>
    <row r="8971" spans="6:9" x14ac:dyDescent="0.3">
      <c r="F8971" s="2">
        <v>8966</v>
      </c>
      <c r="G8971" s="12">
        <f ca="1"/>
        <v>2.0953798033201285</v>
      </c>
      <c r="H8971" s="12">
        <v>0.89654999999999996</v>
      </c>
      <c r="I8971" s="12">
        <v>2.0926117401333824</v>
      </c>
    </row>
    <row r="8972" spans="6:9" x14ac:dyDescent="0.3">
      <c r="F8972" s="2">
        <v>8967</v>
      </c>
      <c r="G8972" s="12">
        <f ca="1"/>
        <v>2.0953950782428592</v>
      </c>
      <c r="H8972" s="12">
        <v>0.89664999999999995</v>
      </c>
      <c r="I8972" s="12">
        <v>2.0926526540145365</v>
      </c>
    </row>
    <row r="8973" spans="6:9" x14ac:dyDescent="0.3">
      <c r="F8973" s="2">
        <v>8968</v>
      </c>
      <c r="G8973" s="12">
        <f ca="1"/>
        <v>2.0954167710843241</v>
      </c>
      <c r="H8973" s="12">
        <v>0.89675000000000005</v>
      </c>
      <c r="I8973" s="12">
        <v>2.0926936074479805</v>
      </c>
    </row>
    <row r="8974" spans="6:9" x14ac:dyDescent="0.3">
      <c r="F8974" s="2">
        <v>8969</v>
      </c>
      <c r="G8974" s="12">
        <f ca="1"/>
        <v>2.095459134445024</v>
      </c>
      <c r="H8974" s="12">
        <v>0.89685000000000004</v>
      </c>
      <c r="I8974" s="12">
        <v>2.0927346005119731</v>
      </c>
    </row>
    <row r="8975" spans="6:9" x14ac:dyDescent="0.3">
      <c r="F8975" s="2">
        <v>8970</v>
      </c>
      <c r="G8975" s="12">
        <f ca="1"/>
        <v>2.095503273530777</v>
      </c>
      <c r="H8975" s="12">
        <v>0.89695000000000003</v>
      </c>
      <c r="I8975" s="12">
        <v>2.0927756332850014</v>
      </c>
    </row>
    <row r="8976" spans="6:9" x14ac:dyDescent="0.3">
      <c r="F8976" s="2">
        <v>8971</v>
      </c>
      <c r="G8976" s="12">
        <f ca="1"/>
        <v>2.0955420111134555</v>
      </c>
      <c r="H8976" s="12">
        <v>0.89705000000000001</v>
      </c>
      <c r="I8976" s="12">
        <v>2.0928167058457832</v>
      </c>
    </row>
    <row r="8977" spans="6:9" x14ac:dyDescent="0.3">
      <c r="F8977" s="2">
        <v>8972</v>
      </c>
      <c r="G8977" s="12">
        <f ca="1"/>
        <v>2.0955926481697782</v>
      </c>
      <c r="H8977" s="12">
        <v>0.89715</v>
      </c>
      <c r="I8977" s="12">
        <v>2.0928578182732669</v>
      </c>
    </row>
    <row r="8978" spans="6:9" x14ac:dyDescent="0.3">
      <c r="F8978" s="2">
        <v>8973</v>
      </c>
      <c r="G8978" s="12">
        <f ca="1"/>
        <v>2.0956317952342127</v>
      </c>
      <c r="H8978" s="12">
        <v>0.89724999999999999</v>
      </c>
      <c r="I8978" s="12">
        <v>2.0928989706466323</v>
      </c>
    </row>
    <row r="8979" spans="6:9" x14ac:dyDescent="0.3">
      <c r="F8979" s="2">
        <v>8974</v>
      </c>
      <c r="G8979" s="12">
        <f ca="1"/>
        <v>2.0956366485884992</v>
      </c>
      <c r="H8979" s="12">
        <v>0.89734999999999998</v>
      </c>
      <c r="I8979" s="12">
        <v>2.0929401630452924</v>
      </c>
    </row>
    <row r="8980" spans="6:9" x14ac:dyDescent="0.3">
      <c r="F8980" s="2">
        <v>8975</v>
      </c>
      <c r="G8980" s="12">
        <f ca="1"/>
        <v>2.0956785157008202</v>
      </c>
      <c r="H8980" s="12">
        <v>0.89744999999999997</v>
      </c>
      <c r="I8980" s="12">
        <v>2.0929813955488945</v>
      </c>
    </row>
    <row r="8981" spans="6:9" x14ac:dyDescent="0.3">
      <c r="F8981" s="2">
        <v>8976</v>
      </c>
      <c r="G8981" s="12">
        <f ca="1"/>
        <v>2.0957293153665604</v>
      </c>
      <c r="H8981" s="12">
        <v>0.89754999999999996</v>
      </c>
      <c r="I8981" s="12">
        <v>2.0930226682373192</v>
      </c>
    </row>
    <row r="8982" spans="6:9" x14ac:dyDescent="0.3">
      <c r="F8982" s="2">
        <v>8977</v>
      </c>
      <c r="G8982" s="12">
        <f ca="1"/>
        <v>2.0957760284984324</v>
      </c>
      <c r="H8982" s="12">
        <v>0.89764999999999995</v>
      </c>
      <c r="I8982" s="12">
        <v>2.0930639811906833</v>
      </c>
    </row>
    <row r="8983" spans="6:9" x14ac:dyDescent="0.3">
      <c r="F8983" s="2">
        <v>8978</v>
      </c>
      <c r="G8983" s="12">
        <f ca="1"/>
        <v>2.0958045905733416</v>
      </c>
      <c r="H8983" s="12">
        <v>0.89775000000000005</v>
      </c>
      <c r="I8983" s="12">
        <v>2.0931053344893402</v>
      </c>
    </row>
    <row r="8984" spans="6:9" x14ac:dyDescent="0.3">
      <c r="F8984" s="2">
        <v>8979</v>
      </c>
      <c r="G8984" s="12">
        <f ca="1"/>
        <v>2.0958345395447453</v>
      </c>
      <c r="H8984" s="12">
        <v>0.89785000000000004</v>
      </c>
      <c r="I8984" s="12">
        <v>2.0931467282138803</v>
      </c>
    </row>
    <row r="8985" spans="6:9" x14ac:dyDescent="0.3">
      <c r="F8985" s="2">
        <v>8980</v>
      </c>
      <c r="G8985" s="12">
        <f ca="1"/>
        <v>2.0958643234396246</v>
      </c>
      <c r="H8985" s="12">
        <v>0.89795000000000003</v>
      </c>
      <c r="I8985" s="12">
        <v>2.0931881624451325</v>
      </c>
    </row>
    <row r="8986" spans="6:9" x14ac:dyDescent="0.3">
      <c r="F8986" s="2">
        <v>8981</v>
      </c>
      <c r="G8986" s="12">
        <f ca="1"/>
        <v>2.0958887707804741</v>
      </c>
      <c r="H8986" s="12">
        <v>0.89805000000000001</v>
      </c>
      <c r="I8986" s="12">
        <v>2.0932296372641646</v>
      </c>
    </row>
    <row r="8987" spans="6:9" x14ac:dyDescent="0.3">
      <c r="F8987" s="2">
        <v>8982</v>
      </c>
      <c r="G8987" s="12">
        <f ca="1"/>
        <v>2.0959148737664903</v>
      </c>
      <c r="H8987" s="12">
        <v>0.89815</v>
      </c>
      <c r="I8987" s="12">
        <v>2.0932711527522847</v>
      </c>
    </row>
    <row r="8988" spans="6:9" x14ac:dyDescent="0.3">
      <c r="F8988" s="2">
        <v>8983</v>
      </c>
      <c r="G8988" s="12">
        <f ca="1"/>
        <v>2.0959408655229863</v>
      </c>
      <c r="H8988" s="12">
        <v>0.89824999999999999</v>
      </c>
      <c r="I8988" s="12">
        <v>2.0933127089910428</v>
      </c>
    </row>
    <row r="8989" spans="6:9" x14ac:dyDescent="0.3">
      <c r="F8989" s="2">
        <v>8984</v>
      </c>
      <c r="G8989" s="12">
        <f ca="1"/>
        <v>2.0960361926387341</v>
      </c>
      <c r="H8989" s="12">
        <v>0.89834999999999998</v>
      </c>
      <c r="I8989" s="12">
        <v>2.0933543060622295</v>
      </c>
    </row>
    <row r="8990" spans="6:9" x14ac:dyDescent="0.3">
      <c r="F8990" s="2">
        <v>8985</v>
      </c>
      <c r="G8990" s="12">
        <f ca="1"/>
        <v>2.0960506166180966</v>
      </c>
      <c r="H8990" s="12">
        <v>0.89844999999999997</v>
      </c>
      <c r="I8990" s="12">
        <v>2.09339594404788</v>
      </c>
    </row>
    <row r="8991" spans="6:9" x14ac:dyDescent="0.3">
      <c r="F8991" s="2">
        <v>8986</v>
      </c>
      <c r="G8991" s="12">
        <f ca="1"/>
        <v>2.0960555921656652</v>
      </c>
      <c r="H8991" s="12">
        <v>0.89854999999999996</v>
      </c>
      <c r="I8991" s="12">
        <v>2.093437623030272</v>
      </c>
    </row>
    <row r="8992" spans="6:9" x14ac:dyDescent="0.3">
      <c r="F8992" s="2">
        <v>8987</v>
      </c>
      <c r="G8992" s="12">
        <f ca="1"/>
        <v>2.096085909864899</v>
      </c>
      <c r="H8992" s="12">
        <v>0.89864999999999995</v>
      </c>
      <c r="I8992" s="12">
        <v>2.0934793430919294</v>
      </c>
    </row>
    <row r="8993" spans="6:9" x14ac:dyDescent="0.3">
      <c r="F8993" s="2">
        <v>8988</v>
      </c>
      <c r="G8993" s="12">
        <f ca="1"/>
        <v>2.0960927105144376</v>
      </c>
      <c r="H8993" s="12">
        <v>0.89875000000000005</v>
      </c>
      <c r="I8993" s="12">
        <v>2.0935211043156219</v>
      </c>
    </row>
    <row r="8994" spans="6:9" x14ac:dyDescent="0.3">
      <c r="F8994" s="2">
        <v>8989</v>
      </c>
      <c r="G8994" s="12">
        <f ca="1"/>
        <v>2.0960993062987998</v>
      </c>
      <c r="H8994" s="12">
        <v>0.89885000000000004</v>
      </c>
      <c r="I8994" s="12">
        <v>2.0935629067843649</v>
      </c>
    </row>
    <row r="8995" spans="6:9" x14ac:dyDescent="0.3">
      <c r="F8995" s="2">
        <v>8990</v>
      </c>
      <c r="G8995" s="12">
        <f ca="1"/>
        <v>2.0961966497352114</v>
      </c>
      <c r="H8995" s="12">
        <v>0.89895000000000003</v>
      </c>
      <c r="I8995" s="12">
        <v>2.0936047505814228</v>
      </c>
    </row>
    <row r="8996" spans="6:9" x14ac:dyDescent="0.3">
      <c r="F8996" s="2">
        <v>8991</v>
      </c>
      <c r="G8996" s="12">
        <f ca="1"/>
        <v>2.0962007100567108</v>
      </c>
      <c r="H8996" s="12">
        <v>0.89905000000000002</v>
      </c>
      <c r="I8996" s="12">
        <v>2.0936466357903094</v>
      </c>
    </row>
    <row r="8997" spans="6:9" x14ac:dyDescent="0.3">
      <c r="F8997" s="2">
        <v>8992</v>
      </c>
      <c r="G8997" s="12">
        <f ca="1"/>
        <v>2.0962225692769811</v>
      </c>
      <c r="H8997" s="12">
        <v>0.89915</v>
      </c>
      <c r="I8997" s="12">
        <v>2.0936885624947865</v>
      </c>
    </row>
    <row r="8998" spans="6:9" x14ac:dyDescent="0.3">
      <c r="F8998" s="2">
        <v>8993</v>
      </c>
      <c r="G8998" s="12">
        <f ca="1"/>
        <v>2.0962479000418774</v>
      </c>
      <c r="H8998" s="12">
        <v>0.89924999999999999</v>
      </c>
      <c r="I8998" s="12">
        <v>2.0937305307788687</v>
      </c>
    </row>
    <row r="8999" spans="6:9" x14ac:dyDescent="0.3">
      <c r="F8999" s="2">
        <v>8994</v>
      </c>
      <c r="G8999" s="12">
        <f ca="1"/>
        <v>2.0962613598207098</v>
      </c>
      <c r="H8999" s="12">
        <v>0.89934999999999998</v>
      </c>
      <c r="I8999" s="12">
        <v>2.0937725407268215</v>
      </c>
    </row>
    <row r="9000" spans="6:9" x14ac:dyDescent="0.3">
      <c r="F9000" s="2">
        <v>8995</v>
      </c>
      <c r="G9000" s="12">
        <f ca="1"/>
        <v>2.0963434693492569</v>
      </c>
      <c r="H9000" s="12">
        <v>0.89944999999999997</v>
      </c>
      <c r="I9000" s="12">
        <v>2.093814592423163</v>
      </c>
    </row>
    <row r="9001" spans="6:9" x14ac:dyDescent="0.3">
      <c r="F9001" s="2">
        <v>8996</v>
      </c>
      <c r="G9001" s="12">
        <f ca="1"/>
        <v>2.0963977299547851</v>
      </c>
      <c r="H9001" s="12">
        <v>0.89954999999999996</v>
      </c>
      <c r="I9001" s="12">
        <v>2.0938566859526664</v>
      </c>
    </row>
    <row r="9002" spans="6:9" x14ac:dyDescent="0.3">
      <c r="F9002" s="2">
        <v>8997</v>
      </c>
      <c r="G9002" s="12">
        <f ca="1"/>
        <v>2.0964930570824509</v>
      </c>
      <c r="H9002" s="12">
        <v>0.89964999999999995</v>
      </c>
      <c r="I9002" s="12">
        <v>2.0938988214003587</v>
      </c>
    </row>
    <row r="9003" spans="6:9" x14ac:dyDescent="0.3">
      <c r="F9003" s="2">
        <v>8998</v>
      </c>
      <c r="G9003" s="12">
        <f ca="1"/>
        <v>2.0965260638934966</v>
      </c>
      <c r="H9003" s="12">
        <v>0.89975000000000005</v>
      </c>
      <c r="I9003" s="12">
        <v>2.0939409988515232</v>
      </c>
    </row>
    <row r="9004" spans="6:9" x14ac:dyDescent="0.3">
      <c r="F9004" s="2">
        <v>8999</v>
      </c>
      <c r="G9004" s="12">
        <f ca="1"/>
        <v>2.0965311216291669</v>
      </c>
      <c r="H9004" s="12">
        <v>0.89985000000000004</v>
      </c>
      <c r="I9004" s="12">
        <v>2.0939832183917</v>
      </c>
    </row>
    <row r="9005" spans="6:9" x14ac:dyDescent="0.3">
      <c r="F9005" s="2">
        <v>9000</v>
      </c>
      <c r="G9005" s="12">
        <f ca="1"/>
        <v>2.0965539115320535</v>
      </c>
      <c r="H9005" s="12">
        <v>0.89995000000000003</v>
      </c>
      <c r="I9005" s="12">
        <v>2.0940254801066875</v>
      </c>
    </row>
    <row r="9006" spans="6:9" x14ac:dyDescent="0.3">
      <c r="F9006" s="2">
        <v>9001</v>
      </c>
      <c r="G9006" s="12">
        <f ca="1"/>
        <v>2.0966869749138413</v>
      </c>
      <c r="H9006" s="12">
        <v>0.90005000000000002</v>
      </c>
      <c r="I9006" s="12">
        <v>2.0940677840825428</v>
      </c>
    </row>
    <row r="9007" spans="6:9" x14ac:dyDescent="0.3">
      <c r="F9007" s="2">
        <v>9002</v>
      </c>
      <c r="G9007" s="12">
        <f ca="1"/>
        <v>2.0966999568157916</v>
      </c>
      <c r="H9007" s="12">
        <v>0.90015000000000001</v>
      </c>
      <c r="I9007" s="12">
        <v>2.0941101304055829</v>
      </c>
    </row>
    <row r="9008" spans="6:9" x14ac:dyDescent="0.3">
      <c r="F9008" s="2">
        <v>9003</v>
      </c>
      <c r="G9008" s="12">
        <f ca="1"/>
        <v>2.0967070421407858</v>
      </c>
      <c r="H9008" s="12">
        <v>0.90024999999999999</v>
      </c>
      <c r="I9008" s="12">
        <v>2.0941525191623871</v>
      </c>
    </row>
    <row r="9009" spans="6:9" x14ac:dyDescent="0.3">
      <c r="F9009" s="2">
        <v>9004</v>
      </c>
      <c r="G9009" s="12">
        <f ca="1"/>
        <v>2.0967199987138971</v>
      </c>
      <c r="H9009" s="12">
        <v>0.90034999999999998</v>
      </c>
      <c r="I9009" s="12">
        <v>2.0941949504397956</v>
      </c>
    </row>
    <row r="9010" spans="6:9" x14ac:dyDescent="0.3">
      <c r="F9010" s="2">
        <v>9005</v>
      </c>
      <c r="G9010" s="12">
        <f ca="1"/>
        <v>2.0967644675190633</v>
      </c>
      <c r="H9010" s="12">
        <v>0.90044999999999997</v>
      </c>
      <c r="I9010" s="12">
        <v>2.0942374243249122</v>
      </c>
    </row>
    <row r="9011" spans="6:9" x14ac:dyDescent="0.3">
      <c r="F9011" s="2">
        <v>9006</v>
      </c>
      <c r="G9011" s="12">
        <f ca="1"/>
        <v>2.0967834386299948</v>
      </c>
      <c r="H9011" s="12">
        <v>0.90054999999999996</v>
      </c>
      <c r="I9011" s="12">
        <v>2.0942799409051047</v>
      </c>
    </row>
    <row r="9012" spans="6:9" x14ac:dyDescent="0.3">
      <c r="F9012" s="2">
        <v>9007</v>
      </c>
      <c r="G9012" s="12">
        <f ca="1"/>
        <v>2.0968050467656867</v>
      </c>
      <c r="H9012" s="12">
        <v>0.90064999999999995</v>
      </c>
      <c r="I9012" s="12">
        <v>2.0943225002680075</v>
      </c>
    </row>
    <row r="9013" spans="6:9" x14ac:dyDescent="0.3">
      <c r="F9013" s="2">
        <v>9008</v>
      </c>
      <c r="G9013" s="12">
        <f ca="1"/>
        <v>2.0968315308725263</v>
      </c>
      <c r="H9013" s="12">
        <v>0.90075000000000005</v>
      </c>
      <c r="I9013" s="12">
        <v>2.0943651025015195</v>
      </c>
    </row>
    <row r="9014" spans="6:9" x14ac:dyDescent="0.3">
      <c r="F9014" s="2">
        <v>9009</v>
      </c>
      <c r="G9014" s="12">
        <f ca="1"/>
        <v>2.0968438003737377</v>
      </c>
      <c r="H9014" s="12">
        <v>0.90085000000000004</v>
      </c>
      <c r="I9014" s="12">
        <v>2.094407747693809</v>
      </c>
    </row>
    <row r="9015" spans="6:9" x14ac:dyDescent="0.3">
      <c r="F9015" s="2">
        <v>9010</v>
      </c>
      <c r="G9015" s="12">
        <f ca="1"/>
        <v>2.0968545980649536</v>
      </c>
      <c r="H9015" s="12">
        <v>0.90095000000000003</v>
      </c>
      <c r="I9015" s="12">
        <v>2.0944504359333114</v>
      </c>
    </row>
    <row r="9016" spans="6:9" x14ac:dyDescent="0.3">
      <c r="F9016" s="2">
        <v>9011</v>
      </c>
      <c r="G9016" s="12">
        <f ca="1"/>
        <v>2.096873986307549</v>
      </c>
      <c r="H9016" s="12">
        <v>0.90105000000000002</v>
      </c>
      <c r="I9016" s="12">
        <v>2.0944931673087326</v>
      </c>
    </row>
    <row r="9017" spans="6:9" x14ac:dyDescent="0.3">
      <c r="F9017" s="2">
        <v>9012</v>
      </c>
      <c r="G9017" s="12">
        <f ca="1"/>
        <v>2.0969522484417054</v>
      </c>
      <c r="H9017" s="12">
        <v>0.90115000000000001</v>
      </c>
      <c r="I9017" s="12">
        <v>2.0945359419090495</v>
      </c>
    </row>
    <row r="9018" spans="6:9" x14ac:dyDescent="0.3">
      <c r="F9018" s="2">
        <v>9013</v>
      </c>
      <c r="G9018" s="12">
        <f ca="1"/>
        <v>2.0969649595147182</v>
      </c>
      <c r="H9018" s="12">
        <v>0.90125</v>
      </c>
      <c r="I9018" s="12">
        <v>2.0945787598235102</v>
      </c>
    </row>
    <row r="9019" spans="6:9" x14ac:dyDescent="0.3">
      <c r="F9019" s="2">
        <v>9014</v>
      </c>
      <c r="G9019" s="12">
        <f ca="1"/>
        <v>2.0969923470941927</v>
      </c>
      <c r="H9019" s="12">
        <v>0.90134999999999998</v>
      </c>
      <c r="I9019" s="12">
        <v>2.0946216211416364</v>
      </c>
    </row>
    <row r="9020" spans="6:9" x14ac:dyDescent="0.3">
      <c r="F9020" s="2">
        <v>9015</v>
      </c>
      <c r="G9020" s="12">
        <f ca="1"/>
        <v>2.0970286086530687</v>
      </c>
      <c r="H9020" s="12">
        <v>0.90144999999999997</v>
      </c>
      <c r="I9020" s="12">
        <v>2.0946645259532231</v>
      </c>
    </row>
    <row r="9021" spans="6:9" x14ac:dyDescent="0.3">
      <c r="F9021" s="2">
        <v>9016</v>
      </c>
      <c r="G9021" s="12">
        <f ca="1"/>
        <v>2.0971066101507825</v>
      </c>
      <c r="H9021" s="12">
        <v>0.90154999999999996</v>
      </c>
      <c r="I9021" s="12">
        <v>2.0947074743483411</v>
      </c>
    </row>
    <row r="9022" spans="6:9" x14ac:dyDescent="0.3">
      <c r="F9022" s="2">
        <v>9017</v>
      </c>
      <c r="G9022" s="12">
        <f ca="1"/>
        <v>2.0971351401535889</v>
      </c>
      <c r="H9022" s="12">
        <v>0.90164999999999995</v>
      </c>
      <c r="I9022" s="12">
        <v>2.094750466417338</v>
      </c>
    </row>
    <row r="9023" spans="6:9" x14ac:dyDescent="0.3">
      <c r="F9023" s="2">
        <v>9018</v>
      </c>
      <c r="G9023" s="12">
        <f ca="1"/>
        <v>2.0971490389549277</v>
      </c>
      <c r="H9023" s="12">
        <v>0.90175000000000005</v>
      </c>
      <c r="I9023" s="12">
        <v>2.0947935022508384</v>
      </c>
    </row>
    <row r="9024" spans="6:9" x14ac:dyDescent="0.3">
      <c r="F9024" s="2">
        <v>9019</v>
      </c>
      <c r="G9024" s="12">
        <f ca="1"/>
        <v>2.0971694905161482</v>
      </c>
      <c r="H9024" s="12">
        <v>0.90185000000000004</v>
      </c>
      <c r="I9024" s="12">
        <v>2.0948365819397448</v>
      </c>
    </row>
    <row r="9025" spans="6:9" x14ac:dyDescent="0.3">
      <c r="F9025" s="2">
        <v>9020</v>
      </c>
      <c r="G9025" s="12">
        <f ca="1"/>
        <v>2.0971865583050144</v>
      </c>
      <c r="H9025" s="12">
        <v>0.90195000000000003</v>
      </c>
      <c r="I9025" s="12">
        <v>2.0948797055752411</v>
      </c>
    </row>
    <row r="9026" spans="6:9" x14ac:dyDescent="0.3">
      <c r="F9026" s="2">
        <v>9021</v>
      </c>
      <c r="G9026" s="12">
        <f ca="1"/>
        <v>2.0972136536030681</v>
      </c>
      <c r="H9026" s="12">
        <v>0.90205000000000002</v>
      </c>
      <c r="I9026" s="12">
        <v>2.0949228732487901</v>
      </c>
    </row>
    <row r="9027" spans="6:9" x14ac:dyDescent="0.3">
      <c r="F9027" s="2">
        <v>9022</v>
      </c>
      <c r="G9027" s="12">
        <f ca="1"/>
        <v>2.097245225726617</v>
      </c>
      <c r="H9027" s="12">
        <v>0.90215000000000001</v>
      </c>
      <c r="I9027" s="12">
        <v>2.094966085052139</v>
      </c>
    </row>
    <row r="9028" spans="6:9" x14ac:dyDescent="0.3">
      <c r="F9028" s="2">
        <v>9023</v>
      </c>
      <c r="G9028" s="12">
        <f ca="1"/>
        <v>2.0972509729314495</v>
      </c>
      <c r="H9028" s="12">
        <v>0.90225</v>
      </c>
      <c r="I9028" s="12">
        <v>2.0950093410773158</v>
      </c>
    </row>
    <row r="9029" spans="6:9" x14ac:dyDescent="0.3">
      <c r="F9029" s="2">
        <v>9024</v>
      </c>
      <c r="G9029" s="12">
        <f ca="1"/>
        <v>2.0973623434118585</v>
      </c>
      <c r="H9029" s="12">
        <v>0.90234999999999999</v>
      </c>
      <c r="I9029" s="12">
        <v>2.0950526414166348</v>
      </c>
    </row>
    <row r="9030" spans="6:9" x14ac:dyDescent="0.3">
      <c r="F9030" s="2">
        <v>9025</v>
      </c>
      <c r="G9030" s="12">
        <f ca="1"/>
        <v>2.0973837726743882</v>
      </c>
      <c r="H9030" s="12">
        <v>0.90244999999999997</v>
      </c>
      <c r="I9030" s="12">
        <v>2.0950959861626952</v>
      </c>
    </row>
    <row r="9031" spans="6:9" x14ac:dyDescent="0.3">
      <c r="F9031" s="2">
        <v>9026</v>
      </c>
      <c r="G9031" s="12">
        <f ca="1"/>
        <v>2.0974193004920672</v>
      </c>
      <c r="H9031" s="12">
        <v>0.90254999999999996</v>
      </c>
      <c r="I9031" s="12">
        <v>2.0951393754083822</v>
      </c>
    </row>
    <row r="9032" spans="6:9" x14ac:dyDescent="0.3">
      <c r="F9032" s="2">
        <v>9027</v>
      </c>
      <c r="G9032" s="12">
        <f ca="1"/>
        <v>2.0975367625335455</v>
      </c>
      <c r="H9032" s="12">
        <v>0.90264999999999995</v>
      </c>
      <c r="I9032" s="12">
        <v>2.0951828092468703</v>
      </c>
    </row>
    <row r="9033" spans="6:9" x14ac:dyDescent="0.3">
      <c r="F9033" s="2">
        <v>9028</v>
      </c>
      <c r="G9033" s="12">
        <f ca="1"/>
        <v>2.097592810627773</v>
      </c>
      <c r="H9033" s="12">
        <v>0.90275000000000005</v>
      </c>
      <c r="I9033" s="12">
        <v>2.0952262877716215</v>
      </c>
    </row>
    <row r="9034" spans="6:9" x14ac:dyDescent="0.3">
      <c r="F9034" s="2">
        <v>9029</v>
      </c>
      <c r="G9034" s="12">
        <f ca="1"/>
        <v>2.0976566771560612</v>
      </c>
      <c r="H9034" s="12">
        <v>0.90285000000000004</v>
      </c>
      <c r="I9034" s="12">
        <v>2.0952698110763901</v>
      </c>
    </row>
    <row r="9035" spans="6:9" x14ac:dyDescent="0.3">
      <c r="F9035" s="2">
        <v>9030</v>
      </c>
      <c r="G9035" s="12">
        <f ca="1"/>
        <v>2.0977056929699751</v>
      </c>
      <c r="H9035" s="12">
        <v>0.90295000000000003</v>
      </c>
      <c r="I9035" s="12">
        <v>2.0953133792552197</v>
      </c>
    </row>
    <row r="9036" spans="6:9" x14ac:dyDescent="0.3">
      <c r="F9036" s="2">
        <v>9031</v>
      </c>
      <c r="G9036" s="12">
        <f ca="1"/>
        <v>2.097753649827971</v>
      </c>
      <c r="H9036" s="12">
        <v>0.90305000000000002</v>
      </c>
      <c r="I9036" s="12">
        <v>2.0953569924024484</v>
      </c>
    </row>
    <row r="9037" spans="6:9" x14ac:dyDescent="0.3">
      <c r="F9037" s="2">
        <v>9032</v>
      </c>
      <c r="G9037" s="12">
        <f ca="1"/>
        <v>2.0977598801786104</v>
      </c>
      <c r="H9037" s="12">
        <v>0.90315000000000001</v>
      </c>
      <c r="I9037" s="12">
        <v>2.0954006506127079</v>
      </c>
    </row>
    <row r="9038" spans="6:9" x14ac:dyDescent="0.3">
      <c r="F9038" s="2">
        <v>9033</v>
      </c>
      <c r="G9038" s="12">
        <f ca="1"/>
        <v>2.0977879822746353</v>
      </c>
      <c r="H9038" s="12">
        <v>0.90325</v>
      </c>
      <c r="I9038" s="12">
        <v>2.0954443539809238</v>
      </c>
    </row>
    <row r="9039" spans="6:9" x14ac:dyDescent="0.3">
      <c r="F9039" s="2">
        <v>9034</v>
      </c>
      <c r="G9039" s="12">
        <f ca="1"/>
        <v>2.0977884681366898</v>
      </c>
      <c r="H9039" s="12">
        <v>0.90334999999999999</v>
      </c>
      <c r="I9039" s="12">
        <v>2.0954881026023191</v>
      </c>
    </row>
    <row r="9040" spans="6:9" x14ac:dyDescent="0.3">
      <c r="F9040" s="2">
        <v>9035</v>
      </c>
      <c r="G9040" s="12">
        <f ca="1"/>
        <v>2.0978946205949747</v>
      </c>
      <c r="H9040" s="12">
        <v>0.90344999999999998</v>
      </c>
      <c r="I9040" s="12">
        <v>2.0955318965724152</v>
      </c>
    </row>
    <row r="9041" spans="6:9" x14ac:dyDescent="0.3">
      <c r="F9041" s="2">
        <v>9036</v>
      </c>
      <c r="G9041" s="12">
        <f ca="1"/>
        <v>2.0979031483994692</v>
      </c>
      <c r="H9041" s="12">
        <v>0.90354999999999996</v>
      </c>
      <c r="I9041" s="12">
        <v>2.0955757359870302</v>
      </c>
    </row>
    <row r="9042" spans="6:9" x14ac:dyDescent="0.3">
      <c r="F9042" s="2">
        <v>9037</v>
      </c>
      <c r="G9042" s="12">
        <f ca="1"/>
        <v>2.0979149826696704</v>
      </c>
      <c r="H9042" s="12">
        <v>0.90364999999999995</v>
      </c>
      <c r="I9042" s="12">
        <v>2.0956196209422848</v>
      </c>
    </row>
    <row r="9043" spans="6:9" x14ac:dyDescent="0.3">
      <c r="F9043" s="2">
        <v>9038</v>
      </c>
      <c r="G9043" s="12">
        <f ca="1"/>
        <v>2.0979933783921965</v>
      </c>
      <c r="H9043" s="12">
        <v>0.90375000000000005</v>
      </c>
      <c r="I9043" s="12">
        <v>2.0956635515345989</v>
      </c>
    </row>
    <row r="9044" spans="6:9" x14ac:dyDescent="0.3">
      <c r="F9044" s="2">
        <v>9039</v>
      </c>
      <c r="G9044" s="12">
        <f ca="1"/>
        <v>2.0980073433547872</v>
      </c>
      <c r="H9044" s="12">
        <v>0.90385000000000004</v>
      </c>
      <c r="I9044" s="12">
        <v>2.0957075278606965</v>
      </c>
    </row>
    <row r="9045" spans="6:9" x14ac:dyDescent="0.3">
      <c r="F9045" s="2">
        <v>9040</v>
      </c>
      <c r="G9045" s="12">
        <f ca="1"/>
        <v>2.0981233940853095</v>
      </c>
      <c r="H9045" s="12">
        <v>0.90395000000000003</v>
      </c>
      <c r="I9045" s="12">
        <v>2.0957515500176043</v>
      </c>
    </row>
    <row r="9046" spans="6:9" x14ac:dyDescent="0.3">
      <c r="F9046" s="2">
        <v>9041</v>
      </c>
      <c r="G9046" s="12">
        <f ca="1"/>
        <v>2.0981436006228029</v>
      </c>
      <c r="H9046" s="12">
        <v>0.90405000000000002</v>
      </c>
      <c r="I9046" s="12">
        <v>2.0957956181026551</v>
      </c>
    </row>
    <row r="9047" spans="6:9" x14ac:dyDescent="0.3">
      <c r="F9047" s="2">
        <v>9042</v>
      </c>
      <c r="G9047" s="12">
        <f ca="1"/>
        <v>2.0982290291533188</v>
      </c>
      <c r="H9047" s="12">
        <v>0.90415000000000001</v>
      </c>
      <c r="I9047" s="12">
        <v>2.0958397322134874</v>
      </c>
    </row>
    <row r="9048" spans="6:9" x14ac:dyDescent="0.3">
      <c r="F9048" s="2">
        <v>9043</v>
      </c>
      <c r="G9048" s="12">
        <f ca="1"/>
        <v>2.0982468437534454</v>
      </c>
      <c r="H9048" s="12">
        <v>0.90425</v>
      </c>
      <c r="I9048" s="12">
        <v>2.0958838924480485</v>
      </c>
    </row>
    <row r="9049" spans="6:9" x14ac:dyDescent="0.3">
      <c r="F9049" s="2">
        <v>9044</v>
      </c>
      <c r="G9049" s="12">
        <f ca="1"/>
        <v>2.0982624388070223</v>
      </c>
      <c r="H9049" s="12">
        <v>0.90434999999999999</v>
      </c>
      <c r="I9049" s="12">
        <v>2.0959280989045936</v>
      </c>
    </row>
    <row r="9050" spans="6:9" x14ac:dyDescent="0.3">
      <c r="F9050" s="2">
        <v>9045</v>
      </c>
      <c r="G9050" s="12">
        <f ca="1"/>
        <v>2.0982857850561141</v>
      </c>
      <c r="H9050" s="12">
        <v>0.90444999999999998</v>
      </c>
      <c r="I9050" s="12">
        <v>2.0959723516816884</v>
      </c>
    </row>
    <row r="9051" spans="6:9" x14ac:dyDescent="0.3">
      <c r="F9051" s="2">
        <v>9046</v>
      </c>
      <c r="G9051" s="12">
        <f ca="1"/>
        <v>2.0983754323322894</v>
      </c>
      <c r="H9051" s="12">
        <v>0.90454999999999997</v>
      </c>
      <c r="I9051" s="12">
        <v>2.096016650878211</v>
      </c>
    </row>
    <row r="9052" spans="6:9" x14ac:dyDescent="0.3">
      <c r="F9052" s="2">
        <v>9047</v>
      </c>
      <c r="G9052" s="12">
        <f ca="1"/>
        <v>2.0984528069287491</v>
      </c>
      <c r="H9052" s="12">
        <v>0.90464999999999995</v>
      </c>
      <c r="I9052" s="12">
        <v>2.096060996593351</v>
      </c>
    </row>
    <row r="9053" spans="6:9" x14ac:dyDescent="0.3">
      <c r="F9053" s="2">
        <v>9048</v>
      </c>
      <c r="G9053" s="12">
        <f ca="1"/>
        <v>2.0984578431644683</v>
      </c>
      <c r="H9053" s="12">
        <v>0.90475000000000005</v>
      </c>
      <c r="I9053" s="12">
        <v>2.0961053889266137</v>
      </c>
    </row>
    <row r="9054" spans="6:9" x14ac:dyDescent="0.3">
      <c r="F9054" s="2">
        <v>9049</v>
      </c>
      <c r="G9054" s="12">
        <f ca="1"/>
        <v>2.0984781804085086</v>
      </c>
      <c r="H9054" s="12">
        <v>0.90485000000000004</v>
      </c>
      <c r="I9054" s="12">
        <v>2.0961498279778192</v>
      </c>
    </row>
    <row r="9055" spans="6:9" x14ac:dyDescent="0.3">
      <c r="F9055" s="2">
        <v>9050</v>
      </c>
      <c r="G9055" s="12">
        <f ca="1"/>
        <v>2.0985418177020101</v>
      </c>
      <c r="H9055" s="12">
        <v>0.90495000000000003</v>
      </c>
      <c r="I9055" s="12">
        <v>2.0961943138471049</v>
      </c>
    </row>
    <row r="9056" spans="6:9" x14ac:dyDescent="0.3">
      <c r="F9056" s="2">
        <v>9051</v>
      </c>
      <c r="G9056" s="12">
        <f ca="1"/>
        <v>2.0985684278107706</v>
      </c>
      <c r="H9056" s="12">
        <v>0.90505000000000002</v>
      </c>
      <c r="I9056" s="12">
        <v>2.0962388466349262</v>
      </c>
    </row>
    <row r="9057" spans="6:9" x14ac:dyDescent="0.3">
      <c r="F9057" s="2">
        <v>9052</v>
      </c>
      <c r="G9057" s="12">
        <f ca="1"/>
        <v>2.098628315364055</v>
      </c>
      <c r="H9057" s="12">
        <v>0.90515000000000001</v>
      </c>
      <c r="I9057" s="12">
        <v>2.0962834264420573</v>
      </c>
    </row>
    <row r="9058" spans="6:9" x14ac:dyDescent="0.3">
      <c r="F9058" s="2">
        <v>9053</v>
      </c>
      <c r="G9058" s="12">
        <f ca="1"/>
        <v>2.098657409153057</v>
      </c>
      <c r="H9058" s="12">
        <v>0.90525</v>
      </c>
      <c r="I9058" s="12">
        <v>2.0963280533695956</v>
      </c>
    </row>
    <row r="9059" spans="6:9" x14ac:dyDescent="0.3">
      <c r="F9059" s="2">
        <v>9054</v>
      </c>
      <c r="G9059" s="12">
        <f ca="1"/>
        <v>2.0986830337805493</v>
      </c>
      <c r="H9059" s="12">
        <v>0.90534999999999999</v>
      </c>
      <c r="I9059" s="12">
        <v>2.0963727275189581</v>
      </c>
    </row>
    <row r="9060" spans="6:9" x14ac:dyDescent="0.3">
      <c r="F9060" s="2">
        <v>9055</v>
      </c>
      <c r="G9060" s="12">
        <f ca="1"/>
        <v>2.0988480411083863</v>
      </c>
      <c r="H9060" s="12">
        <v>0.90544999999999998</v>
      </c>
      <c r="I9060" s="12">
        <v>2.0964174489918874</v>
      </c>
    </row>
    <row r="9061" spans="6:9" x14ac:dyDescent="0.3">
      <c r="F9061" s="2">
        <v>9056</v>
      </c>
      <c r="G9061" s="12">
        <f ca="1"/>
        <v>2.0988587427902616</v>
      </c>
      <c r="H9061" s="12">
        <v>0.90554999999999997</v>
      </c>
      <c r="I9061" s="12">
        <v>2.0964622178904508</v>
      </c>
    </row>
    <row r="9062" spans="6:9" x14ac:dyDescent="0.3">
      <c r="F9062" s="2">
        <v>9057</v>
      </c>
      <c r="G9062" s="12">
        <f ca="1"/>
        <v>2.0988807171854749</v>
      </c>
      <c r="H9062" s="12">
        <v>0.90564999999999996</v>
      </c>
      <c r="I9062" s="12">
        <v>2.0965070343170411</v>
      </c>
    </row>
    <row r="9063" spans="6:9" x14ac:dyDescent="0.3">
      <c r="F9063" s="2">
        <v>9058</v>
      </c>
      <c r="G9063" s="12">
        <f ca="1"/>
        <v>2.0988857645084074</v>
      </c>
      <c r="H9063" s="12">
        <v>0.90575000000000006</v>
      </c>
      <c r="I9063" s="12">
        <v>2.0965518983743801</v>
      </c>
    </row>
    <row r="9064" spans="6:9" x14ac:dyDescent="0.3">
      <c r="F9064" s="2">
        <v>9059</v>
      </c>
      <c r="G9064" s="12">
        <f ca="1"/>
        <v>2.0991197295640447</v>
      </c>
      <c r="H9064" s="12">
        <v>0.90585000000000004</v>
      </c>
      <c r="I9064" s="12">
        <v>2.0965968101655181</v>
      </c>
    </row>
    <row r="9065" spans="6:9" x14ac:dyDescent="0.3">
      <c r="F9065" s="2">
        <v>9060</v>
      </c>
      <c r="G9065" s="12">
        <f ca="1"/>
        <v>2.0991671405604619</v>
      </c>
      <c r="H9065" s="12">
        <v>0.90595000000000003</v>
      </c>
      <c r="I9065" s="12">
        <v>2.0966417697938367</v>
      </c>
    </row>
    <row r="9066" spans="6:9" x14ac:dyDescent="0.3">
      <c r="F9066" s="2">
        <v>9061</v>
      </c>
      <c r="G9066" s="12">
        <f ca="1"/>
        <v>2.099222336069301</v>
      </c>
      <c r="H9066" s="12">
        <v>0.90605000000000002</v>
      </c>
      <c r="I9066" s="12">
        <v>2.0966867773630486</v>
      </c>
    </row>
    <row r="9067" spans="6:9" x14ac:dyDescent="0.3">
      <c r="F9067" s="2">
        <v>9062</v>
      </c>
      <c r="G9067" s="12">
        <f ca="1"/>
        <v>2.0992365464532221</v>
      </c>
      <c r="H9067" s="12">
        <v>0.90615000000000001</v>
      </c>
      <c r="I9067" s="12">
        <v>2.0967318329772011</v>
      </c>
    </row>
    <row r="9068" spans="6:9" x14ac:dyDescent="0.3">
      <c r="F9068" s="2">
        <v>9063</v>
      </c>
      <c r="G9068" s="12">
        <f ca="1"/>
        <v>2.0993025220074149</v>
      </c>
      <c r="H9068" s="12">
        <v>0.90625</v>
      </c>
      <c r="I9068" s="12">
        <v>2.0967769367406759</v>
      </c>
    </row>
    <row r="9069" spans="6:9" x14ac:dyDescent="0.3">
      <c r="F9069" s="2">
        <v>9064</v>
      </c>
      <c r="G9069" s="12">
        <f ca="1"/>
        <v>2.0993186494962566</v>
      </c>
      <c r="H9069" s="12">
        <v>0.90634999999999999</v>
      </c>
      <c r="I9069" s="12">
        <v>2.0968220887581905</v>
      </c>
    </row>
    <row r="9070" spans="6:9" x14ac:dyDescent="0.3">
      <c r="F9070" s="2">
        <v>9065</v>
      </c>
      <c r="G9070" s="12">
        <f ca="1"/>
        <v>2.0993494902174015</v>
      </c>
      <c r="H9070" s="12">
        <v>0.90644999999999998</v>
      </c>
      <c r="I9070" s="12">
        <v>2.096867289134801</v>
      </c>
    </row>
    <row r="9071" spans="6:9" x14ac:dyDescent="0.3">
      <c r="F9071" s="2">
        <v>9066</v>
      </c>
      <c r="G9071" s="12">
        <f ca="1"/>
        <v>2.0993624979178724</v>
      </c>
      <c r="H9071" s="12">
        <v>0.90654999999999997</v>
      </c>
      <c r="I9071" s="12">
        <v>2.0969125379759026</v>
      </c>
    </row>
    <row r="9072" spans="6:9" x14ac:dyDescent="0.3">
      <c r="F9072" s="2">
        <v>9067</v>
      </c>
      <c r="G9072" s="12">
        <f ca="1"/>
        <v>2.0994355854015274</v>
      </c>
      <c r="H9072" s="12">
        <v>0.90664999999999996</v>
      </c>
      <c r="I9072" s="12">
        <v>2.0969578353872307</v>
      </c>
    </row>
    <row r="9073" spans="6:9" x14ac:dyDescent="0.3">
      <c r="F9073" s="2">
        <v>9068</v>
      </c>
      <c r="G9073" s="12">
        <f ca="1"/>
        <v>2.0994921106598734</v>
      </c>
      <c r="H9073" s="12">
        <v>0.90674999999999994</v>
      </c>
      <c r="I9073" s="12">
        <v>2.0970031814748635</v>
      </c>
    </row>
    <row r="9074" spans="6:9" x14ac:dyDescent="0.3">
      <c r="F9074" s="2">
        <v>9069</v>
      </c>
      <c r="G9074" s="12">
        <f ca="1"/>
        <v>2.0995206292893265</v>
      </c>
      <c r="H9074" s="12">
        <v>0.90685000000000004</v>
      </c>
      <c r="I9074" s="12">
        <v>2.0970485763452227</v>
      </c>
    </row>
    <row r="9075" spans="6:9" x14ac:dyDescent="0.3">
      <c r="F9075" s="2">
        <v>9070</v>
      </c>
      <c r="G9075" s="12">
        <f ca="1"/>
        <v>2.0995558339991192</v>
      </c>
      <c r="H9075" s="12">
        <v>0.90695000000000003</v>
      </c>
      <c r="I9075" s="12">
        <v>2.0970940201050747</v>
      </c>
    </row>
    <row r="9076" spans="6:9" x14ac:dyDescent="0.3">
      <c r="F9076" s="2">
        <v>9071</v>
      </c>
      <c r="G9076" s="12">
        <f ca="1"/>
        <v>2.0995736522410247</v>
      </c>
      <c r="H9076" s="12">
        <v>0.90705000000000002</v>
      </c>
      <c r="I9076" s="12">
        <v>2.0971395128615331</v>
      </c>
    </row>
    <row r="9077" spans="6:9" x14ac:dyDescent="0.3">
      <c r="F9077" s="2">
        <v>9072</v>
      </c>
      <c r="G9077" s="12">
        <f ca="1"/>
        <v>2.0996298943683107</v>
      </c>
      <c r="H9077" s="12">
        <v>0.90715000000000001</v>
      </c>
      <c r="I9077" s="12">
        <v>2.0971850547220594</v>
      </c>
    </row>
    <row r="9078" spans="6:9" x14ac:dyDescent="0.3">
      <c r="F9078" s="2">
        <v>9073</v>
      </c>
      <c r="G9078" s="12">
        <f ca="1"/>
        <v>2.0996814514681912</v>
      </c>
      <c r="H9078" s="12">
        <v>0.90725</v>
      </c>
      <c r="I9078" s="12">
        <v>2.0972306457944643</v>
      </c>
    </row>
    <row r="9079" spans="6:9" x14ac:dyDescent="0.3">
      <c r="F9079" s="2">
        <v>9074</v>
      </c>
      <c r="G9079" s="12">
        <f ca="1"/>
        <v>2.0997336247152139</v>
      </c>
      <c r="H9079" s="12">
        <v>0.90734999999999999</v>
      </c>
      <c r="I9079" s="12">
        <v>2.0972762861869101</v>
      </c>
    </row>
    <row r="9080" spans="6:9" x14ac:dyDescent="0.3">
      <c r="F9080" s="2">
        <v>9075</v>
      </c>
      <c r="G9080" s="12">
        <f ca="1"/>
        <v>2.099872483271354</v>
      </c>
      <c r="H9080" s="12">
        <v>0.90744999999999998</v>
      </c>
      <c r="I9080" s="12">
        <v>2.0973219760079118</v>
      </c>
    </row>
    <row r="9081" spans="6:9" x14ac:dyDescent="0.3">
      <c r="F9081" s="2">
        <v>9076</v>
      </c>
      <c r="G9081" s="12">
        <f ca="1"/>
        <v>2.0999075657470052</v>
      </c>
      <c r="H9081" s="12">
        <v>0.90754999999999997</v>
      </c>
      <c r="I9081" s="12">
        <v>2.0973677153663393</v>
      </c>
    </row>
    <row r="9082" spans="6:9" x14ac:dyDescent="0.3">
      <c r="F9082" s="2">
        <v>9077</v>
      </c>
      <c r="G9082" s="12">
        <f ca="1"/>
        <v>2.0999281416178599</v>
      </c>
      <c r="H9082" s="12">
        <v>0.90764999999999996</v>
      </c>
      <c r="I9082" s="12">
        <v>2.0974135043714162</v>
      </c>
    </row>
    <row r="9083" spans="6:9" x14ac:dyDescent="0.3">
      <c r="F9083" s="2">
        <v>9078</v>
      </c>
      <c r="G9083" s="12">
        <f ca="1"/>
        <v>2.0999421962240219</v>
      </c>
      <c r="H9083" s="12">
        <v>0.90774999999999995</v>
      </c>
      <c r="I9083" s="12">
        <v>2.0974593431327255</v>
      </c>
    </row>
    <row r="9084" spans="6:9" x14ac:dyDescent="0.3">
      <c r="F9084" s="2">
        <v>9079</v>
      </c>
      <c r="G9084" s="12">
        <f ca="1"/>
        <v>2.1000153647789124</v>
      </c>
      <c r="H9084" s="12">
        <v>0.90785000000000005</v>
      </c>
      <c r="I9084" s="12">
        <v>2.0975052317602083</v>
      </c>
    </row>
    <row r="9085" spans="6:9" x14ac:dyDescent="0.3">
      <c r="F9085" s="2">
        <v>9080</v>
      </c>
      <c r="G9085" s="12">
        <f ca="1"/>
        <v>2.1001045954736624</v>
      </c>
      <c r="H9085" s="12">
        <v>0.90795000000000003</v>
      </c>
      <c r="I9085" s="12">
        <v>2.0975511703641652</v>
      </c>
    </row>
    <row r="9086" spans="6:9" x14ac:dyDescent="0.3">
      <c r="F9086" s="2">
        <v>9081</v>
      </c>
      <c r="G9086" s="12">
        <f ca="1"/>
        <v>2.1001703135927365</v>
      </c>
      <c r="H9086" s="12">
        <v>0.90805000000000002</v>
      </c>
      <c r="I9086" s="12">
        <v>2.0975971590552609</v>
      </c>
    </row>
    <row r="9087" spans="6:9" x14ac:dyDescent="0.3">
      <c r="F9087" s="2">
        <v>9082</v>
      </c>
      <c r="G9087" s="12">
        <f ca="1"/>
        <v>2.1002757453672105</v>
      </c>
      <c r="H9087" s="12">
        <v>0.90815000000000001</v>
      </c>
      <c r="I9087" s="12">
        <v>2.0976431979445214</v>
      </c>
    </row>
    <row r="9088" spans="6:9" x14ac:dyDescent="0.3">
      <c r="F9088" s="2">
        <v>9083</v>
      </c>
      <c r="G9088" s="12">
        <f ca="1"/>
        <v>2.1004219365982761</v>
      </c>
      <c r="H9088" s="12">
        <v>0.90825</v>
      </c>
      <c r="I9088" s="12">
        <v>2.0976892871433392</v>
      </c>
    </row>
    <row r="9089" spans="6:9" x14ac:dyDescent="0.3">
      <c r="F9089" s="2">
        <v>9084</v>
      </c>
      <c r="G9089" s="12">
        <f ca="1"/>
        <v>2.1004490549546664</v>
      </c>
      <c r="H9089" s="12">
        <v>0.90834999999999999</v>
      </c>
      <c r="I9089" s="12">
        <v>2.0977354267634736</v>
      </c>
    </row>
    <row r="9090" spans="6:9" x14ac:dyDescent="0.3">
      <c r="F9090" s="2">
        <v>9085</v>
      </c>
      <c r="G9090" s="12">
        <f ca="1"/>
        <v>2.1004635208940257</v>
      </c>
      <c r="H9090" s="12">
        <v>0.90844999999999998</v>
      </c>
      <c r="I9090" s="12">
        <v>2.0977816169170516</v>
      </c>
    </row>
    <row r="9091" spans="6:9" x14ac:dyDescent="0.3">
      <c r="F9091" s="2">
        <v>9086</v>
      </c>
      <c r="G9091" s="12">
        <f ca="1"/>
        <v>2.1005302892357718</v>
      </c>
      <c r="H9091" s="12">
        <v>0.90854999999999997</v>
      </c>
      <c r="I9091" s="12">
        <v>2.0978278577165708</v>
      </c>
    </row>
    <row r="9092" spans="6:9" x14ac:dyDescent="0.3">
      <c r="F9092" s="2">
        <v>9087</v>
      </c>
      <c r="G9092" s="12">
        <f ca="1"/>
        <v>2.1006210446871418</v>
      </c>
      <c r="H9092" s="12">
        <v>0.90864999999999996</v>
      </c>
      <c r="I9092" s="12">
        <v>2.0978741492749005</v>
      </c>
    </row>
    <row r="9093" spans="6:9" x14ac:dyDescent="0.3">
      <c r="F9093" s="2">
        <v>9088</v>
      </c>
      <c r="G9093" s="12">
        <f ca="1"/>
        <v>2.1006739102084278</v>
      </c>
      <c r="H9093" s="12">
        <v>0.90874999999999995</v>
      </c>
      <c r="I9093" s="12">
        <v>2.0979204917052821</v>
      </c>
    </row>
    <row r="9094" spans="6:9" x14ac:dyDescent="0.3">
      <c r="F9094" s="2">
        <v>9089</v>
      </c>
      <c r="G9094" s="12">
        <f ca="1"/>
        <v>2.1006993332409936</v>
      </c>
      <c r="H9094" s="12">
        <v>0.90885000000000005</v>
      </c>
      <c r="I9094" s="12">
        <v>2.0979668851213336</v>
      </c>
    </row>
    <row r="9095" spans="6:9" x14ac:dyDescent="0.3">
      <c r="F9095" s="2">
        <v>9090</v>
      </c>
      <c r="G9095" s="12">
        <f ca="1"/>
        <v>2.1007069678628292</v>
      </c>
      <c r="H9095" s="12">
        <v>0.90895000000000004</v>
      </c>
      <c r="I9095" s="12">
        <v>2.0980133296370478</v>
      </c>
    </row>
    <row r="9096" spans="6:9" x14ac:dyDescent="0.3">
      <c r="F9096" s="2">
        <v>9091</v>
      </c>
      <c r="G9096" s="12">
        <f ca="1"/>
        <v>2.1007696041372759</v>
      </c>
      <c r="H9096" s="12">
        <v>0.90905000000000002</v>
      </c>
      <c r="I9096" s="12">
        <v>2.0980598253667981</v>
      </c>
    </row>
    <row r="9097" spans="6:9" x14ac:dyDescent="0.3">
      <c r="F9097" s="2">
        <v>9092</v>
      </c>
      <c r="G9097" s="12">
        <f ca="1"/>
        <v>2.1008099193333285</v>
      </c>
      <c r="H9097" s="12">
        <v>0.90915000000000001</v>
      </c>
      <c r="I9097" s="12">
        <v>2.098106372425335</v>
      </c>
    </row>
    <row r="9098" spans="6:9" x14ac:dyDescent="0.3">
      <c r="F9098" s="2">
        <v>9093</v>
      </c>
      <c r="G9098" s="12">
        <f ca="1"/>
        <v>2.1008136386700205</v>
      </c>
      <c r="H9098" s="12">
        <v>0.90925</v>
      </c>
      <c r="I9098" s="12">
        <v>2.0981529709277931</v>
      </c>
    </row>
    <row r="9099" spans="6:9" x14ac:dyDescent="0.3">
      <c r="F9099" s="2">
        <v>9094</v>
      </c>
      <c r="G9099" s="12">
        <f ca="1"/>
        <v>2.1008590851048075</v>
      </c>
      <c r="H9099" s="12">
        <v>0.90934999999999999</v>
      </c>
      <c r="I9099" s="12">
        <v>2.0981996209896883</v>
      </c>
    </row>
    <row r="9100" spans="6:9" x14ac:dyDescent="0.3">
      <c r="F9100" s="2">
        <v>9095</v>
      </c>
      <c r="G9100" s="12">
        <f ca="1"/>
        <v>2.1009023094951584</v>
      </c>
      <c r="H9100" s="12">
        <v>0.90944999999999998</v>
      </c>
      <c r="I9100" s="12">
        <v>2.0982463227269226</v>
      </c>
    </row>
    <row r="9101" spans="6:9" x14ac:dyDescent="0.3">
      <c r="F9101" s="2">
        <v>9096</v>
      </c>
      <c r="G9101" s="12">
        <f ca="1"/>
        <v>2.1009073896213657</v>
      </c>
      <c r="H9101" s="12">
        <v>0.90954999999999997</v>
      </c>
      <c r="I9101" s="12">
        <v>2.0982930762557848</v>
      </c>
    </row>
    <row r="9102" spans="6:9" x14ac:dyDescent="0.3">
      <c r="F9102" s="2">
        <v>9097</v>
      </c>
      <c r="G9102" s="12">
        <f ca="1"/>
        <v>2.1009309457081082</v>
      </c>
      <c r="H9102" s="12">
        <v>0.90964999999999996</v>
      </c>
      <c r="I9102" s="12">
        <v>2.0983398816929508</v>
      </c>
    </row>
    <row r="9103" spans="6:9" x14ac:dyDescent="0.3">
      <c r="F9103" s="2">
        <v>9098</v>
      </c>
      <c r="G9103" s="12">
        <f ca="1"/>
        <v>2.1009851209034456</v>
      </c>
      <c r="H9103" s="12">
        <v>0.90974999999999995</v>
      </c>
      <c r="I9103" s="12">
        <v>2.0983867391554885</v>
      </c>
    </row>
    <row r="9104" spans="6:9" x14ac:dyDescent="0.3">
      <c r="F9104" s="2">
        <v>9099</v>
      </c>
      <c r="G9104" s="12">
        <f ca="1"/>
        <v>2.1010587062573478</v>
      </c>
      <c r="H9104" s="12">
        <v>0.90985000000000005</v>
      </c>
      <c r="I9104" s="12">
        <v>2.0984336487608566</v>
      </c>
    </row>
    <row r="9105" spans="6:9" x14ac:dyDescent="0.3">
      <c r="F9105" s="2">
        <v>9100</v>
      </c>
      <c r="G9105" s="12">
        <f ca="1"/>
        <v>2.1011088945287355</v>
      </c>
      <c r="H9105" s="12">
        <v>0.90995000000000004</v>
      </c>
      <c r="I9105" s="12">
        <v>2.0984806106269072</v>
      </c>
    </row>
    <row r="9106" spans="6:9" x14ac:dyDescent="0.3">
      <c r="F9106" s="2">
        <v>9101</v>
      </c>
      <c r="G9106" s="12">
        <f ca="1"/>
        <v>2.1011103991227071</v>
      </c>
      <c r="H9106" s="12">
        <v>0.91005000000000003</v>
      </c>
      <c r="I9106" s="12">
        <v>2.0985276248718883</v>
      </c>
    </row>
    <row r="9107" spans="6:9" x14ac:dyDescent="0.3">
      <c r="F9107" s="2">
        <v>9102</v>
      </c>
      <c r="G9107" s="12">
        <f ca="1"/>
        <v>2.1011799999511038</v>
      </c>
      <c r="H9107" s="12">
        <v>0.91015000000000001</v>
      </c>
      <c r="I9107" s="12">
        <v>2.0985746916144445</v>
      </c>
    </row>
    <row r="9108" spans="6:9" x14ac:dyDescent="0.3">
      <c r="F9108" s="2">
        <v>9103</v>
      </c>
      <c r="G9108" s="12">
        <f ca="1"/>
        <v>2.101188411414936</v>
      </c>
      <c r="H9108" s="12">
        <v>0.91025</v>
      </c>
      <c r="I9108" s="12">
        <v>2.0986218109736208</v>
      </c>
    </row>
    <row r="9109" spans="6:9" x14ac:dyDescent="0.3">
      <c r="F9109" s="2">
        <v>9104</v>
      </c>
      <c r="G9109" s="12">
        <f ca="1"/>
        <v>2.1012079267982617</v>
      </c>
      <c r="H9109" s="12">
        <v>0.91034999999999999</v>
      </c>
      <c r="I9109" s="12">
        <v>2.0986689830688605</v>
      </c>
    </row>
    <row r="9110" spans="6:9" x14ac:dyDescent="0.3">
      <c r="F9110" s="2">
        <v>9105</v>
      </c>
      <c r="G9110" s="12">
        <f ca="1"/>
        <v>2.1012233545922681</v>
      </c>
      <c r="H9110" s="12">
        <v>0.91044999999999998</v>
      </c>
      <c r="I9110" s="12">
        <v>2.0987162080200119</v>
      </c>
    </row>
    <row r="9111" spans="6:9" x14ac:dyDescent="0.3">
      <c r="F9111" s="2">
        <v>9106</v>
      </c>
      <c r="G9111" s="12">
        <f ca="1"/>
        <v>2.1012347476765041</v>
      </c>
      <c r="H9111" s="12">
        <v>0.91054999999999997</v>
      </c>
      <c r="I9111" s="12">
        <v>2.0987634859473259</v>
      </c>
    </row>
    <row r="9112" spans="6:9" x14ac:dyDescent="0.3">
      <c r="F9112" s="2">
        <v>9107</v>
      </c>
      <c r="G9112" s="12">
        <f ca="1"/>
        <v>2.101302609306591</v>
      </c>
      <c r="H9112" s="12">
        <v>0.91064999999999996</v>
      </c>
      <c r="I9112" s="12">
        <v>2.0988108169714601</v>
      </c>
    </row>
    <row r="9113" spans="6:9" x14ac:dyDescent="0.3">
      <c r="F9113" s="2">
        <v>9108</v>
      </c>
      <c r="G9113" s="12">
        <f ca="1"/>
        <v>2.1013094777209895</v>
      </c>
      <c r="H9113" s="12">
        <v>0.91074999999999995</v>
      </c>
      <c r="I9113" s="12">
        <v>2.0988582012134804</v>
      </c>
    </row>
    <row r="9114" spans="6:9" x14ac:dyDescent="0.3">
      <c r="F9114" s="2">
        <v>9109</v>
      </c>
      <c r="G9114" s="12">
        <f ca="1"/>
        <v>2.1013156874932912</v>
      </c>
      <c r="H9114" s="12">
        <v>0.91085000000000005</v>
      </c>
      <c r="I9114" s="12">
        <v>2.0989056387948621</v>
      </c>
    </row>
    <row r="9115" spans="6:9" x14ac:dyDescent="0.3">
      <c r="F9115" s="2">
        <v>9110</v>
      </c>
      <c r="G9115" s="12">
        <f ca="1"/>
        <v>2.1013764297553146</v>
      </c>
      <c r="H9115" s="12">
        <v>0.91095000000000004</v>
      </c>
      <c r="I9115" s="12">
        <v>2.0989531298374922</v>
      </c>
    </row>
    <row r="9116" spans="6:9" x14ac:dyDescent="0.3">
      <c r="F9116" s="2">
        <v>9111</v>
      </c>
      <c r="G9116" s="12">
        <f ca="1"/>
        <v>2.1013962566770794</v>
      </c>
      <c r="H9116" s="12">
        <v>0.91105000000000003</v>
      </c>
      <c r="I9116" s="12">
        <v>2.0990006744636709</v>
      </c>
    </row>
    <row r="9117" spans="6:9" x14ac:dyDescent="0.3">
      <c r="F9117" s="2">
        <v>9112</v>
      </c>
      <c r="G9117" s="12">
        <f ca="1"/>
        <v>2.1014612848036545</v>
      </c>
      <c r="H9117" s="12">
        <v>0.91115000000000002</v>
      </c>
      <c r="I9117" s="12">
        <v>2.0990482727961148</v>
      </c>
    </row>
    <row r="9118" spans="6:9" x14ac:dyDescent="0.3">
      <c r="F9118" s="2">
        <v>9113</v>
      </c>
      <c r="G9118" s="12">
        <f ca="1"/>
        <v>2.1014682331885273</v>
      </c>
      <c r="H9118" s="12">
        <v>0.91125</v>
      </c>
      <c r="I9118" s="12">
        <v>2.099095924957957</v>
      </c>
    </row>
    <row r="9119" spans="6:9" x14ac:dyDescent="0.3">
      <c r="F9119" s="2">
        <v>9114</v>
      </c>
      <c r="G9119" s="12">
        <f ca="1"/>
        <v>2.1014765725066331</v>
      </c>
      <c r="H9119" s="12">
        <v>0.91134999999999999</v>
      </c>
      <c r="I9119" s="12">
        <v>2.0991436310727498</v>
      </c>
    </row>
    <row r="9120" spans="6:9" x14ac:dyDescent="0.3">
      <c r="F9120" s="2">
        <v>9115</v>
      </c>
      <c r="G9120" s="12">
        <f ca="1"/>
        <v>2.1015011977577331</v>
      </c>
      <c r="H9120" s="12">
        <v>0.91144999999999998</v>
      </c>
      <c r="I9120" s="12">
        <v>2.0991913912644664</v>
      </c>
    </row>
    <row r="9121" spans="6:9" x14ac:dyDescent="0.3">
      <c r="F9121" s="2">
        <v>9116</v>
      </c>
      <c r="G9121" s="12">
        <f ca="1"/>
        <v>2.101518079838399</v>
      </c>
      <c r="H9121" s="12">
        <v>0.91154999999999997</v>
      </c>
      <c r="I9121" s="12">
        <v>2.0992392056575038</v>
      </c>
    </row>
    <row r="9122" spans="6:9" x14ac:dyDescent="0.3">
      <c r="F9122" s="2">
        <v>9117</v>
      </c>
      <c r="G9122" s="12">
        <f ca="1"/>
        <v>2.1015865303642522</v>
      </c>
      <c r="H9122" s="12">
        <v>0.91164999999999996</v>
      </c>
      <c r="I9122" s="12">
        <v>2.0992870743766829</v>
      </c>
    </row>
    <row r="9123" spans="6:9" x14ac:dyDescent="0.3">
      <c r="F9123" s="2">
        <v>9118</v>
      </c>
      <c r="G9123" s="12">
        <f ca="1"/>
        <v>2.1015967566625773</v>
      </c>
      <c r="H9123" s="12">
        <v>0.91174999999999995</v>
      </c>
      <c r="I9123" s="12">
        <v>2.0993349975472522</v>
      </c>
    </row>
    <row r="9124" spans="6:9" x14ac:dyDescent="0.3">
      <c r="F9124" s="2">
        <v>9119</v>
      </c>
      <c r="G9124" s="12">
        <f ca="1"/>
        <v>2.1015988545663</v>
      </c>
      <c r="H9124" s="12">
        <v>0.91185000000000005</v>
      </c>
      <c r="I9124" s="12">
        <v>2.0993829752948878</v>
      </c>
    </row>
    <row r="9125" spans="6:9" x14ac:dyDescent="0.3">
      <c r="F9125" s="2">
        <v>9120</v>
      </c>
      <c r="G9125" s="12">
        <f ca="1"/>
        <v>2.1016275864390632</v>
      </c>
      <c r="H9125" s="12">
        <v>0.91195000000000004</v>
      </c>
      <c r="I9125" s="12">
        <v>2.0994310077456988</v>
      </c>
    </row>
    <row r="9126" spans="6:9" x14ac:dyDescent="0.3">
      <c r="F9126" s="2">
        <v>9121</v>
      </c>
      <c r="G9126" s="12">
        <f ca="1"/>
        <v>2.1016429243138379</v>
      </c>
      <c r="H9126" s="12">
        <v>0.91205000000000003</v>
      </c>
      <c r="I9126" s="12">
        <v>2.0994790950262243</v>
      </c>
    </row>
    <row r="9127" spans="6:9" x14ac:dyDescent="0.3">
      <c r="F9127" s="2">
        <v>9122</v>
      </c>
      <c r="G9127" s="12">
        <f ca="1"/>
        <v>2.1016844224137272</v>
      </c>
      <c r="H9127" s="12">
        <v>0.91215000000000002</v>
      </c>
      <c r="I9127" s="12">
        <v>2.0995272372634397</v>
      </c>
    </row>
    <row r="9128" spans="6:9" x14ac:dyDescent="0.3">
      <c r="F9128" s="2">
        <v>9123</v>
      </c>
      <c r="G9128" s="12">
        <f ca="1"/>
        <v>2.1017091503153296</v>
      </c>
      <c r="H9128" s="12">
        <v>0.91225000000000001</v>
      </c>
      <c r="I9128" s="12">
        <v>2.0995754345847573</v>
      </c>
    </row>
    <row r="9129" spans="6:9" x14ac:dyDescent="0.3">
      <c r="F9129" s="2">
        <v>9124</v>
      </c>
      <c r="G9129" s="12">
        <f ca="1"/>
        <v>2.1018993658176939</v>
      </c>
      <c r="H9129" s="12">
        <v>0.91234999999999999</v>
      </c>
      <c r="I9129" s="12">
        <v>2.0996236871180267</v>
      </c>
    </row>
    <row r="9130" spans="6:9" x14ac:dyDescent="0.3">
      <c r="F9130" s="2">
        <v>9125</v>
      </c>
      <c r="G9130" s="12">
        <f ca="1"/>
        <v>2.1019167828750644</v>
      </c>
      <c r="H9130" s="12">
        <v>0.91244999999999998</v>
      </c>
      <c r="I9130" s="12">
        <v>2.0996719949915397</v>
      </c>
    </row>
    <row r="9131" spans="6:9" x14ac:dyDescent="0.3">
      <c r="F9131" s="2">
        <v>9126</v>
      </c>
      <c r="G9131" s="12">
        <f ca="1"/>
        <v>2.101938638553932</v>
      </c>
      <c r="H9131" s="12">
        <v>0.91254999999999997</v>
      </c>
      <c r="I9131" s="12">
        <v>2.09972035833403</v>
      </c>
    </row>
    <row r="9132" spans="6:9" x14ac:dyDescent="0.3">
      <c r="F9132" s="2">
        <v>9127</v>
      </c>
      <c r="G9132" s="12">
        <f ca="1"/>
        <v>2.1019660441681225</v>
      </c>
      <c r="H9132" s="12">
        <v>0.91264999999999996</v>
      </c>
      <c r="I9132" s="12">
        <v>2.0997687772746758</v>
      </c>
    </row>
    <row r="9133" spans="6:9" x14ac:dyDescent="0.3">
      <c r="F9133" s="2">
        <v>9128</v>
      </c>
      <c r="G9133" s="12">
        <f ca="1"/>
        <v>2.1019829406458315</v>
      </c>
      <c r="H9133" s="12">
        <v>0.91274999999999995</v>
      </c>
      <c r="I9133" s="12">
        <v>2.0998172519431026</v>
      </c>
    </row>
    <row r="9134" spans="6:9" x14ac:dyDescent="0.3">
      <c r="F9134" s="2">
        <v>9129</v>
      </c>
      <c r="G9134" s="12">
        <f ca="1"/>
        <v>2.1020964518807257</v>
      </c>
      <c r="H9134" s="12">
        <v>0.91285000000000005</v>
      </c>
      <c r="I9134" s="12">
        <v>2.0998657824693847</v>
      </c>
    </row>
    <row r="9135" spans="6:9" x14ac:dyDescent="0.3">
      <c r="F9135" s="2">
        <v>9130</v>
      </c>
      <c r="G9135" s="12">
        <f ca="1"/>
        <v>2.1021253421827599</v>
      </c>
      <c r="H9135" s="12">
        <v>0.91295000000000004</v>
      </c>
      <c r="I9135" s="12">
        <v>2.0999143689840469</v>
      </c>
    </row>
    <row r="9136" spans="6:9" x14ac:dyDescent="0.3">
      <c r="F9136" s="2">
        <v>9131</v>
      </c>
      <c r="G9136" s="12">
        <f ca="1"/>
        <v>2.1021684189697223</v>
      </c>
      <c r="H9136" s="12">
        <v>0.91305000000000003</v>
      </c>
      <c r="I9136" s="12">
        <v>2.0999630116180681</v>
      </c>
    </row>
    <row r="9137" spans="6:9" x14ac:dyDescent="0.3">
      <c r="F9137" s="2">
        <v>9132</v>
      </c>
      <c r="G9137" s="12">
        <f ca="1"/>
        <v>2.1021775201555251</v>
      </c>
      <c r="H9137" s="12">
        <v>0.91315000000000002</v>
      </c>
      <c r="I9137" s="12">
        <v>2.1000117105028808</v>
      </c>
    </row>
    <row r="9138" spans="6:9" x14ac:dyDescent="0.3">
      <c r="F9138" s="2">
        <v>9133</v>
      </c>
      <c r="G9138" s="12">
        <f ca="1"/>
        <v>2.1022080833998475</v>
      </c>
      <c r="H9138" s="12">
        <v>0.91325000000000001</v>
      </c>
      <c r="I9138" s="12">
        <v>2.1000604657703756</v>
      </c>
    </row>
    <row r="9139" spans="6:9" x14ac:dyDescent="0.3">
      <c r="F9139" s="2">
        <v>9134</v>
      </c>
      <c r="G9139" s="12">
        <f ca="1"/>
        <v>2.1022209984513882</v>
      </c>
      <c r="H9139" s="12">
        <v>0.91335</v>
      </c>
      <c r="I9139" s="12">
        <v>2.1001092775529031</v>
      </c>
    </row>
    <row r="9140" spans="6:9" x14ac:dyDescent="0.3">
      <c r="F9140" s="2">
        <v>9135</v>
      </c>
      <c r="G9140" s="12">
        <f ca="1"/>
        <v>2.1023092290505003</v>
      </c>
      <c r="H9140" s="12">
        <v>0.91344999999999998</v>
      </c>
      <c r="I9140" s="12">
        <v>2.1001581459832734</v>
      </c>
    </row>
    <row r="9141" spans="6:9" x14ac:dyDescent="0.3">
      <c r="F9141" s="2">
        <v>9136</v>
      </c>
      <c r="G9141" s="12">
        <f ca="1"/>
        <v>2.1023209920850245</v>
      </c>
      <c r="H9141" s="12">
        <v>0.91354999999999997</v>
      </c>
      <c r="I9141" s="12">
        <v>2.1002070711947627</v>
      </c>
    </row>
    <row r="9142" spans="6:9" x14ac:dyDescent="0.3">
      <c r="F9142" s="2">
        <v>9137</v>
      </c>
      <c r="G9142" s="12">
        <f ca="1"/>
        <v>2.1023340731176399</v>
      </c>
      <c r="H9142" s="12">
        <v>0.91364999999999996</v>
      </c>
      <c r="I9142" s="12">
        <v>2.1002560533211105</v>
      </c>
    </row>
    <row r="9143" spans="6:9" x14ac:dyDescent="0.3">
      <c r="F9143" s="2">
        <v>9138</v>
      </c>
      <c r="G9143" s="12">
        <f ca="1"/>
        <v>2.1023411667900787</v>
      </c>
      <c r="H9143" s="12">
        <v>0.91374999999999995</v>
      </c>
      <c r="I9143" s="12">
        <v>2.1003050924965256</v>
      </c>
    </row>
    <row r="9144" spans="6:9" x14ac:dyDescent="0.3">
      <c r="F9144" s="2">
        <v>9139</v>
      </c>
      <c r="G9144" s="12">
        <f ca="1"/>
        <v>2.1023470767766517</v>
      </c>
      <c r="H9144" s="12">
        <v>0.91385000000000005</v>
      </c>
      <c r="I9144" s="12">
        <v>2.1003541888556874</v>
      </c>
    </row>
    <row r="9145" spans="6:9" x14ac:dyDescent="0.3">
      <c r="F9145" s="2">
        <v>9140</v>
      </c>
      <c r="G9145" s="12">
        <f ca="1"/>
        <v>2.1023546221886735</v>
      </c>
      <c r="H9145" s="12">
        <v>0.91395000000000004</v>
      </c>
      <c r="I9145" s="12">
        <v>2.1004033425337467</v>
      </c>
    </row>
    <row r="9146" spans="6:9" x14ac:dyDescent="0.3">
      <c r="F9146" s="2">
        <v>9141</v>
      </c>
      <c r="G9146" s="12">
        <f ca="1"/>
        <v>2.1023698751027671</v>
      </c>
      <c r="H9146" s="12">
        <v>0.91405000000000003</v>
      </c>
      <c r="I9146" s="12">
        <v>2.1004525536663285</v>
      </c>
    </row>
    <row r="9147" spans="6:9" x14ac:dyDescent="0.3">
      <c r="F9147" s="2">
        <v>9142</v>
      </c>
      <c r="G9147" s="12">
        <f ca="1"/>
        <v>2.1024061456817278</v>
      </c>
      <c r="H9147" s="12">
        <v>0.91415000000000002</v>
      </c>
      <c r="I9147" s="12">
        <v>2.100501822389536</v>
      </c>
    </row>
    <row r="9148" spans="6:9" x14ac:dyDescent="0.3">
      <c r="F9148" s="2">
        <v>9143</v>
      </c>
      <c r="G9148" s="12">
        <f ca="1"/>
        <v>2.1024720153519145</v>
      </c>
      <c r="H9148" s="12">
        <v>0.91425000000000001</v>
      </c>
      <c r="I9148" s="12">
        <v>2.10055114883995</v>
      </c>
    </row>
    <row r="9149" spans="6:9" x14ac:dyDescent="0.3">
      <c r="F9149" s="2">
        <v>9144</v>
      </c>
      <c r="G9149" s="12">
        <f ca="1"/>
        <v>2.1024836740738806</v>
      </c>
      <c r="H9149" s="12">
        <v>0.91435</v>
      </c>
      <c r="I9149" s="12">
        <v>2.1006005331546329</v>
      </c>
    </row>
    <row r="9150" spans="6:9" x14ac:dyDescent="0.3">
      <c r="F9150" s="2">
        <v>9145</v>
      </c>
      <c r="G9150" s="12">
        <f ca="1"/>
        <v>2.1026183077757543</v>
      </c>
      <c r="H9150" s="12">
        <v>0.91444999999999999</v>
      </c>
      <c r="I9150" s="12">
        <v>2.1006499754711312</v>
      </c>
    </row>
    <row r="9151" spans="6:9" x14ac:dyDescent="0.3">
      <c r="F9151" s="2">
        <v>9146</v>
      </c>
      <c r="G9151" s="12">
        <f ca="1"/>
        <v>2.1026855772511555</v>
      </c>
      <c r="H9151" s="12">
        <v>0.91454999999999997</v>
      </c>
      <c r="I9151" s="12">
        <v>2.1006994759274762</v>
      </c>
    </row>
    <row r="9152" spans="6:9" x14ac:dyDescent="0.3">
      <c r="F9152" s="2">
        <v>9147</v>
      </c>
      <c r="G9152" s="12">
        <f ca="1"/>
        <v>2.1027215009798286</v>
      </c>
      <c r="H9152" s="12">
        <v>0.91464999999999996</v>
      </c>
      <c r="I9152" s="12">
        <v>2.1007490346621882</v>
      </c>
    </row>
    <row r="9153" spans="6:9" x14ac:dyDescent="0.3">
      <c r="F9153" s="2">
        <v>9148</v>
      </c>
      <c r="G9153" s="12">
        <f ca="1"/>
        <v>2.1027421697821103</v>
      </c>
      <c r="H9153" s="12">
        <v>0.91474999999999995</v>
      </c>
      <c r="I9153" s="12">
        <v>2.1007986518142769</v>
      </c>
    </row>
    <row r="9154" spans="6:9" x14ac:dyDescent="0.3">
      <c r="F9154" s="2">
        <v>9149</v>
      </c>
      <c r="G9154" s="12">
        <f ca="1"/>
        <v>2.1028220843490515</v>
      </c>
      <c r="H9154" s="12">
        <v>0.91485000000000005</v>
      </c>
      <c r="I9154" s="12">
        <v>2.1008483275232455</v>
      </c>
    </row>
    <row r="9155" spans="6:9" x14ac:dyDescent="0.3">
      <c r="F9155" s="2">
        <v>9150</v>
      </c>
      <c r="G9155" s="12">
        <f ca="1"/>
        <v>2.1028693041445159</v>
      </c>
      <c r="H9155" s="12">
        <v>0.91495000000000004</v>
      </c>
      <c r="I9155" s="12">
        <v>2.1008980619290916</v>
      </c>
    </row>
    <row r="9156" spans="6:9" x14ac:dyDescent="0.3">
      <c r="F9156" s="2">
        <v>9151</v>
      </c>
      <c r="G9156" s="12">
        <f ca="1"/>
        <v>2.1029670774193696</v>
      </c>
      <c r="H9156" s="12">
        <v>0.91505000000000003</v>
      </c>
      <c r="I9156" s="12">
        <v>2.1009478551723109</v>
      </c>
    </row>
    <row r="9157" spans="6:9" x14ac:dyDescent="0.3">
      <c r="F9157" s="2">
        <v>9152</v>
      </c>
      <c r="G9157" s="12">
        <f ca="1"/>
        <v>2.1030567900646431</v>
      </c>
      <c r="H9157" s="12">
        <v>0.91515000000000002</v>
      </c>
      <c r="I9157" s="12">
        <v>2.1009977073938972</v>
      </c>
    </row>
    <row r="9158" spans="6:9" x14ac:dyDescent="0.3">
      <c r="F9158" s="2">
        <v>9153</v>
      </c>
      <c r="G9158" s="12">
        <f ca="1"/>
        <v>2.1031477818568751</v>
      </c>
      <c r="H9158" s="12">
        <v>0.91525000000000001</v>
      </c>
      <c r="I9158" s="12">
        <v>2.1010476187353486</v>
      </c>
    </row>
    <row r="9159" spans="6:9" x14ac:dyDescent="0.3">
      <c r="F9159" s="2">
        <v>9154</v>
      </c>
      <c r="G9159" s="12">
        <f ca="1"/>
        <v>2.1032259214204729</v>
      </c>
      <c r="H9159" s="12">
        <v>0.91535</v>
      </c>
      <c r="I9159" s="12">
        <v>2.1010975893386656</v>
      </c>
    </row>
    <row r="9160" spans="6:9" x14ac:dyDescent="0.3">
      <c r="F9160" s="2">
        <v>9155</v>
      </c>
      <c r="G9160" s="12">
        <f ca="1"/>
        <v>2.1032932977521202</v>
      </c>
      <c r="H9160" s="12">
        <v>0.91544999999999999</v>
      </c>
      <c r="I9160" s="12">
        <v>2.1011476193463565</v>
      </c>
    </row>
    <row r="9161" spans="6:9" x14ac:dyDescent="0.3">
      <c r="F9161" s="2">
        <v>9156</v>
      </c>
      <c r="G9161" s="12">
        <f ca="1"/>
        <v>2.1035789373730518</v>
      </c>
      <c r="H9161" s="12">
        <v>0.91554999999999997</v>
      </c>
      <c r="I9161" s="12">
        <v>2.1011977089014393</v>
      </c>
    </row>
    <row r="9162" spans="6:9" x14ac:dyDescent="0.3">
      <c r="F9162" s="2">
        <v>9157</v>
      </c>
      <c r="G9162" s="12">
        <f ca="1"/>
        <v>2.103614263394308</v>
      </c>
      <c r="H9162" s="12">
        <v>0.91564999999999996</v>
      </c>
      <c r="I9162" s="12">
        <v>2.1012478581474427</v>
      </c>
    </row>
    <row r="9163" spans="6:9" x14ac:dyDescent="0.3">
      <c r="F9163" s="2">
        <v>9158</v>
      </c>
      <c r="G9163" s="12">
        <f ca="1"/>
        <v>2.103622072530746</v>
      </c>
      <c r="H9163" s="12">
        <v>0.91574999999999995</v>
      </c>
      <c r="I9163" s="12">
        <v>2.1012980672284098</v>
      </c>
    </row>
    <row r="9164" spans="6:9" x14ac:dyDescent="0.3">
      <c r="F9164" s="2">
        <v>9159</v>
      </c>
      <c r="G9164" s="12">
        <f ca="1"/>
        <v>2.1036229731404719</v>
      </c>
      <c r="H9164" s="12">
        <v>0.91585000000000005</v>
      </c>
      <c r="I9164" s="12">
        <v>2.1013483362889005</v>
      </c>
    </row>
    <row r="9165" spans="6:9" x14ac:dyDescent="0.3">
      <c r="F9165" s="2">
        <v>9160</v>
      </c>
      <c r="G9165" s="12">
        <f ca="1"/>
        <v>2.1038082703788072</v>
      </c>
      <c r="H9165" s="12">
        <v>0.91595000000000004</v>
      </c>
      <c r="I9165" s="12">
        <v>2.1013986654739938</v>
      </c>
    </row>
    <row r="9166" spans="6:9" x14ac:dyDescent="0.3">
      <c r="F9166" s="2">
        <v>9161</v>
      </c>
      <c r="G9166" s="12">
        <f ca="1"/>
        <v>2.1038347429267867</v>
      </c>
      <c r="H9166" s="12">
        <v>0.91605000000000003</v>
      </c>
      <c r="I9166" s="12">
        <v>2.1014490549292897</v>
      </c>
    </row>
    <row r="9167" spans="6:9" x14ac:dyDescent="0.3">
      <c r="F9167" s="2">
        <v>9162</v>
      </c>
      <c r="G9167" s="12">
        <f ca="1"/>
        <v>2.1038883628404683</v>
      </c>
      <c r="H9167" s="12">
        <v>0.91615000000000002</v>
      </c>
      <c r="I9167" s="12">
        <v>2.1014995048009126</v>
      </c>
    </row>
    <row r="9168" spans="6:9" x14ac:dyDescent="0.3">
      <c r="F9168" s="2">
        <v>9163</v>
      </c>
      <c r="G9168" s="12">
        <f ca="1"/>
        <v>2.1039051828560544</v>
      </c>
      <c r="H9168" s="12">
        <v>0.91625000000000001</v>
      </c>
      <c r="I9168" s="12">
        <v>2.1015500152355133</v>
      </c>
    </row>
    <row r="9169" spans="6:9" x14ac:dyDescent="0.3">
      <c r="F9169" s="2">
        <v>9164</v>
      </c>
      <c r="G9169" s="12">
        <f ca="1"/>
        <v>2.1040022021582967</v>
      </c>
      <c r="H9169" s="12">
        <v>0.91635</v>
      </c>
      <c r="I9169" s="12">
        <v>2.1016005863802727</v>
      </c>
    </row>
    <row r="9170" spans="6:9" x14ac:dyDescent="0.3">
      <c r="F9170" s="2">
        <v>9165</v>
      </c>
      <c r="G9170" s="12">
        <f ca="1"/>
        <v>2.1040975374251207</v>
      </c>
      <c r="H9170" s="12">
        <v>0.91644999999999999</v>
      </c>
      <c r="I9170" s="12">
        <v>2.101651218382901</v>
      </c>
    </row>
    <row r="9171" spans="6:9" x14ac:dyDescent="0.3">
      <c r="F9171" s="2">
        <v>9166</v>
      </c>
      <c r="G9171" s="12">
        <f ca="1"/>
        <v>2.1041020067723455</v>
      </c>
      <c r="H9171" s="12">
        <v>0.91654999999999998</v>
      </c>
      <c r="I9171" s="12">
        <v>2.1017019113916446</v>
      </c>
    </row>
    <row r="9172" spans="6:9" x14ac:dyDescent="0.3">
      <c r="F9172" s="2">
        <v>9167</v>
      </c>
      <c r="G9172" s="12">
        <f ca="1"/>
        <v>2.1041342456558443</v>
      </c>
      <c r="H9172" s="12">
        <v>0.91664999999999996</v>
      </c>
      <c r="I9172" s="12">
        <v>2.1017526655552863</v>
      </c>
    </row>
    <row r="9173" spans="6:9" x14ac:dyDescent="0.3">
      <c r="F9173" s="2">
        <v>9168</v>
      </c>
      <c r="G9173" s="12">
        <f ca="1"/>
        <v>2.1041589681591275</v>
      </c>
      <c r="H9173" s="12">
        <v>0.91674999999999995</v>
      </c>
      <c r="I9173" s="12">
        <v>2.1018034810231474</v>
      </c>
    </row>
    <row r="9174" spans="6:9" x14ac:dyDescent="0.3">
      <c r="F9174" s="2">
        <v>9169</v>
      </c>
      <c r="G9174" s="12">
        <f ca="1"/>
        <v>2.1041695086570722</v>
      </c>
      <c r="H9174" s="12">
        <v>0.91685000000000005</v>
      </c>
      <c r="I9174" s="12">
        <v>2.1018543579450917</v>
      </c>
    </row>
    <row r="9175" spans="6:9" x14ac:dyDescent="0.3">
      <c r="F9175" s="2">
        <v>9170</v>
      </c>
      <c r="G9175" s="12">
        <f ca="1"/>
        <v>2.1041986738242744</v>
      </c>
      <c r="H9175" s="12">
        <v>0.91695000000000004</v>
      </c>
      <c r="I9175" s="12">
        <v>2.1019052964715277</v>
      </c>
    </row>
    <row r="9176" spans="6:9" x14ac:dyDescent="0.3">
      <c r="F9176" s="2">
        <v>9171</v>
      </c>
      <c r="G9176" s="12">
        <f ca="1"/>
        <v>2.1042074952367487</v>
      </c>
      <c r="H9176" s="12">
        <v>0.91705000000000003</v>
      </c>
      <c r="I9176" s="12">
        <v>2.1019562967534107</v>
      </c>
    </row>
    <row r="9177" spans="6:9" x14ac:dyDescent="0.3">
      <c r="F9177" s="2">
        <v>9172</v>
      </c>
      <c r="G9177" s="12">
        <f ca="1"/>
        <v>2.1042231851721525</v>
      </c>
      <c r="H9177" s="12">
        <v>0.91715000000000002</v>
      </c>
      <c r="I9177" s="12">
        <v>2.1020073589422461</v>
      </c>
    </row>
    <row r="9178" spans="6:9" x14ac:dyDescent="0.3">
      <c r="F9178" s="2">
        <v>9173</v>
      </c>
      <c r="G9178" s="12">
        <f ca="1"/>
        <v>2.1042528275449532</v>
      </c>
      <c r="H9178" s="12">
        <v>0.91725000000000001</v>
      </c>
      <c r="I9178" s="12">
        <v>2.1020584831900919</v>
      </c>
    </row>
    <row r="9179" spans="6:9" x14ac:dyDescent="0.3">
      <c r="F9179" s="2">
        <v>9174</v>
      </c>
      <c r="G9179" s="12">
        <f ca="1"/>
        <v>2.1042653557870477</v>
      </c>
      <c r="H9179" s="12">
        <v>0.91735</v>
      </c>
      <c r="I9179" s="12">
        <v>2.1021096696495611</v>
      </c>
    </row>
    <row r="9180" spans="6:9" x14ac:dyDescent="0.3">
      <c r="F9180" s="2">
        <v>9175</v>
      </c>
      <c r="G9180" s="12">
        <f ca="1"/>
        <v>2.1043726631812918</v>
      </c>
      <c r="H9180" s="12">
        <v>0.91744999999999999</v>
      </c>
      <c r="I9180" s="12">
        <v>2.1021609184738246</v>
      </c>
    </row>
    <row r="9181" spans="6:9" x14ac:dyDescent="0.3">
      <c r="F9181" s="2">
        <v>9176</v>
      </c>
      <c r="G9181" s="12">
        <f ca="1"/>
        <v>2.1044723121250897</v>
      </c>
      <c r="H9181" s="12">
        <v>0.91754999999999998</v>
      </c>
      <c r="I9181" s="12">
        <v>2.1022122298166139</v>
      </c>
    </row>
    <row r="9182" spans="6:9" x14ac:dyDescent="0.3">
      <c r="F9182" s="2">
        <v>9177</v>
      </c>
      <c r="G9182" s="12">
        <f ca="1"/>
        <v>2.1044853826915007</v>
      </c>
      <c r="H9182" s="12">
        <v>0.91764999999999997</v>
      </c>
      <c r="I9182" s="12">
        <v>2.1022636038322244</v>
      </c>
    </row>
    <row r="9183" spans="6:9" x14ac:dyDescent="0.3">
      <c r="F9183" s="2">
        <v>9178</v>
      </c>
      <c r="G9183" s="12">
        <f ca="1"/>
        <v>2.1045197810472582</v>
      </c>
      <c r="H9183" s="12">
        <v>0.91774999999999995</v>
      </c>
      <c r="I9183" s="12">
        <v>2.1023150406755171</v>
      </c>
    </row>
    <row r="9184" spans="6:9" x14ac:dyDescent="0.3">
      <c r="F9184" s="2">
        <v>9179</v>
      </c>
      <c r="G9184" s="12">
        <f ca="1"/>
        <v>2.1046341581244774</v>
      </c>
      <c r="H9184" s="12">
        <v>0.91785000000000005</v>
      </c>
      <c r="I9184" s="12">
        <v>2.1023665405019218</v>
      </c>
    </row>
    <row r="9185" spans="6:9" x14ac:dyDescent="0.3">
      <c r="F9185" s="2">
        <v>9180</v>
      </c>
      <c r="G9185" s="12">
        <f ca="1"/>
        <v>2.1046613542826518</v>
      </c>
      <c r="H9185" s="12">
        <v>0.91795000000000004</v>
      </c>
      <c r="I9185" s="12">
        <v>2.1024181034674401</v>
      </c>
    </row>
    <row r="9186" spans="6:9" x14ac:dyDescent="0.3">
      <c r="F9186" s="2">
        <v>9181</v>
      </c>
      <c r="G9186" s="12">
        <f ca="1"/>
        <v>2.1046992023380908</v>
      </c>
      <c r="H9186" s="12">
        <v>0.91805000000000003</v>
      </c>
      <c r="I9186" s="12">
        <v>2.1024697297286483</v>
      </c>
    </row>
    <row r="9187" spans="6:9" x14ac:dyDescent="0.3">
      <c r="F9187" s="2">
        <v>9182</v>
      </c>
      <c r="G9187" s="12">
        <f ca="1"/>
        <v>2.1047051959630689</v>
      </c>
      <c r="H9187" s="12">
        <v>0.91815000000000002</v>
      </c>
      <c r="I9187" s="12">
        <v>2.1025214194427</v>
      </c>
    </row>
    <row r="9188" spans="6:9" x14ac:dyDescent="0.3">
      <c r="F9188" s="2">
        <v>9183</v>
      </c>
      <c r="G9188" s="12">
        <f ca="1"/>
        <v>2.1047191804267222</v>
      </c>
      <c r="H9188" s="12">
        <v>0.91825000000000001</v>
      </c>
      <c r="I9188" s="12">
        <v>2.102573172767328</v>
      </c>
    </row>
    <row r="9189" spans="6:9" x14ac:dyDescent="0.3">
      <c r="F9189" s="2">
        <v>9184</v>
      </c>
      <c r="G9189" s="12">
        <f ca="1"/>
        <v>2.104747563779676</v>
      </c>
      <c r="H9189" s="12">
        <v>0.91835</v>
      </c>
      <c r="I9189" s="12">
        <v>2.1026249898608498</v>
      </c>
    </row>
    <row r="9190" spans="6:9" x14ac:dyDescent="0.3">
      <c r="F9190" s="2">
        <v>9185</v>
      </c>
      <c r="G9190" s="12">
        <f ca="1"/>
        <v>2.1047571369194253</v>
      </c>
      <c r="H9190" s="12">
        <v>0.91844999999999999</v>
      </c>
      <c r="I9190" s="12">
        <v>2.102676870882167</v>
      </c>
    </row>
    <row r="9191" spans="6:9" x14ac:dyDescent="0.3">
      <c r="F9191" s="2">
        <v>9186</v>
      </c>
      <c r="G9191" s="12">
        <f ca="1"/>
        <v>2.1048160647962222</v>
      </c>
      <c r="H9191" s="12">
        <v>0.91854999999999998</v>
      </c>
      <c r="I9191" s="12">
        <v>2.1027288159907709</v>
      </c>
    </row>
    <row r="9192" spans="6:9" x14ac:dyDescent="0.3">
      <c r="F9192" s="2">
        <v>9187</v>
      </c>
      <c r="G9192" s="12">
        <f ca="1"/>
        <v>2.1048444340603205</v>
      </c>
      <c r="H9192" s="12">
        <v>0.91864999999999997</v>
      </c>
      <c r="I9192" s="12">
        <v>2.1027808253467448</v>
      </c>
    </row>
    <row r="9193" spans="6:9" x14ac:dyDescent="0.3">
      <c r="F9193" s="2">
        <v>9188</v>
      </c>
      <c r="G9193" s="12">
        <f ca="1"/>
        <v>2.1049652015396467</v>
      </c>
      <c r="H9193" s="12">
        <v>0.91874999999999996</v>
      </c>
      <c r="I9193" s="12">
        <v>2.1028328991107657</v>
      </c>
    </row>
    <row r="9194" spans="6:9" x14ac:dyDescent="0.3">
      <c r="F9194" s="2">
        <v>9189</v>
      </c>
      <c r="G9194" s="12">
        <f ca="1"/>
        <v>2.1050142024437459</v>
      </c>
      <c r="H9194" s="12">
        <v>0.91884999999999994</v>
      </c>
      <c r="I9194" s="12">
        <v>2.1028850374441084</v>
      </c>
    </row>
    <row r="9195" spans="6:9" x14ac:dyDescent="0.3">
      <c r="F9195" s="2">
        <v>9190</v>
      </c>
      <c r="G9195" s="12">
        <f ca="1"/>
        <v>2.1050385651076522</v>
      </c>
      <c r="H9195" s="12">
        <v>0.91895000000000004</v>
      </c>
      <c r="I9195" s="12">
        <v>2.1029372405086488</v>
      </c>
    </row>
    <row r="9196" spans="6:9" x14ac:dyDescent="0.3">
      <c r="F9196" s="2">
        <v>9191</v>
      </c>
      <c r="G9196" s="12">
        <f ca="1"/>
        <v>2.1051304579661498</v>
      </c>
      <c r="H9196" s="12">
        <v>0.91905000000000003</v>
      </c>
      <c r="I9196" s="12">
        <v>2.1029895084668651</v>
      </c>
    </row>
    <row r="9197" spans="6:9" x14ac:dyDescent="0.3">
      <c r="F9197" s="2">
        <v>9192</v>
      </c>
      <c r="G9197" s="12">
        <f ca="1"/>
        <v>2.1051578514339191</v>
      </c>
      <c r="H9197" s="12">
        <v>0.91915000000000002</v>
      </c>
      <c r="I9197" s="12">
        <v>2.1030418414818426</v>
      </c>
    </row>
    <row r="9198" spans="6:9" x14ac:dyDescent="0.3">
      <c r="F9198" s="2">
        <v>9193</v>
      </c>
      <c r="G9198" s="12">
        <f ca="1"/>
        <v>2.1052019288488402</v>
      </c>
      <c r="H9198" s="12">
        <v>0.91925000000000001</v>
      </c>
      <c r="I9198" s="12">
        <v>2.1030942397172767</v>
      </c>
    </row>
    <row r="9199" spans="6:9" x14ac:dyDescent="0.3">
      <c r="F9199" s="2">
        <v>9194</v>
      </c>
      <c r="G9199" s="12">
        <f ca="1"/>
        <v>2.1052222161815046</v>
      </c>
      <c r="H9199" s="12">
        <v>0.91935</v>
      </c>
      <c r="I9199" s="12">
        <v>2.1031467033374742</v>
      </c>
    </row>
    <row r="9200" spans="6:9" x14ac:dyDescent="0.3">
      <c r="F9200" s="2">
        <v>9195</v>
      </c>
      <c r="G9200" s="12">
        <f ca="1"/>
        <v>2.1052625523125719</v>
      </c>
      <c r="H9200" s="12">
        <v>0.91944999999999999</v>
      </c>
      <c r="I9200" s="12">
        <v>2.1031992325073583</v>
      </c>
    </row>
    <row r="9201" spans="6:9" x14ac:dyDescent="0.3">
      <c r="F9201" s="2">
        <v>9196</v>
      </c>
      <c r="G9201" s="12">
        <f ca="1"/>
        <v>2.1053916197803884</v>
      </c>
      <c r="H9201" s="12">
        <v>0.91954999999999998</v>
      </c>
      <c r="I9201" s="12">
        <v>2.1032518273924703</v>
      </c>
    </row>
    <row r="9202" spans="6:9" x14ac:dyDescent="0.3">
      <c r="F9202" s="2">
        <v>9197</v>
      </c>
      <c r="G9202" s="12">
        <f ca="1"/>
        <v>2.1054682303810881</v>
      </c>
      <c r="H9202" s="12">
        <v>0.91964999999999997</v>
      </c>
      <c r="I9202" s="12">
        <v>2.1033044881589733</v>
      </c>
    </row>
    <row r="9203" spans="6:9" x14ac:dyDescent="0.3">
      <c r="F9203" s="2">
        <v>9198</v>
      </c>
      <c r="G9203" s="12">
        <f ca="1"/>
        <v>2.1055545466070447</v>
      </c>
      <c r="H9203" s="12">
        <v>0.91974999999999996</v>
      </c>
      <c r="I9203" s="12">
        <v>2.1033572149736561</v>
      </c>
    </row>
    <row r="9204" spans="6:9" x14ac:dyDescent="0.3">
      <c r="F9204" s="2">
        <v>9199</v>
      </c>
      <c r="G9204" s="12">
        <f ca="1"/>
        <v>2.1055682387818302</v>
      </c>
      <c r="H9204" s="12">
        <v>0.91984999999999995</v>
      </c>
      <c r="I9204" s="12">
        <v>2.1034100080039346</v>
      </c>
    </row>
    <row r="9205" spans="6:9" x14ac:dyDescent="0.3">
      <c r="F9205" s="2">
        <v>9200</v>
      </c>
      <c r="G9205" s="12">
        <f ca="1"/>
        <v>2.1055782485952981</v>
      </c>
      <c r="H9205" s="12">
        <v>0.91995000000000005</v>
      </c>
      <c r="I9205" s="12">
        <v>2.1034628674178557</v>
      </c>
    </row>
    <row r="9206" spans="6:9" x14ac:dyDescent="0.3">
      <c r="F9206" s="2">
        <v>9201</v>
      </c>
      <c r="G9206" s="12">
        <f ca="1"/>
        <v>2.1057991392808604</v>
      </c>
      <c r="H9206" s="12">
        <v>0.92005000000000003</v>
      </c>
      <c r="I9206" s="12">
        <v>2.1035157933841013</v>
      </c>
    </row>
    <row r="9207" spans="6:9" x14ac:dyDescent="0.3">
      <c r="F9207" s="2">
        <v>9202</v>
      </c>
      <c r="G9207" s="12">
        <f ca="1"/>
        <v>2.105963965292506</v>
      </c>
      <c r="H9207" s="12">
        <v>0.92015000000000002</v>
      </c>
      <c r="I9207" s="12">
        <v>2.1035687860719903</v>
      </c>
    </row>
    <row r="9208" spans="6:9" x14ac:dyDescent="0.3">
      <c r="F9208" s="2">
        <v>9203</v>
      </c>
      <c r="G9208" s="12">
        <f ca="1"/>
        <v>2.105981531420416</v>
      </c>
      <c r="H9208" s="12">
        <v>0.92025000000000001</v>
      </c>
      <c r="I9208" s="12">
        <v>2.1036218456514826</v>
      </c>
    </row>
    <row r="9209" spans="6:9" x14ac:dyDescent="0.3">
      <c r="F9209" s="2">
        <v>9204</v>
      </c>
      <c r="G9209" s="12">
        <f ca="1"/>
        <v>2.1059816536474996</v>
      </c>
      <c r="H9209" s="12">
        <v>0.92035</v>
      </c>
      <c r="I9209" s="12">
        <v>2.1036749722931818</v>
      </c>
    </row>
    <row r="9210" spans="6:9" x14ac:dyDescent="0.3">
      <c r="F9210" s="2">
        <v>9205</v>
      </c>
      <c r="G9210" s="12">
        <f ca="1"/>
        <v>2.1061004671996097</v>
      </c>
      <c r="H9210" s="12">
        <v>0.92044999999999999</v>
      </c>
      <c r="I9210" s="12">
        <v>2.1037281661683394</v>
      </c>
    </row>
    <row r="9211" spans="6:9" x14ac:dyDescent="0.3">
      <c r="F9211" s="2">
        <v>9206</v>
      </c>
      <c r="G9211" s="12">
        <f ca="1"/>
        <v>2.1061379547833488</v>
      </c>
      <c r="H9211" s="12">
        <v>0.92054999999999998</v>
      </c>
      <c r="I9211" s="12">
        <v>2.1037814274488555</v>
      </c>
    </row>
    <row r="9212" spans="6:9" x14ac:dyDescent="0.3">
      <c r="F9212" s="2">
        <v>9207</v>
      </c>
      <c r="G9212" s="12">
        <f ca="1"/>
        <v>2.106173615175662</v>
      </c>
      <c r="H9212" s="12">
        <v>0.92064999999999997</v>
      </c>
      <c r="I9212" s="12">
        <v>2.103834756307287</v>
      </c>
    </row>
    <row r="9213" spans="6:9" x14ac:dyDescent="0.3">
      <c r="F9213" s="2">
        <v>9208</v>
      </c>
      <c r="G9213" s="12">
        <f ca="1"/>
        <v>2.1062033460427956</v>
      </c>
      <c r="H9213" s="12">
        <v>0.92074999999999996</v>
      </c>
      <c r="I9213" s="12">
        <v>2.1038881529168449</v>
      </c>
    </row>
    <row r="9214" spans="6:9" x14ac:dyDescent="0.3">
      <c r="F9214" s="2">
        <v>9209</v>
      </c>
      <c r="G9214" s="12">
        <f ca="1"/>
        <v>2.106257741790619</v>
      </c>
      <c r="H9214" s="12">
        <v>0.92084999999999995</v>
      </c>
      <c r="I9214" s="12">
        <v>2.1039416174514023</v>
      </c>
    </row>
    <row r="9215" spans="6:9" x14ac:dyDescent="0.3">
      <c r="F9215" s="2">
        <v>9210</v>
      </c>
      <c r="G9215" s="12">
        <f ca="1"/>
        <v>2.1063045398276712</v>
      </c>
      <c r="H9215" s="12">
        <v>0.92095000000000005</v>
      </c>
      <c r="I9215" s="12">
        <v>2.1039951500854954</v>
      </c>
    </row>
    <row r="9216" spans="6:9" x14ac:dyDescent="0.3">
      <c r="F9216" s="2">
        <v>9211</v>
      </c>
      <c r="G9216" s="12">
        <f ca="1"/>
        <v>2.1063399462029078</v>
      </c>
      <c r="H9216" s="12">
        <v>0.92105000000000004</v>
      </c>
      <c r="I9216" s="12">
        <v>2.1040487509943282</v>
      </c>
    </row>
    <row r="9217" spans="6:9" x14ac:dyDescent="0.3">
      <c r="F9217" s="2">
        <v>9212</v>
      </c>
      <c r="G9217" s="12">
        <f ca="1"/>
        <v>2.1065562410102148</v>
      </c>
      <c r="H9217" s="12">
        <v>0.92115000000000002</v>
      </c>
      <c r="I9217" s="12">
        <v>2.1041024203537746</v>
      </c>
    </row>
    <row r="9218" spans="6:9" x14ac:dyDescent="0.3">
      <c r="F9218" s="2">
        <v>9213</v>
      </c>
      <c r="G9218" s="12">
        <f ca="1"/>
        <v>2.1065606647523381</v>
      </c>
      <c r="H9218" s="12">
        <v>0.92125000000000001</v>
      </c>
      <c r="I9218" s="12">
        <v>2.1041561583403823</v>
      </c>
    </row>
    <row r="9219" spans="6:9" x14ac:dyDescent="0.3">
      <c r="F9219" s="2">
        <v>9214</v>
      </c>
      <c r="G9219" s="12">
        <f ca="1"/>
        <v>2.1065946422228716</v>
      </c>
      <c r="H9219" s="12">
        <v>0.92135</v>
      </c>
      <c r="I9219" s="12">
        <v>2.1042099651313775</v>
      </c>
    </row>
    <row r="9220" spans="6:9" x14ac:dyDescent="0.3">
      <c r="F9220" s="2">
        <v>9215</v>
      </c>
      <c r="G9220" s="12">
        <f ca="1"/>
        <v>2.1066980794479906</v>
      </c>
      <c r="H9220" s="12">
        <v>0.92144999999999999</v>
      </c>
      <c r="I9220" s="12">
        <v>2.1042638409046663</v>
      </c>
    </row>
    <row r="9221" spans="6:9" x14ac:dyDescent="0.3">
      <c r="F9221" s="2">
        <v>9216</v>
      </c>
      <c r="G9221" s="12">
        <f ca="1"/>
        <v>2.1067005966851244</v>
      </c>
      <c r="H9221" s="12">
        <v>0.92154999999999998</v>
      </c>
      <c r="I9221" s="12">
        <v>2.1043177858388398</v>
      </c>
    </row>
    <row r="9222" spans="6:9" x14ac:dyDescent="0.3">
      <c r="F9222" s="2">
        <v>9217</v>
      </c>
      <c r="G9222" s="12">
        <f ca="1"/>
        <v>2.1067057604900681</v>
      </c>
      <c r="H9222" s="12">
        <v>0.92164999999999997</v>
      </c>
      <c r="I9222" s="12">
        <v>2.1043718001131761</v>
      </c>
    </row>
    <row r="9223" spans="6:9" x14ac:dyDescent="0.3">
      <c r="F9223" s="2">
        <v>9218</v>
      </c>
      <c r="G9223" s="12">
        <f ca="1"/>
        <v>2.1067091928543986</v>
      </c>
      <c r="H9223" s="12">
        <v>0.92174999999999996</v>
      </c>
      <c r="I9223" s="12">
        <v>2.1044258839076453</v>
      </c>
    </row>
    <row r="9224" spans="6:9" x14ac:dyDescent="0.3">
      <c r="F9224" s="2">
        <v>9219</v>
      </c>
      <c r="G9224" s="12">
        <f ca="1"/>
        <v>2.1067420384467872</v>
      </c>
      <c r="H9224" s="12">
        <v>0.92184999999999995</v>
      </c>
      <c r="I9224" s="12">
        <v>2.1044800374029125</v>
      </c>
    </row>
    <row r="9225" spans="6:9" x14ac:dyDescent="0.3">
      <c r="F9225" s="2">
        <v>9220</v>
      </c>
      <c r="G9225" s="12">
        <f ca="1"/>
        <v>2.1069357948820877</v>
      </c>
      <c r="H9225" s="12">
        <v>0.92195000000000005</v>
      </c>
      <c r="I9225" s="12">
        <v>2.1045342607803414</v>
      </c>
    </row>
    <row r="9226" spans="6:9" x14ac:dyDescent="0.3">
      <c r="F9226" s="2">
        <v>9221</v>
      </c>
      <c r="G9226" s="12">
        <f ca="1"/>
        <v>2.1069371966379991</v>
      </c>
      <c r="H9226" s="12">
        <v>0.92205000000000004</v>
      </c>
      <c r="I9226" s="12">
        <v>2.1045885542219978</v>
      </c>
    </row>
    <row r="9227" spans="6:9" x14ac:dyDescent="0.3">
      <c r="F9227" s="2">
        <v>9222</v>
      </c>
      <c r="G9227" s="12">
        <f ca="1"/>
        <v>2.1070697943963017</v>
      </c>
      <c r="H9227" s="12">
        <v>0.92215000000000003</v>
      </c>
      <c r="I9227" s="12">
        <v>2.1046429179106525</v>
      </c>
    </row>
    <row r="9228" spans="6:9" x14ac:dyDescent="0.3">
      <c r="F9228" s="2">
        <v>9223</v>
      </c>
      <c r="G9228" s="12">
        <f ca="1"/>
        <v>2.1070810823676176</v>
      </c>
      <c r="H9228" s="12">
        <v>0.92225000000000001</v>
      </c>
      <c r="I9228" s="12">
        <v>2.1046973520297869</v>
      </c>
    </row>
    <row r="9229" spans="6:9" x14ac:dyDescent="0.3">
      <c r="F9229" s="2">
        <v>9224</v>
      </c>
      <c r="G9229" s="12">
        <f ca="1"/>
        <v>2.1071648510274708</v>
      </c>
      <c r="H9229" s="12">
        <v>0.92235</v>
      </c>
      <c r="I9229" s="12">
        <v>2.1047518567635946</v>
      </c>
    </row>
    <row r="9230" spans="6:9" x14ac:dyDescent="0.3">
      <c r="F9230" s="2">
        <v>9225</v>
      </c>
      <c r="G9230" s="12">
        <f ca="1"/>
        <v>2.107292774605293</v>
      </c>
      <c r="H9230" s="12">
        <v>0.92244999999999999</v>
      </c>
      <c r="I9230" s="12">
        <v>2.1048064322969866</v>
      </c>
    </row>
    <row r="9231" spans="6:9" x14ac:dyDescent="0.3">
      <c r="F9231" s="2">
        <v>9226</v>
      </c>
      <c r="G9231" s="12">
        <f ca="1"/>
        <v>2.1072977881866564</v>
      </c>
      <c r="H9231" s="12">
        <v>0.92254999999999998</v>
      </c>
      <c r="I9231" s="12">
        <v>2.1048610788155937</v>
      </c>
    </row>
    <row r="9232" spans="6:9" x14ac:dyDescent="0.3">
      <c r="F9232" s="2">
        <v>9227</v>
      </c>
      <c r="G9232" s="12">
        <f ca="1"/>
        <v>2.1073344285007169</v>
      </c>
      <c r="H9232" s="12">
        <v>0.92264999999999997</v>
      </c>
      <c r="I9232" s="12">
        <v>2.1049157965057717</v>
      </c>
    </row>
    <row r="9233" spans="6:9" x14ac:dyDescent="0.3">
      <c r="F9233" s="2">
        <v>9228</v>
      </c>
      <c r="G9233" s="12">
        <f ca="1"/>
        <v>2.1073508401227499</v>
      </c>
      <c r="H9233" s="12">
        <v>0.92274999999999996</v>
      </c>
      <c r="I9233" s="12">
        <v>2.1049705855546037</v>
      </c>
    </row>
    <row r="9234" spans="6:9" x14ac:dyDescent="0.3">
      <c r="F9234" s="2">
        <v>9229</v>
      </c>
      <c r="G9234" s="12">
        <f ca="1"/>
        <v>2.1073958094443936</v>
      </c>
      <c r="H9234" s="12">
        <v>0.92284999999999995</v>
      </c>
      <c r="I9234" s="12">
        <v>2.1050254461499054</v>
      </c>
    </row>
    <row r="9235" spans="6:9" x14ac:dyDescent="0.3">
      <c r="F9235" s="2">
        <v>9230</v>
      </c>
      <c r="G9235" s="12">
        <f ca="1"/>
        <v>2.1075440398565206</v>
      </c>
      <c r="H9235" s="12">
        <v>0.92295000000000005</v>
      </c>
      <c r="I9235" s="12">
        <v>2.1050803784802268</v>
      </c>
    </row>
    <row r="9236" spans="6:9" x14ac:dyDescent="0.3">
      <c r="F9236" s="2">
        <v>9231</v>
      </c>
      <c r="G9236" s="12">
        <f ca="1"/>
        <v>2.1075520516646735</v>
      </c>
      <c r="H9236" s="12">
        <v>0.92305000000000004</v>
      </c>
      <c r="I9236" s="12">
        <v>2.1051353827348591</v>
      </c>
    </row>
    <row r="9237" spans="6:9" x14ac:dyDescent="0.3">
      <c r="F9237" s="2">
        <v>9232</v>
      </c>
      <c r="G9237" s="12">
        <f ca="1"/>
        <v>2.1075797798072311</v>
      </c>
      <c r="H9237" s="12">
        <v>0.92315000000000003</v>
      </c>
      <c r="I9237" s="12">
        <v>2.1051904591038348</v>
      </c>
    </row>
    <row r="9238" spans="6:9" x14ac:dyDescent="0.3">
      <c r="F9238" s="2">
        <v>9233</v>
      </c>
      <c r="G9238" s="12">
        <f ca="1"/>
        <v>2.1076450241701132</v>
      </c>
      <c r="H9238" s="12">
        <v>0.92325000000000002</v>
      </c>
      <c r="I9238" s="12">
        <v>2.1052456077779356</v>
      </c>
    </row>
    <row r="9239" spans="6:9" x14ac:dyDescent="0.3">
      <c r="F9239" s="2">
        <v>9234</v>
      </c>
      <c r="G9239" s="12">
        <f ca="1"/>
        <v>2.1077508400592659</v>
      </c>
      <c r="H9239" s="12">
        <v>0.92335</v>
      </c>
      <c r="I9239" s="12">
        <v>2.105300828948693</v>
      </c>
    </row>
    <row r="9240" spans="6:9" x14ac:dyDescent="0.3">
      <c r="F9240" s="2">
        <v>9235</v>
      </c>
      <c r="G9240" s="12">
        <f ca="1"/>
        <v>2.1078991855333062</v>
      </c>
      <c r="H9240" s="12">
        <v>0.92344999999999999</v>
      </c>
      <c r="I9240" s="12">
        <v>2.1053561228083941</v>
      </c>
    </row>
    <row r="9241" spans="6:9" x14ac:dyDescent="0.3">
      <c r="F9241" s="2">
        <v>9236</v>
      </c>
      <c r="G9241" s="12">
        <f ca="1"/>
        <v>2.1080332311989491</v>
      </c>
      <c r="H9241" s="12">
        <v>0.92354999999999998</v>
      </c>
      <c r="I9241" s="12">
        <v>2.1054114895500851</v>
      </c>
    </row>
    <row r="9242" spans="6:9" x14ac:dyDescent="0.3">
      <c r="F9242" s="2">
        <v>9237</v>
      </c>
      <c r="G9242" s="12">
        <f ca="1"/>
        <v>2.1080868622075366</v>
      </c>
      <c r="H9242" s="12">
        <v>0.92364999999999997</v>
      </c>
      <c r="I9242" s="12">
        <v>2.1054669293675743</v>
      </c>
    </row>
    <row r="9243" spans="6:9" x14ac:dyDescent="0.3">
      <c r="F9243" s="2">
        <v>9238</v>
      </c>
      <c r="G9243" s="12">
        <f ca="1"/>
        <v>2.1081556976959273</v>
      </c>
      <c r="H9243" s="12">
        <v>0.92374999999999996</v>
      </c>
      <c r="I9243" s="12">
        <v>2.1055224424554382</v>
      </c>
    </row>
    <row r="9244" spans="6:9" x14ac:dyDescent="0.3">
      <c r="F9244" s="2">
        <v>9239</v>
      </c>
      <c r="G9244" s="12">
        <f ca="1"/>
        <v>2.1081854045513029</v>
      </c>
      <c r="H9244" s="12">
        <v>0.92384999999999995</v>
      </c>
      <c r="I9244" s="12">
        <v>2.105578029009024</v>
      </c>
    </row>
    <row r="9245" spans="6:9" x14ac:dyDescent="0.3">
      <c r="F9245" s="2">
        <v>9240</v>
      </c>
      <c r="G9245" s="12">
        <f ca="1"/>
        <v>2.1082183687415719</v>
      </c>
      <c r="H9245" s="12">
        <v>0.92395000000000005</v>
      </c>
      <c r="I9245" s="12">
        <v>2.1056336892244545</v>
      </c>
    </row>
    <row r="9246" spans="6:9" x14ac:dyDescent="0.3">
      <c r="F9246" s="2">
        <v>9241</v>
      </c>
      <c r="G9246" s="12">
        <f ca="1"/>
        <v>2.1082212779672642</v>
      </c>
      <c r="H9246" s="12">
        <v>0.92405000000000004</v>
      </c>
      <c r="I9246" s="12">
        <v>2.1056894232986303</v>
      </c>
    </row>
    <row r="9247" spans="6:9" x14ac:dyDescent="0.3">
      <c r="F9247" s="2">
        <v>9242</v>
      </c>
      <c r="G9247" s="12">
        <f ca="1"/>
        <v>2.1082314980751637</v>
      </c>
      <c r="H9247" s="12">
        <v>0.92415000000000003</v>
      </c>
      <c r="I9247" s="12">
        <v>2.1057452314292369</v>
      </c>
    </row>
    <row r="9248" spans="6:9" x14ac:dyDescent="0.3">
      <c r="F9248" s="2">
        <v>9243</v>
      </c>
      <c r="G9248" s="12">
        <f ca="1"/>
        <v>2.1084866939961069</v>
      </c>
      <c r="H9248" s="12">
        <v>0.92425000000000002</v>
      </c>
      <c r="I9248" s="12">
        <v>2.1058011138147466</v>
      </c>
    </row>
    <row r="9249" spans="6:9" x14ac:dyDescent="0.3">
      <c r="F9249" s="2">
        <v>9244</v>
      </c>
      <c r="G9249" s="12">
        <f ca="1"/>
        <v>2.1084916944739445</v>
      </c>
      <c r="H9249" s="12">
        <v>0.92435</v>
      </c>
      <c r="I9249" s="12">
        <v>2.105857070654424</v>
      </c>
    </row>
    <row r="9250" spans="6:9" x14ac:dyDescent="0.3">
      <c r="F9250" s="2">
        <v>9245</v>
      </c>
      <c r="G9250" s="12">
        <f ca="1"/>
        <v>2.1085055933208245</v>
      </c>
      <c r="H9250" s="12">
        <v>0.92444999999999999</v>
      </c>
      <c r="I9250" s="12">
        <v>2.1059131021483291</v>
      </c>
    </row>
    <row r="9251" spans="6:9" x14ac:dyDescent="0.3">
      <c r="F9251" s="2">
        <v>9246</v>
      </c>
      <c r="G9251" s="12">
        <f ca="1"/>
        <v>2.1085289499347022</v>
      </c>
      <c r="H9251" s="12">
        <v>0.92454999999999998</v>
      </c>
      <c r="I9251" s="12">
        <v>2.1059692084973225</v>
      </c>
    </row>
    <row r="9252" spans="6:9" x14ac:dyDescent="0.3">
      <c r="F9252" s="2">
        <v>9247</v>
      </c>
      <c r="G9252" s="12">
        <f ca="1"/>
        <v>2.1085724773410033</v>
      </c>
      <c r="H9252" s="12">
        <v>0.92464999999999997</v>
      </c>
      <c r="I9252" s="12">
        <v>2.1060253899030683</v>
      </c>
    </row>
    <row r="9253" spans="6:9" x14ac:dyDescent="0.3">
      <c r="F9253" s="2">
        <v>9248</v>
      </c>
      <c r="G9253" s="12">
        <f ca="1"/>
        <v>2.1085757546441126</v>
      </c>
      <c r="H9253" s="12">
        <v>0.92474999999999996</v>
      </c>
      <c r="I9253" s="12">
        <v>2.106081646568041</v>
      </c>
    </row>
    <row r="9254" spans="6:9" x14ac:dyDescent="0.3">
      <c r="F9254" s="2">
        <v>9249</v>
      </c>
      <c r="G9254" s="12">
        <f ca="1"/>
        <v>2.1087691699731503</v>
      </c>
      <c r="H9254" s="12">
        <v>0.92484999999999995</v>
      </c>
      <c r="I9254" s="12">
        <v>2.1061379786955272</v>
      </c>
    </row>
    <row r="9255" spans="6:9" x14ac:dyDescent="0.3">
      <c r="F9255" s="2">
        <v>9250</v>
      </c>
      <c r="G9255" s="12">
        <f ca="1"/>
        <v>2.1088854001286799</v>
      </c>
      <c r="H9255" s="12">
        <v>0.92495000000000005</v>
      </c>
      <c r="I9255" s="12">
        <v>2.10619438648963</v>
      </c>
    </row>
    <row r="9256" spans="6:9" x14ac:dyDescent="0.3">
      <c r="F9256" s="2">
        <v>9251</v>
      </c>
      <c r="G9256" s="12">
        <f ca="1"/>
        <v>2.1090476097547559</v>
      </c>
      <c r="H9256" s="12">
        <v>0.92505000000000004</v>
      </c>
      <c r="I9256" s="12">
        <v>2.106250870155276</v>
      </c>
    </row>
    <row r="9257" spans="6:9" x14ac:dyDescent="0.3">
      <c r="F9257" s="2">
        <v>9252</v>
      </c>
      <c r="G9257" s="12">
        <f ca="1"/>
        <v>2.10905143422776</v>
      </c>
      <c r="H9257" s="12">
        <v>0.92515000000000003</v>
      </c>
      <c r="I9257" s="12">
        <v>2.1063074298982172</v>
      </c>
    </row>
    <row r="9258" spans="6:9" x14ac:dyDescent="0.3">
      <c r="F9258" s="2">
        <v>9253</v>
      </c>
      <c r="G9258" s="12">
        <f ca="1"/>
        <v>2.1090846050467951</v>
      </c>
      <c r="H9258" s="12">
        <v>0.92525000000000002</v>
      </c>
      <c r="I9258" s="12">
        <v>2.1063640659250362</v>
      </c>
    </row>
    <row r="9259" spans="6:9" x14ac:dyDescent="0.3">
      <c r="F9259" s="2">
        <v>9254</v>
      </c>
      <c r="G9259" s="12">
        <f ca="1"/>
        <v>2.109155107912458</v>
      </c>
      <c r="H9259" s="12">
        <v>0.92535000000000001</v>
      </c>
      <c r="I9259" s="12">
        <v>2.1064207784431508</v>
      </c>
    </row>
    <row r="9260" spans="6:9" x14ac:dyDescent="0.3">
      <c r="F9260" s="2">
        <v>9255</v>
      </c>
      <c r="G9260" s="12">
        <f ca="1"/>
        <v>2.1093041573357558</v>
      </c>
      <c r="H9260" s="12">
        <v>0.92544999999999999</v>
      </c>
      <c r="I9260" s="12">
        <v>2.1064775676608183</v>
      </c>
    </row>
    <row r="9261" spans="6:9" x14ac:dyDescent="0.3">
      <c r="F9261" s="2">
        <v>9256</v>
      </c>
      <c r="G9261" s="12">
        <f ca="1"/>
        <v>2.1093474649691806</v>
      </c>
      <c r="H9261" s="12">
        <v>0.92554999999999998</v>
      </c>
      <c r="I9261" s="12">
        <v>2.1065344337871403</v>
      </c>
    </row>
    <row r="9262" spans="6:9" x14ac:dyDescent="0.3">
      <c r="F9262" s="2">
        <v>9257</v>
      </c>
      <c r="G9262" s="12">
        <f ca="1"/>
        <v>2.1094093857670457</v>
      </c>
      <c r="H9262" s="12">
        <v>0.92564999999999997</v>
      </c>
      <c r="I9262" s="12">
        <v>2.1065913770320677</v>
      </c>
    </row>
    <row r="9263" spans="6:9" x14ac:dyDescent="0.3">
      <c r="F9263" s="2">
        <v>9258</v>
      </c>
      <c r="G9263" s="12">
        <f ca="1"/>
        <v>2.1094148889749187</v>
      </c>
      <c r="H9263" s="12">
        <v>0.92574999999999996</v>
      </c>
      <c r="I9263" s="12">
        <v>2.1066483976064037</v>
      </c>
    </row>
    <row r="9264" spans="6:9" x14ac:dyDescent="0.3">
      <c r="F9264" s="2">
        <v>9259</v>
      </c>
      <c r="G9264" s="12">
        <f ca="1"/>
        <v>2.1094721702068657</v>
      </c>
      <c r="H9264" s="12">
        <v>0.92584999999999995</v>
      </c>
      <c r="I9264" s="12">
        <v>2.1067054957218097</v>
      </c>
    </row>
    <row r="9265" spans="6:9" x14ac:dyDescent="0.3">
      <c r="F9265" s="2">
        <v>9260</v>
      </c>
      <c r="G9265" s="12">
        <f ca="1"/>
        <v>2.109480288331675</v>
      </c>
      <c r="H9265" s="12">
        <v>0.92595000000000005</v>
      </c>
      <c r="I9265" s="12">
        <v>2.1067626715908099</v>
      </c>
    </row>
    <row r="9266" spans="6:9" x14ac:dyDescent="0.3">
      <c r="F9266" s="2">
        <v>9261</v>
      </c>
      <c r="G9266" s="12">
        <f ca="1"/>
        <v>2.1095654328874227</v>
      </c>
      <c r="H9266" s="12">
        <v>0.92605000000000004</v>
      </c>
      <c r="I9266" s="12">
        <v>2.1068199254267959</v>
      </c>
    </row>
    <row r="9267" spans="6:9" x14ac:dyDescent="0.3">
      <c r="F9267" s="2">
        <v>9262</v>
      </c>
      <c r="G9267" s="12">
        <f ca="1"/>
        <v>2.109586759389475</v>
      </c>
      <c r="H9267" s="12">
        <v>0.92615000000000003</v>
      </c>
      <c r="I9267" s="12">
        <v>2.1068772574440309</v>
      </c>
    </row>
    <row r="9268" spans="6:9" x14ac:dyDescent="0.3">
      <c r="F9268" s="2">
        <v>9263</v>
      </c>
      <c r="G9268" s="12">
        <f ca="1"/>
        <v>2.109682012848638</v>
      </c>
      <c r="H9268" s="12">
        <v>0.92625000000000002</v>
      </c>
      <c r="I9268" s="12">
        <v>2.1069346678576548</v>
      </c>
    </row>
    <row r="9269" spans="6:9" x14ac:dyDescent="0.3">
      <c r="F9269" s="2">
        <v>9264</v>
      </c>
      <c r="G9269" s="12">
        <f ca="1"/>
        <v>2.1097102135814296</v>
      </c>
      <c r="H9269" s="12">
        <v>0.92635000000000001</v>
      </c>
      <c r="I9269" s="12">
        <v>2.10699215688369</v>
      </c>
    </row>
    <row r="9270" spans="6:9" x14ac:dyDescent="0.3">
      <c r="F9270" s="2">
        <v>9265</v>
      </c>
      <c r="G9270" s="12">
        <f ca="1"/>
        <v>2.1097309285264436</v>
      </c>
      <c r="H9270" s="12">
        <v>0.92645</v>
      </c>
      <c r="I9270" s="12">
        <v>2.1070497247390438</v>
      </c>
    </row>
    <row r="9271" spans="6:9" x14ac:dyDescent="0.3">
      <c r="F9271" s="2">
        <v>9266</v>
      </c>
      <c r="G9271" s="12">
        <f ca="1"/>
        <v>2.1097905921972719</v>
      </c>
      <c r="H9271" s="12">
        <v>0.92654999999999998</v>
      </c>
      <c r="I9271" s="12">
        <v>2.1071073716415154</v>
      </c>
    </row>
    <row r="9272" spans="6:9" x14ac:dyDescent="0.3">
      <c r="F9272" s="2">
        <v>9267</v>
      </c>
      <c r="G9272" s="12">
        <f ca="1"/>
        <v>2.109849774708846</v>
      </c>
      <c r="H9272" s="12">
        <v>0.92664999999999997</v>
      </c>
      <c r="I9272" s="12">
        <v>2.1071650978098004</v>
      </c>
    </row>
    <row r="9273" spans="6:9" x14ac:dyDescent="0.3">
      <c r="F9273" s="2">
        <v>9268</v>
      </c>
      <c r="G9273" s="12">
        <f ca="1"/>
        <v>2.1098536578200604</v>
      </c>
      <c r="H9273" s="12">
        <v>0.92674999999999996</v>
      </c>
      <c r="I9273" s="12">
        <v>2.1072229034634948</v>
      </c>
    </row>
    <row r="9274" spans="6:9" x14ac:dyDescent="0.3">
      <c r="F9274" s="2">
        <v>9269</v>
      </c>
      <c r="G9274" s="12">
        <f ca="1"/>
        <v>2.1099064316831426</v>
      </c>
      <c r="H9274" s="12">
        <v>0.92684999999999995</v>
      </c>
      <c r="I9274" s="12">
        <v>2.1072807888231004</v>
      </c>
    </row>
    <row r="9275" spans="6:9" x14ac:dyDescent="0.3">
      <c r="F9275" s="2">
        <v>9270</v>
      </c>
      <c r="G9275" s="12">
        <f ca="1"/>
        <v>2.1101407478793419</v>
      </c>
      <c r="H9275" s="12">
        <v>0.92695000000000005</v>
      </c>
      <c r="I9275" s="12">
        <v>2.1073387541100308</v>
      </c>
    </row>
    <row r="9276" spans="6:9" x14ac:dyDescent="0.3">
      <c r="F9276" s="2">
        <v>9271</v>
      </c>
      <c r="G9276" s="12">
        <f ca="1"/>
        <v>2.1101701599379172</v>
      </c>
      <c r="H9276" s="12">
        <v>0.92705000000000004</v>
      </c>
      <c r="I9276" s="12">
        <v>2.1073967995466147</v>
      </c>
    </row>
    <row r="9277" spans="6:9" x14ac:dyDescent="0.3">
      <c r="F9277" s="2">
        <v>9272</v>
      </c>
      <c r="G9277" s="12">
        <f ca="1"/>
        <v>2.1103340780797324</v>
      </c>
      <c r="H9277" s="12">
        <v>0.92715000000000003</v>
      </c>
      <c r="I9277" s="12">
        <v>2.1074549253561021</v>
      </c>
    </row>
    <row r="9278" spans="6:9" x14ac:dyDescent="0.3">
      <c r="F9278" s="2">
        <v>9273</v>
      </c>
      <c r="G9278" s="12">
        <f ca="1"/>
        <v>2.1103731347211103</v>
      </c>
      <c r="H9278" s="12">
        <v>0.92725000000000002</v>
      </c>
      <c r="I9278" s="12">
        <v>2.1075131317626692</v>
      </c>
    </row>
    <row r="9279" spans="6:9" x14ac:dyDescent="0.3">
      <c r="F9279" s="2">
        <v>9274</v>
      </c>
      <c r="G9279" s="12">
        <f ca="1"/>
        <v>2.1103905081810086</v>
      </c>
      <c r="H9279" s="12">
        <v>0.92735000000000001</v>
      </c>
      <c r="I9279" s="12">
        <v>2.1075714189914225</v>
      </c>
    </row>
    <row r="9280" spans="6:9" x14ac:dyDescent="0.3">
      <c r="F9280" s="2">
        <v>9275</v>
      </c>
      <c r="G9280" s="12">
        <f ca="1"/>
        <v>2.1103985047689511</v>
      </c>
      <c r="H9280" s="12">
        <v>0.92745</v>
      </c>
      <c r="I9280" s="12">
        <v>2.1076297872684062</v>
      </c>
    </row>
    <row r="9281" spans="6:9" x14ac:dyDescent="0.3">
      <c r="F9281" s="2">
        <v>9276</v>
      </c>
      <c r="G9281" s="12">
        <f ca="1"/>
        <v>2.1104499057494581</v>
      </c>
      <c r="H9281" s="12">
        <v>0.92754999999999999</v>
      </c>
      <c r="I9281" s="12">
        <v>2.1076882368206054</v>
      </c>
    </row>
    <row r="9282" spans="6:9" x14ac:dyDescent="0.3">
      <c r="F9282" s="2">
        <v>9277</v>
      </c>
      <c r="G9282" s="12">
        <f ca="1"/>
        <v>2.1104770681989562</v>
      </c>
      <c r="H9282" s="12">
        <v>0.92764999999999997</v>
      </c>
      <c r="I9282" s="12">
        <v>2.1077467678759514</v>
      </c>
    </row>
    <row r="9283" spans="6:9" x14ac:dyDescent="0.3">
      <c r="F9283" s="2">
        <v>9278</v>
      </c>
      <c r="G9283" s="12">
        <f ca="1"/>
        <v>2.1106505117850145</v>
      </c>
      <c r="H9283" s="12">
        <v>0.92774999999999996</v>
      </c>
      <c r="I9283" s="12">
        <v>2.1078053806633283</v>
      </c>
    </row>
    <row r="9284" spans="6:9" x14ac:dyDescent="0.3">
      <c r="F9284" s="2">
        <v>9279</v>
      </c>
      <c r="G9284" s="12">
        <f ca="1"/>
        <v>2.110702710642018</v>
      </c>
      <c r="H9284" s="12">
        <v>0.92784999999999995</v>
      </c>
      <c r="I9284" s="12">
        <v>2.1078640754125773</v>
      </c>
    </row>
    <row r="9285" spans="6:9" x14ac:dyDescent="0.3">
      <c r="F9285" s="2">
        <v>9280</v>
      </c>
      <c r="G9285" s="12">
        <f ca="1"/>
        <v>2.1107141731229451</v>
      </c>
      <c r="H9285" s="12">
        <v>0.92795000000000005</v>
      </c>
      <c r="I9285" s="12">
        <v>2.1079228523545024</v>
      </c>
    </row>
    <row r="9286" spans="6:9" x14ac:dyDescent="0.3">
      <c r="F9286" s="2">
        <v>9281</v>
      </c>
      <c r="G9286" s="12">
        <f ca="1"/>
        <v>2.1108113360693324</v>
      </c>
      <c r="H9286" s="12">
        <v>0.92805000000000004</v>
      </c>
      <c r="I9286" s="12">
        <v>2.1079817117208748</v>
      </c>
    </row>
    <row r="9287" spans="6:9" x14ac:dyDescent="0.3">
      <c r="F9287" s="2">
        <v>9282</v>
      </c>
      <c r="G9287" s="12">
        <f ca="1"/>
        <v>2.1108560641136798</v>
      </c>
      <c r="H9287" s="12">
        <v>0.92815000000000003</v>
      </c>
      <c r="I9287" s="12">
        <v>2.1080406537444407</v>
      </c>
    </row>
    <row r="9288" spans="6:9" x14ac:dyDescent="0.3">
      <c r="F9288" s="2">
        <v>9283</v>
      </c>
      <c r="G9288" s="12">
        <f ca="1"/>
        <v>2.1108838271521657</v>
      </c>
      <c r="H9288" s="12">
        <v>0.92825000000000002</v>
      </c>
      <c r="I9288" s="12">
        <v>2.1080996786589239</v>
      </c>
    </row>
    <row r="9289" spans="6:9" x14ac:dyDescent="0.3">
      <c r="F9289" s="2">
        <v>9284</v>
      </c>
      <c r="G9289" s="12">
        <f ca="1"/>
        <v>2.110903350192467</v>
      </c>
      <c r="H9289" s="12">
        <v>0.92835000000000001</v>
      </c>
      <c r="I9289" s="12">
        <v>2.108158786699033</v>
      </c>
    </row>
    <row r="9290" spans="6:9" x14ac:dyDescent="0.3">
      <c r="F9290" s="2">
        <v>9285</v>
      </c>
      <c r="G9290" s="12">
        <f ca="1"/>
        <v>2.1110518328072136</v>
      </c>
      <c r="H9290" s="12">
        <v>0.92845</v>
      </c>
      <c r="I9290" s="12">
        <v>2.1082179781004666</v>
      </c>
    </row>
    <row r="9291" spans="6:9" x14ac:dyDescent="0.3">
      <c r="F9291" s="2">
        <v>9286</v>
      </c>
      <c r="G9291" s="12">
        <f ca="1"/>
        <v>2.1110652371380603</v>
      </c>
      <c r="H9291" s="12">
        <v>0.92854999999999999</v>
      </c>
      <c r="I9291" s="12">
        <v>2.1082772530999185</v>
      </c>
    </row>
    <row r="9292" spans="6:9" x14ac:dyDescent="0.3">
      <c r="F9292" s="2">
        <v>9287</v>
      </c>
      <c r="G9292" s="12">
        <f ca="1"/>
        <v>2.111202206300439</v>
      </c>
      <c r="H9292" s="12">
        <v>0.92864999999999998</v>
      </c>
      <c r="I9292" s="12">
        <v>2.1083366119350844</v>
      </c>
    </row>
    <row r="9293" spans="6:9" x14ac:dyDescent="0.3">
      <c r="F9293" s="2">
        <v>9288</v>
      </c>
      <c r="G9293" s="12">
        <f ca="1"/>
        <v>2.1112480590849434</v>
      </c>
      <c r="H9293" s="12">
        <v>0.92874999999999996</v>
      </c>
      <c r="I9293" s="12">
        <v>2.1083960548446652</v>
      </c>
    </row>
    <row r="9294" spans="6:9" x14ac:dyDescent="0.3">
      <c r="F9294" s="2">
        <v>9289</v>
      </c>
      <c r="G9294" s="12">
        <f ca="1"/>
        <v>2.1114426111814155</v>
      </c>
      <c r="H9294" s="12">
        <v>0.92884999999999995</v>
      </c>
      <c r="I9294" s="12">
        <v>2.1084555820683759</v>
      </c>
    </row>
    <row r="9295" spans="6:9" x14ac:dyDescent="0.3">
      <c r="F9295" s="2">
        <v>9290</v>
      </c>
      <c r="G9295" s="12">
        <f ca="1"/>
        <v>2.1114481854539742</v>
      </c>
      <c r="H9295" s="12">
        <v>0.92895000000000005</v>
      </c>
      <c r="I9295" s="12">
        <v>2.1085151938469493</v>
      </c>
    </row>
    <row r="9296" spans="6:9" x14ac:dyDescent="0.3">
      <c r="F9296" s="2">
        <v>9291</v>
      </c>
      <c r="G9296" s="12">
        <f ca="1"/>
        <v>2.1115245198571961</v>
      </c>
      <c r="H9296" s="12">
        <v>0.92905000000000004</v>
      </c>
      <c r="I9296" s="12">
        <v>2.1085748904221404</v>
      </c>
    </row>
    <row r="9297" spans="6:9" x14ac:dyDescent="0.3">
      <c r="F9297" s="2">
        <v>9292</v>
      </c>
      <c r="G9297" s="12">
        <f ca="1"/>
        <v>2.1115447480738063</v>
      </c>
      <c r="H9297" s="12">
        <v>0.92915000000000003</v>
      </c>
      <c r="I9297" s="12">
        <v>2.1086346720367359</v>
      </c>
    </row>
    <row r="9298" spans="6:9" x14ac:dyDescent="0.3">
      <c r="F9298" s="2">
        <v>9293</v>
      </c>
      <c r="G9298" s="12">
        <f ca="1"/>
        <v>2.1116232033451774</v>
      </c>
      <c r="H9298" s="12">
        <v>0.92925000000000002</v>
      </c>
      <c r="I9298" s="12">
        <v>2.1086945389345577</v>
      </c>
    </row>
    <row r="9299" spans="6:9" x14ac:dyDescent="0.3">
      <c r="F9299" s="2">
        <v>9294</v>
      </c>
      <c r="G9299" s="12">
        <f ca="1"/>
        <v>2.111750443558909</v>
      </c>
      <c r="H9299" s="12">
        <v>0.92935000000000001</v>
      </c>
      <c r="I9299" s="12">
        <v>2.1087544913604686</v>
      </c>
    </row>
    <row r="9300" spans="6:9" x14ac:dyDescent="0.3">
      <c r="F9300" s="2">
        <v>9295</v>
      </c>
      <c r="G9300" s="12">
        <f ca="1"/>
        <v>2.1118032184379691</v>
      </c>
      <c r="H9300" s="12">
        <v>0.92945</v>
      </c>
      <c r="I9300" s="12">
        <v>2.1088145295603788</v>
      </c>
    </row>
    <row r="9301" spans="6:9" x14ac:dyDescent="0.3">
      <c r="F9301" s="2">
        <v>9296</v>
      </c>
      <c r="G9301" s="12">
        <f ca="1"/>
        <v>2.1118439781736345</v>
      </c>
      <c r="H9301" s="12">
        <v>0.92954999999999999</v>
      </c>
      <c r="I9301" s="12">
        <v>2.1088746537812519</v>
      </c>
    </row>
    <row r="9302" spans="6:9" x14ac:dyDescent="0.3">
      <c r="F9302" s="2">
        <v>9297</v>
      </c>
      <c r="G9302" s="12">
        <f ca="1"/>
        <v>2.1119065231038032</v>
      </c>
      <c r="H9302" s="12">
        <v>0.92964999999999998</v>
      </c>
      <c r="I9302" s="12">
        <v>2.1089348642711117</v>
      </c>
    </row>
    <row r="9303" spans="6:9" x14ac:dyDescent="0.3">
      <c r="F9303" s="2">
        <v>9298</v>
      </c>
      <c r="G9303" s="12">
        <f ca="1"/>
        <v>2.111924494215057</v>
      </c>
      <c r="H9303" s="12">
        <v>0.92974999999999997</v>
      </c>
      <c r="I9303" s="12">
        <v>2.1089951612790463</v>
      </c>
    </row>
    <row r="9304" spans="6:9" x14ac:dyDescent="0.3">
      <c r="F9304" s="2">
        <v>9299</v>
      </c>
      <c r="G9304" s="12">
        <f ca="1"/>
        <v>2.1120392980647669</v>
      </c>
      <c r="H9304" s="12">
        <v>0.92984999999999995</v>
      </c>
      <c r="I9304" s="12">
        <v>2.1090555450552153</v>
      </c>
    </row>
    <row r="9305" spans="6:9" x14ac:dyDescent="0.3">
      <c r="F9305" s="2">
        <v>9300</v>
      </c>
      <c r="G9305" s="12">
        <f ca="1"/>
        <v>2.1120420665655728</v>
      </c>
      <c r="H9305" s="12">
        <v>0.92995000000000005</v>
      </c>
      <c r="I9305" s="12">
        <v>2.1091160158508577</v>
      </c>
    </row>
    <row r="9306" spans="6:9" x14ac:dyDescent="0.3">
      <c r="F9306" s="2">
        <v>9301</v>
      </c>
      <c r="G9306" s="12">
        <f ca="1"/>
        <v>2.1120649424372169</v>
      </c>
      <c r="H9306" s="12">
        <v>0.93005000000000004</v>
      </c>
      <c r="I9306" s="12">
        <v>2.1091765739182939</v>
      </c>
    </row>
    <row r="9307" spans="6:9" x14ac:dyDescent="0.3">
      <c r="F9307" s="2">
        <v>9302</v>
      </c>
      <c r="G9307" s="12">
        <f ca="1"/>
        <v>2.1120823440399006</v>
      </c>
      <c r="H9307" s="12">
        <v>0.93015000000000003</v>
      </c>
      <c r="I9307" s="12">
        <v>2.1092372195109363</v>
      </c>
    </row>
    <row r="9308" spans="6:9" x14ac:dyDescent="0.3">
      <c r="F9308" s="2">
        <v>9303</v>
      </c>
      <c r="G9308" s="12">
        <f ca="1"/>
        <v>2.1120935110690189</v>
      </c>
      <c r="H9308" s="12">
        <v>0.93025000000000002</v>
      </c>
      <c r="I9308" s="12">
        <v>2.1092979528832925</v>
      </c>
    </row>
    <row r="9309" spans="6:9" x14ac:dyDescent="0.3">
      <c r="F9309" s="2">
        <v>9304</v>
      </c>
      <c r="G9309" s="12">
        <f ca="1"/>
        <v>2.112187373262258</v>
      </c>
      <c r="H9309" s="12">
        <v>0.93035000000000001</v>
      </c>
      <c r="I9309" s="12">
        <v>2.1093587742909738</v>
      </c>
    </row>
    <row r="9310" spans="6:9" x14ac:dyDescent="0.3">
      <c r="F9310" s="2">
        <v>9305</v>
      </c>
      <c r="G9310" s="12">
        <f ca="1"/>
        <v>2.1121984543632841</v>
      </c>
      <c r="H9310" s="12">
        <v>0.93045</v>
      </c>
      <c r="I9310" s="12">
        <v>2.1094196839906996</v>
      </c>
    </row>
    <row r="9311" spans="6:9" x14ac:dyDescent="0.3">
      <c r="F9311" s="2">
        <v>9306</v>
      </c>
      <c r="G9311" s="12">
        <f ca="1"/>
        <v>2.1122612400348868</v>
      </c>
      <c r="H9311" s="12">
        <v>0.93054999999999999</v>
      </c>
      <c r="I9311" s="12">
        <v>2.1094806822403052</v>
      </c>
    </row>
    <row r="9312" spans="6:9" x14ac:dyDescent="0.3">
      <c r="F9312" s="2">
        <v>9307</v>
      </c>
      <c r="G9312" s="12">
        <f ca="1"/>
        <v>2.1122820061273169</v>
      </c>
      <c r="H9312" s="12">
        <v>0.93064999999999998</v>
      </c>
      <c r="I9312" s="12">
        <v>2.1095417692987479</v>
      </c>
    </row>
    <row r="9313" spans="6:9" x14ac:dyDescent="0.3">
      <c r="F9313" s="2">
        <v>9308</v>
      </c>
      <c r="G9313" s="12">
        <f ca="1"/>
        <v>2.1123711956465385</v>
      </c>
      <c r="H9313" s="12">
        <v>0.93074999999999997</v>
      </c>
      <c r="I9313" s="12">
        <v>2.109602945426114</v>
      </c>
    </row>
    <row r="9314" spans="6:9" x14ac:dyDescent="0.3">
      <c r="F9314" s="2">
        <v>9309</v>
      </c>
      <c r="G9314" s="12">
        <f ca="1"/>
        <v>2.1124211875565417</v>
      </c>
      <c r="H9314" s="12">
        <v>0.93084999999999996</v>
      </c>
      <c r="I9314" s="12">
        <v>2.1096642108836234</v>
      </c>
    </row>
    <row r="9315" spans="6:9" x14ac:dyDescent="0.3">
      <c r="F9315" s="2">
        <v>9310</v>
      </c>
      <c r="G9315" s="12">
        <f ca="1"/>
        <v>2.1125197285675394</v>
      </c>
      <c r="H9315" s="12">
        <v>0.93095000000000006</v>
      </c>
      <c r="I9315" s="12">
        <v>2.1097255659336387</v>
      </c>
    </row>
    <row r="9316" spans="6:9" x14ac:dyDescent="0.3">
      <c r="F9316" s="2">
        <v>9311</v>
      </c>
      <c r="G9316" s="12">
        <f ca="1"/>
        <v>2.1125490405937475</v>
      </c>
      <c r="H9316" s="12">
        <v>0.93105000000000004</v>
      </c>
      <c r="I9316" s="12">
        <v>2.1097870108396708</v>
      </c>
    </row>
    <row r="9317" spans="6:9" x14ac:dyDescent="0.3">
      <c r="F9317" s="2">
        <v>9312</v>
      </c>
      <c r="G9317" s="12">
        <f ca="1"/>
        <v>2.1126137480272464</v>
      </c>
      <c r="H9317" s="12">
        <v>0.93115000000000003</v>
      </c>
      <c r="I9317" s="12">
        <v>2.1098485458663845</v>
      </c>
    </row>
    <row r="9318" spans="6:9" x14ac:dyDescent="0.3">
      <c r="F9318" s="2">
        <v>9313</v>
      </c>
      <c r="G9318" s="12">
        <f ca="1"/>
        <v>2.1127135280700768</v>
      </c>
      <c r="H9318" s="12">
        <v>0.93125000000000002</v>
      </c>
      <c r="I9318" s="12">
        <v>2.109910171279608</v>
      </c>
    </row>
    <row r="9319" spans="6:9" x14ac:dyDescent="0.3">
      <c r="F9319" s="2">
        <v>9314</v>
      </c>
      <c r="G9319" s="12">
        <f ca="1"/>
        <v>2.1128396364743369</v>
      </c>
      <c r="H9319" s="12">
        <v>0.93135000000000001</v>
      </c>
      <c r="I9319" s="12">
        <v>2.1099718873463362</v>
      </c>
    </row>
    <row r="9320" spans="6:9" x14ac:dyDescent="0.3">
      <c r="F9320" s="2">
        <v>9315</v>
      </c>
      <c r="G9320" s="12">
        <f ca="1"/>
        <v>2.1128504479256058</v>
      </c>
      <c r="H9320" s="12">
        <v>0.93145</v>
      </c>
      <c r="I9320" s="12">
        <v>2.1100336943347409</v>
      </c>
    </row>
    <row r="9321" spans="6:9" x14ac:dyDescent="0.3">
      <c r="F9321" s="2">
        <v>9316</v>
      </c>
      <c r="G9321" s="12">
        <f ca="1"/>
        <v>2.1129314715773941</v>
      </c>
      <c r="H9321" s="12">
        <v>0.93154999999999999</v>
      </c>
      <c r="I9321" s="12">
        <v>2.1100955925141749</v>
      </c>
    </row>
    <row r="9322" spans="6:9" x14ac:dyDescent="0.3">
      <c r="F9322" s="2">
        <v>9317</v>
      </c>
      <c r="G9322" s="12">
        <f ca="1"/>
        <v>2.1130492502816889</v>
      </c>
      <c r="H9322" s="12">
        <v>0.93164999999999998</v>
      </c>
      <c r="I9322" s="12">
        <v>2.110157582155181</v>
      </c>
    </row>
    <row r="9323" spans="6:9" x14ac:dyDescent="0.3">
      <c r="F9323" s="2">
        <v>9318</v>
      </c>
      <c r="G9323" s="12">
        <f ca="1"/>
        <v>2.113096993791566</v>
      </c>
      <c r="H9323" s="12">
        <v>0.93174999999999997</v>
      </c>
      <c r="I9323" s="12">
        <v>2.1102196635294983</v>
      </c>
    </row>
    <row r="9324" spans="6:9" x14ac:dyDescent="0.3">
      <c r="F9324" s="2">
        <v>9319</v>
      </c>
      <c r="G9324" s="12">
        <f ca="1"/>
        <v>2.1131367544202417</v>
      </c>
      <c r="H9324" s="12">
        <v>0.93184999999999996</v>
      </c>
      <c r="I9324" s="12">
        <v>2.1102818369100684</v>
      </c>
    </row>
    <row r="9325" spans="6:9" x14ac:dyDescent="0.3">
      <c r="F9325" s="2">
        <v>9320</v>
      </c>
      <c r="G9325" s="12">
        <f ca="1"/>
        <v>2.1132457899652612</v>
      </c>
      <c r="H9325" s="12">
        <v>0.93194999999999995</v>
      </c>
      <c r="I9325" s="12">
        <v>2.1103441025710441</v>
      </c>
    </row>
    <row r="9326" spans="6:9" x14ac:dyDescent="0.3">
      <c r="F9326" s="2">
        <v>9321</v>
      </c>
      <c r="G9326" s="12">
        <f ca="1"/>
        <v>2.113248051843712</v>
      </c>
      <c r="H9326" s="12">
        <v>0.93205000000000005</v>
      </c>
      <c r="I9326" s="12">
        <v>2.1104064607877948</v>
      </c>
    </row>
    <row r="9327" spans="6:9" x14ac:dyDescent="0.3">
      <c r="F9327" s="2">
        <v>9322</v>
      </c>
      <c r="G9327" s="12">
        <f ca="1"/>
        <v>2.1132858505108261</v>
      </c>
      <c r="H9327" s="12">
        <v>0.93215000000000003</v>
      </c>
      <c r="I9327" s="12">
        <v>2.1104689118369158</v>
      </c>
    </row>
    <row r="9328" spans="6:9" x14ac:dyDescent="0.3">
      <c r="F9328" s="2">
        <v>9323</v>
      </c>
      <c r="G9328" s="12">
        <f ca="1"/>
        <v>2.1134935188357544</v>
      </c>
      <c r="H9328" s="12">
        <v>0.93225000000000002</v>
      </c>
      <c r="I9328" s="12">
        <v>2.1105314559962327</v>
      </c>
    </row>
    <row r="9329" spans="6:9" x14ac:dyDescent="0.3">
      <c r="F9329" s="2">
        <v>9324</v>
      </c>
      <c r="G9329" s="12">
        <f ca="1"/>
        <v>2.1135229228196701</v>
      </c>
      <c r="H9329" s="12">
        <v>0.93235000000000001</v>
      </c>
      <c r="I9329" s="12">
        <v>2.1105940935448122</v>
      </c>
    </row>
    <row r="9330" spans="6:9" x14ac:dyDescent="0.3">
      <c r="F9330" s="2">
        <v>9325</v>
      </c>
      <c r="G9330" s="12">
        <f ca="1"/>
        <v>2.1135315857370096</v>
      </c>
      <c r="H9330" s="12">
        <v>0.93245</v>
      </c>
      <c r="I9330" s="12">
        <v>2.1106568247629669</v>
      </c>
    </row>
    <row r="9331" spans="6:9" x14ac:dyDescent="0.3">
      <c r="F9331" s="2">
        <v>9326</v>
      </c>
      <c r="G9331" s="12">
        <f ca="1"/>
        <v>2.1135389909076476</v>
      </c>
      <c r="H9331" s="12">
        <v>0.93254999999999999</v>
      </c>
      <c r="I9331" s="12">
        <v>2.1107196499322631</v>
      </c>
    </row>
    <row r="9332" spans="6:9" x14ac:dyDescent="0.3">
      <c r="F9332" s="2">
        <v>9327</v>
      </c>
      <c r="G9332" s="12">
        <f ca="1"/>
        <v>2.1135583228472585</v>
      </c>
      <c r="H9332" s="12">
        <v>0.93264999999999998</v>
      </c>
      <c r="I9332" s="12">
        <v>2.1107825693355289</v>
      </c>
    </row>
    <row r="9333" spans="6:9" x14ac:dyDescent="0.3">
      <c r="F9333" s="2">
        <v>9328</v>
      </c>
      <c r="G9333" s="12">
        <f ca="1"/>
        <v>2.1135668077033962</v>
      </c>
      <c r="H9333" s="12">
        <v>0.93274999999999997</v>
      </c>
      <c r="I9333" s="12">
        <v>2.1108455832568622</v>
      </c>
    </row>
    <row r="9334" spans="6:9" x14ac:dyDescent="0.3">
      <c r="F9334" s="2">
        <v>9329</v>
      </c>
      <c r="G9334" s="12">
        <f ca="1"/>
        <v>2.1137166880091742</v>
      </c>
      <c r="H9334" s="12">
        <v>0.93284999999999996</v>
      </c>
      <c r="I9334" s="12">
        <v>2.1109086919816367</v>
      </c>
    </row>
    <row r="9335" spans="6:9" x14ac:dyDescent="0.3">
      <c r="F9335" s="2">
        <v>9330</v>
      </c>
      <c r="G9335" s="12">
        <f ca="1"/>
        <v>2.113832397310853</v>
      </c>
      <c r="H9335" s="12">
        <v>0.93294999999999995</v>
      </c>
      <c r="I9335" s="12">
        <v>2.1109718957965109</v>
      </c>
    </row>
    <row r="9336" spans="6:9" x14ac:dyDescent="0.3">
      <c r="F9336" s="2">
        <v>9331</v>
      </c>
      <c r="G9336" s="12">
        <f ca="1"/>
        <v>2.1138608406768631</v>
      </c>
      <c r="H9336" s="12">
        <v>0.93305000000000005</v>
      </c>
      <c r="I9336" s="12">
        <v>2.111035194989435</v>
      </c>
    </row>
    <row r="9337" spans="6:9" x14ac:dyDescent="0.3">
      <c r="F9337" s="2">
        <v>9332</v>
      </c>
      <c r="G9337" s="12">
        <f ca="1"/>
        <v>2.113929949041073</v>
      </c>
      <c r="H9337" s="12">
        <v>0.93315000000000003</v>
      </c>
      <c r="I9337" s="12">
        <v>2.1110985898496599</v>
      </c>
    </row>
    <row r="9338" spans="6:9" x14ac:dyDescent="0.3">
      <c r="F9338" s="2">
        <v>9333</v>
      </c>
      <c r="G9338" s="12">
        <f ca="1"/>
        <v>2.1139695994470884</v>
      </c>
      <c r="H9338" s="12">
        <v>0.93325000000000002</v>
      </c>
      <c r="I9338" s="12">
        <v>2.1111620806677429</v>
      </c>
    </row>
    <row r="9339" spans="6:9" x14ac:dyDescent="0.3">
      <c r="F9339" s="2">
        <v>9334</v>
      </c>
      <c r="G9339" s="12">
        <f ca="1"/>
        <v>2.1141396647665878</v>
      </c>
      <c r="H9339" s="12">
        <v>0.93335000000000001</v>
      </c>
      <c r="I9339" s="12">
        <v>2.1112256677355581</v>
      </c>
    </row>
    <row r="9340" spans="6:9" x14ac:dyDescent="0.3">
      <c r="F9340" s="2">
        <v>9335</v>
      </c>
      <c r="G9340" s="12">
        <f ca="1"/>
        <v>2.1142742839570281</v>
      </c>
      <c r="H9340" s="12">
        <v>0.93345</v>
      </c>
      <c r="I9340" s="12">
        <v>2.1112893513463016</v>
      </c>
    </row>
    <row r="9341" spans="6:9" x14ac:dyDescent="0.3">
      <c r="F9341" s="2">
        <v>9336</v>
      </c>
      <c r="G9341" s="12">
        <f ca="1"/>
        <v>2.1142978989981254</v>
      </c>
      <c r="H9341" s="12">
        <v>0.93354999999999999</v>
      </c>
      <c r="I9341" s="12">
        <v>2.1113531317945027</v>
      </c>
    </row>
    <row r="9342" spans="6:9" x14ac:dyDescent="0.3">
      <c r="F9342" s="2">
        <v>9337</v>
      </c>
      <c r="G9342" s="12">
        <f ca="1"/>
        <v>2.1143629446439371</v>
      </c>
      <c r="H9342" s="12">
        <v>0.93364999999999998</v>
      </c>
      <c r="I9342" s="12">
        <v>2.1114170093760283</v>
      </c>
    </row>
    <row r="9343" spans="6:9" x14ac:dyDescent="0.3">
      <c r="F9343" s="2">
        <v>9338</v>
      </c>
      <c r="G9343" s="12">
        <f ca="1"/>
        <v>2.1146566303016234</v>
      </c>
      <c r="H9343" s="12">
        <v>0.93374999999999997</v>
      </c>
      <c r="I9343" s="12">
        <v>2.1114809843880948</v>
      </c>
    </row>
    <row r="9344" spans="6:9" x14ac:dyDescent="0.3">
      <c r="F9344" s="2">
        <v>9339</v>
      </c>
      <c r="G9344" s="12">
        <f ca="1"/>
        <v>2.1147457017414273</v>
      </c>
      <c r="H9344" s="12">
        <v>0.93384999999999996</v>
      </c>
      <c r="I9344" s="12">
        <v>2.1115450571292738</v>
      </c>
    </row>
    <row r="9345" spans="6:9" x14ac:dyDescent="0.3">
      <c r="F9345" s="2">
        <v>9340</v>
      </c>
      <c r="G9345" s="12">
        <f ca="1"/>
        <v>2.1148296672978595</v>
      </c>
      <c r="H9345" s="12">
        <v>0.93394999999999995</v>
      </c>
      <c r="I9345" s="12">
        <v>2.1116092278994998</v>
      </c>
    </row>
    <row r="9346" spans="6:9" x14ac:dyDescent="0.3">
      <c r="F9346" s="2">
        <v>9341</v>
      </c>
      <c r="G9346" s="12">
        <f ca="1"/>
        <v>2.1151138058656285</v>
      </c>
      <c r="H9346" s="12">
        <v>0.93405000000000005</v>
      </c>
      <c r="I9346" s="12">
        <v>2.1116734970000812</v>
      </c>
    </row>
    <row r="9347" spans="6:9" x14ac:dyDescent="0.3">
      <c r="F9347" s="2">
        <v>9342</v>
      </c>
      <c r="G9347" s="12">
        <f ca="1"/>
        <v>2.1151249106235022</v>
      </c>
      <c r="H9347" s="12">
        <v>0.93415000000000004</v>
      </c>
      <c r="I9347" s="12">
        <v>2.1117378647337071</v>
      </c>
    </row>
    <row r="9348" spans="6:9" x14ac:dyDescent="0.3">
      <c r="F9348" s="2">
        <v>9343</v>
      </c>
      <c r="G9348" s="12">
        <f ca="1"/>
        <v>2.1152939365197709</v>
      </c>
      <c r="H9348" s="12">
        <v>0.93425000000000002</v>
      </c>
      <c r="I9348" s="12">
        <v>2.1118023314044545</v>
      </c>
    </row>
    <row r="9349" spans="6:9" x14ac:dyDescent="0.3">
      <c r="F9349" s="2">
        <v>9344</v>
      </c>
      <c r="G9349" s="12">
        <f ca="1"/>
        <v>2.115307677757285</v>
      </c>
      <c r="H9349" s="12">
        <v>0.93435000000000001</v>
      </c>
      <c r="I9349" s="12">
        <v>2.1118668973177996</v>
      </c>
    </row>
    <row r="9350" spans="6:9" x14ac:dyDescent="0.3">
      <c r="F9350" s="2">
        <v>9345</v>
      </c>
      <c r="G9350" s="12">
        <f ca="1"/>
        <v>2.1153143513005497</v>
      </c>
      <c r="H9350" s="12">
        <v>0.93445</v>
      </c>
      <c r="I9350" s="12">
        <v>2.1119315627806241</v>
      </c>
    </row>
    <row r="9351" spans="6:9" x14ac:dyDescent="0.3">
      <c r="F9351" s="2">
        <v>9346</v>
      </c>
      <c r="G9351" s="12">
        <f ca="1"/>
        <v>2.1153763628101023</v>
      </c>
      <c r="H9351" s="12">
        <v>0.93454999999999999</v>
      </c>
      <c r="I9351" s="12">
        <v>2.1119963281012244</v>
      </c>
    </row>
    <row r="9352" spans="6:9" x14ac:dyDescent="0.3">
      <c r="F9352" s="2">
        <v>9347</v>
      </c>
      <c r="G9352" s="12">
        <f ca="1"/>
        <v>2.1154019012995535</v>
      </c>
      <c r="H9352" s="12">
        <v>0.93464999999999998</v>
      </c>
      <c r="I9352" s="12">
        <v>2.1120611935893212</v>
      </c>
    </row>
    <row r="9353" spans="6:9" x14ac:dyDescent="0.3">
      <c r="F9353" s="2">
        <v>9348</v>
      </c>
      <c r="G9353" s="12">
        <f ca="1"/>
        <v>2.1155073883007609</v>
      </c>
      <c r="H9353" s="12">
        <v>0.93474999999999997</v>
      </c>
      <c r="I9353" s="12">
        <v>2.1121261595560665</v>
      </c>
    </row>
    <row r="9354" spans="6:9" x14ac:dyDescent="0.3">
      <c r="F9354" s="2">
        <v>9349</v>
      </c>
      <c r="G9354" s="12">
        <f ca="1"/>
        <v>2.1155524280258029</v>
      </c>
      <c r="H9354" s="12">
        <v>0.93484999999999996</v>
      </c>
      <c r="I9354" s="12">
        <v>2.1121912263140548</v>
      </c>
    </row>
    <row r="9355" spans="6:9" x14ac:dyDescent="0.3">
      <c r="F9355" s="2">
        <v>9350</v>
      </c>
      <c r="G9355" s="12">
        <f ca="1"/>
        <v>2.1155634987646406</v>
      </c>
      <c r="H9355" s="12">
        <v>0.93494999999999995</v>
      </c>
      <c r="I9355" s="12">
        <v>2.1122563941773302</v>
      </c>
    </row>
    <row r="9356" spans="6:9" x14ac:dyDescent="0.3">
      <c r="F9356" s="2">
        <v>9351</v>
      </c>
      <c r="G9356" s="12">
        <f ca="1"/>
        <v>2.1155799620142712</v>
      </c>
      <c r="H9356" s="12">
        <v>0.93505000000000005</v>
      </c>
      <c r="I9356" s="12">
        <v>2.1123216634613948</v>
      </c>
    </row>
    <row r="9357" spans="6:9" x14ac:dyDescent="0.3">
      <c r="F9357" s="2">
        <v>9352</v>
      </c>
      <c r="G9357" s="12">
        <f ca="1"/>
        <v>2.1155977625382807</v>
      </c>
      <c r="H9357" s="12">
        <v>0.93515000000000004</v>
      </c>
      <c r="I9357" s="12">
        <v>2.1123870344832207</v>
      </c>
    </row>
    <row r="9358" spans="6:9" x14ac:dyDescent="0.3">
      <c r="F9358" s="2">
        <v>9353</v>
      </c>
      <c r="G9358" s="12">
        <f ca="1"/>
        <v>2.1156692510914312</v>
      </c>
      <c r="H9358" s="12">
        <v>0.93525000000000003</v>
      </c>
      <c r="I9358" s="12">
        <v>2.1124525075612555</v>
      </c>
    </row>
    <row r="9359" spans="6:9" x14ac:dyDescent="0.3">
      <c r="F9359" s="2">
        <v>9354</v>
      </c>
      <c r="G9359" s="12">
        <f ca="1"/>
        <v>2.1156693913220597</v>
      </c>
      <c r="H9359" s="12">
        <v>0.93535000000000001</v>
      </c>
      <c r="I9359" s="12">
        <v>2.1125180830154338</v>
      </c>
    </row>
    <row r="9360" spans="6:9" x14ac:dyDescent="0.3">
      <c r="F9360" s="2">
        <v>9355</v>
      </c>
      <c r="G9360" s="12">
        <f ca="1"/>
        <v>2.1156731515494407</v>
      </c>
      <c r="H9360" s="12">
        <v>0.93545</v>
      </c>
      <c r="I9360" s="12">
        <v>2.1125837611671865</v>
      </c>
    </row>
    <row r="9361" spans="6:9" x14ac:dyDescent="0.3">
      <c r="F9361" s="2">
        <v>9356</v>
      </c>
      <c r="G9361" s="12">
        <f ca="1"/>
        <v>2.1156736423225873</v>
      </c>
      <c r="H9361" s="12">
        <v>0.93554999999999999</v>
      </c>
      <c r="I9361" s="12">
        <v>2.1126495423394487</v>
      </c>
    </row>
    <row r="9362" spans="6:9" x14ac:dyDescent="0.3">
      <c r="F9362" s="2">
        <v>9357</v>
      </c>
      <c r="G9362" s="12">
        <f ca="1"/>
        <v>2.1157116307681427</v>
      </c>
      <c r="H9362" s="12">
        <v>0.93564999999999998</v>
      </c>
      <c r="I9362" s="12">
        <v>2.1127154268566697</v>
      </c>
    </row>
    <row r="9363" spans="6:9" x14ac:dyDescent="0.3">
      <c r="F9363" s="2">
        <v>9358</v>
      </c>
      <c r="G9363" s="12">
        <f ca="1"/>
        <v>2.1157926296044867</v>
      </c>
      <c r="H9363" s="12">
        <v>0.93574999999999997</v>
      </c>
      <c r="I9363" s="12">
        <v>2.112781415044823</v>
      </c>
    </row>
    <row r="9364" spans="6:9" x14ac:dyDescent="0.3">
      <c r="F9364" s="2">
        <v>9359</v>
      </c>
      <c r="G9364" s="12">
        <f ca="1"/>
        <v>2.1158462100580553</v>
      </c>
      <c r="H9364" s="12">
        <v>0.93584999999999996</v>
      </c>
      <c r="I9364" s="12">
        <v>2.1128475072314159</v>
      </c>
    </row>
    <row r="9365" spans="6:9" x14ac:dyDescent="0.3">
      <c r="F9365" s="2">
        <v>9360</v>
      </c>
      <c r="G9365" s="12">
        <f ca="1"/>
        <v>2.1158825303652984</v>
      </c>
      <c r="H9365" s="12">
        <v>0.93594999999999995</v>
      </c>
      <c r="I9365" s="12">
        <v>2.1129137037454973</v>
      </c>
    </row>
    <row r="9366" spans="6:9" x14ac:dyDescent="0.3">
      <c r="F9366" s="2">
        <v>9361</v>
      </c>
      <c r="G9366" s="12">
        <f ca="1"/>
        <v>2.115895872747473</v>
      </c>
      <c r="H9366" s="12">
        <v>0.93605000000000005</v>
      </c>
      <c r="I9366" s="12">
        <v>2.1129800049176706</v>
      </c>
    </row>
    <row r="9367" spans="6:9" x14ac:dyDescent="0.3">
      <c r="F9367" s="2">
        <v>9362</v>
      </c>
      <c r="G9367" s="12">
        <f ca="1"/>
        <v>2.1159430044706649</v>
      </c>
      <c r="H9367" s="12">
        <v>0.93615000000000004</v>
      </c>
      <c r="I9367" s="12">
        <v>2.1130464110800999</v>
      </c>
    </row>
    <row r="9368" spans="6:9" x14ac:dyDescent="0.3">
      <c r="F9368" s="2">
        <v>9363</v>
      </c>
      <c r="G9368" s="12">
        <f ca="1"/>
        <v>2.1159577517244519</v>
      </c>
      <c r="H9368" s="12">
        <v>0.93625000000000003</v>
      </c>
      <c r="I9368" s="12">
        <v>2.1131129225665228</v>
      </c>
    </row>
    <row r="9369" spans="6:9" x14ac:dyDescent="0.3">
      <c r="F9369" s="2">
        <v>9364</v>
      </c>
      <c r="G9369" s="12">
        <f ca="1"/>
        <v>2.1160060395588665</v>
      </c>
      <c r="H9369" s="12">
        <v>0.93635000000000002</v>
      </c>
      <c r="I9369" s="12">
        <v>2.1131795397122586</v>
      </c>
    </row>
    <row r="9370" spans="6:9" x14ac:dyDescent="0.3">
      <c r="F9370" s="2">
        <v>9365</v>
      </c>
      <c r="G9370" s="12">
        <f ca="1"/>
        <v>2.1160943092327891</v>
      </c>
      <c r="H9370" s="12">
        <v>0.93645</v>
      </c>
      <c r="I9370" s="12">
        <v>2.1132462628542186</v>
      </c>
    </row>
    <row r="9371" spans="6:9" x14ac:dyDescent="0.3">
      <c r="F9371" s="2">
        <v>9366</v>
      </c>
      <c r="G9371" s="12">
        <f ca="1"/>
        <v>2.1161416258404286</v>
      </c>
      <c r="H9371" s="12">
        <v>0.93654999999999999</v>
      </c>
      <c r="I9371" s="12">
        <v>2.1133130923309169</v>
      </c>
    </row>
    <row r="9372" spans="6:9" x14ac:dyDescent="0.3">
      <c r="F9372" s="2">
        <v>9367</v>
      </c>
      <c r="G9372" s="12">
        <f ca="1"/>
        <v>2.1163223986880322</v>
      </c>
      <c r="H9372" s="12">
        <v>0.93664999999999998</v>
      </c>
      <c r="I9372" s="12">
        <v>2.1133800284824793</v>
      </c>
    </row>
    <row r="9373" spans="6:9" x14ac:dyDescent="0.3">
      <c r="F9373" s="2">
        <v>9368</v>
      </c>
      <c r="G9373" s="12">
        <f ca="1"/>
        <v>2.1163436891848812</v>
      </c>
      <c r="H9373" s="12">
        <v>0.93674999999999997</v>
      </c>
      <c r="I9373" s="12">
        <v>2.1134470716506559</v>
      </c>
    </row>
    <row r="9374" spans="6:9" x14ac:dyDescent="0.3">
      <c r="F9374" s="2">
        <v>9369</v>
      </c>
      <c r="G9374" s="12">
        <f ca="1"/>
        <v>2.1163496809689555</v>
      </c>
      <c r="H9374" s="12">
        <v>0.93684999999999996</v>
      </c>
      <c r="I9374" s="12">
        <v>2.1135142221788277</v>
      </c>
    </row>
    <row r="9375" spans="6:9" x14ac:dyDescent="0.3">
      <c r="F9375" s="2">
        <v>9370</v>
      </c>
      <c r="G9375" s="12">
        <f ca="1"/>
        <v>2.1165308351655319</v>
      </c>
      <c r="H9375" s="12">
        <v>0.93694999999999995</v>
      </c>
      <c r="I9375" s="12">
        <v>2.1135814804120203</v>
      </c>
    </row>
    <row r="9376" spans="6:9" x14ac:dyDescent="0.3">
      <c r="F9376" s="2">
        <v>9371</v>
      </c>
      <c r="G9376" s="12">
        <f ca="1"/>
        <v>2.1165706208203825</v>
      </c>
      <c r="H9376" s="12">
        <v>0.93705000000000005</v>
      </c>
      <c r="I9376" s="12">
        <v>2.1136488466969134</v>
      </c>
    </row>
    <row r="9377" spans="6:9" x14ac:dyDescent="0.3">
      <c r="F9377" s="2">
        <v>9372</v>
      </c>
      <c r="G9377" s="12">
        <f ca="1"/>
        <v>2.1166660745289545</v>
      </c>
      <c r="H9377" s="12">
        <v>0.93715000000000004</v>
      </c>
      <c r="I9377" s="12">
        <v>2.1137163213818506</v>
      </c>
    </row>
    <row r="9378" spans="6:9" x14ac:dyDescent="0.3">
      <c r="F9378" s="2">
        <v>9373</v>
      </c>
      <c r="G9378" s="12">
        <f ca="1"/>
        <v>2.116683506903891</v>
      </c>
      <c r="H9378" s="12">
        <v>0.93725000000000003</v>
      </c>
      <c r="I9378" s="12">
        <v>2.1137839048168505</v>
      </c>
    </row>
    <row r="9379" spans="6:9" x14ac:dyDescent="0.3">
      <c r="F9379" s="2">
        <v>9374</v>
      </c>
      <c r="G9379" s="12">
        <f ca="1"/>
        <v>2.1166910072194507</v>
      </c>
      <c r="H9379" s="12">
        <v>0.93735000000000002</v>
      </c>
      <c r="I9379" s="12">
        <v>2.1138515973536181</v>
      </c>
    </row>
    <row r="9380" spans="6:9" x14ac:dyDescent="0.3">
      <c r="F9380" s="2">
        <v>9375</v>
      </c>
      <c r="G9380" s="12">
        <f ca="1"/>
        <v>2.1167057258593296</v>
      </c>
      <c r="H9380" s="12">
        <v>0.93745000000000001</v>
      </c>
      <c r="I9380" s="12">
        <v>2.113919399345555</v>
      </c>
    </row>
    <row r="9381" spans="6:9" x14ac:dyDescent="0.3">
      <c r="F9381" s="2">
        <v>9376</v>
      </c>
      <c r="G9381" s="12">
        <f ca="1"/>
        <v>2.1168099164046956</v>
      </c>
      <c r="H9381" s="12">
        <v>0.93754999999999999</v>
      </c>
      <c r="I9381" s="12">
        <v>2.1139873111477701</v>
      </c>
    </row>
    <row r="9382" spans="6:9" x14ac:dyDescent="0.3">
      <c r="F9382" s="2">
        <v>9377</v>
      </c>
      <c r="G9382" s="12">
        <f ca="1"/>
        <v>2.1168264555339582</v>
      </c>
      <c r="H9382" s="12">
        <v>0.93764999999999998</v>
      </c>
      <c r="I9382" s="12">
        <v>2.1140553331170908</v>
      </c>
    </row>
    <row r="9383" spans="6:9" x14ac:dyDescent="0.3">
      <c r="F9383" s="2">
        <v>9378</v>
      </c>
      <c r="G9383" s="12">
        <f ca="1"/>
        <v>2.1168300313707404</v>
      </c>
      <c r="H9383" s="12">
        <v>0.93774999999999997</v>
      </c>
      <c r="I9383" s="12">
        <v>2.1141234656120753</v>
      </c>
    </row>
    <row r="9384" spans="6:9" x14ac:dyDescent="0.3">
      <c r="F9384" s="2">
        <v>9379</v>
      </c>
      <c r="G9384" s="12">
        <f ca="1"/>
        <v>2.1169335415675423</v>
      </c>
      <c r="H9384" s="12">
        <v>0.93784999999999996</v>
      </c>
      <c r="I9384" s="12">
        <v>2.1141917089930211</v>
      </c>
    </row>
    <row r="9385" spans="6:9" x14ac:dyDescent="0.3">
      <c r="F9385" s="2">
        <v>9380</v>
      </c>
      <c r="G9385" s="12">
        <f ca="1"/>
        <v>2.1169621277659219</v>
      </c>
      <c r="H9385" s="12">
        <v>0.93794999999999995</v>
      </c>
      <c r="I9385" s="12">
        <v>2.1142600636219786</v>
      </c>
    </row>
    <row r="9386" spans="6:9" x14ac:dyDescent="0.3">
      <c r="F9386" s="2">
        <v>9381</v>
      </c>
      <c r="G9386" s="12">
        <f ca="1"/>
        <v>2.1169872053826633</v>
      </c>
      <c r="H9386" s="12">
        <v>0.93805000000000005</v>
      </c>
      <c r="I9386" s="12">
        <v>2.1143285298627621</v>
      </c>
    </row>
    <row r="9387" spans="6:9" x14ac:dyDescent="0.3">
      <c r="F9387" s="2">
        <v>9382</v>
      </c>
      <c r="G9387" s="12">
        <f ca="1"/>
        <v>2.1170854944659641</v>
      </c>
      <c r="H9387" s="12">
        <v>0.93815000000000004</v>
      </c>
      <c r="I9387" s="12">
        <v>2.11439710808096</v>
      </c>
    </row>
    <row r="9388" spans="6:9" x14ac:dyDescent="0.3">
      <c r="F9388" s="2">
        <v>9383</v>
      </c>
      <c r="G9388" s="12">
        <f ca="1"/>
        <v>2.1171181112921227</v>
      </c>
      <c r="H9388" s="12">
        <v>0.93825000000000003</v>
      </c>
      <c r="I9388" s="12">
        <v>2.1144657986439483</v>
      </c>
    </row>
    <row r="9389" spans="6:9" x14ac:dyDescent="0.3">
      <c r="F9389" s="2">
        <v>9384</v>
      </c>
      <c r="G9389" s="12">
        <f ca="1"/>
        <v>2.1171704078481484</v>
      </c>
      <c r="H9389" s="12">
        <v>0.93835000000000002</v>
      </c>
      <c r="I9389" s="12">
        <v>2.1145346019209001</v>
      </c>
    </row>
    <row r="9390" spans="6:9" x14ac:dyDescent="0.3">
      <c r="F9390" s="2">
        <v>9385</v>
      </c>
      <c r="G9390" s="12">
        <f ca="1"/>
        <v>2.1172057265113335</v>
      </c>
      <c r="H9390" s="12">
        <v>0.93845000000000001</v>
      </c>
      <c r="I9390" s="12">
        <v>2.1146035182827987</v>
      </c>
    </row>
    <row r="9391" spans="6:9" x14ac:dyDescent="0.3">
      <c r="F9391" s="2">
        <v>9386</v>
      </c>
      <c r="G9391" s="12">
        <f ca="1"/>
        <v>2.1172423718302253</v>
      </c>
      <c r="H9391" s="12">
        <v>0.93855</v>
      </c>
      <c r="I9391" s="12">
        <v>2.1146725481024498</v>
      </c>
    </row>
    <row r="9392" spans="6:9" x14ac:dyDescent="0.3">
      <c r="F9392" s="2">
        <v>9387</v>
      </c>
      <c r="G9392" s="12">
        <f ca="1"/>
        <v>2.1172739278369215</v>
      </c>
      <c r="H9392" s="12">
        <v>0.93864999999999998</v>
      </c>
      <c r="I9392" s="12">
        <v>2.1147416917544914</v>
      </c>
    </row>
    <row r="9393" spans="6:9" x14ac:dyDescent="0.3">
      <c r="F9393" s="2">
        <v>9388</v>
      </c>
      <c r="G9393" s="12">
        <f ca="1"/>
        <v>2.117306360090188</v>
      </c>
      <c r="H9393" s="12">
        <v>0.93874999999999997</v>
      </c>
      <c r="I9393" s="12">
        <v>2.1148109496154084</v>
      </c>
    </row>
    <row r="9394" spans="6:9" x14ac:dyDescent="0.3">
      <c r="F9394" s="2">
        <v>9389</v>
      </c>
      <c r="G9394" s="12">
        <f ca="1"/>
        <v>2.1174261541773496</v>
      </c>
      <c r="H9394" s="12">
        <v>0.93884999999999996</v>
      </c>
      <c r="I9394" s="12">
        <v>2.1148803220635428</v>
      </c>
    </row>
    <row r="9395" spans="6:9" x14ac:dyDescent="0.3">
      <c r="F9395" s="2">
        <v>9390</v>
      </c>
      <c r="G9395" s="12">
        <f ca="1"/>
        <v>2.1174739935297873</v>
      </c>
      <c r="H9395" s="12">
        <v>0.93894999999999995</v>
      </c>
      <c r="I9395" s="12">
        <v>2.114949809479107</v>
      </c>
    </row>
    <row r="9396" spans="6:9" x14ac:dyDescent="0.3">
      <c r="F9396" s="2">
        <v>9391</v>
      </c>
      <c r="G9396" s="12">
        <f ca="1"/>
        <v>2.1176126630252274</v>
      </c>
      <c r="H9396" s="12">
        <v>0.93905000000000005</v>
      </c>
      <c r="I9396" s="12">
        <v>2.1150194122441954</v>
      </c>
    </row>
    <row r="9397" spans="6:9" x14ac:dyDescent="0.3">
      <c r="F9397" s="2">
        <v>9392</v>
      </c>
      <c r="G9397" s="12">
        <f ca="1"/>
        <v>2.1176206063072462</v>
      </c>
      <c r="H9397" s="12">
        <v>0.93915000000000004</v>
      </c>
      <c r="I9397" s="12">
        <v>2.1150891307427977</v>
      </c>
    </row>
    <row r="9398" spans="6:9" x14ac:dyDescent="0.3">
      <c r="F9398" s="2">
        <v>9393</v>
      </c>
      <c r="G9398" s="12">
        <f ca="1"/>
        <v>2.1176626722019156</v>
      </c>
      <c r="H9398" s="12">
        <v>0.93925000000000003</v>
      </c>
      <c r="I9398" s="12">
        <v>2.1151589653608101</v>
      </c>
    </row>
    <row r="9399" spans="6:9" x14ac:dyDescent="0.3">
      <c r="F9399" s="2">
        <v>9394</v>
      </c>
      <c r="G9399" s="12">
        <f ca="1"/>
        <v>2.1176690423910505</v>
      </c>
      <c r="H9399" s="12">
        <v>0.93935000000000002</v>
      </c>
      <c r="I9399" s="12">
        <v>2.1152289164860494</v>
      </c>
    </row>
    <row r="9400" spans="6:9" x14ac:dyDescent="0.3">
      <c r="F9400" s="2">
        <v>9395</v>
      </c>
      <c r="G9400" s="12">
        <f ca="1"/>
        <v>2.1177003455722194</v>
      </c>
      <c r="H9400" s="12">
        <v>0.93945000000000001</v>
      </c>
      <c r="I9400" s="12">
        <v>2.1152989845082644</v>
      </c>
    </row>
    <row r="9401" spans="6:9" x14ac:dyDescent="0.3">
      <c r="F9401" s="2">
        <v>9396</v>
      </c>
      <c r="G9401" s="12">
        <f ca="1"/>
        <v>2.1177881114848445</v>
      </c>
      <c r="H9401" s="12">
        <v>0.93955</v>
      </c>
      <c r="I9401" s="12">
        <v>2.1153691698191501</v>
      </c>
    </row>
    <row r="9402" spans="6:9" x14ac:dyDescent="0.3">
      <c r="F9402" s="2">
        <v>9397</v>
      </c>
      <c r="G9402" s="12">
        <f ca="1"/>
        <v>2.1178130528049852</v>
      </c>
      <c r="H9402" s="12">
        <v>0.93964999999999999</v>
      </c>
      <c r="I9402" s="12">
        <v>2.1154394728123602</v>
      </c>
    </row>
    <row r="9403" spans="6:9" x14ac:dyDescent="0.3">
      <c r="F9403" s="2">
        <v>9398</v>
      </c>
      <c r="G9403" s="12">
        <f ca="1"/>
        <v>2.1179846375742386</v>
      </c>
      <c r="H9403" s="12">
        <v>0.93974999999999997</v>
      </c>
      <c r="I9403" s="12">
        <v>2.1155098938835182</v>
      </c>
    </row>
    <row r="9404" spans="6:9" x14ac:dyDescent="0.3">
      <c r="F9404" s="2">
        <v>9399</v>
      </c>
      <c r="G9404" s="12">
        <f ca="1"/>
        <v>2.118068111683121</v>
      </c>
      <c r="H9404" s="12">
        <v>0.93984999999999996</v>
      </c>
      <c r="I9404" s="12">
        <v>2.1155804334302344</v>
      </c>
    </row>
    <row r="9405" spans="6:9" x14ac:dyDescent="0.3">
      <c r="F9405" s="2">
        <v>9400</v>
      </c>
      <c r="G9405" s="12">
        <f ca="1"/>
        <v>2.1181307366966107</v>
      </c>
      <c r="H9405" s="12">
        <v>0.93994999999999995</v>
      </c>
      <c r="I9405" s="12">
        <v>2.1156510918521159</v>
      </c>
    </row>
    <row r="9406" spans="6:9" x14ac:dyDescent="0.3">
      <c r="F9406" s="2">
        <v>9401</v>
      </c>
      <c r="G9406" s="12">
        <f ca="1"/>
        <v>2.1181750047898897</v>
      </c>
      <c r="H9406" s="12">
        <v>0.94005000000000005</v>
      </c>
      <c r="I9406" s="12">
        <v>2.1157218695507813</v>
      </c>
    </row>
    <row r="9407" spans="6:9" x14ac:dyDescent="0.3">
      <c r="F9407" s="2">
        <v>9402</v>
      </c>
      <c r="G9407" s="12">
        <f ca="1"/>
        <v>2.1181828260967102</v>
      </c>
      <c r="H9407" s="12">
        <v>0.94015000000000004</v>
      </c>
      <c r="I9407" s="12">
        <v>2.1157927669298742</v>
      </c>
    </row>
    <row r="9408" spans="6:9" x14ac:dyDescent="0.3">
      <c r="F9408" s="2">
        <v>9403</v>
      </c>
      <c r="G9408" s="12">
        <f ca="1"/>
        <v>2.1182894557240837</v>
      </c>
      <c r="H9408" s="12">
        <v>0.94025000000000003</v>
      </c>
      <c r="I9408" s="12">
        <v>2.1158637843950756</v>
      </c>
    </row>
    <row r="9409" spans="6:9" x14ac:dyDescent="0.3">
      <c r="F9409" s="2">
        <v>9404</v>
      </c>
      <c r="G9409" s="12">
        <f ca="1"/>
        <v>2.1184010904615591</v>
      </c>
      <c r="H9409" s="12">
        <v>0.94035000000000002</v>
      </c>
      <c r="I9409" s="12">
        <v>2.1159349223541208</v>
      </c>
    </row>
    <row r="9410" spans="6:9" x14ac:dyDescent="0.3">
      <c r="F9410" s="2">
        <v>9405</v>
      </c>
      <c r="G9410" s="12">
        <f ca="1"/>
        <v>2.1184408657366713</v>
      </c>
      <c r="H9410" s="12">
        <v>0.94045000000000001</v>
      </c>
      <c r="I9410" s="12">
        <v>2.1160061812168096</v>
      </c>
    </row>
    <row r="9411" spans="6:9" x14ac:dyDescent="0.3">
      <c r="F9411" s="2">
        <v>9406</v>
      </c>
      <c r="G9411" s="12">
        <f ca="1"/>
        <v>2.1185313673940018</v>
      </c>
      <c r="H9411" s="12">
        <v>0.94055</v>
      </c>
      <c r="I9411" s="12">
        <v>2.1160775613950218</v>
      </c>
    </row>
    <row r="9412" spans="6:9" x14ac:dyDescent="0.3">
      <c r="F9412" s="2">
        <v>9407</v>
      </c>
      <c r="G9412" s="12">
        <f ca="1"/>
        <v>2.1185973511328329</v>
      </c>
      <c r="H9412" s="12">
        <v>0.94064999999999999</v>
      </c>
      <c r="I9412" s="12">
        <v>2.1161490633027316</v>
      </c>
    </row>
    <row r="9413" spans="6:9" x14ac:dyDescent="0.3">
      <c r="F9413" s="2">
        <v>9408</v>
      </c>
      <c r="G9413" s="12">
        <f ca="1"/>
        <v>2.1187202597784998</v>
      </c>
      <c r="H9413" s="12">
        <v>0.94074999999999998</v>
      </c>
      <c r="I9413" s="12">
        <v>2.1162206873560212</v>
      </c>
    </row>
    <row r="9414" spans="6:9" x14ac:dyDescent="0.3">
      <c r="F9414" s="2">
        <v>9409</v>
      </c>
      <c r="G9414" s="12">
        <f ca="1"/>
        <v>2.1188202659645747</v>
      </c>
      <c r="H9414" s="12">
        <v>0.94084999999999996</v>
      </c>
      <c r="I9414" s="12">
        <v>2.1162924339730962</v>
      </c>
    </row>
    <row r="9415" spans="6:9" x14ac:dyDescent="0.3">
      <c r="F9415" s="2">
        <v>9410</v>
      </c>
      <c r="G9415" s="12">
        <f ca="1"/>
        <v>2.1188484849521685</v>
      </c>
      <c r="H9415" s="12">
        <v>0.94094999999999995</v>
      </c>
      <c r="I9415" s="12">
        <v>2.1163643035742981</v>
      </c>
    </row>
    <row r="9416" spans="6:9" x14ac:dyDescent="0.3">
      <c r="F9416" s="2">
        <v>9411</v>
      </c>
      <c r="G9416" s="12">
        <f ca="1"/>
        <v>2.1190148803983977</v>
      </c>
      <c r="H9416" s="12">
        <v>0.94105000000000005</v>
      </c>
      <c r="I9416" s="12">
        <v>2.1164362965821204</v>
      </c>
    </row>
    <row r="9417" spans="6:9" x14ac:dyDescent="0.3">
      <c r="F9417" s="2">
        <v>9412</v>
      </c>
      <c r="G9417" s="12">
        <f ca="1"/>
        <v>2.1191069064157833</v>
      </c>
      <c r="H9417" s="12">
        <v>0.94115000000000004</v>
      </c>
      <c r="I9417" s="12">
        <v>2.1165084134212235</v>
      </c>
    </row>
    <row r="9418" spans="6:9" x14ac:dyDescent="0.3">
      <c r="F9418" s="2">
        <v>9413</v>
      </c>
      <c r="G9418" s="12">
        <f ca="1"/>
        <v>2.1192123435205934</v>
      </c>
      <c r="H9418" s="12">
        <v>0.94125000000000003</v>
      </c>
      <c r="I9418" s="12">
        <v>2.1165806545184473</v>
      </c>
    </row>
    <row r="9419" spans="6:9" x14ac:dyDescent="0.3">
      <c r="F9419" s="2">
        <v>9414</v>
      </c>
      <c r="G9419" s="12">
        <f ca="1"/>
        <v>2.1192151774775931</v>
      </c>
      <c r="H9419" s="12">
        <v>0.94135000000000002</v>
      </c>
      <c r="I9419" s="12">
        <v>2.1166530203028291</v>
      </c>
    </row>
    <row r="9420" spans="6:9" x14ac:dyDescent="0.3">
      <c r="F9420" s="2">
        <v>9415</v>
      </c>
      <c r="G9420" s="12">
        <f ca="1"/>
        <v>2.1192238542600941</v>
      </c>
      <c r="H9420" s="12">
        <v>0.94145000000000001</v>
      </c>
      <c r="I9420" s="12">
        <v>2.1167255112056167</v>
      </c>
    </row>
    <row r="9421" spans="6:9" x14ac:dyDescent="0.3">
      <c r="F9421" s="2">
        <v>9416</v>
      </c>
      <c r="G9421" s="12">
        <f ca="1"/>
        <v>2.1192646939658837</v>
      </c>
      <c r="H9421" s="12">
        <v>0.94155</v>
      </c>
      <c r="I9421" s="12">
        <v>2.1167981276602847</v>
      </c>
    </row>
    <row r="9422" spans="6:9" x14ac:dyDescent="0.3">
      <c r="F9422" s="2">
        <v>9417</v>
      </c>
      <c r="G9422" s="12">
        <f ca="1"/>
        <v>2.1192847851454482</v>
      </c>
      <c r="H9422" s="12">
        <v>0.94164999999999999</v>
      </c>
      <c r="I9422" s="12">
        <v>2.1168708701025483</v>
      </c>
    </row>
    <row r="9423" spans="6:9" x14ac:dyDescent="0.3">
      <c r="F9423" s="2">
        <v>9418</v>
      </c>
      <c r="G9423" s="12">
        <f ca="1"/>
        <v>2.1192955364307511</v>
      </c>
      <c r="H9423" s="12">
        <v>0.94174999999999998</v>
      </c>
      <c r="I9423" s="12">
        <v>2.1169437389703805</v>
      </c>
    </row>
    <row r="9424" spans="6:9" x14ac:dyDescent="0.3">
      <c r="F9424" s="2">
        <v>9419</v>
      </c>
      <c r="G9424" s="12">
        <f ca="1"/>
        <v>2.119344917880623</v>
      </c>
      <c r="H9424" s="12">
        <v>0.94184999999999997</v>
      </c>
      <c r="I9424" s="12">
        <v>2.117016734704027</v>
      </c>
    </row>
    <row r="9425" spans="6:9" x14ac:dyDescent="0.3">
      <c r="F9425" s="2">
        <v>9420</v>
      </c>
      <c r="G9425" s="12">
        <f ca="1"/>
        <v>2.1193603891513701</v>
      </c>
      <c r="H9425" s="12">
        <v>0.94194999999999995</v>
      </c>
      <c r="I9425" s="12">
        <v>2.1170898577460209</v>
      </c>
    </row>
    <row r="9426" spans="6:9" x14ac:dyDescent="0.3">
      <c r="F9426" s="2">
        <v>9421</v>
      </c>
      <c r="G9426" s="12">
        <f ca="1"/>
        <v>2.1194686677207097</v>
      </c>
      <c r="H9426" s="12">
        <v>0.94205000000000005</v>
      </c>
      <c r="I9426" s="12">
        <v>2.117163108541201</v>
      </c>
    </row>
    <row r="9427" spans="6:9" x14ac:dyDescent="0.3">
      <c r="F9427" s="2">
        <v>9422</v>
      </c>
      <c r="G9427" s="12">
        <f ca="1"/>
        <v>2.1195357889492765</v>
      </c>
      <c r="H9427" s="12">
        <v>0.94215000000000004</v>
      </c>
      <c r="I9427" s="12">
        <v>2.1172364875367249</v>
      </c>
    </row>
    <row r="9428" spans="6:9" x14ac:dyDescent="0.3">
      <c r="F9428" s="2">
        <v>9423</v>
      </c>
      <c r="G9428" s="12">
        <f ca="1"/>
        <v>2.1196000681463381</v>
      </c>
      <c r="H9428" s="12">
        <v>0.94225000000000003</v>
      </c>
      <c r="I9428" s="12">
        <v>2.1173099951820875</v>
      </c>
    </row>
    <row r="9429" spans="6:9" x14ac:dyDescent="0.3">
      <c r="F9429" s="2">
        <v>9424</v>
      </c>
      <c r="G9429" s="12">
        <f ca="1"/>
        <v>2.1197688302575517</v>
      </c>
      <c r="H9429" s="12">
        <v>0.94235000000000002</v>
      </c>
      <c r="I9429" s="12">
        <v>2.1173836319291355</v>
      </c>
    </row>
    <row r="9430" spans="6:9" x14ac:dyDescent="0.3">
      <c r="F9430" s="2">
        <v>9425</v>
      </c>
      <c r="G9430" s="12">
        <f ca="1"/>
        <v>2.1198313157316129</v>
      </c>
      <c r="H9430" s="12">
        <v>0.94245000000000001</v>
      </c>
      <c r="I9430" s="12">
        <v>2.1174573982320859</v>
      </c>
    </row>
    <row r="9431" spans="6:9" x14ac:dyDescent="0.3">
      <c r="F9431" s="2">
        <v>9426</v>
      </c>
      <c r="G9431" s="12">
        <f ca="1"/>
        <v>2.1198426024575268</v>
      </c>
      <c r="H9431" s="12">
        <v>0.94255</v>
      </c>
      <c r="I9431" s="12">
        <v>2.1175312945475402</v>
      </c>
    </row>
    <row r="9432" spans="6:9" x14ac:dyDescent="0.3">
      <c r="F9432" s="2">
        <v>9427</v>
      </c>
      <c r="G9432" s="12">
        <f ca="1"/>
        <v>2.1200593132427548</v>
      </c>
      <c r="H9432" s="12">
        <v>0.94264999999999999</v>
      </c>
      <c r="I9432" s="12">
        <v>2.1176053213345027</v>
      </c>
    </row>
    <row r="9433" spans="6:9" x14ac:dyDescent="0.3">
      <c r="F9433" s="2">
        <v>9428</v>
      </c>
      <c r="G9433" s="12">
        <f ca="1"/>
        <v>2.1200833947737308</v>
      </c>
      <c r="H9433" s="12">
        <v>0.94274999999999998</v>
      </c>
      <c r="I9433" s="12">
        <v>2.1176794790543965</v>
      </c>
    </row>
    <row r="9434" spans="6:9" x14ac:dyDescent="0.3">
      <c r="F9434" s="2">
        <v>9429</v>
      </c>
      <c r="G9434" s="12">
        <f ca="1"/>
        <v>2.1201203753565849</v>
      </c>
      <c r="H9434" s="12">
        <v>0.94284999999999997</v>
      </c>
      <c r="I9434" s="12">
        <v>2.1177537681710814</v>
      </c>
    </row>
    <row r="9435" spans="6:9" x14ac:dyDescent="0.3">
      <c r="F9435" s="2">
        <v>9430</v>
      </c>
      <c r="G9435" s="12">
        <f ca="1"/>
        <v>2.1201616485910448</v>
      </c>
      <c r="H9435" s="12">
        <v>0.94294999999999995</v>
      </c>
      <c r="I9435" s="12">
        <v>2.1178281891508703</v>
      </c>
    </row>
    <row r="9436" spans="6:9" x14ac:dyDescent="0.3">
      <c r="F9436" s="2">
        <v>9431</v>
      </c>
      <c r="G9436" s="12">
        <f ca="1"/>
        <v>2.120230028037339</v>
      </c>
      <c r="H9436" s="12">
        <v>0.94305000000000005</v>
      </c>
      <c r="I9436" s="12">
        <v>2.117902742462547</v>
      </c>
    </row>
    <row r="9437" spans="6:9" x14ac:dyDescent="0.3">
      <c r="F9437" s="2">
        <v>9432</v>
      </c>
      <c r="G9437" s="12">
        <f ca="1"/>
        <v>2.1203243191237999</v>
      </c>
      <c r="H9437" s="12">
        <v>0.94315000000000004</v>
      </c>
      <c r="I9437" s="12">
        <v>2.1179774285773822</v>
      </c>
    </row>
    <row r="9438" spans="6:9" x14ac:dyDescent="0.3">
      <c r="F9438" s="2">
        <v>9433</v>
      </c>
      <c r="G9438" s="12">
        <f ca="1"/>
        <v>2.1204013762725609</v>
      </c>
      <c r="H9438" s="12">
        <v>0.94325000000000003</v>
      </c>
      <c r="I9438" s="12">
        <v>2.1180522479691537</v>
      </c>
    </row>
    <row r="9439" spans="6:9" x14ac:dyDescent="0.3">
      <c r="F9439" s="2">
        <v>9434</v>
      </c>
      <c r="G9439" s="12">
        <f ca="1"/>
        <v>2.1204120821497545</v>
      </c>
      <c r="H9439" s="12">
        <v>0.94335000000000002</v>
      </c>
      <c r="I9439" s="12">
        <v>2.118127201114163</v>
      </c>
    </row>
    <row r="9440" spans="6:9" x14ac:dyDescent="0.3">
      <c r="F9440" s="2">
        <v>9435</v>
      </c>
      <c r="G9440" s="12">
        <f ca="1"/>
        <v>2.1204528139066876</v>
      </c>
      <c r="H9440" s="12">
        <v>0.94345000000000001</v>
      </c>
      <c r="I9440" s="12">
        <v>2.118202288491251</v>
      </c>
    </row>
    <row r="9441" spans="6:9" x14ac:dyDescent="0.3">
      <c r="F9441" s="2">
        <v>9436</v>
      </c>
      <c r="G9441" s="12">
        <f ca="1"/>
        <v>2.1205190296191248</v>
      </c>
      <c r="H9441" s="12">
        <v>0.94355</v>
      </c>
      <c r="I9441" s="12">
        <v>2.1182775105818203</v>
      </c>
    </row>
    <row r="9442" spans="6:9" x14ac:dyDescent="0.3">
      <c r="F9442" s="2">
        <v>9437</v>
      </c>
      <c r="G9442" s="12">
        <f ca="1"/>
        <v>2.1206067323008582</v>
      </c>
      <c r="H9442" s="12">
        <v>0.94364999999999999</v>
      </c>
      <c r="I9442" s="12">
        <v>2.11835286786985</v>
      </c>
    </row>
    <row r="9443" spans="6:9" x14ac:dyDescent="0.3">
      <c r="F9443" s="2">
        <v>9438</v>
      </c>
      <c r="G9443" s="12">
        <f ca="1"/>
        <v>2.1206486040916501</v>
      </c>
      <c r="H9443" s="12">
        <v>0.94374999999999998</v>
      </c>
      <c r="I9443" s="12">
        <v>2.1184283608419152</v>
      </c>
    </row>
    <row r="9444" spans="6:9" x14ac:dyDescent="0.3">
      <c r="F9444" s="2">
        <v>9439</v>
      </c>
      <c r="G9444" s="12">
        <f ca="1"/>
        <v>2.1206875625295214</v>
      </c>
      <c r="H9444" s="12">
        <v>0.94384999999999997</v>
      </c>
      <c r="I9444" s="12">
        <v>2.1185039899872069</v>
      </c>
    </row>
    <row r="9445" spans="6:9" x14ac:dyDescent="0.3">
      <c r="F9445" s="2">
        <v>9440</v>
      </c>
      <c r="G9445" s="12">
        <f ca="1"/>
        <v>2.1207075445498504</v>
      </c>
      <c r="H9445" s="12">
        <v>0.94394999999999996</v>
      </c>
      <c r="I9445" s="12">
        <v>2.1185797557975481</v>
      </c>
    </row>
    <row r="9446" spans="6:9" x14ac:dyDescent="0.3">
      <c r="F9446" s="2">
        <v>9441</v>
      </c>
      <c r="G9446" s="12">
        <f ca="1"/>
        <v>2.1207788658938007</v>
      </c>
      <c r="H9446" s="12">
        <v>0.94404999999999994</v>
      </c>
      <c r="I9446" s="12">
        <v>2.1186556587674148</v>
      </c>
    </row>
    <row r="9447" spans="6:9" x14ac:dyDescent="0.3">
      <c r="F9447" s="2">
        <v>9442</v>
      </c>
      <c r="G9447" s="12">
        <f ca="1"/>
        <v>2.1209812070927185</v>
      </c>
      <c r="H9447" s="12">
        <v>0.94415000000000004</v>
      </c>
      <c r="I9447" s="12">
        <v>2.1187316993939542</v>
      </c>
    </row>
    <row r="9448" spans="6:9" x14ac:dyDescent="0.3">
      <c r="F9448" s="2">
        <v>9443</v>
      </c>
      <c r="G9448" s="12">
        <f ca="1"/>
        <v>2.1209944250676487</v>
      </c>
      <c r="H9448" s="12">
        <v>0.94425000000000003</v>
      </c>
      <c r="I9448" s="12">
        <v>2.1188078781770052</v>
      </c>
    </row>
    <row r="9449" spans="6:9" x14ac:dyDescent="0.3">
      <c r="F9449" s="2">
        <v>9444</v>
      </c>
      <c r="G9449" s="12">
        <f ca="1"/>
        <v>2.1211341677387212</v>
      </c>
      <c r="H9449" s="12">
        <v>0.94435000000000002</v>
      </c>
      <c r="I9449" s="12">
        <v>2.1188841956191147</v>
      </c>
    </row>
    <row r="9450" spans="6:9" x14ac:dyDescent="0.3">
      <c r="F9450" s="2">
        <v>9445</v>
      </c>
      <c r="G9450" s="12">
        <f ca="1"/>
        <v>2.1212216033252145</v>
      </c>
      <c r="H9450" s="12">
        <v>0.94445000000000001</v>
      </c>
      <c r="I9450" s="12">
        <v>2.1189606522255615</v>
      </c>
    </row>
    <row r="9451" spans="6:9" x14ac:dyDescent="0.3">
      <c r="F9451" s="2">
        <v>9446</v>
      </c>
      <c r="G9451" s="12">
        <f ca="1"/>
        <v>2.1213782604037088</v>
      </c>
      <c r="H9451" s="12">
        <v>0.94455</v>
      </c>
      <c r="I9451" s="12">
        <v>2.1190372485043723</v>
      </c>
    </row>
    <row r="9452" spans="6:9" x14ac:dyDescent="0.3">
      <c r="F9452" s="2">
        <v>9447</v>
      </c>
      <c r="G9452" s="12">
        <f ca="1"/>
        <v>2.1214426476498764</v>
      </c>
      <c r="H9452" s="12">
        <v>0.94464999999999999</v>
      </c>
      <c r="I9452" s="12">
        <v>2.1191139849663436</v>
      </c>
    </row>
    <row r="9453" spans="6:9" x14ac:dyDescent="0.3">
      <c r="F9453" s="2">
        <v>9448</v>
      </c>
      <c r="G9453" s="12">
        <f ca="1"/>
        <v>2.1215375638808096</v>
      </c>
      <c r="H9453" s="12">
        <v>0.94474999999999998</v>
      </c>
      <c r="I9453" s="12">
        <v>2.1191908621250617</v>
      </c>
    </row>
    <row r="9454" spans="6:9" x14ac:dyDescent="0.3">
      <c r="F9454" s="2">
        <v>9449</v>
      </c>
      <c r="G9454" s="12">
        <f ca="1"/>
        <v>2.1215520412281959</v>
      </c>
      <c r="H9454" s="12">
        <v>0.94484999999999997</v>
      </c>
      <c r="I9454" s="12">
        <v>2.1192678804969227</v>
      </c>
    </row>
    <row r="9455" spans="6:9" x14ac:dyDescent="0.3">
      <c r="F9455" s="2">
        <v>9450</v>
      </c>
      <c r="G9455" s="12">
        <f ca="1"/>
        <v>2.1215559453581423</v>
      </c>
      <c r="H9455" s="12">
        <v>0.94494999999999996</v>
      </c>
      <c r="I9455" s="12">
        <v>2.1193450406011531</v>
      </c>
    </row>
    <row r="9456" spans="6:9" x14ac:dyDescent="0.3">
      <c r="F9456" s="2">
        <v>9451</v>
      </c>
      <c r="G9456" s="12">
        <f ca="1"/>
        <v>2.1218248077506963</v>
      </c>
      <c r="H9456" s="12">
        <v>0.94504999999999995</v>
      </c>
      <c r="I9456" s="12">
        <v>2.11942234295983</v>
      </c>
    </row>
    <row r="9457" spans="6:9" x14ac:dyDescent="0.3">
      <c r="F9457" s="2">
        <v>9452</v>
      </c>
      <c r="G9457" s="12">
        <f ca="1"/>
        <v>2.1219800375677198</v>
      </c>
      <c r="H9457" s="12">
        <v>0.94515000000000005</v>
      </c>
      <c r="I9457" s="12">
        <v>2.1194997880979023</v>
      </c>
    </row>
    <row r="9458" spans="6:9" x14ac:dyDescent="0.3">
      <c r="F9458" s="2">
        <v>9453</v>
      </c>
      <c r="G9458" s="12">
        <f ca="1"/>
        <v>2.1220131115666048</v>
      </c>
      <c r="H9458" s="12">
        <v>0.94525000000000003</v>
      </c>
      <c r="I9458" s="12">
        <v>2.1195773765432131</v>
      </c>
    </row>
    <row r="9459" spans="6:9" x14ac:dyDescent="0.3">
      <c r="F9459" s="2">
        <v>9454</v>
      </c>
      <c r="G9459" s="12">
        <f ca="1"/>
        <v>2.1222421922547641</v>
      </c>
      <c r="H9459" s="12">
        <v>0.94535000000000002</v>
      </c>
      <c r="I9459" s="12">
        <v>2.1196551088265183</v>
      </c>
    </row>
    <row r="9460" spans="6:9" x14ac:dyDescent="0.3">
      <c r="F9460" s="2">
        <v>9455</v>
      </c>
      <c r="G9460" s="12">
        <f ca="1"/>
        <v>2.1225529457598431</v>
      </c>
      <c r="H9460" s="12">
        <v>0.94545000000000001</v>
      </c>
      <c r="I9460" s="12">
        <v>2.1197329854815101</v>
      </c>
    </row>
    <row r="9461" spans="6:9" x14ac:dyDescent="0.3">
      <c r="F9461" s="2">
        <v>9456</v>
      </c>
      <c r="G9461" s="12">
        <f ca="1"/>
        <v>2.1225607948077037</v>
      </c>
      <c r="H9461" s="12">
        <v>0.94555</v>
      </c>
      <c r="I9461" s="12">
        <v>2.1198110070448384</v>
      </c>
    </row>
    <row r="9462" spans="6:9" x14ac:dyDescent="0.3">
      <c r="F9462" s="2">
        <v>9457</v>
      </c>
      <c r="G9462" s="12">
        <f ca="1"/>
        <v>2.1227667680926512</v>
      </c>
      <c r="H9462" s="12">
        <v>0.94564999999999999</v>
      </c>
      <c r="I9462" s="12">
        <v>2.1198891740561314</v>
      </c>
    </row>
    <row r="9463" spans="6:9" x14ac:dyDescent="0.3">
      <c r="F9463" s="2">
        <v>9458</v>
      </c>
      <c r="G9463" s="12">
        <f ca="1"/>
        <v>2.1228474374058672</v>
      </c>
      <c r="H9463" s="12">
        <v>0.94574999999999998</v>
      </c>
      <c r="I9463" s="12">
        <v>2.1199674870580196</v>
      </c>
    </row>
    <row r="9464" spans="6:9" x14ac:dyDescent="0.3">
      <c r="F9464" s="2">
        <v>9459</v>
      </c>
      <c r="G9464" s="12">
        <f ca="1"/>
        <v>2.1228830903787093</v>
      </c>
      <c r="H9464" s="12">
        <v>0.94584999999999997</v>
      </c>
      <c r="I9464" s="12">
        <v>2.1200459465961567</v>
      </c>
    </row>
    <row r="9465" spans="6:9" x14ac:dyDescent="0.3">
      <c r="F9465" s="2">
        <v>9460</v>
      </c>
      <c r="G9465" s="12">
        <f ca="1"/>
        <v>2.1228912939981193</v>
      </c>
      <c r="H9465" s="12">
        <v>0.94594999999999996</v>
      </c>
      <c r="I9465" s="12">
        <v>2.1201245532192416</v>
      </c>
    </row>
    <row r="9466" spans="6:9" x14ac:dyDescent="0.3">
      <c r="F9466" s="2">
        <v>9461</v>
      </c>
      <c r="G9466" s="12">
        <f ca="1"/>
        <v>2.1230998342667302</v>
      </c>
      <c r="H9466" s="12">
        <v>0.94604999999999995</v>
      </c>
      <c r="I9466" s="12">
        <v>2.1202033074790427</v>
      </c>
    </row>
    <row r="9467" spans="6:9" x14ac:dyDescent="0.3">
      <c r="F9467" s="2">
        <v>9462</v>
      </c>
      <c r="G9467" s="12">
        <f ca="1"/>
        <v>2.1231087416152046</v>
      </c>
      <c r="H9467" s="12">
        <v>0.94615000000000005</v>
      </c>
      <c r="I9467" s="12">
        <v>2.1202822099304206</v>
      </c>
    </row>
    <row r="9468" spans="6:9" x14ac:dyDescent="0.3">
      <c r="F9468" s="2">
        <v>9463</v>
      </c>
      <c r="G9468" s="12">
        <f ca="1"/>
        <v>2.1233212808653343</v>
      </c>
      <c r="H9468" s="12">
        <v>0.94625000000000004</v>
      </c>
      <c r="I9468" s="12">
        <v>2.1203612611313485</v>
      </c>
    </row>
    <row r="9469" spans="6:9" x14ac:dyDescent="0.3">
      <c r="F9469" s="2">
        <v>9464</v>
      </c>
      <c r="G9469" s="12">
        <f ca="1"/>
        <v>2.1233462526533975</v>
      </c>
      <c r="H9469" s="12">
        <v>0.94635000000000002</v>
      </c>
      <c r="I9469" s="12">
        <v>2.1204404616429393</v>
      </c>
    </row>
    <row r="9470" spans="6:9" x14ac:dyDescent="0.3">
      <c r="F9470" s="2">
        <v>9465</v>
      </c>
      <c r="G9470" s="12">
        <f ca="1"/>
        <v>2.1234624764128203</v>
      </c>
      <c r="H9470" s="12">
        <v>0.94645000000000001</v>
      </c>
      <c r="I9470" s="12">
        <v>2.120519812029467</v>
      </c>
    </row>
    <row r="9471" spans="6:9" x14ac:dyDescent="0.3">
      <c r="F9471" s="2">
        <v>9466</v>
      </c>
      <c r="G9471" s="12">
        <f ca="1"/>
        <v>2.1237153634778094</v>
      </c>
      <c r="H9471" s="12">
        <v>0.94655</v>
      </c>
      <c r="I9471" s="12">
        <v>2.1205993128583907</v>
      </c>
    </row>
    <row r="9472" spans="6:9" x14ac:dyDescent="0.3">
      <c r="F9472" s="2">
        <v>9467</v>
      </c>
      <c r="G9472" s="12">
        <f ca="1"/>
        <v>2.12375506077613</v>
      </c>
      <c r="H9472" s="12">
        <v>0.94664999999999999</v>
      </c>
      <c r="I9472" s="12">
        <v>2.120678964700379</v>
      </c>
    </row>
    <row r="9473" spans="6:9" x14ac:dyDescent="0.3">
      <c r="F9473" s="2">
        <v>9468</v>
      </c>
      <c r="G9473" s="12">
        <f ca="1"/>
        <v>2.1238315097542664</v>
      </c>
      <c r="H9473" s="12">
        <v>0.94674999999999998</v>
      </c>
      <c r="I9473" s="12">
        <v>2.1207587681293334</v>
      </c>
    </row>
    <row r="9474" spans="6:9" x14ac:dyDescent="0.3">
      <c r="F9474" s="2">
        <v>9469</v>
      </c>
      <c r="G9474" s="12">
        <f ca="1"/>
        <v>2.1238664953094171</v>
      </c>
      <c r="H9474" s="12">
        <v>0.94684999999999997</v>
      </c>
      <c r="I9474" s="12">
        <v>2.120838723722414</v>
      </c>
    </row>
    <row r="9475" spans="6:9" x14ac:dyDescent="0.3">
      <c r="F9475" s="2">
        <v>9470</v>
      </c>
      <c r="G9475" s="12">
        <f ca="1"/>
        <v>2.1238861814784986</v>
      </c>
      <c r="H9475" s="12">
        <v>0.94694999999999996</v>
      </c>
      <c r="I9475" s="12">
        <v>2.1209188320600627</v>
      </c>
    </row>
    <row r="9476" spans="6:9" x14ac:dyDescent="0.3">
      <c r="F9476" s="2">
        <v>9471</v>
      </c>
      <c r="G9476" s="12">
        <f ca="1"/>
        <v>2.1239258940382468</v>
      </c>
      <c r="H9476" s="12">
        <v>0.94704999999999995</v>
      </c>
      <c r="I9476" s="12">
        <v>2.1209990937260299</v>
      </c>
    </row>
    <row r="9477" spans="6:9" x14ac:dyDescent="0.3">
      <c r="F9477" s="2">
        <v>9472</v>
      </c>
      <c r="G9477" s="12">
        <f ca="1"/>
        <v>2.1239763768995052</v>
      </c>
      <c r="H9477" s="12">
        <v>0.94715000000000005</v>
      </c>
      <c r="I9477" s="12">
        <v>2.1210795093073971</v>
      </c>
    </row>
    <row r="9478" spans="6:9" x14ac:dyDescent="0.3">
      <c r="F9478" s="2">
        <v>9473</v>
      </c>
      <c r="G9478" s="12">
        <f ca="1"/>
        <v>2.1243070488171405</v>
      </c>
      <c r="H9478" s="12">
        <v>0.94725000000000004</v>
      </c>
      <c r="I9478" s="12">
        <v>2.1211600793946057</v>
      </c>
    </row>
    <row r="9479" spans="6:9" x14ac:dyDescent="0.3">
      <c r="F9479" s="2">
        <v>9474</v>
      </c>
      <c r="G9479" s="12">
        <f ca="1"/>
        <v>2.1244699688932851</v>
      </c>
      <c r="H9479" s="12">
        <v>0.94735000000000003</v>
      </c>
      <c r="I9479" s="12">
        <v>2.1212408045814786</v>
      </c>
    </row>
    <row r="9480" spans="6:9" x14ac:dyDescent="0.3">
      <c r="F9480" s="2">
        <v>9475</v>
      </c>
      <c r="G9480" s="12">
        <f ca="1"/>
        <v>2.1245974501180083</v>
      </c>
      <c r="H9480" s="12">
        <v>0.94745000000000001</v>
      </c>
      <c r="I9480" s="12">
        <v>2.1213216854652495</v>
      </c>
    </row>
    <row r="9481" spans="6:9" x14ac:dyDescent="0.3">
      <c r="F9481" s="2">
        <v>9476</v>
      </c>
      <c r="G9481" s="12">
        <f ca="1"/>
        <v>2.1246507931464449</v>
      </c>
      <c r="H9481" s="12">
        <v>0.94755</v>
      </c>
      <c r="I9481" s="12">
        <v>2.1214027226465868</v>
      </c>
    </row>
    <row r="9482" spans="6:9" x14ac:dyDescent="0.3">
      <c r="F9482" s="2">
        <v>9477</v>
      </c>
      <c r="G9482" s="12">
        <f ca="1"/>
        <v>2.1246854678002958</v>
      </c>
      <c r="H9482" s="12">
        <v>0.94764999999999999</v>
      </c>
      <c r="I9482" s="12">
        <v>2.1214839167296224</v>
      </c>
    </row>
    <row r="9483" spans="6:9" x14ac:dyDescent="0.3">
      <c r="F9483" s="2">
        <v>9478</v>
      </c>
      <c r="G9483" s="12">
        <f ca="1"/>
        <v>2.1248249633207843</v>
      </c>
      <c r="H9483" s="12">
        <v>0.94774999999999998</v>
      </c>
      <c r="I9483" s="12">
        <v>2.1215652683219743</v>
      </c>
    </row>
    <row r="9484" spans="6:9" x14ac:dyDescent="0.3">
      <c r="F9484" s="2">
        <v>9479</v>
      </c>
      <c r="G9484" s="12">
        <f ca="1"/>
        <v>2.1248493186720112</v>
      </c>
      <c r="H9484" s="12">
        <v>0.94784999999999997</v>
      </c>
      <c r="I9484" s="12">
        <v>2.1216467780347781</v>
      </c>
    </row>
    <row r="9485" spans="6:9" x14ac:dyDescent="0.3">
      <c r="F9485" s="2">
        <v>9480</v>
      </c>
      <c r="G9485" s="12">
        <f ca="1"/>
        <v>2.1249143871415366</v>
      </c>
      <c r="H9485" s="12">
        <v>0.94794999999999996</v>
      </c>
      <c r="I9485" s="12">
        <v>2.1217284464827104</v>
      </c>
    </row>
    <row r="9486" spans="6:9" x14ac:dyDescent="0.3">
      <c r="F9486" s="2">
        <v>9481</v>
      </c>
      <c r="G9486" s="12">
        <f ca="1"/>
        <v>2.1249183330217245</v>
      </c>
      <c r="H9486" s="12">
        <v>0.94804999999999995</v>
      </c>
      <c r="I9486" s="12">
        <v>2.1218102742840186</v>
      </c>
    </row>
    <row r="9487" spans="6:9" x14ac:dyDescent="0.3">
      <c r="F9487" s="2">
        <v>9482</v>
      </c>
      <c r="G9487" s="12">
        <f ca="1"/>
        <v>2.1249642647247433</v>
      </c>
      <c r="H9487" s="12">
        <v>0.94815000000000005</v>
      </c>
      <c r="I9487" s="12">
        <v>2.1218922620605469</v>
      </c>
    </row>
    <row r="9488" spans="6:9" x14ac:dyDescent="0.3">
      <c r="F9488" s="2">
        <v>9483</v>
      </c>
      <c r="G9488" s="12">
        <f ca="1"/>
        <v>2.1250789680936841</v>
      </c>
      <c r="H9488" s="12">
        <v>0.94825000000000004</v>
      </c>
      <c r="I9488" s="12">
        <v>2.1219744104377654</v>
      </c>
    </row>
    <row r="9489" spans="6:9" x14ac:dyDescent="0.3">
      <c r="F9489" s="2">
        <v>9484</v>
      </c>
      <c r="G9489" s="12">
        <f ca="1"/>
        <v>2.1252117871172875</v>
      </c>
      <c r="H9489" s="12">
        <v>0.94835000000000003</v>
      </c>
      <c r="I9489" s="12">
        <v>2.1220567200447982</v>
      </c>
    </row>
    <row r="9490" spans="6:9" x14ac:dyDescent="0.3">
      <c r="F9490" s="2">
        <v>9485</v>
      </c>
      <c r="G9490" s="12">
        <f ca="1"/>
        <v>2.1252264833382015</v>
      </c>
      <c r="H9490" s="12">
        <v>0.94845000000000002</v>
      </c>
      <c r="I9490" s="12">
        <v>2.1221391915144503</v>
      </c>
    </row>
    <row r="9491" spans="6:9" x14ac:dyDescent="0.3">
      <c r="F9491" s="2">
        <v>9486</v>
      </c>
      <c r="G9491" s="12">
        <f ca="1"/>
        <v>2.1252710262068155</v>
      </c>
      <c r="H9491" s="12">
        <v>0.94855</v>
      </c>
      <c r="I9491" s="12">
        <v>2.1222218254832392</v>
      </c>
    </row>
    <row r="9492" spans="6:9" x14ac:dyDescent="0.3">
      <c r="F9492" s="2">
        <v>9487</v>
      </c>
      <c r="G9492" s="12">
        <f ca="1"/>
        <v>2.1253182646435325</v>
      </c>
      <c r="H9492" s="12">
        <v>0.94864999999999999</v>
      </c>
      <c r="I9492" s="12">
        <v>2.1223046225914213</v>
      </c>
    </row>
    <row r="9493" spans="6:9" x14ac:dyDescent="0.3">
      <c r="F9493" s="2">
        <v>9488</v>
      </c>
      <c r="G9493" s="12">
        <f ca="1"/>
        <v>2.1253506040881129</v>
      </c>
      <c r="H9493" s="12">
        <v>0.94874999999999998</v>
      </c>
      <c r="I9493" s="12">
        <v>2.1223875834830217</v>
      </c>
    </row>
    <row r="9494" spans="6:9" x14ac:dyDescent="0.3">
      <c r="F9494" s="2">
        <v>9489</v>
      </c>
      <c r="G9494" s="12">
        <f ca="1"/>
        <v>2.1255996867600704</v>
      </c>
      <c r="H9494" s="12">
        <v>0.94884999999999997</v>
      </c>
      <c r="I9494" s="12">
        <v>2.1224707088058659</v>
      </c>
    </row>
    <row r="9495" spans="6:9" x14ac:dyDescent="0.3">
      <c r="F9495" s="2">
        <v>9490</v>
      </c>
      <c r="G9495" s="12">
        <f ca="1"/>
        <v>2.125602442534166</v>
      </c>
      <c r="H9495" s="12">
        <v>0.94894999999999996</v>
      </c>
      <c r="I9495" s="12">
        <v>2.1225539992116063</v>
      </c>
    </row>
    <row r="9496" spans="6:9" x14ac:dyDescent="0.3">
      <c r="F9496" s="2">
        <v>9491</v>
      </c>
      <c r="G9496" s="12">
        <f ca="1"/>
        <v>2.1257092994566751</v>
      </c>
      <c r="H9496" s="12">
        <v>0.94904999999999995</v>
      </c>
      <c r="I9496" s="12">
        <v>2.1226374553557554</v>
      </c>
    </row>
    <row r="9497" spans="6:9" x14ac:dyDescent="0.3">
      <c r="F9497" s="2">
        <v>9492</v>
      </c>
      <c r="G9497" s="12">
        <f ca="1"/>
        <v>2.1257976817132125</v>
      </c>
      <c r="H9497" s="12">
        <v>0.94915000000000005</v>
      </c>
      <c r="I9497" s="12">
        <v>2.1227210778977148</v>
      </c>
    </row>
    <row r="9498" spans="6:9" x14ac:dyDescent="0.3">
      <c r="F9498" s="2">
        <v>9493</v>
      </c>
      <c r="G9498" s="12">
        <f ca="1"/>
        <v>2.1258374594093139</v>
      </c>
      <c r="H9498" s="12">
        <v>0.94925000000000004</v>
      </c>
      <c r="I9498" s="12">
        <v>2.1228048675008049</v>
      </c>
    </row>
    <row r="9499" spans="6:9" x14ac:dyDescent="0.3">
      <c r="F9499" s="2">
        <v>9494</v>
      </c>
      <c r="G9499" s="12">
        <f ca="1"/>
        <v>2.126037121147256</v>
      </c>
      <c r="H9499" s="12">
        <v>0.94935000000000003</v>
      </c>
      <c r="I9499" s="12">
        <v>2.1228888248322999</v>
      </c>
    </row>
    <row r="9500" spans="6:9" x14ac:dyDescent="0.3">
      <c r="F9500" s="2">
        <v>9495</v>
      </c>
      <c r="G9500" s="12">
        <f ca="1"/>
        <v>2.1260702440276478</v>
      </c>
      <c r="H9500" s="12">
        <v>0.94945000000000002</v>
      </c>
      <c r="I9500" s="12">
        <v>2.122972950563454</v>
      </c>
    </row>
    <row r="9501" spans="6:9" x14ac:dyDescent="0.3">
      <c r="F9501" s="2">
        <v>9496</v>
      </c>
      <c r="G9501" s="12">
        <f ca="1"/>
        <v>2.1261245044435446</v>
      </c>
      <c r="H9501" s="12">
        <v>0.94955000000000001</v>
      </c>
      <c r="I9501" s="12">
        <v>2.1230572453695369</v>
      </c>
    </row>
    <row r="9502" spans="6:9" x14ac:dyDescent="0.3">
      <c r="F9502" s="2">
        <v>9497</v>
      </c>
      <c r="G9502" s="12">
        <f ca="1"/>
        <v>2.1263302246191089</v>
      </c>
      <c r="H9502" s="12">
        <v>0.94964999999999999</v>
      </c>
      <c r="I9502" s="12">
        <v>2.1231417099298651</v>
      </c>
    </row>
    <row r="9503" spans="6:9" x14ac:dyDescent="0.3">
      <c r="F9503" s="2">
        <v>9498</v>
      </c>
      <c r="G9503" s="12">
        <f ca="1"/>
        <v>2.126395884752275</v>
      </c>
      <c r="H9503" s="12">
        <v>0.94974999999999998</v>
      </c>
      <c r="I9503" s="12">
        <v>2.1232263449278324</v>
      </c>
    </row>
    <row r="9504" spans="6:9" x14ac:dyDescent="0.3">
      <c r="F9504" s="2">
        <v>9499</v>
      </c>
      <c r="G9504" s="12">
        <f ca="1"/>
        <v>2.1264014212720928</v>
      </c>
      <c r="H9504" s="12">
        <v>0.94984999999999997</v>
      </c>
      <c r="I9504" s="12">
        <v>2.1233111510509448</v>
      </c>
    </row>
    <row r="9505" spans="6:9" x14ac:dyDescent="0.3">
      <c r="F9505" s="2">
        <v>9500</v>
      </c>
      <c r="G9505" s="12">
        <f ca="1"/>
        <v>2.1264034783445251</v>
      </c>
      <c r="H9505" s="12">
        <v>0.94994999999999996</v>
      </c>
      <c r="I9505" s="12">
        <v>2.1233961289908523</v>
      </c>
    </row>
    <row r="9506" spans="6:9" x14ac:dyDescent="0.3">
      <c r="F9506" s="2">
        <v>9501</v>
      </c>
      <c r="G9506" s="12">
        <f ca="1"/>
        <v>2.1265008339350668</v>
      </c>
      <c r="H9506" s="12">
        <v>0.95004999999999995</v>
      </c>
      <c r="I9506" s="12">
        <v>2.1234812794433835</v>
      </c>
    </row>
    <row r="9507" spans="6:9" x14ac:dyDescent="0.3">
      <c r="F9507" s="2">
        <v>9502</v>
      </c>
      <c r="G9507" s="12">
        <f ca="1"/>
        <v>2.1265798638878493</v>
      </c>
      <c r="H9507" s="12">
        <v>0.95015000000000005</v>
      </c>
      <c r="I9507" s="12">
        <v>2.1235666031085767</v>
      </c>
    </row>
    <row r="9508" spans="6:9" x14ac:dyDescent="0.3">
      <c r="F9508" s="2">
        <v>9503</v>
      </c>
      <c r="G9508" s="12">
        <f ca="1"/>
        <v>2.1265923741605062</v>
      </c>
      <c r="H9508" s="12">
        <v>0.95025000000000004</v>
      </c>
      <c r="I9508" s="12">
        <v>2.1236521006907161</v>
      </c>
    </row>
    <row r="9509" spans="6:9" x14ac:dyDescent="0.3">
      <c r="F9509" s="2">
        <v>9504</v>
      </c>
      <c r="G9509" s="12">
        <f ca="1"/>
        <v>2.1265961940147968</v>
      </c>
      <c r="H9509" s="12">
        <v>0.95035000000000003</v>
      </c>
      <c r="I9509" s="12">
        <v>2.1237377728983655</v>
      </c>
    </row>
    <row r="9510" spans="6:9" x14ac:dyDescent="0.3">
      <c r="F9510" s="2">
        <v>9505</v>
      </c>
      <c r="G9510" s="12">
        <f ca="1"/>
        <v>2.1267466644992554</v>
      </c>
      <c r="H9510" s="12">
        <v>0.95045000000000002</v>
      </c>
      <c r="I9510" s="12">
        <v>2.1238236204444036</v>
      </c>
    </row>
    <row r="9511" spans="6:9" x14ac:dyDescent="0.3">
      <c r="F9511" s="2">
        <v>9506</v>
      </c>
      <c r="G9511" s="12">
        <f ca="1"/>
        <v>2.1267695713786376</v>
      </c>
      <c r="H9511" s="12">
        <v>0.95055000000000001</v>
      </c>
      <c r="I9511" s="12">
        <v>2.1239096440460581</v>
      </c>
    </row>
    <row r="9512" spans="6:9" x14ac:dyDescent="0.3">
      <c r="F9512" s="2">
        <v>9507</v>
      </c>
      <c r="G9512" s="12">
        <f ca="1"/>
        <v>2.1269799566404024</v>
      </c>
      <c r="H9512" s="12">
        <v>0.95065</v>
      </c>
      <c r="I9512" s="12">
        <v>2.1239958444249409</v>
      </c>
    </row>
    <row r="9513" spans="6:9" x14ac:dyDescent="0.3">
      <c r="F9513" s="2">
        <v>9508</v>
      </c>
      <c r="G9513" s="12">
        <f ca="1"/>
        <v>2.1269852714564097</v>
      </c>
      <c r="H9513" s="12">
        <v>0.95074999999999998</v>
      </c>
      <c r="I9513" s="12">
        <v>2.1240822223070848</v>
      </c>
    </row>
    <row r="9514" spans="6:9" x14ac:dyDescent="0.3">
      <c r="F9514" s="2">
        <v>9509</v>
      </c>
      <c r="G9514" s="12">
        <f ca="1"/>
        <v>2.1270271577985529</v>
      </c>
      <c r="H9514" s="12">
        <v>0.95084999999999997</v>
      </c>
      <c r="I9514" s="12">
        <v>2.124168778422979</v>
      </c>
    </row>
    <row r="9515" spans="6:9" x14ac:dyDescent="0.3">
      <c r="F9515" s="2">
        <v>9510</v>
      </c>
      <c r="G9515" s="12">
        <f ca="1"/>
        <v>2.1272183717923361</v>
      </c>
      <c r="H9515" s="12">
        <v>0.95094999999999996</v>
      </c>
      <c r="I9515" s="12">
        <v>2.1242555135076064</v>
      </c>
    </row>
    <row r="9516" spans="6:9" x14ac:dyDescent="0.3">
      <c r="F9516" s="2">
        <v>9511</v>
      </c>
      <c r="G9516" s="12">
        <f ca="1"/>
        <v>2.1273307003963167</v>
      </c>
      <c r="H9516" s="12">
        <v>0.95104999999999995</v>
      </c>
      <c r="I9516" s="12">
        <v>2.124342428300479</v>
      </c>
    </row>
    <row r="9517" spans="6:9" x14ac:dyDescent="0.3">
      <c r="F9517" s="2">
        <v>9512</v>
      </c>
      <c r="G9517" s="12">
        <f ca="1"/>
        <v>2.1274080688772008</v>
      </c>
      <c r="H9517" s="12">
        <v>0.95115000000000005</v>
      </c>
      <c r="I9517" s="12">
        <v>2.1244295235456767</v>
      </c>
    </row>
    <row r="9518" spans="6:9" x14ac:dyDescent="0.3">
      <c r="F9518" s="2">
        <v>9513</v>
      </c>
      <c r="G9518" s="12">
        <f ca="1"/>
        <v>2.1274083056885003</v>
      </c>
      <c r="H9518" s="12">
        <v>0.95125000000000004</v>
      </c>
      <c r="I9518" s="12">
        <v>2.1245167999918837</v>
      </c>
    </row>
    <row r="9519" spans="6:9" x14ac:dyDescent="0.3">
      <c r="F9519" s="2">
        <v>9514</v>
      </c>
      <c r="G9519" s="12">
        <f ca="1"/>
        <v>2.1274274099957418</v>
      </c>
      <c r="H9519" s="12">
        <v>0.95135000000000003</v>
      </c>
      <c r="I9519" s="12">
        <v>2.1246042583924281</v>
      </c>
    </row>
    <row r="9520" spans="6:9" x14ac:dyDescent="0.3">
      <c r="F9520" s="2">
        <v>9515</v>
      </c>
      <c r="G9520" s="12">
        <f ca="1"/>
        <v>2.1275143448129694</v>
      </c>
      <c r="H9520" s="12">
        <v>0.95145000000000002</v>
      </c>
      <c r="I9520" s="12">
        <v>2.1246918995053172</v>
      </c>
    </row>
    <row r="9521" spans="6:9" x14ac:dyDescent="0.3">
      <c r="F9521" s="2">
        <v>9516</v>
      </c>
      <c r="G9521" s="12">
        <f ca="1"/>
        <v>2.1280743890899512</v>
      </c>
      <c r="H9521" s="12">
        <v>0.95155000000000001</v>
      </c>
      <c r="I9521" s="12">
        <v>2.1247797240932802</v>
      </c>
    </row>
    <row r="9522" spans="6:9" x14ac:dyDescent="0.3">
      <c r="F9522" s="2">
        <v>9517</v>
      </c>
      <c r="G9522" s="12">
        <f ca="1"/>
        <v>2.1281841034319782</v>
      </c>
      <c r="H9522" s="12">
        <v>0.95165</v>
      </c>
      <c r="I9522" s="12">
        <v>2.1248677329238053</v>
      </c>
    </row>
    <row r="9523" spans="6:9" x14ac:dyDescent="0.3">
      <c r="F9523" s="2">
        <v>9518</v>
      </c>
      <c r="G9523" s="12">
        <f ca="1"/>
        <v>2.1282497702597061</v>
      </c>
      <c r="H9523" s="12">
        <v>0.95174999999999998</v>
      </c>
      <c r="I9523" s="12">
        <v>2.1249559267691782</v>
      </c>
    </row>
    <row r="9524" spans="6:9" x14ac:dyDescent="0.3">
      <c r="F9524" s="2">
        <v>9519</v>
      </c>
      <c r="G9524" s="12">
        <f ca="1"/>
        <v>2.128321340821977</v>
      </c>
      <c r="H9524" s="12">
        <v>0.95184999999999997</v>
      </c>
      <c r="I9524" s="12">
        <v>2.1250443064065254</v>
      </c>
    </row>
    <row r="9525" spans="6:9" x14ac:dyDescent="0.3">
      <c r="F9525" s="2">
        <v>9520</v>
      </c>
      <c r="G9525" s="12">
        <f ca="1"/>
        <v>2.12843146648575</v>
      </c>
      <c r="H9525" s="12">
        <v>0.95194999999999996</v>
      </c>
      <c r="I9525" s="12">
        <v>2.1251328726178516</v>
      </c>
    </row>
    <row r="9526" spans="6:9" x14ac:dyDescent="0.3">
      <c r="F9526" s="2">
        <v>9521</v>
      </c>
      <c r="G9526" s="12">
        <f ca="1"/>
        <v>2.1284816445878318</v>
      </c>
      <c r="H9526" s="12">
        <v>0.95204999999999995</v>
      </c>
      <c r="I9526" s="12">
        <v>2.1252216261900818</v>
      </c>
    </row>
    <row r="9527" spans="6:9" x14ac:dyDescent="0.3">
      <c r="F9527" s="2">
        <v>9522</v>
      </c>
      <c r="G9527" s="12">
        <f ca="1"/>
        <v>2.1285269264434135</v>
      </c>
      <c r="H9527" s="12">
        <v>0.95215000000000005</v>
      </c>
      <c r="I9527" s="12">
        <v>2.1253105679151023</v>
      </c>
    </row>
    <row r="9528" spans="6:9" x14ac:dyDescent="0.3">
      <c r="F9528" s="2">
        <v>9523</v>
      </c>
      <c r="G9528" s="12">
        <f ca="1"/>
        <v>2.1286966503329516</v>
      </c>
      <c r="H9528" s="12">
        <v>0.95225000000000004</v>
      </c>
      <c r="I9528" s="12">
        <v>2.1253996985898036</v>
      </c>
    </row>
    <row r="9529" spans="6:9" x14ac:dyDescent="0.3">
      <c r="F9529" s="2">
        <v>9524</v>
      </c>
      <c r="G9529" s="12">
        <f ca="1"/>
        <v>2.1287067383709535</v>
      </c>
      <c r="H9529" s="12">
        <v>0.95235000000000003</v>
      </c>
      <c r="I9529" s="12">
        <v>2.1254890190161202</v>
      </c>
    </row>
    <row r="9530" spans="6:9" x14ac:dyDescent="0.3">
      <c r="F9530" s="2">
        <v>9525</v>
      </c>
      <c r="G9530" s="12">
        <f ca="1"/>
        <v>2.1289211688373531</v>
      </c>
      <c r="H9530" s="12">
        <v>0.95245000000000002</v>
      </c>
      <c r="I9530" s="12">
        <v>2.1255785300010754</v>
      </c>
    </row>
    <row r="9531" spans="6:9" x14ac:dyDescent="0.3">
      <c r="F9531" s="2">
        <v>9526</v>
      </c>
      <c r="G9531" s="12">
        <f ca="1"/>
        <v>2.1289976598165667</v>
      </c>
      <c r="H9531" s="12">
        <v>0.95255000000000001</v>
      </c>
      <c r="I9531" s="12">
        <v>2.1256682323568237</v>
      </c>
    </row>
    <row r="9532" spans="6:9" x14ac:dyDescent="0.3">
      <c r="F9532" s="2">
        <v>9527</v>
      </c>
      <c r="G9532" s="12">
        <f ca="1"/>
        <v>2.1290272925772715</v>
      </c>
      <c r="H9532" s="12">
        <v>0.95265</v>
      </c>
      <c r="I9532" s="12">
        <v>2.1257581269006933</v>
      </c>
    </row>
    <row r="9533" spans="6:9" x14ac:dyDescent="0.3">
      <c r="F9533" s="2">
        <v>9528</v>
      </c>
      <c r="G9533" s="12">
        <f ca="1"/>
        <v>2.1291076949956795</v>
      </c>
      <c r="H9533" s="12">
        <v>0.95274999999999999</v>
      </c>
      <c r="I9533" s="12">
        <v>2.1258482144552326</v>
      </c>
    </row>
    <row r="9534" spans="6:9" x14ac:dyDescent="0.3">
      <c r="F9534" s="2">
        <v>9529</v>
      </c>
      <c r="G9534" s="12">
        <f ca="1"/>
        <v>2.1291135919060449</v>
      </c>
      <c r="H9534" s="12">
        <v>0.95284999999999997</v>
      </c>
      <c r="I9534" s="12">
        <v>2.1259384958482515</v>
      </c>
    </row>
    <row r="9535" spans="6:9" x14ac:dyDescent="0.3">
      <c r="F9535" s="2">
        <v>9530</v>
      </c>
      <c r="G9535" s="12">
        <f ca="1"/>
        <v>2.1291176705311994</v>
      </c>
      <c r="H9535" s="12">
        <v>0.95294999999999996</v>
      </c>
      <c r="I9535" s="12">
        <v>2.1260289719128678</v>
      </c>
    </row>
    <row r="9536" spans="6:9" x14ac:dyDescent="0.3">
      <c r="F9536" s="2">
        <v>9531</v>
      </c>
      <c r="G9536" s="12">
        <f ca="1"/>
        <v>2.1292240349208109</v>
      </c>
      <c r="H9536" s="12">
        <v>0.95304999999999995</v>
      </c>
      <c r="I9536" s="12">
        <v>2.1261196434875536</v>
      </c>
    </row>
    <row r="9537" spans="6:9" x14ac:dyDescent="0.3">
      <c r="F9537" s="2">
        <v>9532</v>
      </c>
      <c r="G9537" s="12">
        <f ca="1"/>
        <v>2.129258281307854</v>
      </c>
      <c r="H9537" s="12">
        <v>0.95315000000000005</v>
      </c>
      <c r="I9537" s="12">
        <v>2.12621051141618</v>
      </c>
    </row>
    <row r="9538" spans="6:9" x14ac:dyDescent="0.3">
      <c r="F9538" s="2">
        <v>9533</v>
      </c>
      <c r="G9538" s="12">
        <f ca="1"/>
        <v>2.1292868038198516</v>
      </c>
      <c r="H9538" s="12">
        <v>0.95325000000000004</v>
      </c>
      <c r="I9538" s="12">
        <v>2.1263015765480624</v>
      </c>
    </row>
    <row r="9539" spans="6:9" x14ac:dyDescent="0.3">
      <c r="F9539" s="2">
        <v>9534</v>
      </c>
      <c r="G9539" s="12">
        <f ca="1"/>
        <v>2.1293723369260484</v>
      </c>
      <c r="H9539" s="12">
        <v>0.95335000000000003</v>
      </c>
      <c r="I9539" s="12">
        <v>2.1263928397380107</v>
      </c>
    </row>
    <row r="9540" spans="6:9" x14ac:dyDescent="0.3">
      <c r="F9540" s="2">
        <v>9535</v>
      </c>
      <c r="G9540" s="12">
        <f ca="1"/>
        <v>2.1294526369062945</v>
      </c>
      <c r="H9540" s="12">
        <v>0.95345000000000002</v>
      </c>
      <c r="I9540" s="12">
        <v>2.1264843018463733</v>
      </c>
    </row>
    <row r="9541" spans="6:9" x14ac:dyDescent="0.3">
      <c r="F9541" s="2">
        <v>9536</v>
      </c>
      <c r="G9541" s="12">
        <f ca="1"/>
        <v>2.1295431886670997</v>
      </c>
      <c r="H9541" s="12">
        <v>0.95355000000000001</v>
      </c>
      <c r="I9541" s="12">
        <v>2.1265759637390866</v>
      </c>
    </row>
    <row r="9542" spans="6:9" x14ac:dyDescent="0.3">
      <c r="F9542" s="2">
        <v>9537</v>
      </c>
      <c r="G9542" s="12">
        <f ca="1"/>
        <v>2.1295920110797235</v>
      </c>
      <c r="H9542" s="12">
        <v>0.95365</v>
      </c>
      <c r="I9542" s="12">
        <v>2.1266678262877234</v>
      </c>
    </row>
    <row r="9543" spans="6:9" x14ac:dyDescent="0.3">
      <c r="F9543" s="2">
        <v>9538</v>
      </c>
      <c r="G9543" s="12">
        <f ca="1"/>
        <v>2.1297304288922754</v>
      </c>
      <c r="H9543" s="12">
        <v>0.95374999999999999</v>
      </c>
      <c r="I9543" s="12">
        <v>2.1267598903695415</v>
      </c>
    </row>
    <row r="9544" spans="6:9" x14ac:dyDescent="0.3">
      <c r="F9544" s="2">
        <v>9539</v>
      </c>
      <c r="G9544" s="12">
        <f ca="1"/>
        <v>2.129802250098848</v>
      </c>
      <c r="H9544" s="12">
        <v>0.95384999999999998</v>
      </c>
      <c r="I9544" s="12">
        <v>2.1268521568675327</v>
      </c>
    </row>
    <row r="9545" spans="6:9" x14ac:dyDescent="0.3">
      <c r="F9545" s="2">
        <v>9540</v>
      </c>
      <c r="G9545" s="12">
        <f ca="1"/>
        <v>2.129846679410444</v>
      </c>
      <c r="H9545" s="12">
        <v>0.95394999999999996</v>
      </c>
      <c r="I9545" s="12">
        <v>2.1269446266704741</v>
      </c>
    </row>
    <row r="9546" spans="6:9" x14ac:dyDescent="0.3">
      <c r="F9546" s="2">
        <v>9541</v>
      </c>
      <c r="G9546" s="12">
        <f ca="1"/>
        <v>2.1298474050598473</v>
      </c>
      <c r="H9546" s="12">
        <v>0.95404999999999995</v>
      </c>
      <c r="I9546" s="12">
        <v>2.1270373006729781</v>
      </c>
    </row>
    <row r="9547" spans="6:9" x14ac:dyDescent="0.3">
      <c r="F9547" s="2">
        <v>9542</v>
      </c>
      <c r="G9547" s="12">
        <f ca="1"/>
        <v>2.1298901772487691</v>
      </c>
      <c r="H9547" s="12">
        <v>0.95415000000000005</v>
      </c>
      <c r="I9547" s="12">
        <v>2.1271301797755426</v>
      </c>
    </row>
    <row r="9548" spans="6:9" x14ac:dyDescent="0.3">
      <c r="F9548" s="2">
        <v>9543</v>
      </c>
      <c r="G9548" s="12">
        <f ca="1"/>
        <v>2.1299247635647456</v>
      </c>
      <c r="H9548" s="12">
        <v>0.95425000000000004</v>
      </c>
      <c r="I9548" s="12">
        <v>2.1272232648846039</v>
      </c>
    </row>
    <row r="9549" spans="6:9" x14ac:dyDescent="0.3">
      <c r="F9549" s="2">
        <v>9544</v>
      </c>
      <c r="G9549" s="12">
        <f ca="1"/>
        <v>2.130104439173258</v>
      </c>
      <c r="H9549" s="12">
        <v>0.95435000000000003</v>
      </c>
      <c r="I9549" s="12">
        <v>2.127316556912588</v>
      </c>
    </row>
    <row r="9550" spans="6:9" x14ac:dyDescent="0.3">
      <c r="F9550" s="2">
        <v>9545</v>
      </c>
      <c r="G9550" s="12">
        <f ca="1"/>
        <v>2.1302264552664116</v>
      </c>
      <c r="H9550" s="12">
        <v>0.95445000000000002</v>
      </c>
      <c r="I9550" s="12">
        <v>2.1274100567779644</v>
      </c>
    </row>
    <row r="9551" spans="6:9" x14ac:dyDescent="0.3">
      <c r="F9551" s="2">
        <v>9546</v>
      </c>
      <c r="G9551" s="12">
        <f ca="1"/>
        <v>2.1303187055325443</v>
      </c>
      <c r="H9551" s="12">
        <v>0.95455000000000001</v>
      </c>
      <c r="I9551" s="12">
        <v>2.1275037654052982</v>
      </c>
    </row>
    <row r="9552" spans="6:9" x14ac:dyDescent="0.3">
      <c r="F9552" s="2">
        <v>9547</v>
      </c>
      <c r="G9552" s="12">
        <f ca="1"/>
        <v>2.130349413287949</v>
      </c>
      <c r="H9552" s="12">
        <v>0.95465</v>
      </c>
      <c r="I9552" s="12">
        <v>2.1275976837253059</v>
      </c>
    </row>
    <row r="9553" spans="6:9" x14ac:dyDescent="0.3">
      <c r="F9553" s="2">
        <v>9548</v>
      </c>
      <c r="G9553" s="12">
        <f ca="1"/>
        <v>2.1307879156913208</v>
      </c>
      <c r="H9553" s="12">
        <v>0.95474999999999999</v>
      </c>
      <c r="I9553" s="12">
        <v>2.1276918126749078</v>
      </c>
    </row>
    <row r="9554" spans="6:9" x14ac:dyDescent="0.3">
      <c r="F9554" s="2">
        <v>9549</v>
      </c>
      <c r="G9554" s="12">
        <f ca="1"/>
        <v>2.1307977433261565</v>
      </c>
      <c r="H9554" s="12">
        <v>0.95484999999999998</v>
      </c>
      <c r="I9554" s="12">
        <v>2.1277861531972846</v>
      </c>
    </row>
    <row r="9555" spans="6:9" x14ac:dyDescent="0.3">
      <c r="F9555" s="2">
        <v>9550</v>
      </c>
      <c r="G9555" s="12">
        <f ca="1"/>
        <v>2.1309536240172178</v>
      </c>
      <c r="H9555" s="12">
        <v>0.95494999999999997</v>
      </c>
      <c r="I9555" s="12">
        <v>2.1278807062419336</v>
      </c>
    </row>
    <row r="9556" spans="6:9" x14ac:dyDescent="0.3">
      <c r="F9556" s="2">
        <v>9551</v>
      </c>
      <c r="G9556" s="12">
        <f ca="1"/>
        <v>2.1310097500535168</v>
      </c>
      <c r="H9556" s="12">
        <v>0.95504999999999995</v>
      </c>
      <c r="I9556" s="12">
        <v>2.1279754727647235</v>
      </c>
    </row>
    <row r="9557" spans="6:9" x14ac:dyDescent="0.3">
      <c r="F9557" s="2">
        <v>9552</v>
      </c>
      <c r="G9557" s="12">
        <f ca="1"/>
        <v>2.1311482171618588</v>
      </c>
      <c r="H9557" s="12">
        <v>0.95515000000000005</v>
      </c>
      <c r="I9557" s="12">
        <v>2.1280704537279531</v>
      </c>
    </row>
    <row r="9558" spans="6:9" x14ac:dyDescent="0.3">
      <c r="F9558" s="2">
        <v>9553</v>
      </c>
      <c r="G9558" s="12">
        <f ca="1"/>
        <v>2.1312173206447849</v>
      </c>
      <c r="H9558" s="12">
        <v>0.95525000000000004</v>
      </c>
      <c r="I9558" s="12">
        <v>2.1281656501004074</v>
      </c>
    </row>
    <row r="9559" spans="6:9" x14ac:dyDescent="0.3">
      <c r="F9559" s="2">
        <v>9554</v>
      </c>
      <c r="G9559" s="12">
        <f ca="1"/>
        <v>2.1314502087804397</v>
      </c>
      <c r="H9559" s="12">
        <v>0.95535000000000003</v>
      </c>
      <c r="I9559" s="12">
        <v>2.1282610628574172</v>
      </c>
    </row>
    <row r="9560" spans="6:9" x14ac:dyDescent="0.3">
      <c r="F9560" s="2">
        <v>9555</v>
      </c>
      <c r="G9560" s="12">
        <f ca="1"/>
        <v>2.1314923565996144</v>
      </c>
      <c r="H9560" s="12">
        <v>0.95545000000000002</v>
      </c>
      <c r="I9560" s="12">
        <v>2.1283566929809186</v>
      </c>
    </row>
    <row r="9561" spans="6:9" x14ac:dyDescent="0.3">
      <c r="F9561" s="2">
        <v>9556</v>
      </c>
      <c r="G9561" s="12">
        <f ca="1"/>
        <v>2.1315326485238524</v>
      </c>
      <c r="H9561" s="12">
        <v>0.95555000000000001</v>
      </c>
      <c r="I9561" s="12">
        <v>2.1284525414595099</v>
      </c>
    </row>
    <row r="9562" spans="6:9" x14ac:dyDescent="0.3">
      <c r="F9562" s="2">
        <v>9557</v>
      </c>
      <c r="G9562" s="12">
        <f ca="1"/>
        <v>2.1316326294600736</v>
      </c>
      <c r="H9562" s="12">
        <v>0.95565</v>
      </c>
      <c r="I9562" s="12">
        <v>2.1285486092885155</v>
      </c>
    </row>
    <row r="9563" spans="6:9" x14ac:dyDescent="0.3">
      <c r="F9563" s="2">
        <v>9558</v>
      </c>
      <c r="G9563" s="12">
        <f ca="1"/>
        <v>2.1316636621325813</v>
      </c>
      <c r="H9563" s="12">
        <v>0.95574999999999999</v>
      </c>
      <c r="I9563" s="12">
        <v>2.1286448974700445</v>
      </c>
    </row>
    <row r="9564" spans="6:9" x14ac:dyDescent="0.3">
      <c r="F9564" s="2">
        <v>9559</v>
      </c>
      <c r="G9564" s="12">
        <f ca="1"/>
        <v>2.1317097084829695</v>
      </c>
      <c r="H9564" s="12">
        <v>0.95584999999999998</v>
      </c>
      <c r="I9564" s="12">
        <v>2.1287414070130528</v>
      </c>
    </row>
    <row r="9565" spans="6:9" x14ac:dyDescent="0.3">
      <c r="F9565" s="2">
        <v>9560</v>
      </c>
      <c r="G9565" s="12">
        <f ca="1"/>
        <v>2.1318869385321704</v>
      </c>
      <c r="H9565" s="12">
        <v>0.95594999999999997</v>
      </c>
      <c r="I9565" s="12">
        <v>2.1288381389334066</v>
      </c>
    </row>
    <row r="9566" spans="6:9" x14ac:dyDescent="0.3">
      <c r="F9566" s="2">
        <v>9561</v>
      </c>
      <c r="G9566" s="12">
        <f ca="1"/>
        <v>2.1319526187930586</v>
      </c>
      <c r="H9566" s="12">
        <v>0.95604999999999996</v>
      </c>
      <c r="I9566" s="12">
        <v>2.1289350942539444</v>
      </c>
    </row>
    <row r="9567" spans="6:9" x14ac:dyDescent="0.3">
      <c r="F9567" s="2">
        <v>9562</v>
      </c>
      <c r="G9567" s="12">
        <f ca="1"/>
        <v>2.1321196065754369</v>
      </c>
      <c r="H9567" s="12">
        <v>0.95615000000000006</v>
      </c>
      <c r="I9567" s="12">
        <v>2.1290322740045418</v>
      </c>
    </row>
    <row r="9568" spans="6:9" x14ac:dyDescent="0.3">
      <c r="F9568" s="2">
        <v>9563</v>
      </c>
      <c r="G9568" s="12">
        <f ca="1"/>
        <v>2.1322230914557272</v>
      </c>
      <c r="H9568" s="12">
        <v>0.95625000000000004</v>
      </c>
      <c r="I9568" s="12">
        <v>2.1291296792221743</v>
      </c>
    </row>
    <row r="9569" spans="6:9" x14ac:dyDescent="0.3">
      <c r="F9569" s="2">
        <v>9564</v>
      </c>
      <c r="G9569" s="12">
        <f ca="1"/>
        <v>2.1322901613841259</v>
      </c>
      <c r="H9569" s="12">
        <v>0.95635000000000003</v>
      </c>
      <c r="I9569" s="12">
        <v>2.1292273109509847</v>
      </c>
    </row>
    <row r="9570" spans="6:9" x14ac:dyDescent="0.3">
      <c r="F9570" s="2">
        <v>9565</v>
      </c>
      <c r="G9570" s="12">
        <f ca="1"/>
        <v>2.1325052203506445</v>
      </c>
      <c r="H9570" s="12">
        <v>0.95645000000000002</v>
      </c>
      <c r="I9570" s="12">
        <v>2.1293251702423484</v>
      </c>
    </row>
    <row r="9571" spans="6:9" x14ac:dyDescent="0.3">
      <c r="F9571" s="2">
        <v>9566</v>
      </c>
      <c r="G9571" s="12">
        <f ca="1"/>
        <v>2.1328317547768143</v>
      </c>
      <c r="H9571" s="12">
        <v>0.95655000000000001</v>
      </c>
      <c r="I9571" s="12">
        <v>2.1294232581549397</v>
      </c>
    </row>
    <row r="9572" spans="6:9" x14ac:dyDescent="0.3">
      <c r="F9572" s="2">
        <v>9567</v>
      </c>
      <c r="G9572" s="12">
        <f ca="1"/>
        <v>2.1329078186429284</v>
      </c>
      <c r="H9572" s="12">
        <v>0.95665</v>
      </c>
      <c r="I9572" s="12">
        <v>2.1295215757548003</v>
      </c>
    </row>
    <row r="9573" spans="6:9" x14ac:dyDescent="0.3">
      <c r="F9573" s="2">
        <v>9568</v>
      </c>
      <c r="G9573" s="12">
        <f ca="1"/>
        <v>2.132914959441754</v>
      </c>
      <c r="H9573" s="12">
        <v>0.95674999999999999</v>
      </c>
      <c r="I9573" s="12">
        <v>2.1296201241154074</v>
      </c>
    </row>
    <row r="9574" spans="6:9" x14ac:dyDescent="0.3">
      <c r="F9574" s="2">
        <v>9569</v>
      </c>
      <c r="G9574" s="12">
        <f ca="1"/>
        <v>2.1329844279330308</v>
      </c>
      <c r="H9574" s="12">
        <v>0.95684999999999998</v>
      </c>
      <c r="I9574" s="12">
        <v>2.1297189043177425</v>
      </c>
    </row>
    <row r="9575" spans="6:9" x14ac:dyDescent="0.3">
      <c r="F9575" s="2">
        <v>9570</v>
      </c>
      <c r="G9575" s="12">
        <f ca="1"/>
        <v>2.1330143920224964</v>
      </c>
      <c r="H9575" s="12">
        <v>0.95694999999999997</v>
      </c>
      <c r="I9575" s="12">
        <v>2.1298179174503611</v>
      </c>
    </row>
    <row r="9576" spans="6:9" x14ac:dyDescent="0.3">
      <c r="F9576" s="2">
        <v>9571</v>
      </c>
      <c r="G9576" s="12">
        <f ca="1"/>
        <v>2.1331005659431601</v>
      </c>
      <c r="H9576" s="12">
        <v>0.95704999999999996</v>
      </c>
      <c r="I9576" s="12">
        <v>2.129917164609465</v>
      </c>
    </row>
    <row r="9577" spans="6:9" x14ac:dyDescent="0.3">
      <c r="F9577" s="2">
        <v>9572</v>
      </c>
      <c r="G9577" s="12">
        <f ca="1"/>
        <v>2.1331460432177578</v>
      </c>
      <c r="H9577" s="12">
        <v>0.95714999999999995</v>
      </c>
      <c r="I9577" s="12">
        <v>2.130016646898973</v>
      </c>
    </row>
    <row r="9578" spans="6:9" x14ac:dyDescent="0.3">
      <c r="F9578" s="2">
        <v>9573</v>
      </c>
      <c r="G9578" s="12">
        <f ca="1"/>
        <v>2.1333541938824965</v>
      </c>
      <c r="H9578" s="12">
        <v>0.95725000000000005</v>
      </c>
      <c r="I9578" s="12">
        <v>2.130116365430593</v>
      </c>
    </row>
    <row r="9579" spans="6:9" x14ac:dyDescent="0.3">
      <c r="F9579" s="2">
        <v>9574</v>
      </c>
      <c r="G9579" s="12">
        <f ca="1"/>
        <v>2.1333624462705223</v>
      </c>
      <c r="H9579" s="12">
        <v>0.95735000000000003</v>
      </c>
      <c r="I9579" s="12">
        <v>2.1302163213238958</v>
      </c>
    </row>
    <row r="9580" spans="6:9" x14ac:dyDescent="0.3">
      <c r="F9580" s="2">
        <v>9575</v>
      </c>
      <c r="G9580" s="12">
        <f ca="1"/>
        <v>2.1336868611627549</v>
      </c>
      <c r="H9580" s="12">
        <v>0.95745000000000002</v>
      </c>
      <c r="I9580" s="12">
        <v>2.1303165157063888</v>
      </c>
    </row>
    <row r="9581" spans="6:9" x14ac:dyDescent="0.3">
      <c r="F9581" s="2">
        <v>9576</v>
      </c>
      <c r="G9581" s="12">
        <f ca="1"/>
        <v>2.133723972689249</v>
      </c>
      <c r="H9581" s="12">
        <v>0.95755000000000001</v>
      </c>
      <c r="I9581" s="12">
        <v>2.130416949713593</v>
      </c>
    </row>
    <row r="9582" spans="6:9" x14ac:dyDescent="0.3">
      <c r="F9582" s="2">
        <v>9577</v>
      </c>
      <c r="G9582" s="12">
        <f ca="1"/>
        <v>2.1337546998503814</v>
      </c>
      <c r="H9582" s="12">
        <v>0.95765</v>
      </c>
      <c r="I9582" s="12">
        <v>2.1305176244891157</v>
      </c>
    </row>
    <row r="9583" spans="6:9" x14ac:dyDescent="0.3">
      <c r="F9583" s="2">
        <v>9578</v>
      </c>
      <c r="G9583" s="12">
        <f ca="1"/>
        <v>2.1338892346011376</v>
      </c>
      <c r="H9583" s="12">
        <v>0.95774999999999999</v>
      </c>
      <c r="I9583" s="12">
        <v>2.1306185411847309</v>
      </c>
    </row>
    <row r="9584" spans="6:9" x14ac:dyDescent="0.3">
      <c r="F9584" s="2">
        <v>9579</v>
      </c>
      <c r="G9584" s="12">
        <f ca="1"/>
        <v>2.1341282700459034</v>
      </c>
      <c r="H9584" s="12">
        <v>0.95784999999999998</v>
      </c>
      <c r="I9584" s="12">
        <v>2.1307197009604537</v>
      </c>
    </row>
    <row r="9585" spans="6:9" x14ac:dyDescent="0.3">
      <c r="F9585" s="2">
        <v>9580</v>
      </c>
      <c r="G9585" s="12">
        <f ca="1"/>
        <v>2.1341929236916379</v>
      </c>
      <c r="H9585" s="12">
        <v>0.95794999999999997</v>
      </c>
      <c r="I9585" s="12">
        <v>2.130821104984622</v>
      </c>
    </row>
    <row r="9586" spans="6:9" x14ac:dyDescent="0.3">
      <c r="F9586" s="2">
        <v>9581</v>
      </c>
      <c r="G9586" s="12">
        <f ca="1"/>
        <v>2.1343517473270621</v>
      </c>
      <c r="H9586" s="12">
        <v>0.95804999999999996</v>
      </c>
      <c r="I9586" s="12">
        <v>2.1309227544339739</v>
      </c>
    </row>
    <row r="9587" spans="6:9" x14ac:dyDescent="0.3">
      <c r="F9587" s="2">
        <v>9582</v>
      </c>
      <c r="G9587" s="12">
        <f ca="1"/>
        <v>2.1345175224630402</v>
      </c>
      <c r="H9587" s="12">
        <v>0.95814999999999995</v>
      </c>
      <c r="I9587" s="12">
        <v>2.1310246504937296</v>
      </c>
    </row>
    <row r="9588" spans="6:9" x14ac:dyDescent="0.3">
      <c r="F9588" s="2">
        <v>9583</v>
      </c>
      <c r="G9588" s="12">
        <f ca="1"/>
        <v>2.1346105319935864</v>
      </c>
      <c r="H9588" s="12">
        <v>0.95825000000000005</v>
      </c>
      <c r="I9588" s="12">
        <v>2.1311267943576726</v>
      </c>
    </row>
    <row r="9589" spans="6:9" x14ac:dyDescent="0.3">
      <c r="F9589" s="2">
        <v>9584</v>
      </c>
      <c r="G9589" s="12">
        <f ca="1"/>
        <v>2.1346751117095644</v>
      </c>
      <c r="H9589" s="12">
        <v>0.95835000000000004</v>
      </c>
      <c r="I9589" s="12">
        <v>2.1312291872282323</v>
      </c>
    </row>
    <row r="9590" spans="6:9" x14ac:dyDescent="0.3">
      <c r="F9590" s="2">
        <v>9585</v>
      </c>
      <c r="G9590" s="12">
        <f ca="1"/>
        <v>2.1347344369070469</v>
      </c>
      <c r="H9590" s="12">
        <v>0.95845000000000002</v>
      </c>
      <c r="I9590" s="12">
        <v>2.1313318303165674</v>
      </c>
    </row>
    <row r="9591" spans="6:9" x14ac:dyDescent="0.3">
      <c r="F9591" s="2">
        <v>9586</v>
      </c>
      <c r="G9591" s="12">
        <f ca="1"/>
        <v>2.1347465064025739</v>
      </c>
      <c r="H9591" s="12">
        <v>0.95855000000000001</v>
      </c>
      <c r="I9591" s="12">
        <v>2.1314347248426504</v>
      </c>
    </row>
    <row r="9592" spans="6:9" x14ac:dyDescent="0.3">
      <c r="F9592" s="2">
        <v>9587</v>
      </c>
      <c r="G9592" s="12">
        <f ca="1"/>
        <v>2.1347859200460362</v>
      </c>
      <c r="H9592" s="12">
        <v>0.95865</v>
      </c>
      <c r="I9592" s="12">
        <v>2.1315378720353535</v>
      </c>
    </row>
    <row r="9593" spans="6:9" x14ac:dyDescent="0.3">
      <c r="F9593" s="2">
        <v>9588</v>
      </c>
      <c r="G9593" s="12">
        <f ca="1"/>
        <v>2.1347910480509302</v>
      </c>
      <c r="H9593" s="12">
        <v>0.95874999999999999</v>
      </c>
      <c r="I9593" s="12">
        <v>2.1316412731325349</v>
      </c>
    </row>
    <row r="9594" spans="6:9" x14ac:dyDescent="0.3">
      <c r="F9594" s="2">
        <v>9589</v>
      </c>
      <c r="G9594" s="12">
        <f ca="1"/>
        <v>2.1348855005555629</v>
      </c>
      <c r="H9594" s="12">
        <v>0.95884999999999998</v>
      </c>
      <c r="I9594" s="12">
        <v>2.1317449293811275</v>
      </c>
    </row>
    <row r="9595" spans="6:9" x14ac:dyDescent="0.3">
      <c r="F9595" s="2">
        <v>9590</v>
      </c>
      <c r="G9595" s="12">
        <f ca="1"/>
        <v>2.1349097997066515</v>
      </c>
      <c r="H9595" s="12">
        <v>0.95894999999999997</v>
      </c>
      <c r="I9595" s="12">
        <v>2.1318488420372255</v>
      </c>
    </row>
    <row r="9596" spans="6:9" x14ac:dyDescent="0.3">
      <c r="F9596" s="2">
        <v>9591</v>
      </c>
      <c r="G9596" s="12">
        <f ca="1"/>
        <v>2.1349663675015167</v>
      </c>
      <c r="H9596" s="12">
        <v>0.95904999999999996</v>
      </c>
      <c r="I9596" s="12">
        <v>2.1319530123661763</v>
      </c>
    </row>
    <row r="9597" spans="6:9" x14ac:dyDescent="0.3">
      <c r="F9597" s="2">
        <v>9592</v>
      </c>
      <c r="G9597" s="12">
        <f ca="1"/>
        <v>2.1349919592362543</v>
      </c>
      <c r="H9597" s="12">
        <v>0.95914999999999995</v>
      </c>
      <c r="I9597" s="12">
        <v>2.132057441642671</v>
      </c>
    </row>
    <row r="9598" spans="6:9" x14ac:dyDescent="0.3">
      <c r="F9598" s="2">
        <v>9593</v>
      </c>
      <c r="G9598" s="12">
        <f ca="1"/>
        <v>2.135192274577197</v>
      </c>
      <c r="H9598" s="12">
        <v>0.95925000000000005</v>
      </c>
      <c r="I9598" s="12">
        <v>2.1321621311508352</v>
      </c>
    </row>
    <row r="9599" spans="6:9" x14ac:dyDescent="0.3">
      <c r="F9599" s="2">
        <v>9594</v>
      </c>
      <c r="G9599" s="12">
        <f ca="1"/>
        <v>2.1352164506474072</v>
      </c>
      <c r="H9599" s="12">
        <v>0.95935000000000004</v>
      </c>
      <c r="I9599" s="12">
        <v>2.1322670821843239</v>
      </c>
    </row>
    <row r="9600" spans="6:9" x14ac:dyDescent="0.3">
      <c r="F9600" s="2">
        <v>9595</v>
      </c>
      <c r="G9600" s="12">
        <f ca="1"/>
        <v>2.135457048589942</v>
      </c>
      <c r="H9600" s="12">
        <v>0.95945000000000003</v>
      </c>
      <c r="I9600" s="12">
        <v>2.1323722960464147</v>
      </c>
    </row>
    <row r="9601" spans="6:9" x14ac:dyDescent="0.3">
      <c r="F9601" s="2">
        <v>9596</v>
      </c>
      <c r="G9601" s="12">
        <f ca="1"/>
        <v>2.135696219888485</v>
      </c>
      <c r="H9601" s="12">
        <v>0.95955000000000001</v>
      </c>
      <c r="I9601" s="12">
        <v>2.1324777740501042</v>
      </c>
    </row>
    <row r="9602" spans="6:9" x14ac:dyDescent="0.3">
      <c r="F9602" s="2">
        <v>9597</v>
      </c>
      <c r="G9602" s="12">
        <f ca="1"/>
        <v>2.1357738459458786</v>
      </c>
      <c r="H9602" s="12">
        <v>0.95965</v>
      </c>
      <c r="I9602" s="12">
        <v>2.1325835175182042</v>
      </c>
    </row>
    <row r="9603" spans="6:9" x14ac:dyDescent="0.3">
      <c r="F9603" s="2">
        <v>9598</v>
      </c>
      <c r="G9603" s="12">
        <f ca="1"/>
        <v>2.1358449679362219</v>
      </c>
      <c r="H9603" s="12">
        <v>0.95974999999999999</v>
      </c>
      <c r="I9603" s="12">
        <v>2.1326895277834392</v>
      </c>
    </row>
    <row r="9604" spans="6:9" x14ac:dyDescent="0.3">
      <c r="F9604" s="2">
        <v>9599</v>
      </c>
      <c r="G9604" s="12">
        <f ca="1"/>
        <v>2.1359932919148741</v>
      </c>
      <c r="H9604" s="12">
        <v>0.95984999999999998</v>
      </c>
      <c r="I9604" s="12">
        <v>2.1327958061885459</v>
      </c>
    </row>
    <row r="9605" spans="6:9" x14ac:dyDescent="0.3">
      <c r="F9605" s="2">
        <v>9600</v>
      </c>
      <c r="G9605" s="12">
        <f ca="1"/>
        <v>2.136007724079906</v>
      </c>
      <c r="H9605" s="12">
        <v>0.95994999999999997</v>
      </c>
      <c r="I9605" s="12">
        <v>2.1329023540863741</v>
      </c>
    </row>
    <row r="9606" spans="6:9" x14ac:dyDescent="0.3">
      <c r="F9606" s="2">
        <v>9601</v>
      </c>
      <c r="G9606" s="12">
        <f ca="1"/>
        <v>2.1360880374980988</v>
      </c>
      <c r="H9606" s="12">
        <v>0.96004999999999996</v>
      </c>
      <c r="I9606" s="12">
        <v>2.133009172839988</v>
      </c>
    </row>
    <row r="9607" spans="6:9" x14ac:dyDescent="0.3">
      <c r="F9607" s="2">
        <v>9602</v>
      </c>
      <c r="G9607" s="12">
        <f ca="1"/>
        <v>2.1361471431216108</v>
      </c>
      <c r="H9607" s="12">
        <v>0.96014999999999995</v>
      </c>
      <c r="I9607" s="12">
        <v>2.1331162638227688</v>
      </c>
    </row>
    <row r="9608" spans="6:9" x14ac:dyDescent="0.3">
      <c r="F9608" s="2">
        <v>9603</v>
      </c>
      <c r="G9608" s="12">
        <f ca="1"/>
        <v>2.1364883327319277</v>
      </c>
      <c r="H9608" s="12">
        <v>0.96025000000000005</v>
      </c>
      <c r="I9608" s="12">
        <v>2.1332236284185191</v>
      </c>
    </row>
    <row r="9609" spans="6:9" x14ac:dyDescent="0.3">
      <c r="F9609" s="2">
        <v>9604</v>
      </c>
      <c r="G9609" s="12">
        <f ca="1"/>
        <v>2.1365398225743939</v>
      </c>
      <c r="H9609" s="12">
        <v>0.96035000000000004</v>
      </c>
      <c r="I9609" s="12">
        <v>2.1333312680215681</v>
      </c>
    </row>
    <row r="9610" spans="6:9" x14ac:dyDescent="0.3">
      <c r="F9610" s="2">
        <v>9605</v>
      </c>
      <c r="G9610" s="12">
        <f ca="1"/>
        <v>2.1365610696199884</v>
      </c>
      <c r="H9610" s="12">
        <v>0.96045000000000003</v>
      </c>
      <c r="I9610" s="12">
        <v>2.1334391840368792</v>
      </c>
    </row>
    <row r="9611" spans="6:9" x14ac:dyDescent="0.3">
      <c r="F9611" s="2">
        <v>9606</v>
      </c>
      <c r="G9611" s="12">
        <f ca="1"/>
        <v>2.1366116720858139</v>
      </c>
      <c r="H9611" s="12">
        <v>0.96055000000000001</v>
      </c>
      <c r="I9611" s="12">
        <v>2.1335473778801579</v>
      </c>
    </row>
    <row r="9612" spans="6:9" x14ac:dyDescent="0.3">
      <c r="F9612" s="2">
        <v>9607</v>
      </c>
      <c r="G9612" s="12">
        <f ca="1"/>
        <v>2.1368199104651544</v>
      </c>
      <c r="H9612" s="12">
        <v>0.96065</v>
      </c>
      <c r="I9612" s="12">
        <v>2.1336558509779611</v>
      </c>
    </row>
    <row r="9613" spans="6:9" x14ac:dyDescent="0.3">
      <c r="F9613" s="2">
        <v>9608</v>
      </c>
      <c r="G9613" s="12">
        <f ca="1"/>
        <v>2.1368203532263434</v>
      </c>
      <c r="H9613" s="12">
        <v>0.96074999999999999</v>
      </c>
      <c r="I9613" s="12">
        <v>2.1337646047678089</v>
      </c>
    </row>
    <row r="9614" spans="6:9" x14ac:dyDescent="0.3">
      <c r="F9614" s="2">
        <v>9609</v>
      </c>
      <c r="G9614" s="12">
        <f ca="1"/>
        <v>2.1368836914062905</v>
      </c>
      <c r="H9614" s="12">
        <v>0.96084999999999998</v>
      </c>
      <c r="I9614" s="12">
        <v>2.1338736406982961</v>
      </c>
    </row>
    <row r="9615" spans="6:9" x14ac:dyDescent="0.3">
      <c r="F9615" s="2">
        <v>9610</v>
      </c>
      <c r="G9615" s="12">
        <f ca="1"/>
        <v>2.1369725289353134</v>
      </c>
      <c r="H9615" s="12">
        <v>0.96094999999999997</v>
      </c>
      <c r="I9615" s="12">
        <v>2.133982960229206</v>
      </c>
    </row>
    <row r="9616" spans="6:9" x14ac:dyDescent="0.3">
      <c r="F9616" s="2">
        <v>9611</v>
      </c>
      <c r="G9616" s="12">
        <f ca="1"/>
        <v>2.1369918644484738</v>
      </c>
      <c r="H9616" s="12">
        <v>0.96104999999999996</v>
      </c>
      <c r="I9616" s="12">
        <v>2.1340925648316267</v>
      </c>
    </row>
    <row r="9617" spans="6:9" x14ac:dyDescent="0.3">
      <c r="F9617" s="2">
        <v>9612</v>
      </c>
      <c r="G9617" s="12">
        <f ca="1"/>
        <v>2.1370011725112703</v>
      </c>
      <c r="H9617" s="12">
        <v>0.96114999999999995</v>
      </c>
      <c r="I9617" s="12">
        <v>2.1342024559880675</v>
      </c>
    </row>
    <row r="9618" spans="6:9" x14ac:dyDescent="0.3">
      <c r="F9618" s="2">
        <v>9613</v>
      </c>
      <c r="G9618" s="12">
        <f ca="1"/>
        <v>2.1372071848154262</v>
      </c>
      <c r="H9618" s="12">
        <v>0.96125000000000005</v>
      </c>
      <c r="I9618" s="12">
        <v>2.1343126351925772</v>
      </c>
    </row>
    <row r="9619" spans="6:9" x14ac:dyDescent="0.3">
      <c r="F9619" s="2">
        <v>9614</v>
      </c>
      <c r="G9619" s="12">
        <f ca="1"/>
        <v>2.137412582404052</v>
      </c>
      <c r="H9619" s="12">
        <v>0.96135000000000004</v>
      </c>
      <c r="I9619" s="12">
        <v>2.134423103950863</v>
      </c>
    </row>
    <row r="9620" spans="6:9" x14ac:dyDescent="0.3">
      <c r="F9620" s="2">
        <v>9615</v>
      </c>
      <c r="G9620" s="12">
        <f ca="1"/>
        <v>2.1376054838963765</v>
      </c>
      <c r="H9620" s="12">
        <v>0.96145000000000003</v>
      </c>
      <c r="I9620" s="12">
        <v>2.1345338637804145</v>
      </c>
    </row>
    <row r="9621" spans="6:9" x14ac:dyDescent="0.3">
      <c r="F9621" s="2">
        <v>9616</v>
      </c>
      <c r="G9621" s="12">
        <f ca="1"/>
        <v>2.1378179453747697</v>
      </c>
      <c r="H9621" s="12">
        <v>0.96155000000000002</v>
      </c>
      <c r="I9621" s="12">
        <v>2.1346449162106236</v>
      </c>
    </row>
    <row r="9622" spans="6:9" x14ac:dyDescent="0.3">
      <c r="F9622" s="2">
        <v>9617</v>
      </c>
      <c r="G9622" s="12">
        <f ca="1"/>
        <v>2.137845130414787</v>
      </c>
      <c r="H9622" s="12">
        <v>0.96165</v>
      </c>
      <c r="I9622" s="12">
        <v>2.1347562627829109</v>
      </c>
    </row>
    <row r="9623" spans="6:9" x14ac:dyDescent="0.3">
      <c r="F9623" s="2">
        <v>9618</v>
      </c>
      <c r="G9623" s="12">
        <f ca="1"/>
        <v>2.1378703172563709</v>
      </c>
      <c r="H9623" s="12">
        <v>0.96174999999999999</v>
      </c>
      <c r="I9623" s="12">
        <v>2.1348679050508523</v>
      </c>
    </row>
    <row r="9624" spans="6:9" x14ac:dyDescent="0.3">
      <c r="F9624" s="2">
        <v>9619</v>
      </c>
      <c r="G9624" s="12">
        <f ca="1"/>
        <v>2.1379401757747223</v>
      </c>
      <c r="H9624" s="12">
        <v>0.96184999999999998</v>
      </c>
      <c r="I9624" s="12">
        <v>2.1349798445803057</v>
      </c>
    </row>
    <row r="9625" spans="6:9" x14ac:dyDescent="0.3">
      <c r="F9625" s="2">
        <v>9620</v>
      </c>
      <c r="G9625" s="12">
        <f ca="1"/>
        <v>2.1379566756066803</v>
      </c>
      <c r="H9625" s="12">
        <v>0.96194999999999997</v>
      </c>
      <c r="I9625" s="12">
        <v>2.1350920829495412</v>
      </c>
    </row>
    <row r="9626" spans="6:9" x14ac:dyDescent="0.3">
      <c r="F9626" s="2">
        <v>9621</v>
      </c>
      <c r="G9626" s="12">
        <f ca="1"/>
        <v>2.1380607565121363</v>
      </c>
      <c r="H9626" s="12">
        <v>0.96204999999999996</v>
      </c>
      <c r="I9626" s="12">
        <v>2.1352046217493723</v>
      </c>
    </row>
    <row r="9627" spans="6:9" x14ac:dyDescent="0.3">
      <c r="F9627" s="2">
        <v>9622</v>
      </c>
      <c r="G9627" s="12">
        <f ca="1"/>
        <v>2.138140002869982</v>
      </c>
      <c r="H9627" s="12">
        <v>0.96214999999999995</v>
      </c>
      <c r="I9627" s="12">
        <v>2.1353174625832896</v>
      </c>
    </row>
    <row r="9628" spans="6:9" x14ac:dyDescent="0.3">
      <c r="F9628" s="2">
        <v>9623</v>
      </c>
      <c r="G9628" s="12">
        <f ca="1"/>
        <v>2.1382409983161668</v>
      </c>
      <c r="H9628" s="12">
        <v>0.96225000000000005</v>
      </c>
      <c r="I9628" s="12">
        <v>2.1354306070675939</v>
      </c>
    </row>
    <row r="9629" spans="6:9" x14ac:dyDescent="0.3">
      <c r="F9629" s="2">
        <v>9624</v>
      </c>
      <c r="G9629" s="12">
        <f ca="1"/>
        <v>2.1382424773572946</v>
      </c>
      <c r="H9629" s="12">
        <v>0.96235000000000004</v>
      </c>
      <c r="I9629" s="12">
        <v>2.1355440568315349</v>
      </c>
    </row>
    <row r="9630" spans="6:9" x14ac:dyDescent="0.3">
      <c r="F9630" s="2">
        <v>9625</v>
      </c>
      <c r="G9630" s="12">
        <f ca="1"/>
        <v>2.1382479747452328</v>
      </c>
      <c r="H9630" s="12">
        <v>0.96245000000000003</v>
      </c>
      <c r="I9630" s="12">
        <v>2.1356578135174491</v>
      </c>
    </row>
    <row r="9631" spans="6:9" x14ac:dyDescent="0.3">
      <c r="F9631" s="2">
        <v>9626</v>
      </c>
      <c r="G9631" s="12">
        <f ca="1"/>
        <v>2.1382664145473829</v>
      </c>
      <c r="H9631" s="12">
        <v>0.96255000000000002</v>
      </c>
      <c r="I9631" s="12">
        <v>2.1357718787808979</v>
      </c>
    </row>
    <row r="9632" spans="6:9" x14ac:dyDescent="0.3">
      <c r="F9632" s="2">
        <v>9627</v>
      </c>
      <c r="G9632" s="12">
        <f ca="1"/>
        <v>2.1383889525762849</v>
      </c>
      <c r="H9632" s="12">
        <v>0.96265000000000001</v>
      </c>
      <c r="I9632" s="12">
        <v>2.1358862542908135</v>
      </c>
    </row>
    <row r="9633" spans="6:9" x14ac:dyDescent="0.3">
      <c r="F9633" s="2">
        <v>9628</v>
      </c>
      <c r="G9633" s="12">
        <f ca="1"/>
        <v>2.1384643706557234</v>
      </c>
      <c r="H9633" s="12">
        <v>0.96274999999999999</v>
      </c>
      <c r="I9633" s="12">
        <v>2.1360009417296393</v>
      </c>
    </row>
    <row r="9634" spans="6:9" x14ac:dyDescent="0.3">
      <c r="F9634" s="2">
        <v>9629</v>
      </c>
      <c r="G9634" s="12">
        <f ca="1"/>
        <v>2.1385173607137693</v>
      </c>
      <c r="H9634" s="12">
        <v>0.96284999999999998</v>
      </c>
      <c r="I9634" s="12">
        <v>2.1361159427934795</v>
      </c>
    </row>
    <row r="9635" spans="6:9" x14ac:dyDescent="0.3">
      <c r="F9635" s="2">
        <v>9630</v>
      </c>
      <c r="G9635" s="12">
        <f ca="1"/>
        <v>2.1385473486994075</v>
      </c>
      <c r="H9635" s="12">
        <v>0.96294999999999997</v>
      </c>
      <c r="I9635" s="12">
        <v>2.1362312591922441</v>
      </c>
    </row>
    <row r="9636" spans="6:9" x14ac:dyDescent="0.3">
      <c r="F9636" s="2">
        <v>9631</v>
      </c>
      <c r="G9636" s="12">
        <f ca="1"/>
        <v>2.1386759515023939</v>
      </c>
      <c r="H9636" s="12">
        <v>0.96304999999999996</v>
      </c>
      <c r="I9636" s="12">
        <v>2.1363468926497999</v>
      </c>
    </row>
    <row r="9637" spans="6:9" x14ac:dyDescent="0.3">
      <c r="F9637" s="2">
        <v>9632</v>
      </c>
      <c r="G9637" s="12">
        <f ca="1"/>
        <v>2.1387390382202907</v>
      </c>
      <c r="H9637" s="12">
        <v>0.96314999999999995</v>
      </c>
      <c r="I9637" s="12">
        <v>2.1364628449041239</v>
      </c>
    </row>
    <row r="9638" spans="6:9" x14ac:dyDescent="0.3">
      <c r="F9638" s="2">
        <v>9633</v>
      </c>
      <c r="G9638" s="12">
        <f ca="1"/>
        <v>2.1389923733879677</v>
      </c>
      <c r="H9638" s="12">
        <v>0.96325000000000005</v>
      </c>
      <c r="I9638" s="12">
        <v>2.1365791177074551</v>
      </c>
    </row>
    <row r="9639" spans="6:9" x14ac:dyDescent="0.3">
      <c r="F9639" s="2">
        <v>9634</v>
      </c>
      <c r="G9639" s="12">
        <f ca="1"/>
        <v>2.1393188997340782</v>
      </c>
      <c r="H9639" s="12">
        <v>0.96335000000000004</v>
      </c>
      <c r="I9639" s="12">
        <v>2.1366957128264521</v>
      </c>
    </row>
    <row r="9640" spans="6:9" x14ac:dyDescent="0.3">
      <c r="F9640" s="2">
        <v>9635</v>
      </c>
      <c r="G9640" s="12">
        <f ca="1"/>
        <v>2.1393877581497787</v>
      </c>
      <c r="H9640" s="12">
        <v>0.96345000000000003</v>
      </c>
      <c r="I9640" s="12">
        <v>2.1368126320423522</v>
      </c>
    </row>
    <row r="9641" spans="6:9" x14ac:dyDescent="0.3">
      <c r="F9641" s="2">
        <v>9636</v>
      </c>
      <c r="G9641" s="12">
        <f ca="1"/>
        <v>2.139423396125244</v>
      </c>
      <c r="H9641" s="12">
        <v>0.96355000000000002</v>
      </c>
      <c r="I9641" s="12">
        <v>2.1369298771511303</v>
      </c>
    </row>
    <row r="9642" spans="6:9" x14ac:dyDescent="0.3">
      <c r="F9642" s="2">
        <v>9637</v>
      </c>
      <c r="G9642" s="12">
        <f ca="1"/>
        <v>2.1397339852038657</v>
      </c>
      <c r="H9642" s="12">
        <v>0.96365000000000001</v>
      </c>
      <c r="I9642" s="12">
        <v>2.1370474499636627</v>
      </c>
    </row>
    <row r="9643" spans="6:9" x14ac:dyDescent="0.3">
      <c r="F9643" s="2">
        <v>9638</v>
      </c>
      <c r="G9643" s="12">
        <f ca="1"/>
        <v>2.1397414855262769</v>
      </c>
      <c r="H9643" s="12">
        <v>0.96375</v>
      </c>
      <c r="I9643" s="12">
        <v>2.1371653523058911</v>
      </c>
    </row>
    <row r="9644" spans="6:9" x14ac:dyDescent="0.3">
      <c r="F9644" s="2">
        <v>9639</v>
      </c>
      <c r="G9644" s="12">
        <f ca="1"/>
        <v>2.1399886586072658</v>
      </c>
      <c r="H9644" s="12">
        <v>0.96384999999999998</v>
      </c>
      <c r="I9644" s="12">
        <v>2.1372835860189925</v>
      </c>
    </row>
    <row r="9645" spans="6:9" x14ac:dyDescent="0.3">
      <c r="F9645" s="2">
        <v>9640</v>
      </c>
      <c r="G9645" s="12">
        <f ca="1"/>
        <v>2.1400034546660049</v>
      </c>
      <c r="H9645" s="12">
        <v>0.96394999999999997</v>
      </c>
      <c r="I9645" s="12">
        <v>2.1374021529595448</v>
      </c>
    </row>
    <row r="9646" spans="6:9" x14ac:dyDescent="0.3">
      <c r="F9646" s="2">
        <v>9641</v>
      </c>
      <c r="G9646" s="12">
        <f ca="1"/>
        <v>2.1400133995877466</v>
      </c>
      <c r="H9646" s="12">
        <v>0.96404999999999996</v>
      </c>
      <c r="I9646" s="12">
        <v>2.137521054999703</v>
      </c>
    </row>
    <row r="9647" spans="6:9" x14ac:dyDescent="0.3">
      <c r="F9647" s="2">
        <v>9642</v>
      </c>
      <c r="G9647" s="12">
        <f ca="1"/>
        <v>2.1400199206770711</v>
      </c>
      <c r="H9647" s="12">
        <v>0.96414999999999995</v>
      </c>
      <c r="I9647" s="12">
        <v>2.1376402940273702</v>
      </c>
    </row>
    <row r="9648" spans="6:9" x14ac:dyDescent="0.3">
      <c r="F9648" s="2">
        <v>9643</v>
      </c>
      <c r="G9648" s="12">
        <f ca="1"/>
        <v>2.140046978924834</v>
      </c>
      <c r="H9648" s="12">
        <v>0.96425000000000005</v>
      </c>
      <c r="I9648" s="12">
        <v>2.1377598719463768</v>
      </c>
    </row>
    <row r="9649" spans="6:9" x14ac:dyDescent="0.3">
      <c r="F9649" s="2">
        <v>9644</v>
      </c>
      <c r="G9649" s="12">
        <f ca="1"/>
        <v>2.1400475787584257</v>
      </c>
      <c r="H9649" s="12">
        <v>0.96435000000000004</v>
      </c>
      <c r="I9649" s="12">
        <v>2.1378797906766587</v>
      </c>
    </row>
    <row r="9650" spans="6:9" x14ac:dyDescent="0.3">
      <c r="F9650" s="2">
        <v>9645</v>
      </c>
      <c r="G9650" s="12">
        <f ca="1"/>
        <v>2.1400732051339877</v>
      </c>
      <c r="H9650" s="12">
        <v>0.96445000000000003</v>
      </c>
      <c r="I9650" s="12">
        <v>2.1380000521544389</v>
      </c>
    </row>
    <row r="9651" spans="6:9" x14ac:dyDescent="0.3">
      <c r="F9651" s="2">
        <v>9646</v>
      </c>
      <c r="G9651" s="12">
        <f ca="1"/>
        <v>2.1401900117797723</v>
      </c>
      <c r="H9651" s="12">
        <v>0.96455000000000002</v>
      </c>
      <c r="I9651" s="12">
        <v>2.1381206583324133</v>
      </c>
    </row>
    <row r="9652" spans="6:9" x14ac:dyDescent="0.3">
      <c r="F9652" s="2">
        <v>9647</v>
      </c>
      <c r="G9652" s="12">
        <f ca="1"/>
        <v>2.1404140410747745</v>
      </c>
      <c r="H9652" s="12">
        <v>0.96465000000000001</v>
      </c>
      <c r="I9652" s="12">
        <v>2.1382416111799363</v>
      </c>
    </row>
    <row r="9653" spans="6:9" x14ac:dyDescent="0.3">
      <c r="F9653" s="2">
        <v>9648</v>
      </c>
      <c r="G9653" s="12">
        <f ca="1"/>
        <v>2.1408534151495093</v>
      </c>
      <c r="H9653" s="12">
        <v>0.96475</v>
      </c>
      <c r="I9653" s="12">
        <v>2.1383629126832115</v>
      </c>
    </row>
    <row r="9654" spans="6:9" x14ac:dyDescent="0.3">
      <c r="F9654" s="2">
        <v>9649</v>
      </c>
      <c r="G9654" s="12">
        <f ca="1"/>
        <v>2.1417272927938078</v>
      </c>
      <c r="H9654" s="12">
        <v>0.96484999999999999</v>
      </c>
      <c r="I9654" s="12">
        <v>2.1384845648454838</v>
      </c>
    </row>
    <row r="9655" spans="6:9" x14ac:dyDescent="0.3">
      <c r="F9655" s="2">
        <v>9650</v>
      </c>
      <c r="G9655" s="12">
        <f ca="1"/>
        <v>2.1417423045682105</v>
      </c>
      <c r="H9655" s="12">
        <v>0.96494999999999997</v>
      </c>
      <c r="I9655" s="12">
        <v>2.1386065696872345</v>
      </c>
    </row>
    <row r="9656" spans="6:9" x14ac:dyDescent="0.3">
      <c r="F9656" s="2">
        <v>9651</v>
      </c>
      <c r="G9656" s="12">
        <f ca="1"/>
        <v>2.141754602161527</v>
      </c>
      <c r="H9656" s="12">
        <v>0.96504999999999996</v>
      </c>
      <c r="I9656" s="12">
        <v>2.1387289292463794</v>
      </c>
    </row>
    <row r="9657" spans="6:9" x14ac:dyDescent="0.3">
      <c r="F9657" s="2">
        <v>9652</v>
      </c>
      <c r="G9657" s="12">
        <f ca="1"/>
        <v>2.1417566423804466</v>
      </c>
      <c r="H9657" s="12">
        <v>0.96514999999999995</v>
      </c>
      <c r="I9657" s="12">
        <v>2.1388516455784692</v>
      </c>
    </row>
    <row r="9658" spans="6:9" x14ac:dyDescent="0.3">
      <c r="F9658" s="2">
        <v>9653</v>
      </c>
      <c r="G9658" s="12">
        <f ca="1"/>
        <v>2.141871020224356</v>
      </c>
      <c r="H9658" s="12">
        <v>0.96525000000000005</v>
      </c>
      <c r="I9658" s="12">
        <v>2.1389747207568943</v>
      </c>
    </row>
    <row r="9659" spans="6:9" x14ac:dyDescent="0.3">
      <c r="F9659" s="2">
        <v>9654</v>
      </c>
      <c r="G9659" s="12">
        <f ca="1"/>
        <v>2.1420249958939364</v>
      </c>
      <c r="H9659" s="12">
        <v>0.96535000000000004</v>
      </c>
      <c r="I9659" s="12">
        <v>2.1390981568730902</v>
      </c>
    </row>
    <row r="9660" spans="6:9" x14ac:dyDescent="0.3">
      <c r="F9660" s="2">
        <v>9655</v>
      </c>
      <c r="G9660" s="12">
        <f ca="1"/>
        <v>2.142044061296422</v>
      </c>
      <c r="H9660" s="12">
        <v>0.96545000000000003</v>
      </c>
      <c r="I9660" s="12">
        <v>2.1392219560367476</v>
      </c>
    </row>
    <row r="9661" spans="6:9" x14ac:dyDescent="0.3">
      <c r="F9661" s="2">
        <v>9656</v>
      </c>
      <c r="G9661" s="12">
        <f ca="1"/>
        <v>2.1420817363081892</v>
      </c>
      <c r="H9661" s="12">
        <v>0.96555000000000002</v>
      </c>
      <c r="I9661" s="12">
        <v>2.1393461203760258</v>
      </c>
    </row>
    <row r="9662" spans="6:9" x14ac:dyDescent="0.3">
      <c r="F9662" s="2">
        <v>9657</v>
      </c>
      <c r="G9662" s="12">
        <f ca="1"/>
        <v>2.142384321432655</v>
      </c>
      <c r="H9662" s="12">
        <v>0.96565000000000001</v>
      </c>
      <c r="I9662" s="12">
        <v>2.1394706520377675</v>
      </c>
    </row>
    <row r="9663" spans="6:9" x14ac:dyDescent="0.3">
      <c r="F9663" s="2">
        <v>9658</v>
      </c>
      <c r="G9663" s="12">
        <f ca="1"/>
        <v>2.1428669487549774</v>
      </c>
      <c r="H9663" s="12">
        <v>0.96575</v>
      </c>
      <c r="I9663" s="12">
        <v>2.1395955531877187</v>
      </c>
    </row>
    <row r="9664" spans="6:9" x14ac:dyDescent="0.3">
      <c r="F9664" s="2">
        <v>9659</v>
      </c>
      <c r="G9664" s="12">
        <f ca="1"/>
        <v>2.1429670941305412</v>
      </c>
      <c r="H9664" s="12">
        <v>0.96584999999999999</v>
      </c>
      <c r="I9664" s="12">
        <v>2.139720826010751</v>
      </c>
    </row>
    <row r="9665" spans="6:9" x14ac:dyDescent="0.3">
      <c r="F9665" s="2">
        <v>9660</v>
      </c>
      <c r="G9665" s="12">
        <f ca="1"/>
        <v>2.1430911629811198</v>
      </c>
      <c r="H9665" s="12">
        <v>0.96594999999999998</v>
      </c>
      <c r="I9665" s="12">
        <v>2.1398464727110849</v>
      </c>
    </row>
    <row r="9666" spans="6:9" x14ac:dyDescent="0.3">
      <c r="F9666" s="2">
        <v>9661</v>
      </c>
      <c r="G9666" s="12">
        <f ca="1"/>
        <v>2.1434774853129328</v>
      </c>
      <c r="H9666" s="12">
        <v>0.96604999999999996</v>
      </c>
      <c r="I9666" s="12">
        <v>2.1399724955125214</v>
      </c>
    </row>
    <row r="9667" spans="6:9" x14ac:dyDescent="0.3">
      <c r="F9667" s="2">
        <v>9662</v>
      </c>
      <c r="G9667" s="12">
        <f ca="1"/>
        <v>2.1436315589221029</v>
      </c>
      <c r="H9667" s="12">
        <v>0.96614999999999995</v>
      </c>
      <c r="I9667" s="12">
        <v>2.1400988966586731</v>
      </c>
    </row>
    <row r="9668" spans="6:9" x14ac:dyDescent="0.3">
      <c r="F9668" s="2">
        <v>9663</v>
      </c>
      <c r="G9668" s="12">
        <f ca="1"/>
        <v>2.1437034791606635</v>
      </c>
      <c r="H9668" s="12">
        <v>0.96625000000000005</v>
      </c>
      <c r="I9668" s="12">
        <v>2.1402256784131994</v>
      </c>
    </row>
    <row r="9669" spans="6:9" x14ac:dyDescent="0.3">
      <c r="F9669" s="2">
        <v>9664</v>
      </c>
      <c r="G9669" s="12">
        <f ca="1"/>
        <v>2.1437577098820486</v>
      </c>
      <c r="H9669" s="12">
        <v>0.96635000000000004</v>
      </c>
      <c r="I9669" s="12">
        <v>2.1403528430600463</v>
      </c>
    </row>
    <row r="9670" spans="6:9" x14ac:dyDescent="0.3">
      <c r="F9670" s="2">
        <v>9665</v>
      </c>
      <c r="G9670" s="12">
        <f ca="1"/>
        <v>2.1437828632287967</v>
      </c>
      <c r="H9670" s="12">
        <v>0.96645000000000003</v>
      </c>
      <c r="I9670" s="12">
        <v>2.140480392903688</v>
      </c>
    </row>
    <row r="9671" spans="6:9" x14ac:dyDescent="0.3">
      <c r="F9671" s="2">
        <v>9666</v>
      </c>
      <c r="G9671" s="12">
        <f ca="1"/>
        <v>2.1438206383657357</v>
      </c>
      <c r="H9671" s="12">
        <v>0.96655000000000002</v>
      </c>
      <c r="I9671" s="12">
        <v>2.1406083302693757</v>
      </c>
    </row>
    <row r="9672" spans="6:9" x14ac:dyDescent="0.3">
      <c r="F9672" s="2">
        <v>9667</v>
      </c>
      <c r="G9672" s="12">
        <f ca="1"/>
        <v>2.1439498063244957</v>
      </c>
      <c r="H9672" s="12">
        <v>0.96665000000000001</v>
      </c>
      <c r="I9672" s="12">
        <v>2.1407366575033846</v>
      </c>
    </row>
    <row r="9673" spans="6:9" x14ac:dyDescent="0.3">
      <c r="F9673" s="2">
        <v>9668</v>
      </c>
      <c r="G9673" s="12">
        <f ca="1"/>
        <v>2.1439655495115035</v>
      </c>
      <c r="H9673" s="12">
        <v>0.96675</v>
      </c>
      <c r="I9673" s="12">
        <v>2.1408653769732697</v>
      </c>
    </row>
    <row r="9674" spans="6:9" x14ac:dyDescent="0.3">
      <c r="F9674" s="2">
        <v>9669</v>
      </c>
      <c r="G9674" s="12">
        <f ca="1"/>
        <v>2.1440538897636161</v>
      </c>
      <c r="H9674" s="12">
        <v>0.96684999999999999</v>
      </c>
      <c r="I9674" s="12">
        <v>2.1409944910681231</v>
      </c>
    </row>
    <row r="9675" spans="6:9" x14ac:dyDescent="0.3">
      <c r="F9675" s="2">
        <v>9670</v>
      </c>
      <c r="G9675" s="12">
        <f ca="1"/>
        <v>2.1441429059904151</v>
      </c>
      <c r="H9675" s="12">
        <v>0.96694999999999998</v>
      </c>
      <c r="I9675" s="12">
        <v>2.1411240021988354</v>
      </c>
    </row>
    <row r="9676" spans="6:9" x14ac:dyDescent="0.3">
      <c r="F9676" s="2">
        <v>9671</v>
      </c>
      <c r="G9676" s="12">
        <f ca="1"/>
        <v>2.1441869086650431</v>
      </c>
      <c r="H9676" s="12">
        <v>0.96704999999999997</v>
      </c>
      <c r="I9676" s="12">
        <v>2.1412539127983607</v>
      </c>
    </row>
    <row r="9677" spans="6:9" x14ac:dyDescent="0.3">
      <c r="F9677" s="2">
        <v>9672</v>
      </c>
      <c r="G9677" s="12">
        <f ca="1"/>
        <v>2.1442879015336711</v>
      </c>
      <c r="H9677" s="12">
        <v>0.96714999999999995</v>
      </c>
      <c r="I9677" s="12">
        <v>2.1413842253219881</v>
      </c>
    </row>
    <row r="9678" spans="6:9" x14ac:dyDescent="0.3">
      <c r="F9678" s="2">
        <v>9673</v>
      </c>
      <c r="G9678" s="12">
        <f ca="1"/>
        <v>2.1443416089289213</v>
      </c>
      <c r="H9678" s="12">
        <v>0.96725000000000005</v>
      </c>
      <c r="I9678" s="12">
        <v>2.1415149422476127</v>
      </c>
    </row>
    <row r="9679" spans="6:9" x14ac:dyDescent="0.3">
      <c r="F9679" s="2">
        <v>9674</v>
      </c>
      <c r="G9679" s="12">
        <f ca="1"/>
        <v>2.1448664696674782</v>
      </c>
      <c r="H9679" s="12">
        <v>0.96735000000000004</v>
      </c>
      <c r="I9679" s="12">
        <v>2.1416460660760155</v>
      </c>
    </row>
    <row r="9680" spans="6:9" x14ac:dyDescent="0.3">
      <c r="F9680" s="2">
        <v>9675</v>
      </c>
      <c r="G9680" s="12">
        <f ca="1"/>
        <v>2.1449851009186798</v>
      </c>
      <c r="H9680" s="12">
        <v>0.96745000000000003</v>
      </c>
      <c r="I9680" s="12">
        <v>2.1417775993311454</v>
      </c>
    </row>
    <row r="9681" spans="6:9" x14ac:dyDescent="0.3">
      <c r="F9681" s="2">
        <v>9676</v>
      </c>
      <c r="G9681" s="12">
        <f ca="1"/>
        <v>2.1450278680938317</v>
      </c>
      <c r="H9681" s="12">
        <v>0.96755000000000002</v>
      </c>
      <c r="I9681" s="12">
        <v>2.1419095445604048</v>
      </c>
    </row>
    <row r="9682" spans="6:9" x14ac:dyDescent="0.3">
      <c r="F9682" s="2">
        <v>9677</v>
      </c>
      <c r="G9682" s="12">
        <f ca="1"/>
        <v>2.1455837430155196</v>
      </c>
      <c r="H9682" s="12">
        <v>0.96765000000000001</v>
      </c>
      <c r="I9682" s="12">
        <v>2.1420419043349423</v>
      </c>
    </row>
    <row r="9683" spans="6:9" x14ac:dyDescent="0.3">
      <c r="F9683" s="2">
        <v>9678</v>
      </c>
      <c r="G9683" s="12">
        <f ca="1"/>
        <v>2.1456743478863078</v>
      </c>
      <c r="H9683" s="12">
        <v>0.96775</v>
      </c>
      <c r="I9683" s="12">
        <v>2.1421746812499465</v>
      </c>
    </row>
    <row r="9684" spans="6:9" x14ac:dyDescent="0.3">
      <c r="F9684" s="2">
        <v>9679</v>
      </c>
      <c r="G9684" s="12">
        <f ca="1"/>
        <v>2.1459486541507502</v>
      </c>
      <c r="H9684" s="12">
        <v>0.96784999999999999</v>
      </c>
      <c r="I9684" s="12">
        <v>2.1423078779249467</v>
      </c>
    </row>
    <row r="9685" spans="6:9" x14ac:dyDescent="0.3">
      <c r="F9685" s="2">
        <v>9680</v>
      </c>
      <c r="G9685" s="12">
        <f ca="1"/>
        <v>2.1459563641677066</v>
      </c>
      <c r="H9685" s="12">
        <v>0.96794999999999998</v>
      </c>
      <c r="I9685" s="12">
        <v>2.1424414970041186</v>
      </c>
    </row>
    <row r="9686" spans="6:9" x14ac:dyDescent="0.3">
      <c r="F9686" s="2">
        <v>9681</v>
      </c>
      <c r="G9686" s="12">
        <f ca="1"/>
        <v>2.1460405435744554</v>
      </c>
      <c r="H9686" s="12">
        <v>0.96804999999999997</v>
      </c>
      <c r="I9686" s="12">
        <v>2.1425755411565919</v>
      </c>
    </row>
    <row r="9687" spans="6:9" x14ac:dyDescent="0.3">
      <c r="F9687" s="2">
        <v>9682</v>
      </c>
      <c r="G9687" s="12">
        <f ca="1"/>
        <v>2.14613126649422</v>
      </c>
      <c r="H9687" s="12">
        <v>0.96814999999999996</v>
      </c>
      <c r="I9687" s="12">
        <v>2.1427100130767678</v>
      </c>
    </row>
    <row r="9688" spans="6:9" x14ac:dyDescent="0.3">
      <c r="F9688" s="2">
        <v>9683</v>
      </c>
      <c r="G9688" s="12">
        <f ca="1"/>
        <v>2.1461357705939332</v>
      </c>
      <c r="H9688" s="12">
        <v>0.96825000000000006</v>
      </c>
      <c r="I9688" s="12">
        <v>2.1428449154846358</v>
      </c>
    </row>
    <row r="9689" spans="6:9" x14ac:dyDescent="0.3">
      <c r="F9689" s="2">
        <v>9684</v>
      </c>
      <c r="G9689" s="12">
        <f ca="1"/>
        <v>2.1461442396298165</v>
      </c>
      <c r="H9689" s="12">
        <v>0.96835000000000004</v>
      </c>
      <c r="I9689" s="12">
        <v>2.1429802511260991</v>
      </c>
    </row>
    <row r="9690" spans="6:9" x14ac:dyDescent="0.3">
      <c r="F9690" s="2">
        <v>9685</v>
      </c>
      <c r="G9690" s="12">
        <f ca="1"/>
        <v>2.1463376058899546</v>
      </c>
      <c r="H9690" s="12">
        <v>0.96845000000000003</v>
      </c>
      <c r="I9690" s="12">
        <v>2.143116022773305</v>
      </c>
    </row>
    <row r="9691" spans="6:9" x14ac:dyDescent="0.3">
      <c r="F9691" s="2">
        <v>9686</v>
      </c>
      <c r="G9691" s="12">
        <f ca="1"/>
        <v>2.1463935775133267</v>
      </c>
      <c r="H9691" s="12">
        <v>0.96855000000000002</v>
      </c>
      <c r="I9691" s="12">
        <v>2.1432522332249788</v>
      </c>
    </row>
    <row r="9692" spans="6:9" x14ac:dyDescent="0.3">
      <c r="F9692" s="2">
        <v>9687</v>
      </c>
      <c r="G9692" s="12">
        <f ca="1"/>
        <v>2.1466373641216894</v>
      </c>
      <c r="H9692" s="12">
        <v>0.96865000000000001</v>
      </c>
      <c r="I9692" s="12">
        <v>2.1433888853067642</v>
      </c>
    </row>
    <row r="9693" spans="6:9" x14ac:dyDescent="0.3">
      <c r="F9693" s="2">
        <v>9688</v>
      </c>
      <c r="G9693" s="12">
        <f ca="1"/>
        <v>2.1469421809000422</v>
      </c>
      <c r="H9693" s="12">
        <v>0.96875</v>
      </c>
      <c r="I9693" s="12">
        <v>2.1435259818715706</v>
      </c>
    </row>
    <row r="9694" spans="6:9" x14ac:dyDescent="0.3">
      <c r="F9694" s="2">
        <v>9689</v>
      </c>
      <c r="G9694" s="12">
        <f ca="1"/>
        <v>2.1471502048357252</v>
      </c>
      <c r="H9694" s="12">
        <v>0.96884999999999999</v>
      </c>
      <c r="I9694" s="12">
        <v>2.143663525799921</v>
      </c>
    </row>
    <row r="9695" spans="6:9" x14ac:dyDescent="0.3">
      <c r="F9695" s="2">
        <v>9690</v>
      </c>
      <c r="G9695" s="12">
        <f ca="1"/>
        <v>2.1473475371424962</v>
      </c>
      <c r="H9695" s="12">
        <v>0.96894999999999998</v>
      </c>
      <c r="I9695" s="12">
        <v>2.1438015200003133</v>
      </c>
    </row>
    <row r="9696" spans="6:9" x14ac:dyDescent="0.3">
      <c r="F9696" s="2">
        <v>9691</v>
      </c>
      <c r="G9696" s="12">
        <f ca="1"/>
        <v>2.1473815779520589</v>
      </c>
      <c r="H9696" s="12">
        <v>0.96904999999999997</v>
      </c>
      <c r="I9696" s="12">
        <v>2.14393996740958</v>
      </c>
    </row>
    <row r="9697" spans="6:9" x14ac:dyDescent="0.3">
      <c r="F9697" s="2">
        <v>9692</v>
      </c>
      <c r="G9697" s="12">
        <f ca="1"/>
        <v>2.1474245594368742</v>
      </c>
      <c r="H9697" s="12">
        <v>0.96914999999999996</v>
      </c>
      <c r="I9697" s="12">
        <v>2.1440788709932566</v>
      </c>
    </row>
    <row r="9698" spans="6:9" x14ac:dyDescent="0.3">
      <c r="F9698" s="2">
        <v>9693</v>
      </c>
      <c r="G9698" s="12">
        <f ca="1"/>
        <v>2.147427562084097</v>
      </c>
      <c r="H9698" s="12">
        <v>0.96924999999999994</v>
      </c>
      <c r="I9698" s="12">
        <v>2.1442182337459594</v>
      </c>
    </row>
    <row r="9699" spans="6:9" x14ac:dyDescent="0.3">
      <c r="F9699" s="2">
        <v>9694</v>
      </c>
      <c r="G9699" s="12">
        <f ca="1"/>
        <v>2.1474638700905655</v>
      </c>
      <c r="H9699" s="12">
        <v>0.96935000000000004</v>
      </c>
      <c r="I9699" s="12">
        <v>2.1443580586917634</v>
      </c>
    </row>
    <row r="9700" spans="6:9" x14ac:dyDescent="0.3">
      <c r="F9700" s="2">
        <v>9695</v>
      </c>
      <c r="G9700" s="12">
        <f ca="1"/>
        <v>2.1475612732526539</v>
      </c>
      <c r="H9700" s="12">
        <v>0.96945000000000003</v>
      </c>
      <c r="I9700" s="12">
        <v>2.1444983488845892</v>
      </c>
    </row>
    <row r="9701" spans="6:9" x14ac:dyDescent="0.3">
      <c r="F9701" s="2">
        <v>9696</v>
      </c>
      <c r="G9701" s="12">
        <f ca="1"/>
        <v>2.1479686072110611</v>
      </c>
      <c r="H9701" s="12">
        <v>0.96955000000000002</v>
      </c>
      <c r="I9701" s="12">
        <v>2.1446391074085986</v>
      </c>
    </row>
    <row r="9702" spans="6:9" x14ac:dyDescent="0.3">
      <c r="F9702" s="2">
        <v>9697</v>
      </c>
      <c r="G9702" s="12">
        <f ca="1"/>
        <v>2.1480820325940861</v>
      </c>
      <c r="H9702" s="12">
        <v>0.96965000000000001</v>
      </c>
      <c r="I9702" s="12">
        <v>2.1447803373785934</v>
      </c>
    </row>
    <row r="9703" spans="6:9" x14ac:dyDescent="0.3">
      <c r="F9703" s="2">
        <v>9698</v>
      </c>
      <c r="G9703" s="12">
        <f ca="1"/>
        <v>2.1482318367331477</v>
      </c>
      <c r="H9703" s="12">
        <v>0.96975</v>
      </c>
      <c r="I9703" s="12">
        <v>2.1449220419404211</v>
      </c>
    </row>
    <row r="9704" spans="6:9" x14ac:dyDescent="0.3">
      <c r="F9704" s="2">
        <v>9699</v>
      </c>
      <c r="G9704" s="12">
        <f ca="1"/>
        <v>2.1482935302106223</v>
      </c>
      <c r="H9704" s="12">
        <v>0.96984999999999999</v>
      </c>
      <c r="I9704" s="12">
        <v>2.1450642242713895</v>
      </c>
    </row>
    <row r="9705" spans="6:9" x14ac:dyDescent="0.3">
      <c r="F9705" s="2">
        <v>9700</v>
      </c>
      <c r="G9705" s="12">
        <f ca="1"/>
        <v>2.148501944299122</v>
      </c>
      <c r="H9705" s="12">
        <v>0.96994999999999998</v>
      </c>
      <c r="I9705" s="12">
        <v>2.1452068875806858</v>
      </c>
    </row>
    <row r="9706" spans="6:9" x14ac:dyDescent="0.3">
      <c r="F9706" s="2">
        <v>9701</v>
      </c>
      <c r="G9706" s="12">
        <f ca="1"/>
        <v>2.1485709112519058</v>
      </c>
      <c r="H9706" s="12">
        <v>0.97004999999999997</v>
      </c>
      <c r="I9706" s="12">
        <v>2.1453500351098045</v>
      </c>
    </row>
    <row r="9707" spans="6:9" x14ac:dyDescent="0.3">
      <c r="F9707" s="2">
        <v>9702</v>
      </c>
      <c r="G9707" s="12">
        <f ca="1"/>
        <v>2.1486255695556862</v>
      </c>
      <c r="H9707" s="12">
        <v>0.97014999999999996</v>
      </c>
      <c r="I9707" s="12">
        <v>2.1454936701329816</v>
      </c>
    </row>
    <row r="9708" spans="6:9" x14ac:dyDescent="0.3">
      <c r="F9708" s="2">
        <v>9703</v>
      </c>
      <c r="G9708" s="12">
        <f ca="1"/>
        <v>2.1487161572155045</v>
      </c>
      <c r="H9708" s="12">
        <v>0.97024999999999995</v>
      </c>
      <c r="I9708" s="12">
        <v>2.1456377959576369</v>
      </c>
    </row>
    <row r="9709" spans="6:9" x14ac:dyDescent="0.3">
      <c r="F9709" s="2">
        <v>9704</v>
      </c>
      <c r="G9709" s="12">
        <f ca="1"/>
        <v>2.1488979631385021</v>
      </c>
      <c r="H9709" s="12">
        <v>0.97035000000000005</v>
      </c>
      <c r="I9709" s="12">
        <v>2.1457824159248209</v>
      </c>
    </row>
    <row r="9710" spans="6:9" x14ac:dyDescent="0.3">
      <c r="F9710" s="2">
        <v>9705</v>
      </c>
      <c r="G9710" s="12">
        <f ca="1"/>
        <v>2.1489410280416692</v>
      </c>
      <c r="H9710" s="12">
        <v>0.97045000000000003</v>
      </c>
      <c r="I9710" s="12">
        <v>2.145927533409675</v>
      </c>
    </row>
    <row r="9711" spans="6:9" x14ac:dyDescent="0.3">
      <c r="F9711" s="2">
        <v>9706</v>
      </c>
      <c r="G9711" s="12">
        <f ca="1"/>
        <v>2.149026911563102</v>
      </c>
      <c r="H9711" s="12">
        <v>0.97055000000000002</v>
      </c>
      <c r="I9711" s="12">
        <v>2.1460731518218936</v>
      </c>
    </row>
    <row r="9712" spans="6:9" x14ac:dyDescent="0.3">
      <c r="F9712" s="2">
        <v>9707</v>
      </c>
      <c r="G9712" s="12">
        <f ca="1"/>
        <v>2.1492531436150744</v>
      </c>
      <c r="H9712" s="12">
        <v>0.97065000000000001</v>
      </c>
      <c r="I9712" s="12">
        <v>2.1462192746061963</v>
      </c>
    </row>
    <row r="9713" spans="6:9" x14ac:dyDescent="0.3">
      <c r="F9713" s="2">
        <v>9708</v>
      </c>
      <c r="G9713" s="12">
        <f ca="1"/>
        <v>2.1493162854173069</v>
      </c>
      <c r="H9713" s="12">
        <v>0.97075</v>
      </c>
      <c r="I9713" s="12">
        <v>2.1463659052428117</v>
      </c>
    </row>
    <row r="9714" spans="6:9" x14ac:dyDescent="0.3">
      <c r="F9714" s="2">
        <v>9709</v>
      </c>
      <c r="G9714" s="12">
        <f ca="1"/>
        <v>2.1494543337569887</v>
      </c>
      <c r="H9714" s="12">
        <v>0.97084999999999999</v>
      </c>
      <c r="I9714" s="12">
        <v>2.1465130472479612</v>
      </c>
    </row>
    <row r="9715" spans="6:9" x14ac:dyDescent="0.3">
      <c r="F9715" s="2">
        <v>9710</v>
      </c>
      <c r="G9715" s="12">
        <f ca="1"/>
        <v>2.1495314768963421</v>
      </c>
      <c r="H9715" s="12">
        <v>0.97094999999999998</v>
      </c>
      <c r="I9715" s="12">
        <v>2.1466607041743613</v>
      </c>
    </row>
    <row r="9716" spans="6:9" x14ac:dyDescent="0.3">
      <c r="F9716" s="2">
        <v>9711</v>
      </c>
      <c r="G9716" s="12">
        <f ca="1"/>
        <v>2.149619138294268</v>
      </c>
      <c r="H9716" s="12">
        <v>0.97104999999999997</v>
      </c>
      <c r="I9716" s="12">
        <v>2.1468088796117266</v>
      </c>
    </row>
    <row r="9717" spans="6:9" x14ac:dyDescent="0.3">
      <c r="F9717" s="2">
        <v>9712</v>
      </c>
      <c r="G9717" s="12">
        <f ca="1"/>
        <v>2.1497050099564743</v>
      </c>
      <c r="H9717" s="12">
        <v>0.97114999999999996</v>
      </c>
      <c r="I9717" s="12">
        <v>2.1469575771872846</v>
      </c>
    </row>
    <row r="9718" spans="6:9" x14ac:dyDescent="0.3">
      <c r="F9718" s="2">
        <v>9713</v>
      </c>
      <c r="G9718" s="12">
        <f ca="1"/>
        <v>2.1497142651281966</v>
      </c>
      <c r="H9718" s="12">
        <v>0.97124999999999995</v>
      </c>
      <c r="I9718" s="12">
        <v>2.1471068005663008</v>
      </c>
    </row>
    <row r="9719" spans="6:9" x14ac:dyDescent="0.3">
      <c r="F9719" s="2">
        <v>9714</v>
      </c>
      <c r="G9719" s="12">
        <f ca="1"/>
        <v>2.1501463571509003</v>
      </c>
      <c r="H9719" s="12">
        <v>0.97135000000000005</v>
      </c>
      <c r="I9719" s="12">
        <v>2.1472565534526096</v>
      </c>
    </row>
    <row r="9720" spans="6:9" x14ac:dyDescent="0.3">
      <c r="F9720" s="2">
        <v>9715</v>
      </c>
      <c r="G9720" s="12">
        <f ca="1"/>
        <v>2.150157630518402</v>
      </c>
      <c r="H9720" s="12">
        <v>0.97145000000000004</v>
      </c>
      <c r="I9720" s="12">
        <v>2.1474068395891583</v>
      </c>
    </row>
    <row r="9721" spans="6:9" x14ac:dyDescent="0.3">
      <c r="F9721" s="2">
        <v>9716</v>
      </c>
      <c r="G9721" s="12">
        <f ca="1"/>
        <v>2.1503869385332766</v>
      </c>
      <c r="H9721" s="12">
        <v>0.97155000000000002</v>
      </c>
      <c r="I9721" s="12">
        <v>2.1475576627585573</v>
      </c>
    </row>
    <row r="9722" spans="6:9" x14ac:dyDescent="0.3">
      <c r="F9722" s="2">
        <v>9717</v>
      </c>
      <c r="G9722" s="12">
        <f ca="1"/>
        <v>2.1504741272410026</v>
      </c>
      <c r="H9722" s="12">
        <v>0.97165000000000001</v>
      </c>
      <c r="I9722" s="12">
        <v>2.1477090267836423</v>
      </c>
    </row>
    <row r="9723" spans="6:9" x14ac:dyDescent="0.3">
      <c r="F9723" s="2">
        <v>9718</v>
      </c>
      <c r="G9723" s="12">
        <f ca="1"/>
        <v>2.1506935111958763</v>
      </c>
      <c r="H9723" s="12">
        <v>0.97175</v>
      </c>
      <c r="I9723" s="12">
        <v>2.1478609355280462</v>
      </c>
    </row>
    <row r="9724" spans="6:9" x14ac:dyDescent="0.3">
      <c r="F9724" s="2">
        <v>9719</v>
      </c>
      <c r="G9724" s="12">
        <f ca="1"/>
        <v>2.1508677391569888</v>
      </c>
      <c r="H9724" s="12">
        <v>0.97184999999999999</v>
      </c>
      <c r="I9724" s="12">
        <v>2.1480133928967802</v>
      </c>
    </row>
    <row r="9725" spans="6:9" x14ac:dyDescent="0.3">
      <c r="F9725" s="2">
        <v>9720</v>
      </c>
      <c r="G9725" s="12">
        <f ca="1"/>
        <v>2.1508858952572378</v>
      </c>
      <c r="H9725" s="12">
        <v>0.97194999999999998</v>
      </c>
      <c r="I9725" s="12">
        <v>2.1481664028368246</v>
      </c>
    </row>
    <row r="9726" spans="6:9" x14ac:dyDescent="0.3">
      <c r="F9726" s="2">
        <v>9721</v>
      </c>
      <c r="G9726" s="12">
        <f ca="1"/>
        <v>2.1509875481334362</v>
      </c>
      <c r="H9726" s="12">
        <v>0.97204999999999997</v>
      </c>
      <c r="I9726" s="12">
        <v>2.1483199693377339</v>
      </c>
    </row>
    <row r="9727" spans="6:9" x14ac:dyDescent="0.3">
      <c r="F9727" s="2">
        <v>9722</v>
      </c>
      <c r="G9727" s="12">
        <f ca="1"/>
        <v>2.1510638619710596</v>
      </c>
      <c r="H9727" s="12">
        <v>0.97214999999999996</v>
      </c>
      <c r="I9727" s="12">
        <v>2.1484740964322473</v>
      </c>
    </row>
    <row r="9728" spans="6:9" x14ac:dyDescent="0.3">
      <c r="F9728" s="2">
        <v>9723</v>
      </c>
      <c r="G9728" s="12">
        <f ca="1"/>
        <v>2.1513267374579859</v>
      </c>
      <c r="H9728" s="12">
        <v>0.97224999999999995</v>
      </c>
      <c r="I9728" s="12">
        <v>2.1486287881969166</v>
      </c>
    </row>
    <row r="9729" spans="6:9" x14ac:dyDescent="0.3">
      <c r="F9729" s="2">
        <v>9724</v>
      </c>
      <c r="G9729" s="12">
        <f ca="1"/>
        <v>2.1513482110662241</v>
      </c>
      <c r="H9729" s="12">
        <v>0.97235000000000005</v>
      </c>
      <c r="I9729" s="12">
        <v>2.1487840487527388</v>
      </c>
    </row>
    <row r="9730" spans="6:9" x14ac:dyDescent="0.3">
      <c r="F9730" s="2">
        <v>9725</v>
      </c>
      <c r="G9730" s="12">
        <f ca="1"/>
        <v>2.1517405843227748</v>
      </c>
      <c r="H9730" s="12">
        <v>0.97245000000000004</v>
      </c>
      <c r="I9730" s="12">
        <v>2.1489398822658052</v>
      </c>
    </row>
    <row r="9731" spans="6:9" x14ac:dyDescent="0.3">
      <c r="F9731" s="2">
        <v>9726</v>
      </c>
      <c r="G9731" s="12">
        <f ca="1"/>
        <v>2.1518814691012826</v>
      </c>
      <c r="H9731" s="12">
        <v>0.97255000000000003</v>
      </c>
      <c r="I9731" s="12">
        <v>2.1490962929479611</v>
      </c>
    </row>
    <row r="9732" spans="6:9" x14ac:dyDescent="0.3">
      <c r="F9732" s="2">
        <v>9727</v>
      </c>
      <c r="G9732" s="12">
        <f ca="1"/>
        <v>2.1521363907833586</v>
      </c>
      <c r="H9732" s="12">
        <v>0.97265000000000001</v>
      </c>
      <c r="I9732" s="12">
        <v>2.1492532850574757</v>
      </c>
    </row>
    <row r="9733" spans="6:9" x14ac:dyDescent="0.3">
      <c r="F9733" s="2">
        <v>9728</v>
      </c>
      <c r="G9733" s="12">
        <f ca="1"/>
        <v>2.1521670427263353</v>
      </c>
      <c r="H9733" s="12">
        <v>0.97275</v>
      </c>
      <c r="I9733" s="12">
        <v>2.1494108628997259</v>
      </c>
    </row>
    <row r="9734" spans="6:9" x14ac:dyDescent="0.3">
      <c r="F9734" s="2">
        <v>9729</v>
      </c>
      <c r="G9734" s="12">
        <f ca="1"/>
        <v>2.1522220502388496</v>
      </c>
      <c r="H9734" s="12">
        <v>0.97284999999999999</v>
      </c>
      <c r="I9734" s="12">
        <v>2.1495690308278941</v>
      </c>
    </row>
    <row r="9735" spans="6:9" x14ac:dyDescent="0.3">
      <c r="F9735" s="2">
        <v>9730</v>
      </c>
      <c r="G9735" s="12">
        <f ca="1"/>
        <v>2.1523414140876267</v>
      </c>
      <c r="H9735" s="12">
        <v>0.97294999999999998</v>
      </c>
      <c r="I9735" s="12">
        <v>2.1497277932436756</v>
      </c>
    </row>
    <row r="9736" spans="6:9" x14ac:dyDescent="0.3">
      <c r="F9736" s="2">
        <v>9731</v>
      </c>
      <c r="G9736" s="12">
        <f ca="1"/>
        <v>2.1523617372561001</v>
      </c>
      <c r="H9736" s="12">
        <v>0.97304999999999997</v>
      </c>
      <c r="I9736" s="12">
        <v>2.1498871545980021</v>
      </c>
    </row>
    <row r="9737" spans="6:9" x14ac:dyDescent="0.3">
      <c r="F9737" s="2">
        <v>9732</v>
      </c>
      <c r="G9737" s="12">
        <f ca="1"/>
        <v>2.1524405513417388</v>
      </c>
      <c r="H9737" s="12">
        <v>0.97314999999999996</v>
      </c>
      <c r="I9737" s="12">
        <v>2.1500471193917767</v>
      </c>
    </row>
    <row r="9738" spans="6:9" x14ac:dyDescent="0.3">
      <c r="F9738" s="2">
        <v>9733</v>
      </c>
      <c r="G9738" s="12">
        <f ca="1"/>
        <v>2.1525973186073104</v>
      </c>
      <c r="H9738" s="12">
        <v>0.97324999999999995</v>
      </c>
      <c r="I9738" s="12">
        <v>2.150207692176624</v>
      </c>
    </row>
    <row r="9739" spans="6:9" x14ac:dyDescent="0.3">
      <c r="F9739" s="2">
        <v>9734</v>
      </c>
      <c r="G9739" s="12">
        <f ca="1"/>
        <v>2.1528142608179643</v>
      </c>
      <c r="H9739" s="12">
        <v>0.97335000000000005</v>
      </c>
      <c r="I9739" s="12">
        <v>2.1503688775556538</v>
      </c>
    </row>
    <row r="9740" spans="6:9" x14ac:dyDescent="0.3">
      <c r="F9740" s="2">
        <v>9735</v>
      </c>
      <c r="G9740" s="12">
        <f ca="1"/>
        <v>2.1529531736641507</v>
      </c>
      <c r="H9740" s="12">
        <v>0.97345000000000004</v>
      </c>
      <c r="I9740" s="12">
        <v>2.150530680184239</v>
      </c>
    </row>
    <row r="9741" spans="6:9" x14ac:dyDescent="0.3">
      <c r="F9741" s="2">
        <v>9736</v>
      </c>
      <c r="G9741" s="12">
        <f ca="1"/>
        <v>2.1529718080919396</v>
      </c>
      <c r="H9741" s="12">
        <v>0.97355000000000003</v>
      </c>
      <c r="I9741" s="12">
        <v>2.150693104770808</v>
      </c>
    </row>
    <row r="9742" spans="6:9" x14ac:dyDescent="0.3">
      <c r="F9742" s="2">
        <v>9737</v>
      </c>
      <c r="G9742" s="12">
        <f ca="1"/>
        <v>2.1530019877044717</v>
      </c>
      <c r="H9742" s="12">
        <v>0.97365000000000002</v>
      </c>
      <c r="I9742" s="12">
        <v>2.1508561560776549</v>
      </c>
    </row>
    <row r="9743" spans="6:9" x14ac:dyDescent="0.3">
      <c r="F9743" s="2">
        <v>9738</v>
      </c>
      <c r="G9743" s="12">
        <f ca="1"/>
        <v>2.1537495609844695</v>
      </c>
      <c r="H9743" s="12">
        <v>0.97375</v>
      </c>
      <c r="I9743" s="12">
        <v>2.1510198389217594</v>
      </c>
    </row>
    <row r="9744" spans="6:9" x14ac:dyDescent="0.3">
      <c r="F9744" s="2">
        <v>9739</v>
      </c>
      <c r="G9744" s="12">
        <f ca="1"/>
        <v>2.1537611827453822</v>
      </c>
      <c r="H9744" s="12">
        <v>0.97384999999999999</v>
      </c>
      <c r="I9744" s="12">
        <v>2.1511841581756284</v>
      </c>
    </row>
    <row r="9745" spans="6:9" x14ac:dyDescent="0.3">
      <c r="F9745" s="2">
        <v>9740</v>
      </c>
      <c r="G9745" s="12">
        <f ca="1"/>
        <v>2.1538629625763224</v>
      </c>
      <c r="H9745" s="12">
        <v>0.97394999999999998</v>
      </c>
      <c r="I9745" s="12">
        <v>2.151349118768151</v>
      </c>
    </row>
    <row r="9746" spans="6:9" x14ac:dyDescent="0.3">
      <c r="F9746" s="2">
        <v>9741</v>
      </c>
      <c r="G9746" s="12">
        <f ca="1"/>
        <v>2.1541116461450196</v>
      </c>
      <c r="H9746" s="12">
        <v>0.97404999999999997</v>
      </c>
      <c r="I9746" s="12">
        <v>2.1515147256854688</v>
      </c>
    </row>
    <row r="9747" spans="6:9" x14ac:dyDescent="0.3">
      <c r="F9747" s="2">
        <v>9742</v>
      </c>
      <c r="G9747" s="12">
        <f ca="1"/>
        <v>2.1547610011459586</v>
      </c>
      <c r="H9747" s="12">
        <v>0.97414999999999996</v>
      </c>
      <c r="I9747" s="12">
        <v>2.151680983971866</v>
      </c>
    </row>
    <row r="9748" spans="6:9" x14ac:dyDescent="0.3">
      <c r="F9748" s="2">
        <v>9743</v>
      </c>
      <c r="G9748" s="12">
        <f ca="1"/>
        <v>2.1549648655356273</v>
      </c>
      <c r="H9748" s="12">
        <v>0.97424999999999995</v>
      </c>
      <c r="I9748" s="12">
        <v>2.1518478987306762</v>
      </c>
    </row>
    <row r="9749" spans="6:9" x14ac:dyDescent="0.3">
      <c r="F9749" s="2">
        <v>9744</v>
      </c>
      <c r="G9749" s="12">
        <f ca="1"/>
        <v>2.1556686074644245</v>
      </c>
      <c r="H9749" s="12">
        <v>0.97435000000000005</v>
      </c>
      <c r="I9749" s="12">
        <v>2.1520154751252032</v>
      </c>
    </row>
    <row r="9750" spans="6:9" x14ac:dyDescent="0.3">
      <c r="F9750" s="2">
        <v>9745</v>
      </c>
      <c r="G9750" s="12">
        <f ca="1"/>
        <v>2.1556922113760071</v>
      </c>
      <c r="H9750" s="12">
        <v>0.97445000000000004</v>
      </c>
      <c r="I9750" s="12">
        <v>2.1521837183796659</v>
      </c>
    </row>
    <row r="9751" spans="6:9" x14ac:dyDescent="0.3">
      <c r="F9751" s="2">
        <v>9746</v>
      </c>
      <c r="G9751" s="12">
        <f ca="1"/>
        <v>2.1558933878901061</v>
      </c>
      <c r="H9751" s="12">
        <v>0.97455000000000003</v>
      </c>
      <c r="I9751" s="12">
        <v>2.152352633780156</v>
      </c>
    </row>
    <row r="9752" spans="6:9" x14ac:dyDescent="0.3">
      <c r="F9752" s="2">
        <v>9747</v>
      </c>
      <c r="G9752" s="12">
        <f ca="1"/>
        <v>2.1564079571716719</v>
      </c>
      <c r="H9752" s="12">
        <v>0.97465000000000002</v>
      </c>
      <c r="I9752" s="12">
        <v>2.152522226675619</v>
      </c>
    </row>
    <row r="9753" spans="6:9" x14ac:dyDescent="0.3">
      <c r="F9753" s="2">
        <v>9748</v>
      </c>
      <c r="G9753" s="12">
        <f ca="1"/>
        <v>2.1570276223144327</v>
      </c>
      <c r="H9753" s="12">
        <v>0.97475000000000001</v>
      </c>
      <c r="I9753" s="12">
        <v>2.1526925024788532</v>
      </c>
    </row>
    <row r="9754" spans="6:9" x14ac:dyDescent="0.3">
      <c r="F9754" s="2">
        <v>9749</v>
      </c>
      <c r="G9754" s="12">
        <f ca="1"/>
        <v>2.1574129584769817</v>
      </c>
      <c r="H9754" s="12">
        <v>0.97484999999999999</v>
      </c>
      <c r="I9754" s="12">
        <v>2.1528634666675268</v>
      </c>
    </row>
    <row r="9755" spans="6:9" x14ac:dyDescent="0.3">
      <c r="F9755" s="2">
        <v>9750</v>
      </c>
      <c r="G9755" s="12">
        <f ca="1"/>
        <v>2.1576634813465283</v>
      </c>
      <c r="H9755" s="12">
        <v>0.97494999999999998</v>
      </c>
      <c r="I9755" s="12">
        <v>2.1530351247852182</v>
      </c>
    </row>
    <row r="9756" spans="6:9" x14ac:dyDescent="0.3">
      <c r="F9756" s="2">
        <v>9751</v>
      </c>
      <c r="G9756" s="12">
        <f ca="1"/>
        <v>2.1577164524602339</v>
      </c>
      <c r="H9756" s="12">
        <v>0.97504999999999997</v>
      </c>
      <c r="I9756" s="12">
        <v>2.1532074824424745</v>
      </c>
    </row>
    <row r="9757" spans="6:9" x14ac:dyDescent="0.3">
      <c r="F9757" s="2">
        <v>9752</v>
      </c>
      <c r="G9757" s="12">
        <f ca="1"/>
        <v>2.1578821286071626</v>
      </c>
      <c r="H9757" s="12">
        <v>0.97514999999999996</v>
      </c>
      <c r="I9757" s="12">
        <v>2.1533805453178947</v>
      </c>
    </row>
    <row r="9758" spans="6:9" x14ac:dyDescent="0.3">
      <c r="F9758" s="2">
        <v>9753</v>
      </c>
      <c r="G9758" s="12">
        <f ca="1"/>
        <v>2.1584463273189254</v>
      </c>
      <c r="H9758" s="12">
        <v>0.97524999999999995</v>
      </c>
      <c r="I9758" s="12">
        <v>2.1535543191592321</v>
      </c>
    </row>
    <row r="9759" spans="6:9" x14ac:dyDescent="0.3">
      <c r="F9759" s="2">
        <v>9754</v>
      </c>
      <c r="G9759" s="12">
        <f ca="1"/>
        <v>2.1584468470461053</v>
      </c>
      <c r="H9759" s="12">
        <v>0.97535000000000005</v>
      </c>
      <c r="I9759" s="12">
        <v>2.1537288097845182</v>
      </c>
    </row>
    <row r="9760" spans="6:9" x14ac:dyDescent="0.3">
      <c r="F9760" s="2">
        <v>9755</v>
      </c>
      <c r="G9760" s="12">
        <f ca="1"/>
        <v>2.1586289831272336</v>
      </c>
      <c r="H9760" s="12">
        <v>0.97545000000000004</v>
      </c>
      <c r="I9760" s="12">
        <v>2.1539040230832129</v>
      </c>
    </row>
    <row r="9761" spans="6:9" x14ac:dyDescent="0.3">
      <c r="F9761" s="2">
        <v>9756</v>
      </c>
      <c r="G9761" s="12">
        <f ca="1"/>
        <v>2.1586760995944352</v>
      </c>
      <c r="H9761" s="12">
        <v>0.97555000000000003</v>
      </c>
      <c r="I9761" s="12">
        <v>2.1540799650173774</v>
      </c>
    </row>
    <row r="9762" spans="6:9" x14ac:dyDescent="0.3">
      <c r="F9762" s="2">
        <v>9757</v>
      </c>
      <c r="G9762" s="12">
        <f ca="1"/>
        <v>2.1588486925115542</v>
      </c>
      <c r="H9762" s="12">
        <v>0.97565000000000002</v>
      </c>
      <c r="I9762" s="12">
        <v>2.1542566416228683</v>
      </c>
    </row>
    <row r="9763" spans="6:9" x14ac:dyDescent="0.3">
      <c r="F9763" s="2">
        <v>9758</v>
      </c>
      <c r="G9763" s="12">
        <f ca="1"/>
        <v>2.1589493570758456</v>
      </c>
      <c r="H9763" s="12">
        <v>0.97575000000000001</v>
      </c>
      <c r="I9763" s="12">
        <v>2.1544340590105597</v>
      </c>
    </row>
    <row r="9764" spans="6:9" x14ac:dyDescent="0.3">
      <c r="F9764" s="2">
        <v>9759</v>
      </c>
      <c r="G9764" s="12">
        <f ca="1"/>
        <v>2.1590047612358636</v>
      </c>
      <c r="H9764" s="12">
        <v>0.97585</v>
      </c>
      <c r="I9764" s="12">
        <v>2.1546122233675886</v>
      </c>
    </row>
    <row r="9765" spans="6:9" x14ac:dyDescent="0.3">
      <c r="F9765" s="2">
        <v>9760</v>
      </c>
      <c r="G9765" s="12">
        <f ca="1"/>
        <v>2.1590720422817551</v>
      </c>
      <c r="H9765" s="12">
        <v>0.97594999999999998</v>
      </c>
      <c r="I9765" s="12">
        <v>2.1547911409586282</v>
      </c>
    </row>
    <row r="9766" spans="6:9" x14ac:dyDescent="0.3">
      <c r="F9766" s="2">
        <v>9761</v>
      </c>
      <c r="G9766" s="12">
        <f ca="1"/>
        <v>2.1592833062533976</v>
      </c>
      <c r="H9766" s="12">
        <v>0.97604999999999997</v>
      </c>
      <c r="I9766" s="12">
        <v>2.154970818127186</v>
      </c>
    </row>
    <row r="9767" spans="6:9" x14ac:dyDescent="0.3">
      <c r="F9767" s="2">
        <v>9762</v>
      </c>
      <c r="G9767" s="12">
        <f ca="1"/>
        <v>2.1592847242066573</v>
      </c>
      <c r="H9767" s="12">
        <v>0.97614999999999996</v>
      </c>
      <c r="I9767" s="12">
        <v>2.1551512612969295</v>
      </c>
    </row>
    <row r="9768" spans="6:9" x14ac:dyDescent="0.3">
      <c r="F9768" s="2">
        <v>9763</v>
      </c>
      <c r="G9768" s="12">
        <f ca="1"/>
        <v>2.1593424980474314</v>
      </c>
      <c r="H9768" s="12">
        <v>0.97624999999999995</v>
      </c>
      <c r="I9768" s="12">
        <v>2.1553324769730415</v>
      </c>
    </row>
    <row r="9769" spans="6:9" x14ac:dyDescent="0.3">
      <c r="F9769" s="2">
        <v>9764</v>
      </c>
      <c r="G9769" s="12">
        <f ca="1"/>
        <v>2.1596727118190424</v>
      </c>
      <c r="H9769" s="12">
        <v>0.97635000000000005</v>
      </c>
      <c r="I9769" s="12">
        <v>2.1555144717436017</v>
      </c>
    </row>
    <row r="9770" spans="6:9" x14ac:dyDescent="0.3">
      <c r="F9770" s="2">
        <v>9765</v>
      </c>
      <c r="G9770" s="12">
        <f ca="1"/>
        <v>2.1597925836100886</v>
      </c>
      <c r="H9770" s="12">
        <v>0.97645000000000004</v>
      </c>
      <c r="I9770" s="12">
        <v>2.1556972522809983</v>
      </c>
    </row>
    <row r="9771" spans="6:9" x14ac:dyDescent="0.3">
      <c r="F9771" s="2">
        <v>9766</v>
      </c>
      <c r="G9771" s="12">
        <f ca="1"/>
        <v>2.160249809363266</v>
      </c>
      <c r="H9771" s="12">
        <v>0.97655000000000003</v>
      </c>
      <c r="I9771" s="12">
        <v>2.1558808253433721</v>
      </c>
    </row>
    <row r="9772" spans="6:9" x14ac:dyDescent="0.3">
      <c r="F9772" s="2">
        <v>9767</v>
      </c>
      <c r="G9772" s="12">
        <f ca="1"/>
        <v>2.1609996452158788</v>
      </c>
      <c r="H9772" s="12">
        <v>0.97665000000000002</v>
      </c>
      <c r="I9772" s="12">
        <v>2.1560651977760883</v>
      </c>
    </row>
    <row r="9773" spans="6:9" x14ac:dyDescent="0.3">
      <c r="F9773" s="2">
        <v>9768</v>
      </c>
      <c r="G9773" s="12">
        <f ca="1"/>
        <v>2.1614033837265518</v>
      </c>
      <c r="H9773" s="12">
        <v>0.97675000000000001</v>
      </c>
      <c r="I9773" s="12">
        <v>2.1562503765132428</v>
      </c>
    </row>
    <row r="9774" spans="6:9" x14ac:dyDescent="0.3">
      <c r="F9774" s="2">
        <v>9769</v>
      </c>
      <c r="G9774" s="12">
        <f ca="1"/>
        <v>2.1614734250099494</v>
      </c>
      <c r="H9774" s="12">
        <v>0.97685</v>
      </c>
      <c r="I9774" s="12">
        <v>2.1564363685791985</v>
      </c>
    </row>
    <row r="9775" spans="6:9" x14ac:dyDescent="0.3">
      <c r="F9775" s="2">
        <v>9770</v>
      </c>
      <c r="G9775" s="12">
        <f ca="1"/>
        <v>2.1614848579943637</v>
      </c>
      <c r="H9775" s="12">
        <v>0.97694999999999999</v>
      </c>
      <c r="I9775" s="12">
        <v>2.1566231810901559</v>
      </c>
    </row>
    <row r="9776" spans="6:9" x14ac:dyDescent="0.3">
      <c r="F9776" s="2">
        <v>9771</v>
      </c>
      <c r="G9776" s="12">
        <f ca="1"/>
        <v>2.1616589660694556</v>
      </c>
      <c r="H9776" s="12">
        <v>0.97704999999999997</v>
      </c>
      <c r="I9776" s="12">
        <v>2.1568108212557604</v>
      </c>
    </row>
    <row r="9777" spans="6:9" x14ac:dyDescent="0.3">
      <c r="F9777" s="2">
        <v>9772</v>
      </c>
      <c r="G9777" s="12">
        <f ca="1"/>
        <v>2.1618446432489562</v>
      </c>
      <c r="H9777" s="12">
        <v>0.97714999999999996</v>
      </c>
      <c r="I9777" s="12">
        <v>2.1569992963807403</v>
      </c>
    </row>
    <row r="9778" spans="6:9" x14ac:dyDescent="0.3">
      <c r="F9778" s="2">
        <v>9773</v>
      </c>
      <c r="G9778" s="12">
        <f ca="1"/>
        <v>2.1620306826560656</v>
      </c>
      <c r="H9778" s="12">
        <v>0.97724999999999995</v>
      </c>
      <c r="I9778" s="12">
        <v>2.1571886138665861</v>
      </c>
    </row>
    <row r="9779" spans="6:9" x14ac:dyDescent="0.3">
      <c r="F9779" s="2">
        <v>9774</v>
      </c>
      <c r="G9779" s="12">
        <f ca="1"/>
        <v>2.1624570755157615</v>
      </c>
      <c r="H9779" s="12">
        <v>0.97735000000000005</v>
      </c>
      <c r="I9779" s="12">
        <v>2.1573787812132612</v>
      </c>
    </row>
    <row r="9780" spans="6:9" x14ac:dyDescent="0.3">
      <c r="F9780" s="2">
        <v>9775</v>
      </c>
      <c r="G9780" s="12">
        <f ca="1"/>
        <v>2.1630057126981344</v>
      </c>
      <c r="H9780" s="12">
        <v>0.97745000000000004</v>
      </c>
      <c r="I9780" s="12">
        <v>2.1575698060209558</v>
      </c>
    </row>
    <row r="9781" spans="6:9" x14ac:dyDescent="0.3">
      <c r="F9781" s="2">
        <v>9776</v>
      </c>
      <c r="G9781" s="12">
        <f ca="1"/>
        <v>2.1630268307144371</v>
      </c>
      <c r="H9781" s="12">
        <v>0.97755000000000003</v>
      </c>
      <c r="I9781" s="12">
        <v>2.1577616959918773</v>
      </c>
    </row>
    <row r="9782" spans="6:9" x14ac:dyDescent="0.3">
      <c r="F9782" s="2">
        <v>9777</v>
      </c>
      <c r="G9782" s="12">
        <f ca="1"/>
        <v>2.1634574653224581</v>
      </c>
      <c r="H9782" s="12">
        <v>0.97765000000000002</v>
      </c>
      <c r="I9782" s="12">
        <v>2.1579544589320796</v>
      </c>
    </row>
    <row r="9783" spans="6:9" x14ac:dyDescent="0.3">
      <c r="F9783" s="2">
        <v>9778</v>
      </c>
      <c r="G9783" s="12">
        <f ca="1"/>
        <v>2.1635439192677026</v>
      </c>
      <c r="H9783" s="12">
        <v>0.97775000000000001</v>
      </c>
      <c r="I9783" s="12">
        <v>2.1581481027533376</v>
      </c>
    </row>
    <row r="9784" spans="6:9" x14ac:dyDescent="0.3">
      <c r="F9784" s="2">
        <v>9779</v>
      </c>
      <c r="G9784" s="12">
        <f ca="1"/>
        <v>2.1636286318402242</v>
      </c>
      <c r="H9784" s="12">
        <v>0.97785</v>
      </c>
      <c r="I9784" s="12">
        <v>2.1583426354750603</v>
      </c>
    </row>
    <row r="9785" spans="6:9" x14ac:dyDescent="0.3">
      <c r="F9785" s="2">
        <v>9780</v>
      </c>
      <c r="G9785" s="12">
        <f ca="1"/>
        <v>2.163693113042501</v>
      </c>
      <c r="H9785" s="12">
        <v>0.97794999999999999</v>
      </c>
      <c r="I9785" s="12">
        <v>2.1585380652262498</v>
      </c>
    </row>
    <row r="9786" spans="6:9" x14ac:dyDescent="0.3">
      <c r="F9786" s="2">
        <v>9781</v>
      </c>
      <c r="G9786" s="12">
        <f ca="1"/>
        <v>2.1638124494319109</v>
      </c>
      <c r="H9786" s="12">
        <v>0.97804999999999997</v>
      </c>
      <c r="I9786" s="12">
        <v>2.1587344002475022</v>
      </c>
    </row>
    <row r="9787" spans="6:9" x14ac:dyDescent="0.3">
      <c r="F9787" s="2">
        <v>9782</v>
      </c>
      <c r="G9787" s="12">
        <f ca="1"/>
        <v>2.1639772965183881</v>
      </c>
      <c r="H9787" s="12">
        <v>0.97814999999999996</v>
      </c>
      <c r="I9787" s="12">
        <v>2.1589316488930583</v>
      </c>
    </row>
    <row r="9788" spans="6:9" x14ac:dyDescent="0.3">
      <c r="F9788" s="2">
        <v>9783</v>
      </c>
      <c r="G9788" s="12">
        <f ca="1"/>
        <v>2.1640327145080449</v>
      </c>
      <c r="H9788" s="12">
        <v>0.97824999999999995</v>
      </c>
      <c r="I9788" s="12">
        <v>2.1591298196328967</v>
      </c>
    </row>
    <row r="9789" spans="6:9" x14ac:dyDescent="0.3">
      <c r="F9789" s="2">
        <v>9784</v>
      </c>
      <c r="G9789" s="12">
        <f ca="1"/>
        <v>2.1641382949345966</v>
      </c>
      <c r="H9789" s="12">
        <v>0.97835000000000005</v>
      </c>
      <c r="I9789" s="12">
        <v>2.1593289210548821</v>
      </c>
    </row>
    <row r="9790" spans="6:9" x14ac:dyDescent="0.3">
      <c r="F9790" s="2">
        <v>9785</v>
      </c>
      <c r="G9790" s="12">
        <f ca="1"/>
        <v>2.16449775515271</v>
      </c>
      <c r="H9790" s="12">
        <v>0.97845000000000004</v>
      </c>
      <c r="I9790" s="12">
        <v>2.1595289618669549</v>
      </c>
    </row>
    <row r="9791" spans="6:9" x14ac:dyDescent="0.3">
      <c r="F9791" s="2">
        <v>9786</v>
      </c>
      <c r="G9791" s="12">
        <f ca="1"/>
        <v>2.1646420127243977</v>
      </c>
      <c r="H9791" s="12">
        <v>0.97855000000000003</v>
      </c>
      <c r="I9791" s="12">
        <v>2.1597299508993784</v>
      </c>
    </row>
    <row r="9792" spans="6:9" x14ac:dyDescent="0.3">
      <c r="F9792" s="2">
        <v>9787</v>
      </c>
      <c r="G9792" s="12">
        <f ca="1"/>
        <v>2.165113827032243</v>
      </c>
      <c r="H9792" s="12">
        <v>0.97865000000000002</v>
      </c>
      <c r="I9792" s="12">
        <v>2.1599318971070387</v>
      </c>
    </row>
    <row r="9793" spans="6:9" x14ac:dyDescent="0.3">
      <c r="F9793" s="2">
        <v>9788</v>
      </c>
      <c r="G9793" s="12">
        <f ca="1"/>
        <v>2.1651209762547046</v>
      </c>
      <c r="H9793" s="12">
        <v>0.97875000000000001</v>
      </c>
      <c r="I9793" s="12">
        <v>2.1601348095717934</v>
      </c>
    </row>
    <row r="9794" spans="6:9" x14ac:dyDescent="0.3">
      <c r="F9794" s="2">
        <v>9789</v>
      </c>
      <c r="G9794" s="12">
        <f ca="1"/>
        <v>2.1652441049170958</v>
      </c>
      <c r="H9794" s="12">
        <v>0.97885</v>
      </c>
      <c r="I9794" s="12">
        <v>2.1603386975048817</v>
      </c>
    </row>
    <row r="9795" spans="6:9" x14ac:dyDescent="0.3">
      <c r="F9795" s="2">
        <v>9790</v>
      </c>
      <c r="G9795" s="12">
        <f ca="1"/>
        <v>2.1652742624676868</v>
      </c>
      <c r="H9795" s="12">
        <v>0.97894999999999999</v>
      </c>
      <c r="I9795" s="12">
        <v>2.1605435702493883</v>
      </c>
    </row>
    <row r="9796" spans="6:9" x14ac:dyDescent="0.3">
      <c r="F9796" s="2">
        <v>9791</v>
      </c>
      <c r="G9796" s="12">
        <f ca="1"/>
        <v>2.1652748871814018</v>
      </c>
      <c r="H9796" s="12">
        <v>0.97904999999999998</v>
      </c>
      <c r="I9796" s="12">
        <v>2.1607494372827691</v>
      </c>
    </row>
    <row r="9797" spans="6:9" x14ac:dyDescent="0.3">
      <c r="F9797" s="2">
        <v>9792</v>
      </c>
      <c r="G9797" s="12">
        <f ca="1"/>
        <v>2.1654179843284127</v>
      </c>
      <c r="H9797" s="12">
        <v>0.97914999999999996</v>
      </c>
      <c r="I9797" s="12">
        <v>2.1609563082194345</v>
      </c>
    </row>
    <row r="9798" spans="6:9" x14ac:dyDescent="0.3">
      <c r="F9798" s="2">
        <v>9793</v>
      </c>
      <c r="G9798" s="12">
        <f ca="1"/>
        <v>2.1656055274300918</v>
      </c>
      <c r="H9798" s="12">
        <v>0.97924999999999995</v>
      </c>
      <c r="I9798" s="12">
        <v>2.1611641928133953</v>
      </c>
    </row>
    <row r="9799" spans="6:9" x14ac:dyDescent="0.3">
      <c r="F9799" s="2">
        <v>9794</v>
      </c>
      <c r="G9799" s="12">
        <f ca="1"/>
        <v>2.1658697454144278</v>
      </c>
      <c r="H9799" s="12">
        <v>0.97935000000000005</v>
      </c>
      <c r="I9799" s="12">
        <v>2.1613731009609776</v>
      </c>
    </row>
    <row r="9800" spans="6:9" x14ac:dyDescent="0.3">
      <c r="F9800" s="2">
        <v>9795</v>
      </c>
      <c r="G9800" s="12">
        <f ca="1"/>
        <v>2.1665152910251386</v>
      </c>
      <c r="H9800" s="12">
        <v>0.97945000000000004</v>
      </c>
      <c r="I9800" s="12">
        <v>2.1615830427035965</v>
      </c>
    </row>
    <row r="9801" spans="6:9" x14ac:dyDescent="0.3">
      <c r="F9801" s="2">
        <v>9796</v>
      </c>
      <c r="G9801" s="12">
        <f ca="1"/>
        <v>2.1666973889853991</v>
      </c>
      <c r="H9801" s="12">
        <v>0.97955000000000003</v>
      </c>
      <c r="I9801" s="12">
        <v>2.1617940282306041</v>
      </c>
    </row>
    <row r="9802" spans="6:9" x14ac:dyDescent="0.3">
      <c r="F9802" s="2">
        <v>9797</v>
      </c>
      <c r="G9802" s="12">
        <f ca="1"/>
        <v>2.1667075153629818</v>
      </c>
      <c r="H9802" s="12">
        <v>0.97965000000000002</v>
      </c>
      <c r="I9802" s="12">
        <v>2.162006067882202</v>
      </c>
    </row>
    <row r="9803" spans="6:9" x14ac:dyDescent="0.3">
      <c r="F9803" s="2">
        <v>9798</v>
      </c>
      <c r="G9803" s="12">
        <f ca="1"/>
        <v>2.1667763286244268</v>
      </c>
      <c r="H9803" s="12">
        <v>0.97975000000000001</v>
      </c>
      <c r="I9803" s="12">
        <v>2.1622191721524326</v>
      </c>
    </row>
    <row r="9804" spans="6:9" x14ac:dyDescent="0.3">
      <c r="F9804" s="2">
        <v>9799</v>
      </c>
      <c r="G9804" s="12">
        <f ca="1"/>
        <v>2.1669556905470415</v>
      </c>
      <c r="H9804" s="12">
        <v>0.97985</v>
      </c>
      <c r="I9804" s="12">
        <v>2.1624333516922376</v>
      </c>
    </row>
    <row r="9805" spans="6:9" x14ac:dyDescent="0.3">
      <c r="F9805" s="2">
        <v>9800</v>
      </c>
      <c r="G9805" s="12">
        <f ca="1"/>
        <v>2.1675359892950206</v>
      </c>
      <c r="H9805" s="12">
        <v>0.97994999999999999</v>
      </c>
      <c r="I9805" s="12">
        <v>2.1626486173125974</v>
      </c>
    </row>
    <row r="9806" spans="6:9" x14ac:dyDescent="0.3">
      <c r="F9806" s="2">
        <v>9801</v>
      </c>
      <c r="G9806" s="12">
        <f ca="1"/>
        <v>2.1679070506178482</v>
      </c>
      <c r="H9806" s="12">
        <v>0.98004999999999998</v>
      </c>
      <c r="I9806" s="12">
        <v>2.1628649799877482</v>
      </c>
    </row>
    <row r="9807" spans="6:9" x14ac:dyDescent="0.3">
      <c r="F9807" s="2">
        <v>9802</v>
      </c>
      <c r="G9807" s="12">
        <f ca="1"/>
        <v>2.1680234079683482</v>
      </c>
      <c r="H9807" s="12">
        <v>0.98014999999999997</v>
      </c>
      <c r="I9807" s="12">
        <v>2.1630824508584796</v>
      </c>
    </row>
    <row r="9808" spans="6:9" x14ac:dyDescent="0.3">
      <c r="F9808" s="2">
        <v>9803</v>
      </c>
      <c r="G9808" s="12">
        <f ca="1"/>
        <v>2.1681819849094564</v>
      </c>
      <c r="H9808" s="12">
        <v>0.98024999999999995</v>
      </c>
      <c r="I9808" s="12">
        <v>2.1633010412355174</v>
      </c>
    </row>
    <row r="9809" spans="6:9" x14ac:dyDescent="0.3">
      <c r="F9809" s="2">
        <v>9804</v>
      </c>
      <c r="G9809" s="12">
        <f ca="1"/>
        <v>2.1682131307013508</v>
      </c>
      <c r="H9809" s="12">
        <v>0.98035000000000005</v>
      </c>
      <c r="I9809" s="12">
        <v>2.1635207626029902</v>
      </c>
    </row>
    <row r="9810" spans="6:9" x14ac:dyDescent="0.3">
      <c r="F9810" s="2">
        <v>9805</v>
      </c>
      <c r="G9810" s="12">
        <f ca="1"/>
        <v>2.1683001885795772</v>
      </c>
      <c r="H9810" s="12">
        <v>0.98045000000000004</v>
      </c>
      <c r="I9810" s="12">
        <v>2.1637416266219867</v>
      </c>
    </row>
    <row r="9811" spans="6:9" x14ac:dyDescent="0.3">
      <c r="F9811" s="2">
        <v>9806</v>
      </c>
      <c r="G9811" s="12">
        <f ca="1"/>
        <v>2.1687341605618564</v>
      </c>
      <c r="H9811" s="12">
        <v>0.98055000000000003</v>
      </c>
      <c r="I9811" s="12">
        <v>2.1639636451342046</v>
      </c>
    </row>
    <row r="9812" spans="6:9" x14ac:dyDescent="0.3">
      <c r="F9812" s="2">
        <v>9807</v>
      </c>
      <c r="G9812" s="12">
        <f ca="1"/>
        <v>2.1687365071793883</v>
      </c>
      <c r="H9812" s="12">
        <v>0.98065000000000002</v>
      </c>
      <c r="I9812" s="12">
        <v>2.164186830165693</v>
      </c>
    </row>
    <row r="9813" spans="6:9" x14ac:dyDescent="0.3">
      <c r="F9813" s="2">
        <v>9808</v>
      </c>
      <c r="G9813" s="12">
        <f ca="1"/>
        <v>2.1688706902115857</v>
      </c>
      <c r="H9813" s="12">
        <v>0.98075000000000001</v>
      </c>
      <c r="I9813" s="12">
        <v>2.1644111939306918</v>
      </c>
    </row>
    <row r="9814" spans="6:9" x14ac:dyDescent="0.3">
      <c r="F9814" s="2">
        <v>9809</v>
      </c>
      <c r="G9814" s="12">
        <f ca="1"/>
        <v>2.1696077624887327</v>
      </c>
      <c r="H9814" s="12">
        <v>0.98085</v>
      </c>
      <c r="I9814" s="12">
        <v>2.1646367488355729</v>
      </c>
    </row>
    <row r="9815" spans="6:9" x14ac:dyDescent="0.3">
      <c r="F9815" s="2">
        <v>9810</v>
      </c>
      <c r="G9815" s="12">
        <f ca="1"/>
        <v>2.16977893944033</v>
      </c>
      <c r="H9815" s="12">
        <v>0.98094999999999999</v>
      </c>
      <c r="I9815" s="12">
        <v>2.1648635074828846</v>
      </c>
    </row>
    <row r="9816" spans="6:9" x14ac:dyDescent="0.3">
      <c r="F9816" s="2">
        <v>9811</v>
      </c>
      <c r="G9816" s="12">
        <f ca="1"/>
        <v>2.1699852186392281</v>
      </c>
      <c r="H9816" s="12">
        <v>0.98104999999999998</v>
      </c>
      <c r="I9816" s="12">
        <v>2.1650914826755012</v>
      </c>
    </row>
    <row r="9817" spans="6:9" x14ac:dyDescent="0.3">
      <c r="F9817" s="2">
        <v>9812</v>
      </c>
      <c r="G9817" s="12">
        <f ca="1"/>
        <v>2.1707434568844333</v>
      </c>
      <c r="H9817" s="12">
        <v>0.98114999999999997</v>
      </c>
      <c r="I9817" s="12">
        <v>2.1653206874208863</v>
      </c>
    </row>
    <row r="9818" spans="6:9" x14ac:dyDescent="0.3">
      <c r="F9818" s="2">
        <v>9813</v>
      </c>
      <c r="G9818" s="12">
        <f ca="1"/>
        <v>2.1707729024117599</v>
      </c>
      <c r="H9818" s="12">
        <v>0.98124999999999996</v>
      </c>
      <c r="I9818" s="12">
        <v>2.1655511349354657</v>
      </c>
    </row>
    <row r="9819" spans="6:9" x14ac:dyDescent="0.3">
      <c r="F9819" s="2">
        <v>9814</v>
      </c>
      <c r="G9819" s="12">
        <f ca="1"/>
        <v>2.1711397328415289</v>
      </c>
      <c r="H9819" s="12">
        <v>0.98134999999999994</v>
      </c>
      <c r="I9819" s="12">
        <v>2.1657828386491209</v>
      </c>
    </row>
    <row r="9820" spans="6:9" x14ac:dyDescent="0.3">
      <c r="F9820" s="2">
        <v>9815</v>
      </c>
      <c r="G9820" s="12">
        <f ca="1"/>
        <v>2.171158046190611</v>
      </c>
      <c r="H9820" s="12">
        <v>0.98145000000000004</v>
      </c>
      <c r="I9820" s="12">
        <v>2.1660158122098032</v>
      </c>
    </row>
    <row r="9821" spans="6:9" x14ac:dyDescent="0.3">
      <c r="F9821" s="2">
        <v>9816</v>
      </c>
      <c r="G9821" s="12">
        <f ca="1"/>
        <v>2.1711783317963329</v>
      </c>
      <c r="H9821" s="12">
        <v>0.98155000000000003</v>
      </c>
      <c r="I9821" s="12">
        <v>2.1662500694882705</v>
      </c>
    </row>
    <row r="9822" spans="6:9" x14ac:dyDescent="0.3">
      <c r="F9822" s="2">
        <v>9817</v>
      </c>
      <c r="G9822" s="12">
        <f ca="1"/>
        <v>2.1712368609346502</v>
      </c>
      <c r="H9822" s="12">
        <v>0.98165000000000002</v>
      </c>
      <c r="I9822" s="12">
        <v>2.1664856245829589</v>
      </c>
    </row>
    <row r="9823" spans="6:9" x14ac:dyDescent="0.3">
      <c r="F9823" s="2">
        <v>9818</v>
      </c>
      <c r="G9823" s="12">
        <f ca="1"/>
        <v>2.1712906570883419</v>
      </c>
      <c r="H9823" s="12">
        <v>0.98175000000000001</v>
      </c>
      <c r="I9823" s="12">
        <v>2.1667224918249812</v>
      </c>
    </row>
    <row r="9824" spans="6:9" x14ac:dyDescent="0.3">
      <c r="F9824" s="2">
        <v>9819</v>
      </c>
      <c r="G9824" s="12">
        <f ca="1"/>
        <v>2.1713136160275925</v>
      </c>
      <c r="H9824" s="12">
        <v>0.98185</v>
      </c>
      <c r="I9824" s="12">
        <v>2.1669606857832693</v>
      </c>
    </row>
    <row r="9825" spans="6:9" x14ac:dyDescent="0.3">
      <c r="F9825" s="2">
        <v>9820</v>
      </c>
      <c r="G9825" s="12">
        <f ca="1"/>
        <v>2.1715285650505955</v>
      </c>
      <c r="H9825" s="12">
        <v>0.98194999999999999</v>
      </c>
      <c r="I9825" s="12">
        <v>2.1672002212698533</v>
      </c>
    </row>
    <row r="9826" spans="6:9" x14ac:dyDescent="0.3">
      <c r="F9826" s="2">
        <v>9821</v>
      </c>
      <c r="G9826" s="12">
        <f ca="1"/>
        <v>2.171763076455667</v>
      </c>
      <c r="H9826" s="12">
        <v>0.98204999999999998</v>
      </c>
      <c r="I9826" s="12">
        <v>2.1674411133452947</v>
      </c>
    </row>
    <row r="9827" spans="6:9" x14ac:dyDescent="0.3">
      <c r="F9827" s="2">
        <v>9822</v>
      </c>
      <c r="G9827" s="12">
        <f ca="1"/>
        <v>2.1717747132881566</v>
      </c>
      <c r="H9827" s="12">
        <v>0.98214999999999997</v>
      </c>
      <c r="I9827" s="12">
        <v>2.1676833773242663</v>
      </c>
    </row>
    <row r="9828" spans="6:9" x14ac:dyDescent="0.3">
      <c r="F9828" s="2">
        <v>9823</v>
      </c>
      <c r="G9828" s="12">
        <f ca="1"/>
        <v>2.1718252190249605</v>
      </c>
      <c r="H9828" s="12">
        <v>0.98224999999999996</v>
      </c>
      <c r="I9828" s="12">
        <v>2.1679270287812908</v>
      </c>
    </row>
    <row r="9829" spans="6:9" x14ac:dyDescent="0.3">
      <c r="F9829" s="2">
        <v>9824</v>
      </c>
      <c r="G9829" s="12">
        <f ca="1"/>
        <v>2.1720935537284372</v>
      </c>
      <c r="H9829" s="12">
        <v>0.98234999999999995</v>
      </c>
      <c r="I9829" s="12">
        <v>2.1681720835566449</v>
      </c>
    </row>
    <row r="9830" spans="6:9" x14ac:dyDescent="0.3">
      <c r="F9830" s="2">
        <v>9825</v>
      </c>
      <c r="G9830" s="12">
        <f ca="1"/>
        <v>2.1722566524593643</v>
      </c>
      <c r="H9830" s="12">
        <v>0.98245000000000005</v>
      </c>
      <c r="I9830" s="12">
        <v>2.1684185577624286</v>
      </c>
    </row>
    <row r="9831" spans="6:9" x14ac:dyDescent="0.3">
      <c r="F9831" s="2">
        <v>9826</v>
      </c>
      <c r="G9831" s="12">
        <f ca="1"/>
        <v>2.1726766281583547</v>
      </c>
      <c r="H9831" s="12">
        <v>0.98255000000000003</v>
      </c>
      <c r="I9831" s="12">
        <v>2.1686664677888094</v>
      </c>
    </row>
    <row r="9832" spans="6:9" x14ac:dyDescent="0.3">
      <c r="F9832" s="2">
        <v>9827</v>
      </c>
      <c r="G9832" s="12">
        <f ca="1"/>
        <v>2.1728635081018215</v>
      </c>
      <c r="H9832" s="12">
        <v>0.98265000000000002</v>
      </c>
      <c r="I9832" s="12">
        <v>2.1689158303104481</v>
      </c>
    </row>
    <row r="9833" spans="6:9" x14ac:dyDescent="0.3">
      <c r="F9833" s="2">
        <v>9828</v>
      </c>
      <c r="G9833" s="12">
        <f ca="1"/>
        <v>2.1729822189142101</v>
      </c>
      <c r="H9833" s="12">
        <v>0.98275000000000001</v>
      </c>
      <c r="I9833" s="12">
        <v>2.1691666622931103</v>
      </c>
    </row>
    <row r="9834" spans="6:9" x14ac:dyDescent="0.3">
      <c r="F9834" s="2">
        <v>9829</v>
      </c>
      <c r="G9834" s="12">
        <f ca="1"/>
        <v>2.1730540968729559</v>
      </c>
      <c r="H9834" s="12">
        <v>0.98285</v>
      </c>
      <c r="I9834" s="12">
        <v>2.1694189810004687</v>
      </c>
    </row>
    <row r="9835" spans="6:9" x14ac:dyDescent="0.3">
      <c r="F9835" s="2">
        <v>9830</v>
      </c>
      <c r="G9835" s="12">
        <f ca="1"/>
        <v>2.1731142796916401</v>
      </c>
      <c r="H9835" s="12">
        <v>0.98294999999999999</v>
      </c>
      <c r="I9835" s="12">
        <v>2.1696728040011091</v>
      </c>
    </row>
    <row r="9836" spans="6:9" x14ac:dyDescent="0.3">
      <c r="F9836" s="2">
        <v>9831</v>
      </c>
      <c r="G9836" s="12">
        <f ca="1"/>
        <v>2.174033569322106</v>
      </c>
      <c r="H9836" s="12">
        <v>0.98304999999999998</v>
      </c>
      <c r="I9836" s="12">
        <v>2.1699281491757403</v>
      </c>
    </row>
    <row r="9837" spans="6:9" x14ac:dyDescent="0.3">
      <c r="F9837" s="2">
        <v>9832</v>
      </c>
      <c r="G9837" s="12">
        <f ca="1"/>
        <v>2.1743244384322189</v>
      </c>
      <c r="H9837" s="12">
        <v>0.98314999999999997</v>
      </c>
      <c r="I9837" s="12">
        <v>2.1701850347246192</v>
      </c>
    </row>
    <row r="9838" spans="6:9" x14ac:dyDescent="0.3">
      <c r="F9838" s="2">
        <v>9833</v>
      </c>
      <c r="G9838" s="12">
        <f ca="1"/>
        <v>2.1750726628820498</v>
      </c>
      <c r="H9838" s="12">
        <v>0.98324999999999996</v>
      </c>
      <c r="I9838" s="12">
        <v>2.170443479175197</v>
      </c>
    </row>
    <row r="9839" spans="6:9" x14ac:dyDescent="0.3">
      <c r="F9839" s="2">
        <v>9834</v>
      </c>
      <c r="G9839" s="12">
        <f ca="1"/>
        <v>2.1760332870331194</v>
      </c>
      <c r="H9839" s="12">
        <v>0.98334999999999995</v>
      </c>
      <c r="I9839" s="12">
        <v>2.170703501389998</v>
      </c>
    </row>
    <row r="9840" spans="6:9" x14ac:dyDescent="0.3">
      <c r="F9840" s="2">
        <v>9835</v>
      </c>
      <c r="G9840" s="12">
        <f ca="1"/>
        <v>2.1767944339008953</v>
      </c>
      <c r="H9840" s="12">
        <v>0.98345000000000005</v>
      </c>
      <c r="I9840" s="12">
        <v>2.1709651205747327</v>
      </c>
    </row>
    <row r="9841" spans="6:9" x14ac:dyDescent="0.3">
      <c r="F9841" s="2">
        <v>9836</v>
      </c>
      <c r="G9841" s="12">
        <f ca="1"/>
        <v>2.1781170220687827</v>
      </c>
      <c r="H9841" s="12">
        <v>0.98355000000000004</v>
      </c>
      <c r="I9841" s="12">
        <v>2.1712283562866594</v>
      </c>
    </row>
    <row r="9842" spans="6:9" x14ac:dyDescent="0.3">
      <c r="F9842" s="2">
        <v>9837</v>
      </c>
      <c r="G9842" s="12">
        <f ca="1"/>
        <v>2.1784418553849756</v>
      </c>
      <c r="H9842" s="12">
        <v>0.98365000000000002</v>
      </c>
      <c r="I9842" s="12">
        <v>2.1714932284432047</v>
      </c>
    </row>
    <row r="9843" spans="6:9" x14ac:dyDescent="0.3">
      <c r="F9843" s="2">
        <v>9838</v>
      </c>
      <c r="G9843" s="12">
        <f ca="1"/>
        <v>2.1791118649181671</v>
      </c>
      <c r="H9843" s="12">
        <v>0.98375000000000001</v>
      </c>
      <c r="I9843" s="12">
        <v>2.171759757330844</v>
      </c>
    </row>
    <row r="9844" spans="6:9" x14ac:dyDescent="0.3">
      <c r="F9844" s="2">
        <v>9839</v>
      </c>
      <c r="G9844" s="12">
        <f ca="1"/>
        <v>2.1796659327207415</v>
      </c>
      <c r="H9844" s="12">
        <v>0.98385</v>
      </c>
      <c r="I9844" s="12">
        <v>2.1720279636142616</v>
      </c>
    </row>
    <row r="9845" spans="6:9" x14ac:dyDescent="0.3">
      <c r="F9845" s="2">
        <v>9840</v>
      </c>
      <c r="G9845" s="12">
        <f ca="1"/>
        <v>2.1800855177110217</v>
      </c>
      <c r="H9845" s="12">
        <v>0.98394999999999999</v>
      </c>
      <c r="I9845" s="12">
        <v>2.1722978683457947</v>
      </c>
    </row>
    <row r="9846" spans="6:9" x14ac:dyDescent="0.3">
      <c r="F9846" s="2">
        <v>9841</v>
      </c>
      <c r="G9846" s="12">
        <f ca="1"/>
        <v>2.1805578685257054</v>
      </c>
      <c r="H9846" s="12">
        <v>0.98404999999999998</v>
      </c>
      <c r="I9846" s="12">
        <v>2.1725694929751729</v>
      </c>
    </row>
    <row r="9847" spans="6:9" x14ac:dyDescent="0.3">
      <c r="F9847" s="2">
        <v>9842</v>
      </c>
      <c r="G9847" s="12">
        <f ca="1"/>
        <v>2.1811609828692418</v>
      </c>
      <c r="H9847" s="12">
        <v>0.98414999999999997</v>
      </c>
      <c r="I9847" s="12">
        <v>2.172842859359569</v>
      </c>
    </row>
    <row r="9848" spans="6:9" x14ac:dyDescent="0.3">
      <c r="F9848" s="2">
        <v>9843</v>
      </c>
      <c r="G9848" s="12">
        <f ca="1"/>
        <v>2.181509907952687</v>
      </c>
      <c r="H9848" s="12">
        <v>0.98424999999999996</v>
      </c>
      <c r="I9848" s="12">
        <v>2.1731179897739623</v>
      </c>
    </row>
    <row r="9849" spans="6:9" x14ac:dyDescent="0.3">
      <c r="F9849" s="2">
        <v>9844</v>
      </c>
      <c r="G9849" s="12">
        <f ca="1"/>
        <v>2.1817507286191207</v>
      </c>
      <c r="H9849" s="12">
        <v>0.98434999999999995</v>
      </c>
      <c r="I9849" s="12">
        <v>2.1733949069218417</v>
      </c>
    </row>
    <row r="9850" spans="6:9" x14ac:dyDescent="0.3">
      <c r="F9850" s="2">
        <v>9845</v>
      </c>
      <c r="G9850" s="12">
        <f ca="1"/>
        <v>2.1820066241670029</v>
      </c>
      <c r="H9850" s="12">
        <v>0.98445000000000005</v>
      </c>
      <c r="I9850" s="12">
        <v>2.1736736339462461</v>
      </c>
    </row>
    <row r="9851" spans="6:9" x14ac:dyDescent="0.3">
      <c r="F9851" s="2">
        <v>9846</v>
      </c>
      <c r="G9851" s="12">
        <f ca="1"/>
        <v>2.1820533356635634</v>
      </c>
      <c r="H9851" s="12">
        <v>0.98455000000000004</v>
      </c>
      <c r="I9851" s="12">
        <v>2.1739541944411664</v>
      </c>
    </row>
    <row r="9852" spans="6:9" x14ac:dyDescent="0.3">
      <c r="F9852" s="2">
        <v>9847</v>
      </c>
      <c r="G9852" s="12">
        <f ca="1"/>
        <v>2.1821228594263</v>
      </c>
      <c r="H9852" s="12">
        <v>0.98465000000000003</v>
      </c>
      <c r="I9852" s="12">
        <v>2.174236612463317</v>
      </c>
    </row>
    <row r="9853" spans="6:9" x14ac:dyDescent="0.3">
      <c r="F9853" s="2">
        <v>9848</v>
      </c>
      <c r="G9853" s="12">
        <f ca="1"/>
        <v>2.1821602639426865</v>
      </c>
      <c r="H9853" s="12">
        <v>0.98475000000000001</v>
      </c>
      <c r="I9853" s="12">
        <v>2.1745209125442972</v>
      </c>
    </row>
    <row r="9854" spans="6:9" x14ac:dyDescent="0.3">
      <c r="F9854" s="2">
        <v>9849</v>
      </c>
      <c r="G9854" s="12">
        <f ca="1"/>
        <v>2.1823627378387496</v>
      </c>
      <c r="H9854" s="12">
        <v>0.98485</v>
      </c>
      <c r="I9854" s="12">
        <v>2.1748071197031487</v>
      </c>
    </row>
    <row r="9855" spans="6:9" x14ac:dyDescent="0.3">
      <c r="F9855" s="2">
        <v>9850</v>
      </c>
      <c r="G9855" s="12">
        <f ca="1"/>
        <v>2.1831720162449884</v>
      </c>
      <c r="H9855" s="12">
        <v>0.98494999999999999</v>
      </c>
      <c r="I9855" s="12">
        <v>2.1750952594593347</v>
      </c>
    </row>
    <row r="9856" spans="6:9" x14ac:dyDescent="0.3">
      <c r="F9856" s="2">
        <v>9851</v>
      </c>
      <c r="G9856" s="12">
        <f ca="1"/>
        <v>2.1834624466282397</v>
      </c>
      <c r="H9856" s="12">
        <v>0.98504999999999998</v>
      </c>
      <c r="I9856" s="12">
        <v>2.1753853578461539</v>
      </c>
    </row>
    <row r="9857" spans="6:9" x14ac:dyDescent="0.3">
      <c r="F9857" s="2">
        <v>9852</v>
      </c>
      <c r="G9857" s="12">
        <f ca="1"/>
        <v>2.1834786014896523</v>
      </c>
      <c r="H9857" s="12">
        <v>0.98514999999999997</v>
      </c>
      <c r="I9857" s="12">
        <v>2.1756774414246025</v>
      </c>
    </row>
    <row r="9858" spans="6:9" x14ac:dyDescent="0.3">
      <c r="F9858" s="2">
        <v>9853</v>
      </c>
      <c r="G9858" s="12">
        <f ca="1"/>
        <v>2.1844277949104418</v>
      </c>
      <c r="H9858" s="12">
        <v>0.98524999999999996</v>
      </c>
      <c r="I9858" s="12">
        <v>2.1759715372977104</v>
      </c>
    </row>
    <row r="9859" spans="6:9" x14ac:dyDescent="0.3">
      <c r="F9859" s="2">
        <v>9854</v>
      </c>
      <c r="G9859" s="12">
        <f ca="1"/>
        <v>2.1853240147358344</v>
      </c>
      <c r="H9859" s="12">
        <v>0.98534999999999995</v>
      </c>
      <c r="I9859" s="12">
        <v>2.176267673125365</v>
      </c>
    </row>
    <row r="9860" spans="6:9" x14ac:dyDescent="0.3">
      <c r="F9860" s="2">
        <v>9855</v>
      </c>
      <c r="G9860" s="12">
        <f ca="1"/>
        <v>2.1854575027774437</v>
      </c>
      <c r="H9860" s="12">
        <v>0.98545000000000005</v>
      </c>
      <c r="I9860" s="12">
        <v>2.1765658771396446</v>
      </c>
    </row>
    <row r="9861" spans="6:9" x14ac:dyDescent="0.3">
      <c r="F9861" s="2">
        <v>9856</v>
      </c>
      <c r="G9861" s="12">
        <f ca="1"/>
        <v>2.1863675464510335</v>
      </c>
      <c r="H9861" s="12">
        <v>0.98555000000000004</v>
      </c>
      <c r="I9861" s="12">
        <v>2.1768661781606844</v>
      </c>
    </row>
    <row r="9862" spans="6:9" x14ac:dyDescent="0.3">
      <c r="F9862" s="2">
        <v>9857</v>
      </c>
      <c r="G9862" s="12">
        <f ca="1"/>
        <v>2.1864476855280373</v>
      </c>
      <c r="H9862" s="12">
        <v>0.98565000000000003</v>
      </c>
      <c r="I9862" s="12">
        <v>2.1771686056130934</v>
      </c>
    </row>
    <row r="9863" spans="6:9" x14ac:dyDescent="0.3">
      <c r="F9863" s="2">
        <v>9858</v>
      </c>
      <c r="G9863" s="12">
        <f ca="1"/>
        <v>2.1868001406917914</v>
      </c>
      <c r="H9863" s="12">
        <v>0.98575000000000002</v>
      </c>
      <c r="I9863" s="12">
        <v>2.1774731895429511</v>
      </c>
    </row>
    <row r="9864" spans="6:9" x14ac:dyDescent="0.3">
      <c r="F9864" s="2">
        <v>9859</v>
      </c>
      <c r="G9864" s="12">
        <f ca="1"/>
        <v>2.1872873384411236</v>
      </c>
      <c r="H9864" s="12">
        <v>0.98585</v>
      </c>
      <c r="I9864" s="12">
        <v>2.1777799606353994</v>
      </c>
    </row>
    <row r="9865" spans="6:9" x14ac:dyDescent="0.3">
      <c r="F9865" s="2">
        <v>9860</v>
      </c>
      <c r="G9865" s="12">
        <f ca="1"/>
        <v>2.1876270640365498</v>
      </c>
      <c r="H9865" s="12">
        <v>0.98594999999999999</v>
      </c>
      <c r="I9865" s="12">
        <v>2.1780889502328664</v>
      </c>
    </row>
    <row r="9866" spans="6:9" x14ac:dyDescent="0.3">
      <c r="F9866" s="2">
        <v>9861</v>
      </c>
      <c r="G9866" s="12">
        <f ca="1"/>
        <v>2.1876941198295028</v>
      </c>
      <c r="H9866" s="12">
        <v>0.98604999999999998</v>
      </c>
      <c r="I9866" s="12">
        <v>2.1784001903539427</v>
      </c>
    </row>
    <row r="9867" spans="6:9" x14ac:dyDescent="0.3">
      <c r="F9867" s="2">
        <v>9862</v>
      </c>
      <c r="G9867" s="12">
        <f ca="1"/>
        <v>2.1878255761030201</v>
      </c>
      <c r="H9867" s="12">
        <v>0.98614999999999997</v>
      </c>
      <c r="I9867" s="12">
        <v>2.178713713712936</v>
      </c>
    </row>
    <row r="9868" spans="6:9" x14ac:dyDescent="0.3">
      <c r="F9868" s="2">
        <v>9863</v>
      </c>
      <c r="G9868" s="12">
        <f ca="1"/>
        <v>2.1878955187019082</v>
      </c>
      <c r="H9868" s="12">
        <v>0.98624999999999996</v>
      </c>
      <c r="I9868" s="12">
        <v>2.1790295537401407</v>
      </c>
    </row>
    <row r="9869" spans="6:9" x14ac:dyDescent="0.3">
      <c r="F9869" s="2">
        <v>9864</v>
      </c>
      <c r="G9869" s="12">
        <f ca="1"/>
        <v>2.1879374963413891</v>
      </c>
      <c r="H9869" s="12">
        <v>0.98634999999999995</v>
      </c>
      <c r="I9869" s="12">
        <v>2.1793477446028495</v>
      </c>
    </row>
    <row r="9870" spans="6:9" x14ac:dyDescent="0.3">
      <c r="F9870" s="2">
        <v>9865</v>
      </c>
      <c r="G9870" s="12">
        <f ca="1"/>
        <v>2.188586039456708</v>
      </c>
      <c r="H9870" s="12">
        <v>0.98645000000000005</v>
      </c>
      <c r="I9870" s="12">
        <v>2.1796683212271399</v>
      </c>
    </row>
    <row r="9871" spans="6:9" x14ac:dyDescent="0.3">
      <c r="F9871" s="2">
        <v>9866</v>
      </c>
      <c r="G9871" s="12">
        <f ca="1"/>
        <v>2.1888775983674238</v>
      </c>
      <c r="H9871" s="12">
        <v>0.98655000000000004</v>
      </c>
      <c r="I9871" s="12">
        <v>2.1799913193204707</v>
      </c>
    </row>
    <row r="9872" spans="6:9" x14ac:dyDescent="0.3">
      <c r="F9872" s="2">
        <v>9867</v>
      </c>
      <c r="G9872" s="12">
        <f ca="1"/>
        <v>2.1892785055663078</v>
      </c>
      <c r="H9872" s="12">
        <v>0.98665000000000003</v>
      </c>
      <c r="I9872" s="12">
        <v>2.1803167753951271</v>
      </c>
    </row>
    <row r="9873" spans="6:9" x14ac:dyDescent="0.3">
      <c r="F9873" s="2">
        <v>9868</v>
      </c>
      <c r="G9873" s="12">
        <f ca="1"/>
        <v>2.1895409431052433</v>
      </c>
      <c r="H9873" s="12">
        <v>0.98675000000000002</v>
      </c>
      <c r="I9873" s="12">
        <v>2.1806447267925484</v>
      </c>
    </row>
    <row r="9874" spans="6:9" x14ac:dyDescent="0.3">
      <c r="F9874" s="2">
        <v>9869</v>
      </c>
      <c r="G9874" s="12">
        <f ca="1"/>
        <v>2.1895986141363464</v>
      </c>
      <c r="H9874" s="12">
        <v>0.98685</v>
      </c>
      <c r="I9874" s="12">
        <v>2.1809752117085819</v>
      </c>
    </row>
    <row r="9875" spans="6:9" x14ac:dyDescent="0.3">
      <c r="F9875" s="2">
        <v>9870</v>
      </c>
      <c r="G9875" s="12">
        <f ca="1"/>
        <v>2.1896070867182824</v>
      </c>
      <c r="H9875" s="12">
        <v>0.98694999999999999</v>
      </c>
      <c r="I9875" s="12">
        <v>2.1813082692197057</v>
      </c>
    </row>
    <row r="9876" spans="6:9" x14ac:dyDescent="0.3">
      <c r="F9876" s="2">
        <v>9871</v>
      </c>
      <c r="G9876" s="12">
        <f ca="1"/>
        <v>2.1896339645203007</v>
      </c>
      <c r="H9876" s="12">
        <v>0.98704999999999998</v>
      </c>
      <c r="I9876" s="12">
        <v>2.1816439393102627</v>
      </c>
    </row>
    <row r="9877" spans="6:9" x14ac:dyDescent="0.3">
      <c r="F9877" s="2">
        <v>9872</v>
      </c>
      <c r="G9877" s="12">
        <f ca="1"/>
        <v>2.1900289560149742</v>
      </c>
      <c r="H9877" s="12">
        <v>0.98714999999999997</v>
      </c>
      <c r="I9877" s="12">
        <v>2.1819822629007541</v>
      </c>
    </row>
    <row r="9878" spans="6:9" x14ac:dyDescent="0.3">
      <c r="F9878" s="2">
        <v>9873</v>
      </c>
      <c r="G9878" s="12">
        <f ca="1"/>
        <v>2.1906812227518575</v>
      </c>
      <c r="H9878" s="12">
        <v>0.98724999999999996</v>
      </c>
      <c r="I9878" s="12">
        <v>2.1823232818772462</v>
      </c>
    </row>
    <row r="9879" spans="6:9" x14ac:dyDescent="0.3">
      <c r="F9879" s="2">
        <v>9874</v>
      </c>
      <c r="G9879" s="12">
        <f ca="1"/>
        <v>2.1909433166477967</v>
      </c>
      <c r="H9879" s="12">
        <v>0.98734999999999995</v>
      </c>
      <c r="I9879" s="12">
        <v>2.1826670391219345</v>
      </c>
    </row>
    <row r="9880" spans="6:9" x14ac:dyDescent="0.3">
      <c r="F9880" s="2">
        <v>9875</v>
      </c>
      <c r="G9880" s="12">
        <f ca="1"/>
        <v>2.1912072035331849</v>
      </c>
      <c r="H9880" s="12">
        <v>0.98745000000000005</v>
      </c>
      <c r="I9880" s="12">
        <v>2.1830135785449301</v>
      </c>
    </row>
    <row r="9881" spans="6:9" x14ac:dyDescent="0.3">
      <c r="F9881" s="2">
        <v>9876</v>
      </c>
      <c r="G9881" s="12">
        <f ca="1"/>
        <v>2.1913930533338135</v>
      </c>
      <c r="H9881" s="12">
        <v>0.98755000000000004</v>
      </c>
      <c r="I9881" s="12">
        <v>2.1833629451173184</v>
      </c>
    </row>
    <row r="9882" spans="6:9" x14ac:dyDescent="0.3">
      <c r="F9882" s="2">
        <v>9877</v>
      </c>
      <c r="G9882" s="12">
        <f ca="1"/>
        <v>2.1917989166561824</v>
      </c>
      <c r="H9882" s="12">
        <v>0.98765000000000003</v>
      </c>
      <c r="I9882" s="12">
        <v>2.1837151849055636</v>
      </c>
    </row>
    <row r="9883" spans="6:9" x14ac:dyDescent="0.3">
      <c r="F9883" s="2">
        <v>9878</v>
      </c>
      <c r="G9883" s="12">
        <f ca="1"/>
        <v>2.1922651700039029</v>
      </c>
      <c r="H9883" s="12">
        <v>0.98775000000000002</v>
      </c>
      <c r="I9883" s="12">
        <v>2.1840703451073082</v>
      </c>
    </row>
    <row r="9884" spans="6:9" x14ac:dyDescent="0.3">
      <c r="F9884" s="2">
        <v>9879</v>
      </c>
      <c r="G9884" s="12">
        <f ca="1"/>
        <v>2.1924522195942315</v>
      </c>
      <c r="H9884" s="12">
        <v>0.98785000000000001</v>
      </c>
      <c r="I9884" s="12">
        <v>2.1844284740886519</v>
      </c>
    </row>
    <row r="9885" spans="6:9" x14ac:dyDescent="0.3">
      <c r="F9885" s="2">
        <v>9880</v>
      </c>
      <c r="G9885" s="12">
        <f ca="1"/>
        <v>2.1935406567421323</v>
      </c>
      <c r="H9885" s="12">
        <v>0.98794999999999999</v>
      </c>
      <c r="I9885" s="12">
        <v>2.1847896214229769</v>
      </c>
    </row>
    <row r="9886" spans="6:9" x14ac:dyDescent="0.3">
      <c r="F9886" s="2">
        <v>9881</v>
      </c>
      <c r="G9886" s="12">
        <f ca="1"/>
        <v>2.1935425494562342</v>
      </c>
      <c r="H9886" s="12">
        <v>0.98804999999999998</v>
      </c>
      <c r="I9886" s="12">
        <v>2.1851538379313946</v>
      </c>
    </row>
    <row r="9887" spans="6:9" x14ac:dyDescent="0.3">
      <c r="F9887" s="2">
        <v>9882</v>
      </c>
      <c r="G9887" s="12">
        <f ca="1"/>
        <v>2.1937212692867827</v>
      </c>
      <c r="H9887" s="12">
        <v>0.98814999999999997</v>
      </c>
      <c r="I9887" s="12">
        <v>2.1855211757249009</v>
      </c>
    </row>
    <row r="9888" spans="6:9" x14ac:dyDescent="0.3">
      <c r="F9888" s="2">
        <v>9883</v>
      </c>
      <c r="G9888" s="12">
        <f ca="1"/>
        <v>2.1942260381545151</v>
      </c>
      <c r="H9888" s="12">
        <v>0.98824999999999996</v>
      </c>
      <c r="I9888" s="12">
        <v>2.1858916882483261</v>
      </c>
    </row>
    <row r="9889" spans="6:9" x14ac:dyDescent="0.3">
      <c r="F9889" s="2">
        <v>9884</v>
      </c>
      <c r="G9889" s="12">
        <f ca="1"/>
        <v>2.1948499062785913</v>
      </c>
      <c r="H9889" s="12">
        <v>0.98834999999999995</v>
      </c>
      <c r="I9889" s="12">
        <v>2.1862654303261673</v>
      </c>
    </row>
    <row r="9890" spans="6:9" x14ac:dyDescent="0.3">
      <c r="F9890" s="2">
        <v>9885</v>
      </c>
      <c r="G9890" s="12">
        <f ca="1"/>
        <v>2.1949086922452032</v>
      </c>
      <c r="H9890" s="12">
        <v>0.98845000000000005</v>
      </c>
      <c r="I9890" s="12">
        <v>2.1866424582104091</v>
      </c>
    </row>
    <row r="9891" spans="6:9" x14ac:dyDescent="0.3">
      <c r="F9891" s="2">
        <v>9886</v>
      </c>
      <c r="G9891" s="12">
        <f ca="1"/>
        <v>2.1949382372028059</v>
      </c>
      <c r="H9891" s="12">
        <v>0.98855000000000004</v>
      </c>
      <c r="I9891" s="12">
        <v>2.1870228296304259</v>
      </c>
    </row>
    <row r="9892" spans="6:9" x14ac:dyDescent="0.3">
      <c r="F9892" s="2">
        <v>9887</v>
      </c>
      <c r="G9892" s="12">
        <f ca="1"/>
        <v>2.19563055390539</v>
      </c>
      <c r="H9892" s="12">
        <v>0.98865000000000003</v>
      </c>
      <c r="I9892" s="12">
        <v>2.1874066038450892</v>
      </c>
    </row>
    <row r="9893" spans="6:9" x14ac:dyDescent="0.3">
      <c r="F9893" s="2">
        <v>9888</v>
      </c>
      <c r="G9893" s="12">
        <f ca="1"/>
        <v>2.1960124685162019</v>
      </c>
      <c r="H9893" s="12">
        <v>0.98875000000000002</v>
      </c>
      <c r="I9893" s="12">
        <v>2.1877938416971845</v>
      </c>
    </row>
    <row r="9894" spans="6:9" x14ac:dyDescent="0.3">
      <c r="F9894" s="2">
        <v>9889</v>
      </c>
      <c r="G9894" s="12">
        <f ca="1"/>
        <v>2.1965523714377926</v>
      </c>
      <c r="H9894" s="12">
        <v>0.98885000000000001</v>
      </c>
      <c r="I9894" s="12">
        <v>2.1881846056702687</v>
      </c>
    </row>
    <row r="9895" spans="6:9" x14ac:dyDescent="0.3">
      <c r="F9895" s="2">
        <v>9890</v>
      </c>
      <c r="G9895" s="12">
        <f ca="1"/>
        <v>2.1999857230833357</v>
      </c>
      <c r="H9895" s="12">
        <v>0.98895</v>
      </c>
      <c r="I9895" s="12">
        <v>2.1885789599481025</v>
      </c>
    </row>
    <row r="9896" spans="6:9" x14ac:dyDescent="0.3">
      <c r="F9896" s="2">
        <v>9891</v>
      </c>
      <c r="G9896" s="12">
        <f ca="1"/>
        <v>2.2004549556086537</v>
      </c>
      <c r="H9896" s="12">
        <v>0.98904999999999998</v>
      </c>
      <c r="I9896" s="12">
        <v>2.1889769704767899</v>
      </c>
    </row>
    <row r="9897" spans="6:9" x14ac:dyDescent="0.3">
      <c r="F9897" s="2">
        <v>9892</v>
      </c>
      <c r="G9897" s="12">
        <f ca="1"/>
        <v>2.200573830425411</v>
      </c>
      <c r="H9897" s="12">
        <v>0.98914999999999997</v>
      </c>
      <c r="I9897" s="12">
        <v>2.1893787050297844</v>
      </c>
    </row>
    <row r="9898" spans="6:9" x14ac:dyDescent="0.3">
      <c r="F9898" s="2">
        <v>9893</v>
      </c>
      <c r="G9898" s="12">
        <f ca="1"/>
        <v>2.2005997559599875</v>
      </c>
      <c r="H9898" s="12">
        <v>0.98924999999999996</v>
      </c>
      <c r="I9898" s="12">
        <v>2.1897842332759163</v>
      </c>
    </row>
    <row r="9899" spans="6:9" x14ac:dyDescent="0.3">
      <c r="F9899" s="2">
        <v>9894</v>
      </c>
      <c r="G9899" s="12">
        <f ca="1"/>
        <v>2.2008235011936392</v>
      </c>
      <c r="H9899" s="12">
        <v>0.98934999999999995</v>
      </c>
      <c r="I9899" s="12">
        <v>2.1901936268506104</v>
      </c>
    </row>
    <row r="9900" spans="6:9" x14ac:dyDescent="0.3">
      <c r="F9900" s="2">
        <v>9895</v>
      </c>
      <c r="G9900" s="12">
        <f ca="1"/>
        <v>2.2009278958006382</v>
      </c>
      <c r="H9900" s="12">
        <v>0.98945000000000005</v>
      </c>
      <c r="I9900" s="12">
        <v>2.1906069594304776</v>
      </c>
    </row>
    <row r="9901" spans="6:9" x14ac:dyDescent="0.3">
      <c r="F9901" s="2">
        <v>9896</v>
      </c>
      <c r="G9901" s="12">
        <f ca="1"/>
        <v>2.200951124815175</v>
      </c>
      <c r="H9901" s="12">
        <v>0.98955000000000004</v>
      </c>
      <c r="I9901" s="12">
        <v>2.1910243068114736</v>
      </c>
    </row>
    <row r="9902" spans="6:9" x14ac:dyDescent="0.3">
      <c r="F9902" s="2">
        <v>9897</v>
      </c>
      <c r="G9902" s="12">
        <f ca="1"/>
        <v>2.2010108012751672</v>
      </c>
      <c r="H9902" s="12">
        <v>0.98965000000000003</v>
      </c>
      <c r="I9902" s="12">
        <v>2.1914457469908322</v>
      </c>
    </row>
    <row r="9903" spans="6:9" x14ac:dyDescent="0.3">
      <c r="F9903" s="2">
        <v>9898</v>
      </c>
      <c r="G9903" s="12">
        <f ca="1"/>
        <v>2.2011197359880943</v>
      </c>
      <c r="H9903" s="12">
        <v>0.98975000000000002</v>
      </c>
      <c r="I9903" s="12">
        <v>2.1918713602529887</v>
      </c>
    </row>
    <row r="9904" spans="6:9" x14ac:dyDescent="0.3">
      <c r="F9904" s="2">
        <v>9899</v>
      </c>
      <c r="G9904" s="12">
        <f ca="1"/>
        <v>2.202737079219999</v>
      </c>
      <c r="H9904" s="12">
        <v>0.98985000000000001</v>
      </c>
      <c r="I9904" s="12">
        <v>2.1923012292597366</v>
      </c>
    </row>
    <row r="9905" spans="6:9" x14ac:dyDescent="0.3">
      <c r="F9905" s="2">
        <v>9900</v>
      </c>
      <c r="G9905" s="12">
        <f ca="1"/>
        <v>2.2033339930383646</v>
      </c>
      <c r="H9905" s="12">
        <v>0.98995</v>
      </c>
      <c r="I9905" s="12">
        <v>2.192735439144863</v>
      </c>
    </row>
    <row r="9906" spans="6:9" x14ac:dyDescent="0.3">
      <c r="F9906" s="2">
        <v>9901</v>
      </c>
      <c r="G9906" s="12">
        <f ca="1"/>
        <v>2.2037834175880757</v>
      </c>
      <c r="H9906" s="12">
        <v>0.99004999999999999</v>
      </c>
      <c r="I9906" s="12">
        <v>2.1931740776135373</v>
      </c>
    </row>
    <row r="9907" spans="6:9" x14ac:dyDescent="0.3">
      <c r="F9907" s="2">
        <v>9902</v>
      </c>
      <c r="G9907" s="12">
        <f ca="1"/>
        <v>2.2038315503961079</v>
      </c>
      <c r="H9907" s="12">
        <v>0.99014999999999997</v>
      </c>
      <c r="I9907" s="12">
        <v>2.19361723504674</v>
      </c>
    </row>
    <row r="9908" spans="6:9" x14ac:dyDescent="0.3">
      <c r="F9908" s="2">
        <v>9903</v>
      </c>
      <c r="G9908" s="12">
        <f ca="1"/>
        <v>2.2039466288588971</v>
      </c>
      <c r="H9908" s="12">
        <v>0.99024999999999996</v>
      </c>
      <c r="I9908" s="12">
        <v>2.1940650046110415</v>
      </c>
    </row>
    <row r="9909" spans="6:9" x14ac:dyDescent="0.3">
      <c r="F9909" s="2">
        <v>9904</v>
      </c>
      <c r="G9909" s="12">
        <f ca="1"/>
        <v>2.2041631703603932</v>
      </c>
      <c r="H9909" s="12">
        <v>0.99034999999999995</v>
      </c>
      <c r="I9909" s="12">
        <v>2.1945174823740614</v>
      </c>
    </row>
    <row r="9910" spans="6:9" x14ac:dyDescent="0.3">
      <c r="F9910" s="2">
        <v>9905</v>
      </c>
      <c r="G9910" s="12">
        <f ca="1"/>
        <v>2.2044953344638918</v>
      </c>
      <c r="H9910" s="12">
        <v>0.99045000000000005</v>
      </c>
      <c r="I9910" s="12">
        <v>2.1949747674259705</v>
      </c>
    </row>
    <row r="9911" spans="6:9" x14ac:dyDescent="0.3">
      <c r="F9911" s="2">
        <v>9906</v>
      </c>
      <c r="G9911" s="12">
        <f ca="1"/>
        <v>2.2052522264564476</v>
      </c>
      <c r="H9911" s="12">
        <v>0.99055000000000004</v>
      </c>
      <c r="I9911" s="12">
        <v>2.1954369620074083</v>
      </c>
    </row>
    <row r="9912" spans="6:9" x14ac:dyDescent="0.3">
      <c r="F9912" s="2">
        <v>9907</v>
      </c>
      <c r="G9912" s="12">
        <f ca="1"/>
        <v>2.2059497021074503</v>
      </c>
      <c r="H9912" s="12">
        <v>0.99065000000000003</v>
      </c>
      <c r="I9912" s="12">
        <v>2.1959041716442402</v>
      </c>
    </row>
    <row r="9913" spans="6:9" x14ac:dyDescent="0.3">
      <c r="F9913" s="2">
        <v>9908</v>
      </c>
      <c r="G9913" s="12">
        <f ca="1"/>
        <v>2.2062266838485702</v>
      </c>
      <c r="H9913" s="12">
        <v>0.99075000000000002</v>
      </c>
      <c r="I9913" s="12">
        <v>2.1963765052895829</v>
      </c>
    </row>
    <row r="9914" spans="6:9" x14ac:dyDescent="0.3">
      <c r="F9914" s="2">
        <v>9909</v>
      </c>
      <c r="G9914" s="12">
        <f ca="1"/>
        <v>2.2068218684581447</v>
      </c>
      <c r="H9914" s="12">
        <v>0.99085000000000001</v>
      </c>
      <c r="I9914" s="12">
        <v>2.1968540754735848</v>
      </c>
    </row>
    <row r="9915" spans="6:9" x14ac:dyDescent="0.3">
      <c r="F9915" s="2">
        <v>9910</v>
      </c>
      <c r="G9915" s="12">
        <f ca="1"/>
        <v>2.2070839950781895</v>
      </c>
      <c r="H9915" s="12">
        <v>0.99095</v>
      </c>
      <c r="I9915" s="12">
        <v>2.1973369984614695</v>
      </c>
    </row>
    <row r="9916" spans="6:9" x14ac:dyDescent="0.3">
      <c r="F9916" s="2">
        <v>9911</v>
      </c>
      <c r="G9916" s="12">
        <f ca="1"/>
        <v>2.2073723201478841</v>
      </c>
      <c r="H9916" s="12">
        <v>0.99104999999999999</v>
      </c>
      <c r="I9916" s="12">
        <v>2.1978253944203963</v>
      </c>
    </row>
    <row r="9917" spans="6:9" x14ac:dyDescent="0.3">
      <c r="F9917" s="2">
        <v>9912</v>
      </c>
      <c r="G9917" s="12">
        <f ca="1"/>
        <v>2.2079664237942547</v>
      </c>
      <c r="H9917" s="12">
        <v>0.99114999999999998</v>
      </c>
      <c r="I9917" s="12">
        <v>2.1983193875957325</v>
      </c>
    </row>
    <row r="9918" spans="6:9" x14ac:dyDescent="0.3">
      <c r="F9918" s="2">
        <v>9913</v>
      </c>
      <c r="G9918" s="12">
        <f ca="1"/>
        <v>2.2080620614420043</v>
      </c>
      <c r="H9918" s="12">
        <v>0.99124999999999996</v>
      </c>
      <c r="I9918" s="12">
        <v>2.1988191064973854</v>
      </c>
    </row>
    <row r="9919" spans="6:9" x14ac:dyDescent="0.3">
      <c r="F9919" s="2">
        <v>9914</v>
      </c>
      <c r="G9919" s="12">
        <f ca="1"/>
        <v>2.2083672518051705</v>
      </c>
      <c r="H9919" s="12">
        <v>0.99134999999999995</v>
      </c>
      <c r="I9919" s="12">
        <v>2.1993246840968861</v>
      </c>
    </row>
    <row r="9920" spans="6:9" x14ac:dyDescent="0.3">
      <c r="F9920" s="2">
        <v>9915</v>
      </c>
      <c r="G9920" s="12">
        <f ca="1"/>
        <v>2.2086914672737645</v>
      </c>
      <c r="H9920" s="12">
        <v>0.99145000000000005</v>
      </c>
      <c r="I9920" s="12">
        <v>2.1998362580359809</v>
      </c>
    </row>
    <row r="9921" spans="6:9" x14ac:dyDescent="0.3">
      <c r="F9921" s="2">
        <v>9916</v>
      </c>
      <c r="G9921" s="12">
        <f ca="1"/>
        <v>2.2093644394446779</v>
      </c>
      <c r="H9921" s="12">
        <v>0.99155000000000004</v>
      </c>
      <c r="I9921" s="12">
        <v>2.2003539708475399</v>
      </c>
    </row>
    <row r="9922" spans="6:9" x14ac:dyDescent="0.3">
      <c r="F9922" s="2">
        <v>9917</v>
      </c>
      <c r="G9922" s="12">
        <f ca="1"/>
        <v>2.2095738974636121</v>
      </c>
      <c r="H9922" s="12">
        <v>0.99165000000000003</v>
      </c>
      <c r="I9922" s="12">
        <v>2.200877970189679</v>
      </c>
    </row>
    <row r="9923" spans="6:9" x14ac:dyDescent="0.3">
      <c r="F9923" s="2">
        <v>9918</v>
      </c>
      <c r="G9923" s="12">
        <f ca="1"/>
        <v>2.2096490620519291</v>
      </c>
      <c r="H9923" s="12">
        <v>0.99175000000000002</v>
      </c>
      <c r="I9923" s="12">
        <v>2.2014084090940336</v>
      </c>
    </row>
    <row r="9924" spans="6:9" x14ac:dyDescent="0.3">
      <c r="F9924" s="2">
        <v>9919</v>
      </c>
      <c r="G9924" s="12">
        <f ca="1"/>
        <v>2.209790118264761</v>
      </c>
      <c r="H9924" s="12">
        <v>0.99185000000000001</v>
      </c>
      <c r="I9924" s="12">
        <v>2.2019454462292445</v>
      </c>
    </row>
    <row r="9925" spans="6:9" x14ac:dyDescent="0.3">
      <c r="F9925" s="2">
        <v>9920</v>
      </c>
      <c r="G9925" s="12">
        <f ca="1"/>
        <v>2.2107323450964245</v>
      </c>
      <c r="H9925" s="12">
        <v>0.99195</v>
      </c>
      <c r="I9925" s="12">
        <v>2.2024892461807686</v>
      </c>
    </row>
    <row r="9926" spans="6:9" x14ac:dyDescent="0.3">
      <c r="F9926" s="2">
        <v>9921</v>
      </c>
      <c r="G9926" s="12">
        <f ca="1"/>
        <v>2.2110006225202454</v>
      </c>
      <c r="H9926" s="12">
        <v>0.99204999999999999</v>
      </c>
      <c r="I9926" s="12">
        <v>2.2030399797482563</v>
      </c>
    </row>
    <row r="9927" spans="6:9" x14ac:dyDescent="0.3">
      <c r="F9927" s="2">
        <v>9922</v>
      </c>
      <c r="G9927" s="12">
        <f ca="1"/>
        <v>2.211995379559188</v>
      </c>
      <c r="H9927" s="12">
        <v>0.99214999999999998</v>
      </c>
      <c r="I9927" s="12">
        <v>2.2035978242618275</v>
      </c>
    </row>
    <row r="9928" spans="6:9" x14ac:dyDescent="0.3">
      <c r="F9928" s="2">
        <v>9923</v>
      </c>
      <c r="G9928" s="12">
        <f ca="1"/>
        <v>2.212580180640725</v>
      </c>
      <c r="H9928" s="12">
        <v>0.99224999999999997</v>
      </c>
      <c r="I9928" s="12">
        <v>2.2041629639187077</v>
      </c>
    </row>
    <row r="9929" spans="6:9" x14ac:dyDescent="0.3">
      <c r="F9929" s="2">
        <v>9924</v>
      </c>
      <c r="G9929" s="12">
        <f ca="1"/>
        <v>2.2141709747168501</v>
      </c>
      <c r="H9929" s="12">
        <v>0.99234999999999995</v>
      </c>
      <c r="I9929" s="12">
        <v>2.2047355901418144</v>
      </c>
    </row>
    <row r="9930" spans="6:9" x14ac:dyDescent="0.3">
      <c r="F9930" s="2">
        <v>9925</v>
      </c>
      <c r="G9930" s="12">
        <f ca="1"/>
        <v>2.2151472416764819</v>
      </c>
      <c r="H9930" s="12">
        <v>0.99245000000000005</v>
      </c>
      <c r="I9930" s="12">
        <v>2.2053159019620359</v>
      </c>
    </row>
    <row r="9931" spans="6:9" x14ac:dyDescent="0.3">
      <c r="F9931" s="2">
        <v>9926</v>
      </c>
      <c r="G9931" s="12">
        <f ca="1"/>
        <v>2.2151860836999537</v>
      </c>
      <c r="H9931" s="12">
        <v>0.99255000000000004</v>
      </c>
      <c r="I9931" s="12">
        <v>2.2059041064260989</v>
      </c>
    </row>
    <row r="9932" spans="6:9" x14ac:dyDescent="0.3">
      <c r="F9932" s="2">
        <v>9927</v>
      </c>
      <c r="G9932" s="12">
        <f ca="1"/>
        <v>2.2151951508009504</v>
      </c>
      <c r="H9932" s="12">
        <v>0.99265000000000003</v>
      </c>
      <c r="I9932" s="12">
        <v>2.2065004190321207</v>
      </c>
    </row>
    <row r="9933" spans="6:9" x14ac:dyDescent="0.3">
      <c r="F9933" s="2">
        <v>9928</v>
      </c>
      <c r="G9933" s="12">
        <f ca="1"/>
        <v>2.215259307728449</v>
      </c>
      <c r="H9933" s="12">
        <v>0.99275000000000002</v>
      </c>
      <c r="I9933" s="12">
        <v>2.2071050641951055</v>
      </c>
    </row>
    <row r="9934" spans="6:9" x14ac:dyDescent="0.3">
      <c r="F9934" s="2">
        <v>9929</v>
      </c>
      <c r="G9934" s="12">
        <f ca="1"/>
        <v>2.2154561820597216</v>
      </c>
      <c r="H9934" s="12">
        <v>0.99285000000000001</v>
      </c>
      <c r="I9934" s="12">
        <v>2.2077182757449179</v>
      </c>
    </row>
    <row r="9935" spans="6:9" x14ac:dyDescent="0.3">
      <c r="F9935" s="2">
        <v>9930</v>
      </c>
      <c r="G9935" s="12">
        <f ca="1"/>
        <v>2.2156902216939764</v>
      </c>
      <c r="H9935" s="12">
        <v>0.99295</v>
      </c>
      <c r="I9935" s="12">
        <v>2.2083402974594617</v>
      </c>
    </row>
    <row r="9936" spans="6:9" x14ac:dyDescent="0.3">
      <c r="F9936" s="2">
        <v>9931</v>
      </c>
      <c r="G9936" s="12">
        <f ca="1"/>
        <v>2.2160314801920649</v>
      </c>
      <c r="H9936" s="12">
        <v>0.99304999999999999</v>
      </c>
      <c r="I9936" s="12">
        <v>2.208971383636114</v>
      </c>
    </row>
    <row r="9937" spans="6:9" x14ac:dyDescent="0.3">
      <c r="F9937" s="2">
        <v>9932</v>
      </c>
      <c r="G9937" s="12">
        <f ca="1"/>
        <v>2.2161724787725317</v>
      </c>
      <c r="H9937" s="12">
        <v>0.99314999999999998</v>
      </c>
      <c r="I9937" s="12">
        <v>2.2096117997047369</v>
      </c>
    </row>
    <row r="9938" spans="6:9" x14ac:dyDescent="0.3">
      <c r="F9938" s="2">
        <v>9933</v>
      </c>
      <c r="G9938" s="12">
        <f ca="1"/>
        <v>2.2163291633491928</v>
      </c>
      <c r="H9938" s="12">
        <v>0.99324999999999997</v>
      </c>
      <c r="I9938" s="12">
        <v>2.2102618228859572</v>
      </c>
    </row>
    <row r="9939" spans="6:9" x14ac:dyDescent="0.3">
      <c r="F9939" s="2">
        <v>9934</v>
      </c>
      <c r="G9939" s="12">
        <f ca="1"/>
        <v>2.2163912900670191</v>
      </c>
      <c r="H9939" s="12">
        <v>0.99334999999999996</v>
      </c>
      <c r="I9939" s="12">
        <v>2.2109217428987824</v>
      </c>
    </row>
    <row r="9940" spans="6:9" x14ac:dyDescent="0.3">
      <c r="F9940" s="2">
        <v>9935</v>
      </c>
      <c r="G9940" s="12">
        <f ca="1"/>
        <v>2.2170027270860979</v>
      </c>
      <c r="H9940" s="12">
        <v>0.99345000000000006</v>
      </c>
      <c r="I9940" s="12">
        <v>2.2115918627220492</v>
      </c>
    </row>
    <row r="9941" spans="6:9" x14ac:dyDescent="0.3">
      <c r="F9941" s="2">
        <v>9936</v>
      </c>
      <c r="G9941" s="12">
        <f ca="1"/>
        <v>2.2184240141256928</v>
      </c>
      <c r="H9941" s="12">
        <v>0.99355000000000004</v>
      </c>
      <c r="I9941" s="12">
        <v>2.2122724994146949</v>
      </c>
    </row>
    <row r="9942" spans="6:9" x14ac:dyDescent="0.3">
      <c r="F9942" s="2">
        <v>9937</v>
      </c>
      <c r="G9942" s="12">
        <f ca="1"/>
        <v>2.219473912929157</v>
      </c>
      <c r="H9942" s="12">
        <v>0.99365000000000003</v>
      </c>
      <c r="I9942" s="12">
        <v>2.2129639850003935</v>
      </c>
    </row>
    <row r="9943" spans="6:9" x14ac:dyDescent="0.3">
      <c r="F9943" s="2">
        <v>9938</v>
      </c>
      <c r="G9943" s="12">
        <f ca="1"/>
        <v>2.2210522477418815</v>
      </c>
      <c r="H9943" s="12">
        <v>0.99375000000000002</v>
      </c>
      <c r="I9943" s="12">
        <v>2.2136666674226899</v>
      </c>
    </row>
    <row r="9944" spans="6:9" x14ac:dyDescent="0.3">
      <c r="F9944" s="2">
        <v>9939</v>
      </c>
      <c r="G9944" s="12">
        <f ca="1"/>
        <v>2.222424367530333</v>
      </c>
      <c r="H9944" s="12">
        <v>0.99385000000000001</v>
      </c>
      <c r="I9944" s="12">
        <v>2.2143809115774999</v>
      </c>
    </row>
    <row r="9945" spans="6:9" x14ac:dyDescent="0.3">
      <c r="F9945" s="2">
        <v>9940</v>
      </c>
      <c r="G9945" s="12">
        <f ca="1"/>
        <v>2.2234370946137338</v>
      </c>
      <c r="H9945" s="12">
        <v>0.99395</v>
      </c>
      <c r="I9945" s="12">
        <v>2.2151071004306013</v>
      </c>
    </row>
    <row r="9946" spans="6:9" x14ac:dyDescent="0.3">
      <c r="F9946" s="2">
        <v>9941</v>
      </c>
      <c r="G9946" s="12">
        <f ca="1"/>
        <v>2.2237159853835071</v>
      </c>
      <c r="H9946" s="12">
        <v>0.99404999999999999</v>
      </c>
      <c r="I9946" s="12">
        <v>2.2158456362286496</v>
      </c>
    </row>
    <row r="9947" spans="6:9" x14ac:dyDescent="0.3">
      <c r="F9947" s="2">
        <v>9942</v>
      </c>
      <c r="G9947" s="12">
        <f ca="1"/>
        <v>2.2240046125856305</v>
      </c>
      <c r="H9947" s="12">
        <v>0.99414999999999998</v>
      </c>
      <c r="I9947" s="12">
        <v>2.2165969418132656</v>
      </c>
    </row>
    <row r="9948" spans="6:9" x14ac:dyDescent="0.3">
      <c r="F9948" s="2">
        <v>9943</v>
      </c>
      <c r="G9948" s="12">
        <f ca="1"/>
        <v>2.2251067896743186</v>
      </c>
      <c r="H9948" s="12">
        <v>0.99424999999999997</v>
      </c>
      <c r="I9948" s="12">
        <v>2.2173614620488933</v>
      </c>
    </row>
    <row r="9949" spans="6:9" x14ac:dyDescent="0.3">
      <c r="F9949" s="2">
        <v>9944</v>
      </c>
      <c r="G9949" s="12">
        <f ca="1"/>
        <v>2.2254932200983939</v>
      </c>
      <c r="H9949" s="12">
        <v>0.99434999999999996</v>
      </c>
      <c r="I9949" s="12">
        <v>2.2181396653764516</v>
      </c>
    </row>
    <row r="9950" spans="6:9" x14ac:dyDescent="0.3">
      <c r="F9950" s="2">
        <v>9945</v>
      </c>
      <c r="G9950" s="12">
        <f ca="1"/>
        <v>2.226278634133342</v>
      </c>
      <c r="H9950" s="12">
        <v>0.99444999999999995</v>
      </c>
      <c r="I9950" s="12">
        <v>2.2189320455063024</v>
      </c>
    </row>
    <row r="9951" spans="6:9" x14ac:dyDescent="0.3">
      <c r="F9951" s="2">
        <v>9946</v>
      </c>
      <c r="G9951" s="12">
        <f ca="1"/>
        <v>2.2270588917774119</v>
      </c>
      <c r="H9951" s="12">
        <v>0.99455000000000005</v>
      </c>
      <c r="I9951" s="12">
        <v>2.2197391232657986</v>
      </c>
    </row>
    <row r="9952" spans="6:9" x14ac:dyDescent="0.3">
      <c r="F9952" s="2">
        <v>9947</v>
      </c>
      <c r="G9952" s="12">
        <f ca="1"/>
        <v>2.2276030067105257</v>
      </c>
      <c r="H9952" s="12">
        <v>0.99465000000000003</v>
      </c>
      <c r="I9952" s="12">
        <v>2.2205614486186356</v>
      </c>
    </row>
    <row r="9953" spans="6:9" x14ac:dyDescent="0.3">
      <c r="F9953" s="2">
        <v>9948</v>
      </c>
      <c r="G9953" s="12">
        <f ca="1"/>
        <v>2.2277024966996475</v>
      </c>
      <c r="H9953" s="12">
        <v>0.99475000000000002</v>
      </c>
      <c r="I9953" s="12">
        <v>2.2213996028755512</v>
      </c>
    </row>
    <row r="9954" spans="6:9" x14ac:dyDescent="0.3">
      <c r="F9954" s="2">
        <v>9949</v>
      </c>
      <c r="G9954" s="12">
        <f ca="1"/>
        <v>2.2279746165306999</v>
      </c>
      <c r="H9954" s="12">
        <v>0.99485000000000001</v>
      </c>
      <c r="I9954" s="12">
        <v>2.222254201118508</v>
      </c>
    </row>
    <row r="9955" spans="6:9" x14ac:dyDescent="0.3">
      <c r="F9955" s="2">
        <v>9950</v>
      </c>
      <c r="G9955" s="12">
        <f ca="1"/>
        <v>2.2293780912560104</v>
      </c>
      <c r="H9955" s="12">
        <v>0.99495</v>
      </c>
      <c r="I9955" s="12">
        <v>2.223125894863589</v>
      </c>
    </row>
    <row r="9956" spans="6:9" x14ac:dyDescent="0.3">
      <c r="F9956" s="2">
        <v>9951</v>
      </c>
      <c r="G9956" s="12">
        <f ca="1"/>
        <v>2.2300555690286501</v>
      </c>
      <c r="H9956" s="12">
        <v>0.99504999999999999</v>
      </c>
      <c r="I9956" s="12">
        <v>2.2240153749913483</v>
      </c>
    </row>
    <row r="9957" spans="6:9" x14ac:dyDescent="0.3">
      <c r="F9957" s="2">
        <v>9952</v>
      </c>
      <c r="G9957" s="12">
        <f ca="1"/>
        <v>2.2304206038315506</v>
      </c>
      <c r="H9957" s="12">
        <v>0.99514999999999998</v>
      </c>
      <c r="I9957" s="12">
        <v>2.2249233749774966</v>
      </c>
    </row>
    <row r="9958" spans="6:9" x14ac:dyDescent="0.3">
      <c r="F9958" s="2">
        <v>9953</v>
      </c>
      <c r="G9958" s="12">
        <f ca="1"/>
        <v>2.2308275105337954</v>
      </c>
      <c r="H9958" s="12">
        <v>0.99524999999999997</v>
      </c>
      <c r="I9958" s="12">
        <v>2.2258506744615958</v>
      </c>
    </row>
    <row r="9959" spans="6:9" x14ac:dyDescent="0.3">
      <c r="F9959" s="2">
        <v>9954</v>
      </c>
      <c r="G9959" s="12">
        <f ca="1"/>
        <v>2.2330470065700116</v>
      </c>
      <c r="H9959" s="12">
        <v>0.99534999999999996</v>
      </c>
      <c r="I9959" s="12">
        <v>2.22679810319709</v>
      </c>
    </row>
    <row r="9960" spans="6:9" x14ac:dyDescent="0.3">
      <c r="F9960" s="2">
        <v>9955</v>
      </c>
      <c r="G9960" s="12">
        <f ca="1"/>
        <v>2.233181726443366</v>
      </c>
      <c r="H9960" s="12">
        <v>0.99544999999999995</v>
      </c>
      <c r="I9960" s="12">
        <v>2.2277665454325852</v>
      </c>
    </row>
    <row r="9961" spans="6:9" x14ac:dyDescent="0.3">
      <c r="F9961" s="2">
        <v>9956</v>
      </c>
      <c r="G9961" s="12">
        <f ca="1"/>
        <v>2.2351644521193976</v>
      </c>
      <c r="H9961" s="12">
        <v>0.99555000000000005</v>
      </c>
      <c r="I9961" s="12">
        <v>2.2287569447821163</v>
      </c>
    </row>
    <row r="9962" spans="6:9" x14ac:dyDescent="0.3">
      <c r="F9962" s="2">
        <v>9957</v>
      </c>
      <c r="G9962" s="12">
        <f ca="1"/>
        <v>2.2358415755269898</v>
      </c>
      <c r="H9962" s="12">
        <v>0.99565000000000003</v>
      </c>
      <c r="I9962" s="12">
        <v>2.2297703096513151</v>
      </c>
    </row>
    <row r="9963" spans="6:9" x14ac:dyDescent="0.3">
      <c r="F9963" s="2">
        <v>9958</v>
      </c>
      <c r="G9963" s="12">
        <f ca="1"/>
        <v>2.2381903476758667</v>
      </c>
      <c r="H9963" s="12">
        <v>0.99575000000000002</v>
      </c>
      <c r="I9963" s="12">
        <v>2.2308077192973728</v>
      </c>
    </row>
    <row r="9964" spans="6:9" x14ac:dyDescent="0.3">
      <c r="F9964" s="2">
        <v>9959</v>
      </c>
      <c r="G9964" s="12">
        <f ca="1"/>
        <v>2.2382076412672074</v>
      </c>
      <c r="H9964" s="12">
        <v>0.99585000000000001</v>
      </c>
      <c r="I9964" s="12">
        <v>2.2318703306136651</v>
      </c>
    </row>
    <row r="9965" spans="6:9" x14ac:dyDescent="0.3">
      <c r="F9965" s="2">
        <v>9960</v>
      </c>
      <c r="G9965" s="12">
        <f ca="1"/>
        <v>2.2403178153429621</v>
      </c>
      <c r="H9965" s="12">
        <v>0.99595</v>
      </c>
      <c r="I9965" s="12">
        <v>2.2329593857455157</v>
      </c>
    </row>
    <row r="9966" spans="6:9" x14ac:dyDescent="0.3">
      <c r="F9966" s="2">
        <v>9961</v>
      </c>
      <c r="G9966" s="12">
        <f ca="1"/>
        <v>2.2415602518007729</v>
      </c>
      <c r="H9966" s="12">
        <v>0.99604999999999999</v>
      </c>
      <c r="I9966" s="12">
        <v>2.2340762206622546</v>
      </c>
    </row>
    <row r="9967" spans="6:9" x14ac:dyDescent="0.3">
      <c r="F9967" s="2">
        <v>9962</v>
      </c>
      <c r="G9967" s="12">
        <f ca="1"/>
        <v>2.2439167771716169</v>
      </c>
      <c r="H9967" s="12">
        <v>0.99614999999999998</v>
      </c>
      <c r="I9967" s="12">
        <v>2.2352222748332746</v>
      </c>
    </row>
    <row r="9968" spans="6:9" x14ac:dyDescent="0.3">
      <c r="F9968" s="2">
        <v>9963</v>
      </c>
      <c r="G9968" s="12">
        <f ca="1"/>
        <v>2.2440607849547449</v>
      </c>
      <c r="H9968" s="12">
        <v>0.99624999999999997</v>
      </c>
      <c r="I9968" s="12">
        <v>2.236399102183086</v>
      </c>
    </row>
    <row r="9969" spans="6:9" x14ac:dyDescent="0.3">
      <c r="F9969" s="2">
        <v>9964</v>
      </c>
      <c r="G9969" s="12">
        <f ca="1"/>
        <v>2.2440855471252674</v>
      </c>
      <c r="H9969" s="12">
        <v>0.99634999999999996</v>
      </c>
      <c r="I9969" s="12">
        <v>2.2376083835336171</v>
      </c>
    </row>
    <row r="9970" spans="6:9" x14ac:dyDescent="0.3">
      <c r="F9970" s="2">
        <v>9965</v>
      </c>
      <c r="G9970" s="12">
        <f ca="1"/>
        <v>2.2473252607985965</v>
      </c>
      <c r="H9970" s="12">
        <v>0.99644999999999995</v>
      </c>
      <c r="I9970" s="12">
        <v>2.2388519407826148</v>
      </c>
    </row>
    <row r="9971" spans="6:9" x14ac:dyDescent="0.3">
      <c r="F9971" s="2">
        <v>9966</v>
      </c>
      <c r="G9971" s="12">
        <f ca="1"/>
        <v>2.2475546942899953</v>
      </c>
      <c r="H9971" s="12">
        <v>0.99655000000000005</v>
      </c>
      <c r="I9971" s="12">
        <v>2.2401317531169869</v>
      </c>
    </row>
    <row r="9972" spans="6:9" x14ac:dyDescent="0.3">
      <c r="F9972" s="2">
        <v>9967</v>
      </c>
      <c r="G9972" s="12">
        <f ca="1"/>
        <v>2.2479294389753659</v>
      </c>
      <c r="H9972" s="12">
        <v>0.99665000000000004</v>
      </c>
      <c r="I9972" s="12">
        <v>2.2414499756216411</v>
      </c>
    </row>
    <row r="9973" spans="6:9" x14ac:dyDescent="0.3">
      <c r="F9973" s="2">
        <v>9968</v>
      </c>
      <c r="G9973" s="12">
        <f ca="1"/>
        <v>2.2481002428853203</v>
      </c>
      <c r="H9973" s="12">
        <v>0.99675000000000002</v>
      </c>
      <c r="I9973" s="12">
        <v>2.2428089607211863</v>
      </c>
    </row>
    <row r="9974" spans="6:9" x14ac:dyDescent="0.3">
      <c r="F9974" s="2">
        <v>9969</v>
      </c>
      <c r="G9974" s="12">
        <f ca="1"/>
        <v>2.2495180448121457</v>
      </c>
      <c r="H9974" s="12">
        <v>0.99685000000000001</v>
      </c>
      <c r="I9974" s="12">
        <v>2.2442112829878442</v>
      </c>
    </row>
    <row r="9975" spans="6:9" x14ac:dyDescent="0.3">
      <c r="F9975" s="2">
        <v>9970</v>
      </c>
      <c r="G9975" s="12">
        <f ca="1"/>
        <v>2.2520061466676706</v>
      </c>
      <c r="H9975" s="12">
        <v>0.99695</v>
      </c>
      <c r="I9975" s="12">
        <v>2.2456597679698511</v>
      </c>
    </row>
    <row r="9976" spans="6:9" x14ac:dyDescent="0.3">
      <c r="F9976" s="2">
        <v>9971</v>
      </c>
      <c r="G9976" s="12">
        <f ca="1"/>
        <v>2.2528572340635642</v>
      </c>
      <c r="H9976" s="12">
        <v>0.99704999999999999</v>
      </c>
      <c r="I9976" s="12">
        <v>2.2471575258478627</v>
      </c>
    </row>
    <row r="9977" spans="6:9" x14ac:dyDescent="0.3">
      <c r="F9977" s="2">
        <v>9972</v>
      </c>
      <c r="G9977" s="12">
        <f ca="1"/>
        <v>2.2551088675118773</v>
      </c>
      <c r="H9977" s="12">
        <v>0.99714999999999998</v>
      </c>
      <c r="I9977" s="12">
        <v>2.248707990922552</v>
      </c>
    </row>
    <row r="9978" spans="6:9" x14ac:dyDescent="0.3">
      <c r="F9978" s="2">
        <v>9973</v>
      </c>
      <c r="G9978" s="12">
        <f ca="1"/>
        <v>2.2556280232764183</v>
      </c>
      <c r="H9978" s="12">
        <v>0.99724999999999997</v>
      </c>
      <c r="I9978" s="12">
        <v>2.2503149681883974</v>
      </c>
    </row>
    <row r="9979" spans="6:9" x14ac:dyDescent="0.3">
      <c r="F9979" s="2">
        <v>9974</v>
      </c>
      <c r="G9979" s="12">
        <f ca="1"/>
        <v>2.2574129137250751</v>
      </c>
      <c r="H9979" s="12">
        <v>0.99734999999999996</v>
      </c>
      <c r="I9979" s="12">
        <v>2.2519826885753145</v>
      </c>
    </row>
    <row r="9980" spans="6:9" x14ac:dyDescent="0.3">
      <c r="F9980" s="2">
        <v>9975</v>
      </c>
      <c r="G9980" s="12">
        <f ca="1"/>
        <v>2.2577533383158896</v>
      </c>
      <c r="H9980" s="12">
        <v>0.99744999999999995</v>
      </c>
      <c r="I9980" s="12">
        <v>2.2537158748673929</v>
      </c>
    </row>
    <row r="9981" spans="6:9" x14ac:dyDescent="0.3">
      <c r="F9981" s="2">
        <v>9976</v>
      </c>
      <c r="G9981" s="12">
        <f ca="1"/>
        <v>2.2596091870980155</v>
      </c>
      <c r="H9981" s="12">
        <v>0.99755000000000005</v>
      </c>
      <c r="I9981" s="12">
        <v>2.2555198208729181</v>
      </c>
    </row>
    <row r="9982" spans="6:9" x14ac:dyDescent="0.3">
      <c r="F9982" s="2">
        <v>9977</v>
      </c>
      <c r="G9982" s="12">
        <f ca="1"/>
        <v>2.2597845339659171</v>
      </c>
      <c r="H9982" s="12">
        <v>0.99765000000000004</v>
      </c>
      <c r="I9982" s="12">
        <v>2.2574004871738933</v>
      </c>
    </row>
    <row r="9983" spans="6:9" x14ac:dyDescent="0.3">
      <c r="F9983" s="2">
        <v>9978</v>
      </c>
      <c r="G9983" s="12">
        <f ca="1"/>
        <v>2.2738168788315591</v>
      </c>
      <c r="H9983" s="12">
        <v>0.99775000000000003</v>
      </c>
      <c r="I9983" s="12">
        <v>2.2593646178006574</v>
      </c>
    </row>
    <row r="9984" spans="6:9" x14ac:dyDescent="0.3">
      <c r="F9984" s="2">
        <v>9979</v>
      </c>
      <c r="G9984" s="12">
        <f ca="1"/>
        <v>2.2766645794668068</v>
      </c>
      <c r="H9984" s="12">
        <v>0.99785000000000001</v>
      </c>
      <c r="I9984" s="12">
        <v>2.2614198835660493</v>
      </c>
    </row>
    <row r="9985" spans="6:9" x14ac:dyDescent="0.3">
      <c r="F9985" s="2">
        <v>9980</v>
      </c>
      <c r="G9985" s="12">
        <f ca="1"/>
        <v>2.2825998244160846</v>
      </c>
      <c r="H9985" s="12">
        <v>0.99795</v>
      </c>
      <c r="I9985" s="12">
        <v>2.263575059713963</v>
      </c>
    </row>
    <row r="9986" spans="6:9" x14ac:dyDescent="0.3">
      <c r="F9986" s="2">
        <v>9981</v>
      </c>
      <c r="G9986" s="12">
        <f ca="1"/>
        <v>2.2851173106817662</v>
      </c>
      <c r="H9986" s="12">
        <v>0.99804999999999999</v>
      </c>
      <c r="I9986" s="12">
        <v>2.2658402482290594</v>
      </c>
    </row>
    <row r="9987" spans="6:9" x14ac:dyDescent="0.3">
      <c r="F9987" s="2">
        <v>9982</v>
      </c>
      <c r="G9987" s="12">
        <f ca="1"/>
        <v>2.2905612358953977</v>
      </c>
      <c r="H9987" s="12">
        <v>0.99814999999999998</v>
      </c>
      <c r="I9987" s="12">
        <v>2.2682271589852201</v>
      </c>
    </row>
    <row r="9988" spans="6:9" x14ac:dyDescent="0.3">
      <c r="F9988" s="2">
        <v>9983</v>
      </c>
      <c r="G9988" s="12">
        <f ca="1"/>
        <v>2.2938074101989283</v>
      </c>
      <c r="H9988" s="12">
        <v>0.99824999999999997</v>
      </c>
      <c r="I9988" s="12">
        <v>2.2707494694521464</v>
      </c>
    </row>
    <row r="9989" spans="6:9" x14ac:dyDescent="0.3">
      <c r="F9989" s="2">
        <v>9984</v>
      </c>
      <c r="G9989" s="12">
        <f ca="1"/>
        <v>2.2944271970718435</v>
      </c>
      <c r="H9989" s="12">
        <v>0.99834999999999996</v>
      </c>
      <c r="I9989" s="12">
        <v>2.2734232908427465</v>
      </c>
    </row>
    <row r="9990" spans="6:9" x14ac:dyDescent="0.3">
      <c r="F9990" s="2">
        <v>9985</v>
      </c>
      <c r="G9990" s="12">
        <f ca="1"/>
        <v>2.2957500048946078</v>
      </c>
      <c r="H9990" s="12">
        <v>0.99844999999999995</v>
      </c>
      <c r="I9990" s="12">
        <v>2.2762677808512217</v>
      </c>
    </row>
    <row r="9991" spans="6:9" x14ac:dyDescent="0.3">
      <c r="F9991" s="2">
        <v>9986</v>
      </c>
      <c r="G9991" s="12">
        <f ca="1"/>
        <v>2.2986138568785695</v>
      </c>
      <c r="H9991" s="12">
        <v>0.99855000000000005</v>
      </c>
      <c r="I9991" s="12">
        <v>2.2793059619795586</v>
      </c>
    </row>
    <row r="9992" spans="6:9" x14ac:dyDescent="0.3">
      <c r="F9992" s="2">
        <v>9987</v>
      </c>
      <c r="G9992" s="12">
        <f ca="1"/>
        <v>2.3010291988378921</v>
      </c>
      <c r="H9992" s="12">
        <v>0.99865000000000004</v>
      </c>
      <c r="I9992" s="12">
        <v>2.2825658341350143</v>
      </c>
    </row>
    <row r="9993" spans="6:9" x14ac:dyDescent="0.3">
      <c r="F9993" s="2">
        <v>9988</v>
      </c>
      <c r="G9993" s="12">
        <f ca="1"/>
        <v>2.3056320639690608</v>
      </c>
      <c r="H9993" s="12">
        <v>0.99875000000000003</v>
      </c>
      <c r="I9993" s="12">
        <v>2.286081918256154</v>
      </c>
    </row>
    <row r="9994" spans="6:9" x14ac:dyDescent="0.3">
      <c r="F9994" s="2">
        <v>9989</v>
      </c>
      <c r="G9994" s="12">
        <f ca="1"/>
        <v>2.3078758467246701</v>
      </c>
      <c r="H9994" s="12">
        <v>0.99885000000000002</v>
      </c>
      <c r="I9994" s="12">
        <v>2.2898974480834595</v>
      </c>
    </row>
    <row r="9995" spans="6:9" x14ac:dyDescent="0.3">
      <c r="F9995" s="2">
        <v>9990</v>
      </c>
      <c r="G9995" s="12">
        <f ca="1"/>
        <v>2.3107638929566208</v>
      </c>
      <c r="H9995" s="12">
        <v>0.99895</v>
      </c>
      <c r="I9995" s="12">
        <v>2.2940675664615062</v>
      </c>
    </row>
    <row r="9996" spans="6:9" x14ac:dyDescent="0.3">
      <c r="F9996" s="2">
        <v>9991</v>
      </c>
      <c r="G9996" s="12">
        <f ca="1"/>
        <v>2.3156788005108719</v>
      </c>
      <c r="H9996" s="12">
        <v>0.99904999999999999</v>
      </c>
      <c r="I9996" s="12">
        <v>2.298664134247804</v>
      </c>
    </row>
    <row r="9997" spans="6:9" x14ac:dyDescent="0.3">
      <c r="F9997" s="2">
        <v>9992</v>
      </c>
      <c r="G9997" s="12">
        <f ca="1"/>
        <v>2.3200849905766994</v>
      </c>
      <c r="H9997" s="12">
        <v>0.99914999999999998</v>
      </c>
      <c r="I9997" s="12">
        <v>2.3037832375989846</v>
      </c>
    </row>
    <row r="9998" spans="6:9" x14ac:dyDescent="0.3">
      <c r="F9998" s="2">
        <v>9993</v>
      </c>
      <c r="G9998" s="12">
        <f ca="1"/>
        <v>2.3225205936074289</v>
      </c>
      <c r="H9998" s="12">
        <v>0.99924999999999997</v>
      </c>
      <c r="I9998" s="12">
        <v>2.3095574404622394</v>
      </c>
    </row>
    <row r="9999" spans="6:9" x14ac:dyDescent="0.3">
      <c r="F9999" s="2">
        <v>9994</v>
      </c>
      <c r="G9999" s="12">
        <f ca="1"/>
        <v>2.3265713035063076</v>
      </c>
      <c r="H9999" s="12">
        <v>0.99934999999999996</v>
      </c>
      <c r="I9999" s="12">
        <v>2.3161769040534157</v>
      </c>
    </row>
    <row r="10000" spans="6:9" x14ac:dyDescent="0.3">
      <c r="F10000" s="2">
        <v>9995</v>
      </c>
      <c r="G10000" s="12">
        <f ca="1"/>
        <v>2.3283753468649397</v>
      </c>
      <c r="H10000" s="12">
        <v>0.99944999999999995</v>
      </c>
      <c r="I10000" s="12">
        <v>2.3239283850448813</v>
      </c>
    </row>
    <row r="10001" spans="6:9" x14ac:dyDescent="0.3">
      <c r="F10001" s="2">
        <v>9996</v>
      </c>
      <c r="G10001" s="12">
        <f ca="1"/>
        <v>2.346614973785131</v>
      </c>
      <c r="H10001" s="12">
        <v>0.99955000000000005</v>
      </c>
      <c r="I10001" s="12">
        <v>2.3332740152747364</v>
      </c>
    </row>
    <row r="10002" spans="6:9" x14ac:dyDescent="0.3">
      <c r="F10002" s="2">
        <v>9997</v>
      </c>
      <c r="G10002" s="12">
        <f ca="1"/>
        <v>2.3776644705798895</v>
      </c>
      <c r="H10002" s="12">
        <v>0.99965000000000004</v>
      </c>
      <c r="I10002" s="12">
        <v>2.3450312485205238</v>
      </c>
    </row>
    <row r="10003" spans="6:9" x14ac:dyDescent="0.3">
      <c r="F10003" s="2">
        <v>9998</v>
      </c>
      <c r="G10003" s="12">
        <f ca="1"/>
        <v>2.397479494787476</v>
      </c>
      <c r="H10003" s="12">
        <v>0.99975000000000003</v>
      </c>
      <c r="I10003" s="12">
        <v>2.3608652252968265</v>
      </c>
    </row>
    <row r="10004" spans="6:9" x14ac:dyDescent="0.3">
      <c r="F10004" s="2">
        <v>9999</v>
      </c>
      <c r="G10004" s="12">
        <f ca="1"/>
        <v>2.4358722531096664</v>
      </c>
      <c r="H10004" s="12">
        <v>0.99985000000000002</v>
      </c>
      <c r="I10004" s="12">
        <v>2.3851086661091925</v>
      </c>
    </row>
    <row r="10005" spans="6:9" x14ac:dyDescent="0.3">
      <c r="F10005" s="2">
        <v>10000</v>
      </c>
      <c r="G10005" s="12">
        <f ca="1"/>
        <v>2.4745839699812655</v>
      </c>
      <c r="H10005" s="12">
        <v>0.99995000000000001</v>
      </c>
      <c r="I10005" s="12">
        <v>2.4380948413285042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2023-06-13T16:08:29Z</dcterms:modified>
</cp:coreProperties>
</file>